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https://apollois.sharepoint.com/sites/VendorManagement/Shared Documents/Resale Partners/Texas Department of Information Resources (TxDIR)/DIR-CPO-5249/01 - Agreements/Optional 2Y Renewal.2025.10.07/"/>
    </mc:Choice>
  </mc:AlternateContent>
  <xr:revisionPtr revIDLastSave="0" documentId="8_{D98CE980-5DF3-44C0-A6FA-30AC03D988CD}" xr6:coauthVersionLast="47" xr6:coauthVersionMax="47" xr10:uidLastSave="{00000000-0000-0000-0000-000000000000}"/>
  <bookViews>
    <workbookView xWindow="-108" yWindow="-108" windowWidth="23256" windowHeight="13896" xr2:uid="{AA403D27-CC33-4CD5-8B1D-553B213BF186}"/>
  </bookViews>
  <sheets>
    <sheet name="Apollo_PriceList_DIR-CPO-5249" sheetId="1" r:id="rId1"/>
  </sheets>
  <definedNames>
    <definedName name="_xlnm._FilterDatabase" localSheetId="0" hidden="1">'Apollo_PriceList_DIR-CPO-5249'!$A$2:$G$25871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002" i="1" l="1"/>
  <c r="G23001" i="1"/>
  <c r="G23000" i="1" l="1"/>
  <c r="G22999" i="1"/>
  <c r="G2296" i="1"/>
  <c r="G25303" i="1"/>
  <c r="G25304" i="1"/>
  <c r="G25305" i="1"/>
  <c r="G25306" i="1"/>
  <c r="G25307" i="1"/>
  <c r="G25308" i="1"/>
  <c r="G25309" i="1"/>
  <c r="G25310" i="1"/>
  <c r="G25311" i="1"/>
  <c r="G25312" i="1"/>
  <c r="G25313" i="1"/>
  <c r="G25314" i="1"/>
  <c r="G25315" i="1"/>
  <c r="G25316" i="1"/>
  <c r="G25317" i="1"/>
  <c r="G25318" i="1"/>
  <c r="G25319" i="1"/>
  <c r="G25320" i="1"/>
  <c r="G25321" i="1"/>
  <c r="G25322" i="1"/>
  <c r="G25323" i="1"/>
  <c r="G25324" i="1"/>
  <c r="G25325" i="1"/>
  <c r="G25326" i="1"/>
  <c r="G25327" i="1"/>
  <c r="G25328" i="1"/>
  <c r="G25329" i="1"/>
  <c r="G25330" i="1"/>
  <c r="G25331" i="1"/>
  <c r="G25332" i="1"/>
  <c r="G25333" i="1"/>
  <c r="G25334" i="1"/>
  <c r="G25335" i="1"/>
  <c r="G25336" i="1"/>
  <c r="G25337" i="1"/>
  <c r="G25338" i="1"/>
  <c r="G25339" i="1"/>
  <c r="G25340" i="1"/>
  <c r="G25341" i="1"/>
  <c r="G25342" i="1"/>
  <c r="G25343" i="1"/>
  <c r="G25344" i="1"/>
  <c r="G25345" i="1"/>
  <c r="G25346" i="1"/>
  <c r="G25347" i="1"/>
  <c r="G25348" i="1"/>
  <c r="G25349" i="1"/>
  <c r="G25350" i="1"/>
  <c r="G25351" i="1"/>
  <c r="G25352" i="1"/>
  <c r="G25353" i="1"/>
  <c r="G25354" i="1"/>
  <c r="G25355" i="1"/>
  <c r="G25356" i="1"/>
  <c r="G25357" i="1"/>
  <c r="G25358" i="1"/>
  <c r="G25359" i="1"/>
  <c r="G25360" i="1"/>
  <c r="G25361" i="1"/>
  <c r="G25362" i="1"/>
  <c r="G25363" i="1"/>
  <c r="G25364" i="1"/>
  <c r="G25365" i="1"/>
  <c r="G25366" i="1"/>
  <c r="G25367" i="1"/>
  <c r="G25368" i="1"/>
  <c r="G25369" i="1"/>
  <c r="G25370" i="1"/>
  <c r="G25371" i="1"/>
  <c r="G25372" i="1"/>
  <c r="G25373" i="1"/>
  <c r="G25374" i="1"/>
  <c r="G25375" i="1"/>
  <c r="G25376" i="1"/>
  <c r="G25377" i="1"/>
  <c r="G25378" i="1"/>
  <c r="G25379" i="1"/>
  <c r="G25380" i="1"/>
  <c r="G25381" i="1"/>
  <c r="G25382" i="1"/>
  <c r="G25383" i="1"/>
  <c r="G25384" i="1"/>
  <c r="G25385" i="1"/>
  <c r="G25386" i="1"/>
  <c r="G25387" i="1"/>
  <c r="G25388" i="1"/>
  <c r="G25389" i="1"/>
  <c r="G25390" i="1"/>
  <c r="G25391" i="1"/>
  <c r="G25392" i="1"/>
  <c r="G25393" i="1"/>
  <c r="G25394" i="1"/>
  <c r="G25395" i="1"/>
  <c r="G25396" i="1"/>
  <c r="G25397" i="1"/>
  <c r="G25398" i="1"/>
  <c r="G25399" i="1"/>
  <c r="G25400" i="1"/>
  <c r="G25401" i="1"/>
  <c r="G25402" i="1"/>
  <c r="G25403" i="1"/>
  <c r="G25404" i="1"/>
  <c r="G25405" i="1"/>
  <c r="G25406" i="1"/>
  <c r="G25407" i="1"/>
  <c r="G25408" i="1"/>
  <c r="G25409" i="1"/>
  <c r="G25410" i="1"/>
  <c r="G25411" i="1"/>
  <c r="G25412" i="1"/>
  <c r="G25413" i="1"/>
  <c r="G25414" i="1"/>
  <c r="G25415" i="1"/>
  <c r="G25416" i="1"/>
  <c r="G25417" i="1"/>
  <c r="G25418" i="1"/>
  <c r="G25419" i="1"/>
  <c r="G25420" i="1"/>
  <c r="G25421" i="1"/>
  <c r="G25422" i="1"/>
  <c r="G25423" i="1"/>
  <c r="G25424" i="1"/>
  <c r="G25425" i="1"/>
  <c r="G25426" i="1"/>
  <c r="G25427" i="1"/>
  <c r="G25428" i="1"/>
  <c r="G25429" i="1"/>
  <c r="G25430" i="1"/>
  <c r="G25431" i="1"/>
  <c r="G25432" i="1"/>
  <c r="G25433" i="1"/>
  <c r="G25434" i="1"/>
  <c r="G25435" i="1"/>
  <c r="G25436" i="1"/>
  <c r="G25437" i="1"/>
  <c r="G25438" i="1"/>
  <c r="G25439" i="1"/>
  <c r="G25440" i="1"/>
  <c r="G25441" i="1"/>
  <c r="G25442" i="1"/>
  <c r="G25443" i="1"/>
  <c r="G25444" i="1"/>
  <c r="G25445" i="1"/>
  <c r="G25446" i="1"/>
  <c r="G25447" i="1"/>
  <c r="G25448" i="1"/>
  <c r="G25449" i="1"/>
  <c r="G25450" i="1"/>
  <c r="G25451" i="1"/>
  <c r="G25871" i="1" l="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11191"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270" i="1"/>
  <c r="G11271" i="1"/>
  <c r="G11272" i="1"/>
  <c r="G11273" i="1"/>
  <c r="G11274" i="1"/>
  <c r="G11275" i="1"/>
  <c r="G11276" i="1"/>
  <c r="G11277" i="1"/>
  <c r="G11278" i="1"/>
  <c r="G11279" i="1"/>
  <c r="G11280" i="1"/>
  <c r="G11281" i="1"/>
  <c r="G11282" i="1"/>
  <c r="G11283" i="1"/>
  <c r="G11284" i="1"/>
  <c r="G11285" i="1"/>
  <c r="G11286" i="1"/>
  <c r="G11287" i="1"/>
  <c r="G11288" i="1"/>
  <c r="G11289" i="1"/>
  <c r="G11290" i="1"/>
  <c r="G11291" i="1"/>
  <c r="G11292" i="1"/>
  <c r="G11293" i="1"/>
  <c r="G11294" i="1"/>
  <c r="G11295" i="1"/>
  <c r="G11296" i="1"/>
  <c r="G11297" i="1"/>
  <c r="G11298" i="1"/>
  <c r="G11299" i="1"/>
  <c r="G11300" i="1"/>
  <c r="G11301" i="1"/>
  <c r="G11302" i="1"/>
  <c r="G11303" i="1"/>
  <c r="G11304" i="1"/>
  <c r="G11305" i="1"/>
  <c r="G11306" i="1"/>
  <c r="G11307" i="1"/>
  <c r="G11308" i="1"/>
  <c r="G11309" i="1"/>
  <c r="G11310" i="1"/>
  <c r="G11311" i="1"/>
  <c r="G11312" i="1"/>
  <c r="G11313" i="1"/>
  <c r="G11314" i="1"/>
  <c r="G11315" i="1"/>
  <c r="G11316" i="1"/>
  <c r="G11317" i="1"/>
  <c r="G11318" i="1"/>
  <c r="G11319" i="1"/>
  <c r="G11320" i="1"/>
  <c r="G11321" i="1"/>
  <c r="G11322" i="1"/>
  <c r="G11323" i="1"/>
  <c r="G11324" i="1"/>
  <c r="G11325" i="1"/>
  <c r="G11326" i="1"/>
  <c r="G11327" i="1"/>
  <c r="G11328" i="1"/>
  <c r="G11329" i="1"/>
  <c r="G11330" i="1"/>
  <c r="G11331" i="1"/>
  <c r="G11332" i="1"/>
  <c r="G11333" i="1"/>
  <c r="G11334" i="1"/>
  <c r="G11335" i="1"/>
  <c r="G11336" i="1"/>
  <c r="G11337" i="1"/>
  <c r="G11338" i="1"/>
  <c r="G11339" i="1"/>
  <c r="G11340" i="1"/>
  <c r="G11341" i="1"/>
  <c r="G11342" i="1"/>
  <c r="G11343" i="1"/>
  <c r="G11344" i="1"/>
  <c r="G11345" i="1"/>
  <c r="G11346" i="1"/>
  <c r="G11347" i="1"/>
  <c r="G11348" i="1"/>
  <c r="G11349" i="1"/>
  <c r="G11350" i="1"/>
  <c r="G11351" i="1"/>
  <c r="G11352" i="1"/>
  <c r="G11353" i="1"/>
  <c r="G11354" i="1"/>
  <c r="G11355" i="1"/>
  <c r="G11356" i="1"/>
  <c r="G11357" i="1"/>
  <c r="G11358" i="1"/>
  <c r="G11359" i="1"/>
  <c r="G11360" i="1"/>
  <c r="G11361" i="1"/>
  <c r="G11362" i="1"/>
  <c r="G11363" i="1"/>
  <c r="G11364" i="1"/>
  <c r="G11365" i="1"/>
  <c r="G11366" i="1"/>
  <c r="G11367" i="1"/>
  <c r="G11368" i="1"/>
  <c r="G11369" i="1"/>
  <c r="G11370" i="1"/>
  <c r="G11371" i="1"/>
  <c r="G11372" i="1"/>
  <c r="G11373" i="1"/>
  <c r="G11374" i="1"/>
  <c r="G11375" i="1"/>
  <c r="G11376" i="1"/>
  <c r="G11377" i="1"/>
  <c r="G11378" i="1"/>
  <c r="G11379" i="1"/>
  <c r="G11380" i="1"/>
  <c r="G11381" i="1"/>
  <c r="G11382" i="1"/>
  <c r="G11383" i="1"/>
  <c r="G11384" i="1"/>
  <c r="G11385" i="1"/>
  <c r="G11386" i="1"/>
  <c r="G11387" i="1"/>
  <c r="G11388" i="1"/>
  <c r="G11389" i="1"/>
  <c r="G11390" i="1"/>
  <c r="G11391" i="1"/>
  <c r="G11392" i="1"/>
  <c r="G11393" i="1"/>
  <c r="G11394" i="1"/>
  <c r="G11395" i="1"/>
  <c r="G11396" i="1"/>
  <c r="G11397" i="1"/>
  <c r="G11398" i="1"/>
  <c r="G11399" i="1"/>
  <c r="G11400" i="1"/>
  <c r="G11401" i="1"/>
  <c r="G11402" i="1"/>
  <c r="G11403" i="1"/>
  <c r="G11404" i="1"/>
  <c r="G11405" i="1"/>
  <c r="G11406" i="1"/>
  <c r="G11407" i="1"/>
  <c r="G11408" i="1"/>
  <c r="G11409" i="1"/>
  <c r="G11410" i="1"/>
  <c r="G11411" i="1"/>
  <c r="G11412" i="1"/>
  <c r="G11413" i="1"/>
  <c r="G11414" i="1"/>
  <c r="G11415" i="1"/>
  <c r="G11416" i="1"/>
  <c r="G11417" i="1"/>
  <c r="G11418" i="1"/>
  <c r="G11419" i="1"/>
  <c r="G11420" i="1"/>
  <c r="G11421" i="1"/>
  <c r="G11422" i="1"/>
  <c r="G11423" i="1"/>
  <c r="G11424" i="1"/>
  <c r="G11425" i="1"/>
  <c r="G11426" i="1"/>
  <c r="G11427" i="1"/>
  <c r="G11428" i="1"/>
  <c r="G11429" i="1"/>
  <c r="G11430" i="1"/>
  <c r="G11431" i="1"/>
  <c r="G11432" i="1"/>
  <c r="G11433" i="1"/>
  <c r="G11434" i="1"/>
  <c r="G11435" i="1"/>
  <c r="G11436" i="1"/>
  <c r="G11437" i="1"/>
  <c r="G11438" i="1"/>
  <c r="G11439" i="1"/>
  <c r="G11440" i="1"/>
  <c r="G11441" i="1"/>
  <c r="G11442" i="1"/>
  <c r="G11443" i="1"/>
  <c r="G11444" i="1"/>
  <c r="G11445" i="1"/>
  <c r="G11446" i="1"/>
  <c r="G11447" i="1"/>
  <c r="G11448" i="1"/>
  <c r="G11449" i="1"/>
  <c r="G11450" i="1"/>
  <c r="G11451" i="1"/>
  <c r="G11452" i="1"/>
  <c r="G11453" i="1"/>
  <c r="G11454" i="1"/>
  <c r="G11455" i="1"/>
  <c r="G11456" i="1"/>
  <c r="G11457" i="1"/>
  <c r="G11458" i="1"/>
  <c r="G11459" i="1"/>
  <c r="G11460" i="1"/>
  <c r="G11461" i="1"/>
  <c r="G11462" i="1"/>
  <c r="G11463" i="1"/>
  <c r="G11464" i="1"/>
  <c r="G11465" i="1"/>
  <c r="G11466" i="1"/>
  <c r="G11467" i="1"/>
  <c r="G11468" i="1"/>
  <c r="G11469" i="1"/>
  <c r="G11470" i="1"/>
  <c r="G11471" i="1"/>
  <c r="G11472" i="1"/>
  <c r="G11473" i="1"/>
  <c r="G11474" i="1"/>
  <c r="G11475" i="1"/>
  <c r="G11476" i="1"/>
  <c r="G11477" i="1"/>
  <c r="G11478" i="1"/>
  <c r="G11479" i="1"/>
  <c r="G11480" i="1"/>
  <c r="G11481" i="1"/>
  <c r="G11482" i="1"/>
  <c r="G11483" i="1"/>
  <c r="G11484" i="1"/>
  <c r="G11485" i="1"/>
  <c r="G11486" i="1"/>
  <c r="G11487" i="1"/>
  <c r="G11488" i="1"/>
  <c r="G11489" i="1"/>
  <c r="G11490" i="1"/>
  <c r="G11491" i="1"/>
  <c r="G11492" i="1"/>
  <c r="G11493" i="1"/>
  <c r="G11494" i="1"/>
  <c r="G11495" i="1"/>
  <c r="G11496" i="1"/>
  <c r="G11497" i="1"/>
  <c r="G11498" i="1"/>
  <c r="G11499" i="1"/>
  <c r="G11500" i="1"/>
  <c r="G11501" i="1"/>
  <c r="G11502" i="1"/>
  <c r="G11503" i="1"/>
  <c r="G11504" i="1"/>
  <c r="G11505" i="1"/>
  <c r="G11506" i="1"/>
  <c r="G11507" i="1"/>
  <c r="G11508" i="1"/>
  <c r="G11509" i="1"/>
  <c r="G11510" i="1"/>
  <c r="G11511" i="1"/>
  <c r="G11512" i="1"/>
  <c r="G11513" i="1"/>
  <c r="G11514" i="1"/>
  <c r="G11515" i="1"/>
  <c r="G11516" i="1"/>
  <c r="G11517" i="1"/>
  <c r="G11518" i="1"/>
  <c r="G11519" i="1"/>
  <c r="G11520" i="1"/>
  <c r="G11521" i="1"/>
  <c r="G11522" i="1"/>
  <c r="G11523" i="1"/>
  <c r="G11524" i="1"/>
  <c r="G11525" i="1"/>
  <c r="G11526" i="1"/>
  <c r="G11527" i="1"/>
  <c r="G11528" i="1"/>
  <c r="G11529" i="1"/>
  <c r="G11530" i="1"/>
  <c r="G11531" i="1"/>
  <c r="G11532" i="1"/>
  <c r="G11533" i="1"/>
  <c r="G11534" i="1"/>
  <c r="G11535" i="1"/>
  <c r="G11536" i="1"/>
  <c r="G11537" i="1"/>
  <c r="G11538" i="1"/>
  <c r="G11539" i="1"/>
  <c r="G11540" i="1"/>
  <c r="G11541" i="1"/>
  <c r="G11542" i="1"/>
  <c r="G11543" i="1"/>
  <c r="G11544" i="1"/>
  <c r="G11545" i="1"/>
  <c r="G11546" i="1"/>
  <c r="G11547" i="1"/>
  <c r="G11548" i="1"/>
  <c r="G11549" i="1"/>
  <c r="G11550" i="1"/>
  <c r="G11551" i="1"/>
  <c r="G11552" i="1"/>
  <c r="G11553" i="1"/>
  <c r="G11554" i="1"/>
  <c r="G11555" i="1"/>
  <c r="G11556" i="1"/>
  <c r="G11557" i="1"/>
  <c r="G11558" i="1"/>
  <c r="G11559" i="1"/>
  <c r="G11560" i="1"/>
  <c r="G11561" i="1"/>
  <c r="G11562" i="1"/>
  <c r="G11563" i="1"/>
  <c r="G11564" i="1"/>
  <c r="G11565" i="1"/>
  <c r="G11566" i="1"/>
  <c r="G11567" i="1"/>
  <c r="G11568" i="1"/>
  <c r="G11569" i="1"/>
  <c r="G11570" i="1"/>
  <c r="G11571" i="1"/>
  <c r="G11572" i="1"/>
  <c r="G11573" i="1"/>
  <c r="G11574" i="1"/>
  <c r="G11575" i="1"/>
  <c r="G11576" i="1"/>
  <c r="G11577" i="1"/>
  <c r="G11578" i="1"/>
  <c r="G11579" i="1"/>
  <c r="G11580" i="1"/>
  <c r="G11581" i="1"/>
  <c r="G11582" i="1"/>
  <c r="G11583" i="1"/>
  <c r="G11584" i="1"/>
  <c r="G11585" i="1"/>
  <c r="G11586" i="1"/>
  <c r="G11587" i="1"/>
  <c r="G11588" i="1"/>
  <c r="G11589" i="1"/>
  <c r="G11590" i="1"/>
  <c r="G11591" i="1"/>
  <c r="G11592" i="1"/>
  <c r="G11593" i="1"/>
  <c r="G11594" i="1"/>
  <c r="G11595" i="1"/>
  <c r="G11596" i="1"/>
  <c r="G11597" i="1"/>
  <c r="G11598" i="1"/>
  <c r="G11599" i="1"/>
  <c r="G11600" i="1"/>
  <c r="G11601" i="1"/>
  <c r="G11602" i="1"/>
  <c r="G11603" i="1"/>
  <c r="G11604" i="1"/>
  <c r="G11605" i="1"/>
  <c r="G11606" i="1"/>
  <c r="G11607" i="1"/>
  <c r="G11608" i="1"/>
  <c r="G11609" i="1"/>
  <c r="G11610" i="1"/>
  <c r="G11611" i="1"/>
  <c r="G11612" i="1"/>
  <c r="G11613" i="1"/>
  <c r="G11614" i="1"/>
  <c r="G11615" i="1"/>
  <c r="G11616" i="1"/>
  <c r="G11617" i="1"/>
  <c r="G11618" i="1"/>
  <c r="G11619" i="1"/>
  <c r="G11620" i="1"/>
  <c r="G11621" i="1"/>
  <c r="G11622" i="1"/>
  <c r="G11623" i="1"/>
  <c r="G11624" i="1"/>
  <c r="G11625" i="1"/>
  <c r="G11626" i="1"/>
  <c r="G11627" i="1"/>
  <c r="G11628" i="1"/>
  <c r="G11629" i="1"/>
  <c r="G11630" i="1"/>
  <c r="G11631" i="1"/>
  <c r="G11632" i="1"/>
  <c r="G11633" i="1"/>
  <c r="G11634" i="1"/>
  <c r="G11635" i="1"/>
  <c r="G11636" i="1"/>
  <c r="G11637" i="1"/>
  <c r="G11638" i="1"/>
  <c r="G11639" i="1"/>
  <c r="G11640" i="1"/>
  <c r="G11641" i="1"/>
  <c r="G11642" i="1"/>
  <c r="G11643" i="1"/>
  <c r="G11644" i="1"/>
  <c r="G11645" i="1"/>
  <c r="G11646" i="1"/>
  <c r="G11647" i="1"/>
  <c r="G11648" i="1"/>
  <c r="G11649" i="1"/>
  <c r="G11650" i="1"/>
  <c r="G11651" i="1"/>
  <c r="G11652" i="1"/>
  <c r="G11653" i="1"/>
  <c r="G11654" i="1"/>
  <c r="G11655" i="1"/>
  <c r="G11656" i="1"/>
  <c r="G11657" i="1"/>
  <c r="G11658" i="1"/>
  <c r="G11659" i="1"/>
  <c r="G11660" i="1"/>
  <c r="G11661" i="1"/>
  <c r="G11662" i="1"/>
  <c r="G11663" i="1"/>
  <c r="G11664" i="1"/>
  <c r="G11665" i="1"/>
  <c r="G11666" i="1"/>
  <c r="G11667" i="1"/>
  <c r="G11668" i="1"/>
  <c r="G11669" i="1"/>
  <c r="G11670" i="1"/>
  <c r="G11671" i="1"/>
  <c r="G11672" i="1"/>
  <c r="G11673" i="1"/>
  <c r="G11674" i="1"/>
  <c r="G11675" i="1"/>
  <c r="G11676" i="1"/>
  <c r="G11677" i="1"/>
  <c r="G11678" i="1"/>
  <c r="G11679" i="1"/>
  <c r="G11680" i="1"/>
  <c r="G11681" i="1"/>
  <c r="G11682" i="1"/>
  <c r="G11683" i="1"/>
  <c r="G11684" i="1"/>
  <c r="G11685" i="1"/>
  <c r="G11686" i="1"/>
  <c r="G11687" i="1"/>
  <c r="G11688" i="1"/>
  <c r="G11689" i="1"/>
  <c r="G11690" i="1"/>
  <c r="G11691" i="1"/>
  <c r="G11692" i="1"/>
  <c r="G11693" i="1"/>
  <c r="G11694" i="1"/>
  <c r="G11695" i="1"/>
  <c r="G11696" i="1"/>
  <c r="G11697" i="1"/>
  <c r="G11698" i="1"/>
  <c r="G11699" i="1"/>
  <c r="G11700" i="1"/>
  <c r="G11701" i="1"/>
  <c r="G11702" i="1"/>
  <c r="G11703" i="1"/>
  <c r="G11704" i="1"/>
  <c r="G11705" i="1"/>
  <c r="G11706" i="1"/>
  <c r="G11707" i="1"/>
  <c r="G11708" i="1"/>
  <c r="G11709" i="1"/>
  <c r="G11710" i="1"/>
  <c r="G11711" i="1"/>
  <c r="G11712" i="1"/>
  <c r="G11713" i="1"/>
  <c r="G11714" i="1"/>
  <c r="G11715" i="1"/>
  <c r="G11716" i="1"/>
  <c r="G11717" i="1"/>
  <c r="G11718" i="1"/>
  <c r="G11719" i="1"/>
  <c r="G11720" i="1"/>
  <c r="G11721" i="1"/>
  <c r="G11722" i="1"/>
  <c r="G11723" i="1"/>
  <c r="G11724" i="1"/>
  <c r="G11725" i="1"/>
  <c r="G11726" i="1"/>
  <c r="G11727" i="1"/>
  <c r="G11728" i="1"/>
  <c r="G11729" i="1"/>
  <c r="G11730" i="1"/>
  <c r="G11731" i="1"/>
  <c r="G11732" i="1"/>
  <c r="G11733" i="1"/>
  <c r="G11734" i="1"/>
  <c r="G11735" i="1"/>
  <c r="G11736" i="1"/>
  <c r="G11737" i="1"/>
  <c r="G11738" i="1"/>
  <c r="G11739" i="1"/>
  <c r="G11740" i="1"/>
  <c r="G11741" i="1"/>
  <c r="G11742" i="1"/>
  <c r="G11743" i="1"/>
  <c r="G11744" i="1"/>
  <c r="G11745" i="1"/>
  <c r="G11746" i="1"/>
  <c r="G11747" i="1"/>
  <c r="G11748" i="1"/>
  <c r="G11749" i="1"/>
  <c r="G11750" i="1"/>
  <c r="G11751" i="1"/>
  <c r="G11752" i="1"/>
  <c r="G11753" i="1"/>
  <c r="G11754" i="1"/>
  <c r="G11755" i="1"/>
  <c r="G11756" i="1"/>
  <c r="G11757" i="1"/>
  <c r="G11758" i="1"/>
  <c r="G11759" i="1"/>
  <c r="G11760" i="1"/>
  <c r="G11761" i="1"/>
  <c r="G11762" i="1"/>
  <c r="G11763" i="1"/>
  <c r="G11764" i="1"/>
  <c r="G11765" i="1"/>
  <c r="G11766" i="1"/>
  <c r="G11767" i="1"/>
  <c r="G11768" i="1"/>
  <c r="G11769" i="1"/>
  <c r="G11770" i="1"/>
  <c r="G11771" i="1"/>
  <c r="G11772" i="1"/>
  <c r="G11773" i="1"/>
  <c r="G11774" i="1"/>
  <c r="G11775" i="1"/>
  <c r="G11776" i="1"/>
  <c r="G11777" i="1"/>
  <c r="G11778" i="1"/>
  <c r="G11779" i="1"/>
  <c r="G11780" i="1"/>
  <c r="G11781" i="1"/>
  <c r="G11782" i="1"/>
  <c r="G11783" i="1"/>
  <c r="G11784" i="1"/>
  <c r="G11785" i="1"/>
  <c r="G11786" i="1"/>
  <c r="G11787" i="1"/>
  <c r="G11788" i="1"/>
  <c r="G11789" i="1"/>
  <c r="G11790" i="1"/>
  <c r="G11791" i="1"/>
  <c r="G11792" i="1"/>
  <c r="G11793" i="1"/>
  <c r="G11794" i="1"/>
  <c r="G11795" i="1"/>
  <c r="G11796" i="1"/>
  <c r="G11797" i="1"/>
  <c r="G11798" i="1"/>
  <c r="G11799" i="1"/>
  <c r="G11800" i="1"/>
  <c r="G11801" i="1"/>
  <c r="G11802" i="1"/>
  <c r="G11803" i="1"/>
  <c r="G11804" i="1"/>
  <c r="G11805" i="1"/>
  <c r="G11806" i="1"/>
  <c r="G11807" i="1"/>
  <c r="G11808" i="1"/>
  <c r="G11809" i="1"/>
  <c r="G11810" i="1"/>
  <c r="G11811" i="1"/>
  <c r="G11812" i="1"/>
  <c r="G11813" i="1"/>
  <c r="G11814" i="1"/>
  <c r="G11815" i="1"/>
  <c r="G11816" i="1"/>
  <c r="G11817" i="1"/>
  <c r="G11818" i="1"/>
  <c r="G11819" i="1"/>
  <c r="G11820" i="1"/>
  <c r="G11821" i="1"/>
  <c r="G11822" i="1"/>
  <c r="G11823" i="1"/>
  <c r="G11824" i="1"/>
  <c r="G11825" i="1"/>
  <c r="G11826" i="1"/>
  <c r="G11827" i="1"/>
  <c r="G11828" i="1"/>
  <c r="G11829" i="1"/>
  <c r="G11830" i="1"/>
  <c r="G11831" i="1"/>
  <c r="G11832" i="1"/>
  <c r="G11833" i="1"/>
  <c r="G11834" i="1"/>
  <c r="G11835" i="1"/>
  <c r="G11836" i="1"/>
  <c r="G11837" i="1"/>
  <c r="G11838" i="1"/>
  <c r="G11839" i="1"/>
  <c r="G11840" i="1"/>
  <c r="G11841" i="1"/>
  <c r="G11842" i="1"/>
  <c r="G11843" i="1"/>
  <c r="G11844" i="1"/>
  <c r="G11845" i="1"/>
  <c r="G11846" i="1"/>
  <c r="G11847" i="1"/>
  <c r="G11848" i="1"/>
  <c r="G11849" i="1"/>
  <c r="G11850" i="1"/>
  <c r="G11851" i="1"/>
  <c r="G11852" i="1"/>
  <c r="G11853" i="1"/>
  <c r="G11854" i="1"/>
  <c r="G11855" i="1"/>
  <c r="G11856" i="1"/>
  <c r="G11857" i="1"/>
  <c r="G11858" i="1"/>
  <c r="G11859" i="1"/>
  <c r="G11860" i="1"/>
  <c r="G11861" i="1"/>
  <c r="G11862" i="1"/>
  <c r="G11863" i="1"/>
  <c r="G11864" i="1"/>
  <c r="G11865" i="1"/>
  <c r="G11866" i="1"/>
  <c r="G11867" i="1"/>
  <c r="G11868" i="1"/>
  <c r="G11869" i="1"/>
  <c r="G11870" i="1"/>
  <c r="G11871" i="1"/>
  <c r="G11872" i="1"/>
  <c r="G11873" i="1"/>
  <c r="G11874" i="1"/>
  <c r="G11875" i="1"/>
  <c r="G11876" i="1"/>
  <c r="G11877" i="1"/>
  <c r="G11878" i="1"/>
  <c r="G11879" i="1"/>
  <c r="G11880" i="1"/>
  <c r="G11881" i="1"/>
  <c r="G11882" i="1"/>
  <c r="G11883" i="1"/>
  <c r="G11884" i="1"/>
  <c r="G11885" i="1"/>
  <c r="G11886" i="1"/>
  <c r="G11887" i="1"/>
  <c r="G11888" i="1"/>
  <c r="G11889" i="1"/>
  <c r="G11890" i="1"/>
  <c r="G11891" i="1"/>
  <c r="G11892" i="1"/>
  <c r="G11893" i="1"/>
  <c r="G11894" i="1"/>
  <c r="G11895" i="1"/>
  <c r="G11896" i="1"/>
  <c r="G11897" i="1"/>
  <c r="G11898" i="1"/>
  <c r="G11899" i="1"/>
  <c r="G11900" i="1"/>
  <c r="G11901" i="1"/>
  <c r="G11902" i="1"/>
  <c r="G11903" i="1"/>
  <c r="G11904" i="1"/>
  <c r="G11905" i="1"/>
  <c r="G11906" i="1"/>
  <c r="G11907" i="1"/>
  <c r="G11908" i="1"/>
  <c r="G11909" i="1"/>
  <c r="G11910" i="1"/>
  <c r="G11911" i="1"/>
  <c r="G11912" i="1"/>
  <c r="G11913" i="1"/>
  <c r="G11914" i="1"/>
  <c r="G11915" i="1"/>
  <c r="G11916" i="1"/>
  <c r="G11917" i="1"/>
  <c r="G11918" i="1"/>
  <c r="G11919" i="1"/>
  <c r="G11920" i="1"/>
  <c r="G11921" i="1"/>
  <c r="G11922" i="1"/>
  <c r="G11923" i="1"/>
  <c r="G11924" i="1"/>
  <c r="G11925" i="1"/>
  <c r="G11926" i="1"/>
  <c r="G11927" i="1"/>
  <c r="G11928" i="1"/>
  <c r="G11929" i="1"/>
  <c r="G11930" i="1"/>
  <c r="G11931" i="1"/>
  <c r="G11932" i="1"/>
  <c r="G11933" i="1"/>
  <c r="G11934" i="1"/>
  <c r="G11935" i="1"/>
  <c r="G11936" i="1"/>
  <c r="G11937" i="1"/>
  <c r="G11938" i="1"/>
  <c r="G11939" i="1"/>
  <c r="G11940" i="1"/>
  <c r="G11941" i="1"/>
  <c r="G11942" i="1"/>
  <c r="G11943" i="1"/>
  <c r="G11944" i="1"/>
  <c r="G11945" i="1"/>
  <c r="G11946" i="1"/>
  <c r="G11947" i="1"/>
  <c r="G11948" i="1"/>
  <c r="G11949" i="1"/>
  <c r="G11950" i="1"/>
  <c r="G11951" i="1"/>
  <c r="G11952" i="1"/>
  <c r="G11953" i="1"/>
  <c r="G11954" i="1"/>
  <c r="G11955" i="1"/>
  <c r="G11956" i="1"/>
  <c r="G11957" i="1"/>
  <c r="G11958" i="1"/>
  <c r="G11959" i="1"/>
  <c r="G11960" i="1"/>
  <c r="G11961" i="1"/>
  <c r="G11962" i="1"/>
  <c r="G11963" i="1"/>
  <c r="G11964" i="1"/>
  <c r="G11965" i="1"/>
  <c r="G11966" i="1"/>
  <c r="G11967" i="1"/>
  <c r="G11968" i="1"/>
  <c r="G11969" i="1"/>
  <c r="G11970" i="1"/>
  <c r="G11971" i="1"/>
  <c r="G11972" i="1"/>
  <c r="G11973" i="1"/>
  <c r="G11974" i="1"/>
  <c r="G11975" i="1"/>
  <c r="G11976" i="1"/>
  <c r="G11977" i="1"/>
  <c r="G11978" i="1"/>
  <c r="G11979" i="1"/>
  <c r="G11980" i="1"/>
  <c r="G11981" i="1"/>
  <c r="G11982" i="1"/>
  <c r="G11983" i="1"/>
  <c r="G11984" i="1"/>
  <c r="G11985" i="1"/>
  <c r="G11986" i="1"/>
  <c r="G11987" i="1"/>
  <c r="G11988" i="1"/>
  <c r="G11989" i="1"/>
  <c r="G11990" i="1"/>
  <c r="G11991" i="1"/>
  <c r="G11992" i="1"/>
  <c r="G11993" i="1"/>
  <c r="G11994" i="1"/>
  <c r="G11995" i="1"/>
  <c r="G11996" i="1"/>
  <c r="G11997" i="1"/>
  <c r="G11998" i="1"/>
  <c r="G11999" i="1"/>
  <c r="G12000" i="1"/>
  <c r="G12001" i="1"/>
  <c r="G12002" i="1"/>
  <c r="G12003" i="1"/>
  <c r="G12004" i="1"/>
  <c r="G12005" i="1"/>
  <c r="G12006" i="1"/>
  <c r="G12007" i="1"/>
  <c r="G12008" i="1"/>
  <c r="G12009" i="1"/>
  <c r="G12010" i="1"/>
  <c r="G12011" i="1"/>
  <c r="G12012" i="1"/>
  <c r="G12013" i="1"/>
  <c r="G12014" i="1"/>
  <c r="G12015" i="1"/>
  <c r="G12016" i="1"/>
  <c r="G12017" i="1"/>
  <c r="G12018" i="1"/>
  <c r="G12019" i="1"/>
  <c r="G12020" i="1"/>
  <c r="G12021" i="1"/>
  <c r="G12022" i="1"/>
  <c r="G12023" i="1"/>
  <c r="G12024" i="1"/>
  <c r="G12025" i="1"/>
  <c r="G12026" i="1"/>
  <c r="G12027" i="1"/>
  <c r="G12028" i="1"/>
  <c r="G12029" i="1"/>
  <c r="G12030" i="1"/>
  <c r="G12031" i="1"/>
  <c r="G12032" i="1"/>
  <c r="G12033" i="1"/>
  <c r="G12034" i="1"/>
  <c r="G12035" i="1"/>
  <c r="G12036" i="1"/>
  <c r="G12037" i="1"/>
  <c r="G12038" i="1"/>
  <c r="G12039" i="1"/>
  <c r="G12040" i="1"/>
  <c r="G12041" i="1"/>
  <c r="G12042" i="1"/>
  <c r="G12043" i="1"/>
  <c r="G12044" i="1"/>
  <c r="G12045" i="1"/>
  <c r="G12046" i="1"/>
  <c r="G12047" i="1"/>
  <c r="G12048" i="1"/>
  <c r="G12049" i="1"/>
  <c r="G12050" i="1"/>
  <c r="G12051" i="1"/>
  <c r="G12052" i="1"/>
  <c r="G12053" i="1"/>
  <c r="G12054" i="1"/>
  <c r="G12055" i="1"/>
  <c r="G12056" i="1"/>
  <c r="G12057" i="1"/>
  <c r="G12058" i="1"/>
  <c r="G12059" i="1"/>
  <c r="G12060" i="1"/>
  <c r="G12061" i="1"/>
  <c r="G12062" i="1"/>
  <c r="G12063" i="1"/>
  <c r="G12064" i="1"/>
  <c r="G12065" i="1"/>
  <c r="G12066" i="1"/>
  <c r="G12067" i="1"/>
  <c r="G12068" i="1"/>
  <c r="G12069" i="1"/>
  <c r="G12070" i="1"/>
  <c r="G12071" i="1"/>
  <c r="G12072" i="1"/>
  <c r="G12073" i="1"/>
  <c r="G12074" i="1"/>
  <c r="G12075" i="1"/>
  <c r="G12076" i="1"/>
  <c r="G12077" i="1"/>
  <c r="G12078" i="1"/>
  <c r="G12079" i="1"/>
  <c r="G12080" i="1"/>
  <c r="G12081" i="1"/>
  <c r="G12082" i="1"/>
  <c r="G12083" i="1"/>
  <c r="G12084" i="1"/>
  <c r="G12085" i="1"/>
  <c r="G12086" i="1"/>
  <c r="G12087" i="1"/>
  <c r="G12088" i="1"/>
  <c r="G12089" i="1"/>
  <c r="G12090" i="1"/>
  <c r="G12091" i="1"/>
  <c r="G12092" i="1"/>
  <c r="G12093" i="1"/>
  <c r="G12094" i="1"/>
  <c r="G12095" i="1"/>
  <c r="G12096" i="1"/>
  <c r="G12097" i="1"/>
  <c r="G12098" i="1"/>
  <c r="G12099" i="1"/>
  <c r="G12100" i="1"/>
  <c r="G12101" i="1"/>
  <c r="G12102" i="1"/>
  <c r="G12103" i="1"/>
  <c r="G12104" i="1"/>
  <c r="G12105" i="1"/>
  <c r="G12106" i="1"/>
  <c r="G12107" i="1"/>
  <c r="G12108" i="1"/>
  <c r="G12109" i="1"/>
  <c r="G12110" i="1"/>
  <c r="G12111" i="1"/>
  <c r="G12112" i="1"/>
  <c r="G12113" i="1"/>
  <c r="G12114" i="1"/>
  <c r="G12115" i="1"/>
  <c r="G12116" i="1"/>
  <c r="G12117" i="1"/>
  <c r="G12118" i="1"/>
  <c r="G12119" i="1"/>
  <c r="G12120" i="1"/>
  <c r="G12121" i="1"/>
  <c r="G12122" i="1"/>
  <c r="G12123" i="1"/>
  <c r="G12124" i="1"/>
  <c r="G12125" i="1"/>
  <c r="G12126" i="1"/>
  <c r="G12127" i="1"/>
  <c r="G12128" i="1"/>
  <c r="G12129" i="1"/>
  <c r="G12130" i="1"/>
  <c r="G12131" i="1"/>
  <c r="G12132" i="1"/>
  <c r="G12133" i="1"/>
  <c r="G12134" i="1"/>
  <c r="G12135" i="1"/>
  <c r="G12136" i="1"/>
  <c r="G12137" i="1"/>
  <c r="G12138" i="1"/>
  <c r="G12139" i="1"/>
  <c r="G12140" i="1"/>
  <c r="G12141" i="1"/>
  <c r="G12142" i="1"/>
  <c r="G12143" i="1"/>
  <c r="G12144" i="1"/>
  <c r="G12145" i="1"/>
  <c r="G12146" i="1"/>
  <c r="G12147" i="1"/>
  <c r="G12148" i="1"/>
  <c r="G12149" i="1"/>
  <c r="G12150" i="1"/>
  <c r="G12151" i="1"/>
  <c r="G12152" i="1"/>
  <c r="G12153" i="1"/>
  <c r="G12154" i="1"/>
  <c r="G12155" i="1"/>
  <c r="G12156" i="1"/>
  <c r="G12157" i="1"/>
  <c r="G12158" i="1"/>
  <c r="G12159" i="1"/>
  <c r="G12160" i="1"/>
  <c r="G12161" i="1"/>
  <c r="G12162" i="1"/>
  <c r="G12163" i="1"/>
  <c r="G12164" i="1"/>
  <c r="G12165" i="1"/>
  <c r="G12166" i="1"/>
  <c r="G12167" i="1"/>
  <c r="G12168" i="1"/>
  <c r="G12169" i="1"/>
  <c r="G12170" i="1"/>
  <c r="G12171" i="1"/>
  <c r="G12172" i="1"/>
  <c r="G12173" i="1"/>
  <c r="G12174" i="1"/>
  <c r="G12175" i="1"/>
  <c r="G12176" i="1"/>
  <c r="G12177" i="1"/>
  <c r="G12178" i="1"/>
  <c r="G12179" i="1"/>
  <c r="G12180" i="1"/>
  <c r="G12181" i="1"/>
  <c r="G12182" i="1"/>
  <c r="G12183" i="1"/>
  <c r="G12184" i="1"/>
  <c r="G12185" i="1"/>
  <c r="G12186" i="1"/>
  <c r="G12187" i="1"/>
  <c r="G12188" i="1"/>
  <c r="G12189" i="1"/>
  <c r="G12190" i="1"/>
  <c r="G12191" i="1"/>
  <c r="G12192" i="1"/>
  <c r="G12193" i="1"/>
  <c r="G12194" i="1"/>
  <c r="G12195" i="1"/>
  <c r="G12196" i="1"/>
  <c r="G12197" i="1"/>
  <c r="G12198" i="1"/>
  <c r="G12199" i="1"/>
  <c r="G12200" i="1"/>
  <c r="G12201" i="1"/>
  <c r="G12202" i="1"/>
  <c r="G12203" i="1"/>
  <c r="G12204" i="1"/>
  <c r="G12205" i="1"/>
  <c r="G12206" i="1"/>
  <c r="G12207" i="1"/>
  <c r="G12208" i="1"/>
  <c r="G12209" i="1"/>
  <c r="G12210" i="1"/>
  <c r="G12211" i="1"/>
  <c r="G12212" i="1"/>
  <c r="G12213" i="1"/>
  <c r="G12214" i="1"/>
  <c r="G12215" i="1"/>
  <c r="G12216" i="1"/>
  <c r="G12217" i="1"/>
  <c r="G12218" i="1"/>
  <c r="G12219" i="1"/>
  <c r="G12220" i="1"/>
  <c r="G12221" i="1"/>
  <c r="G12222" i="1"/>
  <c r="G12223" i="1"/>
  <c r="G12224" i="1"/>
  <c r="G12225" i="1"/>
  <c r="G12226" i="1"/>
  <c r="G12227" i="1"/>
  <c r="G12228" i="1"/>
  <c r="G12229" i="1"/>
  <c r="G12230" i="1"/>
  <c r="G12231" i="1"/>
  <c r="G12232" i="1"/>
  <c r="G12233" i="1"/>
  <c r="G12234" i="1"/>
  <c r="G12235" i="1"/>
  <c r="G12236" i="1"/>
  <c r="G12237" i="1"/>
  <c r="G12238" i="1"/>
  <c r="G12239" i="1"/>
  <c r="G12240" i="1"/>
  <c r="G12241" i="1"/>
  <c r="G12242" i="1"/>
  <c r="G12243" i="1"/>
  <c r="G12244" i="1"/>
  <c r="G12245" i="1"/>
  <c r="G12246" i="1"/>
  <c r="G12247" i="1"/>
  <c r="G12248" i="1"/>
  <c r="G12249" i="1"/>
  <c r="G12250" i="1"/>
  <c r="G12251" i="1"/>
  <c r="G12252" i="1"/>
  <c r="G12253" i="1"/>
  <c r="G12254" i="1"/>
  <c r="G12255" i="1"/>
  <c r="G12256" i="1"/>
  <c r="G12257" i="1"/>
  <c r="G12258" i="1"/>
  <c r="G12259" i="1"/>
  <c r="G12260" i="1"/>
  <c r="G12261" i="1"/>
  <c r="G12262" i="1"/>
  <c r="G12263" i="1"/>
  <c r="G12264" i="1"/>
  <c r="G12265" i="1"/>
  <c r="G12266" i="1"/>
  <c r="G12267" i="1"/>
  <c r="G12268" i="1"/>
  <c r="G12269" i="1"/>
  <c r="G12270" i="1"/>
  <c r="G12271" i="1"/>
  <c r="G12272" i="1"/>
  <c r="G12273" i="1"/>
  <c r="G12274" i="1"/>
  <c r="G12275" i="1"/>
  <c r="G12276" i="1"/>
  <c r="G12277" i="1"/>
  <c r="G12278" i="1"/>
  <c r="G12279" i="1"/>
  <c r="G12280" i="1"/>
  <c r="G12281" i="1"/>
  <c r="G12282" i="1"/>
  <c r="G12283" i="1"/>
  <c r="G12284" i="1"/>
  <c r="G12285" i="1"/>
  <c r="G12286" i="1"/>
  <c r="G12287" i="1"/>
  <c r="G12288" i="1"/>
  <c r="G12289" i="1"/>
  <c r="G12290" i="1"/>
  <c r="G12291" i="1"/>
  <c r="G12292" i="1"/>
  <c r="G12293" i="1"/>
  <c r="G12294" i="1"/>
  <c r="G12295" i="1"/>
  <c r="G12296" i="1"/>
  <c r="G12297" i="1"/>
  <c r="G12298" i="1"/>
  <c r="G12299" i="1"/>
  <c r="G12300" i="1"/>
  <c r="G12301" i="1"/>
  <c r="G12302" i="1"/>
  <c r="G12303" i="1"/>
  <c r="G12304" i="1"/>
  <c r="G12305" i="1"/>
  <c r="G12306" i="1"/>
  <c r="G12307" i="1"/>
  <c r="G12308" i="1"/>
  <c r="G12309" i="1"/>
  <c r="G12310" i="1"/>
  <c r="G12311" i="1"/>
  <c r="G12312" i="1"/>
  <c r="G12313" i="1"/>
  <c r="G12314" i="1"/>
  <c r="G12315" i="1"/>
  <c r="G12316" i="1"/>
  <c r="G12317" i="1"/>
  <c r="G12318" i="1"/>
  <c r="G12319" i="1"/>
  <c r="G12320" i="1"/>
  <c r="G12321" i="1"/>
  <c r="G12322" i="1"/>
  <c r="G12323" i="1"/>
  <c r="G12324" i="1"/>
  <c r="G12325" i="1"/>
  <c r="G12326" i="1"/>
  <c r="G12327" i="1"/>
  <c r="G12328" i="1"/>
  <c r="G12329" i="1"/>
  <c r="G12330" i="1"/>
  <c r="G12331" i="1"/>
  <c r="G12332" i="1"/>
  <c r="G12333" i="1"/>
  <c r="G12334" i="1"/>
  <c r="G12335" i="1"/>
  <c r="G12336" i="1"/>
  <c r="G12337" i="1"/>
  <c r="G12338" i="1"/>
  <c r="G12339" i="1"/>
  <c r="G12340" i="1"/>
  <c r="G12341" i="1"/>
  <c r="G12342" i="1"/>
  <c r="G12343" i="1"/>
  <c r="G12344" i="1"/>
  <c r="G12345" i="1"/>
  <c r="G12346" i="1"/>
  <c r="G12347" i="1"/>
  <c r="G12348" i="1"/>
  <c r="G12349" i="1"/>
  <c r="G12350" i="1"/>
  <c r="G12351" i="1"/>
  <c r="G12352" i="1"/>
  <c r="G12353" i="1"/>
  <c r="G12354" i="1"/>
  <c r="G12355" i="1"/>
  <c r="G12356" i="1"/>
  <c r="G12357" i="1"/>
  <c r="G12358" i="1"/>
  <c r="G12359" i="1"/>
  <c r="G12360" i="1"/>
  <c r="G12361" i="1"/>
  <c r="G12362" i="1"/>
  <c r="G12363" i="1"/>
  <c r="G12364" i="1"/>
  <c r="G12365" i="1"/>
  <c r="G12366" i="1"/>
  <c r="G12367" i="1"/>
  <c r="G12368" i="1"/>
  <c r="G12369" i="1"/>
  <c r="G12370" i="1"/>
  <c r="G12371" i="1"/>
  <c r="G12372" i="1"/>
  <c r="G12373" i="1"/>
  <c r="G12374" i="1"/>
  <c r="G12375" i="1"/>
  <c r="G12376" i="1"/>
  <c r="G12377" i="1"/>
  <c r="G12378" i="1"/>
  <c r="G12379" i="1"/>
  <c r="G12380" i="1"/>
  <c r="G12381" i="1"/>
  <c r="G12382" i="1"/>
  <c r="G12383" i="1"/>
  <c r="G12384" i="1"/>
  <c r="G12385" i="1"/>
  <c r="G12386" i="1"/>
  <c r="G12387" i="1"/>
  <c r="G12388" i="1"/>
  <c r="G12389" i="1"/>
  <c r="G12390" i="1"/>
  <c r="G12391" i="1"/>
  <c r="G12392" i="1"/>
  <c r="G12393" i="1"/>
  <c r="G12394" i="1"/>
  <c r="G12395" i="1"/>
  <c r="G12396" i="1"/>
  <c r="G12397" i="1"/>
  <c r="G12398" i="1"/>
  <c r="G12399" i="1"/>
  <c r="G12400" i="1"/>
  <c r="G12401" i="1"/>
  <c r="G12402" i="1"/>
  <c r="G12403" i="1"/>
  <c r="G12404" i="1"/>
  <c r="G12405" i="1"/>
  <c r="G12406" i="1"/>
  <c r="G12407" i="1"/>
  <c r="G12408" i="1"/>
  <c r="G12409" i="1"/>
  <c r="G12410" i="1"/>
  <c r="G12411" i="1"/>
  <c r="G12412" i="1"/>
  <c r="G12413" i="1"/>
  <c r="G12414" i="1"/>
  <c r="G12415" i="1"/>
  <c r="G12416" i="1"/>
  <c r="G12417" i="1"/>
  <c r="G12418" i="1"/>
  <c r="G12419" i="1"/>
  <c r="G12420" i="1"/>
  <c r="G12421" i="1"/>
  <c r="G12422" i="1"/>
  <c r="G12423" i="1"/>
  <c r="G12424" i="1"/>
  <c r="G12425" i="1"/>
  <c r="G12426" i="1"/>
  <c r="G12427" i="1"/>
  <c r="G12428" i="1"/>
  <c r="G12429" i="1"/>
  <c r="G12430" i="1"/>
  <c r="G12431" i="1"/>
  <c r="G12432" i="1"/>
  <c r="G12433" i="1"/>
  <c r="G12434" i="1"/>
  <c r="G12435" i="1"/>
  <c r="G12436" i="1"/>
  <c r="G12437" i="1"/>
  <c r="G12438" i="1"/>
  <c r="G12439" i="1"/>
  <c r="G12440" i="1"/>
  <c r="G12441" i="1"/>
  <c r="G12442" i="1"/>
  <c r="G12443" i="1"/>
  <c r="G12444" i="1"/>
  <c r="G12445" i="1"/>
  <c r="G12446" i="1"/>
  <c r="G12447" i="1"/>
  <c r="G12448" i="1"/>
  <c r="G12449" i="1"/>
  <c r="G12450" i="1"/>
  <c r="G12451" i="1"/>
  <c r="G12452" i="1"/>
  <c r="G12453" i="1"/>
  <c r="G12454" i="1"/>
  <c r="G12455" i="1"/>
  <c r="G12456" i="1"/>
  <c r="G12457" i="1"/>
  <c r="G12458" i="1"/>
  <c r="G12459" i="1"/>
  <c r="G12460" i="1"/>
  <c r="G12461" i="1"/>
  <c r="G12462" i="1"/>
  <c r="G12463" i="1"/>
  <c r="G12464" i="1"/>
  <c r="G12465" i="1"/>
  <c r="G12466" i="1"/>
  <c r="G12467" i="1"/>
  <c r="G12468" i="1"/>
  <c r="G12469" i="1"/>
  <c r="G12470" i="1"/>
  <c r="G12471" i="1"/>
  <c r="G12472" i="1"/>
  <c r="G12473" i="1"/>
  <c r="G12474" i="1"/>
  <c r="G12475" i="1"/>
  <c r="G12476" i="1"/>
  <c r="G12477" i="1"/>
  <c r="G12478" i="1"/>
  <c r="G12479" i="1"/>
  <c r="G12480" i="1"/>
  <c r="G12481" i="1"/>
  <c r="G12482" i="1"/>
  <c r="G12483" i="1"/>
  <c r="G12484" i="1"/>
  <c r="G12485" i="1"/>
  <c r="G12486" i="1"/>
  <c r="G12487" i="1"/>
  <c r="G12488" i="1"/>
  <c r="G12489" i="1"/>
  <c r="G12490" i="1"/>
  <c r="G12491" i="1"/>
  <c r="G12492" i="1"/>
  <c r="G12493" i="1"/>
  <c r="G12494" i="1"/>
  <c r="G12495" i="1"/>
  <c r="G12496" i="1"/>
  <c r="G12497" i="1"/>
  <c r="G12498" i="1"/>
  <c r="G12499" i="1"/>
  <c r="G12500" i="1"/>
  <c r="G12501" i="1"/>
  <c r="G12502" i="1"/>
  <c r="G12503" i="1"/>
  <c r="G12504" i="1"/>
  <c r="G12505" i="1"/>
  <c r="G12506" i="1"/>
  <c r="G12507" i="1"/>
  <c r="G12508" i="1"/>
  <c r="G12509" i="1"/>
  <c r="G12510" i="1"/>
  <c r="G12511" i="1"/>
  <c r="G12512" i="1"/>
  <c r="G12513" i="1"/>
  <c r="G12514" i="1"/>
  <c r="G12515" i="1"/>
  <c r="G12516" i="1"/>
  <c r="G12517" i="1"/>
  <c r="G12518" i="1"/>
  <c r="G12519" i="1"/>
  <c r="G12520" i="1"/>
  <c r="G12521" i="1"/>
  <c r="G12522" i="1"/>
  <c r="G12523" i="1"/>
  <c r="G12524" i="1"/>
  <c r="G12525" i="1"/>
  <c r="G12526" i="1"/>
  <c r="G12527" i="1"/>
  <c r="G12528" i="1"/>
  <c r="G12529" i="1"/>
  <c r="G12530" i="1"/>
  <c r="G12531" i="1"/>
  <c r="G12532" i="1"/>
  <c r="G12533" i="1"/>
  <c r="G12534" i="1"/>
  <c r="G12535" i="1"/>
  <c r="G12536" i="1"/>
  <c r="G12537" i="1"/>
  <c r="G12538" i="1"/>
  <c r="G12539" i="1"/>
  <c r="G12540" i="1"/>
  <c r="G12541" i="1"/>
  <c r="G12542" i="1"/>
  <c r="G12543" i="1"/>
  <c r="G12544" i="1"/>
  <c r="G12545" i="1"/>
  <c r="G12546" i="1"/>
  <c r="G12547" i="1"/>
  <c r="G12548" i="1"/>
  <c r="G12549" i="1"/>
  <c r="G12550" i="1"/>
  <c r="G12551" i="1"/>
  <c r="G12552" i="1"/>
  <c r="G12553" i="1"/>
  <c r="G12554" i="1"/>
  <c r="G12555" i="1"/>
  <c r="G12556" i="1"/>
  <c r="G12557" i="1"/>
  <c r="G12558" i="1"/>
  <c r="G12559" i="1"/>
  <c r="G12560" i="1"/>
  <c r="G12561" i="1"/>
  <c r="G12562" i="1"/>
  <c r="G12563" i="1"/>
  <c r="G12564" i="1"/>
  <c r="G12565" i="1"/>
  <c r="G12566" i="1"/>
  <c r="G12567" i="1"/>
  <c r="G12568" i="1"/>
  <c r="G12569" i="1"/>
  <c r="G12570" i="1"/>
  <c r="G12571" i="1"/>
  <c r="G12572" i="1"/>
  <c r="G12573" i="1"/>
  <c r="G12574" i="1"/>
  <c r="G12575" i="1"/>
  <c r="G12576" i="1"/>
  <c r="G12577" i="1"/>
  <c r="G12578" i="1"/>
  <c r="G12579" i="1"/>
  <c r="G12580" i="1"/>
  <c r="G12581" i="1"/>
  <c r="G12582" i="1"/>
  <c r="G12583" i="1"/>
  <c r="G12584" i="1"/>
  <c r="G12585" i="1"/>
  <c r="G12586" i="1"/>
  <c r="G12587" i="1"/>
  <c r="G12588" i="1"/>
  <c r="G12589" i="1"/>
  <c r="G12590" i="1"/>
  <c r="G12591" i="1"/>
  <c r="G12592" i="1"/>
  <c r="G12593" i="1"/>
  <c r="G12594" i="1"/>
  <c r="G12595" i="1"/>
  <c r="G12596" i="1"/>
  <c r="G12597" i="1"/>
  <c r="G12598" i="1"/>
  <c r="G12599" i="1"/>
  <c r="G12600" i="1"/>
  <c r="G12601" i="1"/>
  <c r="G12602" i="1"/>
  <c r="G12603" i="1"/>
  <c r="G12604" i="1"/>
  <c r="G12605" i="1"/>
  <c r="G12606" i="1"/>
  <c r="G12607" i="1"/>
  <c r="G12608" i="1"/>
  <c r="G12609" i="1"/>
  <c r="G12610" i="1"/>
  <c r="G12611" i="1"/>
  <c r="G12612" i="1"/>
  <c r="G12613" i="1"/>
  <c r="G12614" i="1"/>
  <c r="G12615" i="1"/>
  <c r="G12616" i="1"/>
  <c r="G12617" i="1"/>
  <c r="G12618" i="1"/>
  <c r="G12619" i="1"/>
  <c r="G12620" i="1"/>
  <c r="G12621" i="1"/>
  <c r="G12622" i="1"/>
  <c r="G12623" i="1"/>
  <c r="G12624" i="1"/>
  <c r="G12625" i="1"/>
  <c r="G12626" i="1"/>
  <c r="G12627" i="1"/>
  <c r="G12628" i="1"/>
  <c r="G12629" i="1"/>
  <c r="G12630" i="1"/>
  <c r="G12631" i="1"/>
  <c r="G12632" i="1"/>
  <c r="G12633" i="1"/>
  <c r="G12634" i="1"/>
  <c r="G12635" i="1"/>
  <c r="G12636" i="1"/>
  <c r="G12637" i="1"/>
  <c r="G12638" i="1"/>
  <c r="G12639" i="1"/>
  <c r="G12640" i="1"/>
  <c r="G12641" i="1"/>
  <c r="G12642" i="1"/>
  <c r="G12643" i="1"/>
  <c r="G12644" i="1"/>
  <c r="G12645" i="1"/>
  <c r="G12646" i="1"/>
  <c r="G12647" i="1"/>
  <c r="G12648" i="1"/>
  <c r="G12649" i="1"/>
  <c r="G12650" i="1"/>
  <c r="G12651" i="1"/>
  <c r="G12652" i="1"/>
  <c r="G12653" i="1"/>
  <c r="G12654" i="1"/>
  <c r="G12655" i="1"/>
  <c r="G12656" i="1"/>
  <c r="G12657" i="1"/>
  <c r="G12658" i="1"/>
  <c r="G12659" i="1"/>
  <c r="G12660" i="1"/>
  <c r="G12661" i="1"/>
  <c r="G12662" i="1"/>
  <c r="G12663" i="1"/>
  <c r="G12664" i="1"/>
  <c r="G12665" i="1"/>
  <c r="G12666" i="1"/>
  <c r="G12667" i="1"/>
  <c r="G12668" i="1"/>
  <c r="G12669" i="1"/>
  <c r="G12670" i="1"/>
  <c r="G12671" i="1"/>
  <c r="G12672" i="1"/>
  <c r="G12673" i="1"/>
  <c r="G12674" i="1"/>
  <c r="G12675" i="1"/>
  <c r="G12676" i="1"/>
  <c r="G12677" i="1"/>
  <c r="G12678" i="1"/>
  <c r="G12679" i="1"/>
  <c r="G12680" i="1"/>
  <c r="G12681" i="1"/>
  <c r="G12682" i="1"/>
  <c r="G12683" i="1"/>
  <c r="G12684" i="1"/>
  <c r="G12685" i="1"/>
  <c r="G12686" i="1"/>
  <c r="G12687" i="1"/>
  <c r="G12688" i="1"/>
  <c r="G12689" i="1"/>
  <c r="G12690" i="1"/>
  <c r="G12691" i="1"/>
  <c r="G12692" i="1"/>
  <c r="G12693" i="1"/>
  <c r="G12694" i="1"/>
  <c r="G12695" i="1"/>
  <c r="G12696" i="1"/>
  <c r="G12697" i="1"/>
  <c r="G12698" i="1"/>
  <c r="G12699" i="1"/>
  <c r="G12700" i="1"/>
  <c r="G12701" i="1"/>
  <c r="G12702" i="1"/>
  <c r="G12703" i="1"/>
  <c r="G12704" i="1"/>
  <c r="G12705" i="1"/>
  <c r="G12706" i="1"/>
  <c r="G12707" i="1"/>
  <c r="G12708" i="1"/>
  <c r="G12709" i="1"/>
  <c r="G12710" i="1"/>
  <c r="G12711" i="1"/>
  <c r="G12712" i="1"/>
  <c r="G12713" i="1"/>
  <c r="G12714" i="1"/>
  <c r="G12715" i="1"/>
  <c r="G12716" i="1"/>
  <c r="G12717" i="1"/>
  <c r="G12718" i="1"/>
  <c r="G12719" i="1"/>
  <c r="G12720" i="1"/>
  <c r="G12721" i="1"/>
  <c r="G12722" i="1"/>
  <c r="G12723" i="1"/>
  <c r="G12724" i="1"/>
  <c r="G12725" i="1"/>
  <c r="G12726" i="1"/>
  <c r="G12727" i="1"/>
  <c r="G12728" i="1"/>
  <c r="G12729" i="1"/>
  <c r="G12730" i="1"/>
  <c r="G12731" i="1"/>
  <c r="G12732" i="1"/>
  <c r="G12733" i="1"/>
  <c r="G12734" i="1"/>
  <c r="G12735" i="1"/>
  <c r="G12736" i="1"/>
  <c r="G12737" i="1"/>
  <c r="G12738" i="1"/>
  <c r="G12739" i="1"/>
  <c r="G12740" i="1"/>
  <c r="G12741" i="1"/>
  <c r="G12742" i="1"/>
  <c r="G12743" i="1"/>
  <c r="G12744" i="1"/>
  <c r="G12745" i="1"/>
  <c r="G12746" i="1"/>
  <c r="G12747" i="1"/>
  <c r="G12748" i="1"/>
  <c r="G12749" i="1"/>
  <c r="G12750" i="1"/>
  <c r="G12751" i="1"/>
  <c r="G12752" i="1"/>
  <c r="G12753" i="1"/>
  <c r="G12754" i="1"/>
  <c r="G12755" i="1"/>
  <c r="G12756" i="1"/>
  <c r="G12757" i="1"/>
  <c r="G12758" i="1"/>
  <c r="G12759" i="1"/>
  <c r="G12760" i="1"/>
  <c r="G12761" i="1"/>
  <c r="G12762" i="1"/>
  <c r="G12763" i="1"/>
  <c r="G12764" i="1"/>
  <c r="G12765" i="1"/>
  <c r="G12766" i="1"/>
  <c r="G12767" i="1"/>
  <c r="G12768" i="1"/>
  <c r="G12769" i="1"/>
  <c r="G12770" i="1"/>
  <c r="G12771" i="1"/>
  <c r="G12772" i="1"/>
  <c r="G12773" i="1"/>
  <c r="G12774" i="1"/>
  <c r="G12775" i="1"/>
  <c r="G12776" i="1"/>
  <c r="G12777" i="1"/>
  <c r="G12778" i="1"/>
  <c r="G12779" i="1"/>
  <c r="G12780" i="1"/>
  <c r="G12781" i="1"/>
  <c r="G12782" i="1"/>
  <c r="G12783" i="1"/>
  <c r="G12784" i="1"/>
  <c r="G12785" i="1"/>
  <c r="G12786" i="1"/>
  <c r="G12787" i="1"/>
  <c r="G12788" i="1"/>
  <c r="G12789" i="1"/>
  <c r="G12790" i="1"/>
  <c r="G12791" i="1"/>
  <c r="G12792" i="1"/>
  <c r="G12793" i="1"/>
  <c r="G12794" i="1"/>
  <c r="G12795" i="1"/>
  <c r="G12796" i="1"/>
  <c r="G12797" i="1"/>
  <c r="G12798" i="1"/>
  <c r="G12799" i="1"/>
  <c r="G12800" i="1"/>
  <c r="G12801" i="1"/>
  <c r="G12802" i="1"/>
  <c r="G12803" i="1"/>
  <c r="G12804" i="1"/>
  <c r="G12805" i="1"/>
  <c r="G12806" i="1"/>
  <c r="G12807" i="1"/>
  <c r="G12808" i="1"/>
  <c r="G12809" i="1"/>
  <c r="G12810" i="1"/>
  <c r="G12811" i="1"/>
  <c r="G12812" i="1"/>
  <c r="G12813" i="1"/>
  <c r="G12814" i="1"/>
  <c r="G12815" i="1"/>
  <c r="G12816" i="1"/>
  <c r="G12817" i="1"/>
  <c r="G12818" i="1"/>
  <c r="G12819" i="1"/>
  <c r="G12820" i="1"/>
  <c r="G12821" i="1"/>
  <c r="G12822" i="1"/>
  <c r="G12823" i="1"/>
  <c r="G12824" i="1"/>
  <c r="G12825" i="1"/>
  <c r="G12826" i="1"/>
  <c r="G12827" i="1"/>
  <c r="G12828" i="1"/>
  <c r="G12829" i="1"/>
  <c r="G12830" i="1"/>
  <c r="G12831" i="1"/>
  <c r="G12832" i="1"/>
  <c r="G12833" i="1"/>
  <c r="G12834" i="1"/>
  <c r="G12835" i="1"/>
  <c r="G12836" i="1"/>
  <c r="G12837" i="1"/>
  <c r="G12838" i="1"/>
  <c r="G12839" i="1"/>
  <c r="G12840" i="1"/>
  <c r="G12841" i="1"/>
  <c r="G12842" i="1"/>
  <c r="G12843" i="1"/>
  <c r="G12844" i="1"/>
  <c r="G12845" i="1"/>
  <c r="G12846" i="1"/>
  <c r="G12847" i="1"/>
  <c r="G12848" i="1"/>
  <c r="G12849" i="1"/>
  <c r="G12850" i="1"/>
  <c r="G12851" i="1"/>
  <c r="G12852" i="1"/>
  <c r="G12853" i="1"/>
  <c r="G12854" i="1"/>
  <c r="G12855" i="1"/>
  <c r="G12856" i="1"/>
  <c r="G12857" i="1"/>
  <c r="G12858" i="1"/>
  <c r="G12859" i="1"/>
  <c r="G12860" i="1"/>
  <c r="G12861" i="1"/>
  <c r="G12862" i="1"/>
  <c r="G12863" i="1"/>
  <c r="G12864" i="1"/>
  <c r="G12865" i="1"/>
  <c r="G12866" i="1"/>
  <c r="G12867" i="1"/>
  <c r="G12868" i="1"/>
  <c r="G12869" i="1"/>
  <c r="G12870" i="1"/>
  <c r="G12871" i="1"/>
  <c r="G12872" i="1"/>
  <c r="G12873" i="1"/>
  <c r="G12874" i="1"/>
  <c r="G12875" i="1"/>
  <c r="G12876" i="1"/>
  <c r="G12877" i="1"/>
  <c r="G12878" i="1"/>
  <c r="G12879" i="1"/>
  <c r="G12880" i="1"/>
  <c r="G12881" i="1"/>
  <c r="G12882" i="1"/>
  <c r="G12883" i="1"/>
  <c r="G12884" i="1"/>
  <c r="G12885" i="1"/>
  <c r="G12886" i="1"/>
  <c r="G12887" i="1"/>
  <c r="G12888" i="1"/>
  <c r="G12889" i="1"/>
  <c r="G12890" i="1"/>
  <c r="G12891" i="1"/>
  <c r="G12892" i="1"/>
  <c r="G12893" i="1"/>
  <c r="G12894" i="1"/>
  <c r="G12895" i="1"/>
  <c r="G12896" i="1"/>
  <c r="G12897" i="1"/>
  <c r="G12898" i="1"/>
  <c r="G12899" i="1"/>
  <c r="G12900" i="1"/>
  <c r="G12901" i="1"/>
  <c r="G12902" i="1"/>
  <c r="G12903" i="1"/>
  <c r="G12904" i="1"/>
  <c r="G12905" i="1"/>
  <c r="G12906" i="1"/>
  <c r="G12907" i="1"/>
  <c r="G12908" i="1"/>
  <c r="G12909" i="1"/>
  <c r="G12910" i="1"/>
  <c r="G12911" i="1"/>
  <c r="G12912" i="1"/>
  <c r="G12913" i="1"/>
  <c r="G12914" i="1"/>
  <c r="G12915" i="1"/>
  <c r="G12916" i="1"/>
  <c r="G12917" i="1"/>
  <c r="G12918" i="1"/>
  <c r="G12919" i="1"/>
  <c r="G12920" i="1"/>
  <c r="G12921" i="1"/>
  <c r="G12922" i="1"/>
  <c r="G12923" i="1"/>
  <c r="G12924" i="1"/>
  <c r="G12925" i="1"/>
  <c r="G12926" i="1"/>
  <c r="G12927" i="1"/>
  <c r="G12928" i="1"/>
  <c r="G12929" i="1"/>
  <c r="G12930" i="1"/>
  <c r="G12931" i="1"/>
  <c r="G12932" i="1"/>
  <c r="G12933" i="1"/>
  <c r="G12934" i="1"/>
  <c r="G12935" i="1"/>
  <c r="G12936" i="1"/>
  <c r="G12937" i="1"/>
  <c r="G12938" i="1"/>
  <c r="G12939" i="1"/>
  <c r="G12940" i="1"/>
  <c r="G12941" i="1"/>
  <c r="G12942" i="1"/>
  <c r="G12943" i="1"/>
  <c r="G12944" i="1"/>
  <c r="G12945" i="1"/>
  <c r="G12946" i="1"/>
  <c r="G12947" i="1"/>
  <c r="G12948" i="1"/>
  <c r="G12949" i="1"/>
  <c r="G12950" i="1"/>
  <c r="G12951" i="1"/>
  <c r="G12952" i="1"/>
  <c r="G12953" i="1"/>
  <c r="G12954" i="1"/>
  <c r="G12955" i="1"/>
  <c r="G12956" i="1"/>
  <c r="G12957" i="1"/>
  <c r="G12958" i="1"/>
  <c r="G12959" i="1"/>
  <c r="G12960" i="1"/>
  <c r="G12961" i="1"/>
  <c r="G12962" i="1"/>
  <c r="G12963" i="1"/>
  <c r="G12964" i="1"/>
  <c r="G12965" i="1"/>
  <c r="G12966" i="1"/>
  <c r="G12967" i="1"/>
  <c r="G12968" i="1"/>
  <c r="G12969" i="1"/>
  <c r="G12970" i="1"/>
  <c r="G12971" i="1"/>
  <c r="G12972" i="1"/>
  <c r="G12973" i="1"/>
  <c r="G12974" i="1"/>
  <c r="G12975" i="1"/>
  <c r="G12976" i="1"/>
  <c r="G12977" i="1"/>
  <c r="G12978" i="1"/>
  <c r="G12979" i="1"/>
  <c r="G12980" i="1"/>
  <c r="G12981" i="1"/>
  <c r="G12982" i="1"/>
  <c r="G12983" i="1"/>
  <c r="G12984" i="1"/>
  <c r="G12985" i="1"/>
  <c r="G12986" i="1"/>
  <c r="G12987" i="1"/>
  <c r="G12988" i="1"/>
  <c r="G12989" i="1"/>
  <c r="G12990" i="1"/>
  <c r="G12991" i="1"/>
  <c r="G12992" i="1"/>
  <c r="G12993" i="1"/>
  <c r="G12994" i="1"/>
  <c r="G12995" i="1"/>
  <c r="G12996" i="1"/>
  <c r="G12997" i="1"/>
  <c r="G12998" i="1"/>
  <c r="G12999" i="1"/>
  <c r="G13000" i="1"/>
  <c r="G13001" i="1"/>
  <c r="G13002" i="1"/>
  <c r="G13003" i="1"/>
  <c r="G13004" i="1"/>
  <c r="G13005" i="1"/>
  <c r="G13006" i="1"/>
  <c r="G13007" i="1"/>
  <c r="G13008" i="1"/>
  <c r="G13009" i="1"/>
  <c r="G13010" i="1"/>
  <c r="G13011" i="1"/>
  <c r="G13012" i="1"/>
  <c r="G13013" i="1"/>
  <c r="G13014" i="1"/>
  <c r="G13015" i="1"/>
  <c r="G13016" i="1"/>
  <c r="G13017" i="1"/>
  <c r="G13018" i="1"/>
  <c r="G13019" i="1"/>
  <c r="G13020" i="1"/>
  <c r="G13021" i="1"/>
  <c r="G13022" i="1"/>
  <c r="G13023" i="1"/>
  <c r="G13024" i="1"/>
  <c r="G13025" i="1"/>
  <c r="G13026" i="1"/>
  <c r="G13027" i="1"/>
  <c r="G13028" i="1"/>
  <c r="G13029" i="1"/>
  <c r="G13030" i="1"/>
  <c r="G13031" i="1"/>
  <c r="G13032" i="1"/>
  <c r="G13033" i="1"/>
  <c r="G13034" i="1"/>
  <c r="G13035" i="1"/>
  <c r="G13036" i="1"/>
  <c r="G13037" i="1"/>
  <c r="G13038" i="1"/>
  <c r="G13039" i="1"/>
  <c r="G13040" i="1"/>
  <c r="G13041" i="1"/>
  <c r="G13042" i="1"/>
  <c r="G13043" i="1"/>
  <c r="G13044" i="1"/>
  <c r="G13045" i="1"/>
  <c r="G13046" i="1"/>
  <c r="G13047" i="1"/>
  <c r="G13048" i="1"/>
  <c r="G13049" i="1"/>
  <c r="G13050" i="1"/>
  <c r="G13051" i="1"/>
  <c r="G13052" i="1"/>
  <c r="G13053" i="1"/>
  <c r="G13054" i="1"/>
  <c r="G13055" i="1"/>
  <c r="G13056" i="1"/>
  <c r="G13057" i="1"/>
  <c r="G13058" i="1"/>
  <c r="G13059" i="1"/>
  <c r="G13060" i="1"/>
  <c r="G13061" i="1"/>
  <c r="G13062" i="1"/>
  <c r="G13063" i="1"/>
  <c r="G13064" i="1"/>
  <c r="G13065" i="1"/>
  <c r="G13066" i="1"/>
  <c r="G13067" i="1"/>
  <c r="G13068" i="1"/>
  <c r="G13069" i="1"/>
  <c r="G13070" i="1"/>
  <c r="G13071" i="1"/>
  <c r="G13072" i="1"/>
  <c r="G13073" i="1"/>
  <c r="G13074" i="1"/>
  <c r="G13075" i="1"/>
  <c r="G13076" i="1"/>
  <c r="G13077" i="1"/>
  <c r="G13078" i="1"/>
  <c r="G13079" i="1"/>
  <c r="G13080" i="1"/>
  <c r="G13081" i="1"/>
  <c r="G13082" i="1"/>
  <c r="G13083" i="1"/>
  <c r="G13084" i="1"/>
  <c r="G13085" i="1"/>
  <c r="G13086" i="1"/>
  <c r="G13087" i="1"/>
  <c r="G13088" i="1"/>
  <c r="G13089" i="1"/>
  <c r="G13090" i="1"/>
  <c r="G13091" i="1"/>
  <c r="G13092" i="1"/>
  <c r="G13093" i="1"/>
  <c r="G13094" i="1"/>
  <c r="G13095" i="1"/>
  <c r="G13096" i="1"/>
  <c r="G13097" i="1"/>
  <c r="G13098" i="1"/>
  <c r="G13099" i="1"/>
  <c r="G13100" i="1"/>
  <c r="G13101" i="1"/>
  <c r="G13102" i="1"/>
  <c r="G13103" i="1"/>
  <c r="G13104" i="1"/>
  <c r="G13105" i="1"/>
  <c r="G13106" i="1"/>
  <c r="G13107" i="1"/>
  <c r="G13108" i="1"/>
  <c r="G13109" i="1"/>
  <c r="G13110" i="1"/>
  <c r="G13111" i="1"/>
  <c r="G13112" i="1"/>
  <c r="G13113" i="1"/>
  <c r="G13114" i="1"/>
  <c r="G13115" i="1"/>
  <c r="G13116" i="1"/>
  <c r="G13117" i="1"/>
  <c r="G13118" i="1"/>
  <c r="G13119" i="1"/>
  <c r="G13120" i="1"/>
  <c r="G13121" i="1"/>
  <c r="G13122" i="1"/>
  <c r="G13123" i="1"/>
  <c r="G13124" i="1"/>
  <c r="G13125" i="1"/>
  <c r="G13126" i="1"/>
  <c r="G13127" i="1"/>
  <c r="G13128" i="1"/>
  <c r="G13129" i="1"/>
  <c r="G13130" i="1"/>
  <c r="G13131" i="1"/>
  <c r="G13132" i="1"/>
  <c r="G13133" i="1"/>
  <c r="G13134" i="1"/>
  <c r="G13135" i="1"/>
  <c r="G13136" i="1"/>
  <c r="G13137" i="1"/>
  <c r="G13138" i="1"/>
  <c r="G13139" i="1"/>
  <c r="G13140" i="1"/>
  <c r="G13141" i="1"/>
  <c r="G13142" i="1"/>
  <c r="G13143" i="1"/>
  <c r="G13144" i="1"/>
  <c r="G13145" i="1"/>
  <c r="G13146" i="1"/>
  <c r="G13147" i="1"/>
  <c r="G13148" i="1"/>
  <c r="G13149" i="1"/>
  <c r="G13150" i="1"/>
  <c r="G13151" i="1"/>
  <c r="G13152" i="1"/>
  <c r="G13153" i="1"/>
  <c r="G13154" i="1"/>
  <c r="G13155" i="1"/>
  <c r="G13156" i="1"/>
  <c r="G13157" i="1"/>
  <c r="G13158" i="1"/>
  <c r="G13159" i="1"/>
  <c r="G13160" i="1"/>
  <c r="G13161" i="1"/>
  <c r="G13162" i="1"/>
  <c r="G13163" i="1"/>
  <c r="G13164" i="1"/>
  <c r="G13165" i="1"/>
  <c r="G13166" i="1"/>
  <c r="G13167" i="1"/>
  <c r="G13168" i="1"/>
  <c r="G13169" i="1"/>
  <c r="G13170" i="1"/>
  <c r="G13171" i="1"/>
  <c r="G13172" i="1"/>
  <c r="G13173" i="1"/>
  <c r="G13174" i="1"/>
  <c r="G13175" i="1"/>
  <c r="G13176" i="1"/>
  <c r="G13177" i="1"/>
  <c r="G13178" i="1"/>
  <c r="G13179" i="1"/>
  <c r="G13180" i="1"/>
  <c r="G13181" i="1"/>
  <c r="G13182" i="1"/>
  <c r="G13183" i="1"/>
  <c r="G13184" i="1"/>
  <c r="G13185" i="1"/>
  <c r="G13186" i="1"/>
  <c r="G13187" i="1"/>
  <c r="G13188" i="1"/>
  <c r="G13189" i="1"/>
  <c r="G13190" i="1"/>
  <c r="G13191" i="1"/>
  <c r="G13192" i="1"/>
  <c r="G13193" i="1"/>
  <c r="G13194" i="1"/>
  <c r="G13195" i="1"/>
  <c r="G13196" i="1"/>
  <c r="G13197" i="1"/>
  <c r="G13198" i="1"/>
  <c r="G13199" i="1"/>
  <c r="G13200" i="1"/>
  <c r="G13201" i="1"/>
  <c r="G13202" i="1"/>
  <c r="G13203" i="1"/>
  <c r="G13204" i="1"/>
  <c r="G13205" i="1"/>
  <c r="G13206" i="1"/>
  <c r="G13207" i="1"/>
  <c r="G13208" i="1"/>
  <c r="G13209" i="1"/>
  <c r="G13210" i="1"/>
  <c r="G13211" i="1"/>
  <c r="G13212" i="1"/>
  <c r="G13213" i="1"/>
  <c r="G13214" i="1"/>
  <c r="G13215" i="1"/>
  <c r="G13216" i="1"/>
  <c r="G13217" i="1"/>
  <c r="G13218" i="1"/>
  <c r="G13219" i="1"/>
  <c r="G13220" i="1"/>
  <c r="G13221" i="1"/>
  <c r="G13222" i="1"/>
  <c r="G13223" i="1"/>
  <c r="G13224" i="1"/>
  <c r="G13225" i="1"/>
  <c r="G13226" i="1"/>
  <c r="G13227" i="1"/>
  <c r="G13228" i="1"/>
  <c r="G13229" i="1"/>
  <c r="G13230" i="1"/>
  <c r="G13231" i="1"/>
  <c r="G13232" i="1"/>
  <c r="G13233" i="1"/>
  <c r="G13234" i="1"/>
  <c r="G13235" i="1"/>
  <c r="G13236" i="1"/>
  <c r="G13237" i="1"/>
  <c r="G13238" i="1"/>
  <c r="G13239" i="1"/>
  <c r="G13240" i="1"/>
  <c r="G13241" i="1"/>
  <c r="G13242" i="1"/>
  <c r="G13243" i="1"/>
  <c r="G13244" i="1"/>
  <c r="G13245" i="1"/>
  <c r="G13246" i="1"/>
  <c r="G13247" i="1"/>
  <c r="G13248" i="1"/>
  <c r="G13249" i="1"/>
  <c r="G13250" i="1"/>
  <c r="G13251" i="1"/>
  <c r="G13252" i="1"/>
  <c r="G13253" i="1"/>
  <c r="G13254" i="1"/>
  <c r="G13255" i="1"/>
  <c r="G13256" i="1"/>
  <c r="G13257" i="1"/>
  <c r="G13258" i="1"/>
  <c r="G13259" i="1"/>
  <c r="G13260" i="1"/>
  <c r="G13261" i="1"/>
  <c r="G13262" i="1"/>
  <c r="G13263" i="1"/>
  <c r="G13264" i="1"/>
  <c r="G13265" i="1"/>
  <c r="G13266" i="1"/>
  <c r="G13267" i="1"/>
  <c r="G13268" i="1"/>
  <c r="G13269" i="1"/>
  <c r="G13270" i="1"/>
  <c r="G13271" i="1"/>
  <c r="G13272" i="1"/>
  <c r="G13273" i="1"/>
  <c r="G13274" i="1"/>
  <c r="G13275" i="1"/>
  <c r="G13276" i="1"/>
  <c r="G13277" i="1"/>
  <c r="G13278" i="1"/>
  <c r="G13279" i="1"/>
  <c r="G13280" i="1"/>
  <c r="G13281" i="1"/>
  <c r="G13282" i="1"/>
  <c r="G13283" i="1"/>
  <c r="G13284" i="1"/>
  <c r="G13285" i="1"/>
  <c r="G13286" i="1"/>
  <c r="G13287" i="1"/>
  <c r="G13288" i="1"/>
  <c r="G13289" i="1"/>
  <c r="G13290" i="1"/>
  <c r="G13291" i="1"/>
  <c r="G13292" i="1"/>
  <c r="G13293" i="1"/>
  <c r="G13294" i="1"/>
  <c r="G13295" i="1"/>
  <c r="G13296" i="1"/>
  <c r="G13297" i="1"/>
  <c r="G13298" i="1"/>
  <c r="G13299" i="1"/>
  <c r="G13300" i="1"/>
  <c r="G13301" i="1"/>
  <c r="G13302" i="1"/>
  <c r="G13303" i="1"/>
  <c r="G13304" i="1"/>
  <c r="G13305" i="1"/>
  <c r="G13306" i="1"/>
  <c r="G13307" i="1"/>
  <c r="G13308" i="1"/>
  <c r="G13309" i="1"/>
  <c r="G13310" i="1"/>
  <c r="G13311" i="1"/>
  <c r="G13312" i="1"/>
  <c r="G13313" i="1"/>
  <c r="G13314" i="1"/>
  <c r="G13315" i="1"/>
  <c r="G13316" i="1"/>
  <c r="G13317" i="1"/>
  <c r="G13318" i="1"/>
  <c r="G13319" i="1"/>
  <c r="G13320" i="1"/>
  <c r="G13321" i="1"/>
  <c r="G13322" i="1"/>
  <c r="G13323" i="1"/>
  <c r="G13324" i="1"/>
  <c r="G13325" i="1"/>
  <c r="G13326" i="1"/>
  <c r="G13327" i="1"/>
  <c r="G13328" i="1"/>
  <c r="G13329" i="1"/>
  <c r="G13330" i="1"/>
  <c r="G13331" i="1"/>
  <c r="G13332" i="1"/>
  <c r="G13333" i="1"/>
  <c r="G13334" i="1"/>
  <c r="G13335" i="1"/>
  <c r="G13336" i="1"/>
  <c r="G13337" i="1"/>
  <c r="G13338" i="1"/>
  <c r="G13339" i="1"/>
  <c r="G13340" i="1"/>
  <c r="G13341" i="1"/>
  <c r="G13342" i="1"/>
  <c r="G13343" i="1"/>
  <c r="G13344" i="1"/>
  <c r="G13345" i="1"/>
  <c r="G13346" i="1"/>
  <c r="G13347" i="1"/>
  <c r="G13348" i="1"/>
  <c r="G13349" i="1"/>
  <c r="G13350" i="1"/>
  <c r="G13351" i="1"/>
  <c r="G13352" i="1"/>
  <c r="G13353" i="1"/>
  <c r="G13354" i="1"/>
  <c r="G13355" i="1"/>
  <c r="G13356" i="1"/>
  <c r="G13357" i="1"/>
  <c r="G13358" i="1"/>
  <c r="G13359" i="1"/>
  <c r="G13360" i="1"/>
  <c r="G13361" i="1"/>
  <c r="G13362" i="1"/>
  <c r="G13363" i="1"/>
  <c r="G13364" i="1"/>
  <c r="G13365" i="1"/>
  <c r="G13366" i="1"/>
  <c r="G13367" i="1"/>
  <c r="G13368" i="1"/>
  <c r="G13369" i="1"/>
  <c r="G13370" i="1"/>
  <c r="G13371" i="1"/>
  <c r="G13372" i="1"/>
  <c r="G13373" i="1"/>
  <c r="G13374" i="1"/>
  <c r="G13375" i="1"/>
  <c r="G13376" i="1"/>
  <c r="G13377" i="1"/>
  <c r="G13378" i="1"/>
  <c r="G13379" i="1"/>
  <c r="G13380" i="1"/>
  <c r="G13381" i="1"/>
  <c r="G13382" i="1"/>
  <c r="G13383" i="1"/>
  <c r="G13384" i="1"/>
  <c r="G13385" i="1"/>
  <c r="G13386" i="1"/>
  <c r="G13387" i="1"/>
  <c r="G13388" i="1"/>
  <c r="G13389" i="1"/>
  <c r="G13390" i="1"/>
  <c r="G13391" i="1"/>
  <c r="G13392" i="1"/>
  <c r="G13393" i="1"/>
  <c r="G13394" i="1"/>
  <c r="G13395" i="1"/>
  <c r="G13396" i="1"/>
  <c r="G13397" i="1"/>
  <c r="G13398" i="1"/>
  <c r="G13399" i="1"/>
  <c r="G13400" i="1"/>
  <c r="G13401" i="1"/>
  <c r="G13402" i="1"/>
  <c r="G13403" i="1"/>
  <c r="G13404" i="1"/>
  <c r="G13405" i="1"/>
  <c r="G13406" i="1"/>
  <c r="G13407" i="1"/>
  <c r="G13408" i="1"/>
  <c r="G13409" i="1"/>
  <c r="G13410" i="1"/>
  <c r="G13411" i="1"/>
  <c r="G13412" i="1"/>
  <c r="G13413" i="1"/>
  <c r="G13414" i="1"/>
  <c r="G13415" i="1"/>
  <c r="G13416" i="1"/>
  <c r="G13417" i="1"/>
  <c r="G13418" i="1"/>
  <c r="G13419" i="1"/>
  <c r="G13420" i="1"/>
  <c r="G13421" i="1"/>
  <c r="G13422" i="1"/>
  <c r="G13423" i="1"/>
  <c r="G13424" i="1"/>
  <c r="G13425" i="1"/>
  <c r="G13426" i="1"/>
  <c r="G13427" i="1"/>
  <c r="G13428" i="1"/>
  <c r="G13429" i="1"/>
  <c r="G13430" i="1"/>
  <c r="G13431" i="1"/>
  <c r="G13432" i="1"/>
  <c r="G13433" i="1"/>
  <c r="G13434" i="1"/>
  <c r="G13435" i="1"/>
  <c r="G13436" i="1"/>
  <c r="G13437" i="1"/>
  <c r="G13438" i="1"/>
  <c r="G13439" i="1"/>
  <c r="G13440" i="1"/>
  <c r="G13441" i="1"/>
  <c r="G13442" i="1"/>
  <c r="G13443" i="1"/>
  <c r="G13444" i="1"/>
  <c r="G13445" i="1"/>
  <c r="G13446" i="1"/>
  <c r="G13447" i="1"/>
  <c r="G13448" i="1"/>
  <c r="G13449" i="1"/>
  <c r="G13450" i="1"/>
  <c r="G13451" i="1"/>
  <c r="G13452" i="1"/>
  <c r="G13453" i="1"/>
  <c r="G13454" i="1"/>
  <c r="G13455" i="1"/>
  <c r="G13456" i="1"/>
  <c r="G13457" i="1"/>
  <c r="G13458" i="1"/>
  <c r="G13459" i="1"/>
  <c r="G13460" i="1"/>
  <c r="G13461" i="1"/>
  <c r="G13462" i="1"/>
  <c r="G13463" i="1"/>
  <c r="G13464" i="1"/>
  <c r="G13465" i="1"/>
  <c r="G13466" i="1"/>
  <c r="G13467" i="1"/>
  <c r="G13468" i="1"/>
  <c r="G13469" i="1"/>
  <c r="G13470" i="1"/>
  <c r="G13471" i="1"/>
  <c r="G13472" i="1"/>
  <c r="G13473" i="1"/>
  <c r="G13474" i="1"/>
  <c r="G13475" i="1"/>
  <c r="G13476" i="1"/>
  <c r="G13477" i="1"/>
  <c r="G13478" i="1"/>
  <c r="G13479" i="1"/>
  <c r="G13480" i="1"/>
  <c r="G13481" i="1"/>
  <c r="G13482" i="1"/>
  <c r="G13483" i="1"/>
  <c r="G13484" i="1"/>
  <c r="G13485" i="1"/>
  <c r="G13486" i="1"/>
  <c r="G13487" i="1"/>
  <c r="G13488" i="1"/>
  <c r="G13489" i="1"/>
  <c r="G13490" i="1"/>
  <c r="G13491" i="1"/>
  <c r="G13492" i="1"/>
  <c r="G13493" i="1"/>
  <c r="G13494" i="1"/>
  <c r="G13495" i="1"/>
  <c r="G13496" i="1"/>
  <c r="G13497" i="1"/>
  <c r="G13498" i="1"/>
  <c r="G13499" i="1"/>
  <c r="G13500" i="1"/>
  <c r="G13501" i="1"/>
  <c r="G13502" i="1"/>
  <c r="G13503" i="1"/>
  <c r="G13504" i="1"/>
  <c r="G13505" i="1"/>
  <c r="G13506" i="1"/>
  <c r="G13507" i="1"/>
  <c r="G13508" i="1"/>
  <c r="G13509" i="1"/>
  <c r="G13510" i="1"/>
  <c r="G13511" i="1"/>
  <c r="G13512" i="1"/>
  <c r="G13513" i="1"/>
  <c r="G13514" i="1"/>
  <c r="G13515" i="1"/>
  <c r="G13516" i="1"/>
  <c r="G13517" i="1"/>
  <c r="G13518" i="1"/>
  <c r="G13519" i="1"/>
  <c r="G13520" i="1"/>
  <c r="G13521" i="1"/>
  <c r="G13522" i="1"/>
  <c r="G13523" i="1"/>
  <c r="G13524" i="1"/>
  <c r="G13525" i="1"/>
  <c r="G13526" i="1"/>
  <c r="G13527" i="1"/>
  <c r="G13528" i="1"/>
  <c r="G13529" i="1"/>
  <c r="G13530" i="1"/>
  <c r="G13531" i="1"/>
  <c r="G13532" i="1"/>
  <c r="G13533" i="1"/>
  <c r="G13534" i="1"/>
  <c r="G13535" i="1"/>
  <c r="G13536" i="1"/>
  <c r="G13537" i="1"/>
  <c r="G13538" i="1"/>
  <c r="G13539" i="1"/>
  <c r="G13540" i="1"/>
  <c r="G13541" i="1"/>
  <c r="G13542" i="1"/>
  <c r="G13543" i="1"/>
  <c r="G13544" i="1"/>
  <c r="G13545" i="1"/>
  <c r="G13546" i="1"/>
  <c r="G13547" i="1"/>
  <c r="G13548" i="1"/>
  <c r="G13549" i="1"/>
  <c r="G13550" i="1"/>
  <c r="G13551" i="1"/>
  <c r="G13552" i="1"/>
  <c r="G13553" i="1"/>
  <c r="G13554" i="1"/>
  <c r="G13555" i="1"/>
  <c r="G13556" i="1"/>
  <c r="G13557" i="1"/>
  <c r="G13558" i="1"/>
  <c r="G13559" i="1"/>
  <c r="G13560" i="1"/>
  <c r="G13561" i="1"/>
  <c r="G13562" i="1"/>
  <c r="G13563" i="1"/>
  <c r="G13564" i="1"/>
  <c r="G13565" i="1"/>
  <c r="G13566" i="1"/>
  <c r="G13567" i="1"/>
  <c r="G13568" i="1"/>
  <c r="G13569" i="1"/>
  <c r="G13570" i="1"/>
  <c r="G13571" i="1"/>
  <c r="G13572" i="1"/>
  <c r="G13573" i="1"/>
  <c r="G13574" i="1"/>
  <c r="G13575" i="1"/>
  <c r="G13576" i="1"/>
  <c r="G13577" i="1"/>
  <c r="G13578" i="1"/>
  <c r="G13579" i="1"/>
  <c r="G13580" i="1"/>
  <c r="G13581" i="1"/>
  <c r="G13582" i="1"/>
  <c r="G13583" i="1"/>
  <c r="G13584" i="1"/>
  <c r="G13585" i="1"/>
  <c r="G13586" i="1"/>
  <c r="G13587" i="1"/>
  <c r="G13588" i="1"/>
  <c r="G13589" i="1"/>
  <c r="G13590" i="1"/>
  <c r="G13591" i="1"/>
  <c r="G13592" i="1"/>
  <c r="G13593" i="1"/>
  <c r="G13594" i="1"/>
  <c r="G13595" i="1"/>
  <c r="G13596" i="1"/>
  <c r="G13597" i="1"/>
  <c r="G13598" i="1"/>
  <c r="G13599" i="1"/>
  <c r="G13600" i="1"/>
  <c r="G13601" i="1"/>
  <c r="G13602" i="1"/>
  <c r="G13603" i="1"/>
  <c r="G13604" i="1"/>
  <c r="G13605" i="1"/>
  <c r="G13606" i="1"/>
  <c r="G13607" i="1"/>
  <c r="G13608" i="1"/>
  <c r="G13609" i="1"/>
  <c r="G13610" i="1"/>
  <c r="G13611" i="1"/>
  <c r="G13612" i="1"/>
  <c r="G13613" i="1"/>
  <c r="G13614" i="1"/>
  <c r="G13615" i="1"/>
  <c r="G13616" i="1"/>
  <c r="G13617" i="1"/>
  <c r="G13618" i="1"/>
  <c r="G13619" i="1"/>
  <c r="G13620" i="1"/>
  <c r="G13621" i="1"/>
  <c r="G13622" i="1"/>
  <c r="G13623" i="1"/>
  <c r="G13624" i="1"/>
  <c r="G13625" i="1"/>
  <c r="G13626" i="1"/>
  <c r="G13627" i="1"/>
  <c r="G13628" i="1"/>
  <c r="G13629" i="1"/>
  <c r="G13630" i="1"/>
  <c r="G13631" i="1"/>
  <c r="G13632" i="1"/>
  <c r="G13633" i="1"/>
  <c r="G13634" i="1"/>
  <c r="G13635" i="1"/>
  <c r="G13636" i="1"/>
  <c r="G13637" i="1"/>
  <c r="G13638" i="1"/>
  <c r="G13639" i="1"/>
  <c r="G13640" i="1"/>
  <c r="G13641" i="1"/>
  <c r="G13642" i="1"/>
  <c r="G13643" i="1"/>
  <c r="G13644" i="1"/>
  <c r="G13645" i="1"/>
  <c r="G13646" i="1"/>
  <c r="G13647" i="1"/>
  <c r="G13648" i="1"/>
  <c r="G13649" i="1"/>
  <c r="G13650" i="1"/>
  <c r="G13651" i="1"/>
  <c r="G13652" i="1"/>
  <c r="G13653" i="1"/>
  <c r="G13654" i="1"/>
  <c r="G13655" i="1"/>
  <c r="G13656" i="1"/>
  <c r="G13657" i="1"/>
  <c r="G13658" i="1"/>
  <c r="G13659" i="1"/>
  <c r="G13660" i="1"/>
  <c r="G13661" i="1"/>
  <c r="G13662" i="1"/>
  <c r="G13663" i="1"/>
  <c r="G13664" i="1"/>
  <c r="G13665" i="1"/>
  <c r="G13666" i="1"/>
  <c r="G13667" i="1"/>
  <c r="G13668" i="1"/>
  <c r="G13669" i="1"/>
  <c r="G13670" i="1"/>
  <c r="G13671" i="1"/>
  <c r="G13672" i="1"/>
  <c r="G13673" i="1"/>
  <c r="G13674" i="1"/>
  <c r="G13675" i="1"/>
  <c r="G13676" i="1"/>
  <c r="G13677" i="1"/>
  <c r="G13678" i="1"/>
  <c r="G13679" i="1"/>
  <c r="G13680" i="1"/>
  <c r="G13681" i="1"/>
  <c r="G13682" i="1"/>
  <c r="G13683" i="1"/>
  <c r="G13684" i="1"/>
  <c r="G13685" i="1"/>
  <c r="G13686" i="1"/>
  <c r="G13687" i="1"/>
  <c r="G13688" i="1"/>
  <c r="G13689" i="1"/>
  <c r="G13690" i="1"/>
  <c r="G13691" i="1"/>
  <c r="G13692" i="1"/>
  <c r="G13693" i="1"/>
  <c r="G13694" i="1"/>
  <c r="G13695" i="1"/>
  <c r="G13696" i="1"/>
  <c r="G13697" i="1"/>
  <c r="G13698" i="1"/>
  <c r="G13699" i="1"/>
  <c r="G13700" i="1"/>
  <c r="G13701" i="1"/>
  <c r="G13702" i="1"/>
  <c r="G13703" i="1"/>
  <c r="G13704" i="1"/>
  <c r="G13705" i="1"/>
  <c r="G13706" i="1"/>
  <c r="G13707" i="1"/>
  <c r="G13708" i="1"/>
  <c r="G13709" i="1"/>
  <c r="G13710" i="1"/>
  <c r="G13711" i="1"/>
  <c r="G13712" i="1"/>
  <c r="G13713" i="1"/>
  <c r="G13714" i="1"/>
  <c r="G13715" i="1"/>
  <c r="G13716" i="1"/>
  <c r="G13717" i="1"/>
  <c r="G13718" i="1"/>
  <c r="G13719" i="1"/>
  <c r="G13720" i="1"/>
  <c r="G13721" i="1"/>
  <c r="G13722" i="1"/>
  <c r="G13723" i="1"/>
  <c r="G13724" i="1"/>
  <c r="G13725" i="1"/>
  <c r="G13726" i="1"/>
  <c r="G13727" i="1"/>
  <c r="G13728" i="1"/>
  <c r="G13729" i="1"/>
  <c r="G13730" i="1"/>
  <c r="G13731" i="1"/>
  <c r="G13732" i="1"/>
  <c r="G13733" i="1"/>
  <c r="G13734" i="1"/>
  <c r="G13735" i="1"/>
  <c r="G13736" i="1"/>
  <c r="G13737" i="1"/>
  <c r="G13738" i="1"/>
  <c r="G13739" i="1"/>
  <c r="G13740" i="1"/>
  <c r="G13741" i="1"/>
  <c r="G13742" i="1"/>
  <c r="G13743" i="1"/>
  <c r="G13744" i="1"/>
  <c r="G13745" i="1"/>
  <c r="G13746" i="1"/>
  <c r="G13747" i="1"/>
  <c r="G13748" i="1"/>
  <c r="G13749" i="1"/>
  <c r="G13750" i="1"/>
  <c r="G13751" i="1"/>
  <c r="G13752" i="1"/>
  <c r="G13753" i="1"/>
  <c r="G13754" i="1"/>
  <c r="G13755" i="1"/>
  <c r="G13756" i="1"/>
  <c r="G13757" i="1"/>
  <c r="G13758" i="1"/>
  <c r="G13759" i="1"/>
  <c r="G13760" i="1"/>
  <c r="G13761" i="1"/>
  <c r="G13762" i="1"/>
  <c r="G13763" i="1"/>
  <c r="G13764" i="1"/>
  <c r="G13765" i="1"/>
  <c r="G13766" i="1"/>
  <c r="G13767" i="1"/>
  <c r="G13768" i="1"/>
  <c r="G13769" i="1"/>
  <c r="G13770" i="1"/>
  <c r="G13771" i="1"/>
  <c r="G13772" i="1"/>
  <c r="G13773" i="1"/>
  <c r="G13774" i="1"/>
  <c r="G13775" i="1"/>
  <c r="G13776" i="1"/>
  <c r="G13777" i="1"/>
  <c r="G13778" i="1"/>
  <c r="G13779" i="1"/>
  <c r="G13780" i="1"/>
  <c r="G13781" i="1"/>
  <c r="G13782" i="1"/>
  <c r="G13783" i="1"/>
  <c r="G13784" i="1"/>
  <c r="G13785" i="1"/>
  <c r="G13786" i="1"/>
  <c r="G13787" i="1"/>
  <c r="G13788" i="1"/>
  <c r="G13789" i="1"/>
  <c r="G13790" i="1"/>
  <c r="G13791" i="1"/>
  <c r="G13792" i="1"/>
  <c r="G13793" i="1"/>
  <c r="G13794" i="1"/>
  <c r="G13795" i="1"/>
  <c r="G13796" i="1"/>
  <c r="G13797" i="1"/>
  <c r="G13798" i="1"/>
  <c r="G13799" i="1"/>
  <c r="G13800" i="1"/>
  <c r="G13801" i="1"/>
  <c r="G13802" i="1"/>
  <c r="G13803" i="1"/>
  <c r="G13804" i="1"/>
  <c r="G13805" i="1"/>
  <c r="G13806" i="1"/>
  <c r="G13807" i="1"/>
  <c r="G13808" i="1"/>
  <c r="G13809" i="1"/>
  <c r="G13810" i="1"/>
  <c r="G13811" i="1"/>
  <c r="G13812" i="1"/>
  <c r="G13813" i="1"/>
  <c r="G13814" i="1"/>
  <c r="G13815" i="1"/>
  <c r="G13816" i="1"/>
  <c r="G13817" i="1"/>
  <c r="G13818" i="1"/>
  <c r="G13819" i="1"/>
  <c r="G13820" i="1"/>
  <c r="G13821" i="1"/>
  <c r="G13822" i="1"/>
  <c r="G13823" i="1"/>
  <c r="G13824" i="1"/>
  <c r="G13825" i="1"/>
  <c r="G13826" i="1"/>
  <c r="G13827" i="1"/>
  <c r="G13828" i="1"/>
  <c r="G13829" i="1"/>
  <c r="G13830" i="1"/>
  <c r="G13831" i="1"/>
  <c r="G13832" i="1"/>
  <c r="G13833" i="1"/>
  <c r="G13834" i="1"/>
  <c r="G13835" i="1"/>
  <c r="G13836" i="1"/>
  <c r="G13837" i="1"/>
  <c r="G13838" i="1"/>
  <c r="G13839" i="1"/>
  <c r="G13840" i="1"/>
  <c r="G13841" i="1"/>
  <c r="G13842" i="1"/>
  <c r="G13843" i="1"/>
  <c r="G13844" i="1"/>
  <c r="G13845" i="1"/>
  <c r="G13846" i="1"/>
  <c r="G13847" i="1"/>
  <c r="G13848" i="1"/>
  <c r="G13849" i="1"/>
  <c r="G13850" i="1"/>
  <c r="G13851" i="1"/>
  <c r="G13852" i="1"/>
  <c r="G13853" i="1"/>
  <c r="G13854" i="1"/>
  <c r="G13855" i="1"/>
  <c r="G13856" i="1"/>
  <c r="G13857" i="1"/>
  <c r="G13858" i="1"/>
  <c r="G13859" i="1"/>
  <c r="G13860" i="1"/>
  <c r="G13861" i="1"/>
  <c r="G13862" i="1"/>
  <c r="G13863" i="1"/>
  <c r="G13864" i="1"/>
  <c r="G13865" i="1"/>
  <c r="G13866" i="1"/>
  <c r="G13867" i="1"/>
  <c r="G13868" i="1"/>
  <c r="G13869" i="1"/>
  <c r="G13870" i="1"/>
  <c r="G13871" i="1"/>
  <c r="G13872" i="1"/>
  <c r="G13873" i="1"/>
  <c r="G13874" i="1"/>
  <c r="G13875" i="1"/>
  <c r="G13876" i="1"/>
  <c r="G13877" i="1"/>
  <c r="G13878" i="1"/>
  <c r="G13879" i="1"/>
  <c r="G13880" i="1"/>
  <c r="G13881" i="1"/>
  <c r="G13882" i="1"/>
  <c r="G13883" i="1"/>
  <c r="G13884" i="1"/>
  <c r="G13885" i="1"/>
  <c r="G13886" i="1"/>
  <c r="G13887" i="1"/>
  <c r="G13888" i="1"/>
  <c r="G13889" i="1"/>
  <c r="G13890" i="1"/>
  <c r="G13891" i="1"/>
  <c r="G13892" i="1"/>
  <c r="G13893" i="1"/>
  <c r="G13894" i="1"/>
  <c r="G13895" i="1"/>
  <c r="G13896" i="1"/>
  <c r="G13897" i="1"/>
  <c r="G13898" i="1"/>
  <c r="G13899" i="1"/>
  <c r="G13900" i="1"/>
  <c r="G13901" i="1"/>
  <c r="G13902" i="1"/>
  <c r="G13903" i="1"/>
  <c r="G13904" i="1"/>
  <c r="G13905" i="1"/>
  <c r="G13906" i="1"/>
  <c r="G13907" i="1"/>
  <c r="G13908" i="1"/>
  <c r="G13909" i="1"/>
  <c r="G13910" i="1"/>
  <c r="G13911" i="1"/>
  <c r="G13912" i="1"/>
  <c r="G13913" i="1"/>
  <c r="G13914" i="1"/>
  <c r="G13915" i="1"/>
  <c r="G13916" i="1"/>
  <c r="G13917" i="1"/>
  <c r="G13918" i="1"/>
  <c r="G13919" i="1"/>
  <c r="G13920" i="1"/>
  <c r="G13921" i="1"/>
  <c r="G13922" i="1"/>
  <c r="G13923" i="1"/>
  <c r="G13924" i="1"/>
  <c r="G13925" i="1"/>
  <c r="G13926" i="1"/>
  <c r="G13927" i="1"/>
  <c r="G13928" i="1"/>
  <c r="G13929" i="1"/>
  <c r="G13930" i="1"/>
  <c r="G13931" i="1"/>
  <c r="G13932" i="1"/>
  <c r="G13933" i="1"/>
  <c r="G13934" i="1"/>
  <c r="G13935" i="1"/>
  <c r="G13936" i="1"/>
  <c r="G13937" i="1"/>
  <c r="G13938" i="1"/>
  <c r="G13939" i="1"/>
  <c r="G13940" i="1"/>
  <c r="G13941" i="1"/>
  <c r="G13942" i="1"/>
  <c r="G13943" i="1"/>
  <c r="G13944" i="1"/>
  <c r="G13945" i="1"/>
  <c r="G13946" i="1"/>
  <c r="G13947" i="1"/>
  <c r="G13948" i="1"/>
  <c r="G13949" i="1"/>
  <c r="G13950" i="1"/>
  <c r="G13951" i="1"/>
  <c r="G13952" i="1"/>
  <c r="G13953" i="1"/>
  <c r="G13954" i="1"/>
  <c r="G13955" i="1"/>
  <c r="G13956" i="1"/>
  <c r="G13957" i="1"/>
  <c r="G13958" i="1"/>
  <c r="G13959" i="1"/>
  <c r="G13960" i="1"/>
  <c r="G13961" i="1"/>
  <c r="G13962" i="1"/>
  <c r="G13963" i="1"/>
  <c r="G13964" i="1"/>
  <c r="G13965" i="1"/>
  <c r="G13966" i="1"/>
  <c r="G13967" i="1"/>
  <c r="G13968" i="1"/>
  <c r="G13969" i="1"/>
  <c r="G13970" i="1"/>
  <c r="G13971" i="1"/>
  <c r="G13972" i="1"/>
  <c r="G13973" i="1"/>
  <c r="G13974" i="1"/>
  <c r="G13975" i="1"/>
  <c r="G13976" i="1"/>
  <c r="G13977" i="1"/>
  <c r="G13978" i="1"/>
  <c r="G13979" i="1"/>
  <c r="G13980" i="1"/>
  <c r="G13981" i="1"/>
  <c r="G13982" i="1"/>
  <c r="G13983" i="1"/>
  <c r="G13984" i="1"/>
  <c r="G13985" i="1"/>
  <c r="G13986" i="1"/>
  <c r="G13987" i="1"/>
  <c r="G13988" i="1"/>
  <c r="G13989" i="1"/>
  <c r="G13990" i="1"/>
  <c r="G13991" i="1"/>
  <c r="G13992" i="1"/>
  <c r="G13993" i="1"/>
  <c r="G13994" i="1"/>
  <c r="G13995" i="1"/>
  <c r="G13996" i="1"/>
  <c r="G13997" i="1"/>
  <c r="G13998" i="1"/>
  <c r="G13999" i="1"/>
  <c r="G14000" i="1"/>
  <c r="G14001" i="1"/>
  <c r="G14002" i="1"/>
  <c r="G14003" i="1"/>
  <c r="G14004" i="1"/>
  <c r="G14005" i="1"/>
  <c r="G14006" i="1"/>
  <c r="G14007" i="1"/>
  <c r="G14008" i="1"/>
  <c r="G14009" i="1"/>
  <c r="G14010" i="1"/>
  <c r="G14011" i="1"/>
  <c r="G14012" i="1"/>
  <c r="G14013" i="1"/>
  <c r="G14014" i="1"/>
  <c r="G14015" i="1"/>
  <c r="G14016" i="1"/>
  <c r="G14017" i="1"/>
  <c r="G14018" i="1"/>
  <c r="G14019" i="1"/>
  <c r="G14020" i="1"/>
  <c r="G14021" i="1"/>
  <c r="G14022" i="1"/>
  <c r="G14023" i="1"/>
  <c r="G14024" i="1"/>
  <c r="G14025" i="1"/>
  <c r="G14026" i="1"/>
  <c r="G14027" i="1"/>
  <c r="G14028" i="1"/>
  <c r="G14029" i="1"/>
  <c r="G14030" i="1"/>
  <c r="G14031" i="1"/>
  <c r="G14032" i="1"/>
  <c r="G14033" i="1"/>
  <c r="G14034" i="1"/>
  <c r="G14035" i="1"/>
  <c r="G14036" i="1"/>
  <c r="G14037" i="1"/>
  <c r="G14038" i="1"/>
  <c r="G14039" i="1"/>
  <c r="G14040" i="1"/>
  <c r="G14041" i="1"/>
  <c r="G14042" i="1"/>
  <c r="G14043" i="1"/>
  <c r="G14044" i="1"/>
  <c r="G14045" i="1"/>
  <c r="G14046" i="1"/>
  <c r="G14047" i="1"/>
  <c r="G14048" i="1"/>
  <c r="G14049" i="1"/>
  <c r="G14050" i="1"/>
  <c r="G14051" i="1"/>
  <c r="G14052" i="1"/>
  <c r="G14053" i="1"/>
  <c r="G14054" i="1"/>
  <c r="G14055" i="1"/>
  <c r="G14056" i="1"/>
  <c r="G14057" i="1"/>
  <c r="G14058" i="1"/>
  <c r="G14059" i="1"/>
  <c r="G14060" i="1"/>
  <c r="G14061" i="1"/>
  <c r="G14062" i="1"/>
  <c r="G14063" i="1"/>
  <c r="G14064" i="1"/>
  <c r="G14065" i="1"/>
  <c r="G14066" i="1"/>
  <c r="G14067" i="1"/>
  <c r="G14068" i="1"/>
  <c r="G14069" i="1"/>
  <c r="G14070" i="1"/>
  <c r="G14071" i="1"/>
  <c r="G14072" i="1"/>
  <c r="G14073" i="1"/>
  <c r="G14074" i="1"/>
  <c r="G14075" i="1"/>
  <c r="G14076" i="1"/>
  <c r="G14077" i="1"/>
  <c r="G14078" i="1"/>
  <c r="G14079" i="1"/>
  <c r="G14080" i="1"/>
  <c r="G14081" i="1"/>
  <c r="G14082" i="1"/>
  <c r="G14083" i="1"/>
  <c r="G14084" i="1"/>
  <c r="G14085" i="1"/>
  <c r="G14086" i="1"/>
  <c r="G14087" i="1"/>
  <c r="G14088" i="1"/>
  <c r="G14089" i="1"/>
  <c r="G14090" i="1"/>
  <c r="G14091" i="1"/>
  <c r="G14092" i="1"/>
  <c r="G14093" i="1"/>
  <c r="G14094" i="1"/>
  <c r="G14095" i="1"/>
  <c r="G14096" i="1"/>
  <c r="G14097" i="1"/>
  <c r="G14098" i="1"/>
  <c r="G14099" i="1"/>
  <c r="G14100" i="1"/>
  <c r="G14101" i="1"/>
  <c r="G14102" i="1"/>
  <c r="G14103" i="1"/>
  <c r="G14104" i="1"/>
  <c r="G14105" i="1"/>
  <c r="G14106" i="1"/>
  <c r="G14107" i="1"/>
  <c r="G14108" i="1"/>
  <c r="G14109" i="1"/>
  <c r="G14110" i="1"/>
  <c r="G14111" i="1"/>
  <c r="G14112" i="1"/>
  <c r="G14113" i="1"/>
  <c r="G14114" i="1"/>
  <c r="G14115" i="1"/>
  <c r="G14116" i="1"/>
  <c r="G14117" i="1"/>
  <c r="G14118" i="1"/>
  <c r="G14119" i="1"/>
  <c r="G14120" i="1"/>
  <c r="G14121" i="1"/>
  <c r="G14122" i="1"/>
  <c r="G14123" i="1"/>
  <c r="G14124" i="1"/>
  <c r="G14125" i="1"/>
  <c r="G14126" i="1"/>
  <c r="G14127" i="1"/>
  <c r="G14128" i="1"/>
  <c r="G14129" i="1"/>
  <c r="G14130" i="1"/>
  <c r="G14131" i="1"/>
  <c r="G14132" i="1"/>
  <c r="G14133" i="1"/>
  <c r="G14134" i="1"/>
  <c r="G14135" i="1"/>
  <c r="G14136" i="1"/>
  <c r="G14137" i="1"/>
  <c r="G14138" i="1"/>
  <c r="G14139" i="1"/>
  <c r="G14140" i="1"/>
  <c r="G14141" i="1"/>
  <c r="G14142" i="1"/>
  <c r="G14143" i="1"/>
  <c r="G14144" i="1"/>
  <c r="G14145" i="1"/>
  <c r="G14146" i="1"/>
  <c r="G14147" i="1"/>
  <c r="G14148" i="1"/>
  <c r="G14149" i="1"/>
  <c r="G14150" i="1"/>
  <c r="G14151" i="1"/>
  <c r="G14152" i="1"/>
  <c r="G14153" i="1"/>
  <c r="G14154" i="1"/>
  <c r="G14155" i="1"/>
  <c r="G14156" i="1"/>
  <c r="G14157" i="1"/>
  <c r="G14158" i="1"/>
  <c r="G14159" i="1"/>
  <c r="G14160" i="1"/>
  <c r="G14161" i="1"/>
  <c r="G14162" i="1"/>
  <c r="G14163" i="1"/>
  <c r="G14164" i="1"/>
  <c r="G14165" i="1"/>
  <c r="G14166" i="1"/>
  <c r="G14167" i="1"/>
  <c r="G14168" i="1"/>
  <c r="G14169" i="1"/>
  <c r="G14170" i="1"/>
  <c r="G14171" i="1"/>
  <c r="G14172" i="1"/>
  <c r="G14173" i="1"/>
  <c r="G14174" i="1"/>
  <c r="G14175" i="1"/>
  <c r="G14176" i="1"/>
  <c r="G14177" i="1"/>
  <c r="G14178" i="1"/>
  <c r="G14179" i="1"/>
  <c r="G14180" i="1"/>
  <c r="G14181" i="1"/>
  <c r="G14182" i="1"/>
  <c r="G14183" i="1"/>
  <c r="G14184" i="1"/>
  <c r="G14185" i="1"/>
  <c r="G14186" i="1"/>
  <c r="G14187" i="1"/>
  <c r="G14188" i="1"/>
  <c r="G14189" i="1"/>
  <c r="G14190" i="1"/>
  <c r="G14191" i="1"/>
  <c r="G14192" i="1"/>
  <c r="G14193" i="1"/>
  <c r="G14194" i="1"/>
  <c r="G14195" i="1"/>
  <c r="G14196" i="1"/>
  <c r="G14197" i="1"/>
  <c r="G14198" i="1"/>
  <c r="G14199" i="1"/>
  <c r="G14200" i="1"/>
  <c r="G14201" i="1"/>
  <c r="G14202" i="1"/>
  <c r="G14203" i="1"/>
  <c r="G14204" i="1"/>
  <c r="G14205" i="1"/>
  <c r="G14206" i="1"/>
  <c r="G14207" i="1"/>
  <c r="G14208" i="1"/>
  <c r="G14209" i="1"/>
  <c r="G14210" i="1"/>
  <c r="G14211" i="1"/>
  <c r="G14212" i="1"/>
  <c r="G14213" i="1"/>
  <c r="G14214" i="1"/>
  <c r="G14215" i="1"/>
  <c r="G14216" i="1"/>
  <c r="G14217" i="1"/>
  <c r="G14218" i="1"/>
  <c r="G14219" i="1"/>
  <c r="G14220" i="1"/>
  <c r="G14221" i="1"/>
  <c r="G14222" i="1"/>
  <c r="G14223" i="1"/>
  <c r="G14224" i="1"/>
  <c r="G14225" i="1"/>
  <c r="G14226" i="1"/>
  <c r="G14227" i="1"/>
  <c r="G14228" i="1"/>
  <c r="G14229" i="1"/>
  <c r="G14230" i="1"/>
  <c r="G14231" i="1"/>
  <c r="G14232" i="1"/>
  <c r="G14233" i="1"/>
  <c r="G14234" i="1"/>
  <c r="G14235" i="1"/>
  <c r="G14236" i="1"/>
  <c r="G14237" i="1"/>
  <c r="G14238" i="1"/>
  <c r="G14239" i="1"/>
  <c r="G14240" i="1"/>
  <c r="G14241" i="1"/>
  <c r="G14242" i="1"/>
  <c r="G14243" i="1"/>
  <c r="G14244" i="1"/>
  <c r="G14245" i="1"/>
  <c r="G14246" i="1"/>
  <c r="G14247" i="1"/>
  <c r="G14248" i="1"/>
  <c r="G14249" i="1"/>
  <c r="G14250" i="1"/>
  <c r="G14251" i="1"/>
  <c r="G14252" i="1"/>
  <c r="G14253" i="1"/>
  <c r="G14254" i="1"/>
  <c r="G14255" i="1"/>
  <c r="G14256" i="1"/>
  <c r="G14257" i="1"/>
  <c r="G14258" i="1"/>
  <c r="G14259" i="1"/>
  <c r="G14260" i="1"/>
  <c r="G14261" i="1"/>
  <c r="G14262" i="1"/>
  <c r="G14263" i="1"/>
  <c r="G14264" i="1"/>
  <c r="G14265" i="1"/>
  <c r="G14266" i="1"/>
  <c r="G14267" i="1"/>
  <c r="G14268" i="1"/>
  <c r="G14269" i="1"/>
  <c r="G14270" i="1"/>
  <c r="G14271" i="1"/>
  <c r="G14272" i="1"/>
  <c r="G14273" i="1"/>
  <c r="G14274" i="1"/>
  <c r="G14275" i="1"/>
  <c r="G14276" i="1"/>
  <c r="G14277" i="1"/>
  <c r="G14278" i="1"/>
  <c r="G14279" i="1"/>
  <c r="G14280" i="1"/>
  <c r="G14281" i="1"/>
  <c r="G14282" i="1"/>
  <c r="G14283" i="1"/>
  <c r="G14284" i="1"/>
  <c r="G14285" i="1"/>
  <c r="G14286" i="1"/>
  <c r="G14287" i="1"/>
  <c r="G14288" i="1"/>
  <c r="G14289" i="1"/>
  <c r="G14290" i="1"/>
  <c r="G14291" i="1"/>
  <c r="G14292" i="1"/>
  <c r="G14293" i="1"/>
  <c r="G14294" i="1"/>
  <c r="G14295" i="1"/>
  <c r="G14296" i="1"/>
  <c r="G14297" i="1"/>
  <c r="G14298" i="1"/>
  <c r="G14299" i="1"/>
  <c r="G14300" i="1"/>
  <c r="G14301" i="1"/>
  <c r="G14302" i="1"/>
  <c r="G14303" i="1"/>
  <c r="G14304" i="1"/>
  <c r="G14305" i="1"/>
  <c r="G14306" i="1"/>
  <c r="G14307" i="1"/>
  <c r="G14308" i="1"/>
  <c r="G14309" i="1"/>
  <c r="G14310" i="1"/>
  <c r="G14311" i="1"/>
  <c r="G14312" i="1"/>
  <c r="G14313" i="1"/>
  <c r="G14314" i="1"/>
  <c r="G14315" i="1"/>
  <c r="G14316" i="1"/>
  <c r="G14317" i="1"/>
  <c r="G14318" i="1"/>
  <c r="G14319" i="1"/>
  <c r="G14320" i="1"/>
  <c r="G14321" i="1"/>
  <c r="G14322" i="1"/>
  <c r="G14323" i="1"/>
  <c r="G14324" i="1"/>
  <c r="G14325" i="1"/>
  <c r="G14326" i="1"/>
  <c r="G14327" i="1"/>
  <c r="G14328" i="1"/>
  <c r="G14329" i="1"/>
  <c r="G14330" i="1"/>
  <c r="G14331" i="1"/>
  <c r="G14332" i="1"/>
  <c r="G14333" i="1"/>
  <c r="G14334" i="1"/>
  <c r="G14335" i="1"/>
  <c r="G14336" i="1"/>
  <c r="G14337" i="1"/>
  <c r="G14338" i="1"/>
  <c r="G14339" i="1"/>
  <c r="G14340" i="1"/>
  <c r="G14341" i="1"/>
  <c r="G14342" i="1"/>
  <c r="G14343" i="1"/>
  <c r="G14344" i="1"/>
  <c r="G14345" i="1"/>
  <c r="G14346" i="1"/>
  <c r="G14347" i="1"/>
  <c r="G14348" i="1"/>
  <c r="G14349" i="1"/>
  <c r="G14350" i="1"/>
  <c r="G14351" i="1"/>
  <c r="G14352" i="1"/>
  <c r="G14353" i="1"/>
  <c r="G14354" i="1"/>
  <c r="G14355" i="1"/>
  <c r="G14356" i="1"/>
  <c r="G14357" i="1"/>
  <c r="G14358" i="1"/>
  <c r="G14359" i="1"/>
  <c r="G14360" i="1"/>
  <c r="G14361" i="1"/>
  <c r="G14362" i="1"/>
  <c r="G14363" i="1"/>
  <c r="G14364" i="1"/>
  <c r="G14365" i="1"/>
  <c r="G14366" i="1"/>
  <c r="G14367" i="1"/>
  <c r="G14368" i="1"/>
  <c r="G14369" i="1"/>
  <c r="G14370" i="1"/>
  <c r="G14371" i="1"/>
  <c r="G14372" i="1"/>
  <c r="G14373" i="1"/>
  <c r="G14374" i="1"/>
  <c r="G14375" i="1"/>
  <c r="G14376" i="1"/>
  <c r="G14377" i="1"/>
  <c r="G14378" i="1"/>
  <c r="G14379" i="1"/>
  <c r="G14380" i="1"/>
  <c r="G14381" i="1"/>
  <c r="G14382" i="1"/>
  <c r="G14383" i="1"/>
  <c r="G14384" i="1"/>
  <c r="G14385" i="1"/>
  <c r="G14386" i="1"/>
  <c r="G14387" i="1"/>
  <c r="G14388" i="1"/>
  <c r="G14389" i="1"/>
  <c r="G14390" i="1"/>
  <c r="G14391" i="1"/>
  <c r="G14392" i="1"/>
  <c r="G14393" i="1"/>
  <c r="G14394" i="1"/>
  <c r="G14395" i="1"/>
  <c r="G14396" i="1"/>
  <c r="G14397" i="1"/>
  <c r="G14398" i="1"/>
  <c r="G14399" i="1"/>
  <c r="G14400" i="1"/>
  <c r="G14401" i="1"/>
  <c r="G14402" i="1"/>
  <c r="G14403" i="1"/>
  <c r="G14404" i="1"/>
  <c r="G14405" i="1"/>
  <c r="G14406" i="1"/>
  <c r="G14407" i="1"/>
  <c r="G14408" i="1"/>
  <c r="G14409" i="1"/>
  <c r="G14410" i="1"/>
  <c r="G14411" i="1"/>
  <c r="G14412" i="1"/>
  <c r="G14413" i="1"/>
  <c r="G14414" i="1"/>
  <c r="G14415" i="1"/>
  <c r="G14416" i="1"/>
  <c r="G14417" i="1"/>
  <c r="G14418" i="1"/>
  <c r="G14419" i="1"/>
  <c r="G14420" i="1"/>
  <c r="G14421" i="1"/>
  <c r="G14422" i="1"/>
  <c r="G14423" i="1"/>
  <c r="G14424" i="1"/>
  <c r="G14425" i="1"/>
  <c r="G14426" i="1"/>
  <c r="G14427" i="1"/>
  <c r="G14428" i="1"/>
  <c r="G14429" i="1"/>
  <c r="G14430" i="1"/>
  <c r="G14431" i="1"/>
  <c r="G14432" i="1"/>
  <c r="G14433" i="1"/>
  <c r="G14434" i="1"/>
  <c r="G14435" i="1"/>
  <c r="G14436" i="1"/>
  <c r="G14437" i="1"/>
  <c r="G14438" i="1"/>
  <c r="G14439" i="1"/>
  <c r="G14440" i="1"/>
  <c r="G14441" i="1"/>
  <c r="G14442" i="1"/>
  <c r="G14443" i="1"/>
  <c r="G14444" i="1"/>
  <c r="G14445" i="1"/>
  <c r="G14446" i="1"/>
  <c r="G14447" i="1"/>
  <c r="G14448" i="1"/>
  <c r="G14449" i="1"/>
  <c r="G14450" i="1"/>
  <c r="G14451" i="1"/>
  <c r="G14452" i="1"/>
  <c r="G14453" i="1"/>
  <c r="G14454" i="1"/>
  <c r="G14455" i="1"/>
  <c r="G14456" i="1"/>
  <c r="G14457" i="1"/>
  <c r="G14458" i="1"/>
  <c r="G14459" i="1"/>
  <c r="G14460" i="1"/>
  <c r="G14461" i="1"/>
  <c r="G14462" i="1"/>
  <c r="G14463" i="1"/>
  <c r="G14464" i="1"/>
  <c r="G14465" i="1"/>
  <c r="G14466" i="1"/>
  <c r="G14467" i="1"/>
  <c r="G14468" i="1"/>
  <c r="G14469" i="1"/>
  <c r="G14470" i="1"/>
  <c r="G14471" i="1"/>
  <c r="G14472" i="1"/>
  <c r="G14473" i="1"/>
  <c r="G14474" i="1"/>
  <c r="G14475" i="1"/>
  <c r="G14476" i="1"/>
  <c r="G14477" i="1"/>
  <c r="G14478" i="1"/>
  <c r="G14479" i="1"/>
  <c r="G14480" i="1"/>
  <c r="G14481" i="1"/>
  <c r="G14482" i="1"/>
  <c r="G14483" i="1"/>
  <c r="G14484" i="1"/>
  <c r="G14485" i="1"/>
  <c r="G14486" i="1"/>
  <c r="G14487" i="1"/>
  <c r="G14488" i="1"/>
  <c r="G14489" i="1"/>
  <c r="G14490" i="1"/>
  <c r="G14491" i="1"/>
  <c r="G14492" i="1"/>
  <c r="G14493" i="1"/>
  <c r="G14494" i="1"/>
  <c r="G14495" i="1"/>
  <c r="G14496" i="1"/>
  <c r="G14497" i="1"/>
  <c r="G14498" i="1"/>
  <c r="G14499" i="1"/>
  <c r="G14500" i="1"/>
  <c r="G14501" i="1"/>
  <c r="G14502" i="1"/>
  <c r="G14503" i="1"/>
  <c r="G14504" i="1"/>
  <c r="G14505" i="1"/>
  <c r="G14506" i="1"/>
  <c r="G14507" i="1"/>
  <c r="G14508" i="1"/>
  <c r="G14509" i="1"/>
  <c r="G14510" i="1"/>
  <c r="G14511" i="1"/>
  <c r="G14512" i="1"/>
  <c r="G14513" i="1"/>
  <c r="G14514" i="1"/>
  <c r="G14515" i="1"/>
  <c r="G14516" i="1"/>
  <c r="G14517" i="1"/>
  <c r="G14518" i="1"/>
  <c r="G14519" i="1"/>
  <c r="G14520" i="1"/>
  <c r="G14521" i="1"/>
  <c r="G14522" i="1"/>
  <c r="G14523" i="1"/>
  <c r="G14524" i="1"/>
  <c r="G14525" i="1"/>
  <c r="G14526" i="1"/>
  <c r="G14527" i="1"/>
  <c r="G14528" i="1"/>
  <c r="G14529" i="1"/>
  <c r="G14530" i="1"/>
  <c r="G14531" i="1"/>
  <c r="G14532" i="1"/>
  <c r="G14533" i="1"/>
  <c r="G14534" i="1"/>
  <c r="G14535" i="1"/>
  <c r="G14536" i="1"/>
  <c r="G14537" i="1"/>
  <c r="G14538" i="1"/>
  <c r="G14539" i="1"/>
  <c r="G14540" i="1"/>
  <c r="G14541" i="1"/>
  <c r="G14542" i="1"/>
  <c r="G14543" i="1"/>
  <c r="G14544" i="1"/>
  <c r="G14545" i="1"/>
  <c r="G14546" i="1"/>
  <c r="G14547" i="1"/>
  <c r="G14548" i="1"/>
  <c r="G14549" i="1"/>
  <c r="G14550" i="1"/>
  <c r="G14551" i="1"/>
  <c r="G14552" i="1"/>
  <c r="G14553" i="1"/>
  <c r="G14554" i="1"/>
  <c r="G14555" i="1"/>
  <c r="G14556" i="1"/>
  <c r="G14557" i="1"/>
  <c r="G14558" i="1"/>
  <c r="G14559" i="1"/>
  <c r="G14560" i="1"/>
  <c r="G14561" i="1"/>
  <c r="G14562" i="1"/>
  <c r="G14563" i="1"/>
  <c r="G14564" i="1"/>
  <c r="G14565" i="1"/>
  <c r="G14566" i="1"/>
  <c r="G14567" i="1"/>
  <c r="G14568" i="1"/>
  <c r="G14569" i="1"/>
  <c r="G14570" i="1"/>
  <c r="G14571" i="1"/>
  <c r="G14572" i="1"/>
  <c r="G14573" i="1"/>
  <c r="G14574" i="1"/>
  <c r="G14575" i="1"/>
  <c r="G14576" i="1"/>
  <c r="G14577" i="1"/>
  <c r="G14578" i="1"/>
  <c r="G14579" i="1"/>
  <c r="G14580" i="1"/>
  <c r="G14581" i="1"/>
  <c r="G14582" i="1"/>
  <c r="G14583" i="1"/>
  <c r="G14584" i="1"/>
  <c r="G14585" i="1"/>
  <c r="G14586" i="1"/>
  <c r="G14587" i="1"/>
  <c r="G14588" i="1"/>
  <c r="G14589" i="1"/>
  <c r="G14590" i="1"/>
  <c r="G14591" i="1"/>
  <c r="G14592" i="1"/>
  <c r="G14593" i="1"/>
  <c r="G14594" i="1"/>
  <c r="G14595" i="1"/>
  <c r="G14596" i="1"/>
  <c r="G14597" i="1"/>
  <c r="G14598" i="1"/>
  <c r="G14599" i="1"/>
  <c r="G14600" i="1"/>
  <c r="G14601" i="1"/>
  <c r="G14602" i="1"/>
  <c r="G14603" i="1"/>
  <c r="G14604" i="1"/>
  <c r="G14605" i="1"/>
  <c r="G14606" i="1"/>
  <c r="G14607" i="1"/>
  <c r="G14608" i="1"/>
  <c r="G14609" i="1"/>
  <c r="G14610" i="1"/>
  <c r="G14611" i="1"/>
  <c r="G14612" i="1"/>
  <c r="G14613" i="1"/>
  <c r="G14614" i="1"/>
  <c r="G14615" i="1"/>
  <c r="G14616" i="1"/>
  <c r="G14617" i="1"/>
  <c r="G14618" i="1"/>
  <c r="G14619" i="1"/>
  <c r="G14620" i="1"/>
  <c r="G14621" i="1"/>
  <c r="G14622" i="1"/>
  <c r="G14623" i="1"/>
  <c r="G14624" i="1"/>
  <c r="G14625" i="1"/>
  <c r="G14626" i="1"/>
  <c r="G14627" i="1"/>
  <c r="G14628" i="1"/>
  <c r="G14629" i="1"/>
  <c r="G14630" i="1"/>
  <c r="G14631" i="1"/>
  <c r="G14632" i="1"/>
  <c r="G14633" i="1"/>
  <c r="G14634" i="1"/>
  <c r="G14635" i="1"/>
  <c r="G14636" i="1"/>
  <c r="G14637" i="1"/>
  <c r="G14638" i="1"/>
  <c r="G14639" i="1"/>
  <c r="G14640" i="1"/>
  <c r="G14641" i="1"/>
  <c r="G14642" i="1"/>
  <c r="G14643" i="1"/>
  <c r="G14644" i="1"/>
  <c r="G14645" i="1"/>
  <c r="G14646" i="1"/>
  <c r="G14647" i="1"/>
  <c r="G14648" i="1"/>
  <c r="G14649" i="1"/>
  <c r="G14650" i="1"/>
  <c r="G14651" i="1"/>
  <c r="G14652" i="1"/>
  <c r="G14653" i="1"/>
  <c r="G14654" i="1"/>
  <c r="G14655" i="1"/>
  <c r="G14656" i="1"/>
  <c r="G14657" i="1"/>
  <c r="G14658" i="1"/>
  <c r="G14659" i="1"/>
  <c r="G14660" i="1"/>
  <c r="G14661" i="1"/>
  <c r="G14662" i="1"/>
  <c r="G14663" i="1"/>
  <c r="G14664" i="1"/>
  <c r="G14665" i="1"/>
  <c r="G14666" i="1"/>
  <c r="G14667" i="1"/>
  <c r="G14668" i="1"/>
  <c r="G14669" i="1"/>
  <c r="G14670" i="1"/>
  <c r="G14671" i="1"/>
  <c r="G14672" i="1"/>
  <c r="G14673" i="1"/>
  <c r="G14674" i="1"/>
  <c r="G14675" i="1"/>
  <c r="G14676" i="1"/>
  <c r="G14677" i="1"/>
  <c r="G14678" i="1"/>
  <c r="G14679" i="1"/>
  <c r="G14680" i="1"/>
  <c r="G14681" i="1"/>
  <c r="G14682" i="1"/>
  <c r="G14683" i="1"/>
  <c r="G14684" i="1"/>
  <c r="G14685" i="1"/>
  <c r="G14686" i="1"/>
  <c r="G14687" i="1"/>
  <c r="G14688" i="1"/>
  <c r="G14689" i="1"/>
  <c r="G14690" i="1"/>
  <c r="G14691" i="1"/>
  <c r="G14692" i="1"/>
  <c r="G14693" i="1"/>
  <c r="G14694" i="1"/>
  <c r="G14695" i="1"/>
  <c r="G14696" i="1"/>
  <c r="G14697" i="1"/>
  <c r="G14698" i="1"/>
  <c r="G14699" i="1"/>
  <c r="G14700" i="1"/>
  <c r="G14701" i="1"/>
  <c r="G14702" i="1"/>
  <c r="G14703" i="1"/>
  <c r="G14704" i="1"/>
  <c r="G14705" i="1"/>
  <c r="G14706" i="1"/>
  <c r="G14707" i="1"/>
  <c r="G14708" i="1"/>
  <c r="G14709" i="1"/>
  <c r="G14710" i="1"/>
  <c r="G14711" i="1"/>
  <c r="G14712" i="1"/>
  <c r="G14713" i="1"/>
  <c r="G14714" i="1"/>
  <c r="G14715" i="1"/>
  <c r="G14716" i="1"/>
  <c r="G14717" i="1"/>
  <c r="G14718" i="1"/>
  <c r="G14719" i="1"/>
  <c r="G14720" i="1"/>
  <c r="G14721" i="1"/>
  <c r="G14722" i="1"/>
  <c r="G14723" i="1"/>
  <c r="G14724" i="1"/>
  <c r="G14725" i="1"/>
  <c r="G14726" i="1"/>
  <c r="G14727" i="1"/>
  <c r="G14728" i="1"/>
  <c r="G14729" i="1"/>
  <c r="G14730" i="1"/>
  <c r="G14731" i="1"/>
  <c r="G14732" i="1"/>
  <c r="G14733" i="1"/>
  <c r="G14734" i="1"/>
  <c r="G14735" i="1"/>
  <c r="G14736" i="1"/>
  <c r="G14737" i="1"/>
  <c r="G14738" i="1"/>
  <c r="G14739" i="1"/>
  <c r="G14740" i="1"/>
  <c r="G14741" i="1"/>
  <c r="G14742" i="1"/>
  <c r="G14743" i="1"/>
  <c r="G14744" i="1"/>
  <c r="G14745" i="1"/>
  <c r="G14746" i="1"/>
  <c r="G14747" i="1"/>
  <c r="G14748" i="1"/>
  <c r="G14749" i="1"/>
  <c r="G14750" i="1"/>
  <c r="G14751" i="1"/>
  <c r="G14752" i="1"/>
  <c r="G14753" i="1"/>
  <c r="G14754" i="1"/>
  <c r="G14755" i="1"/>
  <c r="G14756" i="1"/>
  <c r="G14757" i="1"/>
  <c r="G14758" i="1"/>
  <c r="G14759" i="1"/>
  <c r="G14760" i="1"/>
  <c r="G14761" i="1"/>
  <c r="G14762" i="1"/>
  <c r="G14763" i="1"/>
  <c r="G14764" i="1"/>
  <c r="G14765" i="1"/>
  <c r="G14766" i="1"/>
  <c r="G14767" i="1"/>
  <c r="G14768" i="1"/>
  <c r="G14769" i="1"/>
  <c r="G14770" i="1"/>
  <c r="G14771" i="1"/>
  <c r="G14772" i="1"/>
  <c r="G14773" i="1"/>
  <c r="G14774" i="1"/>
  <c r="G14775" i="1"/>
  <c r="G14776" i="1"/>
  <c r="G14777" i="1"/>
  <c r="G14778" i="1"/>
  <c r="G14779" i="1"/>
  <c r="G14780" i="1"/>
  <c r="G14781" i="1"/>
  <c r="G14782" i="1"/>
  <c r="G14783" i="1"/>
  <c r="G14784" i="1"/>
  <c r="G14785" i="1"/>
  <c r="G14786" i="1"/>
  <c r="G14787" i="1"/>
  <c r="G14788" i="1"/>
  <c r="G14789" i="1"/>
  <c r="G14790" i="1"/>
  <c r="G14791" i="1"/>
  <c r="G14792" i="1"/>
  <c r="G14793" i="1"/>
  <c r="G14794" i="1"/>
  <c r="G14795" i="1"/>
  <c r="G14796" i="1"/>
  <c r="G14797" i="1"/>
  <c r="G14798" i="1"/>
  <c r="G14799" i="1"/>
  <c r="G14800" i="1"/>
  <c r="G14801" i="1"/>
  <c r="G14802" i="1"/>
  <c r="G14803" i="1"/>
  <c r="G14804" i="1"/>
  <c r="G14805" i="1"/>
  <c r="G14806" i="1"/>
  <c r="G14807" i="1"/>
  <c r="G14808" i="1"/>
  <c r="G14809" i="1"/>
  <c r="G14810" i="1"/>
  <c r="G14811" i="1"/>
  <c r="G14812" i="1"/>
  <c r="G14813" i="1"/>
  <c r="G14814" i="1"/>
  <c r="G14815" i="1"/>
  <c r="G14816" i="1"/>
  <c r="G14817" i="1"/>
  <c r="G14818" i="1"/>
  <c r="G14819" i="1"/>
  <c r="G14820" i="1"/>
  <c r="G14821" i="1"/>
  <c r="G14822" i="1"/>
  <c r="G14823" i="1"/>
  <c r="G14824" i="1"/>
  <c r="G14825" i="1"/>
  <c r="G14826" i="1"/>
  <c r="G14827" i="1"/>
  <c r="G14828" i="1"/>
  <c r="G14829" i="1"/>
  <c r="G14830" i="1"/>
  <c r="G14831" i="1"/>
  <c r="G14832" i="1"/>
  <c r="G14833" i="1"/>
  <c r="G14834" i="1"/>
  <c r="G14835" i="1"/>
  <c r="G14836" i="1"/>
  <c r="G14837" i="1"/>
  <c r="G14838" i="1"/>
  <c r="G14839" i="1"/>
  <c r="G14840" i="1"/>
  <c r="G14841" i="1"/>
  <c r="G14842" i="1"/>
  <c r="G14843" i="1"/>
  <c r="G14844" i="1"/>
  <c r="G14845" i="1"/>
  <c r="G14846" i="1"/>
  <c r="G14847" i="1"/>
  <c r="G14848" i="1"/>
  <c r="G14849" i="1"/>
  <c r="G14850" i="1"/>
  <c r="G14851" i="1"/>
  <c r="G14852" i="1"/>
  <c r="G14853" i="1"/>
  <c r="G14854" i="1"/>
  <c r="G14855" i="1"/>
  <c r="G14856" i="1"/>
  <c r="G14857" i="1"/>
  <c r="G14858" i="1"/>
  <c r="G14859" i="1"/>
  <c r="G14860" i="1"/>
  <c r="G14861" i="1"/>
  <c r="G14862" i="1"/>
  <c r="G14863" i="1"/>
  <c r="G14864" i="1"/>
  <c r="G14865" i="1"/>
  <c r="G14866" i="1"/>
  <c r="G14867" i="1"/>
  <c r="G14868" i="1"/>
  <c r="G14869" i="1"/>
  <c r="G14870" i="1"/>
  <c r="G14871" i="1"/>
  <c r="G14872" i="1"/>
  <c r="G14873" i="1"/>
  <c r="G14874" i="1"/>
  <c r="G14875" i="1"/>
  <c r="G14876" i="1"/>
  <c r="G14877" i="1"/>
  <c r="G14878" i="1"/>
  <c r="G14879" i="1"/>
  <c r="G14880" i="1"/>
  <c r="G14881" i="1"/>
  <c r="G14882" i="1"/>
  <c r="G14883" i="1"/>
  <c r="G14884" i="1"/>
  <c r="G14885" i="1"/>
  <c r="G14886" i="1"/>
  <c r="G14887" i="1"/>
  <c r="G14888" i="1"/>
  <c r="G14889" i="1"/>
  <c r="G14890" i="1"/>
  <c r="G14891" i="1"/>
  <c r="G14892" i="1"/>
  <c r="G14893" i="1"/>
  <c r="G14894" i="1"/>
  <c r="G14895" i="1"/>
  <c r="G14896" i="1"/>
  <c r="G14897" i="1"/>
  <c r="G14898" i="1"/>
  <c r="G14899" i="1"/>
  <c r="G14900" i="1"/>
  <c r="G14901" i="1"/>
  <c r="G14902" i="1"/>
  <c r="G14903" i="1"/>
  <c r="G14904" i="1"/>
  <c r="G14905" i="1"/>
  <c r="G14906" i="1"/>
  <c r="G14907" i="1"/>
  <c r="G14908" i="1"/>
  <c r="G14909" i="1"/>
  <c r="G14910" i="1"/>
  <c r="G14911" i="1"/>
  <c r="G14912" i="1"/>
  <c r="G14913" i="1"/>
  <c r="G14914" i="1"/>
  <c r="G14915" i="1"/>
  <c r="G14916" i="1"/>
  <c r="G14917" i="1"/>
  <c r="G14918" i="1"/>
  <c r="G14919" i="1"/>
  <c r="G14920" i="1"/>
  <c r="G14921" i="1"/>
  <c r="G14922" i="1"/>
  <c r="G14923" i="1"/>
  <c r="G14924" i="1"/>
  <c r="G14925" i="1"/>
  <c r="G14926" i="1"/>
  <c r="G14927" i="1"/>
  <c r="G14928" i="1"/>
  <c r="G14929" i="1"/>
  <c r="G14930" i="1"/>
  <c r="G14931" i="1"/>
  <c r="G14932" i="1"/>
  <c r="G14933" i="1"/>
  <c r="G14934" i="1"/>
  <c r="G14935" i="1"/>
  <c r="G14936" i="1"/>
  <c r="G14937" i="1"/>
  <c r="G14938" i="1"/>
  <c r="G14939" i="1"/>
  <c r="G14940" i="1"/>
  <c r="G14941" i="1"/>
  <c r="G14942" i="1"/>
  <c r="G14943" i="1"/>
  <c r="G14944" i="1"/>
  <c r="G14945" i="1"/>
  <c r="G14946" i="1"/>
  <c r="G14947" i="1"/>
  <c r="G14948" i="1"/>
  <c r="G14949" i="1"/>
  <c r="G14950" i="1"/>
  <c r="G14951" i="1"/>
  <c r="G14952" i="1"/>
  <c r="G14953" i="1"/>
  <c r="G14954" i="1"/>
  <c r="G14955" i="1"/>
  <c r="G14956" i="1"/>
  <c r="G14957" i="1"/>
  <c r="G14958" i="1"/>
  <c r="G14959" i="1"/>
  <c r="G14960" i="1"/>
  <c r="G14961" i="1"/>
  <c r="G14962" i="1"/>
  <c r="G14963" i="1"/>
  <c r="G14964" i="1"/>
  <c r="G14965" i="1"/>
  <c r="G14966" i="1"/>
  <c r="G14967" i="1"/>
  <c r="G14968" i="1"/>
  <c r="G14969" i="1"/>
  <c r="G14970" i="1"/>
  <c r="G14971" i="1"/>
  <c r="G14972" i="1"/>
  <c r="G14973" i="1"/>
  <c r="G14974" i="1"/>
  <c r="G14975" i="1"/>
  <c r="G14976" i="1"/>
  <c r="G14977" i="1"/>
  <c r="G14978" i="1"/>
  <c r="G14979" i="1"/>
  <c r="G14980" i="1"/>
  <c r="G14981" i="1"/>
  <c r="G14982" i="1"/>
  <c r="G14983" i="1"/>
  <c r="G14984" i="1"/>
  <c r="G14985" i="1"/>
  <c r="G14986" i="1"/>
  <c r="G14987" i="1"/>
  <c r="G14988" i="1"/>
  <c r="G14989" i="1"/>
  <c r="G14990" i="1"/>
  <c r="G14991" i="1"/>
  <c r="G14992" i="1"/>
  <c r="G14993" i="1"/>
  <c r="G14994" i="1"/>
  <c r="G14995" i="1"/>
  <c r="G14996" i="1"/>
  <c r="G14997" i="1"/>
  <c r="G14998" i="1"/>
  <c r="G14999" i="1"/>
  <c r="G15000" i="1"/>
  <c r="G15001" i="1"/>
  <c r="G15002" i="1"/>
  <c r="G15003" i="1"/>
  <c r="G15004" i="1"/>
  <c r="G15005" i="1"/>
  <c r="G15006" i="1"/>
  <c r="G15007" i="1"/>
  <c r="G15008" i="1"/>
  <c r="G15009" i="1"/>
  <c r="G15010" i="1"/>
  <c r="G15011" i="1"/>
  <c r="G15012" i="1"/>
  <c r="G15013" i="1"/>
  <c r="G15014" i="1"/>
  <c r="G15015" i="1"/>
  <c r="G15016" i="1"/>
  <c r="G15017" i="1"/>
  <c r="G15018" i="1"/>
  <c r="G15019" i="1"/>
  <c r="G15020" i="1"/>
  <c r="G15021" i="1"/>
  <c r="G15022" i="1"/>
  <c r="G15023" i="1"/>
  <c r="G15024" i="1"/>
  <c r="G15025" i="1"/>
  <c r="G15026" i="1"/>
  <c r="G15027" i="1"/>
  <c r="G15028" i="1"/>
  <c r="G15029" i="1"/>
  <c r="G15030" i="1"/>
  <c r="G15031" i="1"/>
  <c r="G15032" i="1"/>
  <c r="G15033" i="1"/>
  <c r="G15034" i="1"/>
  <c r="G15035" i="1"/>
  <c r="G15036" i="1"/>
  <c r="G15037" i="1"/>
  <c r="G15038" i="1"/>
  <c r="G15039" i="1"/>
  <c r="G15040" i="1"/>
  <c r="G15041" i="1"/>
  <c r="G15042" i="1"/>
  <c r="G15043" i="1"/>
  <c r="G15044" i="1"/>
  <c r="G15045" i="1"/>
  <c r="G15046" i="1"/>
  <c r="G15047" i="1"/>
  <c r="G15048" i="1"/>
  <c r="G15049" i="1"/>
  <c r="G15050" i="1"/>
  <c r="G15051" i="1"/>
  <c r="G15052" i="1"/>
  <c r="G15053" i="1"/>
  <c r="G15054" i="1"/>
  <c r="G15055" i="1"/>
  <c r="G15056" i="1"/>
  <c r="G15057" i="1"/>
  <c r="G15058" i="1"/>
  <c r="G15059" i="1"/>
  <c r="G15060" i="1"/>
  <c r="G15061" i="1"/>
  <c r="G15062" i="1"/>
  <c r="G15063" i="1"/>
  <c r="G15064" i="1"/>
  <c r="G15065" i="1"/>
  <c r="G15066" i="1"/>
  <c r="G15067" i="1"/>
  <c r="G15068" i="1"/>
  <c r="G15069" i="1"/>
  <c r="G15070" i="1"/>
  <c r="G15071" i="1"/>
  <c r="G15072" i="1"/>
  <c r="G15073" i="1"/>
  <c r="G15074" i="1"/>
  <c r="G15075" i="1"/>
  <c r="G15076" i="1"/>
  <c r="G15077" i="1"/>
  <c r="G15078" i="1"/>
  <c r="G15079" i="1"/>
  <c r="G15080" i="1"/>
  <c r="G15081" i="1"/>
  <c r="G15082" i="1"/>
  <c r="G15083" i="1"/>
  <c r="G15084" i="1"/>
  <c r="G15085" i="1"/>
  <c r="G15086" i="1"/>
  <c r="G15087" i="1"/>
  <c r="G15088" i="1"/>
  <c r="G15089" i="1"/>
  <c r="G15090" i="1"/>
  <c r="G15091" i="1"/>
  <c r="G15092" i="1"/>
  <c r="G15093" i="1"/>
  <c r="G15094" i="1"/>
  <c r="G15095" i="1"/>
  <c r="G15096" i="1"/>
  <c r="G15097" i="1"/>
  <c r="G15098" i="1"/>
  <c r="G15099" i="1"/>
  <c r="G15100" i="1"/>
  <c r="G15101" i="1"/>
  <c r="G15102" i="1"/>
  <c r="G15103" i="1"/>
  <c r="G15104" i="1"/>
  <c r="G15105" i="1"/>
  <c r="G15106" i="1"/>
  <c r="G15107" i="1"/>
  <c r="G15108" i="1"/>
  <c r="G15109" i="1"/>
  <c r="G15110" i="1"/>
  <c r="G15111" i="1"/>
  <c r="G15112" i="1"/>
  <c r="G15113" i="1"/>
  <c r="G15114" i="1"/>
  <c r="G15115" i="1"/>
  <c r="G15116" i="1"/>
  <c r="G15117" i="1"/>
  <c r="G15118" i="1"/>
  <c r="G15119" i="1"/>
  <c r="G15120" i="1"/>
  <c r="G15121" i="1"/>
  <c r="G15122" i="1"/>
  <c r="G15123" i="1"/>
  <c r="G15124" i="1"/>
  <c r="G15125" i="1"/>
  <c r="G15126" i="1"/>
  <c r="G15127" i="1"/>
  <c r="G15128" i="1"/>
  <c r="G15129" i="1"/>
  <c r="G15130" i="1"/>
  <c r="G15131" i="1"/>
  <c r="G15132" i="1"/>
  <c r="G15133" i="1"/>
  <c r="G15134" i="1"/>
  <c r="G15135" i="1"/>
  <c r="G15136" i="1"/>
  <c r="G15137" i="1"/>
  <c r="G15138" i="1"/>
  <c r="G15139" i="1"/>
  <c r="G15140" i="1"/>
  <c r="G15141" i="1"/>
  <c r="G15142" i="1"/>
  <c r="G15143" i="1"/>
  <c r="G15144" i="1"/>
  <c r="G15145" i="1"/>
  <c r="G15146" i="1"/>
  <c r="G15147" i="1"/>
  <c r="G15148" i="1"/>
  <c r="G15149" i="1"/>
  <c r="G15150" i="1"/>
  <c r="G15151" i="1"/>
  <c r="G15152" i="1"/>
  <c r="G15153" i="1"/>
  <c r="G15154" i="1"/>
  <c r="G15155" i="1"/>
  <c r="G15156" i="1"/>
  <c r="G15157" i="1"/>
  <c r="G15158" i="1"/>
  <c r="G15159" i="1"/>
  <c r="G15160" i="1"/>
  <c r="G15161" i="1"/>
  <c r="G15162" i="1"/>
  <c r="G15163" i="1"/>
  <c r="G15164" i="1"/>
  <c r="G15165" i="1"/>
  <c r="G15166" i="1"/>
  <c r="G15167" i="1"/>
  <c r="G15168" i="1"/>
  <c r="G15169" i="1"/>
  <c r="G15170" i="1"/>
  <c r="G15171" i="1"/>
  <c r="G15172" i="1"/>
  <c r="G15173" i="1"/>
  <c r="G15174" i="1"/>
  <c r="G15175" i="1"/>
  <c r="G15176" i="1"/>
  <c r="G15177" i="1"/>
  <c r="G15178" i="1"/>
  <c r="G15179" i="1"/>
  <c r="G15180" i="1"/>
  <c r="G15181" i="1"/>
  <c r="G15182" i="1"/>
  <c r="G15183" i="1"/>
  <c r="G15184" i="1"/>
  <c r="G15185" i="1"/>
  <c r="G15186" i="1"/>
  <c r="G15187" i="1"/>
  <c r="G15188" i="1"/>
  <c r="G15189" i="1"/>
  <c r="G15190" i="1"/>
  <c r="G15191" i="1"/>
  <c r="G15192" i="1"/>
  <c r="G15193" i="1"/>
  <c r="G15194" i="1"/>
  <c r="G15195" i="1"/>
  <c r="G15196" i="1"/>
  <c r="G15197" i="1"/>
  <c r="G15198" i="1"/>
  <c r="G15199" i="1"/>
  <c r="G15200" i="1"/>
  <c r="G15201" i="1"/>
  <c r="G15202" i="1"/>
  <c r="G15203" i="1"/>
  <c r="G15204" i="1"/>
  <c r="G15205" i="1"/>
  <c r="G15206" i="1"/>
  <c r="G15207" i="1"/>
  <c r="G15208" i="1"/>
  <c r="G15209" i="1"/>
  <c r="G15210" i="1"/>
  <c r="G15211" i="1"/>
  <c r="G15212" i="1"/>
  <c r="G15213" i="1"/>
  <c r="G15214" i="1"/>
  <c r="G15215" i="1"/>
  <c r="G15216" i="1"/>
  <c r="G15217" i="1"/>
  <c r="G15218" i="1"/>
  <c r="G15219" i="1"/>
  <c r="G15220" i="1"/>
  <c r="G15221" i="1"/>
  <c r="G15222" i="1"/>
  <c r="G15223" i="1"/>
  <c r="G15224" i="1"/>
  <c r="G15225" i="1"/>
  <c r="G15226" i="1"/>
  <c r="G15227" i="1"/>
  <c r="G15228" i="1"/>
  <c r="G15229" i="1"/>
  <c r="G15230" i="1"/>
  <c r="G15231" i="1"/>
  <c r="G15232" i="1"/>
  <c r="G15233" i="1"/>
  <c r="G15234" i="1"/>
  <c r="G15235" i="1"/>
  <c r="G15236" i="1"/>
  <c r="G15237" i="1"/>
  <c r="G15238" i="1"/>
  <c r="G15239" i="1"/>
  <c r="G15240" i="1"/>
  <c r="G15241" i="1"/>
  <c r="G15242" i="1"/>
  <c r="G15243" i="1"/>
  <c r="G15244" i="1"/>
  <c r="G15245" i="1"/>
  <c r="G15246" i="1"/>
  <c r="G15247" i="1"/>
  <c r="G15248" i="1"/>
  <c r="G15249" i="1"/>
  <c r="G15250" i="1"/>
  <c r="G15251" i="1"/>
  <c r="G15252" i="1"/>
  <c r="G15253" i="1"/>
  <c r="G15254" i="1"/>
  <c r="G15255" i="1"/>
  <c r="G15256" i="1"/>
  <c r="G15257" i="1"/>
  <c r="G15258" i="1"/>
  <c r="G15259" i="1"/>
  <c r="G15260" i="1"/>
  <c r="G15261" i="1"/>
  <c r="G15262" i="1"/>
  <c r="G15263" i="1"/>
  <c r="G15264" i="1"/>
  <c r="G15265" i="1"/>
  <c r="G15266" i="1"/>
  <c r="G15267" i="1"/>
  <c r="G15268" i="1"/>
  <c r="G15269" i="1"/>
  <c r="G15270" i="1"/>
  <c r="G15271" i="1"/>
  <c r="G15272" i="1"/>
  <c r="G15273" i="1"/>
  <c r="G15274" i="1"/>
  <c r="G15275" i="1"/>
  <c r="G15276" i="1"/>
  <c r="G15277" i="1"/>
  <c r="G15278" i="1"/>
  <c r="G15279" i="1"/>
  <c r="G15280" i="1"/>
  <c r="G15281" i="1"/>
  <c r="G15282" i="1"/>
  <c r="G15283" i="1"/>
  <c r="G15284" i="1"/>
  <c r="G15285" i="1"/>
  <c r="G15286" i="1"/>
  <c r="G15287" i="1"/>
  <c r="G15288" i="1"/>
  <c r="G15289" i="1"/>
  <c r="G15290" i="1"/>
  <c r="G15291" i="1"/>
  <c r="G15292" i="1"/>
  <c r="G15293" i="1"/>
  <c r="G15294" i="1"/>
  <c r="G15295" i="1"/>
  <c r="G15296" i="1"/>
  <c r="G15297" i="1"/>
  <c r="G15298" i="1"/>
  <c r="G15299" i="1"/>
  <c r="G15300" i="1"/>
  <c r="G15301" i="1"/>
  <c r="G15302" i="1"/>
  <c r="G15303" i="1"/>
  <c r="G15304" i="1"/>
  <c r="G15305" i="1"/>
  <c r="G15306" i="1"/>
  <c r="G15307" i="1"/>
  <c r="G15308" i="1"/>
  <c r="G15309" i="1"/>
  <c r="G15310" i="1"/>
  <c r="G15311" i="1"/>
  <c r="G15312" i="1"/>
  <c r="G15313" i="1"/>
  <c r="G15314" i="1"/>
  <c r="G15315" i="1"/>
  <c r="G15316" i="1"/>
  <c r="G15317" i="1"/>
  <c r="G15318" i="1"/>
  <c r="G15319" i="1"/>
  <c r="G15320" i="1"/>
  <c r="G15321" i="1"/>
  <c r="G15322" i="1"/>
  <c r="G15323" i="1"/>
  <c r="G15324" i="1"/>
  <c r="G15325" i="1"/>
  <c r="G15326" i="1"/>
  <c r="G15327" i="1"/>
  <c r="G15328" i="1"/>
  <c r="G15329" i="1"/>
  <c r="G15330" i="1"/>
  <c r="G15331" i="1"/>
  <c r="G15332" i="1"/>
  <c r="G15333" i="1"/>
  <c r="G15334" i="1"/>
  <c r="G15335" i="1"/>
  <c r="G15336" i="1"/>
  <c r="G15337" i="1"/>
  <c r="G15338" i="1"/>
  <c r="G15339" i="1"/>
  <c r="G15340" i="1"/>
  <c r="G15341" i="1"/>
  <c r="G15342" i="1"/>
  <c r="G15343" i="1"/>
  <c r="G15344" i="1"/>
  <c r="G15345" i="1"/>
  <c r="G15346" i="1"/>
  <c r="G15347" i="1"/>
  <c r="G15348" i="1"/>
  <c r="G15349" i="1"/>
  <c r="G15350" i="1"/>
  <c r="G15351" i="1"/>
  <c r="G15352" i="1"/>
  <c r="G15353" i="1"/>
  <c r="G15354" i="1"/>
  <c r="G15355" i="1"/>
  <c r="G15356" i="1"/>
  <c r="G15357" i="1"/>
  <c r="G15358" i="1"/>
  <c r="G15359" i="1"/>
  <c r="G15360" i="1"/>
  <c r="G15361" i="1"/>
  <c r="G15362" i="1"/>
  <c r="G15363" i="1"/>
  <c r="G15364" i="1"/>
  <c r="G15365" i="1"/>
  <c r="G15366" i="1"/>
  <c r="G15367" i="1"/>
  <c r="G15368" i="1"/>
  <c r="G15369" i="1"/>
  <c r="G15370" i="1"/>
  <c r="G15371" i="1"/>
  <c r="G15372" i="1"/>
  <c r="G15373" i="1"/>
  <c r="G15374" i="1"/>
  <c r="G15375" i="1"/>
  <c r="G15376" i="1"/>
  <c r="G15377" i="1"/>
  <c r="G15378" i="1"/>
  <c r="G15379" i="1"/>
  <c r="G15380" i="1"/>
  <c r="G15381" i="1"/>
  <c r="G15382" i="1"/>
  <c r="G15383" i="1"/>
  <c r="G15384" i="1"/>
  <c r="G15385" i="1"/>
  <c r="G15386" i="1"/>
  <c r="G15387" i="1"/>
  <c r="G15388" i="1"/>
  <c r="G15389" i="1"/>
  <c r="G15390" i="1"/>
  <c r="G15391" i="1"/>
  <c r="G15392" i="1"/>
  <c r="G15393" i="1"/>
  <c r="G15394" i="1"/>
  <c r="G15395" i="1"/>
  <c r="G15396" i="1"/>
  <c r="G15397" i="1"/>
  <c r="G15398" i="1"/>
  <c r="G15399" i="1"/>
  <c r="G15400" i="1"/>
  <c r="G15401" i="1"/>
  <c r="G15402" i="1"/>
  <c r="G15403" i="1"/>
  <c r="G15404" i="1"/>
  <c r="G15405" i="1"/>
  <c r="G15406" i="1"/>
  <c r="G15407" i="1"/>
  <c r="G15408" i="1"/>
  <c r="G15409" i="1"/>
  <c r="G15410" i="1"/>
  <c r="G15411" i="1"/>
  <c r="G15412" i="1"/>
  <c r="G15413" i="1"/>
  <c r="G15414" i="1"/>
  <c r="G15415" i="1"/>
  <c r="G15416" i="1"/>
  <c r="G15417" i="1"/>
  <c r="G15418" i="1"/>
  <c r="G15419" i="1"/>
  <c r="G15420" i="1"/>
  <c r="G15421" i="1"/>
  <c r="G15422" i="1"/>
  <c r="G15423" i="1"/>
  <c r="G15424" i="1"/>
  <c r="G15425" i="1"/>
  <c r="G15426" i="1"/>
  <c r="G15427" i="1"/>
  <c r="G15428" i="1"/>
  <c r="G15429" i="1"/>
  <c r="G15430" i="1"/>
  <c r="G15431" i="1"/>
  <c r="G15432" i="1"/>
  <c r="G15433" i="1"/>
  <c r="G15434" i="1"/>
  <c r="G15435" i="1"/>
  <c r="G15436" i="1"/>
  <c r="G15437" i="1"/>
  <c r="G15438" i="1"/>
  <c r="G15439" i="1"/>
  <c r="G15440" i="1"/>
  <c r="G15441" i="1"/>
  <c r="G15442" i="1"/>
  <c r="G15443" i="1"/>
  <c r="G15444" i="1"/>
  <c r="G15445" i="1"/>
  <c r="G15446" i="1"/>
  <c r="G15447" i="1"/>
  <c r="G15448" i="1"/>
  <c r="G15449" i="1"/>
  <c r="G15450" i="1"/>
  <c r="G15451" i="1"/>
  <c r="G15452" i="1"/>
  <c r="G15453" i="1"/>
  <c r="G15454" i="1"/>
  <c r="G15455" i="1"/>
  <c r="G15456" i="1"/>
  <c r="G15457" i="1"/>
  <c r="G15458" i="1"/>
  <c r="G15459" i="1"/>
  <c r="G15460" i="1"/>
  <c r="G15461" i="1"/>
  <c r="G15462" i="1"/>
  <c r="G15463" i="1"/>
  <c r="G15464" i="1"/>
  <c r="G15465" i="1"/>
  <c r="G15466" i="1"/>
  <c r="G15467" i="1"/>
  <c r="G15468" i="1"/>
  <c r="G15469" i="1"/>
  <c r="G15470" i="1"/>
  <c r="G15471" i="1"/>
  <c r="G15472" i="1"/>
  <c r="G15473" i="1"/>
  <c r="G15474" i="1"/>
  <c r="G15475" i="1"/>
  <c r="G15476" i="1"/>
  <c r="G15477" i="1"/>
  <c r="G15478" i="1"/>
  <c r="G15479" i="1"/>
  <c r="G15480" i="1"/>
  <c r="G15481" i="1"/>
  <c r="G15482" i="1"/>
  <c r="G15483" i="1"/>
  <c r="G15484" i="1"/>
  <c r="G15485" i="1"/>
  <c r="G15486" i="1"/>
  <c r="G15487" i="1"/>
  <c r="G15488" i="1"/>
  <c r="G15489" i="1"/>
  <c r="G15490" i="1"/>
  <c r="G15491" i="1"/>
  <c r="G15492" i="1"/>
  <c r="G15493" i="1"/>
  <c r="G15494" i="1"/>
  <c r="G15495" i="1"/>
  <c r="G15496" i="1"/>
  <c r="G15497" i="1"/>
  <c r="G15498" i="1"/>
  <c r="G15499" i="1"/>
  <c r="G15500" i="1"/>
  <c r="G15501" i="1"/>
  <c r="G15502" i="1"/>
  <c r="G15503" i="1"/>
  <c r="G15504" i="1"/>
  <c r="G15505" i="1"/>
  <c r="G15506" i="1"/>
  <c r="G15507" i="1"/>
  <c r="G15508" i="1"/>
  <c r="G15509" i="1"/>
  <c r="G15510" i="1"/>
  <c r="G15511" i="1"/>
  <c r="G15512" i="1"/>
  <c r="G15513" i="1"/>
  <c r="G15514" i="1"/>
  <c r="G15515" i="1"/>
  <c r="G15516" i="1"/>
  <c r="G15517" i="1"/>
  <c r="G15518" i="1"/>
  <c r="G15519" i="1"/>
  <c r="G15520" i="1"/>
  <c r="G15521" i="1"/>
  <c r="G15522" i="1"/>
  <c r="G15523" i="1"/>
  <c r="G15524" i="1"/>
  <c r="G15525" i="1"/>
  <c r="G15526" i="1"/>
  <c r="G15527" i="1"/>
  <c r="G15528" i="1"/>
  <c r="G15529" i="1"/>
  <c r="G15530" i="1"/>
  <c r="G15531" i="1"/>
  <c r="G15532" i="1"/>
  <c r="G15533" i="1"/>
  <c r="G15534" i="1"/>
  <c r="G15535" i="1"/>
  <c r="G15536" i="1"/>
  <c r="G15537" i="1"/>
  <c r="G15538" i="1"/>
  <c r="G15539" i="1"/>
  <c r="G15540" i="1"/>
  <c r="G15541" i="1"/>
  <c r="G15542" i="1"/>
  <c r="G15543" i="1"/>
  <c r="G15544" i="1"/>
  <c r="G15545" i="1"/>
  <c r="G15546" i="1"/>
  <c r="G15547" i="1"/>
  <c r="G15548" i="1"/>
  <c r="G15549" i="1"/>
  <c r="G15550" i="1"/>
  <c r="G15551" i="1"/>
  <c r="G15552" i="1"/>
  <c r="G15553" i="1"/>
  <c r="G15554" i="1"/>
  <c r="G15555" i="1"/>
  <c r="G15556" i="1"/>
  <c r="G15557" i="1"/>
  <c r="G15558" i="1"/>
  <c r="G15559" i="1"/>
  <c r="G15560" i="1"/>
  <c r="G15561" i="1"/>
  <c r="G15562" i="1"/>
  <c r="G15563" i="1"/>
  <c r="G15564" i="1"/>
  <c r="G15565" i="1"/>
  <c r="G15566" i="1"/>
  <c r="G15567" i="1"/>
  <c r="G15568" i="1"/>
  <c r="G15569" i="1"/>
  <c r="G15570" i="1"/>
  <c r="G15571" i="1"/>
  <c r="G15572" i="1"/>
  <c r="G15573" i="1"/>
  <c r="G15574" i="1"/>
  <c r="G15575" i="1"/>
  <c r="G15576" i="1"/>
  <c r="G15577" i="1"/>
  <c r="G15578" i="1"/>
  <c r="G15579" i="1"/>
  <c r="G15580" i="1"/>
  <c r="G15581" i="1"/>
  <c r="G15582" i="1"/>
  <c r="G15583" i="1"/>
  <c r="G15584" i="1"/>
  <c r="G15585" i="1"/>
  <c r="G15586" i="1"/>
  <c r="G15587" i="1"/>
  <c r="G15588" i="1"/>
  <c r="G15589" i="1"/>
  <c r="G15590" i="1"/>
  <c r="G15591" i="1"/>
  <c r="G15592" i="1"/>
  <c r="G15593" i="1"/>
  <c r="G15594" i="1"/>
  <c r="G15595" i="1"/>
  <c r="G15596" i="1"/>
  <c r="G15597" i="1"/>
  <c r="G15598" i="1"/>
  <c r="G15599" i="1"/>
  <c r="G15600" i="1"/>
  <c r="G15601" i="1"/>
  <c r="G15602" i="1"/>
  <c r="G15603" i="1"/>
  <c r="G15604" i="1"/>
  <c r="G15605" i="1"/>
  <c r="G15606" i="1"/>
  <c r="G15607" i="1"/>
  <c r="G15608" i="1"/>
  <c r="G15609" i="1"/>
  <c r="G15610" i="1"/>
  <c r="G15611" i="1"/>
  <c r="G15612" i="1"/>
  <c r="G15613" i="1"/>
  <c r="G15614" i="1"/>
  <c r="G15615" i="1"/>
  <c r="G15616" i="1"/>
  <c r="G15617" i="1"/>
  <c r="G15618" i="1"/>
  <c r="G15619" i="1"/>
  <c r="G15620" i="1"/>
  <c r="G15621" i="1"/>
  <c r="G15622" i="1"/>
  <c r="G15623" i="1"/>
  <c r="G15624" i="1"/>
  <c r="G15625" i="1"/>
  <c r="G15626" i="1"/>
  <c r="G15627" i="1"/>
  <c r="G15628" i="1"/>
  <c r="G15629" i="1"/>
  <c r="G15630" i="1"/>
  <c r="G15631" i="1"/>
  <c r="G15632" i="1"/>
  <c r="G15633" i="1"/>
  <c r="G15634" i="1"/>
  <c r="G15635" i="1"/>
  <c r="G15636" i="1"/>
  <c r="G15637" i="1"/>
  <c r="G15638" i="1"/>
  <c r="G15639" i="1"/>
  <c r="G15640" i="1"/>
  <c r="G15641" i="1"/>
  <c r="G15642" i="1"/>
  <c r="G15643" i="1"/>
  <c r="G15644" i="1"/>
  <c r="G15645" i="1"/>
  <c r="G15646" i="1"/>
  <c r="G15647" i="1"/>
  <c r="G15648" i="1"/>
  <c r="G15649" i="1"/>
  <c r="G15650" i="1"/>
  <c r="G15651" i="1"/>
  <c r="G15652" i="1"/>
  <c r="G15653" i="1"/>
  <c r="G15654" i="1"/>
  <c r="G15655" i="1"/>
  <c r="G15656" i="1"/>
  <c r="G15657" i="1"/>
  <c r="G15658" i="1"/>
  <c r="G15659" i="1"/>
  <c r="G15660" i="1"/>
  <c r="G15661" i="1"/>
  <c r="G15662" i="1"/>
  <c r="G15663" i="1"/>
  <c r="G15664" i="1"/>
  <c r="G15665" i="1"/>
  <c r="G15666" i="1"/>
  <c r="G15667" i="1"/>
  <c r="G15668" i="1"/>
  <c r="G15669" i="1"/>
  <c r="G15670" i="1"/>
  <c r="G15671" i="1"/>
  <c r="G15672" i="1"/>
  <c r="G15673" i="1"/>
  <c r="G15674" i="1"/>
  <c r="G15675" i="1"/>
  <c r="G15676" i="1"/>
  <c r="G15677" i="1"/>
  <c r="G15678" i="1"/>
  <c r="G15679" i="1"/>
  <c r="G15680" i="1"/>
  <c r="G15681" i="1"/>
  <c r="G15682" i="1"/>
  <c r="G15683" i="1"/>
  <c r="G15684" i="1"/>
  <c r="G15685" i="1"/>
  <c r="G15686" i="1"/>
  <c r="G15687" i="1"/>
  <c r="G15688" i="1"/>
  <c r="G15689" i="1"/>
  <c r="G15690" i="1"/>
  <c r="G15691" i="1"/>
  <c r="G15692" i="1"/>
  <c r="G15693" i="1"/>
  <c r="G15694" i="1"/>
  <c r="G15695" i="1"/>
  <c r="G15696" i="1"/>
  <c r="G15697" i="1"/>
  <c r="G15698" i="1"/>
  <c r="G15699" i="1"/>
  <c r="G15700" i="1"/>
  <c r="G15701" i="1"/>
  <c r="G15702" i="1"/>
  <c r="G15703" i="1"/>
  <c r="G15704" i="1"/>
  <c r="G15705" i="1"/>
  <c r="G15706" i="1"/>
  <c r="G15707" i="1"/>
  <c r="G15708" i="1"/>
  <c r="G15709" i="1"/>
  <c r="G15710" i="1"/>
  <c r="G15711" i="1"/>
  <c r="G15712" i="1"/>
  <c r="G15713" i="1"/>
  <c r="G15714" i="1"/>
  <c r="G15715" i="1"/>
  <c r="G15716" i="1"/>
  <c r="G15717" i="1"/>
  <c r="G15718" i="1"/>
  <c r="G15719" i="1"/>
  <c r="G15720" i="1"/>
  <c r="G15721" i="1"/>
  <c r="G15722" i="1"/>
  <c r="G15723" i="1"/>
  <c r="G15724" i="1"/>
  <c r="G15725" i="1"/>
  <c r="G15726" i="1"/>
  <c r="G15727" i="1"/>
  <c r="G15728" i="1"/>
  <c r="G15729" i="1"/>
  <c r="G15730" i="1"/>
  <c r="G15731" i="1"/>
  <c r="G15732" i="1"/>
  <c r="G15733" i="1"/>
  <c r="G15734" i="1"/>
  <c r="G15735" i="1"/>
  <c r="G15736" i="1"/>
  <c r="G15737" i="1"/>
  <c r="G15738" i="1"/>
  <c r="G15739" i="1"/>
  <c r="G15740" i="1"/>
  <c r="G15741" i="1"/>
  <c r="G15742" i="1"/>
  <c r="G15743" i="1"/>
  <c r="G15744" i="1"/>
  <c r="G15745" i="1"/>
  <c r="G15746" i="1"/>
  <c r="G15747" i="1"/>
  <c r="G15748" i="1"/>
  <c r="G15749" i="1"/>
  <c r="G15750" i="1"/>
  <c r="G15751" i="1"/>
  <c r="G15752" i="1"/>
  <c r="G15753" i="1"/>
  <c r="G15754" i="1"/>
  <c r="G15755" i="1"/>
  <c r="G15756" i="1"/>
  <c r="G15757" i="1"/>
  <c r="G15758" i="1"/>
  <c r="G15759" i="1"/>
  <c r="G15760" i="1"/>
  <c r="G15761" i="1"/>
  <c r="G15762" i="1"/>
  <c r="G15763" i="1"/>
  <c r="G15764" i="1"/>
  <c r="G15765" i="1"/>
  <c r="G15766" i="1"/>
  <c r="G15767" i="1"/>
  <c r="G15768" i="1"/>
  <c r="G15769" i="1"/>
  <c r="G15770" i="1"/>
  <c r="G15771" i="1"/>
  <c r="G15772" i="1"/>
  <c r="G15773" i="1"/>
  <c r="G15774" i="1"/>
  <c r="G15775" i="1"/>
  <c r="G15776" i="1"/>
  <c r="G15777" i="1"/>
  <c r="G15778" i="1"/>
  <c r="G15779" i="1"/>
  <c r="G15780" i="1"/>
  <c r="G15781" i="1"/>
  <c r="G15782" i="1"/>
  <c r="G15783" i="1"/>
  <c r="G15784" i="1"/>
  <c r="G15785" i="1"/>
  <c r="G15786" i="1"/>
  <c r="G15787" i="1"/>
  <c r="G15788" i="1"/>
  <c r="G15789" i="1"/>
  <c r="G15790" i="1"/>
  <c r="G15791" i="1"/>
  <c r="G15792" i="1"/>
  <c r="G15793" i="1"/>
  <c r="G15794" i="1"/>
  <c r="G15795" i="1"/>
  <c r="G15796" i="1"/>
  <c r="G15797" i="1"/>
  <c r="G15798" i="1"/>
  <c r="G15799" i="1"/>
  <c r="G15800" i="1"/>
  <c r="G15801" i="1"/>
  <c r="G15802" i="1"/>
  <c r="G15803" i="1"/>
  <c r="G15804" i="1"/>
  <c r="G15805" i="1"/>
  <c r="G15806" i="1"/>
  <c r="G15807" i="1"/>
  <c r="G15808" i="1"/>
  <c r="G15809" i="1"/>
  <c r="G15810" i="1"/>
  <c r="G15811" i="1"/>
  <c r="G15812" i="1"/>
  <c r="G15813" i="1"/>
  <c r="G15814" i="1"/>
  <c r="G15815" i="1"/>
  <c r="G15816" i="1"/>
  <c r="G15817" i="1"/>
  <c r="G15818" i="1"/>
  <c r="G15819" i="1"/>
  <c r="G15820" i="1"/>
  <c r="G15821" i="1"/>
  <c r="G15822" i="1"/>
  <c r="G15823" i="1"/>
  <c r="G15824" i="1"/>
  <c r="G15825" i="1"/>
  <c r="G15826" i="1"/>
  <c r="G15827" i="1"/>
  <c r="G15828" i="1"/>
  <c r="G15829" i="1"/>
  <c r="G15830" i="1"/>
  <c r="G15831" i="1"/>
  <c r="G15832" i="1"/>
  <c r="G15833" i="1"/>
  <c r="G15834" i="1"/>
  <c r="G15835" i="1"/>
  <c r="G15836" i="1"/>
  <c r="G15837" i="1"/>
  <c r="G15838" i="1"/>
  <c r="G15839" i="1"/>
  <c r="G15840" i="1"/>
  <c r="G15841" i="1"/>
  <c r="G15842" i="1"/>
  <c r="G15843" i="1"/>
  <c r="G15844" i="1"/>
  <c r="G15845" i="1"/>
  <c r="G15846" i="1"/>
  <c r="G15847" i="1"/>
  <c r="G15848" i="1"/>
  <c r="G15849" i="1"/>
  <c r="G15850" i="1"/>
  <c r="G15851" i="1"/>
  <c r="G15852" i="1"/>
  <c r="G15853" i="1"/>
  <c r="G15854" i="1"/>
  <c r="G15855" i="1"/>
  <c r="G15856" i="1"/>
  <c r="G15857" i="1"/>
  <c r="G15858" i="1"/>
  <c r="G15859" i="1"/>
  <c r="G15860" i="1"/>
  <c r="G15861" i="1"/>
  <c r="G15862" i="1"/>
  <c r="G15863" i="1"/>
  <c r="G15864" i="1"/>
  <c r="G15865" i="1"/>
  <c r="G15866" i="1"/>
  <c r="G15867" i="1"/>
  <c r="G15868" i="1"/>
  <c r="G15869" i="1"/>
  <c r="G15870" i="1"/>
  <c r="G15871" i="1"/>
  <c r="G15872" i="1"/>
  <c r="G15873" i="1"/>
  <c r="G15874" i="1"/>
  <c r="G15875" i="1"/>
  <c r="G15876" i="1"/>
  <c r="G15877" i="1"/>
  <c r="G15878" i="1"/>
  <c r="G15879" i="1"/>
  <c r="G15880" i="1"/>
  <c r="G15881" i="1"/>
  <c r="G15882" i="1"/>
  <c r="G15883" i="1"/>
  <c r="G15884" i="1"/>
  <c r="G15885" i="1"/>
  <c r="G15886" i="1"/>
  <c r="G15887" i="1"/>
  <c r="G15888" i="1"/>
  <c r="G15889" i="1"/>
  <c r="G15890" i="1"/>
  <c r="G15891" i="1"/>
  <c r="G15892" i="1"/>
  <c r="G15893" i="1"/>
  <c r="G15894" i="1"/>
  <c r="G15895" i="1"/>
  <c r="G15896" i="1"/>
  <c r="G15897" i="1"/>
  <c r="G15898" i="1"/>
  <c r="G15899" i="1"/>
  <c r="G15900" i="1"/>
  <c r="G15901" i="1"/>
  <c r="G15902" i="1"/>
  <c r="G15903" i="1"/>
  <c r="G15904" i="1"/>
  <c r="G15905" i="1"/>
  <c r="G15906" i="1"/>
  <c r="G15907" i="1"/>
  <c r="G15908" i="1"/>
  <c r="G15909" i="1"/>
  <c r="G15910" i="1"/>
  <c r="G15911" i="1"/>
  <c r="G15912" i="1"/>
  <c r="G15913" i="1"/>
  <c r="G15914" i="1"/>
  <c r="G15915" i="1"/>
  <c r="G15916" i="1"/>
  <c r="G15917" i="1"/>
  <c r="G15918" i="1"/>
  <c r="G15919" i="1"/>
  <c r="G15920" i="1"/>
  <c r="G15921" i="1"/>
  <c r="G15922" i="1"/>
  <c r="G15923" i="1"/>
  <c r="G15924" i="1"/>
  <c r="G15925" i="1"/>
  <c r="G15926" i="1"/>
  <c r="G15927" i="1"/>
  <c r="G15928" i="1"/>
  <c r="G15929" i="1"/>
  <c r="G15930" i="1"/>
  <c r="G15931" i="1"/>
  <c r="G15932" i="1"/>
  <c r="G15933" i="1"/>
  <c r="G15934" i="1"/>
  <c r="G15935" i="1"/>
  <c r="G15936" i="1"/>
  <c r="G15937" i="1"/>
  <c r="G15938" i="1"/>
  <c r="G15939" i="1"/>
  <c r="G15940" i="1"/>
  <c r="G15941" i="1"/>
  <c r="G15942" i="1"/>
  <c r="G15943" i="1"/>
  <c r="G15944" i="1"/>
  <c r="G15945" i="1"/>
  <c r="G15946" i="1"/>
  <c r="G15947" i="1"/>
  <c r="G15948" i="1"/>
  <c r="G15949" i="1"/>
  <c r="G15950" i="1"/>
  <c r="G15951" i="1"/>
  <c r="G15952" i="1"/>
  <c r="G15953" i="1"/>
  <c r="G15954" i="1"/>
  <c r="G15955" i="1"/>
  <c r="G15956" i="1"/>
  <c r="G15957" i="1"/>
  <c r="G15958" i="1"/>
  <c r="G15959" i="1"/>
  <c r="G15960" i="1"/>
  <c r="G15961" i="1"/>
  <c r="G15962" i="1"/>
  <c r="G15963" i="1"/>
  <c r="G15964" i="1"/>
  <c r="G15965" i="1"/>
  <c r="G15966" i="1"/>
  <c r="G15967" i="1"/>
  <c r="G15968" i="1"/>
  <c r="G15969" i="1"/>
  <c r="G15970" i="1"/>
  <c r="G15971" i="1"/>
  <c r="G15972" i="1"/>
  <c r="G15973" i="1"/>
  <c r="G15974" i="1"/>
  <c r="G15975" i="1"/>
  <c r="G15976" i="1"/>
  <c r="G15977" i="1"/>
  <c r="G15978" i="1"/>
  <c r="G15979" i="1"/>
  <c r="G15980" i="1"/>
  <c r="G15981" i="1"/>
  <c r="G15982" i="1"/>
  <c r="G15983" i="1"/>
  <c r="G15984" i="1"/>
  <c r="G15985" i="1"/>
  <c r="G15986" i="1"/>
  <c r="G15987" i="1"/>
  <c r="G15988" i="1"/>
  <c r="G15989" i="1"/>
  <c r="G15990" i="1"/>
  <c r="G15991" i="1"/>
  <c r="G15992" i="1"/>
  <c r="G15993" i="1"/>
  <c r="G15994" i="1"/>
  <c r="G15995" i="1"/>
  <c r="G15996" i="1"/>
  <c r="G15997" i="1"/>
  <c r="G15998" i="1"/>
  <c r="G15999" i="1"/>
  <c r="G16000" i="1"/>
  <c r="G16001" i="1"/>
  <c r="G16002" i="1"/>
  <c r="G16003" i="1"/>
  <c r="G16004" i="1"/>
  <c r="G16005" i="1"/>
  <c r="G16006" i="1"/>
  <c r="G16007" i="1"/>
  <c r="G16008" i="1"/>
  <c r="G16009" i="1"/>
  <c r="G16010" i="1"/>
  <c r="G16011" i="1"/>
  <c r="G16012" i="1"/>
  <c r="G16013" i="1"/>
  <c r="G16014" i="1"/>
  <c r="G16015" i="1"/>
  <c r="G16016" i="1"/>
  <c r="G16017" i="1"/>
  <c r="G16018" i="1"/>
  <c r="G16019" i="1"/>
  <c r="G16020" i="1"/>
  <c r="G16021" i="1"/>
  <c r="G16022" i="1"/>
  <c r="G16023" i="1"/>
  <c r="G16024" i="1"/>
  <c r="G16025" i="1"/>
  <c r="G16026" i="1"/>
  <c r="G16027" i="1"/>
  <c r="G16028" i="1"/>
  <c r="G16029" i="1"/>
  <c r="G16030" i="1"/>
  <c r="G16031" i="1"/>
  <c r="G16032" i="1"/>
  <c r="G16033" i="1"/>
  <c r="G16034" i="1"/>
  <c r="G16035" i="1"/>
  <c r="G16036" i="1"/>
  <c r="G16037" i="1"/>
  <c r="G16038" i="1"/>
  <c r="G16039" i="1"/>
  <c r="G16040" i="1"/>
  <c r="G16041" i="1"/>
  <c r="G16042" i="1"/>
  <c r="G16043" i="1"/>
  <c r="G16044" i="1"/>
  <c r="G16045" i="1"/>
  <c r="G16046" i="1"/>
  <c r="G16047" i="1"/>
  <c r="G16048" i="1"/>
  <c r="G16049" i="1"/>
  <c r="G16050" i="1"/>
  <c r="G16051" i="1"/>
  <c r="G16052" i="1"/>
  <c r="G16053" i="1"/>
  <c r="G16054" i="1"/>
  <c r="G16055" i="1"/>
  <c r="G16056" i="1"/>
  <c r="G16057" i="1"/>
  <c r="G16058" i="1"/>
  <c r="G16059" i="1"/>
  <c r="G16060" i="1"/>
  <c r="G16061" i="1"/>
  <c r="G16062" i="1"/>
  <c r="G16063" i="1"/>
  <c r="G16064" i="1"/>
  <c r="G16065" i="1"/>
  <c r="G16066" i="1"/>
  <c r="G16067" i="1"/>
  <c r="G16068" i="1"/>
  <c r="G16069" i="1"/>
  <c r="G16070" i="1"/>
  <c r="G16071" i="1"/>
  <c r="G16072" i="1"/>
  <c r="G16073" i="1"/>
  <c r="G16074" i="1"/>
  <c r="G16075" i="1"/>
  <c r="G16076" i="1"/>
  <c r="G16077" i="1"/>
  <c r="G16078" i="1"/>
  <c r="G16079" i="1"/>
  <c r="G16080" i="1"/>
  <c r="G16081" i="1"/>
  <c r="G16082" i="1"/>
  <c r="G16083" i="1"/>
  <c r="G16084" i="1"/>
  <c r="G16085" i="1"/>
  <c r="G16086" i="1"/>
  <c r="G16087" i="1"/>
  <c r="G16088" i="1"/>
  <c r="G16089" i="1"/>
  <c r="G16090" i="1"/>
  <c r="G16091" i="1"/>
  <c r="G16092" i="1"/>
  <c r="G16093" i="1"/>
  <c r="G16094" i="1"/>
  <c r="G16095" i="1"/>
  <c r="G16096" i="1"/>
  <c r="G16097" i="1"/>
  <c r="G16098" i="1"/>
  <c r="G16099" i="1"/>
  <c r="G16100" i="1"/>
  <c r="G16101" i="1"/>
  <c r="G16102" i="1"/>
  <c r="G16103" i="1"/>
  <c r="G16104" i="1"/>
  <c r="G16105" i="1"/>
  <c r="G16106" i="1"/>
  <c r="G16107" i="1"/>
  <c r="G16108" i="1"/>
  <c r="G16109" i="1"/>
  <c r="G16110" i="1"/>
  <c r="G16111" i="1"/>
  <c r="G16112" i="1"/>
  <c r="G16113" i="1"/>
  <c r="G16114" i="1"/>
  <c r="G16115" i="1"/>
  <c r="G16116" i="1"/>
  <c r="G16117" i="1"/>
  <c r="G16118" i="1"/>
  <c r="G16119" i="1"/>
  <c r="G16120" i="1"/>
  <c r="G16121" i="1"/>
  <c r="G16122" i="1"/>
  <c r="G16123" i="1"/>
  <c r="G16124" i="1"/>
  <c r="G16125" i="1"/>
  <c r="G16126" i="1"/>
  <c r="G16127" i="1"/>
  <c r="G16128" i="1"/>
  <c r="G16129" i="1"/>
  <c r="G16130" i="1"/>
  <c r="G16131" i="1"/>
  <c r="G16132" i="1"/>
  <c r="G16133" i="1"/>
  <c r="G16134" i="1"/>
  <c r="G16135" i="1"/>
  <c r="G16136" i="1"/>
  <c r="G16137" i="1"/>
  <c r="G16138" i="1"/>
  <c r="G16139" i="1"/>
  <c r="G16140" i="1"/>
  <c r="G16141" i="1"/>
  <c r="G16142" i="1"/>
  <c r="G16143" i="1"/>
  <c r="G16144" i="1"/>
  <c r="G16145" i="1"/>
  <c r="G16146" i="1"/>
  <c r="G16147" i="1"/>
  <c r="G16148" i="1"/>
  <c r="G16149" i="1"/>
  <c r="G16150" i="1"/>
  <c r="G16151" i="1"/>
  <c r="G16152" i="1"/>
  <c r="G16153" i="1"/>
  <c r="G16154" i="1"/>
  <c r="G16155" i="1"/>
  <c r="G16156" i="1"/>
  <c r="G16157" i="1"/>
  <c r="G16158" i="1"/>
  <c r="G16159" i="1"/>
  <c r="G16160" i="1"/>
  <c r="G16161" i="1"/>
  <c r="G16162" i="1"/>
  <c r="G16163" i="1"/>
  <c r="G16164" i="1"/>
  <c r="G16165" i="1"/>
  <c r="G16166" i="1"/>
  <c r="G16167" i="1"/>
  <c r="G16168" i="1"/>
  <c r="G16169" i="1"/>
  <c r="G16170" i="1"/>
  <c r="G16171" i="1"/>
  <c r="G16172" i="1"/>
  <c r="G16173" i="1"/>
  <c r="G16174" i="1"/>
  <c r="G16175" i="1"/>
  <c r="G16176" i="1"/>
  <c r="G16177" i="1"/>
  <c r="G16178" i="1"/>
  <c r="G16179" i="1"/>
  <c r="G16180" i="1"/>
  <c r="G16181" i="1"/>
  <c r="G16182" i="1"/>
  <c r="G16183" i="1"/>
  <c r="G16184" i="1"/>
  <c r="G16185" i="1"/>
  <c r="G16186" i="1"/>
  <c r="G16187" i="1"/>
  <c r="G16188" i="1"/>
  <c r="G16189" i="1"/>
  <c r="G16190" i="1"/>
  <c r="G16191" i="1"/>
  <c r="G16192" i="1"/>
  <c r="G16193" i="1"/>
  <c r="G16194" i="1"/>
  <c r="G16195" i="1"/>
  <c r="G16196" i="1"/>
  <c r="G16197" i="1"/>
  <c r="G16198" i="1"/>
  <c r="G16199" i="1"/>
  <c r="G16200" i="1"/>
  <c r="G16201" i="1"/>
  <c r="G16202" i="1"/>
  <c r="G16203" i="1"/>
  <c r="G16204" i="1"/>
  <c r="G16205" i="1"/>
  <c r="G16206" i="1"/>
  <c r="G16207" i="1"/>
  <c r="G16208" i="1"/>
  <c r="G16209" i="1"/>
  <c r="G16210" i="1"/>
  <c r="G16211" i="1"/>
  <c r="G16212" i="1"/>
  <c r="G16213" i="1"/>
  <c r="G16214" i="1"/>
  <c r="G16215" i="1"/>
  <c r="G16216" i="1"/>
  <c r="G16217" i="1"/>
  <c r="G16218" i="1"/>
  <c r="G16219" i="1"/>
  <c r="G16220" i="1"/>
  <c r="G16221" i="1"/>
  <c r="G16222" i="1"/>
  <c r="G16223" i="1"/>
  <c r="G16224" i="1"/>
  <c r="G16225" i="1"/>
  <c r="G16226" i="1"/>
  <c r="G16227" i="1"/>
  <c r="G16228" i="1"/>
  <c r="G16229" i="1"/>
  <c r="G16230" i="1"/>
  <c r="G16231" i="1"/>
  <c r="G16232" i="1"/>
  <c r="G16233" i="1"/>
  <c r="G16234" i="1"/>
  <c r="G16235" i="1"/>
  <c r="G16236" i="1"/>
  <c r="G16237" i="1"/>
  <c r="G16238" i="1"/>
  <c r="G16239" i="1"/>
  <c r="G16240" i="1"/>
  <c r="G16241" i="1"/>
  <c r="G16242" i="1"/>
  <c r="G16243" i="1"/>
  <c r="G16244" i="1"/>
  <c r="G16245" i="1"/>
  <c r="G16246" i="1"/>
  <c r="G16247" i="1"/>
  <c r="G16248" i="1"/>
  <c r="G16249" i="1"/>
  <c r="G16250" i="1"/>
  <c r="G16251" i="1"/>
  <c r="G16252" i="1"/>
  <c r="G16253" i="1"/>
  <c r="G16254" i="1"/>
  <c r="G16255" i="1"/>
  <c r="G16256" i="1"/>
  <c r="G16257" i="1"/>
  <c r="G16258" i="1"/>
  <c r="G16259" i="1"/>
  <c r="G16260" i="1"/>
  <c r="G16261" i="1"/>
  <c r="G16262" i="1"/>
  <c r="G16263" i="1"/>
  <c r="G16264" i="1"/>
  <c r="G16265" i="1"/>
  <c r="G16266" i="1"/>
  <c r="G16267" i="1"/>
  <c r="G16268" i="1"/>
  <c r="G16269" i="1"/>
  <c r="G16270" i="1"/>
  <c r="G16271" i="1"/>
  <c r="G16272" i="1"/>
  <c r="G16273" i="1"/>
  <c r="G16274" i="1"/>
  <c r="G16275" i="1"/>
  <c r="G16276" i="1"/>
  <c r="G16277" i="1"/>
  <c r="G16278" i="1"/>
  <c r="G16279" i="1"/>
  <c r="G16280" i="1"/>
  <c r="G16281" i="1"/>
  <c r="G16282" i="1"/>
  <c r="G16283" i="1"/>
  <c r="G16284" i="1"/>
  <c r="G16285" i="1"/>
  <c r="G16286" i="1"/>
  <c r="G16287" i="1"/>
  <c r="G16288" i="1"/>
  <c r="G16289" i="1"/>
  <c r="G16290" i="1"/>
  <c r="G16291" i="1"/>
  <c r="G16292" i="1"/>
  <c r="G16293" i="1"/>
  <c r="G16294" i="1"/>
  <c r="G16295" i="1"/>
  <c r="G16296" i="1"/>
  <c r="G16297" i="1"/>
  <c r="G16298" i="1"/>
  <c r="G16299" i="1"/>
  <c r="G16300" i="1"/>
  <c r="G16301" i="1"/>
  <c r="G16302" i="1"/>
  <c r="G16303" i="1"/>
  <c r="G16304" i="1"/>
  <c r="G16305" i="1"/>
  <c r="G16306" i="1"/>
  <c r="G16307" i="1"/>
  <c r="G16308" i="1"/>
  <c r="G16309" i="1"/>
  <c r="G16310" i="1"/>
  <c r="G16311" i="1"/>
  <c r="G16312" i="1"/>
  <c r="G16313" i="1"/>
  <c r="G16314" i="1"/>
  <c r="G16315" i="1"/>
  <c r="G16316" i="1"/>
  <c r="G16317" i="1"/>
  <c r="G16318" i="1"/>
  <c r="G16319" i="1"/>
  <c r="G16320" i="1"/>
  <c r="G16321" i="1"/>
  <c r="G16322" i="1"/>
  <c r="G16323" i="1"/>
  <c r="G16324" i="1"/>
  <c r="G16325" i="1"/>
  <c r="G16326" i="1"/>
  <c r="G16327" i="1"/>
  <c r="G16328" i="1"/>
  <c r="G16329" i="1"/>
  <c r="G16330" i="1"/>
  <c r="G16331" i="1"/>
  <c r="G16332" i="1"/>
  <c r="G16333" i="1"/>
  <c r="G16334" i="1"/>
  <c r="G16335" i="1"/>
  <c r="G16336" i="1"/>
  <c r="G16337" i="1"/>
  <c r="G16338" i="1"/>
  <c r="G16339" i="1"/>
  <c r="G16340" i="1"/>
  <c r="G16341" i="1"/>
  <c r="G16342" i="1"/>
  <c r="G16343" i="1"/>
  <c r="G16344" i="1"/>
  <c r="G16345" i="1"/>
  <c r="G16346" i="1"/>
  <c r="G16347" i="1"/>
  <c r="G16348" i="1"/>
  <c r="G16349" i="1"/>
  <c r="G16350" i="1"/>
  <c r="G16351" i="1"/>
  <c r="G16352" i="1"/>
  <c r="G16353" i="1"/>
  <c r="G16354" i="1"/>
  <c r="G16355" i="1"/>
  <c r="G16356" i="1"/>
  <c r="G16357" i="1"/>
  <c r="G16358" i="1"/>
  <c r="G16359" i="1"/>
  <c r="G16360" i="1"/>
  <c r="G16361" i="1"/>
  <c r="G16362" i="1"/>
  <c r="G16363" i="1"/>
  <c r="G16364" i="1"/>
  <c r="G16365" i="1"/>
  <c r="G16366" i="1"/>
  <c r="G16367" i="1"/>
  <c r="G16368" i="1"/>
  <c r="G16369" i="1"/>
  <c r="G16370" i="1"/>
  <c r="G16371" i="1"/>
  <c r="G16372" i="1"/>
  <c r="G16373" i="1"/>
  <c r="G16374" i="1"/>
  <c r="G16375" i="1"/>
  <c r="G16376" i="1"/>
  <c r="G16377" i="1"/>
  <c r="G16378" i="1"/>
  <c r="G16379" i="1"/>
  <c r="G16380" i="1"/>
  <c r="G16381" i="1"/>
  <c r="G16382" i="1"/>
  <c r="G16383" i="1"/>
  <c r="G16384" i="1"/>
  <c r="G16385" i="1"/>
  <c r="G16386" i="1"/>
  <c r="G16387" i="1"/>
  <c r="G16388" i="1"/>
  <c r="G16389" i="1"/>
  <c r="G16390" i="1"/>
  <c r="G16391" i="1"/>
  <c r="G16392" i="1"/>
  <c r="G16393" i="1"/>
  <c r="G16394" i="1"/>
  <c r="G16395" i="1"/>
  <c r="G16396" i="1"/>
  <c r="G16397" i="1"/>
  <c r="G16398" i="1"/>
  <c r="G16399" i="1"/>
  <c r="G16400" i="1"/>
  <c r="G16401" i="1"/>
  <c r="G16402" i="1"/>
  <c r="G16403" i="1"/>
  <c r="G16404" i="1"/>
  <c r="G16405" i="1"/>
  <c r="G16406" i="1"/>
  <c r="G16407" i="1"/>
  <c r="G16408" i="1"/>
  <c r="G16409" i="1"/>
  <c r="G16410" i="1"/>
  <c r="G16411" i="1"/>
  <c r="G16412" i="1"/>
  <c r="G16413" i="1"/>
  <c r="G16414" i="1"/>
  <c r="G16415" i="1"/>
  <c r="G16416" i="1"/>
  <c r="G16417" i="1"/>
  <c r="G16418" i="1"/>
  <c r="G16419" i="1"/>
  <c r="G16420" i="1"/>
  <c r="G16421" i="1"/>
  <c r="G16422" i="1"/>
  <c r="G16423" i="1"/>
  <c r="G16424" i="1"/>
  <c r="G16425" i="1"/>
  <c r="G16426" i="1"/>
  <c r="G16427" i="1"/>
  <c r="G16428" i="1"/>
  <c r="G16429" i="1"/>
  <c r="G16430" i="1"/>
  <c r="G16431" i="1"/>
  <c r="G16432" i="1"/>
  <c r="G16433" i="1"/>
  <c r="G16434" i="1"/>
  <c r="G16435" i="1"/>
  <c r="G16436" i="1"/>
  <c r="G16437" i="1"/>
  <c r="G16438" i="1"/>
  <c r="G16439" i="1"/>
  <c r="G16440" i="1"/>
  <c r="G16441" i="1"/>
  <c r="G16442" i="1"/>
  <c r="G16443" i="1"/>
  <c r="G16444" i="1"/>
  <c r="G16445" i="1"/>
  <c r="G16446" i="1"/>
  <c r="G16447" i="1"/>
  <c r="G16448" i="1"/>
  <c r="G16449" i="1"/>
  <c r="G16450" i="1"/>
  <c r="G16451" i="1"/>
  <c r="G16452" i="1"/>
  <c r="G16453" i="1"/>
  <c r="G16454" i="1"/>
  <c r="G16455" i="1"/>
  <c r="G16456" i="1"/>
  <c r="G16457" i="1"/>
  <c r="G16458" i="1"/>
  <c r="G16459" i="1"/>
  <c r="G16460" i="1"/>
  <c r="G16461" i="1"/>
  <c r="G16462" i="1"/>
  <c r="G16463" i="1"/>
  <c r="G16464" i="1"/>
  <c r="G16465" i="1"/>
  <c r="G16466" i="1"/>
  <c r="G16467" i="1"/>
  <c r="G16468" i="1"/>
  <c r="G16469" i="1"/>
  <c r="G16470" i="1"/>
  <c r="G16471" i="1"/>
  <c r="G16472" i="1"/>
  <c r="G16473" i="1"/>
  <c r="G16474" i="1"/>
  <c r="G16475" i="1"/>
  <c r="G16476" i="1"/>
  <c r="G16477" i="1"/>
  <c r="G16478" i="1"/>
  <c r="G16479" i="1"/>
  <c r="G16480" i="1"/>
  <c r="G16481" i="1"/>
  <c r="G16482" i="1"/>
  <c r="G16483" i="1"/>
  <c r="G16484" i="1"/>
  <c r="G16485" i="1"/>
  <c r="G16486" i="1"/>
  <c r="G16487" i="1"/>
  <c r="G16488" i="1"/>
  <c r="G16489" i="1"/>
  <c r="G16490" i="1"/>
  <c r="G16491" i="1"/>
  <c r="G16492" i="1"/>
  <c r="G16493" i="1"/>
  <c r="G16494" i="1"/>
  <c r="G16495" i="1"/>
  <c r="G16496" i="1"/>
  <c r="G16497" i="1"/>
  <c r="G16498" i="1"/>
  <c r="G16499" i="1"/>
  <c r="G16500" i="1"/>
  <c r="G16501" i="1"/>
  <c r="G16502" i="1"/>
  <c r="G16503" i="1"/>
  <c r="G16504" i="1"/>
  <c r="G16505" i="1"/>
  <c r="G16506" i="1"/>
  <c r="G16507" i="1"/>
  <c r="G16508" i="1"/>
  <c r="G16509" i="1"/>
  <c r="G16510" i="1"/>
  <c r="G16511" i="1"/>
  <c r="G16512" i="1"/>
  <c r="G16513" i="1"/>
  <c r="G16514" i="1"/>
  <c r="G16515" i="1"/>
  <c r="G16516" i="1"/>
  <c r="G16517" i="1"/>
  <c r="G16518" i="1"/>
  <c r="G16519" i="1"/>
  <c r="G16520" i="1"/>
  <c r="G16521" i="1"/>
  <c r="G16522" i="1"/>
  <c r="G16523" i="1"/>
  <c r="G16524" i="1"/>
  <c r="G16525" i="1"/>
  <c r="G16526" i="1"/>
  <c r="G16527" i="1"/>
  <c r="G16528" i="1"/>
  <c r="G16529" i="1"/>
  <c r="G16530" i="1"/>
  <c r="G16531" i="1"/>
  <c r="G16532" i="1"/>
  <c r="G16533" i="1"/>
  <c r="G16534" i="1"/>
  <c r="G16535" i="1"/>
  <c r="G16536" i="1"/>
  <c r="G16537" i="1"/>
  <c r="G16538" i="1"/>
  <c r="G16539" i="1"/>
  <c r="G16540" i="1"/>
  <c r="G16541" i="1"/>
  <c r="G16542" i="1"/>
  <c r="G16543" i="1"/>
  <c r="G16544" i="1"/>
  <c r="G16545" i="1"/>
  <c r="G16546" i="1"/>
  <c r="G16547" i="1"/>
  <c r="G16548" i="1"/>
  <c r="G16549" i="1"/>
  <c r="G16550"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G16576" i="1"/>
  <c r="G16577" i="1"/>
  <c r="G16578" i="1"/>
  <c r="G16579" i="1"/>
  <c r="G16580" i="1"/>
  <c r="G16581" i="1"/>
  <c r="G16582" i="1"/>
  <c r="G16583" i="1"/>
  <c r="G16584" i="1"/>
  <c r="G16585" i="1"/>
  <c r="G16586" i="1"/>
  <c r="G16587" i="1"/>
  <c r="G16588" i="1"/>
  <c r="G16589" i="1"/>
  <c r="G16590" i="1"/>
  <c r="G16591" i="1"/>
  <c r="G16592" i="1"/>
  <c r="G16593" i="1"/>
  <c r="G16594" i="1"/>
  <c r="G16595" i="1"/>
  <c r="G16596" i="1"/>
  <c r="G16597" i="1"/>
  <c r="G16598" i="1"/>
  <c r="G16599" i="1"/>
  <c r="G16600" i="1"/>
  <c r="G16601" i="1"/>
  <c r="G16602" i="1"/>
  <c r="G16603" i="1"/>
  <c r="G16604" i="1"/>
  <c r="G16605" i="1"/>
  <c r="G16606" i="1"/>
  <c r="G16607" i="1"/>
  <c r="G16608" i="1"/>
  <c r="G16609" i="1"/>
  <c r="G16610" i="1"/>
  <c r="G16611" i="1"/>
  <c r="G16612" i="1"/>
  <c r="G16613" i="1"/>
  <c r="G16614" i="1"/>
  <c r="G16615" i="1"/>
  <c r="G16616" i="1"/>
  <c r="G16617" i="1"/>
  <c r="G16618" i="1"/>
  <c r="G16619" i="1"/>
  <c r="G16620" i="1"/>
  <c r="G16621" i="1"/>
  <c r="G16622" i="1"/>
  <c r="G16623" i="1"/>
  <c r="G16624" i="1"/>
  <c r="G16625" i="1"/>
  <c r="G16626" i="1"/>
  <c r="G16627" i="1"/>
  <c r="G16628" i="1"/>
  <c r="G16629" i="1"/>
  <c r="G16630" i="1"/>
  <c r="G16631" i="1"/>
  <c r="G16632" i="1"/>
  <c r="G16633" i="1"/>
  <c r="G16634" i="1"/>
  <c r="G16635" i="1"/>
  <c r="G16636" i="1"/>
  <c r="G16637" i="1"/>
  <c r="G16638" i="1"/>
  <c r="G16639" i="1"/>
  <c r="G16640" i="1"/>
  <c r="G16641" i="1"/>
  <c r="G16642" i="1"/>
  <c r="G16643" i="1"/>
  <c r="G16644" i="1"/>
  <c r="G16645" i="1"/>
  <c r="G16646" i="1"/>
  <c r="G16647" i="1"/>
  <c r="G16648" i="1"/>
  <c r="G16649" i="1"/>
  <c r="G16650" i="1"/>
  <c r="G16651" i="1"/>
  <c r="G16652" i="1"/>
  <c r="G16653" i="1"/>
  <c r="G16654" i="1"/>
  <c r="G16655" i="1"/>
  <c r="G16656" i="1"/>
  <c r="G16657" i="1"/>
  <c r="G16658" i="1"/>
  <c r="G16659" i="1"/>
  <c r="G16660" i="1"/>
  <c r="G16661" i="1"/>
  <c r="G16662" i="1"/>
  <c r="G16663" i="1"/>
  <c r="G16664" i="1"/>
  <c r="G16665" i="1"/>
  <c r="G16666" i="1"/>
  <c r="G16667" i="1"/>
  <c r="G16668" i="1"/>
  <c r="G16669" i="1"/>
  <c r="G16670" i="1"/>
  <c r="G16671" i="1"/>
  <c r="G16672" i="1"/>
  <c r="G16673" i="1"/>
  <c r="G16674" i="1"/>
  <c r="G16675" i="1"/>
  <c r="G16676" i="1"/>
  <c r="G16677" i="1"/>
  <c r="G16678" i="1"/>
  <c r="G16679" i="1"/>
  <c r="G16680" i="1"/>
  <c r="G16681" i="1"/>
  <c r="G16682" i="1"/>
  <c r="G16683" i="1"/>
  <c r="G16684" i="1"/>
  <c r="G16685" i="1"/>
  <c r="G16686" i="1"/>
  <c r="G16687" i="1"/>
  <c r="G16688" i="1"/>
  <c r="G16689" i="1"/>
  <c r="G16690" i="1"/>
  <c r="G16691" i="1"/>
  <c r="G16692" i="1"/>
  <c r="G16693" i="1"/>
  <c r="G16694" i="1"/>
  <c r="G16695" i="1"/>
  <c r="G16696" i="1"/>
  <c r="G16697" i="1"/>
  <c r="G16698" i="1"/>
  <c r="G16699" i="1"/>
  <c r="G16700" i="1"/>
  <c r="G16701" i="1"/>
  <c r="G16702" i="1"/>
  <c r="G16703" i="1"/>
  <c r="G16704" i="1"/>
  <c r="G16705" i="1"/>
  <c r="G16706" i="1"/>
  <c r="G16707" i="1"/>
  <c r="G16708" i="1"/>
  <c r="G16709" i="1"/>
  <c r="G16710" i="1"/>
  <c r="G16711" i="1"/>
  <c r="G16712" i="1"/>
  <c r="G16713" i="1"/>
  <c r="G16714" i="1"/>
  <c r="G16715" i="1"/>
  <c r="G16716" i="1"/>
  <c r="G16717" i="1"/>
  <c r="G16718" i="1"/>
  <c r="G16719" i="1"/>
  <c r="G16720" i="1"/>
  <c r="G16721" i="1"/>
  <c r="G16722" i="1"/>
  <c r="G16723" i="1"/>
  <c r="G16724" i="1"/>
  <c r="G16725" i="1"/>
  <c r="G16726" i="1"/>
  <c r="G16727" i="1"/>
  <c r="G16728" i="1"/>
  <c r="G16729" i="1"/>
  <c r="G16730" i="1"/>
  <c r="G16731" i="1"/>
  <c r="G16732" i="1"/>
  <c r="G16733" i="1"/>
  <c r="G16734" i="1"/>
  <c r="G16735" i="1"/>
  <c r="G16736" i="1"/>
  <c r="G16737" i="1"/>
  <c r="G16738" i="1"/>
  <c r="G16739" i="1"/>
  <c r="G16740" i="1"/>
  <c r="G16741" i="1"/>
  <c r="G16742" i="1"/>
  <c r="G16743" i="1"/>
  <c r="G16744" i="1"/>
  <c r="G16745" i="1"/>
  <c r="G16746" i="1"/>
  <c r="G16747" i="1"/>
  <c r="G16748" i="1"/>
  <c r="G16749" i="1"/>
  <c r="G16750" i="1"/>
  <c r="G16751" i="1"/>
  <c r="G16752" i="1"/>
  <c r="G16753" i="1"/>
  <c r="G16754" i="1"/>
  <c r="G16755" i="1"/>
  <c r="G16756" i="1"/>
  <c r="G16757" i="1"/>
  <c r="G16758" i="1"/>
  <c r="G16759" i="1"/>
  <c r="G16760" i="1"/>
  <c r="G16761" i="1"/>
  <c r="G16762" i="1"/>
  <c r="G16763" i="1"/>
  <c r="G16764" i="1"/>
  <c r="G16765" i="1"/>
  <c r="G16766" i="1"/>
  <c r="G16767" i="1"/>
  <c r="G16768" i="1"/>
  <c r="G16769" i="1"/>
  <c r="G16770" i="1"/>
  <c r="G16771" i="1"/>
  <c r="G16772" i="1"/>
  <c r="G16773" i="1"/>
  <c r="G16774" i="1"/>
  <c r="G16775" i="1"/>
  <c r="G16776" i="1"/>
  <c r="G16777" i="1"/>
  <c r="G16778" i="1"/>
  <c r="G16779" i="1"/>
  <c r="G16780" i="1"/>
  <c r="G16781" i="1"/>
  <c r="G16782" i="1"/>
  <c r="G16783" i="1"/>
  <c r="G16784" i="1"/>
  <c r="G16785" i="1"/>
  <c r="G16786" i="1"/>
  <c r="G16787" i="1"/>
  <c r="G16788" i="1"/>
  <c r="G16789" i="1"/>
  <c r="G16790" i="1"/>
  <c r="G16791" i="1"/>
  <c r="G16792" i="1"/>
  <c r="G16793" i="1"/>
  <c r="G16794" i="1"/>
  <c r="G16795" i="1"/>
  <c r="G16796" i="1"/>
  <c r="G16797" i="1"/>
  <c r="G16798" i="1"/>
  <c r="G16799" i="1"/>
  <c r="G16800" i="1"/>
  <c r="G16801" i="1"/>
  <c r="G16802" i="1"/>
  <c r="G16803" i="1"/>
  <c r="G16804" i="1"/>
  <c r="G16805" i="1"/>
  <c r="G16806" i="1"/>
  <c r="G16807" i="1"/>
  <c r="G16808" i="1"/>
  <c r="G16809" i="1"/>
  <c r="G16810" i="1"/>
  <c r="G16811" i="1"/>
  <c r="G16812" i="1"/>
  <c r="G16813" i="1"/>
  <c r="G16814" i="1"/>
  <c r="G16815" i="1"/>
  <c r="G16816" i="1"/>
  <c r="G16817" i="1"/>
  <c r="G16818" i="1"/>
  <c r="G16819" i="1"/>
  <c r="G16820" i="1"/>
  <c r="G16821" i="1"/>
  <c r="G16822" i="1"/>
  <c r="G16823" i="1"/>
  <c r="G16824" i="1"/>
  <c r="G16825" i="1"/>
  <c r="G16826" i="1"/>
  <c r="G16827" i="1"/>
  <c r="G16828" i="1"/>
  <c r="G16829" i="1"/>
  <c r="G16830" i="1"/>
  <c r="G16831" i="1"/>
  <c r="G16832" i="1"/>
  <c r="G16833" i="1"/>
  <c r="G16834" i="1"/>
  <c r="G16835" i="1"/>
  <c r="G16836" i="1"/>
  <c r="G16837" i="1"/>
  <c r="G16838" i="1"/>
  <c r="G16839" i="1"/>
  <c r="G16840" i="1"/>
  <c r="G16841" i="1"/>
  <c r="G16842" i="1"/>
  <c r="G16843" i="1"/>
  <c r="G16844" i="1"/>
  <c r="G16845" i="1"/>
  <c r="G16846" i="1"/>
  <c r="G16847" i="1"/>
  <c r="G16848" i="1"/>
  <c r="G16849" i="1"/>
  <c r="G16850" i="1"/>
  <c r="G16851" i="1"/>
  <c r="G16852" i="1"/>
  <c r="G16853" i="1"/>
  <c r="G16854" i="1"/>
  <c r="G16855" i="1"/>
  <c r="G16856" i="1"/>
  <c r="G16857" i="1"/>
  <c r="G16858" i="1"/>
  <c r="G16859" i="1"/>
  <c r="G16860" i="1"/>
  <c r="G16861" i="1"/>
  <c r="G16862" i="1"/>
  <c r="G16863" i="1"/>
  <c r="G16864" i="1"/>
  <c r="G16865" i="1"/>
  <c r="G16866" i="1"/>
  <c r="G16867" i="1"/>
  <c r="G16868" i="1"/>
  <c r="G16869" i="1"/>
  <c r="G16870" i="1"/>
  <c r="G16871" i="1"/>
  <c r="G16872" i="1"/>
  <c r="G16873" i="1"/>
  <c r="G16874" i="1"/>
  <c r="G16875" i="1"/>
  <c r="G16876" i="1"/>
  <c r="G16877" i="1"/>
  <c r="G16878" i="1"/>
  <c r="G16879" i="1"/>
  <c r="G16880" i="1"/>
  <c r="G16881" i="1"/>
  <c r="G16882" i="1"/>
  <c r="G16883" i="1"/>
  <c r="G16884" i="1"/>
  <c r="G16885" i="1"/>
  <c r="G16886" i="1"/>
  <c r="G16887" i="1"/>
  <c r="G16888" i="1"/>
  <c r="G16889" i="1"/>
  <c r="G16890" i="1"/>
  <c r="G16891" i="1"/>
  <c r="G16892" i="1"/>
  <c r="G16893" i="1"/>
  <c r="G16894" i="1"/>
  <c r="G16895" i="1"/>
  <c r="G16896" i="1"/>
  <c r="G16897" i="1"/>
  <c r="G16898" i="1"/>
  <c r="G16899" i="1"/>
  <c r="G16900" i="1"/>
  <c r="G16901" i="1"/>
  <c r="G16902" i="1"/>
  <c r="G16903" i="1"/>
  <c r="G16904" i="1"/>
  <c r="G16905" i="1"/>
  <c r="G16906" i="1"/>
  <c r="G16907" i="1"/>
  <c r="G16908" i="1"/>
  <c r="G16909" i="1"/>
  <c r="G16910" i="1"/>
  <c r="G16911" i="1"/>
  <c r="G16912" i="1"/>
  <c r="G16913" i="1"/>
  <c r="G16914" i="1"/>
  <c r="G16915" i="1"/>
  <c r="G16916" i="1"/>
  <c r="G16917" i="1"/>
  <c r="G16918" i="1"/>
  <c r="G16919" i="1"/>
  <c r="G16920" i="1"/>
  <c r="G16921" i="1"/>
  <c r="G16922" i="1"/>
  <c r="G16923" i="1"/>
  <c r="G16924" i="1"/>
  <c r="G16925" i="1"/>
  <c r="G16926" i="1"/>
  <c r="G16927" i="1"/>
  <c r="G16928" i="1"/>
  <c r="G16929" i="1"/>
  <c r="G16930" i="1"/>
  <c r="G16931" i="1"/>
  <c r="G16932" i="1"/>
  <c r="G16933" i="1"/>
  <c r="G16934" i="1"/>
  <c r="G16935" i="1"/>
  <c r="G16936" i="1"/>
  <c r="G16937" i="1"/>
  <c r="G16938" i="1"/>
  <c r="G16939" i="1"/>
  <c r="G16940" i="1"/>
  <c r="G16941" i="1"/>
  <c r="G16942" i="1"/>
  <c r="G16943" i="1"/>
  <c r="G16944" i="1"/>
  <c r="G16945" i="1"/>
  <c r="G16946" i="1"/>
  <c r="G16947" i="1"/>
  <c r="G16948" i="1"/>
  <c r="G16949" i="1"/>
  <c r="G16950" i="1"/>
  <c r="G16951" i="1"/>
  <c r="G16952" i="1"/>
  <c r="G16953" i="1"/>
  <c r="G16954" i="1"/>
  <c r="G16955" i="1"/>
  <c r="G16956" i="1"/>
  <c r="G16957" i="1"/>
  <c r="G16958" i="1"/>
  <c r="G16959" i="1"/>
  <c r="G16960" i="1"/>
  <c r="G16961" i="1"/>
  <c r="G16962" i="1"/>
  <c r="G16963" i="1"/>
  <c r="G16964" i="1"/>
  <c r="G16965" i="1"/>
  <c r="G16966" i="1"/>
  <c r="G16967" i="1"/>
  <c r="G16968" i="1"/>
  <c r="G16969" i="1"/>
  <c r="G16970" i="1"/>
  <c r="G16971" i="1"/>
  <c r="G16972" i="1"/>
  <c r="G16973" i="1"/>
  <c r="G16974" i="1"/>
  <c r="G16975" i="1"/>
  <c r="G16976" i="1"/>
  <c r="G16977" i="1"/>
  <c r="G16978" i="1"/>
  <c r="G16979" i="1"/>
  <c r="G16980" i="1"/>
  <c r="G16981" i="1"/>
  <c r="G16982" i="1"/>
  <c r="G16983" i="1"/>
  <c r="G16984" i="1"/>
  <c r="G16985" i="1"/>
  <c r="G16986" i="1"/>
  <c r="G16987" i="1"/>
  <c r="G16988" i="1"/>
  <c r="G16989" i="1"/>
  <c r="G16990" i="1"/>
  <c r="G16991" i="1"/>
  <c r="G16992" i="1"/>
  <c r="G16993" i="1"/>
  <c r="G16994" i="1"/>
  <c r="G16995" i="1"/>
  <c r="G16996" i="1"/>
  <c r="G16997" i="1"/>
  <c r="G16998" i="1"/>
  <c r="G16999" i="1"/>
  <c r="G17000" i="1"/>
  <c r="G17001" i="1"/>
  <c r="G17002" i="1"/>
  <c r="G17003" i="1"/>
  <c r="G17004" i="1"/>
  <c r="G17005" i="1"/>
  <c r="G17006" i="1"/>
  <c r="G17007" i="1"/>
  <c r="G17008" i="1"/>
  <c r="G17009" i="1"/>
  <c r="G17010" i="1"/>
  <c r="G17011" i="1"/>
  <c r="G17012" i="1"/>
  <c r="G17013" i="1"/>
  <c r="G17014" i="1"/>
  <c r="G17015" i="1"/>
  <c r="G17016" i="1"/>
  <c r="G17017" i="1"/>
  <c r="G17018" i="1"/>
  <c r="G17019" i="1"/>
  <c r="G17020" i="1"/>
  <c r="G17021" i="1"/>
  <c r="G17022" i="1"/>
  <c r="G17023" i="1"/>
  <c r="G17024" i="1"/>
  <c r="G17025" i="1"/>
  <c r="G17026" i="1"/>
  <c r="G17027" i="1"/>
  <c r="G17028" i="1"/>
  <c r="G17029" i="1"/>
  <c r="G17030" i="1"/>
  <c r="G17031" i="1"/>
  <c r="G17032" i="1"/>
  <c r="G17033" i="1"/>
  <c r="G17034" i="1"/>
  <c r="G17035" i="1"/>
  <c r="G17036" i="1"/>
  <c r="G17037" i="1"/>
  <c r="G17038" i="1"/>
  <c r="G17039" i="1"/>
  <c r="G17040" i="1"/>
  <c r="G17041" i="1"/>
  <c r="G17042" i="1"/>
  <c r="G17043" i="1"/>
  <c r="G17044" i="1"/>
  <c r="G17045" i="1"/>
  <c r="G17046" i="1"/>
  <c r="G17047" i="1"/>
  <c r="G17048" i="1"/>
  <c r="G17049" i="1"/>
  <c r="G17050" i="1"/>
  <c r="G17051" i="1"/>
  <c r="G17052" i="1"/>
  <c r="G17053" i="1"/>
  <c r="G17054" i="1"/>
  <c r="G17055" i="1"/>
  <c r="G17056" i="1"/>
  <c r="G17057" i="1"/>
  <c r="G17058" i="1"/>
  <c r="G17059" i="1"/>
  <c r="G17060" i="1"/>
  <c r="G17061" i="1"/>
  <c r="G17062" i="1"/>
  <c r="G17063" i="1"/>
  <c r="G17064" i="1"/>
  <c r="G17065" i="1"/>
  <c r="G17066" i="1"/>
  <c r="G17067" i="1"/>
  <c r="G17068" i="1"/>
  <c r="G17069" i="1"/>
  <c r="G17070" i="1"/>
  <c r="G17071" i="1"/>
  <c r="G17072" i="1"/>
  <c r="G17073" i="1"/>
  <c r="G17074" i="1"/>
  <c r="G17075" i="1"/>
  <c r="G17076" i="1"/>
  <c r="G17077" i="1"/>
  <c r="G17078" i="1"/>
  <c r="G17079" i="1"/>
  <c r="G17080" i="1"/>
  <c r="G17081" i="1"/>
  <c r="G17082" i="1"/>
  <c r="G17083" i="1"/>
  <c r="G17084" i="1"/>
  <c r="G17085" i="1"/>
  <c r="G17086" i="1"/>
  <c r="G17087" i="1"/>
  <c r="G17088" i="1"/>
  <c r="G17089" i="1"/>
  <c r="G17090" i="1"/>
  <c r="G17091" i="1"/>
  <c r="G17092" i="1"/>
  <c r="G17093" i="1"/>
  <c r="G17094" i="1"/>
  <c r="G17095" i="1"/>
  <c r="G17096" i="1"/>
  <c r="G17097" i="1"/>
  <c r="G17098" i="1"/>
  <c r="G17099" i="1"/>
  <c r="G17100" i="1"/>
  <c r="G17101" i="1"/>
  <c r="G17102" i="1"/>
  <c r="G17103" i="1"/>
  <c r="G17104" i="1"/>
  <c r="G17105" i="1"/>
  <c r="G17106" i="1"/>
  <c r="G17107" i="1"/>
  <c r="G17108" i="1"/>
  <c r="G17109" i="1"/>
  <c r="G17110" i="1"/>
  <c r="G17111" i="1"/>
  <c r="G17112" i="1"/>
  <c r="G17113" i="1"/>
  <c r="G17114" i="1"/>
  <c r="G17115" i="1"/>
  <c r="G17116" i="1"/>
  <c r="G17117" i="1"/>
  <c r="G17118" i="1"/>
  <c r="G17119" i="1"/>
  <c r="G17120" i="1"/>
  <c r="G17121" i="1"/>
  <c r="G17122" i="1"/>
  <c r="G17123" i="1"/>
  <c r="G17124" i="1"/>
  <c r="G17125" i="1"/>
  <c r="G17126" i="1"/>
  <c r="G17127" i="1"/>
  <c r="G17128" i="1"/>
  <c r="G17129" i="1"/>
  <c r="G17130" i="1"/>
  <c r="G17131" i="1"/>
  <c r="G17132" i="1"/>
  <c r="G17133" i="1"/>
  <c r="G17134" i="1"/>
  <c r="G17135" i="1"/>
  <c r="G17136" i="1"/>
  <c r="G17137" i="1"/>
  <c r="G17138" i="1"/>
  <c r="G17139" i="1"/>
  <c r="G17140" i="1"/>
  <c r="G17141" i="1"/>
  <c r="G17142" i="1"/>
  <c r="G17143" i="1"/>
  <c r="G17144" i="1"/>
  <c r="G17145" i="1"/>
  <c r="G17146" i="1"/>
  <c r="G17147" i="1"/>
  <c r="G17148" i="1"/>
  <c r="G17149" i="1"/>
  <c r="G17150" i="1"/>
  <c r="G17151" i="1"/>
  <c r="G17152" i="1"/>
  <c r="G17153" i="1"/>
  <c r="G17154" i="1"/>
  <c r="G17155" i="1"/>
  <c r="G17156" i="1"/>
  <c r="G17157" i="1"/>
  <c r="G17158" i="1"/>
  <c r="G17159" i="1"/>
  <c r="G17160" i="1"/>
  <c r="G17161" i="1"/>
  <c r="G17162" i="1"/>
  <c r="G17163" i="1"/>
  <c r="G17164" i="1"/>
  <c r="G17165" i="1"/>
  <c r="G17166" i="1"/>
  <c r="G17167" i="1"/>
  <c r="G17168" i="1"/>
  <c r="G17169" i="1"/>
  <c r="G17170" i="1"/>
  <c r="G17171" i="1"/>
  <c r="G17172" i="1"/>
  <c r="G17173" i="1"/>
  <c r="G17174" i="1"/>
  <c r="G17175" i="1"/>
  <c r="G17176" i="1"/>
  <c r="G17177" i="1"/>
  <c r="G17178" i="1"/>
  <c r="G17179" i="1"/>
  <c r="G17180" i="1"/>
  <c r="G17181" i="1"/>
  <c r="G17182" i="1"/>
  <c r="G17183" i="1"/>
  <c r="G17184" i="1"/>
  <c r="G17185" i="1"/>
  <c r="G17186" i="1"/>
  <c r="G17187" i="1"/>
  <c r="G17188" i="1"/>
  <c r="G17189" i="1"/>
  <c r="G17190" i="1"/>
  <c r="G17191" i="1"/>
  <c r="G17192" i="1"/>
  <c r="G17193" i="1"/>
  <c r="G17194" i="1"/>
  <c r="G17195" i="1"/>
  <c r="G17196" i="1"/>
  <c r="G17197" i="1"/>
  <c r="G17198" i="1"/>
  <c r="G17199" i="1"/>
  <c r="G17200" i="1"/>
  <c r="G17201" i="1"/>
  <c r="G17202" i="1"/>
  <c r="G17203" i="1"/>
  <c r="G17204" i="1"/>
  <c r="G17205" i="1"/>
  <c r="G17206" i="1"/>
  <c r="G17207" i="1"/>
  <c r="G17208" i="1"/>
  <c r="G17209" i="1"/>
  <c r="G17210" i="1"/>
  <c r="G17211" i="1"/>
  <c r="G17212" i="1"/>
  <c r="G17213" i="1"/>
  <c r="G17214" i="1"/>
  <c r="G17215" i="1"/>
  <c r="G17216" i="1"/>
  <c r="G17217" i="1"/>
  <c r="G17218" i="1"/>
  <c r="G17219" i="1"/>
  <c r="G17220" i="1"/>
  <c r="G17221" i="1"/>
  <c r="G17222" i="1"/>
  <c r="G17223" i="1"/>
  <c r="G17224" i="1"/>
  <c r="G17225" i="1"/>
  <c r="G17226" i="1"/>
  <c r="G17227" i="1"/>
  <c r="G17228" i="1"/>
  <c r="G17229" i="1"/>
  <c r="G17230" i="1"/>
  <c r="G17231" i="1"/>
  <c r="G17232" i="1"/>
  <c r="G17233" i="1"/>
  <c r="G17234" i="1"/>
  <c r="G17235" i="1"/>
  <c r="G17236" i="1"/>
  <c r="G17237" i="1"/>
  <c r="G17238" i="1"/>
  <c r="G17239" i="1"/>
  <c r="G17240" i="1"/>
  <c r="G17241" i="1"/>
  <c r="G17242" i="1"/>
  <c r="G17243" i="1"/>
  <c r="G17244" i="1"/>
  <c r="G17245" i="1"/>
  <c r="G17246" i="1"/>
  <c r="G17247" i="1"/>
  <c r="G17248" i="1"/>
  <c r="G17249" i="1"/>
  <c r="G17250" i="1"/>
  <c r="G17251" i="1"/>
  <c r="G17252" i="1"/>
  <c r="G17253" i="1"/>
  <c r="G17254" i="1"/>
  <c r="G17255" i="1"/>
  <c r="G17256" i="1"/>
  <c r="G17257" i="1"/>
  <c r="G17258" i="1"/>
  <c r="G17259" i="1"/>
  <c r="G17260" i="1"/>
  <c r="G17261" i="1"/>
  <c r="G17262" i="1"/>
  <c r="G17263" i="1"/>
  <c r="G17264" i="1"/>
  <c r="G17265" i="1"/>
  <c r="G17266" i="1"/>
  <c r="G17267" i="1"/>
  <c r="G17268" i="1"/>
  <c r="G17269" i="1"/>
  <c r="G17270" i="1"/>
  <c r="G17271" i="1"/>
  <c r="G17272" i="1"/>
  <c r="G17273" i="1"/>
  <c r="G17274" i="1"/>
  <c r="G17275" i="1"/>
  <c r="G17276" i="1"/>
  <c r="G17277" i="1"/>
  <c r="G17278" i="1"/>
  <c r="G17279" i="1"/>
  <c r="G17280" i="1"/>
  <c r="G17281" i="1"/>
  <c r="G17282" i="1"/>
  <c r="G17283" i="1"/>
  <c r="G17284" i="1"/>
  <c r="G17285" i="1"/>
  <c r="G17286" i="1"/>
  <c r="G17287" i="1"/>
  <c r="G17288" i="1"/>
  <c r="G17289" i="1"/>
  <c r="G17290" i="1"/>
  <c r="G17291" i="1"/>
  <c r="G17292" i="1"/>
  <c r="G17293" i="1"/>
  <c r="G17294" i="1"/>
  <c r="G17295" i="1"/>
  <c r="G17296" i="1"/>
  <c r="G17297" i="1"/>
  <c r="G17298" i="1"/>
  <c r="G17299" i="1"/>
  <c r="G17300" i="1"/>
  <c r="G17301" i="1"/>
  <c r="G17302" i="1"/>
  <c r="G17303" i="1"/>
  <c r="G17304" i="1"/>
  <c r="G17305" i="1"/>
  <c r="G17306" i="1"/>
  <c r="G17307" i="1"/>
  <c r="G17308" i="1"/>
  <c r="G17309" i="1"/>
  <c r="G17310" i="1"/>
  <c r="G17311" i="1"/>
  <c r="G17312" i="1"/>
  <c r="G17313" i="1"/>
  <c r="G17314" i="1"/>
  <c r="G17315" i="1"/>
  <c r="G17316" i="1"/>
  <c r="G17317" i="1"/>
  <c r="G17318" i="1"/>
  <c r="G17319" i="1"/>
  <c r="G17320" i="1"/>
  <c r="G17321" i="1"/>
  <c r="G17322" i="1"/>
  <c r="G17323" i="1"/>
  <c r="G17324" i="1"/>
  <c r="G17325" i="1"/>
  <c r="G17326" i="1"/>
  <c r="G17327" i="1"/>
  <c r="G17328" i="1"/>
  <c r="G17329" i="1"/>
  <c r="G17330" i="1"/>
  <c r="G17331" i="1"/>
  <c r="G17332" i="1"/>
  <c r="G17333" i="1"/>
  <c r="G17334" i="1"/>
  <c r="G17335" i="1"/>
  <c r="G17336" i="1"/>
  <c r="G17337" i="1"/>
  <c r="G17338" i="1"/>
  <c r="G17339" i="1"/>
  <c r="G17340" i="1"/>
  <c r="G17341" i="1"/>
  <c r="G17342" i="1"/>
  <c r="G17343" i="1"/>
  <c r="G17344" i="1"/>
  <c r="G17345" i="1"/>
  <c r="G17346" i="1"/>
  <c r="G17347" i="1"/>
  <c r="G17348" i="1"/>
  <c r="G17349" i="1"/>
  <c r="G17350" i="1"/>
  <c r="G17351" i="1"/>
  <c r="G17352" i="1"/>
  <c r="G17353" i="1"/>
  <c r="G17354" i="1"/>
  <c r="G17355" i="1"/>
  <c r="G17356" i="1"/>
  <c r="G17357" i="1"/>
  <c r="G17358" i="1"/>
  <c r="G17359" i="1"/>
  <c r="G17360" i="1"/>
  <c r="G17361" i="1"/>
  <c r="G17362" i="1"/>
  <c r="G17363" i="1"/>
  <c r="G17364" i="1"/>
  <c r="G17365" i="1"/>
  <c r="G17366" i="1"/>
  <c r="G17367" i="1"/>
  <c r="G17368" i="1"/>
  <c r="G17369" i="1"/>
  <c r="G17370" i="1"/>
  <c r="G17371" i="1"/>
  <c r="G17372" i="1"/>
  <c r="G17373" i="1"/>
  <c r="G17374" i="1"/>
  <c r="G17375" i="1"/>
  <c r="G17376" i="1"/>
  <c r="G17377" i="1"/>
  <c r="G17378" i="1"/>
  <c r="G17379" i="1"/>
  <c r="G17380" i="1"/>
  <c r="G17381" i="1"/>
  <c r="G17382" i="1"/>
  <c r="G17383" i="1"/>
  <c r="G17384" i="1"/>
  <c r="G17385" i="1"/>
  <c r="G17386" i="1"/>
  <c r="G17387" i="1"/>
  <c r="G17388" i="1"/>
  <c r="G17389" i="1"/>
  <c r="G17390" i="1"/>
  <c r="G17391" i="1"/>
  <c r="G17392" i="1"/>
  <c r="G17393" i="1"/>
  <c r="G17394" i="1"/>
  <c r="G17395" i="1"/>
  <c r="G17396" i="1"/>
  <c r="G17397" i="1"/>
  <c r="G17398" i="1"/>
  <c r="G17399" i="1"/>
  <c r="G17400" i="1"/>
  <c r="G17401" i="1"/>
  <c r="G17402" i="1"/>
  <c r="G17403" i="1"/>
  <c r="G17404" i="1"/>
  <c r="G17405" i="1"/>
  <c r="G17406" i="1"/>
  <c r="G17407" i="1"/>
  <c r="G17408" i="1"/>
  <c r="G17409" i="1"/>
  <c r="G17410" i="1"/>
  <c r="G17411" i="1"/>
  <c r="G17412" i="1"/>
  <c r="G17413" i="1"/>
  <c r="G17414" i="1"/>
  <c r="G17415" i="1"/>
  <c r="G17416" i="1"/>
  <c r="G17417" i="1"/>
  <c r="G17418" i="1"/>
  <c r="G17419" i="1"/>
  <c r="G17420" i="1"/>
  <c r="G17421" i="1"/>
  <c r="G17422" i="1"/>
  <c r="G17423" i="1"/>
  <c r="G17424" i="1"/>
  <c r="G17425" i="1"/>
  <c r="G17426" i="1"/>
  <c r="G17427" i="1"/>
  <c r="G17428" i="1"/>
  <c r="G17429" i="1"/>
  <c r="G17430" i="1"/>
  <c r="G17431" i="1"/>
  <c r="G17432" i="1"/>
  <c r="G17433" i="1"/>
  <c r="G17434" i="1"/>
  <c r="G17435" i="1"/>
  <c r="G17436" i="1"/>
  <c r="G17437" i="1"/>
  <c r="G17438" i="1"/>
  <c r="G17439" i="1"/>
  <c r="G17440" i="1"/>
  <c r="G17441" i="1"/>
  <c r="G17442" i="1"/>
  <c r="G17443" i="1"/>
  <c r="G17444" i="1"/>
  <c r="G17445" i="1"/>
  <c r="G17446" i="1"/>
  <c r="G17447" i="1"/>
  <c r="G17448" i="1"/>
  <c r="G17449" i="1"/>
  <c r="G17450" i="1"/>
  <c r="G17451" i="1"/>
  <c r="G17452" i="1"/>
  <c r="G17453" i="1"/>
  <c r="G17454" i="1"/>
  <c r="G17455" i="1"/>
  <c r="G17456" i="1"/>
  <c r="G17457" i="1"/>
  <c r="G17458" i="1"/>
  <c r="G17459" i="1"/>
  <c r="G17460" i="1"/>
  <c r="G17461" i="1"/>
  <c r="G17462" i="1"/>
  <c r="G17463" i="1"/>
  <c r="G17464" i="1"/>
  <c r="G17465" i="1"/>
  <c r="G17466" i="1"/>
  <c r="G17467" i="1"/>
  <c r="G17468" i="1"/>
  <c r="G17469" i="1"/>
  <c r="G17470" i="1"/>
  <c r="G17471" i="1"/>
  <c r="G17472" i="1"/>
  <c r="G17473" i="1"/>
  <c r="G17474" i="1"/>
  <c r="G17475" i="1"/>
  <c r="G17476" i="1"/>
  <c r="G17477" i="1"/>
  <c r="G17478" i="1"/>
  <c r="G17479" i="1"/>
  <c r="G17480" i="1"/>
  <c r="G17481" i="1"/>
  <c r="G17482" i="1"/>
  <c r="G17483" i="1"/>
  <c r="G17484" i="1"/>
  <c r="G17485" i="1"/>
  <c r="G17486" i="1"/>
  <c r="G17487" i="1"/>
  <c r="G17488" i="1"/>
  <c r="G17489" i="1"/>
  <c r="G17490" i="1"/>
  <c r="G17491" i="1"/>
  <c r="G17492" i="1"/>
  <c r="G17493" i="1"/>
  <c r="G17494" i="1"/>
  <c r="G17495" i="1"/>
  <c r="G17496" i="1"/>
  <c r="G17497" i="1"/>
  <c r="G17498" i="1"/>
  <c r="G17499" i="1"/>
  <c r="G17500" i="1"/>
  <c r="G17501" i="1"/>
  <c r="G17502" i="1"/>
  <c r="G17503" i="1"/>
  <c r="G17504" i="1"/>
  <c r="G17505" i="1"/>
  <c r="G17506" i="1"/>
  <c r="G17507" i="1"/>
  <c r="G17508" i="1"/>
  <c r="G17509" i="1"/>
  <c r="G17510" i="1"/>
  <c r="G17511" i="1"/>
  <c r="G17512" i="1"/>
  <c r="G17513" i="1"/>
  <c r="G17514" i="1"/>
  <c r="G17515" i="1"/>
  <c r="G17516" i="1"/>
  <c r="G17517" i="1"/>
  <c r="G17518" i="1"/>
  <c r="G17519" i="1"/>
  <c r="G17520" i="1"/>
  <c r="G17521" i="1"/>
  <c r="G17522" i="1"/>
  <c r="G17523" i="1"/>
  <c r="G17524" i="1"/>
  <c r="G17525" i="1"/>
  <c r="G17526" i="1"/>
  <c r="G17527" i="1"/>
  <c r="G17528" i="1"/>
  <c r="G17529" i="1"/>
  <c r="G17530" i="1"/>
  <c r="G17531" i="1"/>
  <c r="G17532" i="1"/>
  <c r="G17533" i="1"/>
  <c r="G17534" i="1"/>
  <c r="G17535" i="1"/>
  <c r="G17536" i="1"/>
  <c r="G17537" i="1"/>
  <c r="G17538" i="1"/>
  <c r="G17539" i="1"/>
  <c r="G17540" i="1"/>
  <c r="G17541" i="1"/>
  <c r="G17542" i="1"/>
  <c r="G17543" i="1"/>
  <c r="G17544" i="1"/>
  <c r="G17545" i="1"/>
  <c r="G17546" i="1"/>
  <c r="G17547" i="1"/>
  <c r="G17548" i="1"/>
  <c r="G17549" i="1"/>
  <c r="G17550" i="1"/>
  <c r="G17551" i="1"/>
  <c r="G17552" i="1"/>
  <c r="G17553" i="1"/>
  <c r="G17554" i="1"/>
  <c r="G17555" i="1"/>
  <c r="G17556" i="1"/>
  <c r="G17557" i="1"/>
  <c r="G17558" i="1"/>
  <c r="G17559" i="1"/>
  <c r="G17560" i="1"/>
  <c r="G17561" i="1"/>
  <c r="G17562" i="1"/>
  <c r="G17563" i="1"/>
  <c r="G17564" i="1"/>
  <c r="G17565" i="1"/>
  <c r="G17566" i="1"/>
  <c r="G17567" i="1"/>
  <c r="G17568" i="1"/>
  <c r="G17569" i="1"/>
  <c r="G17570" i="1"/>
  <c r="G17571" i="1"/>
  <c r="G17572" i="1"/>
  <c r="G17573" i="1"/>
  <c r="G17574" i="1"/>
  <c r="G17575" i="1"/>
  <c r="G17576" i="1"/>
  <c r="G17577" i="1"/>
  <c r="G17578" i="1"/>
  <c r="G17579" i="1"/>
  <c r="G17580" i="1"/>
  <c r="G17581" i="1"/>
  <c r="G17582" i="1"/>
  <c r="G17583" i="1"/>
  <c r="G17584" i="1"/>
  <c r="G17585" i="1"/>
  <c r="G17586" i="1"/>
  <c r="G17587" i="1"/>
  <c r="G17588" i="1"/>
  <c r="G17589" i="1"/>
  <c r="G17590" i="1"/>
  <c r="G17591" i="1"/>
  <c r="G17592" i="1"/>
  <c r="G17593" i="1"/>
  <c r="G17594" i="1"/>
  <c r="G17595" i="1"/>
  <c r="G17596" i="1"/>
  <c r="G17597" i="1"/>
  <c r="G17598" i="1"/>
  <c r="G17599" i="1"/>
  <c r="G17600" i="1"/>
  <c r="G17601" i="1"/>
  <c r="G17602" i="1"/>
  <c r="G17603" i="1"/>
  <c r="G17604" i="1"/>
  <c r="G17605" i="1"/>
  <c r="G17606" i="1"/>
  <c r="G17607" i="1"/>
  <c r="G17608" i="1"/>
  <c r="G17609" i="1"/>
  <c r="G17610" i="1"/>
  <c r="G17611" i="1"/>
  <c r="G17612" i="1"/>
  <c r="G17613" i="1"/>
  <c r="G17614" i="1"/>
  <c r="G17615" i="1"/>
  <c r="G17616" i="1"/>
  <c r="G17617" i="1"/>
  <c r="G17618" i="1"/>
  <c r="G17619" i="1"/>
  <c r="G17620" i="1"/>
  <c r="G17621" i="1"/>
  <c r="G17622" i="1"/>
  <c r="G17623" i="1"/>
  <c r="G17624" i="1"/>
  <c r="G17625" i="1"/>
  <c r="G17626" i="1"/>
  <c r="G17627" i="1"/>
  <c r="G17628" i="1"/>
  <c r="G17629" i="1"/>
  <c r="G17630" i="1"/>
  <c r="G17631" i="1"/>
  <c r="G17632" i="1"/>
  <c r="G17633" i="1"/>
  <c r="G17634" i="1"/>
  <c r="G17635" i="1"/>
  <c r="G17636" i="1"/>
  <c r="G17637" i="1"/>
  <c r="G17638" i="1"/>
  <c r="G17639" i="1"/>
  <c r="G17640" i="1"/>
  <c r="G17641" i="1"/>
  <c r="G17642" i="1"/>
  <c r="G17643" i="1"/>
  <c r="G17644" i="1"/>
  <c r="G17645" i="1"/>
  <c r="G17646" i="1"/>
  <c r="G17647" i="1"/>
  <c r="G17648" i="1"/>
  <c r="G17649" i="1"/>
  <c r="G17650" i="1"/>
  <c r="G17651" i="1"/>
  <c r="G17652" i="1"/>
  <c r="G17653" i="1"/>
  <c r="G17654" i="1"/>
  <c r="G17655" i="1"/>
  <c r="G17656" i="1"/>
  <c r="G17657" i="1"/>
  <c r="G17658" i="1"/>
  <c r="G17659" i="1"/>
  <c r="G17660" i="1"/>
  <c r="G17661" i="1"/>
  <c r="G17662" i="1"/>
  <c r="G17663" i="1"/>
  <c r="G17664" i="1"/>
  <c r="G17665" i="1"/>
  <c r="G17666" i="1"/>
  <c r="G17667" i="1"/>
  <c r="G17668" i="1"/>
  <c r="G17669" i="1"/>
  <c r="G17670" i="1"/>
  <c r="G17671" i="1"/>
  <c r="G17672" i="1"/>
  <c r="G17673" i="1"/>
  <c r="G17674" i="1"/>
  <c r="G17675" i="1"/>
  <c r="G17676" i="1"/>
  <c r="G17677" i="1"/>
  <c r="G17678" i="1"/>
  <c r="G17679" i="1"/>
  <c r="G17680" i="1"/>
  <c r="G17681" i="1"/>
  <c r="G17682" i="1"/>
  <c r="G17683" i="1"/>
  <c r="G17684" i="1"/>
  <c r="G17685" i="1"/>
  <c r="G17686" i="1"/>
  <c r="G17687" i="1"/>
  <c r="G17688" i="1"/>
  <c r="G17689" i="1"/>
  <c r="G17690" i="1"/>
  <c r="G17691" i="1"/>
  <c r="G17692" i="1"/>
  <c r="G17693" i="1"/>
  <c r="G17694" i="1"/>
  <c r="G17695" i="1"/>
  <c r="G17696" i="1"/>
  <c r="G17697" i="1"/>
  <c r="G17698" i="1"/>
  <c r="G17699" i="1"/>
  <c r="G17700" i="1"/>
  <c r="G17701" i="1"/>
  <c r="G17702" i="1"/>
  <c r="G17703" i="1"/>
  <c r="G17704" i="1"/>
  <c r="G17705" i="1"/>
  <c r="G17706" i="1"/>
  <c r="G17707" i="1"/>
  <c r="G17708" i="1"/>
  <c r="G17709" i="1"/>
  <c r="G17710" i="1"/>
  <c r="G17711" i="1"/>
  <c r="G17712" i="1"/>
  <c r="G17713" i="1"/>
  <c r="G17714" i="1"/>
  <c r="G17715" i="1"/>
  <c r="G17716" i="1"/>
  <c r="G17717" i="1"/>
  <c r="G17718" i="1"/>
  <c r="G17719" i="1"/>
  <c r="G17720" i="1"/>
  <c r="G17721" i="1"/>
  <c r="G17722" i="1"/>
  <c r="G17723" i="1"/>
  <c r="G17724" i="1"/>
  <c r="G17725" i="1"/>
  <c r="G17726" i="1"/>
  <c r="G17727" i="1"/>
  <c r="G17728" i="1"/>
  <c r="G17729" i="1"/>
  <c r="G17730" i="1"/>
  <c r="G17731" i="1"/>
  <c r="G17732" i="1"/>
  <c r="G17733" i="1"/>
  <c r="G17734" i="1"/>
  <c r="G17735" i="1"/>
  <c r="G17736" i="1"/>
  <c r="G17737" i="1"/>
  <c r="G17738" i="1"/>
  <c r="G17739" i="1"/>
  <c r="G17740" i="1"/>
  <c r="G17741" i="1"/>
  <c r="G17742" i="1"/>
  <c r="G17743" i="1"/>
  <c r="G17744" i="1"/>
  <c r="G17745" i="1"/>
  <c r="G17746" i="1"/>
  <c r="G17747" i="1"/>
  <c r="G17748" i="1"/>
  <c r="G17749" i="1"/>
  <c r="G17750" i="1"/>
  <c r="G17751" i="1"/>
  <c r="G17752" i="1"/>
  <c r="G17753" i="1"/>
  <c r="G17754" i="1"/>
  <c r="G17755" i="1"/>
  <c r="G17756" i="1"/>
  <c r="G17757" i="1"/>
  <c r="G17758" i="1"/>
  <c r="G17759" i="1"/>
  <c r="G17760" i="1"/>
  <c r="G17761" i="1"/>
  <c r="G17762" i="1"/>
  <c r="G17763" i="1"/>
  <c r="G17764" i="1"/>
  <c r="G17765" i="1"/>
  <c r="G17766" i="1"/>
  <c r="G17767" i="1"/>
  <c r="G17768" i="1"/>
  <c r="G17769" i="1"/>
  <c r="G17770" i="1"/>
  <c r="G17771" i="1"/>
  <c r="G17772" i="1"/>
  <c r="G17773" i="1"/>
  <c r="G17774" i="1"/>
  <c r="G17775" i="1"/>
  <c r="G17776" i="1"/>
  <c r="G17777" i="1"/>
  <c r="G17778" i="1"/>
  <c r="G17779" i="1"/>
  <c r="G17780" i="1"/>
  <c r="G17781" i="1"/>
  <c r="G17782" i="1"/>
  <c r="G17783" i="1"/>
  <c r="G17784" i="1"/>
  <c r="G17785" i="1"/>
  <c r="G17786" i="1"/>
  <c r="G17787" i="1"/>
  <c r="G17788" i="1"/>
  <c r="G17789" i="1"/>
  <c r="G17790" i="1"/>
  <c r="G17791" i="1"/>
  <c r="G17792" i="1"/>
  <c r="G17793" i="1"/>
  <c r="G17794" i="1"/>
  <c r="G17795" i="1"/>
  <c r="G17796" i="1"/>
  <c r="G17797" i="1"/>
  <c r="G17798" i="1"/>
  <c r="G17799" i="1"/>
  <c r="G17800" i="1"/>
  <c r="G17801" i="1"/>
  <c r="G17802" i="1"/>
  <c r="G17803" i="1"/>
  <c r="G17804" i="1"/>
  <c r="G17805" i="1"/>
  <c r="G17806" i="1"/>
  <c r="G17807" i="1"/>
  <c r="G17808" i="1"/>
  <c r="G17809" i="1"/>
  <c r="G17810" i="1"/>
  <c r="G17811" i="1"/>
  <c r="G17812" i="1"/>
  <c r="G17813" i="1"/>
  <c r="G17814" i="1"/>
  <c r="G17815" i="1"/>
  <c r="G17816" i="1"/>
  <c r="G17817" i="1"/>
  <c r="G17818" i="1"/>
  <c r="G17819" i="1"/>
  <c r="G17820" i="1"/>
  <c r="G17821" i="1"/>
  <c r="G17822" i="1"/>
  <c r="G17823" i="1"/>
  <c r="G17824" i="1"/>
  <c r="G17825" i="1"/>
  <c r="G17826" i="1"/>
  <c r="G17827" i="1"/>
  <c r="G17828" i="1"/>
  <c r="G17829" i="1"/>
  <c r="G17830" i="1"/>
  <c r="G17831" i="1"/>
  <c r="G17832" i="1"/>
  <c r="G17833" i="1"/>
  <c r="G17834" i="1"/>
  <c r="G17835" i="1"/>
  <c r="G17836" i="1"/>
  <c r="G17837" i="1"/>
  <c r="G17838" i="1"/>
  <c r="G17839" i="1"/>
  <c r="G17840" i="1"/>
  <c r="G17841" i="1"/>
  <c r="G17842" i="1"/>
  <c r="G17843" i="1"/>
  <c r="G17844" i="1"/>
  <c r="G17845" i="1"/>
  <c r="G17846" i="1"/>
  <c r="G17847" i="1"/>
  <c r="G17848" i="1"/>
  <c r="G17849" i="1"/>
  <c r="G17850" i="1"/>
  <c r="G17851" i="1"/>
  <c r="G17852" i="1"/>
  <c r="G17853" i="1"/>
  <c r="G17854" i="1"/>
  <c r="G17855" i="1"/>
  <c r="G17856" i="1"/>
  <c r="G17857" i="1"/>
  <c r="G17858" i="1"/>
  <c r="G17859" i="1"/>
  <c r="G17860" i="1"/>
  <c r="G17861" i="1"/>
  <c r="G17862" i="1"/>
  <c r="G17863" i="1"/>
  <c r="G17864" i="1"/>
  <c r="G17865" i="1"/>
  <c r="G17866" i="1"/>
  <c r="G17867" i="1"/>
  <c r="G17868" i="1"/>
  <c r="G17869" i="1"/>
  <c r="G17870" i="1"/>
  <c r="G17871" i="1"/>
  <c r="G17872" i="1"/>
  <c r="G17873" i="1"/>
  <c r="G17874" i="1"/>
  <c r="G17875" i="1"/>
  <c r="G17876" i="1"/>
  <c r="G17877" i="1"/>
  <c r="G17878" i="1"/>
  <c r="G17879" i="1"/>
  <c r="G17880" i="1"/>
  <c r="G17881" i="1"/>
  <c r="G17882" i="1"/>
  <c r="G17883" i="1"/>
  <c r="G17884" i="1"/>
  <c r="G17885" i="1"/>
  <c r="G17886" i="1"/>
  <c r="G17887" i="1"/>
  <c r="G17888" i="1"/>
  <c r="G17889" i="1"/>
  <c r="G17890" i="1"/>
  <c r="G17891" i="1"/>
  <c r="G17892" i="1"/>
  <c r="G17893" i="1"/>
  <c r="G17894" i="1"/>
  <c r="G17895" i="1"/>
  <c r="G17896" i="1"/>
  <c r="G17897" i="1"/>
  <c r="G17898" i="1"/>
  <c r="G17899" i="1"/>
  <c r="G17900" i="1"/>
  <c r="G17901" i="1"/>
  <c r="G17902" i="1"/>
  <c r="G17903" i="1"/>
  <c r="G17904" i="1"/>
  <c r="G17905" i="1"/>
  <c r="G17906" i="1"/>
  <c r="G17907" i="1"/>
  <c r="G17908" i="1"/>
  <c r="G17909" i="1"/>
  <c r="G17910" i="1"/>
  <c r="G17911" i="1"/>
  <c r="G17912" i="1"/>
  <c r="G17913" i="1"/>
  <c r="G17914" i="1"/>
  <c r="G17915" i="1"/>
  <c r="G17916" i="1"/>
  <c r="G17917" i="1"/>
  <c r="G17918" i="1"/>
  <c r="G17919" i="1"/>
  <c r="G17920" i="1"/>
  <c r="G17921" i="1"/>
  <c r="G17922" i="1"/>
  <c r="G17923" i="1"/>
  <c r="G17924" i="1"/>
  <c r="G17925" i="1"/>
  <c r="G17926" i="1"/>
  <c r="G17927" i="1"/>
  <c r="G17928" i="1"/>
  <c r="G17929" i="1"/>
  <c r="G17930" i="1"/>
  <c r="G17931" i="1"/>
  <c r="G17932" i="1"/>
  <c r="G17933" i="1"/>
  <c r="G17934" i="1"/>
  <c r="G17935" i="1"/>
  <c r="G17936" i="1"/>
  <c r="G17937" i="1"/>
  <c r="G17938" i="1"/>
  <c r="G17939" i="1"/>
  <c r="G17940" i="1"/>
  <c r="G17941" i="1"/>
  <c r="G17942" i="1"/>
  <c r="G17943" i="1"/>
  <c r="G17944" i="1"/>
  <c r="G17945" i="1"/>
  <c r="G17946" i="1"/>
  <c r="G17947" i="1"/>
  <c r="G17948" i="1"/>
  <c r="G17949" i="1"/>
  <c r="G17950" i="1"/>
  <c r="G17951" i="1"/>
  <c r="G17952" i="1"/>
  <c r="G17953" i="1"/>
  <c r="G17954" i="1"/>
  <c r="G17955" i="1"/>
  <c r="G17956" i="1"/>
  <c r="G17957" i="1"/>
  <c r="G17958" i="1"/>
  <c r="G17959" i="1"/>
  <c r="G17960" i="1"/>
  <c r="G17961" i="1"/>
  <c r="G17962" i="1"/>
  <c r="G17963" i="1"/>
  <c r="G17964" i="1"/>
  <c r="G17965" i="1"/>
  <c r="G17966" i="1"/>
  <c r="G17967" i="1"/>
  <c r="G17968" i="1"/>
  <c r="G17969" i="1"/>
  <c r="G17970" i="1"/>
  <c r="G17971" i="1"/>
  <c r="G17972" i="1"/>
  <c r="G17973" i="1"/>
  <c r="G17974" i="1"/>
  <c r="G17975" i="1"/>
  <c r="G17976" i="1"/>
  <c r="G17977" i="1"/>
  <c r="G17978" i="1"/>
  <c r="G17979" i="1"/>
  <c r="G17980" i="1"/>
  <c r="G17981" i="1"/>
  <c r="G17982" i="1"/>
  <c r="G17983" i="1"/>
  <c r="G17984" i="1"/>
  <c r="G17985" i="1"/>
  <c r="G17986" i="1"/>
  <c r="G17987" i="1"/>
  <c r="G17988" i="1"/>
  <c r="G17989" i="1"/>
  <c r="G17990" i="1"/>
  <c r="G17991" i="1"/>
  <c r="G17992" i="1"/>
  <c r="G17993" i="1"/>
  <c r="G17994" i="1"/>
  <c r="G17995" i="1"/>
  <c r="G17996" i="1"/>
  <c r="G17997" i="1"/>
  <c r="G17998" i="1"/>
  <c r="G17999" i="1"/>
  <c r="G18000" i="1"/>
  <c r="G18001" i="1"/>
  <c r="G18002" i="1"/>
  <c r="G18003" i="1"/>
  <c r="G18004" i="1"/>
  <c r="G18005" i="1"/>
  <c r="G18006" i="1"/>
  <c r="G18007" i="1"/>
  <c r="G18008" i="1"/>
  <c r="G18009" i="1"/>
  <c r="G18010" i="1"/>
  <c r="G18011" i="1"/>
  <c r="G18012" i="1"/>
  <c r="G18013" i="1"/>
  <c r="G18014" i="1"/>
  <c r="G18015" i="1"/>
  <c r="G18016" i="1"/>
  <c r="G18017" i="1"/>
  <c r="G18018" i="1"/>
  <c r="G18019" i="1"/>
  <c r="G18020" i="1"/>
  <c r="G18021" i="1"/>
  <c r="G18022" i="1"/>
  <c r="G18023" i="1"/>
  <c r="G18024" i="1"/>
  <c r="G18025" i="1"/>
  <c r="G18026" i="1"/>
  <c r="G18027" i="1"/>
  <c r="G18028" i="1"/>
  <c r="G18029" i="1"/>
  <c r="G18030" i="1"/>
  <c r="G18031" i="1"/>
  <c r="G18032" i="1"/>
  <c r="G18033" i="1"/>
  <c r="G18034" i="1"/>
  <c r="G18035" i="1"/>
  <c r="G18036" i="1"/>
  <c r="G18037" i="1"/>
  <c r="G18038" i="1"/>
  <c r="G18039" i="1"/>
  <c r="G18040" i="1"/>
  <c r="G18041" i="1"/>
  <c r="G18042" i="1"/>
  <c r="G18043" i="1"/>
  <c r="G18044" i="1"/>
  <c r="G18045" i="1"/>
  <c r="G18046" i="1"/>
  <c r="G18047" i="1"/>
  <c r="G18048" i="1"/>
  <c r="G18049" i="1"/>
  <c r="G18050" i="1"/>
  <c r="G18051" i="1"/>
  <c r="G18052" i="1"/>
  <c r="G18053" i="1"/>
  <c r="G18054" i="1"/>
  <c r="G18055" i="1"/>
  <c r="G18056" i="1"/>
  <c r="G18057" i="1"/>
  <c r="G18058" i="1"/>
  <c r="G18059" i="1"/>
  <c r="G18060" i="1"/>
  <c r="G18061" i="1"/>
  <c r="G18062" i="1"/>
  <c r="G18063" i="1"/>
  <c r="G18064" i="1"/>
  <c r="G18065" i="1"/>
  <c r="G18066" i="1"/>
  <c r="G18067" i="1"/>
  <c r="G18068" i="1"/>
  <c r="G18069" i="1"/>
  <c r="G18070" i="1"/>
  <c r="G18071" i="1"/>
  <c r="G18072" i="1"/>
  <c r="G18073" i="1"/>
  <c r="G18074" i="1"/>
  <c r="G18075" i="1"/>
  <c r="G18076" i="1"/>
  <c r="G18077" i="1"/>
  <c r="G18078" i="1"/>
  <c r="G18079" i="1"/>
  <c r="G18080" i="1"/>
  <c r="G18081" i="1"/>
  <c r="G18082" i="1"/>
  <c r="G18083" i="1"/>
  <c r="G18084" i="1"/>
  <c r="G18085" i="1"/>
  <c r="G18086" i="1"/>
  <c r="G18087" i="1"/>
  <c r="G18088" i="1"/>
  <c r="G18089" i="1"/>
  <c r="G18090" i="1"/>
  <c r="G18091" i="1"/>
  <c r="G18092" i="1"/>
  <c r="G18093" i="1"/>
  <c r="G18094" i="1"/>
  <c r="G18095" i="1"/>
  <c r="G18096" i="1"/>
  <c r="G18097" i="1"/>
  <c r="G18098" i="1"/>
  <c r="G18099" i="1"/>
  <c r="G18100" i="1"/>
  <c r="G18101" i="1"/>
  <c r="G18102" i="1"/>
  <c r="G18103" i="1"/>
  <c r="G18104" i="1"/>
  <c r="G18105" i="1"/>
  <c r="G18106" i="1"/>
  <c r="G18107" i="1"/>
  <c r="G18108" i="1"/>
  <c r="G18109" i="1"/>
  <c r="G18110" i="1"/>
  <c r="G18111" i="1"/>
  <c r="G18112" i="1"/>
  <c r="G18113" i="1"/>
  <c r="G18114" i="1"/>
  <c r="G18115" i="1"/>
  <c r="G18116" i="1"/>
  <c r="G18117" i="1"/>
  <c r="G18118" i="1"/>
  <c r="G18119" i="1"/>
  <c r="G18120" i="1"/>
  <c r="G18121" i="1"/>
  <c r="G18122" i="1"/>
  <c r="G18123" i="1"/>
  <c r="G18124" i="1"/>
  <c r="G18125" i="1"/>
  <c r="G18126" i="1"/>
  <c r="G18127" i="1"/>
  <c r="G18128" i="1"/>
  <c r="G18129" i="1"/>
  <c r="G18130" i="1"/>
  <c r="G18131" i="1"/>
  <c r="G18132" i="1"/>
  <c r="G18133" i="1"/>
  <c r="G18134" i="1"/>
  <c r="G18135" i="1"/>
  <c r="G18136" i="1"/>
  <c r="G18137" i="1"/>
  <c r="G18138" i="1"/>
  <c r="G18139" i="1"/>
  <c r="G18140" i="1"/>
  <c r="G18141" i="1"/>
  <c r="G18142" i="1"/>
  <c r="G18143" i="1"/>
  <c r="G18144" i="1"/>
  <c r="G18145" i="1"/>
  <c r="G18146" i="1"/>
  <c r="G18147" i="1"/>
  <c r="G18148" i="1"/>
  <c r="G18149" i="1"/>
  <c r="G18150" i="1"/>
  <c r="G18151" i="1"/>
  <c r="G18152" i="1"/>
  <c r="G18153" i="1"/>
  <c r="G18154" i="1"/>
  <c r="G18155" i="1"/>
  <c r="G18156" i="1"/>
  <c r="G18157" i="1"/>
  <c r="G18158" i="1"/>
  <c r="G18159" i="1"/>
  <c r="G18160" i="1"/>
  <c r="G18161" i="1"/>
  <c r="G18162" i="1"/>
  <c r="G18163" i="1"/>
  <c r="G18164" i="1"/>
  <c r="G18165" i="1"/>
  <c r="G18166" i="1"/>
  <c r="G18167" i="1"/>
  <c r="G18168" i="1"/>
  <c r="G18169" i="1"/>
  <c r="G18170" i="1"/>
  <c r="G18171" i="1"/>
  <c r="G18172" i="1"/>
  <c r="G18173" i="1"/>
  <c r="G18174" i="1"/>
  <c r="G18175" i="1"/>
  <c r="G18176" i="1"/>
  <c r="G18177" i="1"/>
  <c r="G18178" i="1"/>
  <c r="G18179" i="1"/>
  <c r="G18180" i="1"/>
  <c r="G18181" i="1"/>
  <c r="G18182" i="1"/>
  <c r="G18183" i="1"/>
  <c r="G18184" i="1"/>
  <c r="G18185" i="1"/>
  <c r="G18186" i="1"/>
  <c r="G18187" i="1"/>
  <c r="G18188" i="1"/>
  <c r="G18189" i="1"/>
  <c r="G18190" i="1"/>
  <c r="G18191" i="1"/>
  <c r="G18192" i="1"/>
  <c r="G18193" i="1"/>
  <c r="G18194" i="1"/>
  <c r="G18195" i="1"/>
  <c r="G18196" i="1"/>
  <c r="G18197" i="1"/>
  <c r="G18198" i="1"/>
  <c r="G18199" i="1"/>
  <c r="G18200" i="1"/>
  <c r="G18201" i="1"/>
  <c r="G18202" i="1"/>
  <c r="G18203" i="1"/>
  <c r="G18204" i="1"/>
  <c r="G18205" i="1"/>
  <c r="G18206" i="1"/>
  <c r="G18207" i="1"/>
  <c r="G18208" i="1"/>
  <c r="G18209" i="1"/>
  <c r="G18210" i="1"/>
  <c r="G18211" i="1"/>
  <c r="G18212" i="1"/>
  <c r="G18213" i="1"/>
  <c r="G18214" i="1"/>
  <c r="G18215" i="1"/>
  <c r="G18216" i="1"/>
  <c r="G18217" i="1"/>
  <c r="G18218" i="1"/>
  <c r="G18219" i="1"/>
  <c r="G18220" i="1"/>
  <c r="G18221" i="1"/>
  <c r="G18222" i="1"/>
  <c r="G18223" i="1"/>
  <c r="G18224" i="1"/>
  <c r="G18225" i="1"/>
  <c r="G18226" i="1"/>
  <c r="G18227" i="1"/>
  <c r="G18228" i="1"/>
  <c r="G18229" i="1"/>
  <c r="G18230" i="1"/>
  <c r="G18231" i="1"/>
  <c r="G18232" i="1"/>
  <c r="G18233" i="1"/>
  <c r="G18234" i="1"/>
  <c r="G18235" i="1"/>
  <c r="G18236" i="1"/>
  <c r="G18237" i="1"/>
  <c r="G18238" i="1"/>
  <c r="G18239" i="1"/>
  <c r="G18240" i="1"/>
  <c r="G18241" i="1"/>
  <c r="G18242" i="1"/>
  <c r="G18243" i="1"/>
  <c r="G18244" i="1"/>
  <c r="G18245" i="1"/>
  <c r="G18246" i="1"/>
  <c r="G18247" i="1"/>
  <c r="G18248" i="1"/>
  <c r="G18249" i="1"/>
  <c r="G18250" i="1"/>
  <c r="G18251" i="1"/>
  <c r="G18252" i="1"/>
  <c r="G18253" i="1"/>
  <c r="G18254" i="1"/>
  <c r="G18255" i="1"/>
  <c r="G18256" i="1"/>
  <c r="G18257" i="1"/>
  <c r="G18258" i="1"/>
  <c r="G18259" i="1"/>
  <c r="G18260" i="1"/>
  <c r="G18261" i="1"/>
  <c r="G18262" i="1"/>
  <c r="G18263" i="1"/>
  <c r="G18264" i="1"/>
  <c r="G18265" i="1"/>
  <c r="G18266" i="1"/>
  <c r="G18267" i="1"/>
  <c r="G18268" i="1"/>
  <c r="G18269" i="1"/>
  <c r="G18270" i="1"/>
  <c r="G18271" i="1"/>
  <c r="G18272" i="1"/>
  <c r="G18273" i="1"/>
  <c r="G18274" i="1"/>
  <c r="G18275" i="1"/>
  <c r="G18276" i="1"/>
  <c r="G18277" i="1"/>
  <c r="G18278" i="1"/>
  <c r="G18279" i="1"/>
  <c r="G18280" i="1"/>
  <c r="G18281" i="1"/>
  <c r="G18282" i="1"/>
  <c r="G18283" i="1"/>
  <c r="G18284" i="1"/>
  <c r="G18285" i="1"/>
  <c r="G18286" i="1"/>
  <c r="G18287" i="1"/>
  <c r="G18288" i="1"/>
  <c r="G18289" i="1"/>
  <c r="G18290" i="1"/>
  <c r="G18291" i="1"/>
  <c r="G18292" i="1"/>
  <c r="G18293" i="1"/>
  <c r="G18294" i="1"/>
  <c r="G18295" i="1"/>
  <c r="G18296" i="1"/>
  <c r="G18297" i="1"/>
  <c r="G18298" i="1"/>
  <c r="G18299" i="1"/>
  <c r="G18300" i="1"/>
  <c r="G18301" i="1"/>
  <c r="G18302" i="1"/>
  <c r="G18303" i="1"/>
  <c r="G18304" i="1"/>
  <c r="G18305" i="1"/>
  <c r="G18306" i="1"/>
  <c r="G18307" i="1"/>
  <c r="G18308" i="1"/>
  <c r="G18309" i="1"/>
  <c r="G18310" i="1"/>
  <c r="G18311" i="1"/>
  <c r="G18312" i="1"/>
  <c r="G18313" i="1"/>
  <c r="G18314" i="1"/>
  <c r="G18315" i="1"/>
  <c r="G18316" i="1"/>
  <c r="G18317" i="1"/>
  <c r="G18318" i="1"/>
  <c r="G18319" i="1"/>
  <c r="G18320" i="1"/>
  <c r="G18321" i="1"/>
  <c r="G18322" i="1"/>
  <c r="G18323" i="1"/>
  <c r="G18324" i="1"/>
  <c r="G18325" i="1"/>
  <c r="G18326" i="1"/>
  <c r="G18327" i="1"/>
  <c r="G18328" i="1"/>
  <c r="G18329" i="1"/>
  <c r="G18330" i="1"/>
  <c r="G18331" i="1"/>
  <c r="G18332" i="1"/>
  <c r="G18333" i="1"/>
  <c r="G18334" i="1"/>
  <c r="G18335" i="1"/>
  <c r="G18336" i="1"/>
  <c r="G18337" i="1"/>
  <c r="G18338" i="1"/>
  <c r="G18339" i="1"/>
  <c r="G18340" i="1"/>
  <c r="G18341" i="1"/>
  <c r="G18342" i="1"/>
  <c r="G18343" i="1"/>
  <c r="G18344" i="1"/>
  <c r="G18345" i="1"/>
  <c r="G18346" i="1"/>
  <c r="G18347" i="1"/>
  <c r="G18348" i="1"/>
  <c r="G18349" i="1"/>
  <c r="G18350" i="1"/>
  <c r="G18351" i="1"/>
  <c r="G18352" i="1"/>
  <c r="G18353" i="1"/>
  <c r="G18354" i="1"/>
  <c r="G18355" i="1"/>
  <c r="G18356" i="1"/>
  <c r="G18357" i="1"/>
  <c r="G18358" i="1"/>
  <c r="G18359" i="1"/>
  <c r="G18360" i="1"/>
  <c r="G18361" i="1"/>
  <c r="G18362" i="1"/>
  <c r="G18363" i="1"/>
  <c r="G18364" i="1"/>
  <c r="G18365" i="1"/>
  <c r="G18366" i="1"/>
  <c r="G18367" i="1"/>
  <c r="G18368" i="1"/>
  <c r="G18369" i="1"/>
  <c r="G18370" i="1"/>
  <c r="G18371" i="1"/>
  <c r="G18372" i="1"/>
  <c r="G18373" i="1"/>
  <c r="G18374" i="1"/>
  <c r="G18375" i="1"/>
  <c r="G18376" i="1"/>
  <c r="G18377" i="1"/>
  <c r="G18378" i="1"/>
  <c r="G18379" i="1"/>
  <c r="G18380" i="1"/>
  <c r="G18381" i="1"/>
  <c r="G18382" i="1"/>
  <c r="G18383" i="1"/>
  <c r="G18384" i="1"/>
  <c r="G18385" i="1"/>
  <c r="G18386" i="1"/>
  <c r="G18387" i="1"/>
  <c r="G18388" i="1"/>
  <c r="G18389" i="1"/>
  <c r="G18390" i="1"/>
  <c r="G18391" i="1"/>
  <c r="G18392" i="1"/>
  <c r="G18393" i="1"/>
  <c r="G18394" i="1"/>
  <c r="G18395" i="1"/>
  <c r="G18396" i="1"/>
  <c r="G18397" i="1"/>
  <c r="G18398" i="1"/>
  <c r="G18399" i="1"/>
  <c r="G18400" i="1"/>
  <c r="G18401" i="1"/>
  <c r="G18402" i="1"/>
  <c r="G18403" i="1"/>
  <c r="G18404" i="1"/>
  <c r="G18405" i="1"/>
  <c r="G18406" i="1"/>
  <c r="G18407" i="1"/>
  <c r="G18408" i="1"/>
  <c r="G18409" i="1"/>
  <c r="G18410" i="1"/>
  <c r="G18411" i="1"/>
  <c r="G18412" i="1"/>
  <c r="G18413" i="1"/>
  <c r="G18414" i="1"/>
  <c r="G18415" i="1"/>
  <c r="G18416" i="1"/>
  <c r="G18417" i="1"/>
  <c r="G18418" i="1"/>
  <c r="G18419" i="1"/>
  <c r="G18420" i="1"/>
  <c r="G18421" i="1"/>
  <c r="G18422" i="1"/>
  <c r="G18423" i="1"/>
  <c r="G18424" i="1"/>
  <c r="G18425" i="1"/>
  <c r="G18426" i="1"/>
  <c r="G18427" i="1"/>
  <c r="G18428" i="1"/>
  <c r="G18429" i="1"/>
  <c r="G18430" i="1"/>
  <c r="G18431" i="1"/>
  <c r="G18432" i="1"/>
  <c r="G18433" i="1"/>
  <c r="G18434" i="1"/>
  <c r="G18435" i="1"/>
  <c r="G18436" i="1"/>
  <c r="G18437" i="1"/>
  <c r="G18438" i="1"/>
  <c r="G18439" i="1"/>
  <c r="G18440" i="1"/>
  <c r="G18441" i="1"/>
  <c r="G18442" i="1"/>
  <c r="G18443" i="1"/>
  <c r="G18444" i="1"/>
  <c r="G18445" i="1"/>
  <c r="G18446" i="1"/>
  <c r="G18447" i="1"/>
  <c r="G18448" i="1"/>
  <c r="G18449" i="1"/>
  <c r="G18450" i="1"/>
  <c r="G18451" i="1"/>
  <c r="G18452" i="1"/>
  <c r="G18453" i="1"/>
  <c r="G18454" i="1"/>
  <c r="G18455" i="1"/>
  <c r="G18456" i="1"/>
  <c r="G18457" i="1"/>
  <c r="G18458" i="1"/>
  <c r="G18459" i="1"/>
  <c r="G18460" i="1"/>
  <c r="G18461" i="1"/>
  <c r="G18462" i="1"/>
  <c r="G18463" i="1"/>
  <c r="G18464" i="1"/>
  <c r="G18465" i="1"/>
  <c r="G18466" i="1"/>
  <c r="G18467" i="1"/>
  <c r="G18468" i="1"/>
  <c r="G18469" i="1"/>
  <c r="G18470" i="1"/>
  <c r="G18471" i="1"/>
  <c r="G18472" i="1"/>
  <c r="G18473" i="1"/>
  <c r="G18474" i="1"/>
  <c r="G18475" i="1"/>
  <c r="G18476" i="1"/>
  <c r="G18477" i="1"/>
  <c r="G18478" i="1"/>
  <c r="G18479" i="1"/>
  <c r="G18480" i="1"/>
  <c r="G18481" i="1"/>
  <c r="G18482" i="1"/>
  <c r="G18483" i="1"/>
  <c r="G18484" i="1"/>
  <c r="G18485" i="1"/>
  <c r="G18486" i="1"/>
  <c r="G18487" i="1"/>
  <c r="G18488" i="1"/>
  <c r="G18489" i="1"/>
  <c r="G18490" i="1"/>
  <c r="G18491" i="1"/>
  <c r="G18492" i="1"/>
  <c r="G18493" i="1"/>
  <c r="G18494" i="1"/>
  <c r="G18495" i="1"/>
  <c r="G18496" i="1"/>
  <c r="G18497" i="1"/>
  <c r="G18498" i="1"/>
  <c r="G18499" i="1"/>
  <c r="G18500" i="1"/>
  <c r="G18501" i="1"/>
  <c r="G18502" i="1"/>
  <c r="G18503" i="1"/>
  <c r="G18504" i="1"/>
  <c r="G18505" i="1"/>
  <c r="G18506" i="1"/>
  <c r="G18507" i="1"/>
  <c r="G18508" i="1"/>
  <c r="G18509" i="1"/>
  <c r="G18510" i="1"/>
  <c r="G18511" i="1"/>
  <c r="G18512" i="1"/>
  <c r="G18513" i="1"/>
  <c r="G18514" i="1"/>
  <c r="G18515" i="1"/>
  <c r="G18516" i="1"/>
  <c r="G18517" i="1"/>
  <c r="G18518" i="1"/>
  <c r="G18519" i="1"/>
  <c r="G18520" i="1"/>
  <c r="G18521" i="1"/>
  <c r="G18522" i="1"/>
  <c r="G18523" i="1"/>
  <c r="G18524" i="1"/>
  <c r="G18525" i="1"/>
  <c r="G18526" i="1"/>
  <c r="G18527" i="1"/>
  <c r="G18528" i="1"/>
  <c r="G18529" i="1"/>
  <c r="G18530" i="1"/>
  <c r="G18531" i="1"/>
  <c r="G18532" i="1"/>
  <c r="G18533" i="1"/>
  <c r="G18534" i="1"/>
  <c r="G18535" i="1"/>
  <c r="G18536" i="1"/>
  <c r="G18537" i="1"/>
  <c r="G18538" i="1"/>
  <c r="G18539" i="1"/>
  <c r="G18540" i="1"/>
  <c r="G18541" i="1"/>
  <c r="G18542" i="1"/>
  <c r="G18543" i="1"/>
  <c r="G18544" i="1"/>
  <c r="G18545" i="1"/>
  <c r="G18546" i="1"/>
  <c r="G18547" i="1"/>
  <c r="G18548" i="1"/>
  <c r="G18549" i="1"/>
  <c r="G18550" i="1"/>
  <c r="G18551" i="1"/>
  <c r="G18552" i="1"/>
  <c r="G18553" i="1"/>
  <c r="G18554" i="1"/>
  <c r="G18555" i="1"/>
  <c r="G18556" i="1"/>
  <c r="G18557" i="1"/>
  <c r="G18558" i="1"/>
  <c r="G18559" i="1"/>
  <c r="G18560" i="1"/>
  <c r="G18561" i="1"/>
  <c r="G18562" i="1"/>
  <c r="G18563" i="1"/>
  <c r="G18564" i="1"/>
  <c r="G18565" i="1"/>
  <c r="G18566" i="1"/>
  <c r="G18567" i="1"/>
  <c r="G18568" i="1"/>
  <c r="G18569" i="1"/>
  <c r="G18570" i="1"/>
  <c r="G18571" i="1"/>
  <c r="G18572" i="1"/>
  <c r="G18573" i="1"/>
  <c r="G18574" i="1"/>
  <c r="G18575" i="1"/>
  <c r="G18576" i="1"/>
  <c r="G18577" i="1"/>
  <c r="G18578" i="1"/>
  <c r="G18579" i="1"/>
  <c r="G18580" i="1"/>
  <c r="G18581" i="1"/>
  <c r="G18582" i="1"/>
  <c r="G18583" i="1"/>
  <c r="G18584" i="1"/>
  <c r="G18585" i="1"/>
  <c r="G18586" i="1"/>
  <c r="G18587" i="1"/>
  <c r="G18588" i="1"/>
  <c r="G18589" i="1"/>
  <c r="G18590" i="1"/>
  <c r="G18591" i="1"/>
  <c r="G18592" i="1"/>
  <c r="G18593" i="1"/>
  <c r="G18594" i="1"/>
  <c r="G18595" i="1"/>
  <c r="G18596" i="1"/>
  <c r="G18597" i="1"/>
  <c r="G18598" i="1"/>
  <c r="G18599" i="1"/>
  <c r="G18600" i="1"/>
  <c r="G18601" i="1"/>
  <c r="G18602" i="1"/>
  <c r="G18603" i="1"/>
  <c r="G18604" i="1"/>
  <c r="G18605" i="1"/>
  <c r="G18606" i="1"/>
  <c r="G18607" i="1"/>
  <c r="G18608" i="1"/>
  <c r="G18609" i="1"/>
  <c r="G18610" i="1"/>
  <c r="G18611" i="1"/>
  <c r="G18612" i="1"/>
  <c r="G18613" i="1"/>
  <c r="G18614" i="1"/>
  <c r="G18615" i="1"/>
  <c r="G18616" i="1"/>
  <c r="G18617" i="1"/>
  <c r="G18618" i="1"/>
  <c r="G18619" i="1"/>
  <c r="G18620" i="1"/>
  <c r="G18621" i="1"/>
  <c r="G18622" i="1"/>
  <c r="G18623" i="1"/>
  <c r="G18624" i="1"/>
  <c r="G18625" i="1"/>
  <c r="G18626" i="1"/>
  <c r="G18627" i="1"/>
  <c r="G18628" i="1"/>
  <c r="G18629" i="1"/>
  <c r="G18630" i="1"/>
  <c r="G18631" i="1"/>
  <c r="G18632" i="1"/>
  <c r="G18633" i="1"/>
  <c r="G18634" i="1"/>
  <c r="G18635" i="1"/>
  <c r="G18636" i="1"/>
  <c r="G18637" i="1"/>
  <c r="G18638" i="1"/>
  <c r="G18639" i="1"/>
  <c r="G18640" i="1"/>
  <c r="G18641" i="1"/>
  <c r="G18642" i="1"/>
  <c r="G18643" i="1"/>
  <c r="G18644" i="1"/>
  <c r="G18645" i="1"/>
  <c r="G18646" i="1"/>
  <c r="G18647" i="1"/>
  <c r="G18648" i="1"/>
  <c r="G18649" i="1"/>
  <c r="G18650" i="1"/>
  <c r="G18651" i="1"/>
  <c r="G18652" i="1"/>
  <c r="G18653" i="1"/>
  <c r="G18654" i="1"/>
  <c r="G18655" i="1"/>
  <c r="G18656" i="1"/>
  <c r="G18657" i="1"/>
  <c r="G18658" i="1"/>
  <c r="G18659" i="1"/>
  <c r="G18660" i="1"/>
  <c r="G18661" i="1"/>
  <c r="G18662" i="1"/>
  <c r="G18663" i="1"/>
  <c r="G18664" i="1"/>
  <c r="G18665" i="1"/>
  <c r="G18666" i="1"/>
  <c r="G18667" i="1"/>
  <c r="G18668" i="1"/>
  <c r="G18669" i="1"/>
  <c r="G18670" i="1"/>
  <c r="G18671" i="1"/>
  <c r="G18672" i="1"/>
  <c r="G18673" i="1"/>
  <c r="G18674" i="1"/>
  <c r="G18675" i="1"/>
  <c r="G18676" i="1"/>
  <c r="G18677" i="1"/>
  <c r="G18678" i="1"/>
  <c r="G18679" i="1"/>
  <c r="G18680" i="1"/>
  <c r="G18681" i="1"/>
  <c r="G18682" i="1"/>
  <c r="G18683" i="1"/>
  <c r="G18684" i="1"/>
  <c r="G18685" i="1"/>
  <c r="G18686" i="1"/>
  <c r="G18687" i="1"/>
  <c r="G18688" i="1"/>
  <c r="G18689" i="1"/>
  <c r="G18690" i="1"/>
  <c r="G18691" i="1"/>
  <c r="G18692" i="1"/>
  <c r="G18693" i="1"/>
  <c r="G18694" i="1"/>
  <c r="G18695" i="1"/>
  <c r="G18696" i="1"/>
  <c r="G18697" i="1"/>
  <c r="G18698" i="1"/>
  <c r="G18699" i="1"/>
  <c r="G18700" i="1"/>
  <c r="G18701" i="1"/>
  <c r="G18702" i="1"/>
  <c r="G18703" i="1"/>
  <c r="G18704" i="1"/>
  <c r="G18705" i="1"/>
  <c r="G18706" i="1"/>
  <c r="G18707" i="1"/>
  <c r="G18708" i="1"/>
  <c r="G18709" i="1"/>
  <c r="G18710" i="1"/>
  <c r="G18711" i="1"/>
  <c r="G18712" i="1"/>
  <c r="G18713" i="1"/>
  <c r="G18714" i="1"/>
  <c r="G18715" i="1"/>
  <c r="G18716" i="1"/>
  <c r="G18717" i="1"/>
  <c r="G18718" i="1"/>
  <c r="G18719" i="1"/>
  <c r="G18720" i="1"/>
  <c r="G18721" i="1"/>
  <c r="G18722" i="1"/>
  <c r="G18723" i="1"/>
  <c r="G18724" i="1"/>
  <c r="G18725" i="1"/>
  <c r="G18726" i="1"/>
  <c r="G18727" i="1"/>
  <c r="G18728" i="1"/>
  <c r="G18729" i="1"/>
  <c r="G18730" i="1"/>
  <c r="G18731" i="1"/>
  <c r="G18732" i="1"/>
  <c r="G18733" i="1"/>
  <c r="G18734" i="1"/>
  <c r="G18735" i="1"/>
  <c r="G18736" i="1"/>
  <c r="G18737" i="1"/>
  <c r="G18738" i="1"/>
  <c r="G18739" i="1"/>
  <c r="G18740" i="1"/>
  <c r="G18741" i="1"/>
  <c r="G18742" i="1"/>
  <c r="G18743" i="1"/>
  <c r="G18744" i="1"/>
  <c r="G18745" i="1"/>
  <c r="G18746" i="1"/>
  <c r="G18747" i="1"/>
  <c r="G18748" i="1"/>
  <c r="G18749" i="1"/>
  <c r="G18750" i="1"/>
  <c r="G18751" i="1"/>
  <c r="G18752" i="1"/>
  <c r="G18753" i="1"/>
  <c r="G18754" i="1"/>
  <c r="G18755" i="1"/>
  <c r="G18756" i="1"/>
  <c r="G18757" i="1"/>
  <c r="G18758" i="1"/>
  <c r="G18759" i="1"/>
  <c r="G18760" i="1"/>
  <c r="G18761" i="1"/>
  <c r="G18762" i="1"/>
  <c r="G18763" i="1"/>
  <c r="G18764" i="1"/>
  <c r="G18765" i="1"/>
  <c r="G18766" i="1"/>
  <c r="G18767" i="1"/>
  <c r="G18768" i="1"/>
  <c r="G18769" i="1"/>
  <c r="G18770" i="1"/>
  <c r="G18771" i="1"/>
  <c r="G18772" i="1"/>
  <c r="G18773" i="1"/>
  <c r="G18774" i="1"/>
  <c r="G18775" i="1"/>
  <c r="G18776" i="1"/>
  <c r="G18777" i="1"/>
  <c r="G18778" i="1"/>
  <c r="G18779" i="1"/>
  <c r="G18780" i="1"/>
  <c r="G18781" i="1"/>
  <c r="G18782" i="1"/>
  <c r="G18783" i="1"/>
  <c r="G18784" i="1"/>
  <c r="G18785" i="1"/>
  <c r="G18786" i="1"/>
  <c r="G18787" i="1"/>
  <c r="G18788" i="1"/>
  <c r="G18789" i="1"/>
  <c r="G18790" i="1"/>
  <c r="G18791" i="1"/>
  <c r="G18792" i="1"/>
  <c r="G18793" i="1"/>
  <c r="G18794" i="1"/>
  <c r="G18795" i="1"/>
  <c r="G18796" i="1"/>
  <c r="G18797" i="1"/>
  <c r="G18798" i="1"/>
  <c r="G18799" i="1"/>
  <c r="G18800" i="1"/>
  <c r="G18801" i="1"/>
  <c r="G18802" i="1"/>
  <c r="G18803" i="1"/>
  <c r="G18804" i="1"/>
  <c r="G18805" i="1"/>
  <c r="G18806" i="1"/>
  <c r="G18807" i="1"/>
  <c r="G18808" i="1"/>
  <c r="G18809" i="1"/>
  <c r="G18810" i="1"/>
  <c r="G18811" i="1"/>
  <c r="G18812" i="1"/>
  <c r="G18813" i="1"/>
  <c r="G18814" i="1"/>
  <c r="G18815" i="1"/>
  <c r="G18816" i="1"/>
  <c r="G18817" i="1"/>
  <c r="G18818" i="1"/>
  <c r="G18819" i="1"/>
  <c r="G18820" i="1"/>
  <c r="G18821" i="1"/>
  <c r="G18822" i="1"/>
  <c r="G18823" i="1"/>
  <c r="G18824" i="1"/>
  <c r="G18825" i="1"/>
  <c r="G18826" i="1"/>
  <c r="G18827" i="1"/>
  <c r="G18828" i="1"/>
  <c r="G18829" i="1"/>
  <c r="G18830" i="1"/>
  <c r="G18831" i="1"/>
  <c r="G18832" i="1"/>
  <c r="G18833" i="1"/>
  <c r="G18834" i="1"/>
  <c r="G18835" i="1"/>
  <c r="G18836" i="1"/>
  <c r="G18837" i="1"/>
  <c r="G18838" i="1"/>
  <c r="G18839" i="1"/>
  <c r="G18840" i="1"/>
  <c r="G18841" i="1"/>
  <c r="G18842" i="1"/>
  <c r="G18843" i="1"/>
  <c r="G18844" i="1"/>
  <c r="G18845" i="1"/>
  <c r="G18846" i="1"/>
  <c r="G18847" i="1"/>
  <c r="G18848" i="1"/>
  <c r="G18849" i="1"/>
  <c r="G18850" i="1"/>
  <c r="G18851" i="1"/>
  <c r="G18852" i="1"/>
  <c r="G18853" i="1"/>
  <c r="G18854" i="1"/>
  <c r="G18855" i="1"/>
  <c r="G18856" i="1"/>
  <c r="G18857" i="1"/>
  <c r="G18858" i="1"/>
  <c r="G18859" i="1"/>
  <c r="G18860" i="1"/>
  <c r="G18861" i="1"/>
  <c r="G18862" i="1"/>
  <c r="G18863" i="1"/>
  <c r="G18864" i="1"/>
  <c r="G18865" i="1"/>
  <c r="G18866" i="1"/>
  <c r="G18867" i="1"/>
  <c r="G18868" i="1"/>
  <c r="G18869" i="1"/>
  <c r="G18870" i="1"/>
  <c r="G18871" i="1"/>
  <c r="G18872" i="1"/>
  <c r="G18873" i="1"/>
  <c r="G18874" i="1"/>
  <c r="G18875" i="1"/>
  <c r="G18876" i="1"/>
  <c r="G18877" i="1"/>
  <c r="G18878" i="1"/>
  <c r="G18879" i="1"/>
  <c r="G18880" i="1"/>
  <c r="G18881" i="1"/>
  <c r="G18882" i="1"/>
  <c r="G18883" i="1"/>
  <c r="G18884" i="1"/>
  <c r="G18885" i="1"/>
  <c r="G18886" i="1"/>
  <c r="G18887" i="1"/>
  <c r="G18888" i="1"/>
  <c r="G18889" i="1"/>
  <c r="G18890" i="1"/>
  <c r="G18891" i="1"/>
  <c r="G18892" i="1"/>
  <c r="G18893" i="1"/>
  <c r="G18894" i="1"/>
  <c r="G18895" i="1"/>
  <c r="G18896" i="1"/>
  <c r="G18897" i="1"/>
  <c r="G18898" i="1"/>
  <c r="G18899" i="1"/>
  <c r="G18900" i="1"/>
  <c r="G18901" i="1"/>
  <c r="G18902" i="1"/>
  <c r="G18903" i="1"/>
  <c r="G18904" i="1"/>
  <c r="G18905" i="1"/>
  <c r="G18906" i="1"/>
  <c r="G18907" i="1"/>
  <c r="G18908" i="1"/>
  <c r="G18909" i="1"/>
  <c r="G18910" i="1"/>
  <c r="G18911" i="1"/>
  <c r="G18912" i="1"/>
  <c r="G18913" i="1"/>
  <c r="G18914" i="1"/>
  <c r="G18915" i="1"/>
  <c r="G18916" i="1"/>
  <c r="G18917" i="1"/>
  <c r="G18918" i="1"/>
  <c r="G18919" i="1"/>
  <c r="G18920" i="1"/>
  <c r="G18921" i="1"/>
  <c r="G18922" i="1"/>
  <c r="G18923" i="1"/>
  <c r="G18924" i="1"/>
  <c r="G18925" i="1"/>
  <c r="G18926" i="1"/>
  <c r="G18927" i="1"/>
  <c r="G18928" i="1"/>
  <c r="G18929" i="1"/>
  <c r="G18930" i="1"/>
  <c r="G18931" i="1"/>
  <c r="G18932" i="1"/>
  <c r="G18933" i="1"/>
  <c r="G18934" i="1"/>
  <c r="G18935" i="1"/>
  <c r="G18936" i="1"/>
  <c r="G18937" i="1"/>
  <c r="G18938" i="1"/>
  <c r="G18939" i="1"/>
  <c r="G18940" i="1"/>
  <c r="G18941" i="1"/>
  <c r="G18942" i="1"/>
  <c r="G18943" i="1"/>
  <c r="G18944" i="1"/>
  <c r="G18945" i="1"/>
  <c r="G18946" i="1"/>
  <c r="G18947" i="1"/>
  <c r="G18948" i="1"/>
  <c r="G18949" i="1"/>
  <c r="G18950" i="1"/>
  <c r="G18951" i="1"/>
  <c r="G18952" i="1"/>
  <c r="G18953" i="1"/>
  <c r="G18954" i="1"/>
  <c r="G18955" i="1"/>
  <c r="G18956" i="1"/>
  <c r="G18957" i="1"/>
  <c r="G18958" i="1"/>
  <c r="G18959" i="1"/>
  <c r="G18960" i="1"/>
  <c r="G18961" i="1"/>
  <c r="G18962" i="1"/>
  <c r="G18963" i="1"/>
  <c r="G18964" i="1"/>
  <c r="G18965" i="1"/>
  <c r="G18966" i="1"/>
  <c r="G18967" i="1"/>
  <c r="G18968" i="1"/>
  <c r="G18969" i="1"/>
  <c r="G18970" i="1"/>
  <c r="G18971" i="1"/>
  <c r="G18972" i="1"/>
  <c r="G18973" i="1"/>
  <c r="G18974" i="1"/>
  <c r="G18975" i="1"/>
  <c r="G18976" i="1"/>
  <c r="G18977" i="1"/>
  <c r="G18978" i="1"/>
  <c r="G18979" i="1"/>
  <c r="G18980" i="1"/>
  <c r="G18981" i="1"/>
  <c r="G18982" i="1"/>
  <c r="G18983" i="1"/>
  <c r="G18984" i="1"/>
  <c r="G18985" i="1"/>
  <c r="G18986" i="1"/>
  <c r="G18987" i="1"/>
  <c r="G18988" i="1"/>
  <c r="G18989" i="1"/>
  <c r="G18990" i="1"/>
  <c r="G18991" i="1"/>
  <c r="G18992" i="1"/>
  <c r="G18993" i="1"/>
  <c r="G18994" i="1"/>
  <c r="G18995" i="1"/>
  <c r="G18996" i="1"/>
  <c r="G18997" i="1"/>
  <c r="G18998" i="1"/>
  <c r="G18999" i="1"/>
  <c r="G19000" i="1"/>
  <c r="G19001" i="1"/>
  <c r="G19002" i="1"/>
  <c r="G19003" i="1"/>
  <c r="G19004" i="1"/>
  <c r="G19005" i="1"/>
  <c r="G19006" i="1"/>
  <c r="G19007" i="1"/>
  <c r="G19008" i="1"/>
  <c r="G19009" i="1"/>
  <c r="G19010" i="1"/>
  <c r="G19011" i="1"/>
  <c r="G19012" i="1"/>
  <c r="G19013" i="1"/>
  <c r="G19014" i="1"/>
  <c r="G19015" i="1"/>
  <c r="G19016" i="1"/>
  <c r="G19017" i="1"/>
  <c r="G19018" i="1"/>
  <c r="G19019" i="1"/>
  <c r="G19020" i="1"/>
  <c r="G19021" i="1"/>
  <c r="G19022" i="1"/>
  <c r="G19023" i="1"/>
  <c r="G19024" i="1"/>
  <c r="G19025" i="1"/>
  <c r="G19026" i="1"/>
  <c r="G19027" i="1"/>
  <c r="G19028" i="1"/>
  <c r="G19029" i="1"/>
  <c r="G19030" i="1"/>
  <c r="G19031" i="1"/>
  <c r="G19032" i="1"/>
  <c r="G19033" i="1"/>
  <c r="G19034" i="1"/>
  <c r="G19035" i="1"/>
  <c r="G19036" i="1"/>
  <c r="G19037" i="1"/>
  <c r="G19038" i="1"/>
  <c r="G19039" i="1"/>
  <c r="G19040" i="1"/>
  <c r="G19041" i="1"/>
  <c r="G19042" i="1"/>
  <c r="G19043" i="1"/>
  <c r="G19044" i="1"/>
  <c r="G19045" i="1"/>
  <c r="G19046" i="1"/>
  <c r="G19047" i="1"/>
  <c r="G19048" i="1"/>
  <c r="G19049" i="1"/>
  <c r="G19050" i="1"/>
  <c r="G19051" i="1"/>
  <c r="G19052" i="1"/>
  <c r="G19053" i="1"/>
  <c r="G19054" i="1"/>
  <c r="G19055" i="1"/>
  <c r="G19056" i="1"/>
  <c r="G19057" i="1"/>
  <c r="G19058" i="1"/>
  <c r="G19059" i="1"/>
  <c r="G19060" i="1"/>
  <c r="G19061" i="1"/>
  <c r="G19062" i="1"/>
  <c r="G19063" i="1"/>
  <c r="G19064" i="1"/>
  <c r="G19065" i="1"/>
  <c r="G19066" i="1"/>
  <c r="G19067" i="1"/>
  <c r="G19068" i="1"/>
  <c r="G19069" i="1"/>
  <c r="G19070" i="1"/>
  <c r="G19071" i="1"/>
  <c r="G19072" i="1"/>
  <c r="G19073" i="1"/>
  <c r="G19074" i="1"/>
  <c r="G19075" i="1"/>
  <c r="G19076" i="1"/>
  <c r="G19077" i="1"/>
  <c r="G19078" i="1"/>
  <c r="G19079" i="1"/>
  <c r="G19080" i="1"/>
  <c r="G19081" i="1"/>
  <c r="G19082" i="1"/>
  <c r="G19083" i="1"/>
  <c r="G19084" i="1"/>
  <c r="G19085" i="1"/>
  <c r="G19086" i="1"/>
  <c r="G19087" i="1"/>
  <c r="G19088" i="1"/>
  <c r="G19089" i="1"/>
  <c r="G19090" i="1"/>
  <c r="G19091" i="1"/>
  <c r="G19092" i="1"/>
  <c r="G19093" i="1"/>
  <c r="G19094" i="1"/>
  <c r="G19095" i="1"/>
  <c r="G19096" i="1"/>
  <c r="G19097" i="1"/>
  <c r="G19098" i="1"/>
  <c r="G19099" i="1"/>
  <c r="G19100" i="1"/>
  <c r="G19101" i="1"/>
  <c r="G19102" i="1"/>
  <c r="G19103" i="1"/>
  <c r="G19104" i="1"/>
  <c r="G19105" i="1"/>
  <c r="G19106" i="1"/>
  <c r="G19107" i="1"/>
  <c r="G19108" i="1"/>
  <c r="G19109" i="1"/>
  <c r="G19110" i="1"/>
  <c r="G19111" i="1"/>
  <c r="G19112" i="1"/>
  <c r="G19113" i="1"/>
  <c r="G19114" i="1"/>
  <c r="G19115" i="1"/>
  <c r="G19116" i="1"/>
  <c r="G19117" i="1"/>
  <c r="G19118" i="1"/>
  <c r="G19119" i="1"/>
  <c r="G19120" i="1"/>
  <c r="G19121" i="1"/>
  <c r="G19122" i="1"/>
  <c r="G19123" i="1"/>
  <c r="G19124" i="1"/>
  <c r="G19125" i="1"/>
  <c r="G19126" i="1"/>
  <c r="G19127" i="1"/>
  <c r="G19128" i="1"/>
  <c r="G19129" i="1"/>
  <c r="G19130" i="1"/>
  <c r="G19131" i="1"/>
  <c r="G19132" i="1"/>
  <c r="G19133" i="1"/>
  <c r="G19134" i="1"/>
  <c r="G19135" i="1"/>
  <c r="G19136" i="1"/>
  <c r="G19137" i="1"/>
  <c r="G19138" i="1"/>
  <c r="G19139" i="1"/>
  <c r="G19140" i="1"/>
  <c r="G19141" i="1"/>
  <c r="G19142" i="1"/>
  <c r="G19143" i="1"/>
  <c r="G19144" i="1"/>
  <c r="G19145" i="1"/>
  <c r="G19146" i="1"/>
  <c r="G19147" i="1"/>
  <c r="G19148" i="1"/>
  <c r="G19149" i="1"/>
  <c r="G19150" i="1"/>
  <c r="G19151" i="1"/>
  <c r="G19152" i="1"/>
  <c r="G19153" i="1"/>
  <c r="G19154" i="1"/>
  <c r="G19155" i="1"/>
  <c r="G19156" i="1"/>
  <c r="G19157" i="1"/>
  <c r="G19158" i="1"/>
  <c r="G19159" i="1"/>
  <c r="G19160" i="1"/>
  <c r="G19161" i="1"/>
  <c r="G19162" i="1"/>
  <c r="G19163" i="1"/>
  <c r="G19164" i="1"/>
  <c r="G19165" i="1"/>
  <c r="G19166" i="1"/>
  <c r="G19167" i="1"/>
  <c r="G19168" i="1"/>
  <c r="G19169" i="1"/>
  <c r="G19170" i="1"/>
  <c r="G19171" i="1"/>
  <c r="G19172" i="1"/>
  <c r="G19173" i="1"/>
  <c r="G19174" i="1"/>
  <c r="G19175" i="1"/>
  <c r="G19176" i="1"/>
  <c r="G19177" i="1"/>
  <c r="G19178" i="1"/>
  <c r="G19179" i="1"/>
  <c r="G19180" i="1"/>
  <c r="G19181" i="1"/>
  <c r="G19182" i="1"/>
  <c r="G19183" i="1"/>
  <c r="G19184" i="1"/>
  <c r="G19185" i="1"/>
  <c r="G19186" i="1"/>
  <c r="G19187" i="1"/>
  <c r="G19188" i="1"/>
  <c r="G19189" i="1"/>
  <c r="G19190" i="1"/>
  <c r="G19191" i="1"/>
  <c r="G19192" i="1"/>
  <c r="G19193" i="1"/>
  <c r="G19194" i="1"/>
  <c r="G19195" i="1"/>
  <c r="G19196" i="1"/>
  <c r="G19197" i="1"/>
  <c r="G19198" i="1"/>
  <c r="G19199" i="1"/>
  <c r="G19200" i="1"/>
  <c r="G19201" i="1"/>
  <c r="G19202" i="1"/>
  <c r="G19203" i="1"/>
  <c r="G19204" i="1"/>
  <c r="G19205" i="1"/>
  <c r="G19206" i="1"/>
  <c r="G19207" i="1"/>
  <c r="G19208" i="1"/>
  <c r="G19209" i="1"/>
  <c r="G19210" i="1"/>
  <c r="G19211" i="1"/>
  <c r="G19212" i="1"/>
  <c r="G19213" i="1"/>
  <c r="G19214" i="1"/>
  <c r="G19215" i="1"/>
  <c r="G19216" i="1"/>
  <c r="G19217" i="1"/>
  <c r="G19218" i="1"/>
  <c r="G19219" i="1"/>
  <c r="G19220" i="1"/>
  <c r="G19221" i="1"/>
  <c r="G19222" i="1"/>
  <c r="G19223" i="1"/>
  <c r="G19224" i="1"/>
  <c r="G19225" i="1"/>
  <c r="G19226" i="1"/>
  <c r="G19227" i="1"/>
  <c r="G19228" i="1"/>
  <c r="G19229" i="1"/>
  <c r="G19230" i="1"/>
  <c r="G19231" i="1"/>
  <c r="G19232" i="1"/>
  <c r="G19233" i="1"/>
  <c r="G19234" i="1"/>
  <c r="G19235" i="1"/>
  <c r="G19236" i="1"/>
  <c r="G19237" i="1"/>
  <c r="G19238" i="1"/>
  <c r="G19239" i="1"/>
  <c r="G19240" i="1"/>
  <c r="G19241" i="1"/>
  <c r="G19242" i="1"/>
  <c r="G19243" i="1"/>
  <c r="G19244" i="1"/>
  <c r="G19245" i="1"/>
  <c r="G19246" i="1"/>
  <c r="G19247" i="1"/>
  <c r="G19248" i="1"/>
  <c r="G19249" i="1"/>
  <c r="G19250" i="1"/>
  <c r="G19251" i="1"/>
  <c r="G19252" i="1"/>
  <c r="G19253" i="1"/>
  <c r="G19254" i="1"/>
  <c r="G19255" i="1"/>
  <c r="G19256" i="1"/>
  <c r="G19257" i="1"/>
  <c r="G19258" i="1"/>
  <c r="G19259" i="1"/>
  <c r="G19260" i="1"/>
  <c r="G19261" i="1"/>
  <c r="G19262" i="1"/>
  <c r="G19263" i="1"/>
  <c r="G19264" i="1"/>
  <c r="G19265" i="1"/>
  <c r="G19266" i="1"/>
  <c r="G19267" i="1"/>
  <c r="G19268" i="1"/>
  <c r="G19269" i="1"/>
  <c r="G19270" i="1"/>
  <c r="G19271" i="1"/>
  <c r="G19272" i="1"/>
  <c r="G19273" i="1"/>
  <c r="G19274" i="1"/>
  <c r="G19275" i="1"/>
  <c r="G19276" i="1"/>
  <c r="G19277" i="1"/>
  <c r="G19278" i="1"/>
  <c r="G19279" i="1"/>
  <c r="G19280" i="1"/>
  <c r="G19281" i="1"/>
  <c r="G19282" i="1"/>
  <c r="G19283" i="1"/>
  <c r="G19284" i="1"/>
  <c r="G19285" i="1"/>
  <c r="G19286" i="1"/>
  <c r="G19287" i="1"/>
  <c r="G19288" i="1"/>
  <c r="G19289" i="1"/>
  <c r="G19290" i="1"/>
  <c r="G19291" i="1"/>
  <c r="G19292" i="1"/>
  <c r="G19293" i="1"/>
  <c r="G19294" i="1"/>
  <c r="G19295" i="1"/>
  <c r="G19296" i="1"/>
  <c r="G19297" i="1"/>
  <c r="G19298" i="1"/>
  <c r="G19299" i="1"/>
  <c r="G19300" i="1"/>
  <c r="G19301" i="1"/>
  <c r="G19302" i="1"/>
  <c r="G19303" i="1"/>
  <c r="G19304" i="1"/>
  <c r="G19305" i="1"/>
  <c r="G19306" i="1"/>
  <c r="G19307" i="1"/>
  <c r="G19308" i="1"/>
  <c r="G19309" i="1"/>
  <c r="G19310" i="1"/>
  <c r="G19311" i="1"/>
  <c r="G19312" i="1"/>
  <c r="G19313" i="1"/>
  <c r="G19314" i="1"/>
  <c r="G19315" i="1"/>
  <c r="G19316" i="1"/>
  <c r="G19317" i="1"/>
  <c r="G19318" i="1"/>
  <c r="G19319" i="1"/>
  <c r="G19320" i="1"/>
  <c r="G19321" i="1"/>
  <c r="G19322" i="1"/>
  <c r="G19323" i="1"/>
  <c r="G19324" i="1"/>
  <c r="G19325" i="1"/>
  <c r="G19326" i="1"/>
  <c r="G19327" i="1"/>
  <c r="G19328" i="1"/>
  <c r="G19329" i="1"/>
  <c r="G19330" i="1"/>
  <c r="G19331" i="1"/>
  <c r="G19332" i="1"/>
  <c r="G19333" i="1"/>
  <c r="G19334" i="1"/>
  <c r="G19335" i="1"/>
  <c r="G19336" i="1"/>
  <c r="G19337" i="1"/>
  <c r="G19338" i="1"/>
  <c r="G19339" i="1"/>
  <c r="G19340" i="1"/>
  <c r="G19341" i="1"/>
  <c r="G19342" i="1"/>
  <c r="G19343" i="1"/>
  <c r="G19344" i="1"/>
  <c r="G19345" i="1"/>
  <c r="G19346" i="1"/>
  <c r="G19347" i="1"/>
  <c r="G19348" i="1"/>
  <c r="G19349" i="1"/>
  <c r="G19350" i="1"/>
  <c r="G19351" i="1"/>
  <c r="G19352" i="1"/>
  <c r="G19353" i="1"/>
  <c r="G19354" i="1"/>
  <c r="G19355" i="1"/>
  <c r="G19356" i="1"/>
  <c r="G19357" i="1"/>
  <c r="G19358" i="1"/>
  <c r="G19359" i="1"/>
  <c r="G19360" i="1"/>
  <c r="G19361" i="1"/>
  <c r="G19362" i="1"/>
  <c r="G19363" i="1"/>
  <c r="G19364" i="1"/>
  <c r="G19365" i="1"/>
  <c r="G19366" i="1"/>
  <c r="G19367" i="1"/>
  <c r="G19368" i="1"/>
  <c r="G19369" i="1"/>
  <c r="G19370" i="1"/>
  <c r="G19371" i="1"/>
  <c r="G19372" i="1"/>
  <c r="G19373" i="1"/>
  <c r="G19374" i="1"/>
  <c r="G19375" i="1"/>
  <c r="G19376" i="1"/>
  <c r="G19377" i="1"/>
  <c r="G19378" i="1"/>
  <c r="G19379" i="1"/>
  <c r="G19380" i="1"/>
  <c r="G19381" i="1"/>
  <c r="G19382" i="1"/>
  <c r="G19383" i="1"/>
  <c r="G19384" i="1"/>
  <c r="G19385" i="1"/>
  <c r="G19386" i="1"/>
  <c r="G19387" i="1"/>
  <c r="G19388" i="1"/>
  <c r="G19389" i="1"/>
  <c r="G19390" i="1"/>
  <c r="G19391" i="1"/>
  <c r="G19392" i="1"/>
  <c r="G19393" i="1"/>
  <c r="G19394" i="1"/>
  <c r="G19395" i="1"/>
  <c r="G19396" i="1"/>
  <c r="G19397" i="1"/>
  <c r="G19398" i="1"/>
  <c r="G19399" i="1"/>
  <c r="G19400" i="1"/>
  <c r="G19401" i="1"/>
  <c r="G19402" i="1"/>
  <c r="G19403" i="1"/>
  <c r="G19404" i="1"/>
  <c r="G19405" i="1"/>
  <c r="G19406" i="1"/>
  <c r="G19407" i="1"/>
  <c r="G19408" i="1"/>
  <c r="G19409" i="1"/>
  <c r="G19410" i="1"/>
  <c r="G19411" i="1"/>
  <c r="G19412" i="1"/>
  <c r="G19413" i="1"/>
  <c r="G19414" i="1"/>
  <c r="G19415" i="1"/>
  <c r="G19416" i="1"/>
  <c r="G19417" i="1"/>
  <c r="G19418" i="1"/>
  <c r="G19419" i="1"/>
  <c r="G19420" i="1"/>
  <c r="G19421" i="1"/>
  <c r="G19422" i="1"/>
  <c r="G19423" i="1"/>
  <c r="G19424" i="1"/>
  <c r="G19425" i="1"/>
  <c r="G19426" i="1"/>
  <c r="G19427" i="1"/>
  <c r="G19428" i="1"/>
  <c r="G19429" i="1"/>
  <c r="G19430" i="1"/>
  <c r="G19431" i="1"/>
  <c r="G19432" i="1"/>
  <c r="G19433" i="1"/>
  <c r="G19434" i="1"/>
  <c r="G19435" i="1"/>
  <c r="G19436" i="1"/>
  <c r="G19437" i="1"/>
  <c r="G19438" i="1"/>
  <c r="G19439" i="1"/>
  <c r="G19440" i="1"/>
  <c r="G19441" i="1"/>
  <c r="G19442" i="1"/>
  <c r="G19443" i="1"/>
  <c r="G19444" i="1"/>
  <c r="G19445" i="1"/>
  <c r="G19446" i="1"/>
  <c r="G19447" i="1"/>
  <c r="G19448" i="1"/>
  <c r="G19449" i="1"/>
  <c r="G19450" i="1"/>
  <c r="G19451" i="1"/>
  <c r="G19452" i="1"/>
  <c r="G19453" i="1"/>
  <c r="G19454" i="1"/>
  <c r="G19455" i="1"/>
  <c r="G19456" i="1"/>
  <c r="G19457" i="1"/>
  <c r="G19458" i="1"/>
  <c r="G19459" i="1"/>
  <c r="G19460" i="1"/>
  <c r="G19461" i="1"/>
  <c r="G19462" i="1"/>
  <c r="G19463" i="1"/>
  <c r="G19464" i="1"/>
  <c r="G19465" i="1"/>
  <c r="G19466" i="1"/>
  <c r="G19467" i="1"/>
  <c r="G19468" i="1"/>
  <c r="G19469" i="1"/>
  <c r="G19470" i="1"/>
  <c r="G19471" i="1"/>
  <c r="G19472" i="1"/>
  <c r="G19473" i="1"/>
  <c r="G19474" i="1"/>
  <c r="G19475" i="1"/>
  <c r="G19476" i="1"/>
  <c r="G19477" i="1"/>
  <c r="G19478" i="1"/>
  <c r="G19479" i="1"/>
  <c r="G19480" i="1"/>
  <c r="G19481" i="1"/>
  <c r="G19482" i="1"/>
  <c r="G19483" i="1"/>
  <c r="G19484" i="1"/>
  <c r="G19485" i="1"/>
  <c r="G19486" i="1"/>
  <c r="G19487" i="1"/>
  <c r="G19488" i="1"/>
  <c r="G19489" i="1"/>
  <c r="G19490" i="1"/>
  <c r="G19491" i="1"/>
  <c r="G19492" i="1"/>
  <c r="G19493" i="1"/>
  <c r="G19494" i="1"/>
  <c r="G19495" i="1"/>
  <c r="G19496" i="1"/>
  <c r="G19497" i="1"/>
  <c r="G19498" i="1"/>
  <c r="G19499" i="1"/>
  <c r="G19500" i="1"/>
  <c r="G19501" i="1"/>
  <c r="G19502" i="1"/>
  <c r="G19503" i="1"/>
  <c r="G19504" i="1"/>
  <c r="G19505" i="1"/>
  <c r="G19506" i="1"/>
  <c r="G19507" i="1"/>
  <c r="G19508" i="1"/>
  <c r="G19509" i="1"/>
  <c r="G19510" i="1"/>
  <c r="G19511" i="1"/>
  <c r="G19512" i="1"/>
  <c r="G19513" i="1"/>
  <c r="G19514" i="1"/>
  <c r="G19515" i="1"/>
  <c r="G19516" i="1"/>
  <c r="G19517" i="1"/>
  <c r="G19518" i="1"/>
  <c r="G19519" i="1"/>
  <c r="G19520" i="1"/>
  <c r="G19521" i="1"/>
  <c r="G19522" i="1"/>
  <c r="G19523" i="1"/>
  <c r="G19524" i="1"/>
  <c r="G19525" i="1"/>
  <c r="G19526" i="1"/>
  <c r="G19527" i="1"/>
  <c r="G19528" i="1"/>
  <c r="G19529" i="1"/>
  <c r="G19530" i="1"/>
  <c r="G19531" i="1"/>
  <c r="G19532" i="1"/>
  <c r="G19533" i="1"/>
  <c r="G19534" i="1"/>
  <c r="G19535" i="1"/>
  <c r="G19536" i="1"/>
  <c r="G19537" i="1"/>
  <c r="G19538" i="1"/>
  <c r="G19539" i="1"/>
  <c r="G19540" i="1"/>
  <c r="G19541" i="1"/>
  <c r="G19542" i="1"/>
  <c r="G19543" i="1"/>
  <c r="G19544" i="1"/>
  <c r="G19545" i="1"/>
  <c r="G19546" i="1"/>
  <c r="G19547" i="1"/>
  <c r="G19548" i="1"/>
  <c r="G19549" i="1"/>
  <c r="G19550" i="1"/>
  <c r="G19551" i="1"/>
  <c r="G19552" i="1"/>
  <c r="G19553" i="1"/>
  <c r="G19554" i="1"/>
  <c r="G19555" i="1"/>
  <c r="G19556" i="1"/>
  <c r="G19557" i="1"/>
  <c r="G19558" i="1"/>
  <c r="G19559" i="1"/>
  <c r="G19560" i="1"/>
  <c r="G19561" i="1"/>
  <c r="G19562" i="1"/>
  <c r="G19563" i="1"/>
  <c r="G19564" i="1"/>
  <c r="G19565" i="1"/>
  <c r="G19566" i="1"/>
  <c r="G19567" i="1"/>
  <c r="G19568" i="1"/>
  <c r="G19569" i="1"/>
  <c r="G19570" i="1"/>
  <c r="G19571" i="1"/>
  <c r="G19572" i="1"/>
  <c r="G19573" i="1"/>
  <c r="G19574" i="1"/>
  <c r="G19575" i="1"/>
  <c r="G19576" i="1"/>
  <c r="G19577" i="1"/>
  <c r="G19578" i="1"/>
  <c r="G19579" i="1"/>
  <c r="G19580" i="1"/>
  <c r="G19581" i="1"/>
  <c r="G19582" i="1"/>
  <c r="G19583" i="1"/>
  <c r="G19584" i="1"/>
  <c r="G19585" i="1"/>
  <c r="G19586" i="1"/>
  <c r="G19587" i="1"/>
  <c r="G19588" i="1"/>
  <c r="G19589" i="1"/>
  <c r="G19590" i="1"/>
  <c r="G19591" i="1"/>
  <c r="G19592" i="1"/>
  <c r="G19593" i="1"/>
  <c r="G19594" i="1"/>
  <c r="G19595" i="1"/>
  <c r="G19596" i="1"/>
  <c r="G19597" i="1"/>
  <c r="G19598" i="1"/>
  <c r="G19599" i="1"/>
  <c r="G19600" i="1"/>
  <c r="G19601" i="1"/>
  <c r="G19602" i="1"/>
  <c r="G19603" i="1"/>
  <c r="G19604" i="1"/>
  <c r="G19605" i="1"/>
  <c r="G19606" i="1"/>
  <c r="G19607" i="1"/>
  <c r="G19608" i="1"/>
  <c r="G19609" i="1"/>
  <c r="G19610" i="1"/>
  <c r="G19611" i="1"/>
  <c r="G19612" i="1"/>
  <c r="G19613" i="1"/>
  <c r="G19614" i="1"/>
  <c r="G19615" i="1"/>
  <c r="G19616" i="1"/>
  <c r="G19617" i="1"/>
  <c r="G19618" i="1"/>
  <c r="G19619" i="1"/>
  <c r="G19620" i="1"/>
  <c r="G19621" i="1"/>
  <c r="G19622" i="1"/>
  <c r="G19623" i="1"/>
  <c r="G19624" i="1"/>
  <c r="G19625" i="1"/>
  <c r="G19626" i="1"/>
  <c r="G19627" i="1"/>
  <c r="G19628" i="1"/>
  <c r="G19629" i="1"/>
  <c r="G19630" i="1"/>
  <c r="G19631" i="1"/>
  <c r="G19632" i="1"/>
  <c r="G19633" i="1"/>
  <c r="G19634" i="1"/>
  <c r="G19635" i="1"/>
  <c r="G19636" i="1"/>
  <c r="G19637" i="1"/>
  <c r="G19638" i="1"/>
  <c r="G19639" i="1"/>
  <c r="G19640" i="1"/>
  <c r="G19641" i="1"/>
  <c r="G19642" i="1"/>
  <c r="G19643" i="1"/>
  <c r="G19644" i="1"/>
  <c r="G19645" i="1"/>
  <c r="G19646" i="1"/>
  <c r="G19647" i="1"/>
  <c r="G19648" i="1"/>
  <c r="G19649" i="1"/>
  <c r="G19650" i="1"/>
  <c r="G19651" i="1"/>
  <c r="G19652" i="1"/>
  <c r="G19653" i="1"/>
  <c r="G19654" i="1"/>
  <c r="G19655" i="1"/>
  <c r="G19656" i="1"/>
  <c r="G19657" i="1"/>
  <c r="G19658" i="1"/>
  <c r="G19659" i="1"/>
  <c r="G19660" i="1"/>
  <c r="G19661" i="1"/>
  <c r="G19662" i="1"/>
  <c r="G19663" i="1"/>
  <c r="G19664" i="1"/>
  <c r="G19665" i="1"/>
  <c r="G19666" i="1"/>
  <c r="G19667" i="1"/>
  <c r="G19668" i="1"/>
  <c r="G19669" i="1"/>
  <c r="G19670" i="1"/>
  <c r="G19671" i="1"/>
  <c r="G19672" i="1"/>
  <c r="G19673" i="1"/>
  <c r="G19674" i="1"/>
  <c r="G19675" i="1"/>
  <c r="G19676" i="1"/>
  <c r="G19677" i="1"/>
  <c r="G19678" i="1"/>
  <c r="G19679" i="1"/>
  <c r="G19680" i="1"/>
  <c r="G19681" i="1"/>
  <c r="G19682" i="1"/>
  <c r="G19683" i="1"/>
  <c r="G19684" i="1"/>
  <c r="G19685" i="1"/>
  <c r="G19686" i="1"/>
  <c r="G19687" i="1"/>
  <c r="G19688" i="1"/>
  <c r="G19689" i="1"/>
  <c r="G19690" i="1"/>
  <c r="G19691" i="1"/>
  <c r="G19692" i="1"/>
  <c r="G19693" i="1"/>
  <c r="G19694" i="1"/>
  <c r="G19695" i="1"/>
  <c r="G19696" i="1"/>
  <c r="G19697" i="1"/>
  <c r="G19698" i="1"/>
  <c r="G19699" i="1"/>
  <c r="G19700" i="1"/>
  <c r="G19701" i="1"/>
  <c r="G19702" i="1"/>
  <c r="G19703" i="1"/>
  <c r="G19704" i="1"/>
  <c r="G19705" i="1"/>
  <c r="G19706" i="1"/>
  <c r="G19707" i="1"/>
  <c r="G19708" i="1"/>
  <c r="G19709" i="1"/>
  <c r="G19710" i="1"/>
  <c r="G19711" i="1"/>
  <c r="G19712" i="1"/>
  <c r="G19713" i="1"/>
  <c r="G19714" i="1"/>
  <c r="G19715" i="1"/>
  <c r="G19716" i="1"/>
  <c r="G19717" i="1"/>
  <c r="G19718" i="1"/>
  <c r="G19719" i="1"/>
  <c r="G19720" i="1"/>
  <c r="G19721" i="1"/>
  <c r="G19722" i="1"/>
  <c r="G19723" i="1"/>
  <c r="G19724" i="1"/>
  <c r="G19725" i="1"/>
  <c r="G19726" i="1"/>
  <c r="G19727" i="1"/>
  <c r="G19728" i="1"/>
  <c r="G19729" i="1"/>
  <c r="G19730" i="1"/>
  <c r="G19731" i="1"/>
  <c r="G19732" i="1"/>
  <c r="G19733" i="1"/>
  <c r="G19734" i="1"/>
  <c r="G19735" i="1"/>
  <c r="G19736" i="1"/>
  <c r="G19737" i="1"/>
  <c r="G19738" i="1"/>
  <c r="G19739" i="1"/>
  <c r="G19740" i="1"/>
  <c r="G19741" i="1"/>
  <c r="G19742" i="1"/>
  <c r="G19743" i="1"/>
  <c r="G19744" i="1"/>
  <c r="G19745" i="1"/>
  <c r="G19746" i="1"/>
  <c r="G19747" i="1"/>
  <c r="G19748" i="1"/>
  <c r="G19749" i="1"/>
  <c r="G19750" i="1"/>
  <c r="G19751" i="1"/>
  <c r="G19752" i="1"/>
  <c r="G19753" i="1"/>
  <c r="G19754" i="1"/>
  <c r="G19755" i="1"/>
  <c r="G19756" i="1"/>
  <c r="G19757" i="1"/>
  <c r="G19758" i="1"/>
  <c r="G19759" i="1"/>
  <c r="G19760" i="1"/>
  <c r="G19761" i="1"/>
  <c r="G19762" i="1"/>
  <c r="G19763" i="1"/>
  <c r="G19764" i="1"/>
  <c r="G19765" i="1"/>
  <c r="G19766" i="1"/>
  <c r="G19767" i="1"/>
  <c r="G19768" i="1"/>
  <c r="G19769" i="1"/>
  <c r="G19770" i="1"/>
  <c r="G19771" i="1"/>
  <c r="G19772" i="1"/>
  <c r="G19773" i="1"/>
  <c r="G19774" i="1"/>
  <c r="G19775" i="1"/>
  <c r="G19776" i="1"/>
  <c r="G19777" i="1"/>
  <c r="G19778" i="1"/>
  <c r="G19779" i="1"/>
  <c r="G19780" i="1"/>
  <c r="G19781" i="1"/>
  <c r="G19782" i="1"/>
  <c r="G19783" i="1"/>
  <c r="G19784" i="1"/>
  <c r="G19785" i="1"/>
  <c r="G19786" i="1"/>
  <c r="G19787" i="1"/>
  <c r="G19788" i="1"/>
  <c r="G19789" i="1"/>
  <c r="G19790" i="1"/>
  <c r="G19791" i="1"/>
  <c r="G19792" i="1"/>
  <c r="G19793" i="1"/>
  <c r="G19794" i="1"/>
  <c r="G19795" i="1"/>
  <c r="G19796" i="1"/>
  <c r="G19797" i="1"/>
  <c r="G19798" i="1"/>
  <c r="G19799" i="1"/>
  <c r="G19800" i="1"/>
  <c r="G19801" i="1"/>
  <c r="G19802" i="1"/>
  <c r="G19803" i="1"/>
  <c r="G19804" i="1"/>
  <c r="G19805" i="1"/>
  <c r="G19806" i="1"/>
  <c r="G19807" i="1"/>
  <c r="G19808" i="1"/>
  <c r="G19809" i="1"/>
  <c r="G19810" i="1"/>
  <c r="G19811" i="1"/>
  <c r="G19812" i="1"/>
  <c r="G19813" i="1"/>
  <c r="G19814" i="1"/>
  <c r="G19815" i="1"/>
  <c r="G19816" i="1"/>
  <c r="G19817" i="1"/>
  <c r="G19818" i="1"/>
  <c r="G19819" i="1"/>
  <c r="G19820" i="1"/>
  <c r="G19821" i="1"/>
  <c r="G19822" i="1"/>
  <c r="G19823" i="1"/>
  <c r="G19824" i="1"/>
  <c r="G19825" i="1"/>
  <c r="G19826" i="1"/>
  <c r="G19827" i="1"/>
  <c r="G19828" i="1"/>
  <c r="G19829" i="1"/>
  <c r="G19830" i="1"/>
  <c r="G19831" i="1"/>
  <c r="G19832" i="1"/>
  <c r="G19833" i="1"/>
  <c r="G19834" i="1"/>
  <c r="G19835" i="1"/>
  <c r="G19836" i="1"/>
  <c r="G19837" i="1"/>
  <c r="G19838" i="1"/>
  <c r="G19839" i="1"/>
  <c r="G19840" i="1"/>
  <c r="G19841" i="1"/>
  <c r="G19842" i="1"/>
  <c r="G19843" i="1"/>
  <c r="G19844" i="1"/>
  <c r="G19845" i="1"/>
  <c r="G19846" i="1"/>
  <c r="G19847" i="1"/>
  <c r="G19848" i="1"/>
  <c r="G19849" i="1"/>
  <c r="G19850" i="1"/>
  <c r="G19851" i="1"/>
  <c r="G19852" i="1"/>
  <c r="G19853" i="1"/>
  <c r="G19854" i="1"/>
  <c r="G19855" i="1"/>
  <c r="G19856" i="1"/>
  <c r="G19857" i="1"/>
  <c r="G19858" i="1"/>
  <c r="G19859" i="1"/>
  <c r="G19860" i="1"/>
  <c r="G19861" i="1"/>
  <c r="G19862" i="1"/>
  <c r="G19863" i="1"/>
  <c r="G19864" i="1"/>
  <c r="G19865" i="1"/>
  <c r="G19866" i="1"/>
  <c r="G19867" i="1"/>
  <c r="G19868" i="1"/>
  <c r="G19869" i="1"/>
  <c r="G19870" i="1"/>
  <c r="G19871" i="1"/>
  <c r="G19872" i="1"/>
  <c r="G19873" i="1"/>
  <c r="G19874" i="1"/>
  <c r="G19875" i="1"/>
  <c r="G19876" i="1"/>
  <c r="G19877" i="1"/>
  <c r="G19878" i="1"/>
  <c r="G19879" i="1"/>
  <c r="G19880" i="1"/>
  <c r="G19881" i="1"/>
  <c r="G19882" i="1"/>
  <c r="G19883" i="1"/>
  <c r="G19884" i="1"/>
  <c r="G19885" i="1"/>
  <c r="G19886" i="1"/>
  <c r="G19887" i="1"/>
  <c r="G19888" i="1"/>
  <c r="G19889" i="1"/>
  <c r="G19890" i="1"/>
  <c r="G19891" i="1"/>
  <c r="G19892" i="1"/>
  <c r="G19893" i="1"/>
  <c r="G19894" i="1"/>
  <c r="G19895" i="1"/>
  <c r="G19896" i="1"/>
  <c r="G19897" i="1"/>
  <c r="G19898" i="1"/>
  <c r="G19899" i="1"/>
  <c r="G19900" i="1"/>
  <c r="G19901" i="1"/>
  <c r="G19902" i="1"/>
  <c r="G19903" i="1"/>
  <c r="G19904" i="1"/>
  <c r="G19905" i="1"/>
  <c r="G19906" i="1"/>
  <c r="G19907" i="1"/>
  <c r="G19908" i="1"/>
  <c r="G19909" i="1"/>
  <c r="G19910" i="1"/>
  <c r="G19911" i="1"/>
  <c r="G19912" i="1"/>
  <c r="G19913" i="1"/>
  <c r="G19914" i="1"/>
  <c r="G19915" i="1"/>
  <c r="G19916" i="1"/>
  <c r="G19917" i="1"/>
  <c r="G19918" i="1"/>
  <c r="G19919" i="1"/>
  <c r="G19920" i="1"/>
  <c r="G19921" i="1"/>
  <c r="G19922" i="1"/>
  <c r="G19923" i="1"/>
  <c r="G19924" i="1"/>
  <c r="G19925" i="1"/>
  <c r="G19926" i="1"/>
  <c r="G19927" i="1"/>
  <c r="G19928" i="1"/>
  <c r="G19929" i="1"/>
  <c r="G19930" i="1"/>
  <c r="G19931" i="1"/>
  <c r="G19932" i="1"/>
  <c r="G19933" i="1"/>
  <c r="G19934" i="1"/>
  <c r="G19935" i="1"/>
  <c r="G19936" i="1"/>
  <c r="G19937" i="1"/>
  <c r="G19938" i="1"/>
  <c r="G19939" i="1"/>
  <c r="G19940" i="1"/>
  <c r="G19941" i="1"/>
  <c r="G19942" i="1"/>
  <c r="G19943" i="1"/>
  <c r="G19944" i="1"/>
  <c r="G19945" i="1"/>
  <c r="G19946" i="1"/>
  <c r="G19947" i="1"/>
  <c r="G19948" i="1"/>
  <c r="G19949" i="1"/>
  <c r="G19950" i="1"/>
  <c r="G19951" i="1"/>
  <c r="G19952" i="1"/>
  <c r="G19953" i="1"/>
  <c r="G19954" i="1"/>
  <c r="G19955" i="1"/>
  <c r="G19956" i="1"/>
  <c r="G19957" i="1"/>
  <c r="G19958" i="1"/>
  <c r="G19959" i="1"/>
  <c r="G19960" i="1"/>
  <c r="G19961" i="1"/>
  <c r="G19962" i="1"/>
  <c r="G19963" i="1"/>
  <c r="G19964" i="1"/>
  <c r="G19965" i="1"/>
  <c r="G19966" i="1"/>
  <c r="G19967" i="1"/>
  <c r="G19968" i="1"/>
  <c r="G19969" i="1"/>
  <c r="G19970" i="1"/>
  <c r="G19971" i="1"/>
  <c r="G19972" i="1"/>
  <c r="G19973" i="1"/>
  <c r="G19974" i="1"/>
  <c r="G19975" i="1"/>
  <c r="G19976" i="1"/>
  <c r="G19977" i="1"/>
  <c r="G19978" i="1"/>
  <c r="G19979" i="1"/>
  <c r="G19980" i="1"/>
  <c r="G19981" i="1"/>
  <c r="G19982" i="1"/>
  <c r="G19983" i="1"/>
  <c r="G19984" i="1"/>
  <c r="G19985" i="1"/>
  <c r="G19986" i="1"/>
  <c r="G19987" i="1"/>
  <c r="G19988" i="1"/>
  <c r="G19989" i="1"/>
  <c r="G19990" i="1"/>
  <c r="G19991" i="1"/>
  <c r="G19992" i="1"/>
  <c r="G19993" i="1"/>
  <c r="G19994" i="1"/>
  <c r="G19995" i="1"/>
  <c r="G19996" i="1"/>
  <c r="G19997" i="1"/>
  <c r="G19998" i="1"/>
  <c r="G19999" i="1"/>
  <c r="G20000" i="1"/>
  <c r="G20001" i="1"/>
  <c r="G20002" i="1"/>
  <c r="G20003" i="1"/>
  <c r="G20004" i="1"/>
  <c r="G20005" i="1"/>
  <c r="G20006" i="1"/>
  <c r="G20007" i="1"/>
  <c r="G20008" i="1"/>
  <c r="G20009" i="1"/>
  <c r="G20010" i="1"/>
  <c r="G20011" i="1"/>
  <c r="G20012" i="1"/>
  <c r="G20013" i="1"/>
  <c r="G20014" i="1"/>
  <c r="G20015" i="1"/>
  <c r="G20016" i="1"/>
  <c r="G20017" i="1"/>
  <c r="G20018" i="1"/>
  <c r="G20019" i="1"/>
  <c r="G20020" i="1"/>
  <c r="G20021" i="1"/>
  <c r="G20022" i="1"/>
  <c r="G20023" i="1"/>
  <c r="G20024" i="1"/>
  <c r="G20025" i="1"/>
  <c r="G20026" i="1"/>
  <c r="G20027" i="1"/>
  <c r="G20028" i="1"/>
  <c r="G20029" i="1"/>
  <c r="G20030" i="1"/>
  <c r="G20031" i="1"/>
  <c r="G20032" i="1"/>
  <c r="G20033" i="1"/>
  <c r="G20034" i="1"/>
  <c r="G20035" i="1"/>
  <c r="G20036" i="1"/>
  <c r="G20037" i="1"/>
  <c r="G20038" i="1"/>
  <c r="G20039" i="1"/>
  <c r="G20040" i="1"/>
  <c r="G20041" i="1"/>
  <c r="G20042" i="1"/>
  <c r="G20043" i="1"/>
  <c r="G20044" i="1"/>
  <c r="G20045" i="1"/>
  <c r="G20046" i="1"/>
  <c r="G20047" i="1"/>
  <c r="G20048" i="1"/>
  <c r="G20049" i="1"/>
  <c r="G20050" i="1"/>
  <c r="G20051" i="1"/>
  <c r="G20052" i="1"/>
  <c r="G20053" i="1"/>
  <c r="G20054" i="1"/>
  <c r="G20055" i="1"/>
  <c r="G20056" i="1"/>
  <c r="G20057" i="1"/>
  <c r="G20058" i="1"/>
  <c r="G20059" i="1"/>
  <c r="G20060" i="1"/>
  <c r="G20061" i="1"/>
  <c r="G20062" i="1"/>
  <c r="G20063" i="1"/>
  <c r="G20064" i="1"/>
  <c r="G20065" i="1"/>
  <c r="G20066" i="1"/>
  <c r="G20067" i="1"/>
  <c r="G20068" i="1"/>
  <c r="G20069" i="1"/>
  <c r="G20070" i="1"/>
  <c r="G20071" i="1"/>
  <c r="G20072" i="1"/>
  <c r="G20073" i="1"/>
  <c r="G20074" i="1"/>
  <c r="G20075" i="1"/>
  <c r="G20076" i="1"/>
  <c r="G20077" i="1"/>
  <c r="G20078" i="1"/>
  <c r="G20079" i="1"/>
  <c r="G20080" i="1"/>
  <c r="G20081" i="1"/>
  <c r="G20082" i="1"/>
  <c r="G20083" i="1"/>
  <c r="G20084" i="1"/>
  <c r="G20085" i="1"/>
  <c r="G20086" i="1"/>
  <c r="G20087" i="1"/>
  <c r="G20088" i="1"/>
  <c r="G20089" i="1"/>
  <c r="G20090" i="1"/>
  <c r="G20091" i="1"/>
  <c r="G20092" i="1"/>
  <c r="G20093" i="1"/>
  <c r="G20094" i="1"/>
  <c r="G20095" i="1"/>
  <c r="G20096" i="1"/>
  <c r="G20097" i="1"/>
  <c r="G20098" i="1"/>
  <c r="G20099" i="1"/>
  <c r="G20100" i="1"/>
  <c r="G20101" i="1"/>
  <c r="G20102" i="1"/>
  <c r="G20103" i="1"/>
  <c r="G20104" i="1"/>
  <c r="G20105" i="1"/>
  <c r="G20106" i="1"/>
  <c r="G20107" i="1"/>
  <c r="G20108" i="1"/>
  <c r="G20109" i="1"/>
  <c r="G20110" i="1"/>
  <c r="G20111" i="1"/>
  <c r="G20112" i="1"/>
  <c r="G20113" i="1"/>
  <c r="G20114" i="1"/>
  <c r="G20115" i="1"/>
  <c r="G20116" i="1"/>
  <c r="G20117" i="1"/>
  <c r="G20118" i="1"/>
  <c r="G20119" i="1"/>
  <c r="G20120" i="1"/>
  <c r="G20121" i="1"/>
  <c r="G20122" i="1"/>
  <c r="G20123" i="1"/>
  <c r="G20124" i="1"/>
  <c r="G20125" i="1"/>
  <c r="G20126" i="1"/>
  <c r="G20127" i="1"/>
  <c r="G20128" i="1"/>
  <c r="G20129" i="1"/>
  <c r="G20130" i="1"/>
  <c r="G20131" i="1"/>
  <c r="G20132" i="1"/>
  <c r="G20133" i="1"/>
  <c r="G20134" i="1"/>
  <c r="G20135" i="1"/>
  <c r="G20136" i="1"/>
  <c r="G20137" i="1"/>
  <c r="G20138" i="1"/>
  <c r="G20139" i="1"/>
  <c r="G20140" i="1"/>
  <c r="G20141" i="1"/>
  <c r="G20142" i="1"/>
  <c r="G20143" i="1"/>
  <c r="G20144" i="1"/>
  <c r="G20145" i="1"/>
  <c r="G20146" i="1"/>
  <c r="G20147" i="1"/>
  <c r="G20148" i="1"/>
  <c r="G20149" i="1"/>
  <c r="G20150" i="1"/>
  <c r="G20151" i="1"/>
  <c r="G20152" i="1"/>
  <c r="G20153" i="1"/>
  <c r="G20154" i="1"/>
  <c r="G20155" i="1"/>
  <c r="G20156" i="1"/>
  <c r="G20157" i="1"/>
  <c r="G20158" i="1"/>
  <c r="G20159" i="1"/>
  <c r="G20160" i="1"/>
  <c r="G20161" i="1"/>
  <c r="G20162" i="1"/>
  <c r="G20163" i="1"/>
  <c r="G20164" i="1"/>
  <c r="G20165" i="1"/>
  <c r="G20166" i="1"/>
  <c r="G20167" i="1"/>
  <c r="G20168" i="1"/>
  <c r="G20169" i="1"/>
  <c r="G20170" i="1"/>
  <c r="G20171" i="1"/>
  <c r="G20172" i="1"/>
  <c r="G20173" i="1"/>
  <c r="G20174" i="1"/>
  <c r="G20175" i="1"/>
  <c r="G20176" i="1"/>
  <c r="G20177" i="1"/>
  <c r="G20178" i="1"/>
  <c r="G20179" i="1"/>
  <c r="G20180" i="1"/>
  <c r="G20181" i="1"/>
  <c r="G20182" i="1"/>
  <c r="G20183" i="1"/>
  <c r="G20184" i="1"/>
  <c r="G20185" i="1"/>
  <c r="G20186" i="1"/>
  <c r="G20187" i="1"/>
  <c r="G20188" i="1"/>
  <c r="G20189" i="1"/>
  <c r="G20190" i="1"/>
  <c r="G20191" i="1"/>
  <c r="G20192" i="1"/>
  <c r="G20193" i="1"/>
  <c r="G20194" i="1"/>
  <c r="G20195" i="1"/>
  <c r="G20196" i="1"/>
  <c r="G20197" i="1"/>
  <c r="G20198" i="1"/>
  <c r="G20199" i="1"/>
  <c r="G20200" i="1"/>
  <c r="G20201" i="1"/>
  <c r="G20202" i="1"/>
  <c r="G20203" i="1"/>
  <c r="G20204" i="1"/>
  <c r="G20205" i="1"/>
  <c r="G20206" i="1"/>
  <c r="G20207" i="1"/>
  <c r="G20208" i="1"/>
  <c r="G20209" i="1"/>
  <c r="G20210" i="1"/>
  <c r="G20211" i="1"/>
  <c r="G20212" i="1"/>
  <c r="G20213" i="1"/>
  <c r="G20214" i="1"/>
  <c r="G20215" i="1"/>
  <c r="G20216" i="1"/>
  <c r="G20217" i="1"/>
  <c r="G20218" i="1"/>
  <c r="G20219" i="1"/>
  <c r="G20220" i="1"/>
  <c r="G20221" i="1"/>
  <c r="G20222" i="1"/>
  <c r="G20223" i="1"/>
  <c r="G20224" i="1"/>
  <c r="G20225" i="1"/>
  <c r="G20226" i="1"/>
  <c r="G20227" i="1"/>
  <c r="G20228" i="1"/>
  <c r="G20229" i="1"/>
  <c r="G20230" i="1"/>
  <c r="G20231" i="1"/>
  <c r="G20232" i="1"/>
  <c r="G20233" i="1"/>
  <c r="G20234" i="1"/>
  <c r="G20235" i="1"/>
  <c r="G20236" i="1"/>
  <c r="G20237" i="1"/>
  <c r="G20238" i="1"/>
  <c r="G20239" i="1"/>
  <c r="G20240" i="1"/>
  <c r="G20241" i="1"/>
  <c r="G20242" i="1"/>
  <c r="G20243" i="1"/>
  <c r="G20244" i="1"/>
  <c r="G20245" i="1"/>
  <c r="G20246" i="1"/>
  <c r="G20247" i="1"/>
  <c r="G20248" i="1"/>
  <c r="G20249" i="1"/>
  <c r="G20250" i="1"/>
  <c r="G20251" i="1"/>
  <c r="G20252" i="1"/>
  <c r="G20253" i="1"/>
  <c r="G20254" i="1"/>
  <c r="G20255" i="1"/>
  <c r="G20256" i="1"/>
  <c r="G20257" i="1"/>
  <c r="G20258" i="1"/>
  <c r="G20259" i="1"/>
  <c r="G20260" i="1"/>
  <c r="G20261" i="1"/>
  <c r="G20262" i="1"/>
  <c r="G20263" i="1"/>
  <c r="G20264" i="1"/>
  <c r="G20265" i="1"/>
  <c r="G20266" i="1"/>
  <c r="G20267" i="1"/>
  <c r="G20268" i="1"/>
  <c r="G20269" i="1"/>
  <c r="G20270" i="1"/>
  <c r="G20271" i="1"/>
  <c r="G20272" i="1"/>
  <c r="G20273" i="1"/>
  <c r="G20274" i="1"/>
  <c r="G20275" i="1"/>
  <c r="G20276" i="1"/>
  <c r="G20277" i="1"/>
  <c r="G20278" i="1"/>
  <c r="G20279" i="1"/>
  <c r="G20280" i="1"/>
  <c r="G20281" i="1"/>
  <c r="G20282" i="1"/>
  <c r="G20283" i="1"/>
  <c r="G20284" i="1"/>
  <c r="G20285" i="1"/>
  <c r="G20286" i="1"/>
  <c r="G20287" i="1"/>
  <c r="G20288" i="1"/>
  <c r="G20289" i="1"/>
  <c r="G20290" i="1"/>
  <c r="G20291" i="1"/>
  <c r="G20292" i="1"/>
  <c r="G20293" i="1"/>
  <c r="G20294" i="1"/>
  <c r="G20295" i="1"/>
  <c r="G20296" i="1"/>
  <c r="G20297" i="1"/>
  <c r="G20298" i="1"/>
  <c r="G20299" i="1"/>
  <c r="G20300" i="1"/>
  <c r="G20301" i="1"/>
  <c r="G20302" i="1"/>
  <c r="G20303" i="1"/>
  <c r="G20304" i="1"/>
  <c r="G20305" i="1"/>
  <c r="G20306" i="1"/>
  <c r="G20307" i="1"/>
  <c r="G20308" i="1"/>
  <c r="G20309" i="1"/>
  <c r="G20310" i="1"/>
  <c r="G20311" i="1"/>
  <c r="G20312" i="1"/>
  <c r="G20313" i="1"/>
  <c r="G20314" i="1"/>
  <c r="G20315" i="1"/>
  <c r="G20316" i="1"/>
  <c r="G20317" i="1"/>
  <c r="G20318" i="1"/>
  <c r="G20319" i="1"/>
  <c r="G20320" i="1"/>
  <c r="G20321" i="1"/>
  <c r="G20322" i="1"/>
  <c r="G20323" i="1"/>
  <c r="G20324" i="1"/>
  <c r="G20325" i="1"/>
  <c r="G20326" i="1"/>
  <c r="G20327" i="1"/>
  <c r="G20328" i="1"/>
  <c r="G20329" i="1"/>
  <c r="G20330" i="1"/>
  <c r="G20331" i="1"/>
  <c r="G20332" i="1"/>
  <c r="G20333" i="1"/>
  <c r="G20334" i="1"/>
  <c r="G20335" i="1"/>
  <c r="G20336" i="1"/>
  <c r="G20337" i="1"/>
  <c r="G20338" i="1"/>
  <c r="G20339" i="1"/>
  <c r="G20340" i="1"/>
  <c r="G20341" i="1"/>
  <c r="G20342" i="1"/>
  <c r="G20343" i="1"/>
  <c r="G20344" i="1"/>
  <c r="G20345" i="1"/>
  <c r="G20346" i="1"/>
  <c r="G20347" i="1"/>
  <c r="G20348" i="1"/>
  <c r="G20349" i="1"/>
  <c r="G20350" i="1"/>
  <c r="G20351" i="1"/>
  <c r="G20352" i="1"/>
  <c r="G20353" i="1"/>
  <c r="G20354" i="1"/>
  <c r="G20355" i="1"/>
  <c r="G20356" i="1"/>
  <c r="G20357" i="1"/>
  <c r="G20358" i="1"/>
  <c r="G20359" i="1"/>
  <c r="G20360" i="1"/>
  <c r="G20361" i="1"/>
  <c r="G20362" i="1"/>
  <c r="G20363" i="1"/>
  <c r="G20364" i="1"/>
  <c r="G20365" i="1"/>
  <c r="G20366" i="1"/>
  <c r="G20367" i="1"/>
  <c r="G20368" i="1"/>
  <c r="G20369" i="1"/>
  <c r="G20370" i="1"/>
  <c r="G20371" i="1"/>
  <c r="G20372" i="1"/>
  <c r="G20373" i="1"/>
  <c r="G20374" i="1"/>
  <c r="G20375" i="1"/>
  <c r="G20376" i="1"/>
  <c r="G20377" i="1"/>
  <c r="G20378" i="1"/>
  <c r="G20379" i="1"/>
  <c r="G20380" i="1"/>
  <c r="G20381" i="1"/>
  <c r="G20382" i="1"/>
  <c r="G20383" i="1"/>
  <c r="G20384" i="1"/>
  <c r="G20385" i="1"/>
  <c r="G20386" i="1"/>
  <c r="G20387" i="1"/>
  <c r="G20388" i="1"/>
  <c r="G20389" i="1"/>
  <c r="G20390" i="1"/>
  <c r="G20391" i="1"/>
  <c r="G20392" i="1"/>
  <c r="G20393" i="1"/>
  <c r="G20394" i="1"/>
  <c r="G20395" i="1"/>
  <c r="G20396" i="1"/>
  <c r="G20397" i="1"/>
  <c r="G20398" i="1"/>
  <c r="G20399" i="1"/>
  <c r="G20400" i="1"/>
  <c r="G20401" i="1"/>
  <c r="G20402" i="1"/>
  <c r="G20403" i="1"/>
  <c r="G20404" i="1"/>
  <c r="G20405" i="1"/>
  <c r="G20406" i="1"/>
  <c r="G20407" i="1"/>
  <c r="G20408" i="1"/>
  <c r="G20409" i="1"/>
  <c r="G20410" i="1"/>
  <c r="G20411" i="1"/>
  <c r="G20412" i="1"/>
  <c r="G20413" i="1"/>
  <c r="G20414" i="1"/>
  <c r="G20415" i="1"/>
  <c r="G20416" i="1"/>
  <c r="G20417" i="1"/>
  <c r="G20418" i="1"/>
  <c r="G20419" i="1"/>
  <c r="G20420" i="1"/>
  <c r="G20421" i="1"/>
  <c r="G20422" i="1"/>
  <c r="G20423" i="1"/>
  <c r="G20424" i="1"/>
  <c r="G20425" i="1"/>
  <c r="G20426" i="1"/>
  <c r="G20427" i="1"/>
  <c r="G20428" i="1"/>
  <c r="G20429" i="1"/>
  <c r="G20430" i="1"/>
  <c r="G20431" i="1"/>
  <c r="G20432" i="1"/>
  <c r="G20433" i="1"/>
  <c r="G20434" i="1"/>
  <c r="G20435" i="1"/>
  <c r="G20436" i="1"/>
  <c r="G20437" i="1"/>
  <c r="G20438" i="1"/>
  <c r="G20439" i="1"/>
  <c r="G20440" i="1"/>
  <c r="G20441" i="1"/>
  <c r="G20442" i="1"/>
  <c r="G20443" i="1"/>
  <c r="G20444" i="1"/>
  <c r="G20445" i="1"/>
  <c r="G20446" i="1"/>
  <c r="G20447" i="1"/>
  <c r="G20448" i="1"/>
  <c r="G20449" i="1"/>
  <c r="G20450" i="1"/>
  <c r="G20451" i="1"/>
  <c r="G20452" i="1"/>
  <c r="G20453" i="1"/>
  <c r="G20454" i="1"/>
  <c r="G20455" i="1"/>
  <c r="G20456" i="1"/>
  <c r="G20457" i="1"/>
  <c r="G20458" i="1"/>
  <c r="G20459" i="1"/>
  <c r="G20460" i="1"/>
  <c r="G20461" i="1"/>
  <c r="G20462" i="1"/>
  <c r="G20463" i="1"/>
  <c r="G20464" i="1"/>
  <c r="G20465" i="1"/>
  <c r="G20466" i="1"/>
  <c r="G20467" i="1"/>
  <c r="G20468" i="1"/>
  <c r="G20469" i="1"/>
  <c r="G20470" i="1"/>
  <c r="G20471" i="1"/>
  <c r="G20472" i="1"/>
  <c r="G20473" i="1"/>
  <c r="G20474" i="1"/>
  <c r="G20475" i="1"/>
  <c r="G20476" i="1"/>
  <c r="G20477" i="1"/>
  <c r="G20478" i="1"/>
  <c r="G20479" i="1"/>
  <c r="G20480" i="1"/>
  <c r="G20481" i="1"/>
  <c r="G20482" i="1"/>
  <c r="G20483" i="1"/>
  <c r="G20484" i="1"/>
  <c r="G20485" i="1"/>
  <c r="G20486" i="1"/>
  <c r="G20487" i="1"/>
  <c r="G20488" i="1"/>
  <c r="G20489" i="1"/>
  <c r="G20490" i="1"/>
  <c r="G20491" i="1"/>
  <c r="G20492" i="1"/>
  <c r="G20493" i="1"/>
  <c r="G20494" i="1"/>
  <c r="G20495" i="1"/>
  <c r="G20496" i="1"/>
  <c r="G20497" i="1"/>
  <c r="G20498" i="1"/>
  <c r="G20499" i="1"/>
  <c r="G20500" i="1"/>
  <c r="G20501" i="1"/>
  <c r="G20502" i="1"/>
  <c r="G20503" i="1"/>
  <c r="G20504" i="1"/>
  <c r="G20505" i="1"/>
  <c r="G20506" i="1"/>
  <c r="G20507" i="1"/>
  <c r="G20508" i="1"/>
  <c r="G20509" i="1"/>
  <c r="G20510" i="1"/>
  <c r="G20511" i="1"/>
  <c r="G20512" i="1"/>
  <c r="G20513" i="1"/>
  <c r="G20514" i="1"/>
  <c r="G20515" i="1"/>
  <c r="G20516" i="1"/>
  <c r="G20517" i="1"/>
  <c r="G20518" i="1"/>
  <c r="G20519" i="1"/>
  <c r="G20520" i="1"/>
  <c r="G20521" i="1"/>
  <c r="G20522" i="1"/>
  <c r="G20523" i="1"/>
  <c r="G20524" i="1"/>
  <c r="G20525" i="1"/>
  <c r="G20526" i="1"/>
  <c r="G20527" i="1"/>
  <c r="G20528" i="1"/>
  <c r="G20529" i="1"/>
  <c r="G20530" i="1"/>
  <c r="G20531" i="1"/>
  <c r="G20532" i="1"/>
  <c r="G20533" i="1"/>
  <c r="G20534" i="1"/>
  <c r="G20535" i="1"/>
  <c r="G20536" i="1"/>
  <c r="G20537" i="1"/>
  <c r="G20538" i="1"/>
  <c r="G20539" i="1"/>
  <c r="G20540" i="1"/>
  <c r="G20541" i="1"/>
  <c r="G20542" i="1"/>
  <c r="G20543" i="1"/>
  <c r="G20544" i="1"/>
  <c r="G20545" i="1"/>
  <c r="G20546" i="1"/>
  <c r="G20547" i="1"/>
  <c r="G20548" i="1"/>
  <c r="G20549" i="1"/>
  <c r="G20550" i="1"/>
  <c r="G20551" i="1"/>
  <c r="G20552" i="1"/>
  <c r="G20553" i="1"/>
  <c r="G20554" i="1"/>
  <c r="G20555" i="1"/>
  <c r="G20556" i="1"/>
  <c r="G20557" i="1"/>
  <c r="G20558" i="1"/>
  <c r="G20559" i="1"/>
  <c r="G20560" i="1"/>
  <c r="G20561" i="1"/>
  <c r="G20562" i="1"/>
  <c r="G20563" i="1"/>
  <c r="G20564" i="1"/>
  <c r="G20565" i="1"/>
  <c r="G20566" i="1"/>
  <c r="G20567" i="1"/>
  <c r="G20568" i="1"/>
  <c r="G20569" i="1"/>
  <c r="G20570" i="1"/>
  <c r="G20571" i="1"/>
  <c r="G20572" i="1"/>
  <c r="G20573" i="1"/>
  <c r="G20574" i="1"/>
  <c r="G20575" i="1"/>
  <c r="G20576" i="1"/>
  <c r="G20577" i="1"/>
  <c r="G20578" i="1"/>
  <c r="G20579" i="1"/>
  <c r="G20580" i="1"/>
  <c r="G20581" i="1"/>
  <c r="G20582" i="1"/>
  <c r="G20583" i="1"/>
  <c r="G20584" i="1"/>
  <c r="G20585" i="1"/>
  <c r="G20586" i="1"/>
  <c r="G20587" i="1"/>
  <c r="G20588" i="1"/>
  <c r="G20589" i="1"/>
  <c r="G20590" i="1"/>
  <c r="G20591" i="1"/>
  <c r="G20592" i="1"/>
  <c r="G20593" i="1"/>
  <c r="G20594" i="1"/>
  <c r="G20595" i="1"/>
  <c r="G20596" i="1"/>
  <c r="G20597" i="1"/>
  <c r="G20598" i="1"/>
  <c r="G20599" i="1"/>
  <c r="G20600" i="1"/>
  <c r="G20601" i="1"/>
  <c r="G20602" i="1"/>
  <c r="G20603" i="1"/>
  <c r="G20604" i="1"/>
  <c r="G20605" i="1"/>
  <c r="G20606" i="1"/>
  <c r="G20607" i="1"/>
  <c r="G20608" i="1"/>
  <c r="G20609" i="1"/>
  <c r="G20610" i="1"/>
  <c r="G20611" i="1"/>
  <c r="G20612" i="1"/>
  <c r="G20613" i="1"/>
  <c r="G20614" i="1"/>
  <c r="G20615" i="1"/>
  <c r="G20616" i="1"/>
  <c r="G20617" i="1"/>
  <c r="G20618" i="1"/>
  <c r="G20619" i="1"/>
  <c r="G20620" i="1"/>
  <c r="G20621" i="1"/>
  <c r="G20622" i="1"/>
  <c r="G20623" i="1"/>
  <c r="G20624" i="1"/>
  <c r="G20625" i="1"/>
  <c r="G20626" i="1"/>
  <c r="G20627" i="1"/>
  <c r="G20628" i="1"/>
  <c r="G20629" i="1"/>
  <c r="G20630" i="1"/>
  <c r="G20631" i="1"/>
  <c r="G20632" i="1"/>
  <c r="G20633" i="1"/>
  <c r="G20634" i="1"/>
  <c r="G20635" i="1"/>
  <c r="G20636" i="1"/>
  <c r="G20637" i="1"/>
  <c r="G20638" i="1"/>
  <c r="G20639" i="1"/>
  <c r="G20640" i="1"/>
  <c r="G20641" i="1"/>
  <c r="G20642" i="1"/>
  <c r="G20643" i="1"/>
  <c r="G20644" i="1"/>
  <c r="G20645" i="1"/>
  <c r="G20646" i="1"/>
  <c r="G20647" i="1"/>
  <c r="G20648" i="1"/>
  <c r="G20649" i="1"/>
  <c r="G20650" i="1"/>
  <c r="G20651" i="1"/>
  <c r="G20652" i="1"/>
  <c r="G20653" i="1"/>
  <c r="G20654" i="1"/>
  <c r="G20655" i="1"/>
  <c r="G20656" i="1"/>
  <c r="G20657" i="1"/>
  <c r="G20658" i="1"/>
  <c r="G20659" i="1"/>
  <c r="G20660" i="1"/>
  <c r="G20661" i="1"/>
  <c r="G20662" i="1"/>
  <c r="G20663" i="1"/>
  <c r="G20664" i="1"/>
  <c r="G20665" i="1"/>
  <c r="G20666" i="1"/>
  <c r="G20667" i="1"/>
  <c r="G20668" i="1"/>
  <c r="G20669" i="1"/>
  <c r="G20670" i="1"/>
  <c r="G20671" i="1"/>
  <c r="G20672" i="1"/>
  <c r="G20673" i="1"/>
  <c r="G20674" i="1"/>
  <c r="G20675" i="1"/>
  <c r="G20676" i="1"/>
  <c r="G20677" i="1"/>
  <c r="G20678" i="1"/>
  <c r="G20679" i="1"/>
  <c r="G20680" i="1"/>
  <c r="G20681" i="1"/>
  <c r="G20682" i="1"/>
  <c r="G20683" i="1"/>
  <c r="G20684" i="1"/>
  <c r="G20685" i="1"/>
  <c r="G20686" i="1"/>
  <c r="G20687" i="1"/>
  <c r="G20688" i="1"/>
  <c r="G20689" i="1"/>
  <c r="G20690" i="1"/>
  <c r="G20691" i="1"/>
  <c r="G20692" i="1"/>
  <c r="G20693" i="1"/>
  <c r="G20694" i="1"/>
  <c r="G20695" i="1"/>
  <c r="G20696" i="1"/>
  <c r="G20697" i="1"/>
  <c r="G20698" i="1"/>
  <c r="G20699" i="1"/>
  <c r="G20700" i="1"/>
  <c r="G20701" i="1"/>
  <c r="G20702" i="1"/>
  <c r="G20703" i="1"/>
  <c r="G20704" i="1"/>
  <c r="G20705" i="1"/>
  <c r="G20706" i="1"/>
  <c r="G20707" i="1"/>
  <c r="G20708" i="1"/>
  <c r="G20709" i="1"/>
  <c r="G20710" i="1"/>
  <c r="G20711" i="1"/>
  <c r="G20712" i="1"/>
  <c r="G20713" i="1"/>
  <c r="G20714" i="1"/>
  <c r="G20715" i="1"/>
  <c r="G20716" i="1"/>
  <c r="G20717" i="1"/>
  <c r="G20718" i="1"/>
  <c r="G20719" i="1"/>
  <c r="G20720" i="1"/>
  <c r="G20721" i="1"/>
  <c r="G20722" i="1"/>
  <c r="G20723" i="1"/>
  <c r="G20724" i="1"/>
  <c r="G20725" i="1"/>
  <c r="G20726" i="1"/>
  <c r="G20727" i="1"/>
  <c r="G20728" i="1"/>
  <c r="G20729" i="1"/>
  <c r="G20730" i="1"/>
  <c r="G20731" i="1"/>
  <c r="G20732" i="1"/>
  <c r="G20733" i="1"/>
  <c r="G20734" i="1"/>
  <c r="G20735" i="1"/>
  <c r="G20736" i="1"/>
  <c r="G20737" i="1"/>
  <c r="G20738" i="1"/>
  <c r="G20739" i="1"/>
  <c r="G20740" i="1"/>
  <c r="G20741" i="1"/>
  <c r="G20742" i="1"/>
  <c r="G20743" i="1"/>
  <c r="G20744" i="1"/>
  <c r="G20745" i="1"/>
  <c r="G20746" i="1"/>
  <c r="G20747" i="1"/>
  <c r="G20748" i="1"/>
  <c r="G20749" i="1"/>
  <c r="G20750" i="1"/>
  <c r="G20751" i="1"/>
  <c r="G20752" i="1"/>
  <c r="G20753" i="1"/>
  <c r="G20754" i="1"/>
  <c r="G20755" i="1"/>
  <c r="G20756" i="1"/>
  <c r="G20757" i="1"/>
  <c r="G20758" i="1"/>
  <c r="G20759" i="1"/>
  <c r="G20760" i="1"/>
  <c r="G20761" i="1"/>
  <c r="G20762" i="1"/>
  <c r="G20763" i="1"/>
  <c r="G20764" i="1"/>
  <c r="G20765" i="1"/>
  <c r="G20766" i="1"/>
  <c r="G20767" i="1"/>
  <c r="G20768" i="1"/>
  <c r="G20769" i="1"/>
  <c r="G20770" i="1"/>
  <c r="G20771" i="1"/>
  <c r="G20772" i="1"/>
  <c r="G20773" i="1"/>
  <c r="G20774" i="1"/>
  <c r="G20775" i="1"/>
  <c r="G20776" i="1"/>
  <c r="G20777" i="1"/>
  <c r="G20778" i="1"/>
  <c r="G20779" i="1"/>
  <c r="G20780" i="1"/>
  <c r="G20781" i="1"/>
  <c r="G20782" i="1"/>
  <c r="G20783" i="1"/>
  <c r="G20784" i="1"/>
  <c r="G20785" i="1"/>
  <c r="G20786" i="1"/>
  <c r="G20787" i="1"/>
  <c r="G20788" i="1"/>
  <c r="G20789" i="1"/>
  <c r="G20790" i="1"/>
  <c r="G20791" i="1"/>
  <c r="G20792" i="1"/>
  <c r="G20793" i="1"/>
  <c r="G20794" i="1"/>
  <c r="G20795" i="1"/>
  <c r="G20796" i="1"/>
  <c r="G20797" i="1"/>
  <c r="G20798" i="1"/>
  <c r="G20799" i="1"/>
  <c r="G20800" i="1"/>
  <c r="G20801" i="1"/>
  <c r="G20802" i="1"/>
  <c r="G20803" i="1"/>
  <c r="G20804" i="1"/>
  <c r="G20805" i="1"/>
  <c r="G20806" i="1"/>
  <c r="G20807" i="1"/>
  <c r="G20808" i="1"/>
  <c r="G20809" i="1"/>
  <c r="G20810" i="1"/>
  <c r="G20811" i="1"/>
  <c r="G20812" i="1"/>
  <c r="G20813" i="1"/>
  <c r="G20814" i="1"/>
  <c r="G20815" i="1"/>
  <c r="G20816" i="1"/>
  <c r="G20817" i="1"/>
  <c r="G20818" i="1"/>
  <c r="G20819" i="1"/>
  <c r="G20820" i="1"/>
  <c r="G20821" i="1"/>
  <c r="G20822" i="1"/>
  <c r="G20823" i="1"/>
  <c r="G20824" i="1"/>
  <c r="G20825" i="1"/>
  <c r="G20826" i="1"/>
  <c r="G20827" i="1"/>
  <c r="G20828" i="1"/>
  <c r="G20829" i="1"/>
  <c r="G20830" i="1"/>
  <c r="G20831" i="1"/>
  <c r="G20832" i="1"/>
  <c r="G20833" i="1"/>
  <c r="G20834" i="1"/>
  <c r="G20835" i="1"/>
  <c r="G20836" i="1"/>
  <c r="G20837" i="1"/>
  <c r="G20838" i="1"/>
  <c r="G20839" i="1"/>
  <c r="G20840" i="1"/>
  <c r="G20841" i="1"/>
  <c r="G20842" i="1"/>
  <c r="G20843" i="1"/>
  <c r="G20844" i="1"/>
  <c r="G20845" i="1"/>
  <c r="G20846" i="1"/>
  <c r="G20847" i="1"/>
  <c r="G20848" i="1"/>
  <c r="G20849" i="1"/>
  <c r="G20850" i="1"/>
  <c r="G20851" i="1"/>
  <c r="G20852" i="1"/>
  <c r="G20853" i="1"/>
  <c r="G20854" i="1"/>
  <c r="G20855" i="1"/>
  <c r="G20856" i="1"/>
  <c r="G20857" i="1"/>
  <c r="G20858" i="1"/>
  <c r="G20859" i="1"/>
  <c r="G20860" i="1"/>
  <c r="G20861" i="1"/>
  <c r="G20862" i="1"/>
  <c r="G20863" i="1"/>
  <c r="G20864" i="1"/>
  <c r="G20865" i="1"/>
  <c r="G20866" i="1"/>
  <c r="G20867" i="1"/>
  <c r="G20868" i="1"/>
  <c r="G20869" i="1"/>
  <c r="G20870" i="1"/>
  <c r="G20871" i="1"/>
  <c r="G20872" i="1"/>
  <c r="G20873" i="1"/>
  <c r="G20874" i="1"/>
  <c r="G20875" i="1"/>
  <c r="G20876" i="1"/>
  <c r="G20877" i="1"/>
  <c r="G20878" i="1"/>
  <c r="G20879" i="1"/>
  <c r="G20880" i="1"/>
  <c r="G20881" i="1"/>
  <c r="G20882" i="1"/>
  <c r="G20883" i="1"/>
  <c r="G20884" i="1"/>
  <c r="G20885" i="1"/>
  <c r="G20886" i="1"/>
  <c r="G20887" i="1"/>
  <c r="G20888" i="1"/>
  <c r="G20889" i="1"/>
  <c r="G20890" i="1"/>
  <c r="G20891" i="1"/>
  <c r="G20892" i="1"/>
  <c r="G20893" i="1"/>
  <c r="G20894" i="1"/>
  <c r="G20895" i="1"/>
  <c r="G20896" i="1"/>
  <c r="G20897" i="1"/>
  <c r="G20898" i="1"/>
  <c r="G20899" i="1"/>
  <c r="G20900" i="1"/>
  <c r="G20901" i="1"/>
  <c r="G20902" i="1"/>
  <c r="G20903" i="1"/>
  <c r="G20904" i="1"/>
  <c r="G20905" i="1"/>
  <c r="G20906" i="1"/>
  <c r="G20907" i="1"/>
  <c r="G20908" i="1"/>
  <c r="G20909" i="1"/>
  <c r="G20910" i="1"/>
  <c r="G20911" i="1"/>
  <c r="G20912" i="1"/>
  <c r="G20913" i="1"/>
  <c r="G20914" i="1"/>
  <c r="G20915" i="1"/>
  <c r="G20916" i="1"/>
  <c r="G20917" i="1"/>
  <c r="G20918" i="1"/>
  <c r="G20919" i="1"/>
  <c r="G20920" i="1"/>
  <c r="G20921" i="1"/>
  <c r="G20922" i="1"/>
  <c r="G20923" i="1"/>
  <c r="G20924" i="1"/>
  <c r="G20925" i="1"/>
  <c r="G20926" i="1"/>
  <c r="G20927" i="1"/>
  <c r="G20928" i="1"/>
  <c r="G20929" i="1"/>
  <c r="G20930" i="1"/>
  <c r="G20931" i="1"/>
  <c r="G20932" i="1"/>
  <c r="G20933" i="1"/>
  <c r="G20934" i="1"/>
  <c r="G20935" i="1"/>
  <c r="G20936" i="1"/>
  <c r="G20937" i="1"/>
  <c r="G20938" i="1"/>
  <c r="G20939" i="1"/>
  <c r="G20940" i="1"/>
  <c r="G20941" i="1"/>
  <c r="G20942" i="1"/>
  <c r="G20943" i="1"/>
  <c r="G20944" i="1"/>
  <c r="G20945" i="1"/>
  <c r="G20946" i="1"/>
  <c r="G20947" i="1"/>
  <c r="G20948" i="1"/>
  <c r="G20949" i="1"/>
  <c r="G20950" i="1"/>
  <c r="G20951" i="1"/>
  <c r="G20952" i="1"/>
  <c r="G20953" i="1"/>
  <c r="G20954" i="1"/>
  <c r="G20955" i="1"/>
  <c r="G20956" i="1"/>
  <c r="G20957" i="1"/>
  <c r="G20958" i="1"/>
  <c r="G20959" i="1"/>
  <c r="G20960" i="1"/>
  <c r="G20961" i="1"/>
  <c r="G20962" i="1"/>
  <c r="G20963" i="1"/>
  <c r="G20964" i="1"/>
  <c r="G20965" i="1"/>
  <c r="G20966" i="1"/>
  <c r="G20967" i="1"/>
  <c r="G20968" i="1"/>
  <c r="G20969" i="1"/>
  <c r="G20970" i="1"/>
  <c r="G20971" i="1"/>
  <c r="G20972" i="1"/>
  <c r="G20973" i="1"/>
  <c r="G20974" i="1"/>
  <c r="G20975" i="1"/>
  <c r="G20976" i="1"/>
  <c r="G20977" i="1"/>
  <c r="G20978" i="1"/>
  <c r="G20979" i="1"/>
  <c r="G20980" i="1"/>
  <c r="G20981" i="1"/>
  <c r="G20982" i="1"/>
  <c r="G20983" i="1"/>
  <c r="G20984" i="1"/>
  <c r="G20985" i="1"/>
  <c r="G20986" i="1"/>
  <c r="G20987" i="1"/>
  <c r="G20988" i="1"/>
  <c r="G20989" i="1"/>
  <c r="G20990" i="1"/>
  <c r="G20991" i="1"/>
  <c r="G20992" i="1"/>
  <c r="G20993" i="1"/>
  <c r="G20994" i="1"/>
  <c r="G20995" i="1"/>
  <c r="G20996" i="1"/>
  <c r="G20997" i="1"/>
  <c r="G20998" i="1"/>
  <c r="G20999" i="1"/>
  <c r="G21000" i="1"/>
  <c r="G21001" i="1"/>
  <c r="G21002" i="1"/>
  <c r="G21003" i="1"/>
  <c r="G21004" i="1"/>
  <c r="G21005" i="1"/>
  <c r="G21006" i="1"/>
  <c r="G21007" i="1"/>
  <c r="G21008" i="1"/>
  <c r="G21009" i="1"/>
  <c r="G21010" i="1"/>
  <c r="G21011" i="1"/>
  <c r="G21012" i="1"/>
  <c r="G21013" i="1"/>
  <c r="G21014" i="1"/>
  <c r="G21015" i="1"/>
  <c r="G21016" i="1"/>
  <c r="G21017" i="1"/>
  <c r="G21018" i="1"/>
  <c r="G21019" i="1"/>
  <c r="G21020" i="1"/>
  <c r="G21021" i="1"/>
  <c r="G21022" i="1"/>
  <c r="G21023" i="1"/>
  <c r="G21024" i="1"/>
  <c r="G21025" i="1"/>
  <c r="G21026" i="1"/>
  <c r="G21027" i="1"/>
  <c r="G21028" i="1"/>
  <c r="G21029" i="1"/>
  <c r="G21030" i="1"/>
  <c r="G21031" i="1"/>
  <c r="G21032" i="1"/>
  <c r="G21033" i="1"/>
  <c r="G21034" i="1"/>
  <c r="G21035" i="1"/>
  <c r="G21036" i="1"/>
  <c r="G21037" i="1"/>
  <c r="G21038" i="1"/>
  <c r="G21039" i="1"/>
  <c r="G21040" i="1"/>
  <c r="G21041" i="1"/>
  <c r="G21042" i="1"/>
  <c r="G21043" i="1"/>
  <c r="G21044" i="1"/>
  <c r="G21045" i="1"/>
  <c r="G21046" i="1"/>
  <c r="G21047" i="1"/>
  <c r="G21048" i="1"/>
  <c r="G21049" i="1"/>
  <c r="G21050" i="1"/>
  <c r="G21051" i="1"/>
  <c r="G21052" i="1"/>
  <c r="G21053" i="1"/>
  <c r="G21054" i="1"/>
  <c r="G21055" i="1"/>
  <c r="G21056" i="1"/>
  <c r="G21057" i="1"/>
  <c r="G21058" i="1"/>
  <c r="G21059" i="1"/>
  <c r="G21060" i="1"/>
  <c r="G21061" i="1"/>
  <c r="G21062" i="1"/>
  <c r="G21063" i="1"/>
  <c r="G21064" i="1"/>
  <c r="G21065" i="1"/>
  <c r="G21066" i="1"/>
  <c r="G21067" i="1"/>
  <c r="G21068" i="1"/>
  <c r="G21069" i="1"/>
  <c r="G21070" i="1"/>
  <c r="G21071" i="1"/>
  <c r="G21072" i="1"/>
  <c r="G21073" i="1"/>
  <c r="G21074" i="1"/>
  <c r="G21075" i="1"/>
  <c r="G21076" i="1"/>
  <c r="G21077" i="1"/>
  <c r="G21078" i="1"/>
  <c r="G21079" i="1"/>
  <c r="G21080" i="1"/>
  <c r="G21081" i="1"/>
  <c r="G21082" i="1"/>
  <c r="G21083" i="1"/>
  <c r="G21084" i="1"/>
  <c r="G21085" i="1"/>
  <c r="G21086" i="1"/>
  <c r="G21087" i="1"/>
  <c r="G21088" i="1"/>
  <c r="G21089" i="1"/>
  <c r="G21090" i="1"/>
  <c r="G21091" i="1"/>
  <c r="G21092" i="1"/>
  <c r="G21093" i="1"/>
  <c r="G21094" i="1"/>
  <c r="G21095" i="1"/>
  <c r="G21096" i="1"/>
  <c r="G21097" i="1"/>
  <c r="G21098" i="1"/>
  <c r="G21099" i="1"/>
  <c r="G21100" i="1"/>
  <c r="G21101" i="1"/>
  <c r="G21102" i="1"/>
  <c r="G21103" i="1"/>
  <c r="G21104" i="1"/>
  <c r="G21105" i="1"/>
  <c r="G21106" i="1"/>
  <c r="G21107" i="1"/>
  <c r="G21108" i="1"/>
  <c r="G21109" i="1"/>
  <c r="G21110" i="1"/>
  <c r="G21111" i="1"/>
  <c r="G21112" i="1"/>
  <c r="G21113" i="1"/>
  <c r="G21114" i="1"/>
  <c r="G21115" i="1"/>
  <c r="G21116" i="1"/>
  <c r="G21117" i="1"/>
  <c r="G21118" i="1"/>
  <c r="G21119" i="1"/>
  <c r="G21120" i="1"/>
  <c r="G21121" i="1"/>
  <c r="G21122" i="1"/>
  <c r="G21123" i="1"/>
  <c r="G21124" i="1"/>
  <c r="G21125" i="1"/>
  <c r="G21126" i="1"/>
  <c r="G21127" i="1"/>
  <c r="G21128" i="1"/>
  <c r="G21129" i="1"/>
  <c r="G21130" i="1"/>
  <c r="G21131" i="1"/>
  <c r="G21132" i="1"/>
  <c r="G21133" i="1"/>
  <c r="G21134" i="1"/>
  <c r="G21135" i="1"/>
  <c r="G21136" i="1"/>
  <c r="G21137" i="1"/>
  <c r="G21138" i="1"/>
  <c r="G21139" i="1"/>
  <c r="G21140" i="1"/>
  <c r="G21141" i="1"/>
  <c r="G21142" i="1"/>
  <c r="G21143" i="1"/>
  <c r="G21144" i="1"/>
  <c r="G21145" i="1"/>
  <c r="G21146" i="1"/>
  <c r="G21147" i="1"/>
  <c r="G21148" i="1"/>
  <c r="G21149" i="1"/>
  <c r="G21150" i="1"/>
  <c r="G21151" i="1"/>
  <c r="G21152" i="1"/>
  <c r="G21153" i="1"/>
  <c r="G21154" i="1"/>
  <c r="G21155" i="1"/>
  <c r="G21156" i="1"/>
  <c r="G21157" i="1"/>
  <c r="G21158" i="1"/>
  <c r="G21159" i="1"/>
  <c r="G21160" i="1"/>
  <c r="G21161" i="1"/>
  <c r="G21162" i="1"/>
  <c r="G21163" i="1"/>
  <c r="G21164" i="1"/>
  <c r="G21165" i="1"/>
  <c r="G21166" i="1"/>
  <c r="G21167" i="1"/>
  <c r="G21168" i="1"/>
  <c r="G21169" i="1"/>
  <c r="G21170" i="1"/>
  <c r="G21171" i="1"/>
  <c r="G21172" i="1"/>
  <c r="G21173" i="1"/>
  <c r="G21174" i="1"/>
  <c r="G21175" i="1"/>
  <c r="G21176" i="1"/>
  <c r="G21177" i="1"/>
  <c r="G21178" i="1"/>
  <c r="G21179" i="1"/>
  <c r="G21180" i="1"/>
  <c r="G21181" i="1"/>
  <c r="G21182" i="1"/>
  <c r="G21183" i="1"/>
  <c r="G21184" i="1"/>
  <c r="G21185" i="1"/>
  <c r="G21186" i="1"/>
  <c r="G21187" i="1"/>
  <c r="G21188" i="1"/>
  <c r="G21189" i="1"/>
  <c r="G21190" i="1"/>
  <c r="G21191" i="1"/>
  <c r="G21192" i="1"/>
  <c r="G21193" i="1"/>
  <c r="G21194" i="1"/>
  <c r="G21195" i="1"/>
  <c r="G21196" i="1"/>
  <c r="G21197" i="1"/>
  <c r="G21198" i="1"/>
  <c r="G21199" i="1"/>
  <c r="G21200" i="1"/>
  <c r="G21201" i="1"/>
  <c r="G21202" i="1"/>
  <c r="G21203" i="1"/>
  <c r="G21204" i="1"/>
  <c r="G21205" i="1"/>
  <c r="G21206" i="1"/>
  <c r="G21207" i="1"/>
  <c r="G21208" i="1"/>
  <c r="G21209" i="1"/>
  <c r="G21210" i="1"/>
  <c r="G21211" i="1"/>
  <c r="G21212" i="1"/>
  <c r="G21213" i="1"/>
  <c r="G21214" i="1"/>
  <c r="G21215" i="1"/>
  <c r="G21216" i="1"/>
  <c r="G21217" i="1"/>
  <c r="G21218" i="1"/>
  <c r="G21219" i="1"/>
  <c r="G21220" i="1"/>
  <c r="G21221" i="1"/>
  <c r="G21222" i="1"/>
  <c r="G21223" i="1"/>
  <c r="G21224" i="1"/>
  <c r="G21225" i="1"/>
  <c r="G21226" i="1"/>
  <c r="G21227" i="1"/>
  <c r="G21228" i="1"/>
  <c r="G21229" i="1"/>
  <c r="G21230" i="1"/>
  <c r="G21231" i="1"/>
  <c r="G21232" i="1"/>
  <c r="G21233" i="1"/>
  <c r="G21234" i="1"/>
  <c r="G21235" i="1"/>
  <c r="G21236" i="1"/>
  <c r="G21237" i="1"/>
  <c r="G21238" i="1"/>
  <c r="G21239" i="1"/>
  <c r="G21240" i="1"/>
  <c r="G21241" i="1"/>
  <c r="G21242" i="1"/>
  <c r="G21243" i="1"/>
  <c r="G21244" i="1"/>
  <c r="G21245" i="1"/>
  <c r="G21246" i="1"/>
  <c r="G21247" i="1"/>
  <c r="G21248" i="1"/>
  <c r="G21249" i="1"/>
  <c r="G21250" i="1"/>
  <c r="G21251" i="1"/>
  <c r="G21252" i="1"/>
  <c r="G21253" i="1"/>
  <c r="G21254" i="1"/>
  <c r="G21255" i="1"/>
  <c r="G21256" i="1"/>
  <c r="G21257" i="1"/>
  <c r="G21258" i="1"/>
  <c r="G21259" i="1"/>
  <c r="G21260" i="1"/>
  <c r="G21261" i="1"/>
  <c r="G21262" i="1"/>
  <c r="G21263" i="1"/>
  <c r="G21264" i="1"/>
  <c r="G21265" i="1"/>
  <c r="G21266" i="1"/>
  <c r="G21267" i="1"/>
  <c r="G21268" i="1"/>
  <c r="G21269" i="1"/>
  <c r="G21270" i="1"/>
  <c r="G21271" i="1"/>
  <c r="G21272" i="1"/>
  <c r="G21273" i="1"/>
  <c r="G21274" i="1"/>
  <c r="G21275" i="1"/>
  <c r="G21276" i="1"/>
  <c r="G21277" i="1"/>
  <c r="G21278" i="1"/>
  <c r="G21279" i="1"/>
  <c r="G21280" i="1"/>
  <c r="G21281" i="1"/>
  <c r="G21282" i="1"/>
  <c r="G21283" i="1"/>
  <c r="G21284" i="1"/>
  <c r="G21285" i="1"/>
  <c r="G21286" i="1"/>
  <c r="G21287" i="1"/>
  <c r="G21288" i="1"/>
  <c r="G21289" i="1"/>
  <c r="G21290" i="1"/>
  <c r="G21291" i="1"/>
  <c r="G21292" i="1"/>
  <c r="G21293" i="1"/>
  <c r="G21294" i="1"/>
  <c r="G21295" i="1"/>
  <c r="G21296" i="1"/>
  <c r="G21297" i="1"/>
  <c r="G21298" i="1"/>
  <c r="G21299" i="1"/>
  <c r="G21300" i="1"/>
  <c r="G21301" i="1"/>
  <c r="G21302" i="1"/>
  <c r="G21303" i="1"/>
  <c r="G21304" i="1"/>
  <c r="G21305" i="1"/>
  <c r="G21306" i="1"/>
  <c r="G21307" i="1"/>
  <c r="G21308" i="1"/>
  <c r="G21309" i="1"/>
  <c r="G21310" i="1"/>
  <c r="G21311" i="1"/>
  <c r="G21312" i="1"/>
  <c r="G21313" i="1"/>
  <c r="G21314" i="1"/>
  <c r="G21315" i="1"/>
  <c r="G21316" i="1"/>
  <c r="G21317" i="1"/>
  <c r="G21318" i="1"/>
  <c r="G21319" i="1"/>
  <c r="G21320" i="1"/>
  <c r="G21321" i="1"/>
  <c r="G21322" i="1"/>
  <c r="G21323" i="1"/>
  <c r="G21324" i="1"/>
  <c r="G21325" i="1"/>
  <c r="G21326" i="1"/>
  <c r="G21327" i="1"/>
  <c r="G21328" i="1"/>
  <c r="G21329" i="1"/>
  <c r="G21330" i="1"/>
  <c r="G21331" i="1"/>
  <c r="G21332" i="1"/>
  <c r="G21333" i="1"/>
  <c r="G21334" i="1"/>
  <c r="G21335" i="1"/>
  <c r="G21336" i="1"/>
  <c r="G21337" i="1"/>
  <c r="G21338" i="1"/>
  <c r="G21339" i="1"/>
  <c r="G21340" i="1"/>
  <c r="G21341" i="1"/>
  <c r="G21342" i="1"/>
  <c r="G21343" i="1"/>
  <c r="G21344" i="1"/>
  <c r="G21345" i="1"/>
  <c r="G21346" i="1"/>
  <c r="G21347" i="1"/>
  <c r="G21348" i="1"/>
  <c r="G21349" i="1"/>
  <c r="G21350" i="1"/>
  <c r="G21351" i="1"/>
  <c r="G21352" i="1"/>
  <c r="G21353" i="1"/>
  <c r="G21354" i="1"/>
  <c r="G21355" i="1"/>
  <c r="G21356" i="1"/>
  <c r="G21357" i="1"/>
  <c r="G21358" i="1"/>
  <c r="G21359" i="1"/>
  <c r="G21360" i="1"/>
  <c r="G21361" i="1"/>
  <c r="G21362" i="1"/>
  <c r="G21363" i="1"/>
  <c r="G21364" i="1"/>
  <c r="G21365" i="1"/>
  <c r="G21366" i="1"/>
  <c r="G21367" i="1"/>
  <c r="G21368" i="1"/>
  <c r="G21369" i="1"/>
  <c r="G21370" i="1"/>
  <c r="G21371" i="1"/>
  <c r="G21372" i="1"/>
  <c r="G21373" i="1"/>
  <c r="G21374" i="1"/>
  <c r="G21375" i="1"/>
  <c r="G21376" i="1"/>
  <c r="G21377" i="1"/>
  <c r="G21378" i="1"/>
  <c r="G21379" i="1"/>
  <c r="G21380" i="1"/>
  <c r="G21381" i="1"/>
  <c r="G21382" i="1"/>
  <c r="G21383" i="1"/>
  <c r="G21384" i="1"/>
  <c r="G21385" i="1"/>
  <c r="G21386" i="1"/>
  <c r="G21387" i="1"/>
  <c r="G21388" i="1"/>
  <c r="G21389" i="1"/>
  <c r="G21390" i="1"/>
  <c r="G21391" i="1"/>
  <c r="G21392" i="1"/>
  <c r="G21393" i="1"/>
  <c r="G21394" i="1"/>
  <c r="G21395" i="1"/>
  <c r="G21396" i="1"/>
  <c r="G21397" i="1"/>
  <c r="G21398" i="1"/>
  <c r="G21399" i="1"/>
  <c r="G21400" i="1"/>
  <c r="G21401" i="1"/>
  <c r="G21402" i="1"/>
  <c r="G21403" i="1"/>
  <c r="G21404" i="1"/>
  <c r="G21405" i="1"/>
  <c r="G21406" i="1"/>
  <c r="G21407" i="1"/>
  <c r="G21408" i="1"/>
  <c r="G21409" i="1"/>
  <c r="G21410" i="1"/>
  <c r="G21411" i="1"/>
  <c r="G21412" i="1"/>
  <c r="G21413" i="1"/>
  <c r="G21414" i="1"/>
  <c r="G21415" i="1"/>
  <c r="G21416" i="1"/>
  <c r="G21417" i="1"/>
  <c r="G21418" i="1"/>
  <c r="G21419" i="1"/>
  <c r="G21420" i="1"/>
  <c r="G21421" i="1"/>
  <c r="G21422" i="1"/>
  <c r="G21423" i="1"/>
  <c r="G21424" i="1"/>
  <c r="G21425" i="1"/>
  <c r="G21426" i="1"/>
  <c r="G21427" i="1"/>
  <c r="G21428" i="1"/>
  <c r="G21429" i="1"/>
  <c r="G21430" i="1"/>
  <c r="G21431" i="1"/>
  <c r="G21432" i="1"/>
  <c r="G21433" i="1"/>
  <c r="G21434" i="1"/>
  <c r="G21435" i="1"/>
  <c r="G21436" i="1"/>
  <c r="G21437" i="1"/>
  <c r="G21438" i="1"/>
  <c r="G21439" i="1"/>
  <c r="G21440" i="1"/>
  <c r="G21441" i="1"/>
  <c r="G21442" i="1"/>
  <c r="G21443" i="1"/>
  <c r="G21444" i="1"/>
  <c r="G21445" i="1"/>
  <c r="G21446" i="1"/>
  <c r="G21447" i="1"/>
  <c r="G21448" i="1"/>
  <c r="G21449" i="1"/>
  <c r="G21450" i="1"/>
  <c r="G21451" i="1"/>
  <c r="G21452" i="1"/>
  <c r="G21453" i="1"/>
  <c r="G21454" i="1"/>
  <c r="G21455" i="1"/>
  <c r="G21456" i="1"/>
  <c r="G21457" i="1"/>
  <c r="G21458" i="1"/>
  <c r="G21459" i="1"/>
  <c r="G21460" i="1"/>
  <c r="G21461" i="1"/>
  <c r="G21462" i="1"/>
  <c r="G21463" i="1"/>
  <c r="G21464" i="1"/>
  <c r="G21465" i="1"/>
  <c r="G21466" i="1"/>
  <c r="G21467" i="1"/>
  <c r="G21468" i="1"/>
  <c r="G21469" i="1"/>
  <c r="G21470" i="1"/>
  <c r="G21471" i="1"/>
  <c r="G21472" i="1"/>
  <c r="G21473" i="1"/>
  <c r="G21474" i="1"/>
  <c r="G21475" i="1"/>
  <c r="G21476" i="1"/>
  <c r="G21477" i="1"/>
  <c r="G21478" i="1"/>
  <c r="G21479" i="1"/>
  <c r="G21480" i="1"/>
  <c r="G21481" i="1"/>
  <c r="G21482" i="1"/>
  <c r="G21483" i="1"/>
  <c r="G21484" i="1"/>
  <c r="G21485" i="1"/>
  <c r="G21486" i="1"/>
  <c r="G21487" i="1"/>
  <c r="G21488" i="1"/>
  <c r="G21489" i="1"/>
  <c r="G21490" i="1"/>
  <c r="G21491" i="1"/>
  <c r="G21492" i="1"/>
  <c r="G21493" i="1"/>
  <c r="G21494" i="1"/>
  <c r="G21495" i="1"/>
  <c r="G21496" i="1"/>
  <c r="G21497" i="1"/>
  <c r="G21498" i="1"/>
  <c r="G21499" i="1"/>
  <c r="G21500" i="1"/>
  <c r="G21501" i="1"/>
  <c r="G21502" i="1"/>
  <c r="G21503" i="1"/>
  <c r="G21504" i="1"/>
  <c r="G21505" i="1"/>
  <c r="G21506" i="1"/>
  <c r="G21507" i="1"/>
  <c r="G21508" i="1"/>
  <c r="G21509" i="1"/>
  <c r="G21510" i="1"/>
  <c r="G21511" i="1"/>
  <c r="G21512" i="1"/>
  <c r="G21513" i="1"/>
  <c r="G21514" i="1"/>
  <c r="G21515" i="1"/>
  <c r="G21516" i="1"/>
  <c r="G21517" i="1"/>
  <c r="G21518" i="1"/>
  <c r="G21519" i="1"/>
  <c r="G21520" i="1"/>
  <c r="G21521" i="1"/>
  <c r="G21522" i="1"/>
  <c r="G21523" i="1"/>
  <c r="G21524" i="1"/>
  <c r="G21525" i="1"/>
  <c r="G21526" i="1"/>
  <c r="G21527" i="1"/>
  <c r="G21528" i="1"/>
  <c r="G21529" i="1"/>
  <c r="G21530" i="1"/>
  <c r="G21531" i="1"/>
  <c r="G21532" i="1"/>
  <c r="G21533" i="1"/>
  <c r="G21534" i="1"/>
  <c r="G21535" i="1"/>
  <c r="G21536" i="1"/>
  <c r="G21537" i="1"/>
  <c r="G21538" i="1"/>
  <c r="G21539" i="1"/>
  <c r="G21540" i="1"/>
  <c r="G21541" i="1"/>
  <c r="G21542" i="1"/>
  <c r="G21543" i="1"/>
  <c r="G21544" i="1"/>
  <c r="G21545" i="1"/>
  <c r="G21546" i="1"/>
  <c r="G21547" i="1"/>
  <c r="G21548" i="1"/>
  <c r="G21549" i="1"/>
  <c r="G21550" i="1"/>
  <c r="G21551" i="1"/>
  <c r="G21552" i="1"/>
  <c r="G21553" i="1"/>
  <c r="G21554" i="1"/>
  <c r="G21555" i="1"/>
  <c r="G21556" i="1"/>
  <c r="G21557" i="1"/>
  <c r="G21558" i="1"/>
  <c r="G21559" i="1"/>
  <c r="G21560" i="1"/>
  <c r="G21561" i="1"/>
  <c r="G21562" i="1"/>
  <c r="G21563" i="1"/>
  <c r="G21564" i="1"/>
  <c r="G21565" i="1"/>
  <c r="G21566" i="1"/>
  <c r="G21567" i="1"/>
  <c r="G21568" i="1"/>
  <c r="G21569" i="1"/>
  <c r="G21570" i="1"/>
  <c r="G21571" i="1"/>
  <c r="G21572" i="1"/>
  <c r="G21573" i="1"/>
  <c r="G21574" i="1"/>
  <c r="G21575" i="1"/>
  <c r="G21576" i="1"/>
  <c r="G21577" i="1"/>
  <c r="G21578" i="1"/>
  <c r="G21579" i="1"/>
  <c r="G21580" i="1"/>
  <c r="G21581" i="1"/>
  <c r="G21582" i="1"/>
  <c r="G21583" i="1"/>
  <c r="G21584" i="1"/>
  <c r="G21585" i="1"/>
  <c r="G21586" i="1"/>
  <c r="G21587" i="1"/>
  <c r="G21588" i="1"/>
  <c r="G21589" i="1"/>
  <c r="G21590" i="1"/>
  <c r="G21591" i="1"/>
  <c r="G21592" i="1"/>
  <c r="G21593" i="1"/>
  <c r="G21594" i="1"/>
  <c r="G21595" i="1"/>
  <c r="G21596" i="1"/>
  <c r="G21597" i="1"/>
  <c r="G21598" i="1"/>
  <c r="G21599" i="1"/>
  <c r="G21600" i="1"/>
  <c r="G21601" i="1"/>
  <c r="G21602" i="1"/>
  <c r="G21603" i="1"/>
  <c r="G21604" i="1"/>
  <c r="G21605" i="1"/>
  <c r="G21606" i="1"/>
  <c r="G21607" i="1"/>
  <c r="G21608" i="1"/>
  <c r="G21609" i="1"/>
  <c r="G21610" i="1"/>
  <c r="G21611" i="1"/>
  <c r="G21612" i="1"/>
  <c r="G21613" i="1"/>
  <c r="G21614" i="1"/>
  <c r="G21615" i="1"/>
  <c r="G21616" i="1"/>
  <c r="G21617" i="1"/>
  <c r="G21618" i="1"/>
  <c r="G21619" i="1"/>
  <c r="G21620" i="1"/>
  <c r="G21621" i="1"/>
  <c r="G21622" i="1"/>
  <c r="G21623" i="1"/>
  <c r="G21624" i="1"/>
  <c r="G21625" i="1"/>
  <c r="G21626" i="1"/>
  <c r="G21627" i="1"/>
  <c r="G21628" i="1"/>
  <c r="G21629" i="1"/>
  <c r="G21630" i="1"/>
  <c r="G21631" i="1"/>
  <c r="G21632" i="1"/>
  <c r="G21633" i="1"/>
  <c r="G21634" i="1"/>
  <c r="G21635" i="1"/>
  <c r="G21636" i="1"/>
  <c r="G21637" i="1"/>
  <c r="G21638" i="1"/>
  <c r="G21639" i="1"/>
  <c r="G21640" i="1"/>
  <c r="G21641" i="1"/>
  <c r="G21642" i="1"/>
  <c r="G21643" i="1"/>
  <c r="G21644" i="1"/>
  <c r="G21645" i="1"/>
  <c r="G21646" i="1"/>
  <c r="G21647" i="1"/>
  <c r="G21648" i="1"/>
  <c r="G21649" i="1"/>
  <c r="G21650" i="1"/>
  <c r="G21651" i="1"/>
  <c r="G21652" i="1"/>
  <c r="G21653" i="1"/>
  <c r="G21654" i="1"/>
  <c r="G21655" i="1"/>
  <c r="G21656" i="1"/>
  <c r="G21657" i="1"/>
  <c r="G21658" i="1"/>
  <c r="G21659" i="1"/>
  <c r="G21660" i="1"/>
  <c r="G21661" i="1"/>
  <c r="G21662" i="1"/>
  <c r="G21663" i="1"/>
  <c r="G21664" i="1"/>
  <c r="G21665" i="1"/>
  <c r="G21666" i="1"/>
  <c r="G21667" i="1"/>
  <c r="G21668" i="1"/>
  <c r="G21669" i="1"/>
  <c r="G21670" i="1"/>
  <c r="G21671" i="1"/>
  <c r="G21672" i="1"/>
  <c r="G21673" i="1"/>
  <c r="G21674" i="1"/>
  <c r="G21675" i="1"/>
  <c r="G21676" i="1"/>
  <c r="G21677" i="1"/>
  <c r="G21678" i="1"/>
  <c r="G21679" i="1"/>
  <c r="G21680" i="1"/>
  <c r="G21681" i="1"/>
  <c r="G21682" i="1"/>
  <c r="G21683" i="1"/>
  <c r="G21684" i="1"/>
  <c r="G21685" i="1"/>
  <c r="G21686" i="1"/>
  <c r="G21687" i="1"/>
  <c r="G21688" i="1"/>
  <c r="G21689" i="1"/>
  <c r="G21690" i="1"/>
  <c r="G21691" i="1"/>
  <c r="G21692" i="1"/>
  <c r="G21693" i="1"/>
  <c r="G21694" i="1"/>
  <c r="G21695" i="1"/>
  <c r="G21696" i="1"/>
  <c r="G21697" i="1"/>
  <c r="G21698" i="1"/>
  <c r="G21699" i="1"/>
  <c r="G21700" i="1"/>
  <c r="G21701" i="1"/>
  <c r="G21702" i="1"/>
  <c r="G21703" i="1"/>
  <c r="G21704" i="1"/>
  <c r="G21705" i="1"/>
  <c r="G21706" i="1"/>
  <c r="G21707" i="1"/>
  <c r="G21708" i="1"/>
  <c r="G21709" i="1"/>
  <c r="G21710" i="1"/>
  <c r="G21711" i="1"/>
  <c r="G21712" i="1"/>
  <c r="G21713" i="1"/>
  <c r="G21714" i="1"/>
  <c r="G21715" i="1"/>
  <c r="G21716" i="1"/>
  <c r="G21717" i="1"/>
  <c r="G21718" i="1"/>
  <c r="G21719" i="1"/>
  <c r="G21720" i="1"/>
  <c r="G21721" i="1"/>
  <c r="G21722" i="1"/>
  <c r="G21723" i="1"/>
  <c r="G21724" i="1"/>
  <c r="G21725" i="1"/>
  <c r="G21726" i="1"/>
  <c r="G21727" i="1"/>
  <c r="G21728" i="1"/>
  <c r="G21729" i="1"/>
  <c r="G21730" i="1"/>
  <c r="G21731" i="1"/>
  <c r="G21732" i="1"/>
  <c r="G21733" i="1"/>
  <c r="G21734" i="1"/>
  <c r="G21735" i="1"/>
  <c r="G21736" i="1"/>
  <c r="G21737" i="1"/>
  <c r="G21738" i="1"/>
  <c r="G21739" i="1"/>
  <c r="G21740" i="1"/>
  <c r="G21741" i="1"/>
  <c r="G21742" i="1"/>
  <c r="G21743" i="1"/>
  <c r="G21744" i="1"/>
  <c r="G21745" i="1"/>
  <c r="G21746" i="1"/>
  <c r="G21747" i="1"/>
  <c r="G21748" i="1"/>
  <c r="G21749" i="1"/>
  <c r="G21750" i="1"/>
  <c r="G21751" i="1"/>
  <c r="G21752" i="1"/>
  <c r="G21753" i="1"/>
  <c r="G21754" i="1"/>
  <c r="G21755" i="1"/>
  <c r="G21756" i="1"/>
  <c r="G21757" i="1"/>
  <c r="G21758" i="1"/>
  <c r="G21759" i="1"/>
  <c r="G21760" i="1"/>
  <c r="G21761" i="1"/>
  <c r="G21762" i="1"/>
  <c r="G21763" i="1"/>
  <c r="G21764" i="1"/>
  <c r="G21765" i="1"/>
  <c r="G21766" i="1"/>
  <c r="G21767" i="1"/>
  <c r="G21768" i="1"/>
  <c r="G21769" i="1"/>
  <c r="G21770" i="1"/>
  <c r="G21771" i="1"/>
  <c r="G21772" i="1"/>
  <c r="G21773" i="1"/>
  <c r="G21774" i="1"/>
  <c r="G21775" i="1"/>
  <c r="G21776" i="1"/>
  <c r="G21777" i="1"/>
  <c r="G21778" i="1"/>
  <c r="G21779" i="1"/>
  <c r="G21780" i="1"/>
  <c r="G21781" i="1"/>
  <c r="G21782" i="1"/>
  <c r="G21783" i="1"/>
  <c r="G21784" i="1"/>
  <c r="G21785" i="1"/>
  <c r="G21786" i="1"/>
  <c r="G21787" i="1"/>
  <c r="G21788" i="1"/>
  <c r="G21789" i="1"/>
  <c r="G21790" i="1"/>
  <c r="G21791" i="1"/>
  <c r="G21792" i="1"/>
  <c r="G21793" i="1"/>
  <c r="G21794" i="1"/>
  <c r="G21795" i="1"/>
  <c r="G21796" i="1"/>
  <c r="G21797" i="1"/>
  <c r="G21798" i="1"/>
  <c r="G21799" i="1"/>
  <c r="G21800" i="1"/>
  <c r="G21801" i="1"/>
  <c r="G21802" i="1"/>
  <c r="G21803" i="1"/>
  <c r="G21804" i="1"/>
  <c r="G21805" i="1"/>
  <c r="G21806" i="1"/>
  <c r="G21807" i="1"/>
  <c r="G21808" i="1"/>
  <c r="G21809" i="1"/>
  <c r="G21810" i="1"/>
  <c r="G21811" i="1"/>
  <c r="G21812" i="1"/>
  <c r="G21813" i="1"/>
  <c r="G21814" i="1"/>
  <c r="G21815" i="1"/>
  <c r="G21816" i="1"/>
  <c r="G21817" i="1"/>
  <c r="G21818" i="1"/>
  <c r="G21819" i="1"/>
  <c r="G21820" i="1"/>
  <c r="G21821" i="1"/>
  <c r="G21822" i="1"/>
  <c r="G21823" i="1"/>
  <c r="G21824" i="1"/>
  <c r="G21825" i="1"/>
  <c r="G21826" i="1"/>
  <c r="G21827" i="1"/>
  <c r="G21828" i="1"/>
  <c r="G21829" i="1"/>
  <c r="G21830" i="1"/>
  <c r="G21831" i="1"/>
  <c r="G21832" i="1"/>
  <c r="G21833" i="1"/>
  <c r="G21834" i="1"/>
  <c r="G21835" i="1"/>
  <c r="G21836" i="1"/>
  <c r="G21837" i="1"/>
  <c r="G21838" i="1"/>
  <c r="G21839" i="1"/>
  <c r="G21840" i="1"/>
  <c r="G21841" i="1"/>
  <c r="G21842" i="1"/>
  <c r="G21843" i="1"/>
  <c r="G21844" i="1"/>
  <c r="G21845" i="1"/>
  <c r="G21846" i="1"/>
  <c r="G21847" i="1"/>
  <c r="G21848" i="1"/>
  <c r="G21849" i="1"/>
  <c r="G21850" i="1"/>
  <c r="G21851" i="1"/>
  <c r="G21852" i="1"/>
  <c r="G21853" i="1"/>
  <c r="G21854" i="1"/>
  <c r="G21855" i="1"/>
  <c r="G21856" i="1"/>
  <c r="G21857" i="1"/>
  <c r="G21858" i="1"/>
  <c r="G21859" i="1"/>
  <c r="G21860" i="1"/>
  <c r="G21861" i="1"/>
  <c r="G21862" i="1"/>
  <c r="G21863" i="1"/>
  <c r="G21864" i="1"/>
  <c r="G21865" i="1"/>
  <c r="G21866" i="1"/>
  <c r="G21867" i="1"/>
  <c r="G21868" i="1"/>
  <c r="G21869" i="1"/>
  <c r="G21870" i="1"/>
  <c r="G21871" i="1"/>
  <c r="G21872" i="1"/>
  <c r="G21873" i="1"/>
  <c r="G21874" i="1"/>
  <c r="G21875" i="1"/>
  <c r="G21876" i="1"/>
  <c r="G21877" i="1"/>
  <c r="G21878" i="1"/>
  <c r="G21879" i="1"/>
  <c r="G21880" i="1"/>
  <c r="G21881" i="1"/>
  <c r="G21882" i="1"/>
  <c r="G21883" i="1"/>
  <c r="G21884" i="1"/>
  <c r="G21885" i="1"/>
  <c r="G21886" i="1"/>
  <c r="G21887" i="1"/>
  <c r="G21888" i="1"/>
  <c r="G21889" i="1"/>
  <c r="G21890" i="1"/>
  <c r="G21891" i="1"/>
  <c r="G21892" i="1"/>
  <c r="G21893" i="1"/>
  <c r="G21894" i="1"/>
  <c r="G21895" i="1"/>
  <c r="G21896" i="1"/>
  <c r="G21897" i="1"/>
  <c r="G21898" i="1"/>
  <c r="G21899" i="1"/>
  <c r="G21900" i="1"/>
  <c r="G21901" i="1"/>
  <c r="G21902" i="1"/>
  <c r="G21903" i="1"/>
  <c r="G21904" i="1"/>
  <c r="G21905" i="1"/>
  <c r="G21906" i="1"/>
  <c r="G21907" i="1"/>
  <c r="G21908" i="1"/>
  <c r="G21909" i="1"/>
  <c r="G21910" i="1"/>
  <c r="G21911" i="1"/>
  <c r="G21912" i="1"/>
  <c r="G21913" i="1"/>
  <c r="G21914" i="1"/>
  <c r="G21915" i="1"/>
  <c r="G21916" i="1"/>
  <c r="G21917" i="1"/>
  <c r="G21918" i="1"/>
  <c r="G21919" i="1"/>
  <c r="G21920" i="1"/>
  <c r="G21921" i="1"/>
  <c r="G21922" i="1"/>
  <c r="G21923" i="1"/>
  <c r="G21924" i="1"/>
  <c r="G21925" i="1"/>
  <c r="G21926" i="1"/>
  <c r="G21927" i="1"/>
  <c r="G21928" i="1"/>
  <c r="G21929" i="1"/>
  <c r="G21930" i="1"/>
  <c r="G21931" i="1"/>
  <c r="G21932" i="1"/>
  <c r="G21933" i="1"/>
  <c r="G21934" i="1"/>
  <c r="G21935" i="1"/>
  <c r="G21936" i="1"/>
  <c r="G21937" i="1"/>
  <c r="G21938" i="1"/>
  <c r="G21939" i="1"/>
  <c r="G21940" i="1"/>
  <c r="G21941" i="1"/>
  <c r="G21942" i="1"/>
  <c r="G21943" i="1"/>
  <c r="G21944" i="1"/>
  <c r="G21945" i="1"/>
  <c r="G21946" i="1"/>
  <c r="G21947" i="1"/>
  <c r="G21948" i="1"/>
  <c r="G21949" i="1"/>
  <c r="G21950" i="1"/>
  <c r="G21951" i="1"/>
  <c r="G21952" i="1"/>
  <c r="G21953" i="1"/>
  <c r="G21954" i="1"/>
  <c r="G21955" i="1"/>
  <c r="G21956" i="1"/>
  <c r="G21957" i="1"/>
  <c r="G21958" i="1"/>
  <c r="G21959" i="1"/>
  <c r="G21960" i="1"/>
  <c r="G21961" i="1"/>
  <c r="G21962" i="1"/>
  <c r="G21963" i="1"/>
  <c r="G21964" i="1"/>
  <c r="G21965" i="1"/>
  <c r="G21966" i="1"/>
  <c r="G21967" i="1"/>
  <c r="G21968" i="1"/>
  <c r="G21969" i="1"/>
  <c r="G21970" i="1"/>
  <c r="G21971" i="1"/>
  <c r="G21972" i="1"/>
  <c r="G21973" i="1"/>
  <c r="G21974" i="1"/>
  <c r="G21975" i="1"/>
  <c r="G21976" i="1"/>
  <c r="G21977" i="1"/>
  <c r="G21978" i="1"/>
  <c r="G21979" i="1"/>
  <c r="G21980" i="1"/>
  <c r="G21981" i="1"/>
  <c r="G21982" i="1"/>
  <c r="G21983" i="1"/>
  <c r="G21984" i="1"/>
  <c r="G21985" i="1"/>
  <c r="G21986" i="1"/>
  <c r="G21987" i="1"/>
  <c r="G21988" i="1"/>
  <c r="G21989" i="1"/>
  <c r="G21990" i="1"/>
  <c r="G21991" i="1"/>
  <c r="G21992" i="1"/>
  <c r="G21993" i="1"/>
  <c r="G21994" i="1"/>
  <c r="G21995" i="1"/>
  <c r="G21996" i="1"/>
  <c r="G21997" i="1"/>
  <c r="G21998" i="1"/>
  <c r="G21999" i="1"/>
  <c r="G22000" i="1"/>
  <c r="G22001" i="1"/>
  <c r="G22002" i="1"/>
  <c r="G22003" i="1"/>
  <c r="G22004" i="1"/>
  <c r="G22005" i="1"/>
  <c r="G22006" i="1"/>
  <c r="G22007" i="1"/>
  <c r="G22008" i="1"/>
  <c r="G22009" i="1"/>
  <c r="G22010" i="1"/>
  <c r="G22011" i="1"/>
  <c r="G22012" i="1"/>
  <c r="G22013" i="1"/>
  <c r="G22014" i="1"/>
  <c r="G22015" i="1"/>
  <c r="G22016" i="1"/>
  <c r="G22017" i="1"/>
  <c r="G22018" i="1"/>
  <c r="G22019" i="1"/>
  <c r="G22020" i="1"/>
  <c r="G22021" i="1"/>
  <c r="G22022" i="1"/>
  <c r="G22023" i="1"/>
  <c r="G22024" i="1"/>
  <c r="G22025" i="1"/>
  <c r="G22026" i="1"/>
  <c r="G22027" i="1"/>
  <c r="G22028" i="1"/>
  <c r="G22029" i="1"/>
  <c r="G22030" i="1"/>
  <c r="G22031" i="1"/>
  <c r="G22032" i="1"/>
  <c r="G22033" i="1"/>
  <c r="G22034" i="1"/>
  <c r="G22035" i="1"/>
  <c r="G22036" i="1"/>
  <c r="G22037" i="1"/>
  <c r="G22038" i="1"/>
  <c r="G22039" i="1"/>
  <c r="G22040" i="1"/>
  <c r="G22041" i="1"/>
  <c r="G22042" i="1"/>
  <c r="G22043" i="1"/>
  <c r="G22044" i="1"/>
  <c r="G22045" i="1"/>
  <c r="G22046" i="1"/>
  <c r="G22047" i="1"/>
  <c r="G22048" i="1"/>
  <c r="G22049" i="1"/>
  <c r="G22050" i="1"/>
  <c r="G22051" i="1"/>
  <c r="G22052" i="1"/>
  <c r="G22053" i="1"/>
  <c r="G22054" i="1"/>
  <c r="G22055" i="1"/>
  <c r="G22056" i="1"/>
  <c r="G22057" i="1"/>
  <c r="G22058" i="1"/>
  <c r="G22059" i="1"/>
  <c r="G22060" i="1"/>
  <c r="G22061" i="1"/>
  <c r="G22062" i="1"/>
  <c r="G22063" i="1"/>
  <c r="G22064" i="1"/>
  <c r="G22065" i="1"/>
  <c r="G22066" i="1"/>
  <c r="G22067" i="1"/>
  <c r="G22068" i="1"/>
  <c r="G22069" i="1"/>
  <c r="G22070" i="1"/>
  <c r="G22071" i="1"/>
  <c r="G22072" i="1"/>
  <c r="G22073" i="1"/>
  <c r="G22074" i="1"/>
  <c r="G22075" i="1"/>
  <c r="G22076" i="1"/>
  <c r="G22077" i="1"/>
  <c r="G22078" i="1"/>
  <c r="G22079" i="1"/>
  <c r="G22080" i="1"/>
  <c r="G22081" i="1"/>
  <c r="G22082" i="1"/>
  <c r="G22083" i="1"/>
  <c r="G22084" i="1"/>
  <c r="G22085" i="1"/>
  <c r="G22086" i="1"/>
  <c r="G22087" i="1"/>
  <c r="G22088" i="1"/>
  <c r="G22089" i="1"/>
  <c r="G22090" i="1"/>
  <c r="G22091" i="1"/>
  <c r="G22092" i="1"/>
  <c r="G22093" i="1"/>
  <c r="G22094" i="1"/>
  <c r="G22095" i="1"/>
  <c r="G22096" i="1"/>
  <c r="G22097" i="1"/>
  <c r="G22098" i="1"/>
  <c r="G22099" i="1"/>
  <c r="G22100" i="1"/>
  <c r="G22101" i="1"/>
  <c r="G22102" i="1"/>
  <c r="G22103" i="1"/>
  <c r="G22104" i="1"/>
  <c r="G22105" i="1"/>
  <c r="G22106" i="1"/>
  <c r="G22107" i="1"/>
  <c r="G22108" i="1"/>
  <c r="G22109" i="1"/>
  <c r="G22110" i="1"/>
  <c r="G22111" i="1"/>
  <c r="G22112" i="1"/>
  <c r="G22113" i="1"/>
  <c r="G22114" i="1"/>
  <c r="G22115" i="1"/>
  <c r="G22116" i="1"/>
  <c r="G22117" i="1"/>
  <c r="G22118" i="1"/>
  <c r="G22119" i="1"/>
  <c r="G22120" i="1"/>
  <c r="G22121" i="1"/>
  <c r="G22122" i="1"/>
  <c r="G22123" i="1"/>
  <c r="G22124" i="1"/>
  <c r="G22125" i="1"/>
  <c r="G22126" i="1"/>
  <c r="G22127" i="1"/>
  <c r="G22128" i="1"/>
  <c r="G22129" i="1"/>
  <c r="G22130" i="1"/>
  <c r="G22131" i="1"/>
  <c r="G22132" i="1"/>
  <c r="G22133" i="1"/>
  <c r="G22134" i="1"/>
  <c r="G22135" i="1"/>
  <c r="G22136" i="1"/>
  <c r="G22137" i="1"/>
  <c r="G22138" i="1"/>
  <c r="G22139" i="1"/>
  <c r="G22140" i="1"/>
  <c r="G22141" i="1"/>
  <c r="G22142" i="1"/>
  <c r="G22143" i="1"/>
  <c r="G22144" i="1"/>
  <c r="G22145" i="1"/>
  <c r="G22146" i="1"/>
  <c r="G22147" i="1"/>
  <c r="G22148" i="1"/>
  <c r="G22149" i="1"/>
  <c r="G22150" i="1"/>
  <c r="G22151" i="1"/>
  <c r="G22152" i="1"/>
  <c r="G22153" i="1"/>
  <c r="G22154" i="1"/>
  <c r="G22155" i="1"/>
  <c r="G22156" i="1"/>
  <c r="G22157" i="1"/>
  <c r="G22158" i="1"/>
  <c r="G22159" i="1"/>
  <c r="G22160" i="1"/>
  <c r="G22161" i="1"/>
  <c r="G22162" i="1"/>
  <c r="G22163" i="1"/>
  <c r="G22164" i="1"/>
  <c r="G22165" i="1"/>
  <c r="G22166" i="1"/>
  <c r="G22167" i="1"/>
  <c r="G22168" i="1"/>
  <c r="G22169" i="1"/>
  <c r="G22170" i="1"/>
  <c r="G22171" i="1"/>
  <c r="G22172" i="1"/>
  <c r="G22173" i="1"/>
  <c r="G22174" i="1"/>
  <c r="G22175" i="1"/>
  <c r="G22176" i="1"/>
  <c r="G22177" i="1"/>
  <c r="G22178" i="1"/>
  <c r="G22179" i="1"/>
  <c r="G22180" i="1"/>
  <c r="G22181" i="1"/>
  <c r="G22182" i="1"/>
  <c r="G22183" i="1"/>
  <c r="G22184" i="1"/>
  <c r="G22185" i="1"/>
  <c r="G22186" i="1"/>
  <c r="G22187" i="1"/>
  <c r="G22188" i="1"/>
  <c r="G22189" i="1"/>
  <c r="G22190" i="1"/>
  <c r="G22191" i="1"/>
  <c r="G22192" i="1"/>
  <c r="G22193" i="1"/>
  <c r="G22194" i="1"/>
  <c r="G22195" i="1"/>
  <c r="G22196" i="1"/>
  <c r="G22197" i="1"/>
  <c r="G22198" i="1"/>
  <c r="G22199" i="1"/>
  <c r="G22200" i="1"/>
  <c r="G22201" i="1"/>
  <c r="G22202" i="1"/>
  <c r="G22203" i="1"/>
  <c r="G22204" i="1"/>
  <c r="G22205" i="1"/>
  <c r="G22206" i="1"/>
  <c r="G22207" i="1"/>
  <c r="G22208" i="1"/>
  <c r="G22209" i="1"/>
  <c r="G22210" i="1"/>
  <c r="G22211" i="1"/>
  <c r="G22212" i="1"/>
  <c r="G22213" i="1"/>
  <c r="G22214" i="1"/>
  <c r="G22215" i="1"/>
  <c r="G22216" i="1"/>
  <c r="G22217" i="1"/>
  <c r="G22218" i="1"/>
  <c r="G22219" i="1"/>
  <c r="G22220" i="1"/>
  <c r="G22221" i="1"/>
  <c r="G22222" i="1"/>
  <c r="G22223" i="1"/>
  <c r="G22224" i="1"/>
  <c r="G22225" i="1"/>
  <c r="G22226" i="1"/>
  <c r="G22227" i="1"/>
  <c r="G22228" i="1"/>
  <c r="G22229" i="1"/>
  <c r="G22230" i="1"/>
  <c r="G22231" i="1"/>
  <c r="G22232" i="1"/>
  <c r="G22233" i="1"/>
  <c r="G22234" i="1"/>
  <c r="G22235" i="1"/>
  <c r="G22236" i="1"/>
  <c r="G22237" i="1"/>
  <c r="G22238" i="1"/>
  <c r="G22239" i="1"/>
  <c r="G22240" i="1"/>
  <c r="G22241" i="1"/>
  <c r="G22242" i="1"/>
  <c r="G22243" i="1"/>
  <c r="G22244" i="1"/>
  <c r="G22245" i="1"/>
  <c r="G22246" i="1"/>
  <c r="G22247" i="1"/>
  <c r="G22248" i="1"/>
  <c r="G22249" i="1"/>
  <c r="G22250" i="1"/>
  <c r="G22251" i="1"/>
  <c r="G22252" i="1"/>
  <c r="G22253" i="1"/>
  <c r="G22254" i="1"/>
  <c r="G22255" i="1"/>
  <c r="G22256" i="1"/>
  <c r="G22257" i="1"/>
  <c r="G22258" i="1"/>
  <c r="G22259" i="1"/>
  <c r="G22260" i="1"/>
  <c r="G22261" i="1"/>
  <c r="G22262" i="1"/>
  <c r="G22263" i="1"/>
  <c r="G22264" i="1"/>
  <c r="G22265" i="1"/>
  <c r="G22266" i="1"/>
  <c r="G22267" i="1"/>
  <c r="G22268" i="1"/>
  <c r="G22269" i="1"/>
  <c r="G22270" i="1"/>
  <c r="G22271" i="1"/>
  <c r="G22272" i="1"/>
  <c r="G22273" i="1"/>
  <c r="G22274" i="1"/>
  <c r="G22275" i="1"/>
  <c r="G22276" i="1"/>
  <c r="G22277" i="1"/>
  <c r="G22278" i="1"/>
  <c r="G22279" i="1"/>
  <c r="G22280" i="1"/>
  <c r="G22281" i="1"/>
  <c r="G22282" i="1"/>
  <c r="G22283" i="1"/>
  <c r="G22284" i="1"/>
  <c r="G22285" i="1"/>
  <c r="G22286" i="1"/>
  <c r="G22287" i="1"/>
  <c r="G22288" i="1"/>
  <c r="G22289" i="1"/>
  <c r="G22290" i="1"/>
  <c r="G22291" i="1"/>
  <c r="G22292" i="1"/>
  <c r="G22293" i="1"/>
  <c r="G22294" i="1"/>
  <c r="G22295" i="1"/>
  <c r="G22296" i="1"/>
  <c r="G22297" i="1"/>
  <c r="G22298" i="1"/>
  <c r="G22299" i="1"/>
  <c r="G22300" i="1"/>
  <c r="G22301" i="1"/>
  <c r="G22302" i="1"/>
  <c r="G22303" i="1"/>
  <c r="G22304" i="1"/>
  <c r="G22305" i="1"/>
  <c r="G22306" i="1"/>
  <c r="G22307" i="1"/>
  <c r="G22308" i="1"/>
  <c r="G22309" i="1"/>
  <c r="G22310" i="1"/>
  <c r="G22311" i="1"/>
  <c r="G22312" i="1"/>
  <c r="G22313" i="1"/>
  <c r="G22314" i="1"/>
  <c r="G22315" i="1"/>
  <c r="G22316" i="1"/>
  <c r="G22317" i="1"/>
  <c r="G22318" i="1"/>
  <c r="G22319" i="1"/>
  <c r="G22320" i="1"/>
  <c r="G22321" i="1"/>
  <c r="G22322" i="1"/>
  <c r="G22323" i="1"/>
  <c r="G22324" i="1"/>
  <c r="G22325" i="1"/>
  <c r="G22326" i="1"/>
  <c r="G22327" i="1"/>
  <c r="G22328" i="1"/>
  <c r="G22329" i="1"/>
  <c r="G22330" i="1"/>
  <c r="G22331" i="1"/>
  <c r="G22332" i="1"/>
  <c r="G22333" i="1"/>
  <c r="G22334" i="1"/>
  <c r="G22335" i="1"/>
  <c r="G22336" i="1"/>
  <c r="G22337" i="1"/>
  <c r="G22338" i="1"/>
  <c r="G22339" i="1"/>
  <c r="G22340" i="1"/>
  <c r="G22341" i="1"/>
  <c r="G22342" i="1"/>
  <c r="G22343" i="1"/>
  <c r="G22344" i="1"/>
  <c r="G22345" i="1"/>
  <c r="G22346" i="1"/>
  <c r="G22347" i="1"/>
  <c r="G22348" i="1"/>
  <c r="G22349" i="1"/>
  <c r="G22350" i="1"/>
  <c r="G22351" i="1"/>
  <c r="G22352" i="1"/>
  <c r="G22353" i="1"/>
  <c r="G22354" i="1"/>
  <c r="G22355" i="1"/>
  <c r="G22356" i="1"/>
  <c r="G22357" i="1"/>
  <c r="G22358" i="1"/>
  <c r="G22359" i="1"/>
  <c r="G22360" i="1"/>
  <c r="G22361" i="1"/>
  <c r="G22362" i="1"/>
  <c r="G22363" i="1"/>
  <c r="G22364" i="1"/>
  <c r="G22365" i="1"/>
  <c r="G22366" i="1"/>
  <c r="G22367" i="1"/>
  <c r="G22368" i="1"/>
  <c r="G22369" i="1"/>
  <c r="G22370" i="1"/>
  <c r="G22371" i="1"/>
  <c r="G22372" i="1"/>
  <c r="G22373" i="1"/>
  <c r="G22374" i="1"/>
  <c r="G22375" i="1"/>
  <c r="G22376" i="1"/>
  <c r="G22377" i="1"/>
  <c r="G22378" i="1"/>
  <c r="G22379" i="1"/>
  <c r="G22380" i="1"/>
  <c r="G22381" i="1"/>
  <c r="G22382" i="1"/>
  <c r="G22383" i="1"/>
  <c r="G22384" i="1"/>
  <c r="G22385" i="1"/>
  <c r="G22386" i="1"/>
  <c r="G22387" i="1"/>
  <c r="G22388" i="1"/>
  <c r="G22389" i="1"/>
  <c r="G22390" i="1"/>
  <c r="G22391" i="1"/>
  <c r="G22392" i="1"/>
  <c r="G22393" i="1"/>
  <c r="G22394" i="1"/>
  <c r="G22395" i="1"/>
  <c r="G22396" i="1"/>
  <c r="G22397" i="1"/>
  <c r="G22398" i="1"/>
  <c r="G22399" i="1"/>
  <c r="G22400" i="1"/>
  <c r="G22401" i="1"/>
  <c r="G22402" i="1"/>
  <c r="G22403" i="1"/>
  <c r="G22404" i="1"/>
  <c r="G22405" i="1"/>
  <c r="G22406" i="1"/>
  <c r="G22407" i="1"/>
  <c r="G22408" i="1"/>
  <c r="G22409" i="1"/>
  <c r="G22410" i="1"/>
  <c r="G22411" i="1"/>
  <c r="G22412" i="1"/>
  <c r="G22413" i="1"/>
  <c r="G22414" i="1"/>
  <c r="G22415" i="1"/>
  <c r="G22416" i="1"/>
  <c r="G22417" i="1"/>
  <c r="G22418" i="1"/>
  <c r="G22419" i="1"/>
  <c r="G22420" i="1"/>
  <c r="G22421" i="1"/>
  <c r="G22422" i="1"/>
  <c r="G22423" i="1"/>
  <c r="G22424" i="1"/>
  <c r="G22425" i="1"/>
  <c r="G22426" i="1"/>
  <c r="G22427" i="1"/>
  <c r="G22428" i="1"/>
  <c r="G22429" i="1"/>
  <c r="G22430" i="1"/>
  <c r="G22431" i="1"/>
  <c r="G22432" i="1"/>
  <c r="G22433" i="1"/>
  <c r="G22434" i="1"/>
  <c r="G22435" i="1"/>
  <c r="G22436" i="1"/>
  <c r="G22437" i="1"/>
  <c r="G22438" i="1"/>
  <c r="G22439" i="1"/>
  <c r="G22440" i="1"/>
  <c r="G22441" i="1"/>
  <c r="G22442" i="1"/>
  <c r="G22443" i="1"/>
  <c r="G22444" i="1"/>
  <c r="G22445" i="1"/>
  <c r="G22446" i="1"/>
  <c r="G22447" i="1"/>
  <c r="G22448" i="1"/>
  <c r="G22449" i="1"/>
  <c r="G22450" i="1"/>
  <c r="G22451" i="1"/>
  <c r="G22452" i="1"/>
  <c r="G22453" i="1"/>
  <c r="G22454" i="1"/>
  <c r="G22455" i="1"/>
  <c r="G22456" i="1"/>
  <c r="G22457" i="1"/>
  <c r="G22458" i="1"/>
  <c r="G22459" i="1"/>
  <c r="G22460" i="1"/>
  <c r="G22461" i="1"/>
  <c r="G22462" i="1"/>
  <c r="G22463" i="1"/>
  <c r="G22464" i="1"/>
  <c r="G22465" i="1"/>
  <c r="G22466" i="1"/>
  <c r="G22467" i="1"/>
  <c r="G22468" i="1"/>
  <c r="G22469" i="1"/>
  <c r="G22470" i="1"/>
  <c r="G22471" i="1"/>
  <c r="G22472" i="1"/>
  <c r="G22473" i="1"/>
  <c r="G22474" i="1"/>
  <c r="G22475" i="1"/>
  <c r="G22476" i="1"/>
  <c r="G22477" i="1"/>
  <c r="G22478" i="1"/>
  <c r="G22479" i="1"/>
  <c r="G22480" i="1"/>
  <c r="G22481" i="1"/>
  <c r="G22482" i="1"/>
  <c r="G22483" i="1"/>
  <c r="G22484" i="1"/>
  <c r="G22485" i="1"/>
  <c r="G22486" i="1"/>
  <c r="G22487" i="1"/>
  <c r="G22488" i="1"/>
  <c r="G22489" i="1"/>
  <c r="G22490" i="1"/>
  <c r="G22491" i="1"/>
  <c r="G22492" i="1"/>
  <c r="G22493" i="1"/>
  <c r="G22494" i="1"/>
  <c r="G22495" i="1"/>
  <c r="G22496" i="1"/>
  <c r="G22497" i="1"/>
  <c r="G22498" i="1"/>
  <c r="G22499" i="1"/>
  <c r="G22500" i="1"/>
  <c r="G22501" i="1"/>
  <c r="G22502" i="1"/>
  <c r="G22503" i="1"/>
  <c r="G22504" i="1"/>
  <c r="G22505" i="1"/>
  <c r="G22506" i="1"/>
  <c r="G22507" i="1"/>
  <c r="G22508" i="1"/>
  <c r="G22509" i="1"/>
  <c r="G22510" i="1"/>
  <c r="G22511" i="1"/>
  <c r="G22512" i="1"/>
  <c r="G22513" i="1"/>
  <c r="G22514" i="1"/>
  <c r="G22515" i="1"/>
  <c r="G22516" i="1"/>
  <c r="G22517" i="1"/>
  <c r="G22518" i="1"/>
  <c r="G22519" i="1"/>
  <c r="G22520" i="1"/>
  <c r="G22521" i="1"/>
  <c r="G22522" i="1"/>
  <c r="G22523" i="1"/>
  <c r="G22524" i="1"/>
  <c r="G22525" i="1"/>
  <c r="G22526" i="1"/>
  <c r="G22527" i="1"/>
  <c r="G22528" i="1"/>
  <c r="G22529" i="1"/>
  <c r="G22530" i="1"/>
  <c r="G22531" i="1"/>
  <c r="G22532" i="1"/>
  <c r="G22533" i="1"/>
  <c r="G22534" i="1"/>
  <c r="G22535" i="1"/>
  <c r="G22536" i="1"/>
  <c r="G22537" i="1"/>
  <c r="G22538" i="1"/>
  <c r="G22539" i="1"/>
  <c r="G22540" i="1"/>
  <c r="G22541" i="1"/>
  <c r="G22542" i="1"/>
  <c r="G22543" i="1"/>
  <c r="G22544" i="1"/>
  <c r="G22545" i="1"/>
  <c r="G22546" i="1"/>
  <c r="G22547" i="1"/>
  <c r="G22548" i="1"/>
  <c r="G22549" i="1"/>
  <c r="G22550" i="1"/>
  <c r="G22551" i="1"/>
  <c r="G22552" i="1"/>
  <c r="G22553" i="1"/>
  <c r="G22554" i="1"/>
  <c r="G22555" i="1"/>
  <c r="G22556" i="1"/>
  <c r="G22557" i="1"/>
  <c r="G22558" i="1"/>
  <c r="G22559" i="1"/>
  <c r="G22560" i="1"/>
  <c r="G22561" i="1"/>
  <c r="G22562" i="1"/>
  <c r="G22563" i="1"/>
  <c r="G22564" i="1"/>
  <c r="G22565" i="1"/>
  <c r="G22566" i="1"/>
  <c r="G22567" i="1"/>
  <c r="G22568" i="1"/>
  <c r="G22569" i="1"/>
  <c r="G22570" i="1"/>
  <c r="G22571" i="1"/>
  <c r="G22572" i="1"/>
  <c r="G22573" i="1"/>
  <c r="G22574" i="1"/>
  <c r="G22575" i="1"/>
  <c r="G22576" i="1"/>
  <c r="G22577" i="1"/>
  <c r="G22578" i="1"/>
  <c r="G22579" i="1"/>
  <c r="G22580" i="1"/>
  <c r="G22581" i="1"/>
  <c r="G22582" i="1"/>
  <c r="G22583" i="1"/>
  <c r="G22584" i="1"/>
  <c r="G22585" i="1"/>
  <c r="G22586" i="1"/>
  <c r="G22587" i="1"/>
  <c r="G22588" i="1"/>
  <c r="G22589" i="1"/>
  <c r="G22590" i="1"/>
  <c r="G22591" i="1"/>
  <c r="G22592" i="1"/>
  <c r="G22593" i="1"/>
  <c r="G22594" i="1"/>
  <c r="G22595" i="1"/>
  <c r="G22596" i="1"/>
  <c r="G22597" i="1"/>
  <c r="G22598" i="1"/>
  <c r="G22599" i="1"/>
  <c r="G22600" i="1"/>
  <c r="G22601" i="1"/>
  <c r="G22602" i="1"/>
  <c r="G22603" i="1"/>
  <c r="G22604" i="1"/>
  <c r="G22605" i="1"/>
  <c r="G22606" i="1"/>
  <c r="G22607" i="1"/>
  <c r="G22608" i="1"/>
  <c r="G22609" i="1"/>
  <c r="G22610" i="1"/>
  <c r="G22611" i="1"/>
  <c r="G22612" i="1"/>
  <c r="G22613" i="1"/>
  <c r="G22614" i="1"/>
  <c r="G22615" i="1"/>
  <c r="G22616" i="1"/>
  <c r="G22617" i="1"/>
  <c r="G22618" i="1"/>
  <c r="G22619" i="1"/>
  <c r="G22620" i="1"/>
  <c r="G22621" i="1"/>
  <c r="G22622" i="1"/>
  <c r="G22623" i="1"/>
  <c r="G22624" i="1"/>
  <c r="G22625" i="1"/>
  <c r="G22626" i="1"/>
  <c r="G22627" i="1"/>
  <c r="G22628" i="1"/>
  <c r="G22629" i="1"/>
  <c r="G22630" i="1"/>
  <c r="G22631" i="1"/>
  <c r="G22632" i="1"/>
  <c r="G22633" i="1"/>
  <c r="G22634" i="1"/>
  <c r="G22635" i="1"/>
  <c r="G22636" i="1"/>
  <c r="G22637" i="1"/>
  <c r="G22638" i="1"/>
  <c r="G22639" i="1"/>
  <c r="G22640" i="1"/>
  <c r="G22641" i="1"/>
  <c r="G22642" i="1"/>
  <c r="G22643" i="1"/>
  <c r="G22644" i="1"/>
  <c r="G22645" i="1"/>
  <c r="G22646" i="1"/>
  <c r="G22647" i="1"/>
  <c r="G22648" i="1"/>
  <c r="G22649" i="1"/>
  <c r="G22650" i="1"/>
  <c r="G22651" i="1"/>
  <c r="G22652" i="1"/>
  <c r="G22653" i="1"/>
  <c r="G22654" i="1"/>
  <c r="G22655" i="1"/>
  <c r="G22656" i="1"/>
  <c r="G22657" i="1"/>
  <c r="G22658" i="1"/>
  <c r="G22659" i="1"/>
  <c r="G22660" i="1"/>
  <c r="G22661" i="1"/>
  <c r="G22662" i="1"/>
  <c r="G22663" i="1"/>
  <c r="G22664" i="1"/>
  <c r="G22665" i="1"/>
  <c r="G22666" i="1"/>
  <c r="G22667" i="1"/>
  <c r="G22668" i="1"/>
  <c r="G22669" i="1"/>
  <c r="G22670" i="1"/>
  <c r="G22671" i="1"/>
  <c r="G22672" i="1"/>
  <c r="G22673" i="1"/>
  <c r="G22674" i="1"/>
  <c r="G22675" i="1"/>
  <c r="G22676" i="1"/>
  <c r="G22677" i="1"/>
  <c r="G22678" i="1"/>
  <c r="G22679" i="1"/>
  <c r="G22680" i="1"/>
  <c r="G22681" i="1"/>
  <c r="G22682" i="1"/>
  <c r="G22683" i="1"/>
  <c r="G22684" i="1"/>
  <c r="G22685" i="1"/>
  <c r="G22686" i="1"/>
  <c r="G22687" i="1"/>
  <c r="G22688" i="1"/>
  <c r="G22689" i="1"/>
  <c r="G22690" i="1"/>
  <c r="G22691" i="1"/>
  <c r="G22692" i="1"/>
  <c r="G22693" i="1"/>
  <c r="G22694" i="1"/>
  <c r="G22695" i="1"/>
  <c r="G22696" i="1"/>
  <c r="G22697" i="1"/>
  <c r="G22698" i="1"/>
  <c r="G22699" i="1"/>
  <c r="G22700" i="1"/>
  <c r="G22701" i="1"/>
  <c r="G22702" i="1"/>
  <c r="G22703" i="1"/>
  <c r="G22704" i="1"/>
  <c r="G22705" i="1"/>
  <c r="G22706" i="1"/>
  <c r="G22707" i="1"/>
  <c r="G22708" i="1"/>
  <c r="G22709" i="1"/>
  <c r="G22710" i="1"/>
  <c r="G22711" i="1"/>
  <c r="G22712" i="1"/>
  <c r="G22713" i="1"/>
  <c r="G22714" i="1"/>
  <c r="G22715" i="1"/>
  <c r="G22716" i="1"/>
  <c r="G22717" i="1"/>
  <c r="G22718" i="1"/>
  <c r="G22719" i="1"/>
  <c r="G22720" i="1"/>
  <c r="G22721" i="1"/>
  <c r="G22722" i="1"/>
  <c r="G22723" i="1"/>
  <c r="G22724" i="1"/>
  <c r="G22725" i="1"/>
  <c r="G22726" i="1"/>
  <c r="G22727" i="1"/>
  <c r="G22728" i="1"/>
  <c r="G22729" i="1"/>
  <c r="G22730" i="1"/>
  <c r="G22731" i="1"/>
  <c r="G22732" i="1"/>
  <c r="G22733" i="1"/>
  <c r="G22734" i="1"/>
  <c r="G22735" i="1"/>
  <c r="G22736" i="1"/>
  <c r="G22737" i="1"/>
  <c r="G22738" i="1"/>
  <c r="G22739" i="1"/>
  <c r="G22740" i="1"/>
  <c r="G22741" i="1"/>
  <c r="G22742" i="1"/>
  <c r="G22743" i="1"/>
  <c r="G22744" i="1"/>
  <c r="G22745" i="1"/>
  <c r="G22746" i="1"/>
  <c r="G22747" i="1"/>
  <c r="G22748" i="1"/>
  <c r="G22749" i="1"/>
  <c r="G22750" i="1"/>
  <c r="G22751" i="1"/>
  <c r="G22752" i="1"/>
  <c r="G22753" i="1"/>
  <c r="G22754" i="1"/>
  <c r="G22755" i="1"/>
  <c r="G22756" i="1"/>
  <c r="G22757" i="1"/>
  <c r="G22758" i="1"/>
  <c r="G22759" i="1"/>
  <c r="G22760" i="1"/>
  <c r="G22761" i="1"/>
  <c r="G22762" i="1"/>
  <c r="G22763" i="1"/>
  <c r="G22764" i="1"/>
  <c r="G22765" i="1"/>
  <c r="G22766" i="1"/>
  <c r="G22767" i="1"/>
  <c r="G22768" i="1"/>
  <c r="G22769" i="1"/>
  <c r="G22770" i="1"/>
  <c r="G22771" i="1"/>
  <c r="G22772" i="1"/>
  <c r="G22773" i="1"/>
  <c r="G22774" i="1"/>
  <c r="G22775" i="1"/>
  <c r="G22776" i="1"/>
  <c r="G22777" i="1"/>
  <c r="G22778" i="1"/>
  <c r="G22779" i="1"/>
  <c r="G22780" i="1"/>
  <c r="G22781" i="1"/>
  <c r="G22782" i="1"/>
  <c r="G22783" i="1"/>
  <c r="G22784" i="1"/>
  <c r="G22785" i="1"/>
  <c r="G22786" i="1"/>
  <c r="G22787" i="1"/>
  <c r="G22788" i="1"/>
  <c r="G22789" i="1"/>
  <c r="G22790" i="1"/>
  <c r="G22791" i="1"/>
  <c r="G22792" i="1"/>
  <c r="G22793" i="1"/>
  <c r="G22794" i="1"/>
  <c r="G22795" i="1"/>
  <c r="G22796" i="1"/>
  <c r="G22797" i="1"/>
  <c r="G22798" i="1"/>
  <c r="G22799" i="1"/>
  <c r="G22800" i="1"/>
  <c r="G22801" i="1"/>
  <c r="G22802" i="1"/>
  <c r="G22803" i="1"/>
  <c r="G22804" i="1"/>
  <c r="G22805" i="1"/>
  <c r="G22806" i="1"/>
  <c r="G22807" i="1"/>
  <c r="G22808" i="1"/>
  <c r="G22809" i="1"/>
  <c r="G22810" i="1"/>
  <c r="G22811" i="1"/>
  <c r="G22812" i="1"/>
  <c r="G22813" i="1"/>
  <c r="G22814" i="1"/>
  <c r="G22815" i="1"/>
  <c r="G22816" i="1"/>
  <c r="G22817" i="1"/>
  <c r="G22818" i="1"/>
  <c r="G22819" i="1"/>
  <c r="G22820" i="1"/>
  <c r="G22821" i="1"/>
  <c r="G22822" i="1"/>
  <c r="G22823" i="1"/>
  <c r="G22824" i="1"/>
  <c r="G22825" i="1"/>
  <c r="G22826" i="1"/>
  <c r="G22827" i="1"/>
  <c r="G22828" i="1"/>
  <c r="G22829" i="1"/>
  <c r="G22830" i="1"/>
  <c r="G22831" i="1"/>
  <c r="G22832" i="1"/>
  <c r="G22833" i="1"/>
  <c r="G22834" i="1"/>
  <c r="G22835" i="1"/>
  <c r="G22836" i="1"/>
  <c r="G22837" i="1"/>
  <c r="G22838" i="1"/>
  <c r="G22839" i="1"/>
  <c r="G22840" i="1"/>
  <c r="G22841" i="1"/>
  <c r="G22842" i="1"/>
  <c r="G22843" i="1"/>
  <c r="G22844" i="1"/>
  <c r="G22845" i="1"/>
  <c r="G22846" i="1"/>
  <c r="G22847" i="1"/>
  <c r="G22848" i="1"/>
  <c r="G22849" i="1"/>
  <c r="G22850" i="1"/>
  <c r="G22851" i="1"/>
  <c r="G22852" i="1"/>
  <c r="G22853" i="1"/>
  <c r="G22854" i="1"/>
  <c r="G22855" i="1"/>
  <c r="G22856" i="1"/>
  <c r="G22857" i="1"/>
  <c r="G22858" i="1"/>
  <c r="G22859" i="1"/>
  <c r="G22860" i="1"/>
  <c r="G22861" i="1"/>
  <c r="G22862" i="1"/>
  <c r="G22863" i="1"/>
  <c r="G22864" i="1"/>
  <c r="G22865" i="1"/>
  <c r="G22866" i="1"/>
  <c r="G22867" i="1"/>
  <c r="G22868" i="1"/>
  <c r="G22869" i="1"/>
  <c r="G22870" i="1"/>
  <c r="G22871" i="1"/>
  <c r="G22872" i="1"/>
  <c r="G22873" i="1"/>
  <c r="G22874" i="1"/>
  <c r="G22875" i="1"/>
  <c r="G22876" i="1"/>
  <c r="G22877" i="1"/>
  <c r="G22878" i="1"/>
  <c r="G22879" i="1"/>
  <c r="G22880" i="1"/>
  <c r="G22881" i="1"/>
  <c r="G22882" i="1"/>
  <c r="G22883" i="1"/>
  <c r="G22884" i="1"/>
  <c r="G22885" i="1"/>
  <c r="G22886" i="1"/>
  <c r="G22887" i="1"/>
  <c r="G22888" i="1"/>
  <c r="G22889" i="1"/>
  <c r="G22890" i="1"/>
  <c r="G22891" i="1"/>
  <c r="G22892" i="1"/>
  <c r="G22893" i="1"/>
  <c r="G22894" i="1"/>
  <c r="G22895" i="1"/>
  <c r="G22896" i="1"/>
  <c r="G22897" i="1"/>
  <c r="G22898" i="1"/>
  <c r="G22899" i="1"/>
  <c r="G22900" i="1"/>
  <c r="G22901" i="1"/>
  <c r="G22902" i="1"/>
  <c r="G22903" i="1"/>
  <c r="G22904" i="1"/>
  <c r="G22905" i="1"/>
  <c r="G22906" i="1"/>
  <c r="G22907" i="1"/>
  <c r="G22908" i="1"/>
  <c r="G22909" i="1"/>
  <c r="G22910" i="1"/>
  <c r="G22911" i="1"/>
  <c r="G22912" i="1"/>
  <c r="G22913" i="1"/>
  <c r="G22914" i="1"/>
  <c r="G22915" i="1"/>
  <c r="G22916" i="1"/>
  <c r="G22917" i="1"/>
  <c r="G22918" i="1"/>
  <c r="G22919" i="1"/>
  <c r="G22920" i="1"/>
  <c r="G22921" i="1"/>
  <c r="G22922" i="1"/>
  <c r="G22923" i="1"/>
  <c r="G22924" i="1"/>
  <c r="G22925" i="1"/>
  <c r="G22926" i="1"/>
  <c r="G22927" i="1"/>
  <c r="G22928" i="1"/>
  <c r="G22929" i="1"/>
  <c r="G22930" i="1"/>
  <c r="G22931" i="1"/>
  <c r="G22932" i="1"/>
  <c r="G22933" i="1"/>
  <c r="G22934" i="1"/>
  <c r="G22935" i="1"/>
  <c r="G22936" i="1"/>
  <c r="G22937" i="1"/>
  <c r="G22938" i="1"/>
  <c r="G22939" i="1"/>
  <c r="G22940" i="1"/>
  <c r="G22941" i="1"/>
  <c r="G22942" i="1"/>
  <c r="G22943" i="1"/>
  <c r="G22944" i="1"/>
  <c r="G22945" i="1"/>
  <c r="G22946" i="1"/>
  <c r="G22947" i="1"/>
  <c r="G22948" i="1"/>
  <c r="G22949" i="1"/>
  <c r="G22950" i="1"/>
  <c r="G22951" i="1"/>
  <c r="G22952" i="1"/>
  <c r="G22953" i="1"/>
  <c r="G22954" i="1"/>
  <c r="G22955" i="1"/>
  <c r="G22956" i="1"/>
  <c r="G22957" i="1"/>
  <c r="G22958" i="1"/>
  <c r="G22959" i="1"/>
  <c r="G22960" i="1"/>
  <c r="G22961" i="1"/>
  <c r="G22962" i="1"/>
  <c r="G22963" i="1"/>
  <c r="G22964" i="1"/>
  <c r="G22965" i="1"/>
  <c r="G22966" i="1"/>
  <c r="G22967" i="1"/>
  <c r="G22968" i="1"/>
  <c r="G22969" i="1"/>
  <c r="G22970" i="1"/>
  <c r="G22971" i="1"/>
  <c r="G22972" i="1"/>
  <c r="G22973" i="1"/>
  <c r="G22974" i="1"/>
  <c r="G22975" i="1"/>
  <c r="G22976" i="1"/>
  <c r="G22977" i="1"/>
  <c r="G22978" i="1"/>
  <c r="G22979" i="1"/>
  <c r="G22980" i="1"/>
  <c r="G22981" i="1"/>
  <c r="G22982" i="1"/>
  <c r="G22983" i="1"/>
  <c r="G22984" i="1"/>
  <c r="G22985" i="1"/>
  <c r="G22986" i="1"/>
  <c r="G22987" i="1"/>
  <c r="G22988" i="1"/>
  <c r="G22989" i="1"/>
  <c r="G22990" i="1"/>
  <c r="G22991" i="1"/>
  <c r="G22992" i="1"/>
  <c r="G22993" i="1"/>
  <c r="G22994" i="1"/>
  <c r="G22995" i="1"/>
  <c r="G22996" i="1"/>
  <c r="G22997" i="1"/>
  <c r="G22998" i="1"/>
  <c r="G23003" i="1"/>
  <c r="G23004" i="1"/>
  <c r="G23005" i="1"/>
  <c r="G23006" i="1"/>
  <c r="G23007" i="1"/>
  <c r="G23008" i="1"/>
  <c r="G23009" i="1"/>
  <c r="G23010" i="1"/>
  <c r="G23011" i="1"/>
  <c r="G23012" i="1"/>
  <c r="G23013" i="1"/>
  <c r="G23014" i="1"/>
  <c r="G23015" i="1"/>
  <c r="G23016" i="1"/>
  <c r="G23017" i="1"/>
  <c r="G23018" i="1"/>
  <c r="G23019" i="1"/>
  <c r="G23020" i="1"/>
  <c r="G23021" i="1"/>
  <c r="G23022" i="1"/>
  <c r="G23023" i="1"/>
  <c r="G23024" i="1"/>
  <c r="G23025" i="1"/>
  <c r="G23026" i="1"/>
  <c r="G23027" i="1"/>
  <c r="G23028" i="1"/>
  <c r="G23029" i="1"/>
  <c r="G23030" i="1"/>
  <c r="G23031" i="1"/>
  <c r="G23032" i="1"/>
  <c r="G23033" i="1"/>
  <c r="G23034" i="1"/>
  <c r="G23035" i="1"/>
  <c r="G23036" i="1"/>
  <c r="G23037" i="1"/>
  <c r="G23038" i="1"/>
  <c r="G23039" i="1"/>
  <c r="G23040" i="1"/>
  <c r="G23041" i="1"/>
  <c r="G23042" i="1"/>
  <c r="G23043" i="1"/>
  <c r="G23044" i="1"/>
  <c r="G23045" i="1"/>
  <c r="G23046" i="1"/>
  <c r="G23047" i="1"/>
  <c r="G23048" i="1"/>
  <c r="G23049" i="1"/>
  <c r="G23050" i="1"/>
  <c r="G23051" i="1"/>
  <c r="G23052" i="1"/>
  <c r="G23053" i="1"/>
  <c r="G23054" i="1"/>
  <c r="G23055" i="1"/>
  <c r="G23056" i="1"/>
  <c r="G23057" i="1"/>
  <c r="G23058" i="1"/>
  <c r="G23059" i="1"/>
  <c r="G23060" i="1"/>
  <c r="G23061" i="1"/>
  <c r="G23062" i="1"/>
  <c r="G23063" i="1"/>
  <c r="G23064" i="1"/>
  <c r="G23065" i="1"/>
  <c r="G23066" i="1"/>
  <c r="G23067" i="1"/>
  <c r="G23068" i="1"/>
  <c r="G23069" i="1"/>
  <c r="G23070" i="1"/>
  <c r="G23071" i="1"/>
  <c r="G23072" i="1"/>
  <c r="G23073" i="1"/>
  <c r="G23074" i="1"/>
  <c r="G23075" i="1"/>
  <c r="G23076" i="1"/>
  <c r="G23077" i="1"/>
  <c r="G23078" i="1"/>
  <c r="G23079" i="1"/>
  <c r="G23080" i="1"/>
  <c r="G23081" i="1"/>
  <c r="G23082" i="1"/>
  <c r="G23083" i="1"/>
  <c r="G23084" i="1"/>
  <c r="G23085" i="1"/>
  <c r="G23086" i="1"/>
  <c r="G23087" i="1"/>
  <c r="G23088" i="1"/>
  <c r="G23089" i="1"/>
  <c r="G23090" i="1"/>
  <c r="G23091" i="1"/>
  <c r="G23092" i="1"/>
  <c r="G23093" i="1"/>
  <c r="G23094" i="1"/>
  <c r="G23095" i="1"/>
  <c r="G23096" i="1"/>
  <c r="G23097" i="1"/>
  <c r="G23098" i="1"/>
  <c r="G23099" i="1"/>
  <c r="G23100" i="1"/>
  <c r="G23101" i="1"/>
  <c r="G23102" i="1"/>
  <c r="G23103" i="1"/>
  <c r="G23104" i="1"/>
  <c r="G23105" i="1"/>
  <c r="G23106" i="1"/>
  <c r="G23107" i="1"/>
  <c r="G23108" i="1"/>
  <c r="G23109" i="1"/>
  <c r="G23110" i="1"/>
  <c r="G23111" i="1"/>
  <c r="G23112" i="1"/>
  <c r="G23113" i="1"/>
  <c r="G23114" i="1"/>
  <c r="G23115" i="1"/>
  <c r="G23116" i="1"/>
  <c r="G23117" i="1"/>
  <c r="G23118" i="1"/>
  <c r="G23119" i="1"/>
  <c r="G23120" i="1"/>
  <c r="G23121" i="1"/>
  <c r="G23122" i="1"/>
  <c r="G23123" i="1"/>
  <c r="G23124" i="1"/>
  <c r="G23125" i="1"/>
  <c r="G23126" i="1"/>
  <c r="G23127" i="1"/>
  <c r="G23128" i="1"/>
  <c r="G23129" i="1"/>
  <c r="G23130" i="1"/>
  <c r="G23131" i="1"/>
  <c r="G23132" i="1"/>
  <c r="G23133" i="1"/>
  <c r="G23134" i="1"/>
  <c r="G23135" i="1"/>
  <c r="G23136" i="1"/>
  <c r="G23137" i="1"/>
  <c r="G23138" i="1"/>
  <c r="G23139" i="1"/>
  <c r="G23140" i="1"/>
  <c r="G23141" i="1"/>
  <c r="G23142" i="1"/>
  <c r="G23143" i="1"/>
  <c r="G23144" i="1"/>
  <c r="G23145" i="1"/>
  <c r="G23146" i="1"/>
  <c r="G23147" i="1"/>
  <c r="G23148" i="1"/>
  <c r="G23149" i="1"/>
  <c r="G23150" i="1"/>
  <c r="G23151" i="1"/>
  <c r="G23152" i="1"/>
  <c r="G23153" i="1"/>
  <c r="G23154" i="1"/>
  <c r="G23155" i="1"/>
  <c r="G23156" i="1"/>
  <c r="G23157" i="1"/>
  <c r="G23158" i="1"/>
  <c r="G23159" i="1"/>
  <c r="G23160" i="1"/>
  <c r="G23161" i="1"/>
  <c r="G23162" i="1"/>
  <c r="G23163" i="1"/>
  <c r="G23164" i="1"/>
  <c r="G23165" i="1"/>
  <c r="G23166" i="1"/>
  <c r="G23167" i="1"/>
  <c r="G23168" i="1"/>
  <c r="G23169" i="1"/>
  <c r="G23170" i="1"/>
  <c r="G23171" i="1"/>
  <c r="G23172" i="1"/>
  <c r="G23173" i="1"/>
  <c r="G23174" i="1"/>
  <c r="G23175" i="1"/>
  <c r="G23176" i="1"/>
  <c r="G23177" i="1"/>
  <c r="G23178" i="1"/>
  <c r="G23179" i="1"/>
  <c r="G23180" i="1"/>
  <c r="G23181" i="1"/>
  <c r="G23182" i="1"/>
  <c r="G23183" i="1"/>
  <c r="G23184" i="1"/>
  <c r="G23185" i="1"/>
  <c r="G23186" i="1"/>
  <c r="G23187" i="1"/>
  <c r="G23188" i="1"/>
  <c r="G23189" i="1"/>
  <c r="G23190" i="1"/>
  <c r="G23191" i="1"/>
  <c r="G23192" i="1"/>
  <c r="G23193" i="1"/>
  <c r="G23194" i="1"/>
  <c r="G23195" i="1"/>
  <c r="G23196" i="1"/>
  <c r="G23197" i="1"/>
  <c r="G23198" i="1"/>
  <c r="G23199" i="1"/>
  <c r="G23200" i="1"/>
  <c r="G23201" i="1"/>
  <c r="G23202" i="1"/>
  <c r="G23203" i="1"/>
  <c r="G23204" i="1"/>
  <c r="G23205" i="1"/>
  <c r="G23206" i="1"/>
  <c r="G23207" i="1"/>
  <c r="G23208" i="1"/>
  <c r="G23209" i="1"/>
  <c r="G23210" i="1"/>
  <c r="G23211" i="1"/>
  <c r="G23212" i="1"/>
  <c r="G23213" i="1"/>
  <c r="G23214" i="1"/>
  <c r="G23215" i="1"/>
  <c r="G23216" i="1"/>
  <c r="G23217" i="1"/>
  <c r="G23218" i="1"/>
  <c r="G23219" i="1"/>
  <c r="G23220" i="1"/>
  <c r="G23221" i="1"/>
  <c r="G23222" i="1"/>
  <c r="G23223" i="1"/>
  <c r="G23224" i="1"/>
  <c r="G23225" i="1"/>
  <c r="G23226" i="1"/>
  <c r="G23227" i="1"/>
  <c r="G23228" i="1"/>
  <c r="G23229" i="1"/>
  <c r="G23230" i="1"/>
  <c r="G23231" i="1"/>
  <c r="G23232" i="1"/>
  <c r="G23233" i="1"/>
  <c r="G23234" i="1"/>
  <c r="G23235" i="1"/>
  <c r="G23236" i="1"/>
  <c r="G23237" i="1"/>
  <c r="G23238" i="1"/>
  <c r="G23239" i="1"/>
  <c r="G23240" i="1"/>
  <c r="G23241" i="1"/>
  <c r="G23242" i="1"/>
  <c r="G23243" i="1"/>
  <c r="G23244" i="1"/>
  <c r="G23245" i="1"/>
  <c r="G23246" i="1"/>
  <c r="G23247" i="1"/>
  <c r="G23248" i="1"/>
  <c r="G23249" i="1"/>
  <c r="G23250" i="1"/>
  <c r="G23251" i="1"/>
  <c r="G23252" i="1"/>
  <c r="G23253" i="1"/>
  <c r="G23254" i="1"/>
  <c r="G23255" i="1"/>
  <c r="G23256" i="1"/>
  <c r="G23257" i="1"/>
  <c r="G23258" i="1"/>
  <c r="G23259" i="1"/>
  <c r="G23260" i="1"/>
  <c r="G23261" i="1"/>
  <c r="G23262" i="1"/>
  <c r="G23263" i="1"/>
  <c r="G23264" i="1"/>
  <c r="G23265" i="1"/>
  <c r="G23266" i="1"/>
  <c r="G23267" i="1"/>
  <c r="G23268" i="1"/>
  <c r="G23269" i="1"/>
  <c r="G23270" i="1"/>
  <c r="G23271" i="1"/>
  <c r="G23272" i="1"/>
  <c r="G23273" i="1"/>
  <c r="G23274" i="1"/>
  <c r="G23275" i="1"/>
  <c r="G23276" i="1"/>
  <c r="G23277" i="1"/>
  <c r="G23278" i="1"/>
  <c r="G23279" i="1"/>
  <c r="G23280" i="1"/>
  <c r="G23281" i="1"/>
  <c r="G23282" i="1"/>
  <c r="G23283" i="1"/>
  <c r="G23284" i="1"/>
  <c r="G23285" i="1"/>
  <c r="G23286" i="1"/>
  <c r="G23287" i="1"/>
  <c r="G23288" i="1"/>
  <c r="G23289" i="1"/>
  <c r="G23290" i="1"/>
  <c r="G23291" i="1"/>
  <c r="G23292" i="1"/>
  <c r="G23293" i="1"/>
  <c r="G23294" i="1"/>
  <c r="G23295" i="1"/>
  <c r="G23296" i="1"/>
  <c r="G23297" i="1"/>
  <c r="G23298" i="1"/>
  <c r="G23299" i="1"/>
  <c r="G23300" i="1"/>
  <c r="G23301" i="1"/>
  <c r="G23302" i="1"/>
  <c r="G23303" i="1"/>
  <c r="G23304" i="1"/>
  <c r="G23305" i="1"/>
  <c r="G23306" i="1"/>
  <c r="G23307" i="1"/>
  <c r="G23308" i="1"/>
  <c r="G23309" i="1"/>
  <c r="G23310" i="1"/>
  <c r="G23311" i="1"/>
  <c r="G23312" i="1"/>
  <c r="G23313" i="1"/>
  <c r="G23314" i="1"/>
  <c r="G23315" i="1"/>
  <c r="G23316" i="1"/>
  <c r="G23317" i="1"/>
  <c r="G23318" i="1"/>
  <c r="G23319" i="1"/>
  <c r="G23320" i="1"/>
  <c r="G23321" i="1"/>
  <c r="G23322" i="1"/>
  <c r="G23323" i="1"/>
  <c r="G23324" i="1"/>
  <c r="G23325" i="1"/>
  <c r="G23326" i="1"/>
  <c r="G23327" i="1"/>
  <c r="G23328" i="1"/>
  <c r="G23329" i="1"/>
  <c r="G23330" i="1"/>
  <c r="G23331" i="1"/>
  <c r="G23332" i="1"/>
  <c r="G23333" i="1"/>
  <c r="G23334" i="1"/>
  <c r="G23335" i="1"/>
  <c r="G23336" i="1"/>
  <c r="G23337" i="1"/>
  <c r="G23338" i="1"/>
  <c r="G23339" i="1"/>
  <c r="G23340" i="1"/>
  <c r="G23341" i="1"/>
  <c r="G23342" i="1"/>
  <c r="G23343" i="1"/>
  <c r="G23344" i="1"/>
  <c r="G23345" i="1"/>
  <c r="G23346" i="1"/>
  <c r="G23347" i="1"/>
  <c r="G23348" i="1"/>
  <c r="G23349" i="1"/>
  <c r="G23350" i="1"/>
  <c r="G23351" i="1"/>
  <c r="G23352" i="1"/>
  <c r="G23353" i="1"/>
  <c r="G23354" i="1"/>
  <c r="G23355" i="1"/>
  <c r="G23356" i="1"/>
  <c r="G23357" i="1"/>
  <c r="G23358" i="1"/>
  <c r="G23359" i="1"/>
  <c r="G23360" i="1"/>
  <c r="G23361" i="1"/>
  <c r="G23362" i="1"/>
  <c r="G23363" i="1"/>
  <c r="G23364" i="1"/>
  <c r="G23365" i="1"/>
  <c r="G23366" i="1"/>
  <c r="G23367" i="1"/>
  <c r="G23368" i="1"/>
  <c r="G23369" i="1"/>
  <c r="G23370" i="1"/>
  <c r="G23371" i="1"/>
  <c r="G23372" i="1"/>
  <c r="G23373" i="1"/>
  <c r="G23374" i="1"/>
  <c r="G23375" i="1"/>
  <c r="G23376" i="1"/>
  <c r="G23377" i="1"/>
  <c r="G23378" i="1"/>
  <c r="G23379" i="1"/>
  <c r="G23380" i="1"/>
  <c r="G23381" i="1"/>
  <c r="G23382" i="1"/>
  <c r="G23383" i="1"/>
  <c r="G23384" i="1"/>
  <c r="G23385" i="1"/>
  <c r="G23386" i="1"/>
  <c r="G23387" i="1"/>
  <c r="G23388" i="1"/>
  <c r="G23389" i="1"/>
  <c r="G23390" i="1"/>
  <c r="G23391" i="1"/>
  <c r="G23392" i="1"/>
  <c r="G23393" i="1"/>
  <c r="G23394" i="1"/>
  <c r="G23395" i="1"/>
  <c r="G23396" i="1"/>
  <c r="G23397" i="1"/>
  <c r="G23398" i="1"/>
  <c r="G23399" i="1"/>
  <c r="G23400" i="1"/>
  <c r="G23401" i="1"/>
  <c r="G23402" i="1"/>
  <c r="G23403" i="1"/>
  <c r="G23404" i="1"/>
  <c r="G23405" i="1"/>
  <c r="G23406" i="1"/>
  <c r="G23407" i="1"/>
  <c r="G23408" i="1"/>
  <c r="G23409" i="1"/>
  <c r="G23410" i="1"/>
  <c r="G23411" i="1"/>
  <c r="G23412" i="1"/>
  <c r="G23413" i="1"/>
  <c r="G23414" i="1"/>
  <c r="G23415" i="1"/>
  <c r="G23416" i="1"/>
  <c r="G23417" i="1"/>
  <c r="G23418" i="1"/>
  <c r="G23419" i="1"/>
  <c r="G23420" i="1"/>
  <c r="G23421" i="1"/>
  <c r="G23422" i="1"/>
  <c r="G23423" i="1"/>
  <c r="G23424" i="1"/>
  <c r="G23425" i="1"/>
  <c r="G23426" i="1"/>
  <c r="G23427" i="1"/>
  <c r="G23428" i="1"/>
  <c r="G23429" i="1"/>
  <c r="G23430" i="1"/>
  <c r="G23431" i="1"/>
  <c r="G23432" i="1"/>
  <c r="G23433" i="1"/>
  <c r="G23434" i="1"/>
  <c r="G23435" i="1"/>
  <c r="G23436" i="1"/>
  <c r="G23437" i="1"/>
  <c r="G23438" i="1"/>
  <c r="G23439" i="1"/>
  <c r="G23440" i="1"/>
  <c r="G23441" i="1"/>
  <c r="G23442" i="1"/>
  <c r="G23443" i="1"/>
  <c r="G23444" i="1"/>
  <c r="G23445" i="1"/>
  <c r="G23446" i="1"/>
  <c r="G23447" i="1"/>
  <c r="G23448" i="1"/>
  <c r="G23449" i="1"/>
  <c r="G23450" i="1"/>
  <c r="G23451" i="1"/>
  <c r="G23452" i="1"/>
  <c r="G23453" i="1"/>
  <c r="G23454" i="1"/>
  <c r="G23455" i="1"/>
  <c r="G23456" i="1"/>
  <c r="G23457" i="1"/>
  <c r="G23458" i="1"/>
  <c r="G23459" i="1"/>
  <c r="G23460" i="1"/>
  <c r="G23461" i="1"/>
  <c r="G23462" i="1"/>
  <c r="G23463" i="1"/>
  <c r="G23464" i="1"/>
  <c r="G23465" i="1"/>
  <c r="G23466" i="1"/>
  <c r="G23467" i="1"/>
  <c r="G23468" i="1"/>
  <c r="G23469" i="1"/>
  <c r="G23470" i="1"/>
  <c r="G23471" i="1"/>
  <c r="G23472" i="1"/>
  <c r="G23473" i="1"/>
  <c r="G23474" i="1"/>
  <c r="G23475" i="1"/>
  <c r="G23476" i="1"/>
  <c r="G23477" i="1"/>
  <c r="G23478" i="1"/>
  <c r="G23479" i="1"/>
  <c r="G23480" i="1"/>
  <c r="G23481" i="1"/>
  <c r="G23482" i="1"/>
  <c r="G23483" i="1"/>
  <c r="G23484" i="1"/>
  <c r="G23485" i="1"/>
  <c r="G23486" i="1"/>
  <c r="G23487" i="1"/>
  <c r="G23488" i="1"/>
  <c r="G23489" i="1"/>
  <c r="G23490" i="1"/>
  <c r="G23491" i="1"/>
  <c r="G23492" i="1"/>
  <c r="G23493" i="1"/>
  <c r="G23494" i="1"/>
  <c r="G23495" i="1"/>
  <c r="G23496" i="1"/>
  <c r="G23497" i="1"/>
  <c r="G23498" i="1"/>
  <c r="G23499" i="1"/>
  <c r="G23500" i="1"/>
  <c r="G23501" i="1"/>
  <c r="G23502" i="1"/>
  <c r="G23503" i="1"/>
  <c r="G23504" i="1"/>
  <c r="G23505" i="1"/>
  <c r="G23506" i="1"/>
  <c r="G23507" i="1"/>
  <c r="G23508" i="1"/>
  <c r="G23509" i="1"/>
  <c r="G23510" i="1"/>
  <c r="G23511" i="1"/>
  <c r="G23512" i="1"/>
  <c r="G23513" i="1"/>
  <c r="G23514" i="1"/>
  <c r="G23515" i="1"/>
  <c r="G23516" i="1"/>
  <c r="G23517" i="1"/>
  <c r="G23518" i="1"/>
  <c r="G23519" i="1"/>
  <c r="G23520" i="1"/>
  <c r="G23521" i="1"/>
  <c r="G23522" i="1"/>
  <c r="G23523" i="1"/>
  <c r="G23524" i="1"/>
  <c r="G23525" i="1"/>
  <c r="G23526" i="1"/>
  <c r="G23527" i="1"/>
  <c r="G23528" i="1"/>
  <c r="G23529" i="1"/>
  <c r="G23530" i="1"/>
  <c r="G23531" i="1"/>
  <c r="G23532" i="1"/>
  <c r="G23533" i="1"/>
  <c r="G23534" i="1"/>
  <c r="G23535" i="1"/>
  <c r="G23536" i="1"/>
  <c r="G23537" i="1"/>
  <c r="G23538" i="1"/>
  <c r="G23539" i="1"/>
  <c r="G23540" i="1"/>
  <c r="G23541" i="1"/>
  <c r="G23542" i="1"/>
  <c r="G23543" i="1"/>
  <c r="G23544" i="1"/>
  <c r="G23545" i="1"/>
  <c r="G23546" i="1"/>
  <c r="G23547" i="1"/>
  <c r="G23548" i="1"/>
  <c r="G23549" i="1"/>
  <c r="G23550" i="1"/>
  <c r="G23551" i="1"/>
  <c r="G23552" i="1"/>
  <c r="G23553" i="1"/>
  <c r="G23554" i="1"/>
  <c r="G23555" i="1"/>
  <c r="G23556" i="1"/>
  <c r="G23557" i="1"/>
  <c r="G23558" i="1"/>
  <c r="G23559" i="1"/>
  <c r="G23560" i="1"/>
  <c r="G23561" i="1"/>
  <c r="G23562" i="1"/>
  <c r="G23563" i="1"/>
  <c r="G23564" i="1"/>
  <c r="G23565" i="1"/>
  <c r="G23566" i="1"/>
  <c r="G23567" i="1"/>
  <c r="G23568" i="1"/>
  <c r="G23569" i="1"/>
  <c r="G23570" i="1"/>
  <c r="G23571" i="1"/>
  <c r="G23572" i="1"/>
  <c r="G23573" i="1"/>
  <c r="G23574" i="1"/>
  <c r="G23575" i="1"/>
  <c r="G23576" i="1"/>
  <c r="G23577" i="1"/>
  <c r="G23578" i="1"/>
  <c r="G23579" i="1"/>
  <c r="G23580" i="1"/>
  <c r="G23581" i="1"/>
  <c r="G23582" i="1"/>
  <c r="G23583" i="1"/>
  <c r="G23584" i="1"/>
  <c r="G23585" i="1"/>
  <c r="G23586" i="1"/>
  <c r="G23587" i="1"/>
  <c r="G23588" i="1"/>
  <c r="G23589" i="1"/>
  <c r="G23590" i="1"/>
  <c r="G23591" i="1"/>
  <c r="G23592" i="1"/>
  <c r="G23593" i="1"/>
  <c r="G23594" i="1"/>
  <c r="G23595" i="1"/>
  <c r="G23596" i="1"/>
  <c r="G23597" i="1"/>
  <c r="G23598" i="1"/>
  <c r="G23599" i="1"/>
  <c r="G23600" i="1"/>
  <c r="G23601" i="1"/>
  <c r="G23602" i="1"/>
  <c r="G23603" i="1"/>
  <c r="G23604" i="1"/>
  <c r="G23605" i="1"/>
  <c r="G23606" i="1"/>
  <c r="G23607" i="1"/>
  <c r="G23608" i="1"/>
  <c r="G23609" i="1"/>
  <c r="G23610" i="1"/>
  <c r="G23611" i="1"/>
  <c r="G23612" i="1"/>
  <c r="G23613" i="1"/>
  <c r="G23614" i="1"/>
  <c r="G23615" i="1"/>
  <c r="G23616" i="1"/>
  <c r="G23617" i="1"/>
  <c r="G23618" i="1"/>
  <c r="G23619" i="1"/>
  <c r="G23620" i="1"/>
  <c r="G23621" i="1"/>
  <c r="G23622" i="1"/>
  <c r="G23623" i="1"/>
  <c r="G23624" i="1"/>
  <c r="G23625" i="1"/>
  <c r="G23626" i="1"/>
  <c r="G23627" i="1"/>
  <c r="G23628" i="1"/>
  <c r="G23629" i="1"/>
  <c r="G23630" i="1"/>
  <c r="G23631" i="1"/>
  <c r="G23632" i="1"/>
  <c r="G23633" i="1"/>
  <c r="G23634" i="1"/>
  <c r="G23635" i="1"/>
  <c r="G23636" i="1"/>
  <c r="G23637" i="1"/>
  <c r="G23638" i="1"/>
  <c r="G23639" i="1"/>
  <c r="G23640" i="1"/>
  <c r="G23641" i="1"/>
  <c r="G23642" i="1"/>
  <c r="G23643" i="1"/>
  <c r="G23644" i="1"/>
  <c r="G23645" i="1"/>
  <c r="G23646" i="1"/>
  <c r="G23647" i="1"/>
  <c r="G23648" i="1"/>
  <c r="G23649" i="1"/>
  <c r="G23650" i="1"/>
  <c r="G23651" i="1"/>
  <c r="G23652" i="1"/>
  <c r="G23653" i="1"/>
  <c r="G23654" i="1"/>
  <c r="G23655" i="1"/>
  <c r="G23656" i="1"/>
  <c r="G23657" i="1"/>
  <c r="G23658" i="1"/>
  <c r="G23659" i="1"/>
  <c r="G23660" i="1"/>
  <c r="G23661" i="1"/>
  <c r="G23662" i="1"/>
  <c r="G23663" i="1"/>
  <c r="G23664" i="1"/>
  <c r="G23665" i="1"/>
  <c r="G23666" i="1"/>
  <c r="G23667" i="1"/>
  <c r="G23668" i="1"/>
  <c r="G23669" i="1"/>
  <c r="G23670" i="1"/>
  <c r="G23671" i="1"/>
  <c r="G23672" i="1"/>
  <c r="G23673" i="1"/>
  <c r="G23674" i="1"/>
  <c r="G23675" i="1"/>
  <c r="G23676" i="1"/>
  <c r="G23677" i="1"/>
  <c r="G23678" i="1"/>
  <c r="G23679" i="1"/>
  <c r="G23680" i="1"/>
  <c r="G23681" i="1"/>
  <c r="G23682" i="1"/>
  <c r="G23683" i="1"/>
  <c r="G23684" i="1"/>
  <c r="G23685" i="1"/>
  <c r="G23686" i="1"/>
  <c r="G23687" i="1"/>
  <c r="G23688" i="1"/>
  <c r="G23689" i="1"/>
  <c r="G23690" i="1"/>
  <c r="G23691" i="1"/>
  <c r="G23692" i="1"/>
  <c r="G23693" i="1"/>
  <c r="G23694" i="1"/>
  <c r="G23695" i="1"/>
  <c r="G23696" i="1"/>
  <c r="G23697" i="1"/>
  <c r="G23698" i="1"/>
  <c r="G23699" i="1"/>
  <c r="G23700" i="1"/>
  <c r="G23701" i="1"/>
  <c r="G23702" i="1"/>
  <c r="G23703" i="1"/>
  <c r="G23704" i="1"/>
  <c r="G23705" i="1"/>
  <c r="G23706" i="1"/>
  <c r="G23707" i="1"/>
  <c r="G23708" i="1"/>
  <c r="G23709" i="1"/>
  <c r="G23710" i="1"/>
  <c r="G23711" i="1"/>
  <c r="G23712" i="1"/>
  <c r="G23713" i="1"/>
  <c r="G23714" i="1"/>
  <c r="G23715" i="1"/>
  <c r="G23716" i="1"/>
  <c r="G23717" i="1"/>
  <c r="G23718" i="1"/>
  <c r="G23719" i="1"/>
  <c r="G23720" i="1"/>
  <c r="G23721" i="1"/>
  <c r="G23722" i="1"/>
  <c r="G23723" i="1"/>
  <c r="G23724" i="1"/>
  <c r="G23725" i="1"/>
  <c r="G23726" i="1"/>
  <c r="G23727" i="1"/>
  <c r="G23728" i="1"/>
  <c r="G23729" i="1"/>
  <c r="G23730" i="1"/>
  <c r="G23731" i="1"/>
  <c r="G23732" i="1"/>
  <c r="G23733" i="1"/>
  <c r="G23734" i="1"/>
  <c r="G23735" i="1"/>
  <c r="G23736" i="1"/>
  <c r="G23737" i="1"/>
  <c r="G23738" i="1"/>
  <c r="G23739" i="1"/>
  <c r="G23740" i="1"/>
  <c r="G23741" i="1"/>
  <c r="G23742" i="1"/>
  <c r="G23743" i="1"/>
  <c r="G23744" i="1"/>
  <c r="G23745" i="1"/>
  <c r="G23746" i="1"/>
  <c r="G23747" i="1"/>
  <c r="G23748" i="1"/>
  <c r="G23749" i="1"/>
  <c r="G23750" i="1"/>
  <c r="G23751" i="1"/>
  <c r="G23752" i="1"/>
  <c r="G23753" i="1"/>
  <c r="G23754" i="1"/>
  <c r="G23755" i="1"/>
  <c r="G23756" i="1"/>
  <c r="G23757" i="1"/>
  <c r="G23758" i="1"/>
  <c r="G23759" i="1"/>
  <c r="G23760" i="1"/>
  <c r="G23761" i="1"/>
  <c r="G23762" i="1"/>
  <c r="G23763" i="1"/>
  <c r="G23764" i="1"/>
  <c r="G23765" i="1"/>
  <c r="G23766" i="1"/>
  <c r="G23767" i="1"/>
  <c r="G23768" i="1"/>
  <c r="G23769" i="1"/>
  <c r="G23770" i="1"/>
  <c r="G23771" i="1"/>
  <c r="G23772" i="1"/>
  <c r="G23773" i="1"/>
  <c r="G23774" i="1"/>
  <c r="G23775" i="1"/>
  <c r="G23776" i="1"/>
  <c r="G23777" i="1"/>
  <c r="G23778" i="1"/>
  <c r="G23779" i="1"/>
  <c r="G23780" i="1"/>
  <c r="G23781" i="1"/>
  <c r="G23782" i="1"/>
  <c r="G23783" i="1"/>
  <c r="G23784" i="1"/>
  <c r="G23785" i="1"/>
  <c r="G23786" i="1"/>
  <c r="G23787" i="1"/>
  <c r="G23788" i="1"/>
  <c r="G23789" i="1"/>
  <c r="G23790" i="1"/>
  <c r="G23791" i="1"/>
  <c r="G23792" i="1"/>
  <c r="G23793" i="1"/>
  <c r="G23794" i="1"/>
  <c r="G23795" i="1"/>
  <c r="G23796" i="1"/>
  <c r="G23797" i="1"/>
  <c r="G23798" i="1"/>
  <c r="G23799" i="1"/>
  <c r="G23800" i="1"/>
  <c r="G23801" i="1"/>
  <c r="G23802" i="1"/>
  <c r="G23803" i="1"/>
  <c r="G23804" i="1"/>
  <c r="G23805" i="1"/>
  <c r="G23806" i="1"/>
  <c r="G23807" i="1"/>
  <c r="G23808" i="1"/>
  <c r="G23809" i="1"/>
  <c r="G23810" i="1"/>
  <c r="G23811" i="1"/>
  <c r="G23812" i="1"/>
  <c r="G23813" i="1"/>
  <c r="G23814" i="1"/>
  <c r="G23815" i="1"/>
  <c r="G23816" i="1"/>
  <c r="G23817" i="1"/>
  <c r="G23818" i="1"/>
  <c r="G23819" i="1"/>
  <c r="G23820" i="1"/>
  <c r="G23821" i="1"/>
  <c r="G23822" i="1"/>
  <c r="G23823" i="1"/>
  <c r="G23824" i="1"/>
  <c r="G23825" i="1"/>
  <c r="G23826" i="1"/>
  <c r="G23827" i="1"/>
  <c r="G23828" i="1"/>
  <c r="G23829" i="1"/>
  <c r="G23830" i="1"/>
  <c r="G23831" i="1"/>
  <c r="G23832" i="1"/>
  <c r="G23833" i="1"/>
  <c r="G23834" i="1"/>
  <c r="G23835" i="1"/>
  <c r="G23836" i="1"/>
  <c r="G23837" i="1"/>
  <c r="G23838" i="1"/>
  <c r="G23839" i="1"/>
  <c r="G23840" i="1"/>
  <c r="G23841" i="1"/>
  <c r="G23842" i="1"/>
  <c r="G23843" i="1"/>
  <c r="G23844" i="1"/>
  <c r="G23845" i="1"/>
  <c r="G23846" i="1"/>
  <c r="G23847" i="1"/>
  <c r="G23848" i="1"/>
  <c r="G23849" i="1"/>
  <c r="G23850" i="1"/>
  <c r="G23851" i="1"/>
  <c r="G23852" i="1"/>
  <c r="G23853" i="1"/>
  <c r="G23854" i="1"/>
  <c r="G23855" i="1"/>
  <c r="G23856" i="1"/>
  <c r="G23857" i="1"/>
  <c r="G23858" i="1"/>
  <c r="G23859" i="1"/>
  <c r="G23860" i="1"/>
  <c r="G23861" i="1"/>
  <c r="G23862" i="1"/>
  <c r="G23863" i="1"/>
  <c r="G23864" i="1"/>
  <c r="G23865" i="1"/>
  <c r="G23866" i="1"/>
  <c r="G23867" i="1"/>
  <c r="G23868" i="1"/>
  <c r="G23869" i="1"/>
  <c r="G23870" i="1"/>
  <c r="G23871" i="1"/>
  <c r="G23872" i="1"/>
  <c r="G23873" i="1"/>
  <c r="G23874" i="1"/>
  <c r="G23875" i="1"/>
  <c r="G23876" i="1"/>
  <c r="G23877" i="1"/>
  <c r="G23878" i="1"/>
  <c r="G23879" i="1"/>
  <c r="G23880" i="1"/>
  <c r="G23881" i="1"/>
  <c r="G23882" i="1"/>
  <c r="G23883" i="1"/>
  <c r="G23884" i="1"/>
  <c r="G23885" i="1"/>
  <c r="G23886" i="1"/>
  <c r="G23887" i="1"/>
  <c r="G23888" i="1"/>
  <c r="G23889" i="1"/>
  <c r="G23890" i="1"/>
  <c r="G23891" i="1"/>
  <c r="G23892" i="1"/>
  <c r="G23893" i="1"/>
  <c r="G23894" i="1"/>
  <c r="G23895" i="1"/>
  <c r="G23896" i="1"/>
  <c r="G23897" i="1"/>
  <c r="G23898" i="1"/>
  <c r="G23899" i="1"/>
  <c r="G23900" i="1"/>
  <c r="G23901" i="1"/>
  <c r="G23902" i="1"/>
  <c r="G23903" i="1"/>
  <c r="G23904" i="1"/>
  <c r="G23905" i="1"/>
  <c r="G23906" i="1"/>
  <c r="G23907" i="1"/>
  <c r="G23908" i="1"/>
  <c r="G23909" i="1"/>
  <c r="G23910" i="1"/>
  <c r="G23911" i="1"/>
  <c r="G23912" i="1"/>
  <c r="G23913" i="1"/>
  <c r="G23914" i="1"/>
  <c r="G23915" i="1"/>
  <c r="G23916" i="1"/>
  <c r="G23917" i="1"/>
  <c r="G23918" i="1"/>
  <c r="G23919" i="1"/>
  <c r="G23920" i="1"/>
  <c r="G23921" i="1"/>
  <c r="G23922" i="1"/>
  <c r="G23923" i="1"/>
  <c r="G23924" i="1"/>
  <c r="G23925" i="1"/>
  <c r="G23926" i="1"/>
  <c r="G23927" i="1"/>
  <c r="G23928" i="1"/>
  <c r="G23929" i="1"/>
  <c r="G23930" i="1"/>
  <c r="G23931" i="1"/>
  <c r="G23932" i="1"/>
  <c r="G23933" i="1"/>
  <c r="G23934" i="1"/>
  <c r="G23935" i="1"/>
  <c r="G23936" i="1"/>
  <c r="G23937" i="1"/>
  <c r="G23938" i="1"/>
  <c r="G23939" i="1"/>
  <c r="G23940" i="1"/>
  <c r="G23941" i="1"/>
  <c r="G23942" i="1"/>
  <c r="G23943" i="1"/>
  <c r="G23944" i="1"/>
  <c r="G23945" i="1"/>
  <c r="G23946" i="1"/>
  <c r="G23947" i="1"/>
  <c r="G23948" i="1"/>
  <c r="G23949" i="1"/>
  <c r="G23950" i="1"/>
  <c r="G23951" i="1"/>
  <c r="G23952" i="1"/>
  <c r="G23953" i="1"/>
  <c r="G23954" i="1"/>
  <c r="G23955" i="1"/>
  <c r="G23956" i="1"/>
  <c r="G23957" i="1"/>
  <c r="G23958" i="1"/>
  <c r="G23959" i="1"/>
  <c r="G23960" i="1"/>
  <c r="G23961" i="1"/>
  <c r="G23962" i="1"/>
  <c r="G23963" i="1"/>
  <c r="G23964" i="1"/>
  <c r="G23965" i="1"/>
  <c r="G23966" i="1"/>
  <c r="G23967" i="1"/>
  <c r="G23968" i="1"/>
  <c r="G23969" i="1"/>
  <c r="G23970" i="1"/>
  <c r="G23971" i="1"/>
  <c r="G23972" i="1"/>
  <c r="G23973" i="1"/>
  <c r="G23974" i="1"/>
  <c r="G23975" i="1"/>
  <c r="G23976" i="1"/>
  <c r="G23977" i="1"/>
  <c r="G23978" i="1"/>
  <c r="G23979" i="1"/>
  <c r="G23980" i="1"/>
  <c r="G23981" i="1"/>
  <c r="G23982" i="1"/>
  <c r="G23983" i="1"/>
  <c r="G23984" i="1"/>
  <c r="G23985" i="1"/>
  <c r="G23986" i="1"/>
  <c r="G23987" i="1"/>
  <c r="G23988" i="1"/>
  <c r="G23989" i="1"/>
  <c r="G23990" i="1"/>
  <c r="G23991" i="1"/>
  <c r="G23992" i="1"/>
  <c r="G23993" i="1"/>
  <c r="G23994" i="1"/>
  <c r="G23995" i="1"/>
  <c r="G23996" i="1"/>
  <c r="G23997" i="1"/>
  <c r="G23998" i="1"/>
  <c r="G23999" i="1"/>
  <c r="G24000" i="1"/>
  <c r="G24001" i="1"/>
  <c r="G24002" i="1"/>
  <c r="G24003" i="1"/>
  <c r="G24004" i="1"/>
  <c r="G24005" i="1"/>
  <c r="G24006" i="1"/>
  <c r="G24007" i="1"/>
  <c r="G24008" i="1"/>
  <c r="G24009" i="1"/>
  <c r="G24010" i="1"/>
  <c r="G24011" i="1"/>
  <c r="G24012" i="1"/>
  <c r="G24013" i="1"/>
  <c r="G24014" i="1"/>
  <c r="G24015" i="1"/>
  <c r="G24016" i="1"/>
  <c r="G24017" i="1"/>
  <c r="G24018" i="1"/>
  <c r="G24019" i="1"/>
  <c r="G24020" i="1"/>
  <c r="G24021" i="1"/>
  <c r="G24022" i="1"/>
  <c r="G24023" i="1"/>
  <c r="G24024" i="1"/>
  <c r="G24025" i="1"/>
  <c r="G24026" i="1"/>
  <c r="G24027" i="1"/>
  <c r="G24028" i="1"/>
  <c r="G24029" i="1"/>
  <c r="G24030" i="1"/>
  <c r="G24031" i="1"/>
  <c r="G24032" i="1"/>
  <c r="G24033" i="1"/>
  <c r="G24034" i="1"/>
  <c r="G24035" i="1"/>
  <c r="G24036" i="1"/>
  <c r="G24037" i="1"/>
  <c r="G24038" i="1"/>
  <c r="G24039" i="1"/>
  <c r="G24040" i="1"/>
  <c r="G24041" i="1"/>
  <c r="G24042" i="1"/>
  <c r="G24043" i="1"/>
  <c r="G24044" i="1"/>
  <c r="G24045" i="1"/>
  <c r="G24046" i="1"/>
  <c r="G24047" i="1"/>
  <c r="G24048" i="1"/>
  <c r="G24049" i="1"/>
  <c r="G24050" i="1"/>
  <c r="G24051" i="1"/>
  <c r="G24052" i="1"/>
  <c r="G24053" i="1"/>
  <c r="G24054" i="1"/>
  <c r="G24055" i="1"/>
  <c r="G24056" i="1"/>
  <c r="G24057" i="1"/>
  <c r="G24058" i="1"/>
  <c r="G24059" i="1"/>
  <c r="G24060" i="1"/>
  <c r="G24061" i="1"/>
  <c r="G24062" i="1"/>
  <c r="G24063" i="1"/>
  <c r="G24064" i="1"/>
  <c r="G24065" i="1"/>
  <c r="G24066" i="1"/>
  <c r="G24067" i="1"/>
  <c r="G24068" i="1"/>
  <c r="G24069" i="1"/>
  <c r="G24070" i="1"/>
  <c r="G24071" i="1"/>
  <c r="G24072" i="1"/>
  <c r="G24073" i="1"/>
  <c r="G24074" i="1"/>
  <c r="G24075" i="1"/>
  <c r="G24076" i="1"/>
  <c r="G24077" i="1"/>
  <c r="G24078" i="1"/>
  <c r="G24079" i="1"/>
  <c r="G24080" i="1"/>
  <c r="G24081" i="1"/>
  <c r="G24082" i="1"/>
  <c r="G24083" i="1"/>
  <c r="G24084" i="1"/>
  <c r="G24085" i="1"/>
  <c r="G24086" i="1"/>
  <c r="G24087" i="1"/>
  <c r="G24088" i="1"/>
  <c r="G24089" i="1"/>
  <c r="G24090" i="1"/>
  <c r="G24091" i="1"/>
  <c r="G24092" i="1"/>
  <c r="G24093" i="1"/>
  <c r="G24094" i="1"/>
  <c r="G24095" i="1"/>
  <c r="G24096" i="1"/>
  <c r="G24097" i="1"/>
  <c r="G24098" i="1"/>
  <c r="G24099" i="1"/>
  <c r="G24100" i="1"/>
  <c r="G24101" i="1"/>
  <c r="G24102" i="1"/>
  <c r="G24103" i="1"/>
  <c r="G24104" i="1"/>
  <c r="G24105" i="1"/>
  <c r="G24106" i="1"/>
  <c r="G24107" i="1"/>
  <c r="G24108" i="1"/>
  <c r="G24109" i="1"/>
  <c r="G24110" i="1"/>
  <c r="G24111" i="1"/>
  <c r="G24112" i="1"/>
  <c r="G24113" i="1"/>
  <c r="G24114" i="1"/>
  <c r="G24115" i="1"/>
  <c r="G24116" i="1"/>
  <c r="G24117" i="1"/>
  <c r="G24118" i="1"/>
  <c r="G24119" i="1"/>
  <c r="G24120" i="1"/>
  <c r="G24121" i="1"/>
  <c r="G24122" i="1"/>
  <c r="G24123" i="1"/>
  <c r="G24124" i="1"/>
  <c r="G24125" i="1"/>
  <c r="G24126" i="1"/>
  <c r="G24127" i="1"/>
  <c r="G24128" i="1"/>
  <c r="G24129" i="1"/>
  <c r="G24130" i="1"/>
  <c r="G24131" i="1"/>
  <c r="G24132" i="1"/>
  <c r="G24133" i="1"/>
  <c r="G24134" i="1"/>
  <c r="G24135" i="1"/>
  <c r="G24136" i="1"/>
  <c r="G24137" i="1"/>
  <c r="G24138" i="1"/>
  <c r="G24139" i="1"/>
  <c r="G24140" i="1"/>
  <c r="G24141" i="1"/>
  <c r="G24142" i="1"/>
  <c r="G24143" i="1"/>
  <c r="G24144" i="1"/>
  <c r="G24145" i="1"/>
  <c r="G24146" i="1"/>
  <c r="G24147" i="1"/>
  <c r="G24148" i="1"/>
  <c r="G24149" i="1"/>
  <c r="G24150" i="1"/>
  <c r="G24151" i="1"/>
  <c r="G24152" i="1"/>
  <c r="G24153" i="1"/>
  <c r="G24154" i="1"/>
  <c r="G24155" i="1"/>
  <c r="G24156" i="1"/>
  <c r="G24157" i="1"/>
  <c r="G24158" i="1"/>
  <c r="G24159" i="1"/>
  <c r="G24160" i="1"/>
  <c r="G24161" i="1"/>
  <c r="G24162" i="1"/>
  <c r="G24163" i="1"/>
  <c r="G24164" i="1"/>
  <c r="G24165" i="1"/>
  <c r="G24166" i="1"/>
  <c r="G24167" i="1"/>
  <c r="G24168" i="1"/>
  <c r="G24169" i="1"/>
  <c r="G24170" i="1"/>
  <c r="G24171" i="1"/>
  <c r="G24172" i="1"/>
  <c r="G24173" i="1"/>
  <c r="G24174" i="1"/>
  <c r="G24175" i="1"/>
  <c r="G24176" i="1"/>
  <c r="G24177" i="1"/>
  <c r="G24178" i="1"/>
  <c r="G24179" i="1"/>
  <c r="G24180" i="1"/>
  <c r="G24181" i="1"/>
  <c r="G24182" i="1"/>
  <c r="G24183" i="1"/>
  <c r="G24184" i="1"/>
  <c r="G24185" i="1"/>
  <c r="G24186" i="1"/>
  <c r="G24187" i="1"/>
  <c r="G24188" i="1"/>
  <c r="G24189" i="1"/>
  <c r="G24190" i="1"/>
  <c r="G24191" i="1"/>
  <c r="G24192" i="1"/>
  <c r="G24193" i="1"/>
  <c r="G24194" i="1"/>
  <c r="G24195" i="1"/>
  <c r="G24196" i="1"/>
  <c r="G24197" i="1"/>
  <c r="G24198" i="1"/>
  <c r="G24199" i="1"/>
  <c r="G24200" i="1"/>
  <c r="G24201" i="1"/>
  <c r="G24202" i="1"/>
  <c r="G24203" i="1"/>
  <c r="G24204" i="1"/>
  <c r="G24205" i="1"/>
  <c r="G24206" i="1"/>
  <c r="G24207" i="1"/>
  <c r="G24208" i="1"/>
  <c r="G24209" i="1"/>
  <c r="G24210" i="1"/>
  <c r="G24211" i="1"/>
  <c r="G24212" i="1"/>
  <c r="G24213" i="1"/>
  <c r="G24214" i="1"/>
  <c r="G24215" i="1"/>
  <c r="G24216" i="1"/>
  <c r="G24217" i="1"/>
  <c r="G24218" i="1"/>
  <c r="G24219" i="1"/>
  <c r="G24220" i="1"/>
  <c r="G24221" i="1"/>
  <c r="G24222" i="1"/>
  <c r="G24223" i="1"/>
  <c r="G24224" i="1"/>
  <c r="G24225" i="1"/>
  <c r="G24226" i="1"/>
  <c r="G24227" i="1"/>
  <c r="G24228" i="1"/>
  <c r="G24229" i="1"/>
  <c r="G24230" i="1"/>
  <c r="G24231" i="1"/>
  <c r="G24232" i="1"/>
  <c r="G24233" i="1"/>
  <c r="G24234" i="1"/>
  <c r="G24235" i="1"/>
  <c r="G24236" i="1"/>
  <c r="G24237" i="1"/>
  <c r="G24238" i="1"/>
  <c r="G24239" i="1"/>
  <c r="G24240" i="1"/>
  <c r="G24241" i="1"/>
  <c r="G24242" i="1"/>
  <c r="G24243" i="1"/>
  <c r="G24244" i="1"/>
  <c r="G24245" i="1"/>
  <c r="G24246" i="1"/>
  <c r="G24247" i="1"/>
  <c r="G24248" i="1"/>
  <c r="G24249" i="1"/>
  <c r="G24250" i="1"/>
  <c r="G24251" i="1"/>
  <c r="G24252" i="1"/>
  <c r="G24253" i="1"/>
  <c r="G24254" i="1"/>
  <c r="G24255" i="1"/>
  <c r="G24256" i="1"/>
  <c r="G24257" i="1"/>
  <c r="G24258" i="1"/>
  <c r="G24259" i="1"/>
  <c r="G24260" i="1"/>
  <c r="G24261" i="1"/>
  <c r="G24262" i="1"/>
  <c r="G24263" i="1"/>
  <c r="G24264" i="1"/>
  <c r="G24265" i="1"/>
  <c r="G24266" i="1"/>
  <c r="G24267" i="1"/>
  <c r="G24268" i="1"/>
  <c r="G24269" i="1"/>
  <c r="G24270" i="1"/>
  <c r="G24271" i="1"/>
  <c r="G24272" i="1"/>
  <c r="G24273" i="1"/>
  <c r="G24274" i="1"/>
  <c r="G24275" i="1"/>
  <c r="G24276" i="1"/>
  <c r="G24277" i="1"/>
  <c r="G24278" i="1"/>
  <c r="G24279" i="1"/>
  <c r="G24280" i="1"/>
  <c r="G24281" i="1"/>
  <c r="G24282" i="1"/>
  <c r="G24283" i="1"/>
  <c r="G24284" i="1"/>
  <c r="G24285" i="1"/>
  <c r="G24286" i="1"/>
  <c r="G24287" i="1"/>
  <c r="G24288" i="1"/>
  <c r="G24289" i="1"/>
  <c r="G24290" i="1"/>
  <c r="G24291" i="1"/>
  <c r="G24292" i="1"/>
  <c r="G24293" i="1"/>
  <c r="G24294" i="1"/>
  <c r="G24295" i="1"/>
  <c r="G24296" i="1"/>
  <c r="G24297" i="1"/>
  <c r="G24298" i="1"/>
  <c r="G24299" i="1"/>
  <c r="G24300" i="1"/>
  <c r="G24301" i="1"/>
  <c r="G24302" i="1"/>
  <c r="G24303" i="1"/>
  <c r="G24304" i="1"/>
  <c r="G24305" i="1"/>
  <c r="G24306" i="1"/>
  <c r="G24307" i="1"/>
  <c r="G24308" i="1"/>
  <c r="G24309" i="1"/>
  <c r="G24310" i="1"/>
  <c r="G24311" i="1"/>
  <c r="G24312" i="1"/>
  <c r="G24313" i="1"/>
  <c r="G24314" i="1"/>
  <c r="G24315" i="1"/>
  <c r="G24316" i="1"/>
  <c r="G24317" i="1"/>
  <c r="G24318" i="1"/>
  <c r="G24319" i="1"/>
  <c r="G24320" i="1"/>
  <c r="G24321" i="1"/>
  <c r="G24322" i="1"/>
  <c r="G24323" i="1"/>
  <c r="G24324" i="1"/>
  <c r="G24325" i="1"/>
  <c r="G24326" i="1"/>
  <c r="G24327" i="1"/>
  <c r="G24328" i="1"/>
  <c r="G24329" i="1"/>
  <c r="G24330" i="1"/>
  <c r="G24331" i="1"/>
  <c r="G24332" i="1"/>
  <c r="G24333" i="1"/>
  <c r="G24334" i="1"/>
  <c r="G24335" i="1"/>
  <c r="G24336" i="1"/>
  <c r="G24337" i="1"/>
  <c r="G24338" i="1"/>
  <c r="G24339" i="1"/>
  <c r="G24340" i="1"/>
  <c r="G24341" i="1"/>
  <c r="G24342" i="1"/>
  <c r="G24343" i="1"/>
  <c r="G24344" i="1"/>
  <c r="G24345" i="1"/>
  <c r="G24346" i="1"/>
  <c r="G24347" i="1"/>
  <c r="G24348" i="1"/>
  <c r="G24349" i="1"/>
  <c r="G24350" i="1"/>
  <c r="G24351" i="1"/>
  <c r="G24352" i="1"/>
  <c r="G24353" i="1"/>
  <c r="G24354" i="1"/>
  <c r="G24355" i="1"/>
  <c r="G24356" i="1"/>
  <c r="G24357" i="1"/>
  <c r="G24358" i="1"/>
  <c r="G24359" i="1"/>
  <c r="G24360" i="1"/>
  <c r="G24361" i="1"/>
  <c r="G24362" i="1"/>
  <c r="G24363" i="1"/>
  <c r="G24364" i="1"/>
  <c r="G24365" i="1"/>
  <c r="G24366" i="1"/>
  <c r="G24367" i="1"/>
  <c r="G24368" i="1"/>
  <c r="G24369" i="1"/>
  <c r="G24370" i="1"/>
  <c r="G24371" i="1"/>
  <c r="G24372" i="1"/>
  <c r="G24373" i="1"/>
  <c r="G24374" i="1"/>
  <c r="G24375" i="1"/>
  <c r="G24376" i="1"/>
  <c r="G24377" i="1"/>
  <c r="G24378" i="1"/>
  <c r="G24379" i="1"/>
  <c r="G24380" i="1"/>
  <c r="G24381" i="1"/>
  <c r="G24382" i="1"/>
  <c r="G24383" i="1"/>
  <c r="G24384" i="1"/>
  <c r="G24385" i="1"/>
  <c r="G24386" i="1"/>
  <c r="G24387" i="1"/>
  <c r="G24388" i="1"/>
  <c r="G24389" i="1"/>
  <c r="G24390" i="1"/>
  <c r="G24391" i="1"/>
  <c r="G24392" i="1"/>
  <c r="G24393" i="1"/>
  <c r="G24394" i="1"/>
  <c r="G24395" i="1"/>
  <c r="G24396" i="1"/>
  <c r="G24397" i="1"/>
  <c r="G24398" i="1"/>
  <c r="G24399" i="1"/>
  <c r="G24400" i="1"/>
  <c r="G24401" i="1"/>
  <c r="G24402" i="1"/>
  <c r="G24403" i="1"/>
  <c r="G24404" i="1"/>
  <c r="G24405" i="1"/>
  <c r="G24406" i="1"/>
  <c r="G24407" i="1"/>
  <c r="G24408" i="1"/>
  <c r="G24409" i="1"/>
  <c r="G24410" i="1"/>
  <c r="G24411" i="1"/>
  <c r="G24412" i="1"/>
  <c r="G24413" i="1"/>
  <c r="G24414" i="1"/>
  <c r="G24415" i="1"/>
  <c r="G24416" i="1"/>
  <c r="G24417" i="1"/>
  <c r="G24418" i="1"/>
  <c r="G24419" i="1"/>
  <c r="G24420" i="1"/>
  <c r="G24421" i="1"/>
  <c r="G24422" i="1"/>
  <c r="G24423" i="1"/>
  <c r="G24424" i="1"/>
  <c r="G24425" i="1"/>
  <c r="G24426" i="1"/>
  <c r="G24427" i="1"/>
  <c r="G24428" i="1"/>
  <c r="G24429" i="1"/>
  <c r="G24430" i="1"/>
  <c r="G24431" i="1"/>
  <c r="G24432" i="1"/>
  <c r="G24433" i="1"/>
  <c r="G24434" i="1"/>
  <c r="G24435" i="1"/>
  <c r="G24436" i="1"/>
  <c r="G24437" i="1"/>
  <c r="G24438" i="1"/>
  <c r="G24439" i="1"/>
  <c r="G24440" i="1"/>
  <c r="G24441" i="1"/>
  <c r="G24442" i="1"/>
  <c r="G24443" i="1"/>
  <c r="G24444" i="1"/>
  <c r="G24445" i="1"/>
  <c r="G24446" i="1"/>
  <c r="G24447" i="1"/>
  <c r="G24448" i="1"/>
  <c r="G24449" i="1"/>
  <c r="G24450" i="1"/>
  <c r="G24451" i="1"/>
  <c r="G24452" i="1"/>
  <c r="G24453" i="1"/>
  <c r="G24454" i="1"/>
  <c r="G24455" i="1"/>
  <c r="G24456" i="1"/>
  <c r="G24457" i="1"/>
  <c r="G24458" i="1"/>
  <c r="G24459" i="1"/>
  <c r="G24460" i="1"/>
  <c r="G24461" i="1"/>
  <c r="G24462" i="1"/>
  <c r="G24463" i="1"/>
  <c r="G24464" i="1"/>
  <c r="G24465" i="1"/>
  <c r="G24466" i="1"/>
  <c r="G24467" i="1"/>
  <c r="G24468" i="1"/>
  <c r="G24469" i="1"/>
  <c r="G24470" i="1"/>
  <c r="G24471" i="1"/>
  <c r="G24472" i="1"/>
  <c r="G24473" i="1"/>
  <c r="G24474" i="1"/>
  <c r="G24475" i="1"/>
  <c r="G24476" i="1"/>
  <c r="G24477" i="1"/>
  <c r="G24478" i="1"/>
  <c r="G24479" i="1"/>
  <c r="G24480" i="1"/>
  <c r="G24481" i="1"/>
  <c r="G24482" i="1"/>
  <c r="G24483" i="1"/>
  <c r="G24484" i="1"/>
  <c r="G24485" i="1"/>
  <c r="G24486" i="1"/>
  <c r="G24487" i="1"/>
  <c r="G24488" i="1"/>
  <c r="G24489" i="1"/>
  <c r="G24490" i="1"/>
  <c r="G24491" i="1"/>
  <c r="G24492" i="1"/>
  <c r="G24493" i="1"/>
  <c r="G24494" i="1"/>
  <c r="G24495" i="1"/>
  <c r="G24496" i="1"/>
  <c r="G24497" i="1"/>
  <c r="G24498" i="1"/>
  <c r="G24499" i="1"/>
  <c r="G24500" i="1"/>
  <c r="G24501" i="1"/>
  <c r="G24502" i="1"/>
  <c r="G24503" i="1"/>
  <c r="G24504" i="1"/>
  <c r="G24505" i="1"/>
  <c r="G24506" i="1"/>
  <c r="G24507" i="1"/>
  <c r="G24508" i="1"/>
  <c r="G24509" i="1"/>
  <c r="G24510" i="1"/>
  <c r="G24511" i="1"/>
  <c r="G24512" i="1"/>
  <c r="G24513" i="1"/>
  <c r="G24514" i="1"/>
  <c r="G24515" i="1"/>
  <c r="G24516" i="1"/>
  <c r="G24517" i="1"/>
  <c r="G24518" i="1"/>
  <c r="G24519" i="1"/>
  <c r="G24520" i="1"/>
  <c r="G24521" i="1"/>
  <c r="G24522" i="1"/>
  <c r="G24523" i="1"/>
  <c r="G24524" i="1"/>
  <c r="G24525" i="1"/>
  <c r="G24526" i="1"/>
  <c r="G24527" i="1"/>
  <c r="G24528" i="1"/>
  <c r="G24529" i="1"/>
  <c r="G24530" i="1"/>
  <c r="G24531" i="1"/>
  <c r="G24532" i="1"/>
  <c r="G24533" i="1"/>
  <c r="G24534" i="1"/>
  <c r="G24535" i="1"/>
  <c r="G24536" i="1"/>
  <c r="G24537" i="1"/>
  <c r="G24538" i="1"/>
  <c r="G24539" i="1"/>
  <c r="G24540" i="1"/>
  <c r="G24541" i="1"/>
  <c r="G24542" i="1"/>
  <c r="G24543" i="1"/>
  <c r="G24544" i="1"/>
  <c r="G24545" i="1"/>
  <c r="G24546" i="1"/>
  <c r="G24547" i="1"/>
  <c r="G24548" i="1"/>
  <c r="G24549" i="1"/>
  <c r="G24550" i="1"/>
  <c r="G24551" i="1"/>
  <c r="G24552" i="1"/>
  <c r="G24553" i="1"/>
  <c r="G24554" i="1"/>
  <c r="G24555" i="1"/>
  <c r="G24556" i="1"/>
  <c r="G24557" i="1"/>
  <c r="G24558" i="1"/>
  <c r="G24559" i="1"/>
  <c r="G24560" i="1"/>
  <c r="G24561" i="1"/>
  <c r="G24562" i="1"/>
  <c r="G24563" i="1"/>
  <c r="G24564" i="1"/>
  <c r="G24565" i="1"/>
  <c r="G24566" i="1"/>
  <c r="G24567" i="1"/>
  <c r="G24568" i="1"/>
  <c r="G24569" i="1"/>
  <c r="G24570" i="1"/>
  <c r="G24571" i="1"/>
  <c r="G24572" i="1"/>
  <c r="G24573" i="1"/>
  <c r="G24574" i="1"/>
  <c r="G24575" i="1"/>
  <c r="G24576" i="1"/>
  <c r="G24577" i="1"/>
  <c r="G24578" i="1"/>
  <c r="G24579" i="1"/>
  <c r="G24580" i="1"/>
  <c r="G24581" i="1"/>
  <c r="G24582" i="1"/>
  <c r="G24583" i="1"/>
  <c r="G24584" i="1"/>
  <c r="G24585" i="1"/>
  <c r="G24586" i="1"/>
  <c r="G24587" i="1"/>
  <c r="G24588" i="1"/>
  <c r="G24589" i="1"/>
  <c r="G24590" i="1"/>
  <c r="G24591" i="1"/>
  <c r="G24592" i="1"/>
  <c r="G24593" i="1"/>
  <c r="G24594" i="1"/>
  <c r="G24595" i="1"/>
  <c r="G24596" i="1"/>
  <c r="G24597" i="1"/>
  <c r="G24598" i="1"/>
  <c r="G24599" i="1"/>
  <c r="G24600" i="1"/>
  <c r="G24601" i="1"/>
  <c r="G24602" i="1"/>
  <c r="G24603" i="1"/>
  <c r="G24604" i="1"/>
  <c r="G24605" i="1"/>
  <c r="G24606" i="1"/>
  <c r="G24607" i="1"/>
  <c r="G24608" i="1"/>
  <c r="G24609" i="1"/>
  <c r="G24610" i="1"/>
  <c r="G24611" i="1"/>
  <c r="G24612" i="1"/>
  <c r="G24613" i="1"/>
  <c r="G24614" i="1"/>
  <c r="G24615" i="1"/>
  <c r="G24616" i="1"/>
  <c r="G24617" i="1"/>
  <c r="G24618" i="1"/>
  <c r="G24619" i="1"/>
  <c r="G24620" i="1"/>
  <c r="G24621" i="1"/>
  <c r="G24622" i="1"/>
  <c r="G24623" i="1"/>
  <c r="G24624" i="1"/>
  <c r="G24625" i="1"/>
  <c r="G24626" i="1"/>
  <c r="G24627" i="1"/>
  <c r="G24628" i="1"/>
  <c r="G24629" i="1"/>
  <c r="G24630" i="1"/>
  <c r="G24631" i="1"/>
  <c r="G24632" i="1"/>
  <c r="G24633" i="1"/>
  <c r="G24634" i="1"/>
  <c r="G24635" i="1"/>
  <c r="G24636" i="1"/>
  <c r="G24637" i="1"/>
  <c r="G24638" i="1"/>
  <c r="G24639" i="1"/>
  <c r="G24640" i="1"/>
  <c r="G24641" i="1"/>
  <c r="G24642" i="1"/>
  <c r="G24643" i="1"/>
  <c r="G24644" i="1"/>
  <c r="G24645" i="1"/>
  <c r="G24646" i="1"/>
  <c r="G24647" i="1"/>
  <c r="G24648" i="1"/>
  <c r="G24649" i="1"/>
  <c r="G24650" i="1"/>
  <c r="G24651" i="1"/>
  <c r="G24652" i="1"/>
  <c r="G24653" i="1"/>
  <c r="G24654" i="1"/>
  <c r="G24655" i="1"/>
  <c r="G24656" i="1"/>
  <c r="G24657" i="1"/>
  <c r="G24658" i="1"/>
  <c r="G24659" i="1"/>
  <c r="G24660" i="1"/>
  <c r="G24661" i="1"/>
  <c r="G24662" i="1"/>
  <c r="G24663" i="1"/>
  <c r="G24664" i="1"/>
  <c r="G24665" i="1"/>
  <c r="G24666" i="1"/>
  <c r="G24667" i="1"/>
  <c r="G24668" i="1"/>
  <c r="G24669" i="1"/>
  <c r="G24670" i="1"/>
  <c r="G24671" i="1"/>
  <c r="G24672" i="1"/>
  <c r="G24673" i="1"/>
  <c r="G24674" i="1"/>
  <c r="G24675" i="1"/>
  <c r="G24676" i="1"/>
  <c r="G24677" i="1"/>
  <c r="G24678" i="1"/>
  <c r="G24679" i="1"/>
  <c r="G24680" i="1"/>
  <c r="G24681" i="1"/>
  <c r="G24682" i="1"/>
  <c r="G24683" i="1"/>
  <c r="G24684" i="1"/>
  <c r="G24685" i="1"/>
  <c r="G24686" i="1"/>
  <c r="G24687" i="1"/>
  <c r="G24688" i="1"/>
  <c r="G24689" i="1"/>
  <c r="G24690" i="1"/>
  <c r="G24691" i="1"/>
  <c r="G24692" i="1"/>
  <c r="G24693" i="1"/>
  <c r="G24694" i="1"/>
  <c r="G24695" i="1"/>
  <c r="G24696" i="1"/>
  <c r="G24697" i="1"/>
  <c r="G24698" i="1"/>
  <c r="G24699" i="1"/>
  <c r="G24700" i="1"/>
  <c r="G24701" i="1"/>
  <c r="G24702" i="1"/>
  <c r="G24703" i="1"/>
  <c r="G24704" i="1"/>
  <c r="G24705" i="1"/>
  <c r="G24706" i="1"/>
  <c r="G24707" i="1"/>
  <c r="G24708" i="1"/>
  <c r="G24709" i="1"/>
  <c r="G24710" i="1"/>
  <c r="G24711" i="1"/>
  <c r="G24712" i="1"/>
  <c r="G24713" i="1"/>
  <c r="G24714" i="1"/>
  <c r="G24715" i="1"/>
  <c r="G24716" i="1"/>
  <c r="G24717" i="1"/>
  <c r="G24718" i="1"/>
  <c r="G24719" i="1"/>
  <c r="G24720" i="1"/>
  <c r="G24721" i="1"/>
  <c r="G24722" i="1"/>
  <c r="G24723" i="1"/>
  <c r="G24724" i="1"/>
  <c r="G24725" i="1"/>
  <c r="G24726" i="1"/>
  <c r="G24727" i="1"/>
  <c r="G24728" i="1"/>
  <c r="G24729" i="1"/>
  <c r="G24730" i="1"/>
  <c r="G24731" i="1"/>
  <c r="G24732" i="1"/>
  <c r="G24733" i="1"/>
  <c r="G24734" i="1"/>
  <c r="G24735" i="1"/>
  <c r="G24736" i="1"/>
  <c r="G24737" i="1"/>
  <c r="G24738" i="1"/>
  <c r="G24739" i="1"/>
  <c r="G24740" i="1"/>
  <c r="G24741" i="1"/>
  <c r="G24742" i="1"/>
  <c r="G24743" i="1"/>
  <c r="G24744" i="1"/>
  <c r="G24745" i="1"/>
  <c r="G24746" i="1"/>
  <c r="G24747" i="1"/>
  <c r="G24748" i="1"/>
  <c r="G24749" i="1"/>
  <c r="G24750" i="1"/>
  <c r="G24751" i="1"/>
  <c r="G24752" i="1"/>
  <c r="G24753" i="1"/>
  <c r="G24754" i="1"/>
  <c r="G24755" i="1"/>
  <c r="G24756" i="1"/>
  <c r="G24757" i="1"/>
  <c r="G24758" i="1"/>
  <c r="G24759" i="1"/>
  <c r="G24760" i="1"/>
  <c r="G24761" i="1"/>
  <c r="G24762" i="1"/>
  <c r="G24763" i="1"/>
  <c r="G24764" i="1"/>
  <c r="G24765" i="1"/>
  <c r="G24766" i="1"/>
  <c r="G24767" i="1"/>
  <c r="G24768" i="1"/>
  <c r="G24769" i="1"/>
  <c r="G24770" i="1"/>
  <c r="G24771" i="1"/>
  <c r="G24772" i="1"/>
  <c r="G24773" i="1"/>
  <c r="G24774" i="1"/>
  <c r="G24775" i="1"/>
  <c r="G24776" i="1"/>
  <c r="G24777" i="1"/>
  <c r="G24778" i="1"/>
  <c r="G24779" i="1"/>
  <c r="G24780" i="1"/>
  <c r="G24781" i="1"/>
  <c r="G24782" i="1"/>
  <c r="G24783" i="1"/>
  <c r="G24784" i="1"/>
  <c r="G24785" i="1"/>
  <c r="G24786" i="1"/>
  <c r="G24787" i="1"/>
  <c r="G24788" i="1"/>
  <c r="G24789" i="1"/>
  <c r="G24790" i="1"/>
  <c r="G24791" i="1"/>
  <c r="G24792" i="1"/>
  <c r="G24793" i="1"/>
  <c r="G24794" i="1"/>
  <c r="G24795" i="1"/>
  <c r="G24796" i="1"/>
  <c r="G24797" i="1"/>
  <c r="G24798" i="1"/>
  <c r="G24799" i="1"/>
  <c r="G24800" i="1"/>
  <c r="G24801" i="1"/>
  <c r="G24802" i="1"/>
  <c r="G24803" i="1"/>
  <c r="G24804" i="1"/>
  <c r="G24805" i="1"/>
  <c r="G24806" i="1"/>
  <c r="G24807" i="1"/>
  <c r="G24808" i="1"/>
  <c r="G24809" i="1"/>
  <c r="G24810" i="1"/>
  <c r="G24811" i="1"/>
  <c r="G24812" i="1"/>
  <c r="G24813" i="1"/>
  <c r="G24814" i="1"/>
  <c r="G24815" i="1"/>
  <c r="G24816" i="1"/>
  <c r="G24817" i="1"/>
  <c r="G24818" i="1"/>
  <c r="G24819" i="1"/>
  <c r="G24820" i="1"/>
  <c r="G24821" i="1"/>
  <c r="G24822" i="1"/>
  <c r="G24823" i="1"/>
  <c r="G24824" i="1"/>
  <c r="G24825" i="1"/>
  <c r="G24826" i="1"/>
  <c r="G24827" i="1"/>
  <c r="G24828" i="1"/>
  <c r="G24829" i="1"/>
  <c r="G24830" i="1"/>
  <c r="G24831" i="1"/>
  <c r="G24832" i="1"/>
  <c r="G24833" i="1"/>
  <c r="G24834" i="1"/>
  <c r="G24835" i="1"/>
  <c r="G24836" i="1"/>
  <c r="G24837" i="1"/>
  <c r="G24838" i="1"/>
  <c r="G24839" i="1"/>
  <c r="G24840" i="1"/>
  <c r="G24841" i="1"/>
  <c r="G24842" i="1"/>
  <c r="G24843" i="1"/>
  <c r="G24844" i="1"/>
  <c r="G24845" i="1"/>
  <c r="G24846" i="1"/>
  <c r="G24847" i="1"/>
  <c r="G24848" i="1"/>
  <c r="G24849" i="1"/>
  <c r="G24850" i="1"/>
  <c r="G24851" i="1"/>
  <c r="G24852" i="1"/>
  <c r="G24853" i="1"/>
  <c r="G24854" i="1"/>
  <c r="G24855" i="1"/>
  <c r="G24856" i="1"/>
  <c r="G24857" i="1"/>
  <c r="G24858" i="1"/>
  <c r="G24859" i="1"/>
  <c r="G24860" i="1"/>
  <c r="G24861" i="1"/>
  <c r="G24862" i="1"/>
  <c r="G24863" i="1"/>
  <c r="G24864" i="1"/>
  <c r="G24865" i="1"/>
  <c r="G24866" i="1"/>
  <c r="G24867" i="1"/>
  <c r="G24868" i="1"/>
  <c r="G24869" i="1"/>
  <c r="G24870" i="1"/>
  <c r="G24871" i="1"/>
  <c r="G24872" i="1"/>
  <c r="G24873" i="1"/>
  <c r="G24874" i="1"/>
  <c r="G24875" i="1"/>
  <c r="G24876" i="1"/>
  <c r="G24877" i="1"/>
  <c r="G24878" i="1"/>
  <c r="G24879" i="1"/>
  <c r="G24880" i="1"/>
  <c r="G24881" i="1"/>
  <c r="G24882" i="1"/>
  <c r="G24883" i="1"/>
  <c r="G24884" i="1"/>
  <c r="G24885" i="1"/>
  <c r="G24886" i="1"/>
  <c r="G24887" i="1"/>
  <c r="G24888" i="1"/>
  <c r="G24889" i="1"/>
  <c r="G24890" i="1"/>
  <c r="G24891" i="1"/>
  <c r="G24892" i="1"/>
  <c r="G24893" i="1"/>
  <c r="G24894" i="1"/>
  <c r="G24895" i="1"/>
  <c r="G24896" i="1"/>
  <c r="G24897" i="1"/>
  <c r="G24898" i="1"/>
  <c r="G24899" i="1"/>
  <c r="G24900" i="1"/>
  <c r="G24901" i="1"/>
  <c r="G24902" i="1"/>
  <c r="G24903" i="1"/>
  <c r="G24904" i="1"/>
  <c r="G24905" i="1"/>
  <c r="G24906" i="1"/>
  <c r="G24907" i="1"/>
  <c r="G24908" i="1"/>
  <c r="G24909" i="1"/>
  <c r="G24910" i="1"/>
  <c r="G24911" i="1"/>
  <c r="G24912" i="1"/>
  <c r="G24913" i="1"/>
  <c r="G24914" i="1"/>
  <c r="G24915" i="1"/>
  <c r="G24916" i="1"/>
  <c r="G24917" i="1"/>
  <c r="G24918" i="1"/>
  <c r="G24919" i="1"/>
  <c r="G24920" i="1"/>
  <c r="G24921" i="1"/>
  <c r="G24922" i="1"/>
  <c r="G24923" i="1"/>
  <c r="G24924" i="1"/>
  <c r="G24925" i="1"/>
  <c r="G24926" i="1"/>
  <c r="G24927" i="1"/>
  <c r="G24928" i="1"/>
  <c r="G24929" i="1"/>
  <c r="G24930" i="1"/>
  <c r="G24931" i="1"/>
  <c r="G24932" i="1"/>
  <c r="G24933" i="1"/>
  <c r="G24934" i="1"/>
  <c r="G24935" i="1"/>
  <c r="G24936" i="1"/>
  <c r="G24937" i="1"/>
  <c r="G24938" i="1"/>
  <c r="G24939" i="1"/>
  <c r="G24940" i="1"/>
  <c r="G24941" i="1"/>
  <c r="G24942" i="1"/>
  <c r="G24943" i="1"/>
  <c r="G24944" i="1"/>
  <c r="G24945" i="1"/>
  <c r="G24946" i="1"/>
  <c r="G24947" i="1"/>
  <c r="G24948" i="1"/>
  <c r="G24949" i="1"/>
  <c r="G24950" i="1"/>
  <c r="G24951" i="1"/>
  <c r="G24952" i="1"/>
  <c r="G24953" i="1"/>
  <c r="G24954" i="1"/>
  <c r="G24955" i="1"/>
  <c r="G24956" i="1"/>
  <c r="G24957" i="1"/>
  <c r="G24958" i="1"/>
  <c r="G24959" i="1"/>
  <c r="G24960" i="1"/>
  <c r="G24961" i="1"/>
  <c r="G24962" i="1"/>
  <c r="G24963" i="1"/>
  <c r="G24964" i="1"/>
  <c r="G24965" i="1"/>
  <c r="G24966" i="1"/>
  <c r="G24967" i="1"/>
  <c r="G24968" i="1"/>
  <c r="G24969" i="1"/>
  <c r="G24970" i="1"/>
  <c r="G24971" i="1"/>
  <c r="G24972" i="1"/>
  <c r="G24973" i="1"/>
  <c r="G24974" i="1"/>
  <c r="G24975" i="1"/>
  <c r="G24976" i="1"/>
  <c r="G24977" i="1"/>
  <c r="G24978" i="1"/>
  <c r="G24979" i="1"/>
  <c r="G24980" i="1"/>
  <c r="G24981" i="1"/>
  <c r="G24982" i="1"/>
  <c r="G24983" i="1"/>
  <c r="G24984" i="1"/>
  <c r="G24985" i="1"/>
  <c r="G24986" i="1"/>
  <c r="G24987" i="1"/>
  <c r="G24988" i="1"/>
  <c r="G24989" i="1"/>
  <c r="G24990" i="1"/>
  <c r="G24991" i="1"/>
  <c r="G24992" i="1"/>
  <c r="G24993" i="1"/>
  <c r="G24994" i="1"/>
  <c r="G24995" i="1"/>
  <c r="G24996" i="1"/>
  <c r="G24997" i="1"/>
  <c r="G24998" i="1"/>
  <c r="G24999" i="1"/>
  <c r="G25000" i="1"/>
  <c r="G25001" i="1"/>
  <c r="G25002" i="1"/>
  <c r="G25003" i="1"/>
  <c r="G25004" i="1"/>
  <c r="G25005" i="1"/>
  <c r="G25006" i="1"/>
  <c r="G25007" i="1"/>
  <c r="G25008" i="1"/>
  <c r="G25009" i="1"/>
  <c r="G25010" i="1"/>
  <c r="G25011" i="1"/>
  <c r="G25012" i="1"/>
  <c r="G25013" i="1"/>
  <c r="G25014" i="1"/>
  <c r="G25015" i="1"/>
  <c r="G25016" i="1"/>
  <c r="G25017" i="1"/>
  <c r="G25018" i="1"/>
  <c r="G25019" i="1"/>
  <c r="G25020" i="1"/>
  <c r="G25021" i="1"/>
  <c r="G25022" i="1"/>
  <c r="G25023" i="1"/>
  <c r="G25024" i="1"/>
  <c r="G25025" i="1"/>
  <c r="G25026" i="1"/>
  <c r="G25027" i="1"/>
  <c r="G25028" i="1"/>
  <c r="G25029" i="1"/>
  <c r="G25030" i="1"/>
  <c r="G25031" i="1"/>
  <c r="G25032" i="1"/>
  <c r="G25033" i="1"/>
  <c r="G25034" i="1"/>
  <c r="G25035" i="1"/>
  <c r="G25036" i="1"/>
  <c r="G25037" i="1"/>
  <c r="G25038" i="1"/>
  <c r="G25039" i="1"/>
  <c r="G25040" i="1"/>
  <c r="G25041" i="1"/>
  <c r="G25042" i="1"/>
  <c r="G25043" i="1"/>
  <c r="G25044" i="1"/>
  <c r="G25045" i="1"/>
  <c r="G25046" i="1"/>
  <c r="G25047" i="1"/>
  <c r="G25048" i="1"/>
  <c r="G25049" i="1"/>
  <c r="G25050" i="1"/>
  <c r="G25051" i="1"/>
  <c r="G25052" i="1"/>
  <c r="G25053" i="1"/>
  <c r="G25054" i="1"/>
  <c r="G25055" i="1"/>
  <c r="G25056" i="1"/>
  <c r="G25057" i="1"/>
  <c r="G25058" i="1"/>
  <c r="G25059" i="1"/>
  <c r="G25060" i="1"/>
  <c r="G25061" i="1"/>
  <c r="G25062" i="1"/>
  <c r="G25063" i="1"/>
  <c r="G25064" i="1"/>
  <c r="G25065" i="1"/>
  <c r="G25066" i="1"/>
  <c r="G25067" i="1"/>
  <c r="G25068" i="1"/>
  <c r="G25069" i="1"/>
  <c r="G25070" i="1"/>
  <c r="G25071" i="1"/>
  <c r="G25072" i="1"/>
  <c r="G25073" i="1"/>
  <c r="G25074" i="1"/>
  <c r="G25075" i="1"/>
  <c r="G25076" i="1"/>
  <c r="G25077" i="1"/>
  <c r="G25078" i="1"/>
  <c r="G25079" i="1"/>
  <c r="G25080" i="1"/>
  <c r="G25081" i="1"/>
  <c r="G25082" i="1"/>
  <c r="G25083" i="1"/>
  <c r="G25084" i="1"/>
  <c r="G25085" i="1"/>
  <c r="G25086" i="1"/>
  <c r="G25087" i="1"/>
  <c r="G25088" i="1"/>
  <c r="G25089" i="1"/>
  <c r="G25090" i="1"/>
  <c r="G25091" i="1"/>
  <c r="G25092" i="1"/>
  <c r="G25093" i="1"/>
  <c r="G25094" i="1"/>
  <c r="G25095" i="1"/>
  <c r="G25096" i="1"/>
  <c r="G25097" i="1"/>
  <c r="G25098" i="1"/>
  <c r="G25099" i="1"/>
  <c r="G25100" i="1"/>
  <c r="G25101" i="1"/>
  <c r="G25102" i="1"/>
  <c r="G25103" i="1"/>
  <c r="G25104" i="1"/>
  <c r="G25105" i="1"/>
  <c r="G25106" i="1"/>
  <c r="G25107" i="1"/>
  <c r="G25108" i="1"/>
  <c r="G25109" i="1"/>
  <c r="G25110" i="1"/>
  <c r="G25111" i="1"/>
  <c r="G25112" i="1"/>
  <c r="G25113" i="1"/>
  <c r="G25114" i="1"/>
  <c r="G25115" i="1"/>
  <c r="G25116" i="1"/>
  <c r="G25117" i="1"/>
  <c r="G25118" i="1"/>
  <c r="G25119" i="1"/>
  <c r="G25120" i="1"/>
  <c r="G25121" i="1"/>
  <c r="G25122" i="1"/>
  <c r="G25123" i="1"/>
  <c r="G25124" i="1"/>
  <c r="G25125" i="1"/>
  <c r="G25126" i="1"/>
  <c r="G25127" i="1"/>
  <c r="G25128" i="1"/>
  <c r="G25129" i="1"/>
  <c r="G25130" i="1"/>
  <c r="G25131" i="1"/>
  <c r="G25132" i="1"/>
  <c r="G25133" i="1"/>
  <c r="G25134" i="1"/>
  <c r="G25135" i="1"/>
  <c r="G25136" i="1"/>
  <c r="G25137" i="1"/>
  <c r="G25138" i="1"/>
  <c r="G25139" i="1"/>
  <c r="G25140" i="1"/>
  <c r="G25141" i="1"/>
  <c r="G25142" i="1"/>
  <c r="G25143" i="1"/>
  <c r="G25144" i="1"/>
  <c r="G25145" i="1"/>
  <c r="G25146" i="1"/>
  <c r="G25147" i="1"/>
  <c r="G25148" i="1"/>
  <c r="G25149" i="1"/>
  <c r="G25150" i="1"/>
  <c r="G25151" i="1"/>
  <c r="G25152" i="1"/>
  <c r="G25153" i="1"/>
  <c r="G25154" i="1"/>
  <c r="G25155" i="1"/>
  <c r="G25156" i="1"/>
  <c r="G25157" i="1"/>
  <c r="G25158" i="1"/>
  <c r="G25159" i="1"/>
  <c r="G25160" i="1"/>
  <c r="G25161" i="1"/>
  <c r="G25162" i="1"/>
  <c r="G25163" i="1"/>
  <c r="G25164" i="1"/>
  <c r="G25165" i="1"/>
  <c r="G25166" i="1"/>
  <c r="G25167" i="1"/>
  <c r="G25168" i="1"/>
  <c r="G25169" i="1"/>
  <c r="G25170" i="1"/>
  <c r="G25171" i="1"/>
  <c r="G25172" i="1"/>
  <c r="G25173" i="1"/>
  <c r="G25174" i="1"/>
  <c r="G25175" i="1"/>
  <c r="G25176" i="1"/>
  <c r="G25177" i="1"/>
  <c r="G25178" i="1"/>
  <c r="G25179" i="1"/>
  <c r="G25180" i="1"/>
  <c r="G25181" i="1"/>
  <c r="G25182" i="1"/>
  <c r="G25183" i="1"/>
  <c r="G25184" i="1"/>
  <c r="G25185" i="1"/>
  <c r="G25186" i="1"/>
  <c r="G25187" i="1"/>
  <c r="G25188" i="1"/>
  <c r="G25189" i="1"/>
  <c r="G25190" i="1"/>
  <c r="G25191" i="1"/>
  <c r="G25192" i="1"/>
  <c r="G25193" i="1"/>
  <c r="G25194" i="1"/>
  <c r="G25195" i="1"/>
  <c r="G25196" i="1"/>
  <c r="G25197" i="1"/>
  <c r="G25198" i="1"/>
  <c r="G25199" i="1"/>
  <c r="G25200" i="1"/>
  <c r="G25201" i="1"/>
  <c r="G25202" i="1"/>
  <c r="G25203" i="1"/>
  <c r="G25204" i="1"/>
  <c r="G25205" i="1"/>
  <c r="G25206" i="1"/>
  <c r="G25207" i="1"/>
  <c r="G25208" i="1"/>
  <c r="G25209" i="1"/>
  <c r="G25210" i="1"/>
  <c r="G25211" i="1"/>
  <c r="G25212" i="1"/>
  <c r="G25213" i="1"/>
  <c r="G25214" i="1"/>
  <c r="G25215" i="1"/>
  <c r="G25216" i="1"/>
  <c r="G25217" i="1"/>
  <c r="G25218" i="1"/>
  <c r="G25219" i="1"/>
  <c r="G25220" i="1"/>
  <c r="G25221" i="1"/>
  <c r="G25222" i="1"/>
  <c r="G25223" i="1"/>
  <c r="G25224" i="1"/>
  <c r="G25225" i="1"/>
  <c r="G25226" i="1"/>
  <c r="G25227" i="1"/>
  <c r="G25228" i="1"/>
  <c r="G25229" i="1"/>
  <c r="G25230" i="1"/>
  <c r="G25231" i="1"/>
  <c r="G25232" i="1"/>
  <c r="G25233" i="1"/>
  <c r="G25234" i="1"/>
  <c r="G25235" i="1"/>
  <c r="G25236" i="1"/>
  <c r="G25237" i="1"/>
  <c r="G25238" i="1"/>
  <c r="G25239" i="1"/>
  <c r="G25240" i="1"/>
  <c r="G25241" i="1"/>
  <c r="G25242" i="1"/>
  <c r="G25243" i="1"/>
  <c r="G25244" i="1"/>
  <c r="G25245" i="1"/>
  <c r="G25246" i="1"/>
  <c r="G25247" i="1"/>
  <c r="G25248" i="1"/>
  <c r="G25249" i="1"/>
  <c r="G25250" i="1"/>
  <c r="G25251" i="1"/>
  <c r="G25252" i="1"/>
  <c r="G25253" i="1"/>
  <c r="G25254" i="1"/>
  <c r="G25255" i="1"/>
  <c r="G25256" i="1"/>
  <c r="G25257" i="1"/>
  <c r="G25258" i="1"/>
  <c r="G25259" i="1"/>
  <c r="G25260" i="1"/>
  <c r="G25261" i="1"/>
  <c r="G25262" i="1"/>
  <c r="G25263" i="1"/>
  <c r="G25264" i="1"/>
  <c r="G25265" i="1"/>
  <c r="G25266" i="1"/>
  <c r="G25267" i="1"/>
  <c r="G25268" i="1"/>
  <c r="G25269" i="1"/>
  <c r="G25270" i="1"/>
  <c r="G25271" i="1"/>
  <c r="G25272" i="1"/>
  <c r="G25273" i="1"/>
  <c r="G25274" i="1"/>
  <c r="G25275" i="1"/>
  <c r="G25276" i="1"/>
  <c r="G25277" i="1"/>
  <c r="G25278" i="1"/>
  <c r="G25279" i="1"/>
  <c r="G25280" i="1"/>
  <c r="G25281" i="1"/>
  <c r="G25282" i="1"/>
  <c r="G25283" i="1"/>
  <c r="G25284" i="1"/>
  <c r="G25285" i="1"/>
  <c r="G25286" i="1"/>
  <c r="G25287" i="1"/>
  <c r="G25288" i="1"/>
  <c r="G25289" i="1"/>
  <c r="G25290" i="1"/>
  <c r="G25291" i="1"/>
  <c r="G25292" i="1"/>
  <c r="G25293" i="1"/>
  <c r="G25294" i="1"/>
  <c r="G25295" i="1"/>
  <c r="G25296" i="1"/>
  <c r="G25297" i="1"/>
  <c r="G25298" i="1"/>
  <c r="G25299" i="1"/>
  <c r="G25300" i="1"/>
  <c r="G25301" i="1"/>
  <c r="G25302" i="1"/>
  <c r="G25452" i="1"/>
  <c r="G25453" i="1"/>
  <c r="G25454" i="1"/>
  <c r="G25455" i="1"/>
  <c r="G25456" i="1"/>
  <c r="G25457" i="1"/>
  <c r="G25458" i="1"/>
  <c r="G25459" i="1"/>
  <c r="G25460" i="1"/>
  <c r="G25461" i="1"/>
  <c r="G25462" i="1"/>
  <c r="G25463" i="1"/>
  <c r="G25464" i="1"/>
  <c r="G25465" i="1"/>
  <c r="G25466" i="1"/>
  <c r="G25467" i="1"/>
  <c r="G25468" i="1"/>
  <c r="G25469" i="1"/>
  <c r="G25470" i="1"/>
  <c r="G25471" i="1"/>
  <c r="G25472" i="1"/>
  <c r="G25473" i="1"/>
  <c r="G25474" i="1"/>
  <c r="G25475" i="1"/>
  <c r="G25476" i="1"/>
  <c r="G25477" i="1"/>
  <c r="G25478" i="1"/>
  <c r="G25479" i="1"/>
  <c r="G25480" i="1"/>
  <c r="G25481" i="1"/>
  <c r="G25482" i="1"/>
  <c r="G25483" i="1"/>
  <c r="G25484" i="1"/>
  <c r="G25485" i="1"/>
  <c r="G25486" i="1"/>
  <c r="G25487" i="1"/>
  <c r="G25488" i="1"/>
  <c r="G25489" i="1"/>
  <c r="G25490" i="1"/>
  <c r="G25491" i="1"/>
  <c r="G25492" i="1"/>
  <c r="G25493" i="1"/>
  <c r="G25494" i="1"/>
  <c r="G25495" i="1"/>
  <c r="G25496" i="1"/>
  <c r="G25497" i="1"/>
  <c r="G25498" i="1"/>
  <c r="G25499" i="1"/>
  <c r="G25500" i="1"/>
  <c r="G25501" i="1"/>
  <c r="G25502" i="1"/>
  <c r="G25503" i="1"/>
  <c r="G25504" i="1"/>
  <c r="G25505" i="1"/>
  <c r="G25506" i="1"/>
  <c r="G25507" i="1"/>
  <c r="G25508" i="1"/>
  <c r="G25509" i="1"/>
  <c r="G25510" i="1"/>
  <c r="G25511" i="1"/>
  <c r="G25512" i="1"/>
  <c r="G25513" i="1"/>
  <c r="G25514" i="1"/>
  <c r="G25515" i="1"/>
  <c r="G25516" i="1"/>
  <c r="G25517" i="1"/>
  <c r="G25518" i="1"/>
  <c r="G25519" i="1"/>
  <c r="G25520" i="1"/>
  <c r="G25521" i="1"/>
  <c r="G25522" i="1"/>
  <c r="G25523" i="1"/>
  <c r="G25524" i="1"/>
  <c r="G25525" i="1"/>
  <c r="G25526" i="1"/>
  <c r="G25527" i="1"/>
  <c r="G25528" i="1"/>
  <c r="G25529" i="1"/>
  <c r="G25530" i="1"/>
  <c r="G25531" i="1"/>
  <c r="G25532" i="1"/>
  <c r="G25533" i="1"/>
  <c r="G25534" i="1"/>
  <c r="G25535" i="1"/>
  <c r="G25536" i="1"/>
  <c r="G25537" i="1"/>
  <c r="G25538" i="1"/>
  <c r="G25539" i="1"/>
  <c r="G25540" i="1"/>
  <c r="G25541" i="1"/>
  <c r="G25542" i="1"/>
  <c r="G25543" i="1"/>
  <c r="G25544" i="1"/>
  <c r="G25545" i="1"/>
  <c r="G25546" i="1"/>
  <c r="G25547" i="1"/>
  <c r="G25548" i="1"/>
  <c r="G25549" i="1"/>
  <c r="G25550" i="1"/>
  <c r="G25551" i="1"/>
  <c r="G25552" i="1"/>
  <c r="G25553" i="1"/>
  <c r="G25554" i="1"/>
  <c r="G25555" i="1"/>
  <c r="G25556" i="1"/>
  <c r="G25557" i="1"/>
  <c r="G25558" i="1"/>
  <c r="G25559" i="1"/>
  <c r="G25560" i="1"/>
  <c r="G25561" i="1"/>
  <c r="G25562" i="1"/>
  <c r="G25563" i="1"/>
  <c r="G25564" i="1"/>
  <c r="G25565" i="1"/>
  <c r="G25566" i="1"/>
  <c r="G25567" i="1"/>
  <c r="G25568" i="1"/>
  <c r="G25569" i="1"/>
  <c r="G25570" i="1"/>
  <c r="G25571" i="1"/>
  <c r="G25572" i="1"/>
  <c r="G25573" i="1"/>
  <c r="G25574" i="1"/>
  <c r="G25575" i="1"/>
  <c r="G25576" i="1"/>
  <c r="G25577" i="1"/>
  <c r="G25578" i="1"/>
  <c r="G25579" i="1"/>
  <c r="G25580" i="1"/>
  <c r="G25581" i="1"/>
  <c r="G25582" i="1"/>
  <c r="G25583" i="1"/>
  <c r="G25584" i="1"/>
  <c r="G25585" i="1"/>
  <c r="G25586" i="1"/>
  <c r="G25587" i="1"/>
  <c r="G25588" i="1"/>
  <c r="G25589" i="1"/>
  <c r="G25590" i="1"/>
  <c r="G25591" i="1"/>
  <c r="G25592" i="1"/>
  <c r="G25593" i="1"/>
  <c r="G25594" i="1"/>
  <c r="G25595" i="1"/>
  <c r="G25596" i="1"/>
  <c r="G25597" i="1"/>
  <c r="G25598" i="1"/>
  <c r="G25599" i="1"/>
  <c r="G25600" i="1"/>
  <c r="G25601" i="1"/>
  <c r="G25602" i="1"/>
  <c r="G25603" i="1"/>
  <c r="G25604" i="1"/>
  <c r="G25605" i="1"/>
  <c r="G25606" i="1"/>
  <c r="G25607" i="1"/>
  <c r="G25608" i="1"/>
  <c r="G25609" i="1"/>
  <c r="G25610" i="1"/>
  <c r="G25611" i="1"/>
  <c r="G25612" i="1"/>
  <c r="G25613" i="1"/>
  <c r="G25614" i="1"/>
  <c r="G25615" i="1"/>
  <c r="G25616" i="1"/>
  <c r="G25617" i="1"/>
  <c r="G25618" i="1"/>
  <c r="G25619" i="1"/>
  <c r="G25620" i="1"/>
  <c r="G25621" i="1"/>
  <c r="G25622" i="1"/>
  <c r="G25623" i="1"/>
  <c r="G25624" i="1"/>
  <c r="G25625" i="1"/>
  <c r="G25626" i="1"/>
  <c r="G25627" i="1"/>
  <c r="G25628" i="1"/>
  <c r="G25629" i="1"/>
  <c r="G25630" i="1"/>
  <c r="G25631" i="1"/>
  <c r="G25632" i="1"/>
  <c r="G25633" i="1"/>
  <c r="G25634" i="1"/>
  <c r="G25635" i="1"/>
  <c r="G25636" i="1"/>
  <c r="G25637" i="1"/>
  <c r="G25638" i="1"/>
  <c r="G25639" i="1"/>
  <c r="G25640" i="1"/>
  <c r="G25641" i="1"/>
  <c r="G25642" i="1"/>
  <c r="G25643" i="1"/>
  <c r="G25644" i="1"/>
  <c r="G25645" i="1"/>
  <c r="G25646" i="1"/>
  <c r="G25647" i="1"/>
  <c r="G25648" i="1"/>
  <c r="G25649" i="1"/>
  <c r="G25650" i="1"/>
  <c r="G25651" i="1"/>
  <c r="G25652" i="1"/>
  <c r="G25653" i="1"/>
  <c r="G25654" i="1"/>
  <c r="G25655" i="1"/>
  <c r="G25656" i="1"/>
  <c r="G25657" i="1"/>
  <c r="G25658" i="1"/>
  <c r="G25659" i="1"/>
  <c r="G25660" i="1"/>
  <c r="G25661" i="1"/>
  <c r="G25662" i="1"/>
  <c r="G25663" i="1"/>
  <c r="G25664" i="1"/>
  <c r="G25665" i="1"/>
  <c r="G25666" i="1"/>
  <c r="G25667" i="1"/>
  <c r="G25668" i="1"/>
  <c r="G25669" i="1"/>
  <c r="G25670" i="1"/>
  <c r="G25671" i="1"/>
  <c r="G25672" i="1"/>
  <c r="G25673" i="1"/>
  <c r="G25674" i="1"/>
  <c r="G25675" i="1"/>
  <c r="G25676" i="1"/>
  <c r="G25677" i="1"/>
  <c r="G25678" i="1"/>
  <c r="G25679" i="1"/>
  <c r="G25680" i="1"/>
  <c r="G25681" i="1"/>
  <c r="G25682" i="1"/>
  <c r="G25683" i="1"/>
  <c r="G25684" i="1"/>
  <c r="G25685" i="1"/>
  <c r="G25686" i="1"/>
  <c r="G25687" i="1"/>
  <c r="G25688" i="1"/>
  <c r="G25689" i="1"/>
  <c r="G25690" i="1"/>
  <c r="G25691" i="1"/>
  <c r="G25692" i="1"/>
  <c r="G25693" i="1"/>
  <c r="G25694" i="1"/>
  <c r="G25695" i="1"/>
  <c r="G25696" i="1"/>
  <c r="G25697" i="1"/>
  <c r="G25698" i="1"/>
  <c r="G25699" i="1"/>
  <c r="G25700" i="1"/>
  <c r="G25701" i="1"/>
  <c r="G25702" i="1"/>
  <c r="G25703" i="1"/>
  <c r="G25704" i="1"/>
  <c r="G25705" i="1"/>
  <c r="G25706" i="1"/>
  <c r="G25707" i="1"/>
  <c r="G25708" i="1"/>
  <c r="G25709" i="1"/>
  <c r="G25710" i="1"/>
  <c r="G25711" i="1"/>
  <c r="G25712" i="1"/>
  <c r="G25713" i="1"/>
  <c r="G25714" i="1"/>
  <c r="G25715" i="1"/>
  <c r="G25716" i="1"/>
  <c r="G25717" i="1"/>
  <c r="G25718" i="1"/>
  <c r="G25719" i="1"/>
  <c r="G25720" i="1"/>
  <c r="G25721" i="1"/>
  <c r="G25722" i="1"/>
  <c r="G25723" i="1"/>
  <c r="G25724" i="1"/>
  <c r="G25725" i="1"/>
  <c r="G25726" i="1"/>
  <c r="G25727" i="1"/>
  <c r="G25728" i="1"/>
  <c r="G25729" i="1"/>
  <c r="G25730" i="1"/>
  <c r="G25731" i="1"/>
  <c r="G25732" i="1"/>
  <c r="G25733" i="1"/>
  <c r="G25734" i="1"/>
  <c r="G25735" i="1"/>
  <c r="G25736" i="1"/>
  <c r="G25737" i="1"/>
  <c r="G25738" i="1"/>
  <c r="G25739" i="1"/>
  <c r="G25740" i="1"/>
  <c r="G25741" i="1"/>
  <c r="G25742" i="1"/>
  <c r="G25743" i="1"/>
  <c r="G25744" i="1"/>
  <c r="G25745" i="1"/>
  <c r="G25746" i="1"/>
  <c r="G25747" i="1"/>
  <c r="G25748" i="1"/>
  <c r="G25749" i="1"/>
  <c r="G25750" i="1"/>
  <c r="G25751" i="1"/>
  <c r="G25752" i="1"/>
  <c r="G25753" i="1"/>
  <c r="G25754" i="1"/>
  <c r="G25755" i="1"/>
  <c r="G25756" i="1"/>
  <c r="G25757" i="1"/>
  <c r="G25758" i="1"/>
  <c r="G25759" i="1"/>
  <c r="G25760" i="1"/>
  <c r="G25761" i="1"/>
  <c r="G25762" i="1"/>
  <c r="G25763" i="1"/>
  <c r="G25764" i="1"/>
  <c r="G25765" i="1"/>
  <c r="G25766" i="1"/>
  <c r="G25767" i="1"/>
  <c r="G25768" i="1"/>
  <c r="G25769" i="1"/>
  <c r="G25770" i="1"/>
  <c r="G25771" i="1"/>
  <c r="G25772" i="1"/>
  <c r="G25773" i="1"/>
  <c r="G25774" i="1"/>
  <c r="G25775" i="1"/>
  <c r="G25776" i="1"/>
  <c r="G25777" i="1"/>
  <c r="G25778" i="1"/>
  <c r="G25779" i="1"/>
  <c r="G25780" i="1"/>
  <c r="G25781" i="1"/>
  <c r="G25782" i="1"/>
  <c r="G25783" i="1"/>
  <c r="G25784" i="1"/>
  <c r="G25785" i="1"/>
  <c r="G25786" i="1"/>
  <c r="G25787" i="1"/>
  <c r="G25788" i="1"/>
  <c r="G25789" i="1"/>
  <c r="G25790" i="1"/>
  <c r="G25791" i="1"/>
  <c r="G25792" i="1"/>
  <c r="G25793" i="1"/>
  <c r="G25794" i="1"/>
  <c r="G25795" i="1"/>
  <c r="G25796" i="1"/>
  <c r="G25797" i="1"/>
  <c r="G25798" i="1"/>
  <c r="G25799" i="1"/>
  <c r="G25800" i="1"/>
  <c r="G25801" i="1"/>
  <c r="G25802" i="1"/>
  <c r="G25803" i="1"/>
  <c r="G25804" i="1"/>
  <c r="G25805" i="1"/>
  <c r="G25806" i="1"/>
  <c r="G25807" i="1"/>
  <c r="G25808" i="1"/>
  <c r="G25809" i="1"/>
  <c r="G25810" i="1"/>
  <c r="G25811" i="1"/>
  <c r="G25812" i="1"/>
  <c r="G25813" i="1"/>
  <c r="G25814" i="1"/>
  <c r="G25815" i="1"/>
  <c r="G25816" i="1"/>
  <c r="G25817" i="1"/>
  <c r="G25818" i="1"/>
  <c r="G25819" i="1"/>
  <c r="G25820" i="1"/>
  <c r="G25821" i="1"/>
  <c r="G25822" i="1"/>
  <c r="G25823" i="1"/>
  <c r="G25824" i="1"/>
  <c r="G25825" i="1"/>
  <c r="G25826" i="1"/>
  <c r="G25827" i="1"/>
  <c r="G25828" i="1"/>
  <c r="G25829" i="1"/>
  <c r="G25830" i="1"/>
  <c r="G25831" i="1"/>
  <c r="G25832" i="1"/>
  <c r="G25833" i="1"/>
  <c r="G25834" i="1"/>
  <c r="G25835" i="1"/>
  <c r="G25836" i="1"/>
  <c r="G25837" i="1"/>
  <c r="G25838" i="1"/>
  <c r="G25839" i="1"/>
  <c r="G25840" i="1"/>
  <c r="G25841" i="1"/>
  <c r="G25842" i="1"/>
  <c r="G25843" i="1"/>
  <c r="G25844" i="1"/>
  <c r="G25845" i="1"/>
  <c r="G25846" i="1"/>
  <c r="G25847" i="1"/>
  <c r="G25848" i="1"/>
  <c r="G25849" i="1"/>
  <c r="G25850" i="1"/>
  <c r="G25851" i="1"/>
  <c r="G25852" i="1"/>
  <c r="G25853" i="1"/>
  <c r="G25854" i="1"/>
  <c r="G25855" i="1"/>
  <c r="G25856" i="1"/>
  <c r="G25857" i="1"/>
  <c r="G25858" i="1"/>
  <c r="G25859" i="1"/>
  <c r="G25860" i="1"/>
  <c r="G25861" i="1"/>
  <c r="G25862" i="1"/>
  <c r="G25863" i="1"/>
  <c r="G25864" i="1"/>
  <c r="G25865" i="1"/>
  <c r="G25866" i="1"/>
  <c r="G25867" i="1"/>
  <c r="G25868" i="1"/>
  <c r="G25869" i="1"/>
  <c r="G25870" i="1"/>
  <c r="G3" i="1"/>
</calcChain>
</file>

<file path=xl/sharedStrings.xml><?xml version="1.0" encoding="utf-8"?>
<sst xmlns="http://schemas.openxmlformats.org/spreadsheetml/2006/main" count="80156" uniqueCount="43472">
  <si>
    <t>Brand</t>
  </si>
  <si>
    <t>Part Number</t>
  </si>
  <si>
    <t>Product Name</t>
  </si>
  <si>
    <t>Description</t>
  </si>
  <si>
    <t>List Price</t>
  </si>
  <si>
    <t>Discount</t>
  </si>
  <si>
    <t>Contract Price</t>
  </si>
  <si>
    <t>A10 Networks</t>
  </si>
  <si>
    <t>AGALAXY-TPS-1000-OBJ</t>
  </si>
  <si>
    <t>aGalaxy Add-on Device Management Pack for 1,000 TPS Protected Objects</t>
  </si>
  <si>
    <t>AGALAXY-TPS-500-OBJ</t>
  </si>
  <si>
    <t>aGalaxy Add-on Device Management Pack for 500 TPS Protected Objects</t>
  </si>
  <si>
    <t>AGALAXY-TPS-SW-FL-DET-1YR</t>
  </si>
  <si>
    <t>aGalaxy 5000 TPS w. detector license bundle-1 year, 5 dev mgmt lic (1 Int Det and 4 Ext Dev) and built-in detector lic, Gold Support Inc.</t>
  </si>
  <si>
    <t>AGALAXY-TPS-SW-FL-DET-3YR</t>
  </si>
  <si>
    <t>aGalaxy 5000 TPS w. detector license bundle-3 year, 5 dev mgmt lic (1 Int Det and 4 Ext Dev) and built-in detector lic, Gold Support Inc.</t>
  </si>
  <si>
    <t>AGALAXY-TPS-SW-LI-10DV-1YR</t>
  </si>
  <si>
    <t>aGalaxy Software Term License for 10 Managed Devices - 1 Year. Can be deployed on either physical or virtual aGalaxy appliance.</t>
  </si>
  <si>
    <t>AGALAXY-TPS-SW-LI-10DV-1YR-BDL</t>
  </si>
  <si>
    <t>aGalaxy Software Term License for 10 Mgd Devices-1 Year. Can be deployed on either physical or virtual aGalaxy appliance. Gold Support Included.</t>
  </si>
  <si>
    <t>AGALAXY-TPS-SW-LI-10DV-3YR</t>
  </si>
  <si>
    <t>aGalaxy Software Term License for 10 Managed Devices - 3 Years. Can be deployed on either physical or virtual aGalaxy appliance.</t>
  </si>
  <si>
    <t>AGALAXY-TPS-SW-LI-10DV-3YR-BDL</t>
  </si>
  <si>
    <t>aGalaxy Software Term License for 10 Mgd Devices-3 Yrs. Can be deployed on either physical or virtual aGalaxy appliance. Gold Support Included.</t>
  </si>
  <si>
    <t>AGALAXY-TPS-SW-LI-1DV-1YR-BDL</t>
  </si>
  <si>
    <t>aGalaxy Software Term License for 1 Mgd Device - 1 Year. Can be deployed on either physical or virtual aGalaxy appliance. Gold Support Included.</t>
  </si>
  <si>
    <t>AGALAXY-TPS-SW-LI-1DV-2YR</t>
  </si>
  <si>
    <t>aGalaxy Software Term License for 1 Managed Device - 2 years. Can be deployed on either physical or virtual aGalaxy appliance.</t>
  </si>
  <si>
    <t>AGALAXY-TPS-SW-LI-1DV-3YR-BDL</t>
  </si>
  <si>
    <t>aGalaxy Software Term License for 1 Mgd Device - 3 Year. Can be deployed on either physical or virtual aGalaxy appliance. Gold Support Included.</t>
  </si>
  <si>
    <t>AGALAXY-TPS-SW-LI-1DV-4YR</t>
  </si>
  <si>
    <t>aGalaxy Software Term License for 1 Managed Device - 4 years. Can be deployed on either physical or virtual aGalaxy appliance.</t>
  </si>
  <si>
    <t>AGALAXY-TPS-SW-LI-1DV-5YR</t>
  </si>
  <si>
    <t>aGalaxy Software Term License for 1 Managed Device - 5 years. Can be deployed on either physical or virtual aGalaxy appliance.</t>
  </si>
  <si>
    <t>AGALAXY-TPS-SW-LI-1DV-5YR-BDL</t>
  </si>
  <si>
    <t>aGalaxy Software Term License for 1 Mgd Device - 5 Year. Can be deployed on either physical or virtual aGalaxy appliance. Gold Support Included.</t>
  </si>
  <si>
    <t>AGALAXY-TPS-SW-LI-20DV-1YR</t>
  </si>
  <si>
    <t>aGalaxy Software Term License for 20 Managed Devices - 1 Year. Can be deployed on either physical or virtual aGalaxy appliance.</t>
  </si>
  <si>
    <t>AGALAXY-TPS-SW-LI-20DV-1YR-BDL</t>
  </si>
  <si>
    <t>aGalaxy Software Term License for 20 Mgd Devices-1 year. Can be deployed on either physical or virtual aGalaxy appliance. Gold Support Included.</t>
  </si>
  <si>
    <t>AGALAXY-TPS-SW-LI-20DV-3YR</t>
  </si>
  <si>
    <t>aGalaxy Software Term License for 20 Managed Devices - 3 Years. Can be deployed on either physical or virtual aGalaxy appliance.</t>
  </si>
  <si>
    <t>AGALAXY-TPS-SW-LI-20DV-3YR-BDL</t>
  </si>
  <si>
    <t>aGalaxy Software Term License for 20 Mgd Devices-3 Yrs. Can be deployed on either physical or virtual aGalaxy appliance. Gold Support Included.</t>
  </si>
  <si>
    <t>AGALAXY-TPS-SW-LI-2DV-1YR</t>
  </si>
  <si>
    <t>aGalaxy Software Term License for 2 Managed Devices - 1 Year. Can be deployed on either physical or virtual aGalaxy appliance.</t>
  </si>
  <si>
    <t>AGALAXY-TPS-SW-LI-2DV-1YR-BDL</t>
  </si>
  <si>
    <t>aGalaxy Software Term License for 2 Mgd Devices-1 Year. Can be deployed on either physical or virtual aGalaxy appliance. Gold Support Included.</t>
  </si>
  <si>
    <t>AGALAXY-TPS-SW-LI-2DV-3YR</t>
  </si>
  <si>
    <t>aGalaxy Software Term License for 2 Managed Devices - 3 Years. Can be deployed on either physical or virtual aGalaxy appliance.</t>
  </si>
  <si>
    <t>AGALAXY-TPS-SW-LI-2DV-3YR-BDL</t>
  </si>
  <si>
    <t>aGalaxy Software Term License for 2 Mgd Devices-3 Years. Can be deployed on either physical or virtual aGalaxy appliance. Gold Support Included.</t>
  </si>
  <si>
    <t>AGALAXY-TPS-SW-LI-5DV-1YR</t>
  </si>
  <si>
    <t>aGalaxy Software Term License for 5 Managed Devices - 1 Year. Can be deployed on either physical or virtual aGalaxy appliance.</t>
  </si>
  <si>
    <t>AGALAXY-TPS-SW-LI-5DV-1YR-BDL</t>
  </si>
  <si>
    <t>aGalaxy Software Term License for 5 Mgd Devices-1 Year. Can be deployed on either physical or virtual aGalaxy appliance. Gold Support Included.</t>
  </si>
  <si>
    <t>AGALAXY-TPS-SW-LI-5DV-3YR</t>
  </si>
  <si>
    <t>aGalaxy Software Term License for 5 Managed Devices - 3 Years. Can be deployed on either physical or virtual aGalaxy appliance.</t>
  </si>
  <si>
    <t>AGALAXY-TPS-SW-LI-5DV-3YR-BDL</t>
  </si>
  <si>
    <t>aGalaxy Software Term License for 5 Mgd Devices-3 Yrs. Can be deployed on either physical or virtual aGalaxy appliance. Gold Support Included.</t>
  </si>
  <si>
    <t>AGALAXY-VA-011-TPS</t>
  </si>
  <si>
    <t>aGalaxy Virtual Appliance software. Does not include any license to manage devices. Additional S/W license purchase required.</t>
  </si>
  <si>
    <t>ASK-EARMOUNT-010</t>
  </si>
  <si>
    <t>Ear mount for TH840</t>
  </si>
  <si>
    <t>ASK-EARMOUNT-020</t>
  </si>
  <si>
    <t>Ear mount for TH940/TH1040(S)/TH1040-Bypass/HC_AG2000</t>
  </si>
  <si>
    <t>ASK-FAN-010</t>
  </si>
  <si>
    <t>Single fan tray for Thunder Platforms 5430S, 6430(S),4435(S), 5435(S), 6435(S)</t>
  </si>
  <si>
    <t>ASK-FAN-010-B</t>
  </si>
  <si>
    <t>Fan kit for TH14045</t>
  </si>
  <si>
    <t>ASK-FAN-011</t>
  </si>
  <si>
    <t>Single fan tray for aGalaxy5000</t>
  </si>
  <si>
    <t>ASK-FAN-020</t>
  </si>
  <si>
    <t>Fan for TH940/TH1040(S)/TH1040-Bypass/HC_AG2000</t>
  </si>
  <si>
    <t>ASK-FAN-030</t>
  </si>
  <si>
    <t>Fan assembly for TH5840-11, TH5845, TH7440-11, and TH7445</t>
  </si>
  <si>
    <t>ASK-FAN-040</t>
  </si>
  <si>
    <t>Fan for TH3350</t>
  </si>
  <si>
    <t>ASK-FAN-050</t>
  </si>
  <si>
    <t>Single fan tray for THUNDER 7650, 7650-11, 7655</t>
  </si>
  <si>
    <t>ASK-FANMODULE-012</t>
  </si>
  <si>
    <t>Regular Airflow (Front to Back) fan tray for Thunder Platforms: 3230(S), 3430(S), 5330(S)</t>
  </si>
  <si>
    <t>ASK-NON-RET-DISK-1YR-HARMONY</t>
  </si>
  <si>
    <t>Non-return of hard drive/memory 1 year for Harmony Controller (HC-2000 and HC-8000)</t>
  </si>
  <si>
    <t>ASK-NON-RET-DISK-2YR-HARMONY</t>
  </si>
  <si>
    <t>Non-return of hard drive/memory 2 years for Harmony Controller (HC-2000 and HC-8000)</t>
  </si>
  <si>
    <t>ASK-NON-RET-DISK-3YR-HARMONY</t>
  </si>
  <si>
    <t>Non-return of hard drive/memory 3 years Harmony Controller (HC-2000 and HC-8000)</t>
  </si>
  <si>
    <t>ASK-NON-RET-DISK-4YR-HARMONY</t>
  </si>
  <si>
    <t>Non-return of hard drive/memory 4 years Harmony Controller (HC-2000 and HC-8000)</t>
  </si>
  <si>
    <t>ASK-NON-RET-DISK-5YR-HARMONY</t>
  </si>
  <si>
    <t>Non-return of hard drive/memory 5 years Harmony Controller (HC-2000 and HC-8000)</t>
  </si>
  <si>
    <t>ASK-NON-RETURN-DISK COTERMINIUS-TIER 1</t>
  </si>
  <si>
    <t>Non-return of hard drive/memory Coterminus (Pricing is the same across all platforms including HVA/FIPS SKUs)</t>
  </si>
  <si>
    <t>ASK-NON-RETURN-DISK COTERMINIUS-TIER 2</t>
  </si>
  <si>
    <t>ASK-NON-RETURN-DISK COTERMINIUS-TIER 3</t>
  </si>
  <si>
    <t>ASK-NON-RETURN-DISK-1 YEAR-AGALAXY</t>
  </si>
  <si>
    <t>Non-return of hard drive/memory 1 year for Agalaxy models</t>
  </si>
  <si>
    <t>ASK-NON-RETURN-DISK-1 YEAR-TIER 1</t>
  </si>
  <si>
    <t>Non-return of hard drive/memory 1 year for TH840, 930, 940, 1030, 1040, 3030, 3040, 3230, 3430 (Pricing is the same across all platforms including HVA/FIPS SKUs)</t>
  </si>
  <si>
    <t>ASK-NON-RETURN-DISK-1 YEAR-TIER 2</t>
  </si>
  <si>
    <t>Non-return of hard drive/memory 1 year for TH4430, 4435, 4440, 5330, 5430, 5435, 5440, 5630, 5840</t>
  </si>
  <si>
    <t>ASK-NON-RETURN-DISK-1 YEAR-TIER 3</t>
  </si>
  <si>
    <t>Non-return of hard drive/memory 1 year for TH6430, 6435, 6440, 6630, 6635, 7440 (Pricing is the same across all platforms including HVA/FIPS SKUs)</t>
  </si>
  <si>
    <t>ASK-NON-RETURN-DISK-2 YEAR-AGALAXY</t>
  </si>
  <si>
    <t>Non-return of hard drive/memory 2 years for Agalaxy models</t>
  </si>
  <si>
    <t>ASK-NON-RETURN-DISK-2 YEAR-TIER 1</t>
  </si>
  <si>
    <t>Non-return of hard drive/memory 2 years for TH840, 930, 940, 1030, 1040, 3030, 3040, 3230, 3430 (Pricing is the same across all platforms including HVA/FIPS SKUs)</t>
  </si>
  <si>
    <t>ASK-NON-RETURN-DISK-2 YEAR-TIER 2</t>
  </si>
  <si>
    <t>Non-return of hard drive/memory 2 years for TH4430, 4435, 4440, 5330, 5430, 5435, 5440, 5630, 5840 (Pricing is the same across all platforms including HVA/FIPS SKUs)</t>
  </si>
  <si>
    <t>ASK-NON-RETURN-DISK-2 YEAR-TIER 3</t>
  </si>
  <si>
    <t>Non-return of hard drive/memory 2 years for TH6430, 6435, 6440, 6630, 6635, 7440 (Pricing is the same across all platforms including HVA/FIPS SKUs)</t>
  </si>
  <si>
    <t>ASK-NON-RETURN-DISK-3 YEAR-AGALAXY</t>
  </si>
  <si>
    <t>Non-return of hard drive/memory 3 years for Agalaxy models</t>
  </si>
  <si>
    <t>ASK-NON-RETURN-DISK-3 YEAR-TIER 1</t>
  </si>
  <si>
    <t>Non-return of hard drive/memory 3 years for TH840, 930, 940, 1030, 1040, 3030, 3040, 3230, 3430 (Pricing is the same across all platforms including HVA/FIPS SKUs)</t>
  </si>
  <si>
    <t>ASK-NON-RETURN-DISK-3 YEAR-TIER 2</t>
  </si>
  <si>
    <t>Non-return of hard drive/memory 3 years for TH4430, 4435, 4440, 5330, 5430, 5435, 5440, 5630, 5840 (Pricing is the same across all platforms including HVA/FIPS SKUs)</t>
  </si>
  <si>
    <t>ASK-NON-RETURN-DISK-3 YEAR-TIER 3</t>
  </si>
  <si>
    <t>Non-return of hard drive/memory 3 years for TH6430, 6435, 6440, 6630, 6635, 7440 (Pricing is the same across all platforms including HVA/FIPS SKUs)</t>
  </si>
  <si>
    <t>ASK-NON-RETURN-DISK-4 YEAR-AGALAXY</t>
  </si>
  <si>
    <t>Non-return of hard drive/memory 4 years for Agalaxy models (Pricing is the same across all platforms including HVA/FIPS SKUs)</t>
  </si>
  <si>
    <t>ASK-NON-RETURN-DISK-4 YEAR-TIER 1</t>
  </si>
  <si>
    <t>Non-return of hard drive/memory 4 years for TH840, 930, 940, 1030, 1040, 3030, 3040, 3230, 3430 (Pricing is the same across all platforms including HVA/FIPS SKUs)</t>
  </si>
  <si>
    <t>ASK-NON-RETURN-DISK-4 YEAR-TIER 2</t>
  </si>
  <si>
    <t>Non-return of hard drive/memory 4 years for TH4430, 4435, 4440, 5330, 5430, 5435, 5440, 5630, 5840  (Pricing is the same across all platforms including HVA/FIPS SKUs)</t>
  </si>
  <si>
    <t>ASK-NON-RETURN-DISK-4 YEAR-TIER 3</t>
  </si>
  <si>
    <t>Non-return of hard drive/memory 4 years for TH6430, 6435, 6440, 6630, 6635, 7440  (Pricing is the same across all platforms including HVA/FIPS SKUs)</t>
  </si>
  <si>
    <t>ASK-NON-RETURN-DISK-5 YEAR-AGALAXY</t>
  </si>
  <si>
    <t>Non-return of hard drive/memory 5 years for Agalaxy models</t>
  </si>
  <si>
    <t>ASK-NON-RETURN-DISK-5 YEAR-TIER 1</t>
  </si>
  <si>
    <t>Non-return of hard drive/memory 5 years for TH840, 930, 940, 1030, 1040, 3030, 3040, 3230, 3430 (Pricing is the same across all platforms including HVA/FIPS SKUs)</t>
  </si>
  <si>
    <t>ASK-NON-RETURN-DISK-5 YEAR-TIER 2</t>
  </si>
  <si>
    <t>Non-return of hard drive/memory 5 years for TH4430, 4435, 4440, 5330, 5430, 5435, 5440, 5630, 5840  (Pricing is the same across all platforms including HVA/FIPS SKUs)</t>
  </si>
  <si>
    <t>ASK-NON-RETURN-DISK-5 YEAR-TIER 3</t>
  </si>
  <si>
    <t>Non-return of hard drive/memory 5 years for TH6430, 6435, 6440, 6630, 6635, 7440  (Pricing is the same across all platforms including HVA/FIPS SKUs)</t>
  </si>
  <si>
    <t>ASK-POC-HARDDRIVE-REPL-TIER1</t>
  </si>
  <si>
    <t>Hard drive replacement for TH840, 930, 940, 1030, 1040, 3030, 3040, 3230, 3430 (Pricing is the same across all platforms including HVA/FIPS SKUs)</t>
  </si>
  <si>
    <t>ASK-POC-HARDDRIVE-REPL-TIER2</t>
  </si>
  <si>
    <t>Hard drive replacement for TH4430, 4435, 4440, 5330, 5430, 5435, 5440, 5630, 5840</t>
  </si>
  <si>
    <t>ASK-POC-HARDDRIVE-REPL-TIER3</t>
  </si>
  <si>
    <t>Hard drive replacement for TH6430, 6435, 6440, 6630, 6635, 7440 (Pricing is the same across all platforms including HVA/FIPS SKUs)</t>
  </si>
  <si>
    <t>ASK-PS-010</t>
  </si>
  <si>
    <t>AC Power Supply TH 4435/5430/5435/5630/6430/6435/4440/5440/5840/5840-11/5845/6440/7440/7440-11/7445/6630/6635/14045</t>
  </si>
  <si>
    <t>ASK-PS-011</t>
  </si>
  <si>
    <t>AC Power Supply for aGalaxy5000</t>
  </si>
  <si>
    <t>ASK-PS-020</t>
  </si>
  <si>
    <t>AC Power Supply TH930/1030/3030/3040/3230/3430/4430/5330/5430</t>
  </si>
  <si>
    <t>ASK-PS-030</t>
  </si>
  <si>
    <t>AC Power Supply for TH7440-11/7445/5840-11/5845</t>
  </si>
  <si>
    <t>ASK-PS-040</t>
  </si>
  <si>
    <t>AC Power Supply for TH940/1040/3350</t>
  </si>
  <si>
    <t>ASK-PS-070</t>
  </si>
  <si>
    <t>Bel Power, PFE1500-12-NACS412</t>
  </si>
  <si>
    <t>ASK-PSDC-010</t>
  </si>
  <si>
    <t>DC Power Supply TH930/1030/3030/3040/3230/3430/4430/4435/5330/5430/5435/5630/6430/6435/4440/5440/5840/5840-11/5845/6440/7440/7440-11/7445/6630/6635/14045</t>
  </si>
  <si>
    <t>ASK-PSDC-011</t>
  </si>
  <si>
    <t>Single 1100W DC PSU with screw-type input connector for Thunder Platforms</t>
  </si>
  <si>
    <t>ASK-PSDC-040</t>
  </si>
  <si>
    <t>Bel Power, PET750-12-050ND</t>
  </si>
  <si>
    <t>ASK-PSDC-070</t>
  </si>
  <si>
    <t>Bel Power, PFE1500-12-NDS493</t>
  </si>
  <si>
    <t>ASK-RACKMOUNT-010</t>
  </si>
  <si>
    <t>Rack Mount for Thunder Platforms 5430S,6430(S), 4435(S), 5435(S), 6435(S)</t>
  </si>
  <si>
    <t>ASK-RACKMOUNT-011</t>
  </si>
  <si>
    <t>Rack mount for aGalaxy1, aGalaxy5000</t>
  </si>
  <si>
    <t>ASK-RACKMOUNT-020</t>
  </si>
  <si>
    <t>Rack Mount for TH4440/5440/5840/6440/7440</t>
  </si>
  <si>
    <t>ASK-RAILKIT-010</t>
  </si>
  <si>
    <t>System Rail Mounting Kit for Thunder Platforms 5430S, 6430(S), 4435(S), 5435(S), 6435(S)</t>
  </si>
  <si>
    <t>ASK-RAILKIT-011</t>
  </si>
  <si>
    <t>System Rail mounting kit for aGalaxy5000</t>
  </si>
  <si>
    <t>ASK-RAILKIT-020-SL</t>
  </si>
  <si>
    <t>Screw-less rail-kit for TH4440/5440/5840/6440/7440</t>
  </si>
  <si>
    <t>ASK-RAILKIT-020-SL-B</t>
  </si>
  <si>
    <t>ASK-RAILKIT-030</t>
  </si>
  <si>
    <t>Rail Kit for TH14045</t>
  </si>
  <si>
    <t>ASK-RAILKIT-040-SL</t>
  </si>
  <si>
    <t>Screw-less rail-kit for TH940/1040   </t>
  </si>
  <si>
    <t>ASK-SSL-HSM</t>
  </si>
  <si>
    <t>SSL Option for HSM card in AX5630, TH5630.  Order option - 1, 2, or 4</t>
  </si>
  <si>
    <t>ASK-SSL-HSM-G2</t>
  </si>
  <si>
    <t>SSL Option for Second Generation HSM card</t>
  </si>
  <si>
    <t>AXSK-1UDC-PS</t>
  </si>
  <si>
    <t>Single DC 400 WATT Power Supply for AX2500/2600/3000</t>
  </si>
  <si>
    <t>AXSK-CDKIT</t>
  </si>
  <si>
    <t>Product CD and Documentation</t>
  </si>
  <si>
    <t>AXSK-CSFP-COP</t>
  </si>
  <si>
    <t>1 Gig SFP Fiber to Copper transceiver (mfg pn FCLF8521P2BTL)</t>
  </si>
  <si>
    <t>AXSK-CSFP-LR</t>
  </si>
  <si>
    <t>1 Gig SFP Fiber transceiver - Long Range (mfg pn FTLF1318P3BTL)</t>
  </si>
  <si>
    <t>AXSK-CSFP-SR</t>
  </si>
  <si>
    <t>1 Gig SFP Fiber transceiver - Short Range (mfg pn FTLF8519P3BNL)</t>
  </si>
  <si>
    <t>AXSK-FANMOD-5X</t>
  </si>
  <si>
    <t>Single Fan Module for AX5100/5200</t>
  </si>
  <si>
    <t>AXSK-POWER CORD EXT-AWG</t>
  </si>
  <si>
    <t>6 Foot, C13 to C14, AC Power Cord, 220V</t>
  </si>
  <si>
    <t>AXSK-QSFP-LR</t>
  </si>
  <si>
    <t>40 Gig QSFP - long range (mfg pn FTL4C1QE2C)</t>
  </si>
  <si>
    <t>AXSK-QSFP-SR</t>
  </si>
  <si>
    <t>40 Gig QSFP - short range (mfg pn FTL410QE4C)</t>
  </si>
  <si>
    <t>AXSK-QSFP-SR-A</t>
  </si>
  <si>
    <t>40 Gig QSFP - short range (mfg pn AFBR-79EQPZ)</t>
  </si>
  <si>
    <t>AXSK-RACK MOUNT KIT 25/26/3000</t>
  </si>
  <si>
    <t>Rack Mount for AX25/26/3000/3200-12/3400</t>
  </si>
  <si>
    <t>AXSK-RACK MOUNT-XX30</t>
  </si>
  <si>
    <t>Rack Mount Kit, 2 post or 4 post, for Thunder Platforms: 930, 1030S, 3030S, 3230(S), 3430(S), 5330(S), 3530, 5330</t>
  </si>
  <si>
    <t>AXSK-RAILKIT-1U-12-34</t>
  </si>
  <si>
    <t>1U System Rail Mounting Kit AX3200-12/AX3400</t>
  </si>
  <si>
    <t>AXSK-RAILKIT-XX30</t>
  </si>
  <si>
    <t>Rail Mounting Kit, 4 post only, for Thunder Platforms 930,1030S, 3030S, 3230(S), 3430(S), 5330(S)</t>
  </si>
  <si>
    <t>AXSK-RAILKIT-XX30-SL</t>
  </si>
  <si>
    <t>Screwless System Rail Mounting Kit, 4 post only, included for Thunder Platforms 3040(S), 3230(S), 3430(S), 5330(S)</t>
  </si>
  <si>
    <t>AXSK-SFP+ LR</t>
  </si>
  <si>
    <t>10 Gig SFP+ Fiber transceiver - Long Range (mfg pn FTLX147*D3BCL)</t>
  </si>
  <si>
    <t>AXSK-SFP+ SR</t>
  </si>
  <si>
    <t>10 Gig SFP+ Fiber transceiver - Short Range (mfg pn FTLX8574D3BCL)</t>
  </si>
  <si>
    <t>AXSK-SFP+SR-DUAL</t>
  </si>
  <si>
    <t>1G/10G transceiver for TH3040(S) (mfg pn FTLX8574D3BCV)</t>
  </si>
  <si>
    <t>AXSK-SSL-1N3X1-12</t>
  </si>
  <si>
    <t>SSL Option for AX3200-12</t>
  </si>
  <si>
    <t>AXSK-SSL-1N3X1-24</t>
  </si>
  <si>
    <t>SSL Option for AX3000-11 and AX3400</t>
  </si>
  <si>
    <t>AXSK-SSL-1N3X1-48</t>
  </si>
  <si>
    <t>For AX5200-11 (if one card option is enabled)</t>
  </si>
  <si>
    <t>AXSK-SSL-1N3X2-48</t>
  </si>
  <si>
    <t>SSL Option for the AX5200-11 (two card set)</t>
  </si>
  <si>
    <t>AXSK-SSL-1N3X4-48</t>
  </si>
  <si>
    <t>SSL Option for the AX5200-11 (four card set)</t>
  </si>
  <si>
    <t>AXSK-SSL-2N3-700</t>
  </si>
  <si>
    <t>High Performance SSL card for Thunder Platforms 3230(S), 3430(S), 5330(S), 5430S-11, 4430</t>
  </si>
  <si>
    <t>AXSK-SSL-2N3-A</t>
  </si>
  <si>
    <t>SSL Option for AX3530</t>
  </si>
  <si>
    <t>AXSK-SSL-2N3-B</t>
  </si>
  <si>
    <t>SSL Option for AX5630</t>
  </si>
  <si>
    <t>AXSK-SSL-2N3X2-A</t>
  </si>
  <si>
    <t>SSL Option for AX3530 (two Nitrox III SSL expansion cards)</t>
  </si>
  <si>
    <t>AXSK-SSL-2N3X2-B</t>
  </si>
  <si>
    <t>SSL Option for AX5630 (two dual chip Nitrox III SSL expansion cards)</t>
  </si>
  <si>
    <t>AXSK-SSL-2N3X4</t>
  </si>
  <si>
    <t>SSL Option for AX5630 (four dual chip Nitrox III SSL expansion cards)</t>
  </si>
  <si>
    <t>AXSK-SSL-4N3-700</t>
  </si>
  <si>
    <t>High Performance SSL card for Thunder Platforms 3430(S), 5330(S),5430S-11,4430</t>
  </si>
  <si>
    <t>AXSK-SSL-4N3X4</t>
  </si>
  <si>
    <t>SSL Option for AX5630 (four quad chip Nitrox III SSL expansion cards)</t>
  </si>
  <si>
    <t>AXSK-SSL-64BIT-1U</t>
  </si>
  <si>
    <t>SSL Module for AX2500, 2600, 3000 models</t>
  </si>
  <si>
    <t>AXSK-SSL-64BIT-2U</t>
  </si>
  <si>
    <t>SSL Module for 2U 64-bit AX Series Platforms</t>
  </si>
  <si>
    <t>BASIC PLUS SUPP&amp;MGT DSIRT COTERM-BDL</t>
  </si>
  <si>
    <t>24x7 Technical Support Access/Hardware Repair, GLM aGalaxy license for one device, DDoS Incident Support, Threat Intelligence Service - Coterminus</t>
  </si>
  <si>
    <t>BASIC PLUS SUPPORT - COTERMINUS</t>
  </si>
  <si>
    <t>Basic Plus Support for quoted number of months to coterm support contracts</t>
  </si>
  <si>
    <t>BASIC PLUS SUPPORT DSIRT COTERMINUS</t>
  </si>
  <si>
    <t>24x7 Technical Support Access/Hardware Repair, DDoS Incident Support, Threat Intelligence Service - Coterminus</t>
  </si>
  <si>
    <t>BASIC-SUPP-SW-10GBPS-1YR-ADC</t>
  </si>
  <si>
    <t>9 am - 6 pm M-F Technical Support Access - 1 year</t>
  </si>
  <si>
    <t>BASIC-SUPP-SW-10GBPS-1YR-CGN</t>
  </si>
  <si>
    <t>BASIC-SUPP-SW-10GBPS-3YR-ADC</t>
  </si>
  <si>
    <t>9 am - 6 pm M-F Technical Support Access - 3 Years</t>
  </si>
  <si>
    <t>BASIC-SUPP-SW-10GBPS-3YR-CGN</t>
  </si>
  <si>
    <t>BASIC-SUPP-SW-20GBPS-1YR-ADC</t>
  </si>
  <si>
    <t>BASIC-SUPP-SW-20GBPS-1YR-CGN</t>
  </si>
  <si>
    <t>BASIC-SUPP-SW-20GBPS-3YR-ADC</t>
  </si>
  <si>
    <t>BASIC-SUPP-SW-20GBPS-3YR-CGN</t>
  </si>
  <si>
    <t>BASIC-SUPP-SW-40GBPS-1YR-ADC</t>
  </si>
  <si>
    <t>BASIC-SUPP-SW-40GBPS-1YR-CGN</t>
  </si>
  <si>
    <t>BASIC-SUPP-SW-40GBPS-3YR-ADC</t>
  </si>
  <si>
    <t>BASIC-SUPP-SW-40GBPS-3YR-CGN</t>
  </si>
  <si>
    <t>CAP-O365-VISIBILITY-STD-1YR-BDL</t>
  </si>
  <si>
    <t>Cloud Access Proxy Application for Office 365 Visibility.    1 Year subscription bundle with support</t>
  </si>
  <si>
    <t>CAP-O365-VISIBILITY-STD-3YR-BDL</t>
  </si>
  <si>
    <t>Cloud Access Proxy Application for Office 365 Visibility.    3 Year subscription bundle with support</t>
  </si>
  <si>
    <t>CAP-O365-VISIBILITY-STD-5YR-BDL</t>
  </si>
  <si>
    <t>Cloud Access Proxy Application for Office 365 Visibility.    5 Year subscription bundle with support</t>
  </si>
  <si>
    <t>CAP-O365-VISIBILITY-STD-COTERMINUS-BDL</t>
  </si>
  <si>
    <t>Cloud Access Proxy Application for Office 365 Visibility. Coterminus bundle with support</t>
  </si>
  <si>
    <t>CFLC-3M</t>
  </si>
  <si>
    <t>1Gig fiber cable with 3 meter length</t>
  </si>
  <si>
    <t>CFW-UPG-HIGH-END PLATFORMS</t>
  </si>
  <si>
    <t>CFW Upgrade for high-end platforms: TH5630/5840S/6430S/6435/6440/6630/6635 - (SN required at time of quote), and Flexpool Perpetual 100GBPS - (License token required at time of quote)</t>
  </si>
  <si>
    <t>CFW-UPG-LOW-END PLATFORMS</t>
  </si>
  <si>
    <t>CFW Upgrade for low-end platforms: TH840/1030S/1040S - (SN required at time of quote)</t>
  </si>
  <si>
    <t>CFW-UPG-MID-END PLATFORMS</t>
  </si>
  <si>
    <t>CFW Upgrade for mid-end platforms: TH3030S/3040S/3230S/3350S/3430S/4430S/4440S/5330S/5430S/5440S - (SN required at time of quote)</t>
  </si>
  <si>
    <t>CFW-UPG-VERY-HIGH-END PLATFORMS</t>
  </si>
  <si>
    <t>CFW Upgrade for very high-end platforms: TH7440S/7650/7655S/14045 - (SN required at time of quote)</t>
  </si>
  <si>
    <t>CLOUD SOFTWARE SKU</t>
  </si>
  <si>
    <t>Cloud Software</t>
  </si>
  <si>
    <t>COMPETITIVE TRADE-IN</t>
  </si>
  <si>
    <t>Line item used for trade in of competitive products</t>
  </si>
  <si>
    <t>CPC-10F-010</t>
  </si>
  <si>
    <t>10 ft DC power cable for Thunder Platforms: 3040,3230.3430,5330,4430,4435,4440,5440,5840,6440,7440,14045</t>
  </si>
  <si>
    <t>CPC-10F-020</t>
  </si>
  <si>
    <t>10 ft DC power cable for Thunder platforms: 940/1040/1040S/1040-011/HC2000/3350</t>
  </si>
  <si>
    <t>FREIGHT</t>
  </si>
  <si>
    <t>Freight Item for AR Invoice Conversion</t>
  </si>
  <si>
    <t>FULL-ASSET-NON-RET-COV-BUNDLE</t>
  </si>
  <si>
    <t>Gold Support with no return of asset</t>
  </si>
  <si>
    <t>GOLD SUPPORT LITE 3 YEARS</t>
  </si>
  <si>
    <t>Gold Volume Support 3 years Lite Limit to 100 calls per year</t>
  </si>
  <si>
    <t>GOLD-SUP-FP-100GBPS-AD-1YR-CFW</t>
  </si>
  <si>
    <t>24x7 Technical Support Access - 1 year</t>
  </si>
  <si>
    <t>GOLD-SUP-FP-100GBPS-AD-3YR-CFW</t>
  </si>
  <si>
    <t>24x7 Technical Support Access - 3 Years</t>
  </si>
  <si>
    <t>GOLD-SUP-FP-100GBPS-AD-5YR-CFW</t>
  </si>
  <si>
    <t>24x7 Technical Support Access - 5 Years</t>
  </si>
  <si>
    <t>GOLD-SUP-FP-100GBPS-ST-1YR-ADC</t>
  </si>
  <si>
    <t>GOLD-SUP-FP-100GBPS-ST-1YR-CGN</t>
  </si>
  <si>
    <t>GOLD-SUP-FP-100GBPS-ST-3YR-ADC</t>
  </si>
  <si>
    <t>GOLD-SUP-FP-100GBPS-ST-3YR-CGN</t>
  </si>
  <si>
    <t>GOLD-SUP-FP-100GBPS-ST-5YR-ADC</t>
  </si>
  <si>
    <t>GOLD-SUP-FP-100GBPS-ST-5YR-CGN</t>
  </si>
  <si>
    <t>GOLD-SUP-FP-10GBPS-ADV-1YR-CFW</t>
  </si>
  <si>
    <t>GOLD-SUP-FP-10GBPS-ADV-3YR-CFW</t>
  </si>
  <si>
    <t>GOLD-SUP-FP-10GBPS-ADV-5YR-CFW</t>
  </si>
  <si>
    <t>GOLD-SUP-FP-10GBPS-ST-1YR-ADC</t>
  </si>
  <si>
    <t>GOLD-SUP-FP-10GBPS-ST-1YR-CGN</t>
  </si>
  <si>
    <t>GOLD-SUP-FP-10GBPS-ST-3YR-ADC</t>
  </si>
  <si>
    <t>GOLD-SUP-FP-10GBPS-ST-3YR-CGN</t>
  </si>
  <si>
    <t>GOLD-SUP-FP-10GBPS-ST-5YR-ADC</t>
  </si>
  <si>
    <t>GOLD-SUP-FP-10GBPS-ST-5YR-CGN</t>
  </si>
  <si>
    <t>GOLD-SUP-FP-10GBPS-STD-4YR-ADC</t>
  </si>
  <si>
    <t>24x7 Technical Support Access - 4 Years</t>
  </si>
  <si>
    <t>GOLD-SUP-FP-10GBPS-STD-4YR-CGN</t>
  </si>
  <si>
    <t>GOLD-SUP-FP-10I-100GBPS-1YR-CFW</t>
  </si>
  <si>
    <t>24x7 Technical Support Access - 1 Year</t>
  </si>
  <si>
    <t>GOLD-SUP-FP-10I-100GBPS-1YR-CGN</t>
  </si>
  <si>
    <t>GOLD-SUP-FP-10I-100GBPS-3YR-CFW</t>
  </si>
  <si>
    <t>GOLD-SUP-FP-10I-100GBPS-3YR-CGN</t>
  </si>
  <si>
    <t>GOLD-SUP-FP-10I-100GBPS-5YR-CFW</t>
  </si>
  <si>
    <t>GOLD-SUP-FP-10I-100GBPS-5YR-CGN</t>
  </si>
  <si>
    <t>GOLD-SUP-FP-1GBPS-ADV-1YR-CFW</t>
  </si>
  <si>
    <t>GOLD-SUP-FP-1GBPS-ADV-3YR-CFW</t>
  </si>
  <si>
    <t>GOLD-SUP-FP-1GBPS-ADV-5YR-CFW</t>
  </si>
  <si>
    <t>GOLD-SUP-FP-1GBPS-STD-1YR</t>
  </si>
  <si>
    <t>GOLD-SUP-FP-1GBPS-STD-1YR-CFW</t>
  </si>
  <si>
    <t>GOLD-SUP-FP-1GBPS-STD-1YR-CGN</t>
  </si>
  <si>
    <t>GOLD-SUP-FP-1GBPS-STD-3YR</t>
  </si>
  <si>
    <t>GOLD-SUP-FP-1GBPS-STD-3YR-CFW</t>
  </si>
  <si>
    <t>GOLD-SUP-FP-1GBPS-STD-3YR-CGN</t>
  </si>
  <si>
    <t>GOLD-SUP-FP-1GBPS-STD-5YR</t>
  </si>
  <si>
    <t>GOLD-SUP-FP-1GBPS-STD-5YR-CGN</t>
  </si>
  <si>
    <t>GOLD-SUP-FP-200GBPS-ADV-1YR-CFW</t>
  </si>
  <si>
    <t>GOLD-SUP-FP-200GBPS-ADV-3YR-CFW</t>
  </si>
  <si>
    <t>24x7 Technical Support Access - 3 years</t>
  </si>
  <si>
    <t>GOLD-SUP-FP-200GBPS-ADV-5YR-CFW</t>
  </si>
  <si>
    <t>24x7 Technical Support Access - 5 years</t>
  </si>
  <si>
    <t>GOLD-SUP-FP-4I-100GBPS-1YR-CFW</t>
  </si>
  <si>
    <t>GOLD-SUP-FP-4I-100GBPS-1YR-CGN</t>
  </si>
  <si>
    <t>GOLD-SUP-FP-4I-100GBPS-3YR-CFW</t>
  </si>
  <si>
    <t>GOLD-SUP-FP-4I-100GBPS-3YR-CGN</t>
  </si>
  <si>
    <t>GOLD-SUP-FP-4I-100GBPS-5YR-CFW</t>
  </si>
  <si>
    <t>GOLD-SUP-FP-4I-100GBPS-5YR-CGN</t>
  </si>
  <si>
    <t>GOLD-SUP-FP-50GBPS-ADV-1YR-CFW</t>
  </si>
  <si>
    <t>GOLD-SUP-FP-50GBPS-ADV-3YR-CFW</t>
  </si>
  <si>
    <t>GOLD-SUP-FP-50GBPS-ADV-5YR-CFW</t>
  </si>
  <si>
    <t>GOLD-SUP-FP-50GBPS-ST-1YR-ADC</t>
  </si>
  <si>
    <t>GOLD-SUP-FP-50GBPS-ST-1YR-CGN</t>
  </si>
  <si>
    <t>GOLD-SUP-FP-50GBPS-ST-3YR-ADC</t>
  </si>
  <si>
    <t>GOLD-SUP-FP-50GBPS-ST-3YR-CGN</t>
  </si>
  <si>
    <t>GOLD-SUP-FP-50GBPS-ST-5YR-ADC</t>
  </si>
  <si>
    <t>GOLD-SUP-FP-50GBPS-ST-5YR-CGN</t>
  </si>
  <si>
    <t>GOLD-SUPP-AG-TPS-10DV-1YR</t>
  </si>
  <si>
    <t>24x7 Technical Support Access - 1 year covering SW for aGalaxy.</t>
  </si>
  <si>
    <t>GOLD-SUPP-AG-TPS-10DV-3YR</t>
  </si>
  <si>
    <t>24x7 Technical Support Access - 3 years covering SW for aGalaxy.</t>
  </si>
  <si>
    <t>GOLD-SUPP-AG-TPS-1DV-3YR</t>
  </si>
  <si>
    <t>GOLD-SUPP-AG-TPS-20DV-1YR</t>
  </si>
  <si>
    <t>GOLD-SUPP-AG-TPS-20DV-3YR</t>
  </si>
  <si>
    <t>GOLD-SUPP-AG-TPS-2DV-1YR</t>
  </si>
  <si>
    <t>GOLD-SUPP-AG-TPS-2DV-3YR</t>
  </si>
  <si>
    <t>GOLD-SUPP-AG-TPS-5DV-1YR</t>
  </si>
  <si>
    <t>GOLD-SUPP-AG-TPS-5DV-3YR</t>
  </si>
  <si>
    <t>GOLD-SUPP-AG-TPS-DET-1DV-1YR</t>
  </si>
  <si>
    <t>24x7 Technical Support Access - 1 year covering SW for aGalaxy with built in detector.</t>
  </si>
  <si>
    <t>GOLD-SUPP-AG-TPS-DET-1DV-2YR</t>
  </si>
  <si>
    <t>24x7 Technical Support Access - 2 years covering SW for aGalaxy with built in detector.</t>
  </si>
  <si>
    <t>GOLD-SUPP-AG-TPS-DET-1DV-3YR</t>
  </si>
  <si>
    <t>24x7 Technical Support Access - 3 years covering SW for aGalaxy with built in detector.</t>
  </si>
  <si>
    <t>GOLD-SUPP-AG-TPS-DET-1DV-4YR</t>
  </si>
  <si>
    <t>24x7 Technical Support Access - 4 years covering SW for aGalaxy with built in detector.</t>
  </si>
  <si>
    <t>GOLD-SUPP-AG-TPS-DET-1DV-5YR</t>
  </si>
  <si>
    <t>24x7 Technical Support Access - 5 years covering SW for aGalaxy with built in detector.</t>
  </si>
  <si>
    <t>GOLD-SUPP-AG-TPS-DET-5DV-1YR</t>
  </si>
  <si>
    <t>GOLD-SUPP-AG-TPS-DET-5DV-3YR</t>
  </si>
  <si>
    <t>GOLD-SUPP-VTH-100GBPS-1YR-ADC</t>
  </si>
  <si>
    <t>GOLD-SUPP-VTH-100GBPS-1YR-CFW</t>
  </si>
  <si>
    <t>GOLD-SUPP-VTH-100GBPS-1YR-CGN</t>
  </si>
  <si>
    <t>GOLD-SUPP-VTH-100GBPS-3YR-ADC</t>
  </si>
  <si>
    <t>GOLD-SUPP-VTH-100GBPS-3YR-CFW</t>
  </si>
  <si>
    <t>GOLD-SUPP-VTH-100GBPS-3YR-CGN</t>
  </si>
  <si>
    <t>GOLD-SUPP-VTH-10GBPS-1YR-ADC</t>
  </si>
  <si>
    <t>GOLD-SUPP-VTH-10GBPS-1YR-CFW</t>
  </si>
  <si>
    <t>GOLD-SUPP-VTH-10GBPS-1YR-CGN</t>
  </si>
  <si>
    <t>GOLD-SUPP-VTH-10GBPS-3YR-ADC</t>
  </si>
  <si>
    <t>GOLD-SUPP-VTH-10GBPS-3YR-CFW</t>
  </si>
  <si>
    <t>GOLD-SUPP-VTH-10GBPS-3YR-CGN</t>
  </si>
  <si>
    <t>GOLD-SUPP-VTH-20GBPS-1YR-ADC</t>
  </si>
  <si>
    <t>GOLD-SUPP-VTH-20GBPS-1YR-CFW</t>
  </si>
  <si>
    <t>GOLD-SUPP-VTH-20GBPS-1YR-CGN</t>
  </si>
  <si>
    <t>GOLD-SUPP-VTH-20GBPS-3YR-ADC</t>
  </si>
  <si>
    <t>GOLD-SUPP-VTH-20GBPS-3YR-CFW</t>
  </si>
  <si>
    <t>GOLD-SUPP-VTH-20GBPS-3YR-CGN</t>
  </si>
  <si>
    <t>GOLD-SUPP-VTH-40GBPS-1YR-CFW</t>
  </si>
  <si>
    <t>GOLD-SUPP-VTH-40GBPS-3YR-CFW</t>
  </si>
  <si>
    <t>GOLD-SUPPORT-SW-10GBPS-1YR-ADC</t>
  </si>
  <si>
    <t>GOLD-SUPPORT-SW-10GBPS-1YR-CGN</t>
  </si>
  <si>
    <t>GOLD-SUPPORT-SW-10GBPS-3YR-ADC</t>
  </si>
  <si>
    <t>GOLD-SUPPORT-SW-10GBPS-3YR-CGN</t>
  </si>
  <si>
    <t>GOLD-SUPPORT-SW-20GBPS-1YR-ADC</t>
  </si>
  <si>
    <t>GOLD-SUPPORT-SW-20GBPS-1YR-CGN</t>
  </si>
  <si>
    <t>24x7 Technical Support Access - 1 years</t>
  </si>
  <si>
    <t>GOLD-SUPPORT-SW-20GBPS-3YR-ADC</t>
  </si>
  <si>
    <t>GOLD-SUPPORT-SW-20GBPS-3YR-CGN</t>
  </si>
  <si>
    <t>GOLD-SUPPORT-SW-40GBPS-1YR-ADC</t>
  </si>
  <si>
    <t>GOLD-SUPPORT-SW-40GBPS-1YR-CGN</t>
  </si>
  <si>
    <t>GOLD-SUPPORT-SW-40GBPS-3YR-ADC</t>
  </si>
  <si>
    <t>GOLD-SUPPORT-SW-40GBPS-3YR-CGN</t>
  </si>
  <si>
    <t>HC-GOLD-SUPP-5YR-5UNIT-250GBPS</t>
  </si>
  <si>
    <t>24x7 Technical Support Access for Harmony Controller SW for 250 Gbps 5 Unit -5 Year</t>
  </si>
  <si>
    <t>HC-SAAS-1YR-100GBPS-BDL</t>
  </si>
  <si>
    <t>1 Year Subscription to Harmony Controller SaaS with Gold Support; Unlimited Thunder instances; 100 Gbps aggregate Managed Bandwidth Units of Thunder</t>
  </si>
  <si>
    <t>HC-SAAS-1YR-10GBPS-BDL</t>
  </si>
  <si>
    <t>1 Year Subscription to Harmony Controller SaaS with Gold Support; Unlimited Thunder instances; 10 Gbps aggregate Managed Bandwidth Units of Thunder</t>
  </si>
  <si>
    <t>HC-SAAS-1YR-1GBPS-BDL</t>
  </si>
  <si>
    <t>1 Year Subscription to Harmony Controller SaaS with Gold Support; Unlimited Thunder instances; 1 Gbps aggregate Managed Bandwidth Units of Thunder</t>
  </si>
  <si>
    <t>HC-SAAS-1YR-2000GBPS-BDL</t>
  </si>
  <si>
    <t>1 Year Subscription to Harmony Controller SaaS with Gold Support; Unlimited Thunder instances; 2000Gbps aggregate Managed Bandwidth Units of Thunder</t>
  </si>
  <si>
    <t>HC-SAAS-1YR-250GBPS-5UNIT-BDL</t>
  </si>
  <si>
    <t>1 Year Subscription to Harmony Controller SaaS with Gold Support; 5 Thunder instances; 250 Gbps aggregate Managed Bandwidth Units of Thunder; Non-stackable; 1 per Customer</t>
  </si>
  <si>
    <t>HC-SAAS-1YR-250GBPS-8UNIT-BDL</t>
  </si>
  <si>
    <t>1 Year Subscription to Harmony Controller SaaS Bundle; 8 Thunder instances; 250 Gbps aggregate Managed Bandwidth Units of Thunder; Non-stackable; 1 per customer</t>
  </si>
  <si>
    <t>HC-SAAS-1YR-250GBPS-BDL</t>
  </si>
  <si>
    <t>1 Year Subscription to Harmony Controller SaaS with Gold Support; Unlimited Thunder instances; 250 Gbps aggregate Managed Bandwidth Units of Thunder</t>
  </si>
  <si>
    <t>HC-SAAS-1YR-500GBPS-10UNIT-BDL</t>
  </si>
  <si>
    <t>1 Year Subscription to Harmony Controller SaaS Bundle; 10 Thunder instances; 500 Gbps aggregate Managed Bandwidth Units of Thunder; Non-stackable; 1 per customer</t>
  </si>
  <si>
    <t>HC-SAAS-1YR-500GBPS-BDL</t>
  </si>
  <si>
    <t>1 Year Subscription to Harmony Controller SaaS with Gold Support; Unlimited Thunder instances; 500 Gbps aggregate Managed Bandwidth Units of Thunder</t>
  </si>
  <si>
    <t>HC-SAAS-1YR-50GBPS-BDL</t>
  </si>
  <si>
    <t>1 Year Subscription to Harmony Controller SaaS with Gold Support; Unlimited Thunder instances; 50 Gbps aggregate Managed Bandwidth Units of Thunder</t>
  </si>
  <si>
    <t>HC-SAAS-3YR-100GBPS-BDL</t>
  </si>
  <si>
    <t>3 Year Subscription to Harmony Controller SaaS with Gold Support; Unlimited Thunder instances; 100 Gbps aggregate Managed Bandwidth Units of Thunder</t>
  </si>
  <si>
    <t>HC-SAAS-3YR-10GBPS-BDL</t>
  </si>
  <si>
    <t>3 Year Subscription to Harmony Controller SaaS with Gold Support; Unlimited Thunder instances; 10 Gbps aggregate Managed Bandwidth Units of Thunder</t>
  </si>
  <si>
    <t>HC-SAAS-3YR-1GBPS-BDL</t>
  </si>
  <si>
    <t>3 Year Subscription to Harmony Controller SaaS with Gold Support; Unlimited Thunder instances; 1 Gbps aggregate Managed Bandwidth Units of Thunder</t>
  </si>
  <si>
    <t>HC-SAAS-3YR-2000GBPS-BDL</t>
  </si>
  <si>
    <t>3 Year Subscription to Harmony Controller SaaS with Gold Support; Unlimited Thunder instances; 2000Gbps aggregate Managed Bandwidth Units of Thunder</t>
  </si>
  <si>
    <t>HC-SAAS-3YR-250GBPS-5UNIT-BDL</t>
  </si>
  <si>
    <t>3 Year Subscription to Harmony Controller SaaS with Gold Support; 5 Thunder instances; 250 Gbps aggregate Managed Bandwidth Units of Thunder; Non-stackable; 1 per Customer</t>
  </si>
  <si>
    <t>HC-SAAS-3YR-250GBPS-8UNIT-BDL</t>
  </si>
  <si>
    <t>3 Year Subscription to Harmony Controller SaaS Bundle; 8 Thunder instances; 250 Gbps aggregate Managed Bandwidth Units of Thunder; Non-stackable; 1 per customer</t>
  </si>
  <si>
    <t>HC-SAAS-3YR-250GBPS-BDL</t>
  </si>
  <si>
    <t>3 Year Subscription to Harmony Controller SaaS with Gold Support; Unlimited Thunder instances; 250 Gbps aggregate Managed Bandwidth Units of Thunder</t>
  </si>
  <si>
    <t>HC-SAAS-3YR-500GBPS-10UNIT-BDL</t>
  </si>
  <si>
    <t>3 Year Subscription to Harmony Controller SaaS Bundle; 10 Thunder instances; 500 Gbps aggregate Managed Bandwidth Units of Thunder; Non-stackable; 1 per customer</t>
  </si>
  <si>
    <t>HC-SAAS-3YR-500GBPS-BDL</t>
  </si>
  <si>
    <t>3 Year Subscription to Harmony Controller SaaS with Gold Support; Unlimited Thunder instances; 500 Gbps aggregate Managed Bandwidth Units of Thunder</t>
  </si>
  <si>
    <t>HC-SAAS-3YR-50GBPS-BDL</t>
  </si>
  <si>
    <t>3 Year Subscription to Harmony Controller SaaS with Gold Support; Unlimited Thunder instances; 50 Gbps aggregate Managed Bandwidth Units of Thunder</t>
  </si>
  <si>
    <t>HC-SAAS-5YR-100GBPS-BDL</t>
  </si>
  <si>
    <t>5 Year Subscription to Harmony Controller SaaS with Gold Support; Unlimited Thunder instances; 100 Gbps aggregate Managed Bandwidth Units of Thunder</t>
  </si>
  <si>
    <t>HC-SAAS-5YR-10GBPS-BDL</t>
  </si>
  <si>
    <t>5 Year Subscription to Harmony Controller SaaS with Gold Support; Unlimited Thunder instances; 10 Gbps aggregate Managed Bandwidth Units of Thunder</t>
  </si>
  <si>
    <t>HC-SAAS-5YR-1GBPS-BDL</t>
  </si>
  <si>
    <t>5 Year Subscription to Harmony Controller SaaS with Gold Support; Unlimited Thunder instances; 1 Gbps aggregate Managed Bandwidth Units of Thunder</t>
  </si>
  <si>
    <t>HC-SAAS-5YR-2000GBPS-BDL</t>
  </si>
  <si>
    <t>5 Year Subscription to Harmony Controller SaaS with Gold Support; Unlimited Thunder instances; 2000Gbps aggregate Managed Bandwidth Units of Thunder</t>
  </si>
  <si>
    <t>HC-SAAS-5YR-250GBPS-5UNIT-BDL</t>
  </si>
  <si>
    <t>5 Year Subscription to Harmony Controller SaaS with Gold Support; 5 Thunder instances; 250 Gbps aggregate Managed Bandwidth Units of Thunder; Non-stackable; 1 per Customer</t>
  </si>
  <si>
    <t>HC-SAAS-5YR-250GBPS-8UNIT-BDL</t>
  </si>
  <si>
    <t>5 Year Subscription to Harmony Controller SaaS Bundle; 8 Thunder instances; 250 Gbps aggregate Managed Bandwidth Units of Thunder; Non-stackable; 1 per customer</t>
  </si>
  <si>
    <t>HC-SAAS-5YR-250GBPS-BDL</t>
  </si>
  <si>
    <t>5 Year Subscription to Harmony Controller SaaS with Gold Support; Unlimited Thunder instances; 250 Gbps aggregate Managed Bandwidth Units of Thunder</t>
  </si>
  <si>
    <t>HC-SAAS-5YR-500GBPS-10UNIT-BDL</t>
  </si>
  <si>
    <t>5 Year Subscription to Harmony Controller SaaS Bundle; 10 Thunder instances; 500 Gbps aggregate Managed Bandwidth Units of Thunder; Non-stackable; 1 per customer</t>
  </si>
  <si>
    <t>HC-SAAS-5YR-500GBPS-BDL</t>
  </si>
  <si>
    <t>5 Year Subscription to Harmony Controller SaaS with Gold Support; Unlimited Thunder instances; 500 Gbps aggregate Managed Bandwidth Units of Thunder</t>
  </si>
  <si>
    <t>HC-SAAS-5YR-50GBPS-BDL</t>
  </si>
  <si>
    <t>5 Year Subscription to Harmony Controller SaaS with Gold Support; Unlimited Thunder instances; 50 Gbps aggregate Managed Bandwidth Units of Thunder</t>
  </si>
  <si>
    <t>HC-SAAS-COTERM-2000GBPS-BDL</t>
  </si>
  <si>
    <t>Coterminus Subscription to Harmony Controller SAAS with Gold Support; Unlimited Thunder instances; 2000 Gbps aggregate Managed Bandwidth Units of Thunder</t>
  </si>
  <si>
    <t>HC-SAAS-COTERM-250GBPS-8UNIT-BDL</t>
  </si>
  <si>
    <t>Coterminus Subscription to Harmony Controller SaaS Bundle; 8 Thunder instances; 250 Gbps aggregate Managed Bandwidth Units of Thunder; Non-stackable; 1 per customer</t>
  </si>
  <si>
    <t>HC-SAAS-COTERM-500GBPS-10UNIT-BDL</t>
  </si>
  <si>
    <t>Coterminus Subscription to Harmony Controller SaaS Bundle; 10 Thunder instances; 500 Gbps aggregate Managed Bandwidth Units of Thunder; Non-stackable; 1 per customer</t>
  </si>
  <si>
    <t>HC-SAAS-COTERMINUS-100GBPS-BDL</t>
  </si>
  <si>
    <t>Coterminus Subscription to Harmony Controller SAAS with Gold Support; Unlimited Thunder instances; 100 Gbps aggregate Managed Bandwidth Units of Thunder</t>
  </si>
  <si>
    <t>HC-SAAS-COTERMINUS-10GBPS-BDL</t>
  </si>
  <si>
    <t>Coterminus Subscription to Harmony Controller SAAS with Gold Support; Unlimited Thunder instances; 10 Gbps aggregate Managed Bandwidth Units of Thunder</t>
  </si>
  <si>
    <t>HC-SAAS-COTERMINUS-1GBPS-BDL</t>
  </si>
  <si>
    <t>Coterminus Subscription to Harmony Controller SAAS with Gold Support; Unlimited Thunder instances; 1 Gbps aggregate Managed Bandwidth Units of Thunder</t>
  </si>
  <si>
    <t>HC-SAAS-COTERMINUS-250GBPS-5UNIT-BDL</t>
  </si>
  <si>
    <t>Coterminous Subscription to Harmony Controller SaaS with Gold Support; 5 Thunder instances; 250 Gbps aggregate Managed Bandwidth Units of Thunder; Non-stackable; 1 per Customer</t>
  </si>
  <si>
    <t>HC-SAAS-COTERMINUS-250GBPS-BDL</t>
  </si>
  <si>
    <t>Coterminus Subscription to Harmony Controller SAAS with Gold Support; Unlimited Thunder instances; 250 Gbps aggregate Managed Bandwidth Units of Thunder</t>
  </si>
  <si>
    <t>HC-SAAS-COTERMINUS-500GBPS-BDL</t>
  </si>
  <si>
    <t>Coterminus Subscription to Harmony Controller SAAS with Gold Support; Unlimited Thunder instances; 500 Gbps aggregate Managed Bandwidth Units of Thunder</t>
  </si>
  <si>
    <t>HC-SAAS-COTERMINUS-50GBPS-BDL</t>
  </si>
  <si>
    <t>Coterminus Subscription to Harmony Controller SAAS with Gold Support; Unlimited Thunder instances; 50 Gbps aggregate Managed Bandwidth Units of Thunder</t>
  </si>
  <si>
    <t>HC-SW-1YR-100GBPS-BDL</t>
  </si>
  <si>
    <t>1 Year Term License to Harmony Controller Software with Gold Support; Unlimited Thunder instances; 100 Gbps aggregate Managed Bandwidth Units of Thunder</t>
  </si>
  <si>
    <t>HC-SW-1YR-10GBPS-BDL</t>
  </si>
  <si>
    <t>1 Year Term License to Harmony Controller Software with Gold Support; Unlimited Thunder instances; 10 Gbps aggregate Managed Bandwidth Units of Thunder</t>
  </si>
  <si>
    <t>HC-SW-1YR-20000GBPS-BDL</t>
  </si>
  <si>
    <t>1 Year Term License to Harmony Controller Software with Gold Support; Unlimited Thunder instances; 20000 Gbps aggregate Managed Bandwidth Units of Thunder</t>
  </si>
  <si>
    <t>HC-SW-1YR-2000GBPS-BDL</t>
  </si>
  <si>
    <t>1 Year Term License to Harmony Controller Software with Gold Support; Unlimited Thunder instances; 2000 Gbps aggregate Managed Bandwidth Units of Thunder</t>
  </si>
  <si>
    <t>HC-SW-1YR-250GBPS-5UNIT-BDL</t>
  </si>
  <si>
    <t>1 Year Term License to Harmony Controller Software with Gold Support; 5 Thunder instances; 250 Gbps aggregate Managed Bandwidth Units of Thunder; Non-stackable; 1 per Customer</t>
  </si>
  <si>
    <t>HC-SW-1YR-250GBPS-BDL</t>
  </si>
  <si>
    <t>1 Year Term License to Harmony Controller Software with Gold Support; Unlimited Thunder instances; 250 Gbps aggregate Managed Bandwidth Units of Thunder</t>
  </si>
  <si>
    <t>HC-SW-1YR-500GBPS-BDL</t>
  </si>
  <si>
    <t>1 Year Term License to Harmony Controller Software with Gold Support; Unlimited Thunder instances; 500 Gbps aggregate Managed Bandwidth Units of Thunder</t>
  </si>
  <si>
    <t>HC-SW-1YR-50GBPS-BDL</t>
  </si>
  <si>
    <t>1 Year Term License to Harmony Controller Software with Gold Support; Unlimited Thunder instances; 50 Gbps aggregate Managed Bandwidth Units of Thunder</t>
  </si>
  <si>
    <t>HC-SW-2YR-250GBPS-5UNIT-BDL</t>
  </si>
  <si>
    <t>2 Year Term License to Harmony Controller Software with Gold Support; 5 Thunder instances; 250 Gbps aggregate Managed Bandwidth Units of Thunder; Non-stackable; 1 per Customer</t>
  </si>
  <si>
    <t>HC-SW-3YR-100GBPS-BDL</t>
  </si>
  <si>
    <t>3 Year Term License to Harmony Controller Software with Gold Support; Unlimited Thunder instances; 100 Gbps aggregate Managed Bandwidth Units of Thunder</t>
  </si>
  <si>
    <t>HC-SW-3YR-10GBPS-BDL</t>
  </si>
  <si>
    <t>3 Year Term License to Harmony Controller Software with Gold Support; Unlimited Thunder instances; 10 Gbps aggregate Managed Bandwidth Units of Thunder</t>
  </si>
  <si>
    <t>HC-SW-3YR-20000GBPS-BDL</t>
  </si>
  <si>
    <t>3 Year Term License to Harmony Controller Software with Gold Support; Unlimited Thunder instances; 20000 Gbps aggregate Managed Bandwidth Units of Thunder</t>
  </si>
  <si>
    <t>HC-SW-3YR-2000GBPS-BDL</t>
  </si>
  <si>
    <t>3 Year Term License to Harmony Controller Software with Gold Support; Unlimited Thunder instances; 2000 Gbps aggregate Managed Bandwidth Units of Thunder</t>
  </si>
  <si>
    <t>HC-SW-3YR-250GBPS-5UNIT-BDL</t>
  </si>
  <si>
    <t>3 Year Term License to Harmony Controller Software with Gold Support; 5 Thunder instances; 250 Gbps aggregate Managed Bandwidth Units of Thunder; Non-stackable; 1 per Customer</t>
  </si>
  <si>
    <t>HC-SW-3YR-250GBPS-BDL</t>
  </si>
  <si>
    <t>3 Year Term License to Harmony Controller Software with Gold Support; Unlimited Thunder instances; 250 Gbps aggregate Managed Bandwidth Units of Thunder</t>
  </si>
  <si>
    <t>HC-SW-3YR-500GBPS-BDL</t>
  </si>
  <si>
    <t>3 Year Term License to Harmony Controller Software with Gold Support; Unlimited Thunder instances; 500 Gbps aggregate Managed Bandwidth Units of Thunder</t>
  </si>
  <si>
    <t>HC-SW-3YR-50GBPS-BDL</t>
  </si>
  <si>
    <t>3 Year Term License to Harmony Controller Software with Gold Support; Unlimited Thunder instances; 50 Gbps aggregate Managed Bandwidth Units of Thunder</t>
  </si>
  <si>
    <t>HC-SW-5YR-100GBPS-BDL</t>
  </si>
  <si>
    <t>5 Year Term License to Harmony Controller Software with Gold Support; Unlimited Thunder instances; 100 Gbps aggregate Managed Bandwidth Units of Thunder</t>
  </si>
  <si>
    <t>HC-SW-5YR-10GBPS-BDL</t>
  </si>
  <si>
    <t>5 Year Term License to Harmony Controller Software with Gold Support; Unlimited Thunder instances; 10 Gbps aggregate Managed Bandwidth Units of Thunder</t>
  </si>
  <si>
    <t>HC-SW-5YR-20000GBPS-BDL</t>
  </si>
  <si>
    <t>5 Year Term License to Harmony Controller Software with Gold Support; Unlimited Thunder instances; 20000 Gbps aggregate Managed Bandwidth Units of Thunder</t>
  </si>
  <si>
    <t>HC-SW-5YR-2000GBPS-BDL</t>
  </si>
  <si>
    <t>5 Year Term License to Harmony Controller Software with Gold Support; Unlimited Thunder instances; 2000 Gbps aggregate Managed Bandwidth Units of Thunder</t>
  </si>
  <si>
    <t>HC-SW-5YR-250GBPS-5UNIT-BDL</t>
  </si>
  <si>
    <t>5 Year Term License to Harmony Controller Software with Gold Support; 5 Thunder instances; 250 Gbps aggregate Managed Bandwidth Units of Thunder; Non-stackable; 1 per Customer</t>
  </si>
  <si>
    <t>HC-SW-5YR-250GBPS-BDL</t>
  </si>
  <si>
    <t>5 Year Term License to Harmony Controller Software with Gold Support; Unlimited Thunder instances; 250 Gbps aggregate Managed Bandwidth Units of Thunder</t>
  </si>
  <si>
    <t>HC-SW-5YR-500GBPS-BDL</t>
  </si>
  <si>
    <t>5 Year Term License to Harmony Controller Software with Gold Support; Unlimited Thunder instances; 500 Gbps aggregate Managed Bandwidth Units of Thunder</t>
  </si>
  <si>
    <t>HC-SW-5YR-50GBPS-BDL</t>
  </si>
  <si>
    <t>5 Year Term License to Harmony Controller Software with Gold Support; Unlimited Thunder instances; 50 Gbps aggregate Managed Bandwidth Units of Thunder</t>
  </si>
  <si>
    <t>HC-SW-COTERM-FP-1GBPS-BDL</t>
  </si>
  <si>
    <t>Harmony Controller SW for Thunder FlexPool Licence of 1 Gbps - Coterminous Term Software Bundle with Gold Support</t>
  </si>
  <si>
    <t>HC-SW-COTERMINUS-100GBPS-BDL</t>
  </si>
  <si>
    <t>Coterminous Term License to Harmony Controller Software with Gold Support; Unlimited Thunder instances; 100 Gbps aggregate Managed Bandwidth Units of Thunder</t>
  </si>
  <si>
    <t>HC-SW-COTERMINUS-10GBPS-BDL</t>
  </si>
  <si>
    <t>Coterminous Term License to Harmony Controller Software with Gold Support; Unlimited Thunder instances; 10 Gbps aggregate Managed Bandwidth Units of Thunder</t>
  </si>
  <si>
    <t>HC-SW-COTERMINUS-20000GBPS-BDL</t>
  </si>
  <si>
    <t>Coterminous Term License to Harmony Controller Software with Gold Support; Unlimited Thunder instances; 20000 Gbps aggregate Managed Bandwidth Units of Thunder</t>
  </si>
  <si>
    <t>HC-SW-COTERMINUS-2000GBPS-BDL</t>
  </si>
  <si>
    <t>Coterminous Term License to Harmony Controller Software with Gold Support; Unlimited Thunder instances; 2000 Gbps aggregate Managed Bandwidth Units of Thunder</t>
  </si>
  <si>
    <t>HC-SW-COTERMINUS-250GBPS-5UNIT-BDL</t>
  </si>
  <si>
    <t>Coterminous Term License to Harmony Controller Software with Gold Support; 5 Thunder instances; 250 Gbps aggregate Managed Bandwidth Units of Thunder; Non-stackable; 1 per Customer</t>
  </si>
  <si>
    <t>HC-SW-COTERMINUS-250GBPS-BDL</t>
  </si>
  <si>
    <t>Coterminous Term License to Harmony Controller Software with Gold Support; Unlimited Thunder instances; 250 Gbps aggregate Managed Bandwidth Units of Thunder</t>
  </si>
  <si>
    <t>HC-SW-COTERMINUS-500GBPS-BDL</t>
  </si>
  <si>
    <t>Coterminous Term License to Harmony Controller Software with Gold Support; Unlimited Thunder instances; 500 Gbps aggregate Managed Bandwidth Units of Thunder</t>
  </si>
  <si>
    <t>HC-SW-COTERMINUS-50GBPS-BDL</t>
  </si>
  <si>
    <t>Coterminous Term License to Harmony Controller Software with Gold Support; Unlimited Thunder instances; 50 Gbps aggregate Managed Bandwidth Units of Thunder</t>
  </si>
  <si>
    <t>HC-SW-P-20000GBPS</t>
  </si>
  <si>
    <t>Perpetual License to Harmony Controller Software; Unlimited Thunder instances; 20000 Gbps aggregate Managed Bandwidth Units of Thunder</t>
  </si>
  <si>
    <t>HC-SW-P-2000GBPS</t>
  </si>
  <si>
    <t>Perpetual License to Harmony Controller Software; Unlimited Thunder instances; 2000 Gbps aggregate Managed Bandwidth Units of Thunder</t>
  </si>
  <si>
    <t>HC-SW-P-250-GBPS</t>
  </si>
  <si>
    <t>Perpetual License to Harmony Controller Software; Unlimited Thunder instances; 250Gbps aggregate Managed Bandwidth Units of Thunder</t>
  </si>
  <si>
    <t>HC-SW-P-250GBPS-5UNIT</t>
  </si>
  <si>
    <t>Harmony Controller Software Perpetual License; 250 Gbps Managed Bandwidth Units; 5 Thunder instances. 1 per customer. Right to use current HC RTM release plus free upgrade up to 3 future architecture or major releases.</t>
  </si>
  <si>
    <t>HC-SW-P-500GBPS</t>
  </si>
  <si>
    <t>Perpetual License to Harmony Controller Software; Unlimited Thunder instances; 500 Gbps aggregate Managed Bandwidth Units of Thunder</t>
  </si>
  <si>
    <t>HW GOLD SUPPORT FOR HC2000-1YR</t>
  </si>
  <si>
    <t>24x7 Technical Support Access/Advanced Hardware Replacement for Harmony Controller 2000, 10 Managed Devices maximum-1 Year</t>
  </si>
  <si>
    <t>HW GOLD SUPPORT FOR HC8000-1YR</t>
  </si>
  <si>
    <t>24x7 Technical Support Access/Advanced Hardware Replacement for Harmony Controller 8000, 30 Managed Devices maximum-1 Year</t>
  </si>
  <si>
    <t>ID1100 SUPPORT 1 YEAR</t>
  </si>
  <si>
    <t>Lancope ID100 Support 1 Year</t>
  </si>
  <si>
    <t>INTL-CUSTOMS-DOC-FEES</t>
  </si>
  <si>
    <t>Fees for certifying International Documents for Customs purposes</t>
  </si>
  <si>
    <t>IPTI-URL-CLASS-CLD-1YR-BDL</t>
  </si>
  <si>
    <t>IP Threat Intelligence + URL Classification powered by Webroot, 1 year subscription Bundle</t>
  </si>
  <si>
    <t>IPTI-URL-CLASS-CLD-3YR-BDL</t>
  </si>
  <si>
    <t>IP Threat Intelligence + URL Classification powered by Webroot, 3 year subscription Bundle</t>
  </si>
  <si>
    <t>IPTI-URL-CLASS-CLD-5YR-BDL</t>
  </si>
  <si>
    <t>IP Threat Intelligence + URL Classification powered by Webroot, 5 year subscription Bundle</t>
  </si>
  <si>
    <t>IPTI-URL-CLASS-CLD-COTERM-BDL</t>
  </si>
  <si>
    <t>IP Threat Intelligence + URL Classification powered by Webroot, Coterminous Subscription Bundle</t>
  </si>
  <si>
    <t>IPTI-URL-CLASS-CLD-FP-1YR-BDL</t>
  </si>
  <si>
    <t>IP Threat Intelligence + URL Classification powered by Webroot, 1 Year FlexPool Subscription</t>
  </si>
  <si>
    <t>IPTI-URL-CLASS-CLD-FP-3YR-BDL</t>
  </si>
  <si>
    <t>IP Threat Intelligence + URL Classification powered by Webroot, 3 Year FlexPool Subscription</t>
  </si>
  <si>
    <t>IPTI-URL-CLASS-CLD-FP-5YR-BDL</t>
  </si>
  <si>
    <t>IP Threat Intelligence + URL Classification powered by Webroot, 5 Year FlexPool Subscription</t>
  </si>
  <si>
    <t>IPTI-URL-CLASS-CLD-FP-COTERM-BDL</t>
  </si>
  <si>
    <t>IP Threat Intelligence + URL Classification powered by Webroot, Coterminous FlexPool Subscription</t>
  </si>
  <si>
    <t>LI-ADC-BAS-SW-SSP-100VCPU-1YR</t>
  </si>
  <si>
    <t>Lightning ADC Basic Version with 100 VCPUs in aggregate - 1 Year Software Subscription</t>
  </si>
  <si>
    <t>LI-ADC-BAS-SW-SSP-100VCPU-3YR</t>
  </si>
  <si>
    <t>Lightning ADC Basic Version with 100 VCPUs in aggregate - 3 Years Software Subscription</t>
  </si>
  <si>
    <t>LI-ADC-BAS-SW-SSP-1VCPU-1YR</t>
  </si>
  <si>
    <t>Lightning ADC Basic Version with 1 VCPU in aggregate - 1 Year Software Subscription</t>
  </si>
  <si>
    <t>LI-ADC-BAS-SW-SSP-1VCPU-3YR</t>
  </si>
  <si>
    <t>Lightning ADC Basic Version with 1 VCPU in aggregate - 3 Years Software Subscription</t>
  </si>
  <si>
    <t>LI-ADC-BAS-SW-SSP-2VCPU-1YR</t>
  </si>
  <si>
    <t>Lightning ADC Basic Version with 2 VCPUs in aggregate - 1 Year Software Subscription</t>
  </si>
  <si>
    <t>LI-ADC-BAS-SW-SSP-2VCPU-3YR</t>
  </si>
  <si>
    <t>Lightning ADC Basic Version with 2 VCPUs in aggregate - 3 Years Software Subscription</t>
  </si>
  <si>
    <t>LI-ADC-BAS-SW-SSP-500VCPU-1YR</t>
  </si>
  <si>
    <t>Lightning ADC Basic Version with 500 VCPUs in aggregate - 1 Year Software Subscription</t>
  </si>
  <si>
    <t>LI-ADC-BAS-SW-SSP-500VCPU-3YR</t>
  </si>
  <si>
    <t>Lightning ADC Basic Version with 500 VCPUs in aggregate - 3 Years Software Subscription</t>
  </si>
  <si>
    <t>LI-ADC-BAS-SW-SSP-5VCPU-1YR</t>
  </si>
  <si>
    <t>Lightning ADC Basic Version with 5 VCPUs in aggregate - 1 Year Software Subscription</t>
  </si>
  <si>
    <t>LI-ADC-BAS-SW-SSP-5VCPU-3YR</t>
  </si>
  <si>
    <t>Lightning ADC Basic Version with 5 VCPUs in aggregate - 3 Years Software Subscription</t>
  </si>
  <si>
    <t>LI-ADC-GOLD-SUPP-100MPU-1YR</t>
  </si>
  <si>
    <t>24x7 Technical Support Access for Lightning for ADC and Harmony Controller Software for 100 MPU's- 1 Year</t>
  </si>
  <si>
    <t>LI-ADC-GOLD-SUPP-100MPU-3YR</t>
  </si>
  <si>
    <t>24x7 Technical Support Access for Lightning for ADC and Harmony Controller Software for 100 MPU's- 3 Years</t>
  </si>
  <si>
    <t>LI-ADC-GOLD-SUPP-100VCPU-1YR</t>
  </si>
  <si>
    <t>24x7 Technical Support Access for Lightning for ADC Basic Version for 100 VCPUs in aggregate - 1 Year</t>
  </si>
  <si>
    <t>LI-ADC-GOLD-SUPP-100VCPU-3YR</t>
  </si>
  <si>
    <t>24x7 Technical Support Access for Lightning for ADC Basic Version for 100 VCPUs in aggregate - 3 Years</t>
  </si>
  <si>
    <t>LI-ADC-GOLD-SUPP-10MPU-1YR</t>
  </si>
  <si>
    <t>24x7 Technical Support Access for Lightning for ADC and Harmony Controller Software for 10 MPU's- 1 Year</t>
  </si>
  <si>
    <t>LI-ADC-GOLD-SUPP-10MPU-3YR</t>
  </si>
  <si>
    <t>24x7 Technical Support Access for Lightning for ADC and Harmony Controller Software for 10 MPU's- 3 Years</t>
  </si>
  <si>
    <t>LI-ADC-GOLD-SUPP-1MPU-1YR</t>
  </si>
  <si>
    <t>24x7 Technical Support Access for Lightning for ADC and Harmony Controller SaaS for 1 MPU - 1 Year</t>
  </si>
  <si>
    <t>LI-ADC-GOLD-SUPP-1MPU-3YR</t>
  </si>
  <si>
    <t>24x7 Technical Support Access for Lightning for ADC and Harmony Controller SaaS for 1 MPU - 3 Years</t>
  </si>
  <si>
    <t>LI-ADC-GOLD-SUPP-1VCPU-1YR</t>
  </si>
  <si>
    <t>24x7 Technical Support Access for Lightning for ADC Basic Version for 1 VCPU in aggregate - 1 Year</t>
  </si>
  <si>
    <t>LI-ADC-GOLD-SUPP-1VCPU-3YR</t>
  </si>
  <si>
    <t>24x7 Technical Support Access for Lightning for ADC Basic Version for 1 VCPU in aggregate - 3 Years</t>
  </si>
  <si>
    <t>LI-ADC-GOLD-SUPP-2VCPU-1YR</t>
  </si>
  <si>
    <t>24x7 Technical Support Access for Lightning for ADC Basic Version for 2 VCPUs in aggregate - 1 Year</t>
  </si>
  <si>
    <t>LI-ADC-GOLD-SUPP-2VCPU-3YR</t>
  </si>
  <si>
    <t>24x7 Technical Support Access for Lightning for ADC Basic Version for 2 VCPUs in aggregate - 3 Years</t>
  </si>
  <si>
    <t>LI-ADC-GOLD-SUPP-500VCPU-1YR</t>
  </si>
  <si>
    <t>24x7 Technical Support Access for Lightning for ADC Basic Version for 500 VCPUs in aggregate - 1 Year</t>
  </si>
  <si>
    <t>LI-ADC-GOLD-SUPP-500VCPU-3YR</t>
  </si>
  <si>
    <t>24x7 Technical Support Access for Lightning for ADC Basic Version for 500 VCPUs in aggregate - 3 Years</t>
  </si>
  <si>
    <t>LI-ADC-GOLD-SUPP-5MPU-1YR</t>
  </si>
  <si>
    <t>24x7 Technical Support Access for Lightning for ADC and Harmony Controller SaaS for 5 MPU's - 1 Year</t>
  </si>
  <si>
    <t>LI-ADC-GOLD-SUPP-5VCPU-1YR</t>
  </si>
  <si>
    <t>24x7 Technical Support Access for Lightning for ADC Basic Version for 5 VCPUs in aggregate - 1 Year</t>
  </si>
  <si>
    <t>LI-ADC-GOLD-SUPP-5VCPU-3YR</t>
  </si>
  <si>
    <t>24x7 Technical Support Access for Lightning for ADC Basic Version for 5 VCPUs in aggregate - 3 Years</t>
  </si>
  <si>
    <t>LI-ADC-PRO-GLD-SUP-100VCPU-1YR</t>
  </si>
  <si>
    <t>24x7 Technical Support Access for Lightning ADC Pro Version for 100 VCPUs in aggregate - 1 Year</t>
  </si>
  <si>
    <t>LI-ADC-PRO-GLD-SUP-100VCPU-3YR</t>
  </si>
  <si>
    <t>24x7 Technical Support Access for Lightning ADC Pro Version for 100 VCPUs in aggregate - 3 Years</t>
  </si>
  <si>
    <t>LI-ADC-PRO-GLD-SUP-500VCPU-1YR</t>
  </si>
  <si>
    <t>24x7 Technical Support Access for Lightning ADC Pro Version for 500 VCPUs in aggregate - 1 Year</t>
  </si>
  <si>
    <t>LI-ADC-PRO-GLD-SUP-500VCPU-3YR</t>
  </si>
  <si>
    <t>24x7 Technical Support Access for Lightning ADC Pro Version for 500 VCPUs in aggregate - 3 Years</t>
  </si>
  <si>
    <t>LI-ADC-PRO-GOLD-SUPP-1VCPU-1YR</t>
  </si>
  <si>
    <t>24x7 Technical Support Access for Lightning ADC Pro Version for 1 VCPU in aggregate - 1 Year</t>
  </si>
  <si>
    <t>LI-ADC-PRO-GOLD-SUPP-1VCPU-3YR</t>
  </si>
  <si>
    <t>24x7 Technical Support Access for Lightning ADC Pro Version for 1 VCPU in aggregate - 3 Years</t>
  </si>
  <si>
    <t>LI-ADC-PRO-GOLD-SUPP-2VCPU-1YR</t>
  </si>
  <si>
    <t>24x7 Technical Support Access for Lightning ADC Pro Version for 2 VCPUs in aggregate - 1 Year</t>
  </si>
  <si>
    <t>LI-ADC-PRO-GOLD-SUPP-2VCPU-3YR</t>
  </si>
  <si>
    <t>24x7 Technical Support Access for Lightning ADC Pro Version for 2 VCPUs in aggregate - 3 Years</t>
  </si>
  <si>
    <t>LI-ADC-PRO-GOLD-SUPP-5VCPU-1YR</t>
  </si>
  <si>
    <t>24x7 Technical Support Access for Lightning ADC Pro Version for 5 VCPUs in aggregate - 1 Year</t>
  </si>
  <si>
    <t>LI-ADC-PRO-GOLD-SUPP-5VCPU-3YR</t>
  </si>
  <si>
    <t>24x7 Technical Support Access for Lightning ADC Pro Version for 5 VCPUs in aggregate - 3 Years</t>
  </si>
  <si>
    <t>LI-ADC-PRO-SW-SSP-100VCPU-1YR</t>
  </si>
  <si>
    <t>Lightning ADC Pro Version with 100 VCPUs in aggregate - 1 Year Software Subscription</t>
  </si>
  <si>
    <t>LI-ADC-PRO-SW-SSP-100VCPU-3YR</t>
  </si>
  <si>
    <t>Lightning ADC Pro Version with 100 VCPUs in aggregate - 3 Years Software Subscription</t>
  </si>
  <si>
    <t>LI-ADC-PRO-SW-SSP-1VCPU-1YR</t>
  </si>
  <si>
    <t>Lightning ADC Pro Version with 1 VCPU in aggregate - 1 Year Software Subscription</t>
  </si>
  <si>
    <t>LI-ADC-PRO-SW-SSP-1VCPU-3YR</t>
  </si>
  <si>
    <t>Lightning ADC Pro Version with 1 VCPU in aggregate - 3 Years Software Subscription</t>
  </si>
  <si>
    <t>LI-ADC-PRO-SW-SSP-2VCPU-1YR</t>
  </si>
  <si>
    <t>Lightning ADC Pro Version with 2 VCPUs in aggregate - 1 Year Software Subscription</t>
  </si>
  <si>
    <t>LI-ADC-PRO-SW-SSP-2VCPU-3YR</t>
  </si>
  <si>
    <t>Lightning ADC Pro Version with 2 VCPUs in aggregate - 3 Years Software Subscription</t>
  </si>
  <si>
    <t>LI-ADC-PRO-SW-SSP-500VCPU-1YR</t>
  </si>
  <si>
    <t>Lightning ADC Pro Version with 500 VCPUs in aggregate - 1 Year Software Subscription</t>
  </si>
  <si>
    <t>LI-ADC-PRO-SW-SSP-500VCPU-3YR</t>
  </si>
  <si>
    <t>Lightning ADC Pro Version with 500 VCPUs in aggregate - 3 Years Software Subscription</t>
  </si>
  <si>
    <t>LI-ADC-PRO-SW-SSP-5VCPU-1YR</t>
  </si>
  <si>
    <t>Lightning ADC Pro Version with 5 VCPUs in aggregate - 1 Year Software Subscription</t>
  </si>
  <si>
    <t>LI-ADC-PRO-SW-SSP-5VCPU-3YR</t>
  </si>
  <si>
    <t>Lightning ADC Pro Version with 5 VCPUs in aggregate - 3 Years Software Subscription</t>
  </si>
  <si>
    <t>LI-ADC-SAAS-SSP-1MPU-1YR</t>
  </si>
  <si>
    <t>Lightning ADC and Harmony Controller SaaS;  Unlimited Lightning ADC instances with 1 Managed Processing Unit  in aggregate  - 1 Year Software Subscription</t>
  </si>
  <si>
    <t>LI-ADC-SAAS-SSP-1MPU-3YR</t>
  </si>
  <si>
    <t>Lightning ADC and Harmony Controller SaaS;  Unlimited Lightning ADC instances with 1 Managed Processing Unit  in aggregate  - 3 Years Software Subscription</t>
  </si>
  <si>
    <t>LI-ADC-SAAS-SSP-5MPU-1YR</t>
  </si>
  <si>
    <t>Lightning ADC and Harmony Controller SaaS;  Unlimited Lightning ADC instances with 5 Managed Processing Units in aggregate  - 1 Year Software Subscription</t>
  </si>
  <si>
    <t>LI-ADC-SAAS-SSP-5MPU-3YR</t>
  </si>
  <si>
    <t>Lightning ADC and Harmony Controller SaaS;  Unlimited Lightning ADC instances with 5 Managed Processing Units in aggregate  - 3 Years Software Subscription</t>
  </si>
  <si>
    <t>LI-ADC-SW-SSP-100MPU-1YR</t>
  </si>
  <si>
    <t>Lightning ADC and Harmony Controller Software;  Unlimited Lightning ADC instances with 100 Managed Processing Units in aggregate  - 1 Year Software Subscription</t>
  </si>
  <si>
    <t>LI-ADC-SW-SSP-100MPU-3YR</t>
  </si>
  <si>
    <t>Lightning ADC and Harmony Controller Software;  Unlimited Lightning ADC instances with 100 Managed Processing Units in aggregate  - 3 Years Software Subscription</t>
  </si>
  <si>
    <t>LI-ADC-SW-SSP-10MPU-1YR</t>
  </si>
  <si>
    <t>Lightning ADC and Harmony Controller Software;  Unlimited Lightning ADC instances with 10 Managed Processing Units in aggregate  - 1 Year Software Subscription</t>
  </si>
  <si>
    <t>LI-ADC-SW-SSP-10MPU-3YR</t>
  </si>
  <si>
    <t>Lightning ADC and Harmony Controller Software;  Unlimited Lightning ADC instances with 10 Managed Processing Units in aggregate  - 3 Years Software Subscription</t>
  </si>
  <si>
    <t>LI-CONTROLLER-1YR-P</t>
  </si>
  <si>
    <t>1 Year Subscription, Controller for deployment in private cloud, 24x7 Technical Support Access</t>
  </si>
  <si>
    <t>LI-CONTROLLER-2YR-P</t>
  </si>
  <si>
    <t>2 Year Subscription, Controller for deployment in private cloud, 24x7 Technical Support Access</t>
  </si>
  <si>
    <t>LI-GSLB-25-2YR-P</t>
  </si>
  <si>
    <t>2 Year Subscription; Support for up to 25 Domains (FQDN),  Global server/cloud balancing across different cloud regions or different clouds, 24x7 Technical Support  Access</t>
  </si>
  <si>
    <t>LI-SSM-1YR-100MPU-BDL</t>
  </si>
  <si>
    <t>1 Year Subscription to A10 Secure Service Mesh - includes Harmony Controller, Lightning ADC and Kubernetes Connector Software with Gold Support;  Lightning ADC instances with aggreggage 100 Managed Processing Units</t>
  </si>
  <si>
    <t>LI-SSM-1YR-10MPU-BDL</t>
  </si>
  <si>
    <t>1 Year Subscription to A10 Secure Service Mesh - includes Harmony Controller, Lightning ADC and Kubernetes Connector Software with Gold Support;  Lightning ADC instances with aggreggage 10 Managed Processing Units</t>
  </si>
  <si>
    <t>LI-SSM-1YR-1MPU-SAAS-BDL</t>
  </si>
  <si>
    <t>1 Year Subscription to A10 Secure Service Mesh - includes Harmony Controller SaaS, Lightning ADC and Kubernetes Connector Software with Gold Support;  Lightning ADC instances with aggreggage 1 Managed Processing Units</t>
  </si>
  <si>
    <t>LI-SSM-1YR-5MPU-SAAS-BDL</t>
  </si>
  <si>
    <t>1 Year Subscription to A10 Secure Service Mesh - includes Harmony Controller SaaS, Lightning ADC and Kubernetes Connector Software with Gold Support;  Lightning ADC instances with aggreggage 5 Managed Processing Units</t>
  </si>
  <si>
    <t>LI-SSM-3YR-100MPU-BDL</t>
  </si>
  <si>
    <t>3 Year Subscription to A10 Secure Service Mesh - includes Harmony Controller, Lightning ADC and Kubernetes Connector Software with Gold Support;  Lightning ADC instances with aggreggage 100 Managed Processing Units</t>
  </si>
  <si>
    <t>LI-SSM-3YR-10MPU-BDL</t>
  </si>
  <si>
    <t>3 Year Subscription to A10 Secure Service Mesh - includes Harmony Controller, Lightning ADC and Kubernetes Connector Software with Gold Support;  Lightning ADC instances with aggreggage 10 Managed Processing Units</t>
  </si>
  <si>
    <t>LI-SSM-3YR-1MPU-SAAS-BDL</t>
  </si>
  <si>
    <t>3 Year Subscription to A10 Secure Service Mesh - includes Harmony Controller SaaS, Lightning ADC and Kubernetes Connector Software with Gold Support;  Lightning ADC instances with aggreggage 1 Managed Processing Units</t>
  </si>
  <si>
    <t>LI-SSM-3YR-5MPU-SAAS-BDL</t>
  </si>
  <si>
    <t>3 Year Subscription to A10 Secure Service Mesh - includes Harmony Controller SaaS, Lightning ADC and Kubernetes Connector Software with Gold Support;  Lightning ADC instances with aggreggage 5 Managed Processing Units</t>
  </si>
  <si>
    <t>LI-SSM-GOLD-SUPPORT-1YR-100MPU</t>
  </si>
  <si>
    <t>24x7 Technical Support Access for A10 Secure Service Mesh -1 Year Gold Support</t>
  </si>
  <si>
    <t>LI-SSM-GOLD-SUPPORT-1YR-10MPU</t>
  </si>
  <si>
    <t>LI-SSM-GOLD-SUPPORT-1YR-1MPU</t>
  </si>
  <si>
    <t>LI-SSM-GOLD-SUPPORT-1YR-5MPU</t>
  </si>
  <si>
    <t>LI-SSM-GOLD-SUPPORT-3YR-100MPU</t>
  </si>
  <si>
    <t>24x7 Technical Support Access for A10 Secure Service Mesh -3 Years Gold Support</t>
  </si>
  <si>
    <t>LI-SSM-GOLD-SUPPORT-3YR-10MPU</t>
  </si>
  <si>
    <t>LI-SSM-GOLD-SUPPORT-3YR-1MPU</t>
  </si>
  <si>
    <t>LI-SSM-GOLD-SUPPORT-3YR-5MPU</t>
  </si>
  <si>
    <t>LI-SSM-SAAS-1YR-SSP-1MPU</t>
  </si>
  <si>
    <t>1 Year Subscription to A10 Secure Service Mesh - includes Harmony Controller, Lightning ADC and Kubernetes Connector Software; Lightning ADC instances with aggreggage 1 Managed Processing Units</t>
  </si>
  <si>
    <t>LI-SSM-SAAS-1YR-SSP-5MPU</t>
  </si>
  <si>
    <t>1 Year Subscription to A10 Secure Service Mesh - includes Harmony Controller, Lightning ADC and Kubernetes Connector Software; Lightning ADC instances with aggreggage 5 Managed Processing Units</t>
  </si>
  <si>
    <t>LI-SSM-SAAS-3YR-SSP-1MPU</t>
  </si>
  <si>
    <t>3 Year Subscription to A10 Secure Service Mesh - includes Harmony Controller, Lightning ADC and Kubernetes Connector Software; Lightning ADC instances with aggreggage 1 Managed Processing Units</t>
  </si>
  <si>
    <t>LI-SSM-SAAS-3YR-SSP-5MPU</t>
  </si>
  <si>
    <t>3 Year Subscription to A10 Secure Service Mesh - includes Harmony Controller, Lightning ADC and Kubernetes Connector Software; Lightning ADC instances with aggreggage 5 Managed Processing Units</t>
  </si>
  <si>
    <t>LI-SSM-SW-1YR-SSP-100MPU</t>
  </si>
  <si>
    <t>1 Year Subscription to A10 Secure Service Mesh - includes Harmony Controller, Lightning ADC and Kubernetes Connector Software; Lightning ADC instances with aggreggage 100 Managed Processing Units</t>
  </si>
  <si>
    <t>LI-SSM-SW-1YR-SSP-10MPU</t>
  </si>
  <si>
    <t>1 Year Subscription to A10 Secure Service Mesh - includes Harmony Controller, Lightning ADC and Kubernetes Connector Software; Lightning ADC instances with aggreggage 10 Managed Processing Units</t>
  </si>
  <si>
    <t>LI-SSM-SW-3YR-SSP-100MPU</t>
  </si>
  <si>
    <t>3 Year Subscription to A10 Secure Service Mesh - includes Harmony Controller, Lightning ADC and Kubernetes Connector Software; Lightning ADC instances with aggreggage 100 Managed Processing Units</t>
  </si>
  <si>
    <t>LI-SSM-SW-3YR-SSP-10MPU</t>
  </si>
  <si>
    <t>3 Year Subscription to A10 Secure Service Mesh - includes Harmony Controller, Lightning ADC and Kubernetes Connector Software; Lightning ADC instances with aggreggage 10 Managed Processing Units</t>
  </si>
  <si>
    <t>MGMT PROJECT DISCOUNT</t>
  </si>
  <si>
    <t>MGMT Project Discount</t>
  </si>
  <si>
    <t>MSSP-TPS-10GC-VIRT-ADD-010-BP-1YR-BDL</t>
  </si>
  <si>
    <t>MSSP sol. add-on capacity, requires base SKU. 10G clean traffic thru Mit., 30G clean traffic Det., 2 dev. mgmt., Sub. Portal w. 5 simul. users, SW upd/upgr, Threat Intel, DSIRT, BP supp. 1 year price. Req. 5 yr commit.</t>
  </si>
  <si>
    <t>MSSP-TPS-10GC-VIRT-BASE-010-BP-1YR-BDL</t>
  </si>
  <si>
    <t>MSSP sol. 10G clean traffic thru Mit., 30G clean traffic Det., 2 dev. mgmt., Sub. Portal w. 5 simul. users, SW upd/upgr, Threat Intel, DSIRT, BP supp, 480-hr remote PS, ops training. 1 year price. Req. 5 yr commit.</t>
  </si>
  <si>
    <t>PAYG-RBM-010</t>
  </si>
  <si>
    <t>vThunder Pay-as-you-Go Rental Billing Model (RBM) monthly</t>
  </si>
  <si>
    <t>PAYG-UBM-010</t>
  </si>
  <si>
    <t>vThunder Pay-as-you-Go Utility Billing Model (UBM) monthly</t>
  </si>
  <si>
    <t>PDSE-SUPPORT-AZURE</t>
  </si>
  <si>
    <t>Personal Designated Support Engineer (PDS)  - AZURE DDos Team</t>
  </si>
  <si>
    <t>PLATINUM SUPP&amp;MGT DSIRT COTERM-BDL</t>
  </si>
  <si>
    <t>4 Hour hardware replacement, 24x7 technical support, software and hardware, GLM aGalaxy license for one device, DDoS Incident Support, Threat Intelligence Service - Coterminus</t>
  </si>
  <si>
    <t>RENEWAL_PENALTY_180</t>
  </si>
  <si>
    <t>"Once annual Renewal Support Contract is expired beyond 180-days a 10% penalty late fee is applied of total net contract amount quoted.</t>
  </si>
  <si>
    <t>RENEWAL_PENALTY_90</t>
  </si>
  <si>
    <t>"Once annual Renewal Support Contract is expired beyond 90-days a 5% penalty late fee is applied of total net contract amount quoted.</t>
  </si>
  <si>
    <t>SAAS GOLD SUPPORT FOR 1YR-1</t>
  </si>
  <si>
    <t>24x7 Technical Support Access for Harmony Controller SaaS for 1 Managed Device-1 Year</t>
  </si>
  <si>
    <t>SAAS GOLD SUPPORT FOR 3YR-1</t>
  </si>
  <si>
    <t>24x7 Technical Support Access for Harmony Controller SaaS for 1 Managed Device-3 Years</t>
  </si>
  <si>
    <t>SW GOLD SUPPORT FOR 1YR-10</t>
  </si>
  <si>
    <t>24x7 Technical Support Access for Harmony Controller SW for 10 Managed Devices-1 Year</t>
  </si>
  <si>
    <t>SW GOLD SUPPORT FOR 3YR-10</t>
  </si>
  <si>
    <t>24x7 Technical Support Access for Harmony Controller SW for 10 Managed Devices-3 Years</t>
  </si>
  <si>
    <t>TDS-SUPPORT-AZURE</t>
  </si>
  <si>
    <t>Full-Time Dedicated Azure Technical Document Specialist</t>
  </si>
  <si>
    <t>TH-BAREMETAL-100GBPS-CFW</t>
  </si>
  <si>
    <t>Thunder CFW Bare Metal 100 Gbps throughput software (max 40 cores)</t>
  </si>
  <si>
    <t>TH-BAREMETAL-100GBPS-CGN</t>
  </si>
  <si>
    <t>Thunder CGN Bare Metal 100 Gbps throughput software (max 40 cores)</t>
  </si>
  <si>
    <t>TH-BAREMETAL-10GBPS-ADC</t>
  </si>
  <si>
    <t>Thunder ADC Bare Metal 10 Gbps throughput software (max 4 cores)</t>
  </si>
  <si>
    <t>TH-BAREMETAL-10GBPS-CFW</t>
  </si>
  <si>
    <t>Thunder CFW Bare Metal 10 Gbps throughput software (max 4 cores)</t>
  </si>
  <si>
    <t>TH-BAREMETAL-10GBPS-CGN</t>
  </si>
  <si>
    <t>Thunder CGN Bare Metal 10 Gbps throughput software (max 4 cores)</t>
  </si>
  <si>
    <t>TH-BAREMETAL-20GBPS-ADC</t>
  </si>
  <si>
    <t>Thunder ADC Bare Metal 20 Gbps throughput software (max 8 cores)</t>
  </si>
  <si>
    <t>TH-BAREMETAL-20GBPS-CFW</t>
  </si>
  <si>
    <t>Thunder CFW Bare Metal 20 Gbps throughput software (max 8 cores)</t>
  </si>
  <si>
    <t>TH-BAREMETAL-20GBPS-CGN</t>
  </si>
  <si>
    <t>Thunder CGN Bare Metal 20 Gbps throughput software (max 8 cores)</t>
  </si>
  <si>
    <t>TH-BAREMETAL-40GBPS-ADC</t>
  </si>
  <si>
    <t>Thunder ADC Bare Metal 40 Gbps throughput software (max 14 cores)</t>
  </si>
  <si>
    <t>TH-BAREMETAL-40GBPS-CFW</t>
  </si>
  <si>
    <t>Thunder CFW Bare Metal 40 Gbps throughput software (max 14 cores)</t>
  </si>
  <si>
    <t>TH-BAREMETAL-40GBPS-CGN</t>
  </si>
  <si>
    <t>Thunder CGN Bare Metal 40 Gbps throughput software (max 14 cores)</t>
  </si>
  <si>
    <t>TH-BAREMETAL-60GBPS-ADC</t>
  </si>
  <si>
    <t>Thunder ADC Bare Metal 60 Gbps throughput software (max 24 cores)</t>
  </si>
  <si>
    <t>TH-BAREMETAL-60GBPS-CFW</t>
  </si>
  <si>
    <t>Thunder CFW Bare Metal 60 Gbps throughput software (max 24 cores)</t>
  </si>
  <si>
    <t>TH-BAREMETAL-60GBPS-CGN</t>
  </si>
  <si>
    <t>Thunder CGN Bare Metal 60 Gbps throughput software (max 24 cores)</t>
  </si>
  <si>
    <t>TH-BAREMTL-10GBPS-1YR-BDL-ADC</t>
  </si>
  <si>
    <t>Thunder ADC Bare Metal 10 Gbps throughput software (max 4 cores) - 1 Year Software Subscription Bundle with Support</t>
  </si>
  <si>
    <t>TH-BAREMTL-10GBPS-1YR-BDL-CGN</t>
  </si>
  <si>
    <t>Thunder CGN Bare Metal 10 Gbps throughput software (max 4 cores) - 1 Year Software Subscription Bundle with Support</t>
  </si>
  <si>
    <t>TH-BAREMTL-10GBPS-1YR-SSP-ADC</t>
  </si>
  <si>
    <t>Thunder ADC Bare Metal 10 Gbps throughput software (max 4 cores) - 1 Year Software Subscription</t>
  </si>
  <si>
    <t>TH-BAREMTL-10GBPS-1YR-SSP-CGN</t>
  </si>
  <si>
    <t>Thunder CGN Bare Metal 10 Gbps throughput software (max 4 cores) - 1 Year Software Subscription</t>
  </si>
  <si>
    <t>TH-BAREMTL-10GBPS-3YR-BDL-ADC</t>
  </si>
  <si>
    <t>Thunder ADC Bare Metal 10 Gbps throughput software (max 4 cores) - 3 Years Software Subscription Bundle with Support</t>
  </si>
  <si>
    <t>TH-BAREMTL-10GBPS-3YR-BDL-CGN</t>
  </si>
  <si>
    <t>Thunder CGN Bare Metal 10 Gbps throughput software (max 4 cores) - 3 Years Software Subscription Bundle with Support</t>
  </si>
  <si>
    <t>TH-BAREMTL-10GBPS-3YR-SSP-ADC</t>
  </si>
  <si>
    <t>Thunder ADC Bare Metal 10 Gbps throughput software (max 4 cores) - 3 Years Software Subscription</t>
  </si>
  <si>
    <t>TH-BAREMTL-10GBPS-3YR-SSP-CGN</t>
  </si>
  <si>
    <t>Thunder CGN Bare Metal 10 Gbps throughput software (max 4 cores) - 3 Years Software Subscription</t>
  </si>
  <si>
    <t>TH-BAREMTL-20GBPS-1YR-BDL-ADC</t>
  </si>
  <si>
    <t>Thunder ADC Bare Metal 20 Gbps throughput software (max 8 cores) - 1 Year Software Subscription Bundle with Support</t>
  </si>
  <si>
    <t>TH-BAREMTL-20GBPS-1YR-BDL-CGN</t>
  </si>
  <si>
    <t>Thunder CGN Bare Metal 20 Gbps throughput software (max 8 cores) - 1 Year Software Subscription Bundle with Support</t>
  </si>
  <si>
    <t>TH-BAREMTL-20GBPS-1YR-SSP-ADC</t>
  </si>
  <si>
    <t>Thunder ADC Bare Metal 20 Gbps throughput software (max 8 cores) - 1 Year Software Subscription</t>
  </si>
  <si>
    <t>TH-BAREMTL-20GBPS-1YR-SSP-CGN</t>
  </si>
  <si>
    <t>Thunder CGN Bare Metal 20 Gbps throughput software (max 8 cores) - 1 Year Software Subscription</t>
  </si>
  <si>
    <t>TH-BAREMTL-20GBPS-3YR-BDL-ADC</t>
  </si>
  <si>
    <t>Thunder ADC Bare Metal 20 Gbps throughput software (max 8 cores) - 3 Years Software Subscription Bundle with Support</t>
  </si>
  <si>
    <t>TH-BAREMTL-20GBPS-3YR-BDL-CGN</t>
  </si>
  <si>
    <t>Thunder CGN Bare Metal 20 Gbps throughput software (max 8 cores) - 3 Years Software Subscription Bundle with Support</t>
  </si>
  <si>
    <t>TH-BAREMTL-20GBPS-3YR-SSP-ADC</t>
  </si>
  <si>
    <t>Thunder ADC Bare Metal 20 Gbps throughput software (max 8 cores) - 3 Years Software Subscription</t>
  </si>
  <si>
    <t>TH-BAREMTL-20GBPS-3YR-SSP-CGN</t>
  </si>
  <si>
    <t>Thunder CGN Bare Metal 20 Gbps throughput software (max 8 cores) - 3 Years Software Subscription</t>
  </si>
  <si>
    <t>TH-BAREMTL-40GBPS-1YR-BDL-ADC</t>
  </si>
  <si>
    <t>Thunder ADC Bare Metal 40 Gbps throughput software (max 14 cores) - 1 Year Software Subscription Bundle with Support</t>
  </si>
  <si>
    <t>TH-BAREMTL-40GBPS-1YR-BDL-CGN</t>
  </si>
  <si>
    <t>Thunder CGN Bare Metal 40 Gbps throughput software (max 14 cores) - 1 Year Software Subscription Bundle with Support</t>
  </si>
  <si>
    <t>TH-BAREMTL-40GBPS-1YR-SSP-ADC</t>
  </si>
  <si>
    <t>Thunder ADC Bare Metal 40 Gbps throughput software (max 14 cores) - 1 Year Software Subscription</t>
  </si>
  <si>
    <t>TH-BAREMTL-40GBPS-1YR-SSP-CGN</t>
  </si>
  <si>
    <t>Thunder CGN Bare Metal 40 Gbps throughput software (max 14 cores) - 1 Year Software Subscription</t>
  </si>
  <si>
    <t>TH-BAREMTL-40GBPS-3YR-BDL-ADC</t>
  </si>
  <si>
    <t>Thunder ADC Bare Metal 40 Gbps throughput software (max 14 cores) - 3 Years Software Subscription Bundle with Support</t>
  </si>
  <si>
    <t>TH-BAREMTL-40GBPS-3YR-BDL-CGN</t>
  </si>
  <si>
    <t>Thunder CGN Bare Metal 40 Gbps throughput software (max 14 cores) - 3 Years Software Subscription Bundle with Support</t>
  </si>
  <si>
    <t>TH-BAREMTL-40GBPS-3YR-SSP-ADC</t>
  </si>
  <si>
    <t>Thunder ADC Bare Metal 40 Gbps throughput software (max 14 cores) - 3 Years Software Subscription</t>
  </si>
  <si>
    <t>TH-BAREMTL-40GBPS-3YR-SSP-CGN</t>
  </si>
  <si>
    <t>Thunder CGN Bare Metal 40 Gbps throughput software (max 14 cores) - 3 Years Software Subscription</t>
  </si>
  <si>
    <t>TH-BM-10GBPS-1YR-GOLD-BDL-ADC</t>
  </si>
  <si>
    <t>Thunder ADC Bare Metal 10 Gbps throughput software (max 4 cores) - 1 Year Software Subscription Bundle with Gold Support</t>
  </si>
  <si>
    <t>TH-BM-10GBPS-1YR-GOLD-BDL-CGN</t>
  </si>
  <si>
    <t>Thunder CGN Bare Metal 10 Gbps throughput software (max 4 cores) - 1 Year Software Subscription Bundle with Gold Support</t>
  </si>
  <si>
    <t>TH-BM-10GBPS-3YR-GOLD-BDL-ADC</t>
  </si>
  <si>
    <t>Thunder ADC Bare Metal 10 Gbps throughput software (max 4 cores) - 3 years Software Subscription Bundle with Gold Support</t>
  </si>
  <si>
    <t>TH-BM-10GBPS-3YR-GOLD-BDL-CGN</t>
  </si>
  <si>
    <t>Thunder CGN Bare Metal 10 Gbps throughput software (max 4 cores) - 3 years Software Subscription Bundle with Gold Support</t>
  </si>
  <si>
    <t>TH-BM-20GBPS-1YR-GOLD-BDL-ADC</t>
  </si>
  <si>
    <t>Thunder ADC Bare Metal 20 Gbps throughput software (max 8 cores) - 1 Year Software Subscription Bundle with Gold Support</t>
  </si>
  <si>
    <t>TH-BM-20GBPS-1YR-GOLD-BDL-CGN</t>
  </si>
  <si>
    <t>Thunder CGN Bare Metal 20 Gbps throughput software (max 8 cores) - 1 year Software Subscription Bundle with Gold Support</t>
  </si>
  <si>
    <t>TH-BM-20GBPS-3YR-GOLD-BDL-ADC</t>
  </si>
  <si>
    <t>Thunder ADC Bare Metal 20 Gbps throughput software (max 8 cores) - 3 years Software Subscription Bundle with Gold Support</t>
  </si>
  <si>
    <t>TH-BM-20GBPS-3YR-GOLD-BDL-CGN</t>
  </si>
  <si>
    <t>Thunder CGN Bare Metal 20 Gbps throughput software (max 8 cores) - 3 years Software Subscription Bundle with Gold Support</t>
  </si>
  <si>
    <t>TH-BM-40GBPS-1YR-GOLD-BDL-ADC</t>
  </si>
  <si>
    <t>Thunder ADC Bare Metal 40 Gbps throughput software (max 14 cores) - 1 Year Software Subscription Bundle with Gold Support</t>
  </si>
  <si>
    <t>TH-BM-40GBPS-1YR-GOLD-BDL-CGN</t>
  </si>
  <si>
    <t>Thunder CGN Bare Metal 40 Gbps throughput software (max 14 cores) - 1 year Software Subscription Bundle with Gold Support</t>
  </si>
  <si>
    <t>TH-BM-40GBPS-3YR-GOLD-BDL-ADC</t>
  </si>
  <si>
    <t>Thunder ADC Bare Metal 40 Gbps throughput software (max 14 cores) - 3 years Software Subscription Bundle with Gold Support</t>
  </si>
  <si>
    <t>TH-BM-40GBPS-3YR-GOLD-BDL-CGN</t>
  </si>
  <si>
    <t>Thunder CGN Bare Metal 40 Gbps throughput software (max 14 cores) - 3 years Software Subscription Bundle with Gold Support</t>
  </si>
  <si>
    <t>TH-FP-100GBPS-10I-1YR-BDL-CFW</t>
  </si>
  <si>
    <t>Thunder CFW Software Flex Pool 100Gbps up to 10 instances-1 Year Subscription Bundle with Support</t>
  </si>
  <si>
    <t>TH-FP-100GBPS-10I-1YR-BDL-CGN</t>
  </si>
  <si>
    <t>Thunder CGN Software Flex Pool 100Gbps up to 10 instances-1 Year Subscription Bundle with Support</t>
  </si>
  <si>
    <t>TH-FP-100GBPS-10I-1YR-SSP-CFW</t>
  </si>
  <si>
    <t>Thunder CFW Software FlexPool 100Gbps up to 10 instances - 1 Year Subscription</t>
  </si>
  <si>
    <t>TH-FP-100GBPS-10I-1YR-SSP-CGN</t>
  </si>
  <si>
    <t>Thunder CGN Software FlexPool 100Gbps up to 10 instances - 1 Year Subscription</t>
  </si>
  <si>
    <t>TH-FP-100GBPS-10I-3YR-BDL-CFW</t>
  </si>
  <si>
    <t>Thunder CFW Software Flex Pool 100Gbps up to 10 instances-3 Years Subscription Bundle with Support</t>
  </si>
  <si>
    <t>TH-FP-100GBPS-10I-3YR-BDL-CGN</t>
  </si>
  <si>
    <t>Thunder CGN Software Flex Pool 100Gbps up to 10 instances-3 Years Subscription Bundle with Support</t>
  </si>
  <si>
    <t>TH-FP-100GBPS-10I-3YR-SSP-CFW</t>
  </si>
  <si>
    <t>Thunder CFW Software FlexPool 100Gbps up to 10 instances - 3 Years Subscription</t>
  </si>
  <si>
    <t>TH-FP-100GBPS-10I-3YR-SSP-CGN</t>
  </si>
  <si>
    <t>Thunder CGN Software FlexPool 100Gbps up to 10 instances - 3 Years Subscription</t>
  </si>
  <si>
    <t>TH-FP-100GBPS-10I-5YR-BDL-CFW</t>
  </si>
  <si>
    <t>Thunder CFW Software Flex Pool 100Gbps up to 10 instances-5 Years Subscription Bundle with Support</t>
  </si>
  <si>
    <t>TH-FP-100GBPS-10I-5YR-BDL-CGN</t>
  </si>
  <si>
    <t>Thunder CGN Software Flex Pool 100Gbps up to 10 instances-5 Years Subscription Bundle with Support</t>
  </si>
  <si>
    <t>TH-FP-100GBPS-10I-5YR-SSP-CFW</t>
  </si>
  <si>
    <t>Thunder CFW Software FlexPool 100Gbps up to 10 instances - 5 Years Subscription</t>
  </si>
  <si>
    <t>TH-FP-100GBPS-10I-5YR-SSP-CGN</t>
  </si>
  <si>
    <t>Thunder CGN Software FlexPool 100Gbps up to 10 instances - 5 Years Subscription</t>
  </si>
  <si>
    <t>TH-FP-100GBPS-10I-CFW</t>
  </si>
  <si>
    <t>Thunder CFW Software FlexPool 100Gbps up to 10 instances. Right to use current ACOS RTM release plus free upgrade up to 3 future architecture or major releases.</t>
  </si>
  <si>
    <t>TH-FP-100GBPS-10I-CGN</t>
  </si>
  <si>
    <t>Thunder CGN Software FlexPool 100Gbps up to 10 instances. Right to use current ACOS RTM release plus free upgrade up to 3 future architecture or major releases.</t>
  </si>
  <si>
    <t>TH-FP-100GBPS-10I-COTERM-BDL-CFW</t>
  </si>
  <si>
    <t>Thunder CFW Software Flex Pool 100Gbps up to 10 instances Bundle with Support, coterminus</t>
  </si>
  <si>
    <t>TH-FP-100GBPS-10I-COTERM-BDL-CGN</t>
  </si>
  <si>
    <t>Thunder CGN Software Flex Pool 100Gbps up to 10 instances Bundle with Support, coterminus</t>
  </si>
  <si>
    <t>TH-FP-100GBPS-10I-HC-SW-DM-BDL-CFW</t>
  </si>
  <si>
    <t>Thunder CFW FlexPool and Harmony Controller Device and License Manager Software Perpetual License Bundle for 100Gbps up to 10 instances. Right to use current ACOS RTM release plus free upgrade up to 3 future architecture or major releases.</t>
  </si>
  <si>
    <t>TH-FP-100GBPS-10I-HC-SW-DM-BDL-CGN</t>
  </si>
  <si>
    <t>Thunder CGN FlexPool and HC Device Management Software Perpetual License Bundle for 100Gbps up to 10 instances. Right to use current ACOS and HC RTM release plus free upgrade up to 3 future architecture or major releases.</t>
  </si>
  <si>
    <t>TH-FP-100GBPS-4I-1YR-BDL-CFW</t>
  </si>
  <si>
    <t>Thunder CFW Software Flex Pool 100Gbps up to 4 instances-1 Year Subscription Bundle with Support</t>
  </si>
  <si>
    <t>TH-FP-100GBPS-4I-1YR-BDL-CGN</t>
  </si>
  <si>
    <t>Thunder CGN Software Flex Pool 100Gbps up to 4 instances-1 Year Subscription Bundle with Support</t>
  </si>
  <si>
    <t>TH-FP-100GBPS-4I-1YR-SSP-CFW</t>
  </si>
  <si>
    <t>Thunder CFW Software FlexPool 100Gbps up to 4 instances - 1 Year Subscription</t>
  </si>
  <si>
    <t>TH-FP-100GBPS-4I-1YR-SSP-CGN</t>
  </si>
  <si>
    <t>Thunder CGN Software FlexPool 100Gbps up to 4 instances - 1 Year Subscription</t>
  </si>
  <si>
    <t>TH-FP-100GBPS-4I-3YR-BDL-CFW</t>
  </si>
  <si>
    <t>Thunder CFW Software Flex Pool 100Gbps up to 4 instances-3 Years Subscription Bundle with Support</t>
  </si>
  <si>
    <t>TH-FP-100GBPS-4I-3YR-BDL-CGN</t>
  </si>
  <si>
    <t>Thunder CGN Software Flex Pool 100Gbps up to 4 instances-3 Years Subscription Bundle with Support</t>
  </si>
  <si>
    <t>TH-FP-100GBPS-4I-3YR-SSP-CFW</t>
  </si>
  <si>
    <t>Thunder CFW Software FlexPool 100Gbps up to 4 instances - 3 Years Subscription</t>
  </si>
  <si>
    <t>TH-FP-100GBPS-4I-3YR-SSP-CGN</t>
  </si>
  <si>
    <t>Thunder CGN Software FlexPool 100Gbps up to 4 instances - 3 Years Subscription</t>
  </si>
  <si>
    <t>TH-FP-100GBPS-4I-5YR-BDL-CFW</t>
  </si>
  <si>
    <t>Thunder CFW Software Flex Pool 100Gbps up to 4 instances-5 Years Subscription Bundle with Support</t>
  </si>
  <si>
    <t>TH-FP-100GBPS-4I-5YR-BDL-CGN</t>
  </si>
  <si>
    <t>Thunder CGN Software Flex Pool 100Gbps up to 4 instances-5 Years Subscription Bundle with Support</t>
  </si>
  <si>
    <t>TH-FP-100GBPS-4I-5YR-SSP-CFW</t>
  </si>
  <si>
    <t>Thunder CFW Software FlexPool 100Gbps up to 4 instances - 5 Years Subscription</t>
  </si>
  <si>
    <t>TH-FP-100GBPS-4I-5YR-SSP-CGN</t>
  </si>
  <si>
    <t>Thunder CGN Software FlexPool 100Gbps up to 4 instances - 5 Years Subscription</t>
  </si>
  <si>
    <t>TH-FP-100GBPS-4I-CFW</t>
  </si>
  <si>
    <t>Thunder CFW Software Flex Pool 100Gbps up to 4 instances</t>
  </si>
  <si>
    <t>TH-FP-100GBPS-4I-CGN</t>
  </si>
  <si>
    <t>Thunder CGN Software Flex Pool 100Gbps up to 4 instances</t>
  </si>
  <si>
    <t>TH-FP-100GBPS-4I-COTERM-BDL-CFW</t>
  </si>
  <si>
    <t>Thunder CFW Software Flex Pool 100Gbps up to 4 instances Bundle with Support, coterminus</t>
  </si>
  <si>
    <t>TH-FP-100GBPS-4I-COTERM-BDL-CGN</t>
  </si>
  <si>
    <t>Thunder CGN Software Flex Pool 100Gbps up to 4 instances Bundle with Support, coterminus</t>
  </si>
  <si>
    <t>TH-FP-100GBPS-ADV-1YR-BDL-CFW</t>
  </si>
  <si>
    <t>Thunder CFW Software FlexPool 100 Gbps Advanced Level - 1 Year Subscription Bundle with Support</t>
  </si>
  <si>
    <t>TH-FP-100GBPS-ADV-1YR-SSP-CFW</t>
  </si>
  <si>
    <t>Thunder CFW Software FlexPool 100Gbps Advanced Level - 1 Year Subscription</t>
  </si>
  <si>
    <t>TH-FP-100GBPS-ADV-3YR-BDL-CFW</t>
  </si>
  <si>
    <t>Thunder CFW Software FlexPool 100 Gbps Advanced Level - 3 Years Subscription Bundle with Support</t>
  </si>
  <si>
    <t>TH-FP-100GBPS-ADV-3YR-SSP-CFW</t>
  </si>
  <si>
    <t>Thunder CFW Software FlexPool 100Gbps Advanced Level - 3 Years Subscription</t>
  </si>
  <si>
    <t>TH-FP-100GBPS-ADV-5YR-BDL-CFW</t>
  </si>
  <si>
    <t>Thunder CFW Software FlexPool 100Gbps Advanced Level - 5 Years Subscription Bundle with Support</t>
  </si>
  <si>
    <t>TH-FP-100GBPS-ADV-5YR-SSP-CFW</t>
  </si>
  <si>
    <t>Thunder CFW Software FlexPool 100Gbps Advanced Level - 5 Years Subscription</t>
  </si>
  <si>
    <t>TH-FP-100GBPS-STD-1YR-BDL-ADC</t>
  </si>
  <si>
    <t>Thunder ADC Software FlexPool 100 GBPS Standard Level - 1 Year Subscription Bundle with Support</t>
  </si>
  <si>
    <t>TH-FP-100GBPS-STD-1YR-BDL-CGN</t>
  </si>
  <si>
    <t>Thunder CGN Software FlexPool 100 GBPS Standard Level - 1 Year Subscription Bundle with Support</t>
  </si>
  <si>
    <t>TH-FP-100GBPS-STD-1YR-SSP-ADC</t>
  </si>
  <si>
    <t>Thunder ADC Software FlexPool 100GBPS Standard Level - 1 Year Subscription</t>
  </si>
  <si>
    <t>TH-FP-100GBPS-STD-1YR-SSP-CGN</t>
  </si>
  <si>
    <t>Thunder CGN Software FlexPool 100GBPS Standard Level - 1 Year Subscription</t>
  </si>
  <si>
    <t>TH-FP-100GBPS-STD-3YR-BDL-ADC</t>
  </si>
  <si>
    <t>Thunder ADC Software FlexPool 100 GBPS Standard Level - 3 Years Subscription Bundle with Support</t>
  </si>
  <si>
    <t>TH-FP-100GBPS-STD-3YR-BDL-CGN</t>
  </si>
  <si>
    <t>Thunder CGN Software FlexPool 100 GBPS Standard Level - 3 Years Subscription Bundle with Support</t>
  </si>
  <si>
    <t>TH-FP-100GBPS-STD-3YR-SSP-ADC</t>
  </si>
  <si>
    <t>Thunder ADC Software FlexPool 100GBPS Standard Level - 3 Years Subscription</t>
  </si>
  <si>
    <t>TH-FP-100GBPS-STD-3YR-SSP-CGN</t>
  </si>
  <si>
    <t>Thunder CGN Software FlexPool 100GBPS Standard Level - 3 Years Subscription</t>
  </si>
  <si>
    <t>TH-FP-100GBPS-STD-5YR-BDL-ADC</t>
  </si>
  <si>
    <t>Thunder ADC Software FlexPool 100GBPS Standard Level - 5 Years Subscription Bundle with Support</t>
  </si>
  <si>
    <t>TH-FP-100GBPS-STD-5YR-BDL-CGN</t>
  </si>
  <si>
    <t>Thunder CGN Software FlexPool 100GBPS Standard Level - 5 Years Subscription Bundle with Support</t>
  </si>
  <si>
    <t>TH-FP-100GBPS-STD-5YR-SSP-ADC</t>
  </si>
  <si>
    <t>Thunder ADC Software FlexPool 100GBPS Standard Level - 5 Years Subscription</t>
  </si>
  <si>
    <t>TH-FP-100GBPS-STD-5YR-SSP-CGN</t>
  </si>
  <si>
    <t>Thunder CGN Software FlexPool 100GBPS Standard Level - 5 Years Subscription</t>
  </si>
  <si>
    <t>TH-FP-100GBPS-STD-COTERM-BDL-CGN</t>
  </si>
  <si>
    <t>Thunder CGN Software FlexPool 100 GBPS Standard Level Bundle with Support, coterminus</t>
  </si>
  <si>
    <t>TH-FP-10GBPS-ADV-1YR-BDL-CFW</t>
  </si>
  <si>
    <t>Thunder CFW Software FlexPool 10 Gbps Advanced Level - 1 Year Subscription Bundle with Support</t>
  </si>
  <si>
    <t>TH-FP-10GBPS-ADV-1YR-SSP-CFW</t>
  </si>
  <si>
    <t>Thunder CFW Software FlexPool 10Gbps Advanced Level - 1 Year Subscription</t>
  </si>
  <si>
    <t>TH-FP-10GBPS-ADV-2YR-BDL-CFW</t>
  </si>
  <si>
    <t>Thunder CFW Software FlexPool 10 Gbps Advanced Level - 2 Year Subscription Bundle with Support</t>
  </si>
  <si>
    <t>TH-FP-10GBPS-ADV-3YR-BDL-CFW</t>
  </si>
  <si>
    <t>Thunder CFW Software FlexPool 10 Gbps Advanced Level - 3 Years Subscription Bundle with Support</t>
  </si>
  <si>
    <t>TH-FP-10GBPS-ADV-3YR-SSP-CFW</t>
  </si>
  <si>
    <t>Thunder CFW Software FlexPool 10Gbps Advanced Level - 3 Years Subscription</t>
  </si>
  <si>
    <t>TH-FP-10GBPS-ADV-4YR-BDL-CFW</t>
  </si>
  <si>
    <t>Thunder CFW Software FlexPool 10 Gbps Advanced Level - 4 Year Subscription Bundle with Support</t>
  </si>
  <si>
    <t>TH-FP-10GBPS-ADV-5YR-BDL-CFW</t>
  </si>
  <si>
    <t>Thunder CFW Software FlexPool 10Gbps Advanced Level - 5 Years Subscription Bundle with Support</t>
  </si>
  <si>
    <t>TH-FP-10GBPS-ADV-5YR-SSP-CFW</t>
  </si>
  <si>
    <t>Thunder CFW Software FlexPool 10Gbps Advanced Level - 5 Years Subscription</t>
  </si>
  <si>
    <t>TH-FP-10GBPS-ADV-COTERM-BDL-CFW</t>
  </si>
  <si>
    <t>Thunder CFW Software FlexPool 10 Gbps Advanced Level - Coterm Subscription Bundle with Support</t>
  </si>
  <si>
    <t>TH-FP-10GBPS-STD-1YR-BDL-ADC</t>
  </si>
  <si>
    <t>Thunder ADC Software FlexPool 10 Gbps Standard Level - 1 Year Subscription Bundle with Support</t>
  </si>
  <si>
    <t>TH-FP-10GBPS-STD-1YR-BDL-CGN</t>
  </si>
  <si>
    <t>Thunder CGN Software FlexPool 10 Gbps Standard Level - 1 Year Subscription Bundle with Support</t>
  </si>
  <si>
    <t>TH-FP-10GBPS-STD-1YR-SSP-ADC</t>
  </si>
  <si>
    <t>Thunder ADC Software FlexPool 10Gbps Standard Level - 1 Year Subscription</t>
  </si>
  <si>
    <t>TH-FP-10GBPS-STD-1YR-SSP-CGN</t>
  </si>
  <si>
    <t>Thunder CGN Software FlexPool 10Gbps Standard Level - 1 Year Subscription</t>
  </si>
  <si>
    <t>TH-FP-10GBPS-STD-3YR-BDL-ADC</t>
  </si>
  <si>
    <t>Thunder ADC Software FlexPool 10 Gbps Standard Level - 3 Years Subscription Bundle with Support</t>
  </si>
  <si>
    <t>TH-FP-10GBPS-STD-3YR-BDL-CGN</t>
  </si>
  <si>
    <t>Thunder CGN Software FlexPool 10 Gbps Standard Level - 3 Years Subscription Bundle with Support</t>
  </si>
  <si>
    <t>TH-FP-10GBPS-STD-3YR-SSP-ADC</t>
  </si>
  <si>
    <t>Thunder ADC Software FlexPool 10Gbps Standard Level - 3 Years Subscription</t>
  </si>
  <si>
    <t>TH-FP-10GBPS-STD-3YR-SSP-CGN</t>
  </si>
  <si>
    <t>Thunder CGN Software FlexPool 10Gbps Standard Level - 3 Years Subscription</t>
  </si>
  <si>
    <t>TH-FP-10GBPS-STD-4YR-BDL-ADC </t>
  </si>
  <si>
    <t>Thunder ADC Software Flex Pool 10 Gbps Standard Level - 4 Years Subscription Bundle with Support</t>
  </si>
  <si>
    <t>TH-FP-10GBPS-STD-4YR-BDL-CGN</t>
  </si>
  <si>
    <t>Thunder CGN Software Flex Pool 10 Gbps Standard Level - 4 Years Subscription Bundle with Support</t>
  </si>
  <si>
    <t>TH-FP-10GBPS-STD-4YR-SSP-ADC</t>
  </si>
  <si>
    <t>Thunder ADC Software Flex Pool 10 Gbps Standard Level - 4 Years Subscription</t>
  </si>
  <si>
    <t>TH-FP-10GBPS-STD-4YR-SSP-CGN</t>
  </si>
  <si>
    <t>Thunder CGN Software Flex Pool 10 Gbps Standard Level - 4 Years Subscription</t>
  </si>
  <si>
    <t>TH-FP-10GBPS-STD-5YR-BDL-ADC</t>
  </si>
  <si>
    <t>Thunder ADC Software FlexPool 10Gbps Standard Level - 5 Years Subscription Bundle with Support</t>
  </si>
  <si>
    <t>TH-FP-10GBPS-STD-5YR-BDL-CGN</t>
  </si>
  <si>
    <t>Thunder CGN Software FlexPool 10Gbps Standard Level - 5 Years Subscription Bundle with Support</t>
  </si>
  <si>
    <t>TH-FP-10GBPS-STD-5YR-SSP-ADC</t>
  </si>
  <si>
    <t>Thunder ADC Software FlexPool 10Gbps Standard Level - 5 Years Subscription</t>
  </si>
  <si>
    <t>TH-FP-10GBPS-STD-5YR-SSP-CGN</t>
  </si>
  <si>
    <t>Thunder CGN Software FlexPool 10Gbps Standard Level - 5 Years Subscription</t>
  </si>
  <si>
    <t>TH-FP-10GBPS-STD-COTERM-BDL-ADC</t>
  </si>
  <si>
    <t>Thunder ADC Software FlexPool 10 Gbps Standard Level - Coterm Subscription Bundle with Support</t>
  </si>
  <si>
    <t>TH-FP-10GBPS-STD-COTERM-BDL-CGN</t>
  </si>
  <si>
    <t>Thunder CGN Software FlexPool 10 Gbps Standard Level - Coterm Term License Bundle with Support</t>
  </si>
  <si>
    <t>TH-FP-10KSUB-1YR-BDL-CGN</t>
  </si>
  <si>
    <t>Subscription to Thunder CGN up to 10,000 Subscribers Bundled with Support - 1 Year</t>
  </si>
  <si>
    <t>TH-FP-10KSUB-2YR-BDL-CGN</t>
  </si>
  <si>
    <t>Subscription to Thunder CGN up to 10,000 Subscribers Bundled with Support - 2 Year</t>
  </si>
  <si>
    <t>TH-FP-10KSUB-3YR-BDL-CGN</t>
  </si>
  <si>
    <t>Subscription to Thunder CGN up to 10,000 Subscribers Bundled with Support - 3 Year</t>
  </si>
  <si>
    <t>TH-FP-10KSUB-4YR-BDL-CGN</t>
  </si>
  <si>
    <t>Subscription to Thunder CGN up to 10,000 Subscribers Bundled with Support - 4 Year</t>
  </si>
  <si>
    <t>TH-FP-10KSUB-5YR-BDL-CGN</t>
  </si>
  <si>
    <t>Subscription to Thunder CGN up to 10,000 Subscribers Bundled with Support - 5 Year</t>
  </si>
  <si>
    <t>TH-FP-1GBPS-ADV-1YR-BDL-CFW</t>
  </si>
  <si>
    <t>Thunder CFW Software FlexPool 1 Gbps Advanced Level - 1 Year Subscription Bundle with Support</t>
  </si>
  <si>
    <t>TH-FP-1GBPS-ADV-1YR-SSP-CFW</t>
  </si>
  <si>
    <t>Thunder CFW Software FlexPool 1 Gbps Advanced Level - 1 Year Subscription</t>
  </si>
  <si>
    <t>TH-FP-1GBPS-ADV-3YR-BDL-CFW</t>
  </si>
  <si>
    <t>Thunder CFW Software FlexPool 1 Gbps Advanced Level - 3 Years Subscription Bundle with Support</t>
  </si>
  <si>
    <t>TH-FP-1GBPS-ADV-3YR-SSP-CFW</t>
  </si>
  <si>
    <t>Thunder CFW Software FlexPool 1 Gbps Advanced Level - 3 Years Subscription</t>
  </si>
  <si>
    <t>TH-FP-1GBPS-ADV-5YR-BDL-CFW</t>
  </si>
  <si>
    <t>Thunder CFW Software FlexPool 1 Gbps Advanced Level - 5 Years Subscription Bundle with Support</t>
  </si>
  <si>
    <t>TH-FP-1GBPS-ADV-5YR-SSP-CFW</t>
  </si>
  <si>
    <t>Thunder CFW Software FlexPool 1 Gbps Advanced Level - 5 Years Subscription</t>
  </si>
  <si>
    <t>TH-FP-1GBPS-ADV-COTERM-BDL-CFW</t>
  </si>
  <si>
    <t>Thunder CFW Software FlexPool 1 Gbps Advanced Level - 1 Year Subscription Bundle with Support-Coterminus</t>
  </si>
  <si>
    <t>TH-FP-1GBPS-STD-1YR-BDL</t>
  </si>
  <si>
    <t>Thunder ADC Software FlexPool 1 Gbps Standard Level - 1 Year Subscription Bundle with Support</t>
  </si>
  <si>
    <t>TH-FP-1GBPS-STD-1YR-BDL-CFW</t>
  </si>
  <si>
    <t>Thunder CFW Software FlexPool 1 Gbps Standard Level - 1 Year Subscription Bundle with Support</t>
  </si>
  <si>
    <t>TH-FP-1GBPS-STD-1YR-BDL-CGN</t>
  </si>
  <si>
    <t>Thunder CGN Software FlexPool 1 Gbps Standard Level - 1 Year Subscription Bundle with Support</t>
  </si>
  <si>
    <t>TH-FP-1GBPS-STD-1YR-SSP</t>
  </si>
  <si>
    <t>Thunder ADC Software FlexPool 1 Gbps Standard Level - 1 Year Subscription</t>
  </si>
  <si>
    <t>TH-FP-1GBPS-STD-1YR-SSP-CFW</t>
  </si>
  <si>
    <t>Thunder CFW Software FlexPool 1 Gbps Standard Level - 1 Year Subscription</t>
  </si>
  <si>
    <t>TH-FP-1GBPS-STD-1YR-SSP-CGN</t>
  </si>
  <si>
    <t>Thunder CGN Software FlexPool 1 Gbps Standard Level - 1 Year Subscription</t>
  </si>
  <si>
    <t>TH-FP-1GBPS-STD-3YR-BDL</t>
  </si>
  <si>
    <t>Thunder ADC Software FlexPool 1 Gbps Standard Level - 3 Years Subscription Bundle with Support</t>
  </si>
  <si>
    <t>TH-FP-1GBPS-STD-3YR-BDL-CFW</t>
  </si>
  <si>
    <t>Thunder CFW Software FlexPool 1 Gbps Standard Level - 3 Years Subscription Bundle with Support</t>
  </si>
  <si>
    <t>TH-FP-1GBPS-STD-3YR-BDL-CGN</t>
  </si>
  <si>
    <t>Thunder CGN Software FlexPool 1 Gbps Standard Level - 3 Years Subscription Bundle with Support</t>
  </si>
  <si>
    <t>TH-FP-1GBPS-STD-3YR-SSP</t>
  </si>
  <si>
    <t>Thunder ADC Software FlexPool 1 Gbps Standard Level - 3 Years Subscription</t>
  </si>
  <si>
    <t>TH-FP-1GBPS-STD-3YR-SSP-CFW</t>
  </si>
  <si>
    <t>Thunder CFW Software FlexPool 1 Gbps Standard Level - 3 Years Subscription</t>
  </si>
  <si>
    <t>TH-FP-1GBPS-STD-3YR-SSP-CGN</t>
  </si>
  <si>
    <t>Thunder CGN Software FlexPool 1 Gbps Standard Level - 3 Years Subscription</t>
  </si>
  <si>
    <t>TH-FP-1GBPS-STD-5YR-BDL</t>
  </si>
  <si>
    <t>Thunder ADC Software Flex Pool 1 Gbps Standard Level - 5 Years Subscription Bundle with Support</t>
  </si>
  <si>
    <t>TH-FP-1GBPS-STD-5YR-BDL-CGN</t>
  </si>
  <si>
    <t>Thunder CGN Software Flex Pool 1 Gbps Standard Level - 5 Years Subscription Bundle with Support</t>
  </si>
  <si>
    <t>TH-FP-1GBPS-STD-5YR-SSP</t>
  </si>
  <si>
    <t>Thunder ADC Software Flex Pool 1 Gbps Standard Level - 5 Years Subscription</t>
  </si>
  <si>
    <t>TH-FP-1GBPS-STD-5YR-SSP-CGN</t>
  </si>
  <si>
    <t>Thunder CGN Software Flex Pool 1 Gbps Standard Level - 5 Years Subscription</t>
  </si>
  <si>
    <t>TH-FP-1GBPS-STD-COTERM-BDL</t>
  </si>
  <si>
    <t>Thunder ADC Software Flex Pool 1 Gbps Standard Level -Coterm Subscription Bundle with Support</t>
  </si>
  <si>
    <t>TH-FP-1KSUB-1YR-BDL-CGN</t>
  </si>
  <si>
    <t>Subscription to Thunder CGN up to 1000 Subscribers Bundled with Support - 1 Year</t>
  </si>
  <si>
    <t>TH-FP-1KSUB-2YR-BDL-CGN</t>
  </si>
  <si>
    <t>Subscription to Thunder CGN up to 1000 Subscribers Bundled with Support - 2 Year</t>
  </si>
  <si>
    <t>TH-FP-1KSUB-3YR-BDL-CGN</t>
  </si>
  <si>
    <t>Subscription to Thunder CGN up to 1000 Subscribers Bundled with Support - 3 Year</t>
  </si>
  <si>
    <t>TH-FP-1KSUB-4YR-BDL-CGN</t>
  </si>
  <si>
    <t>Subscription to Thunder CGN up to 1000 Subscribers Bundled with Support - 4 Year</t>
  </si>
  <si>
    <t>TH-FP-1KSUB-5YR-BDL-CGN</t>
  </si>
  <si>
    <t>Subscription to Thunder CGN up to 1000 Subscribers Bundled with Support - 5 Year</t>
  </si>
  <si>
    <t>TH-FP-200GBPS-ADV-1YR-BDL-CFW</t>
  </si>
  <si>
    <t>Thunder CFW Software FlexPool 200Gbps Advanced Level - 1 Year Subscription Bundle with Support</t>
  </si>
  <si>
    <t>TH-FP-200GBPS-ADV-1YR-SSP-CFW</t>
  </si>
  <si>
    <t>Thunder CFW Software FlexPool 200 Gbps Advanced Level - 1 Year Subscription</t>
  </si>
  <si>
    <t>TH-FP-200GBPS-ADV-3YR-BDL-CFW</t>
  </si>
  <si>
    <t>Thunder CFW Software FlexPool 200Gbps Advanced Level - 3 Years Subscription Bundle with Support</t>
  </si>
  <si>
    <t>TH-FP-200GBPS-ADV-3YR-SSP-CFW</t>
  </si>
  <si>
    <t>Thunder CFW Software FlexPool 200 Gbps Advanced Level - 3 Years Subscription</t>
  </si>
  <si>
    <t>TH-FP-200GBPS-ADV-5YR-BDL-CFW</t>
  </si>
  <si>
    <t>Thunder CFW Software FlexPool 200Gbps Advanced Level - 5 Years Subscription Bundle with Support</t>
  </si>
  <si>
    <t>TH-FP-200GBPS-ADV-5YR-SSP-CFW</t>
  </si>
  <si>
    <t>Thunder CFW Software FlexPool 200 Gbps Advanced Level - 5 Years Subscription</t>
  </si>
  <si>
    <t>TH-FP-500GBPS-20I-1YR-BDL-ADC</t>
  </si>
  <si>
    <t>Thunder ADC Software FlexPool 500 GBPS Standard Level - 1 Year Subscription Bundle with Support</t>
  </si>
  <si>
    <t>TH-FP-500GBPS-20I-1YR-BDL-CFW</t>
  </si>
  <si>
    <t>Thunder CFW Software FlexPool 500 GBPS Advanced Level - 1 Year Subscription Bundle with Support</t>
  </si>
  <si>
    <t>TH-FP-500GBPS-20I-3YR-BDL-ADC</t>
  </si>
  <si>
    <t>Thunder ADC Software FlexPool 500 GBPS Standard Level - 3 Years Subscription Bundle with Support</t>
  </si>
  <si>
    <t>TH-FP-500GBPS-20I-3YR-BDL-CFW</t>
  </si>
  <si>
    <t>Thunder CFW Software FlexPool 500 GBPS Advanced Level - 3 Years Subscription Bundle with Support</t>
  </si>
  <si>
    <t>TH-FP-500GBPS-20I-5YR-BDL-ADC</t>
  </si>
  <si>
    <t>Thunder ADC Software FlexPool 500 GBPS Standard Level - 5 Years Subscription Bundle with Support</t>
  </si>
  <si>
    <t>TH-FP-500GBPS-20I-5YR-BDL-CFW</t>
  </si>
  <si>
    <t>Thunder CFW Software FlexPool 500 GBPS Advanced Level - 5 Years Subscription Bundle with Support</t>
  </si>
  <si>
    <t>TH-FP-50GBPS-ADV-1YR-BDL-CFW</t>
  </si>
  <si>
    <t>Thunder CFW Software FlexPool 50 Gbps Advanced Level - 1 Year Subscription Bundle with Support</t>
  </si>
  <si>
    <t>TH-FP-50GBPS-ADV-1YR-SSP-CFW</t>
  </si>
  <si>
    <t>Thunder CFW Software FlexPool 50Gbps Advanced Level - 1 Year Subscription</t>
  </si>
  <si>
    <t>TH-FP-50GBPS-ADV-3YR-BDL-CFW</t>
  </si>
  <si>
    <t>Thunder CFW Software FlexPool 50 Gbps Advanced Level - 3 Years Subscription Bundle with Support</t>
  </si>
  <si>
    <t>TH-FP-50GBPS-ADV-3YR-SSP-CFW</t>
  </si>
  <si>
    <t>Thunder CFW Software FlexPool 50Gbps Advanced Level - 3 Years Subscription</t>
  </si>
  <si>
    <t>TH-FP-50GBPS-ADV-5YR-BDL-CFW</t>
  </si>
  <si>
    <t>Thunder CFW Software FlexPool 50Gbps Advanced Level - 5 Years Subscription Bundle with Support</t>
  </si>
  <si>
    <t>TH-FP-50GBPS-ADV-5YR-SSP-CFW</t>
  </si>
  <si>
    <t>Thunder CFW Software FlexPool 50Gbps Advanced Level - 5 Years Subscription</t>
  </si>
  <si>
    <t>TH-FP-50GBPS-CGN</t>
  </si>
  <si>
    <t>Thunder CGN Software Flex Pool 50Gbps</t>
  </si>
  <si>
    <t>TH-FP-50GBPS-STD-1YR-BDL-ADC</t>
  </si>
  <si>
    <t>Thunder ADC Software FlexPool 50 Gbps Standard Level - 1 Year Subscription Bundle with Support</t>
  </si>
  <si>
    <t>TH-FP-50GBPS-STD-1YR-BDL-CGN</t>
  </si>
  <si>
    <t>Thunder CGN Software FlexPool 50 Gbps Standard Level - 1 Year Subscription Bundle with Support</t>
  </si>
  <si>
    <t>TH-FP-50GBPS-STD-1YR-SSP-ADC</t>
  </si>
  <si>
    <t>Thunder ADC Software FlexPool 50Gbps Standard Level - 1 Year Subscription</t>
  </si>
  <si>
    <t>TH-FP-50GBPS-STD-1YR-SSP-CGN</t>
  </si>
  <si>
    <t>Thunder CGN Software FlexPool 50Gbps Standard Level - 1 Year Subscription</t>
  </si>
  <si>
    <t>TH-FP-50GBPS-STD-3YR-BDL-ADC</t>
  </si>
  <si>
    <t>Thunder ADC Software FlexPool 50 Gbps Standard Level - 3 Years Subscription Bundle with Support</t>
  </si>
  <si>
    <t>TH-FP-50GBPS-STD-3YR-BDL-CGN</t>
  </si>
  <si>
    <t>Thunder CGN Software FlexPool 50 Gbps Standard Level - 3 Years Subscription Bundle with Support</t>
  </si>
  <si>
    <t>TH-FP-50GBPS-STD-3YR-SSP-ADC</t>
  </si>
  <si>
    <t>Thunder ADC Software FlexPool 50Gbps Standard Level - 3 Years Subscription</t>
  </si>
  <si>
    <t>TH-FP-50GBPS-STD-3YR-SSP-CGN</t>
  </si>
  <si>
    <t>Thunder CGN Software FlexPool 50Gbps Standard Level - 3 Years Subscription</t>
  </si>
  <si>
    <t>TH-FP-50GBPS-STD-5YR-BDL-ADC</t>
  </si>
  <si>
    <t>Thunder ADC Software FlexPool 50Gbps Standard Level - 5 Years Subscription Bundle with Support</t>
  </si>
  <si>
    <t>TH-FP-50GBPS-STD-5YR-BDL-CGN</t>
  </si>
  <si>
    <t>Thunder CGN Software FlexPool 50Gbps Standard Level - 5 Years Subscription Bundle with Support</t>
  </si>
  <si>
    <t>TH-FP-50GBPS-STD-5YR-SSP-ADC</t>
  </si>
  <si>
    <t>Thunder ADC Software FlexPool 50Gbps Standard Level - 5 Years Subscription</t>
  </si>
  <si>
    <t>TH-FP-50GBPS-STD-5YR-SSP-CGN</t>
  </si>
  <si>
    <t>Thunder CGN Software FlexPool 50Gbps Standard Level - 5 Years Subscription</t>
  </si>
  <si>
    <t>TH-FP5C-100GBPS-10I-CGN</t>
  </si>
  <si>
    <t>Thunder CGN Software Flex Pool for Container 100Gbps up to 10 instances</t>
  </si>
  <si>
    <t>TH-VTH-100GBPS-1YR-GOLD-BDL-ADC</t>
  </si>
  <si>
    <t>vThunder 100 Gbps throughput software ADC  - 1 Year Software Subscription Bundle with Gold Support</t>
  </si>
  <si>
    <t>TH-VTH-100GBPS-1YR-GOLD-BDL-CFW</t>
  </si>
  <si>
    <t>vThunder 100 Gbps throughput software CFW  - 1 Year Software Subscription Bundle with Gold Support</t>
  </si>
  <si>
    <t>TH-VTH-100GBPS-1YR-GOLD-BDL-CGN</t>
  </si>
  <si>
    <t>vThunder 100 Gbps throughput software CGN  - 1 Year Software Subscription Bundle with Gold Support</t>
  </si>
  <si>
    <t>TH-VTH-100GBPS-1YR-SSP-ADC</t>
  </si>
  <si>
    <t>vThunder 100 Gbps throughput software ADC  - 1 Year Software Subscription</t>
  </si>
  <si>
    <t>TH-VTH-100GBPS-1YR-SSP-CFW</t>
  </si>
  <si>
    <t>vThunder 100 Gbps throughput software CFW  - 1 Year Software Subscription</t>
  </si>
  <si>
    <t>TH-VTH-100GBPS-1YR-SSP-CGN</t>
  </si>
  <si>
    <t>vThunder 100 Gbps throughput software CGN  - 1 Year Software Subscription</t>
  </si>
  <si>
    <t>TH-VTH-100GBPS-3YR-GOLD-BDL-ADC</t>
  </si>
  <si>
    <t>vThunder 100 Gbps throughput software ADC  - 3 Year Software Subscription Bundle with Gold Support</t>
  </si>
  <si>
    <t>TH-VTH-100GBPS-3YR-GOLD-BDL-CFW</t>
  </si>
  <si>
    <t>vThunder 100 Gbps throughput software CFW  - 3 Year Software Subscription Bundle with Gold Support</t>
  </si>
  <si>
    <t>TH-VTH-100GBPS-3YR-GOLD-BDL-CGN</t>
  </si>
  <si>
    <t>vThunder 100 Gbps throughput software CGN - 3 Year Software Subscription Bundle with Gold Support</t>
  </si>
  <si>
    <t>TH-VTH-100GBPS-3YR-SSP-ADC</t>
  </si>
  <si>
    <t>vThunder 100 Gbps throughput software ADC  - 3 Year Software Subscription</t>
  </si>
  <si>
    <t>TH-VTH-100GBPS-3YR-SSP-CFW</t>
  </si>
  <si>
    <t>vThunder 100 Gbps throughput software CFW  - 3 Year Software Subscription</t>
  </si>
  <si>
    <t>TH-VTH-100GBPS-3YR-SSP-CGN</t>
  </si>
  <si>
    <t>vThunder 100 Gbps throughput software CGN  - 3 Year Software Subscription</t>
  </si>
  <si>
    <t>TH-VTH-100GBPS-COTERM-GOLD-BDL-ADC</t>
  </si>
  <si>
    <t>vThunder 100 Gbps throughput software ADC - Coterminous Software Subscription Bundle with Gold Support?</t>
  </si>
  <si>
    <t>TH-VTH-100GBPS-COTERM-GOLD-BDL-CFW</t>
  </si>
  <si>
    <t>vThunder 100 Gbps throughput software CFW - Coterminous Software Subscription Bundle with Gold Support?</t>
  </si>
  <si>
    <t>TH-VTH-100GBPS-COTERM-GOLD-BDL-CGN</t>
  </si>
  <si>
    <t>vThunder 100 Gbps throughput software CGN - Coterminous Software Subscription Bundle with Gold Support?</t>
  </si>
  <si>
    <t>TH-VTH-10GBPS-1YR-GOLD-BDL-ADC</t>
  </si>
  <si>
    <t>vThunder 10 Gbps throughput software ADC - 1 Year Software Subscription Bundle with Gold Support</t>
  </si>
  <si>
    <t>TH-VTH-10GBPS-1YR-GOLD-BDL-CFW</t>
  </si>
  <si>
    <t>vThunder 10 Gbps throughput software CFW - 1 Year Software Subscription Bundle with Gold Support</t>
  </si>
  <si>
    <t>TH-VTH-10GBPS-1YR-GOLD-BDL-CGN</t>
  </si>
  <si>
    <t>vThunder 10 Gbps throughput software CGN- 1 Year Software Subscription Bundle with Gold Support</t>
  </si>
  <si>
    <t>TH-VTH-10GBPS-1YR-SSP-ADC</t>
  </si>
  <si>
    <t>vThunder 10 Gbps throughput software ADC (max 4 cores) - 1 Year Software Subscription</t>
  </si>
  <si>
    <t>TH-VTH-10GBPS-1YR-SSP-CFW</t>
  </si>
  <si>
    <t>vThunder 10 Gbps throughput software CFW (max 4 cores) - 1 Year Software Subscription</t>
  </si>
  <si>
    <t>TH-VTH-10GBPS-1YR-SSP-CGN</t>
  </si>
  <si>
    <t>vThunder 10 Gbps throughput software CGN (max 4 cores) - 1 Year Software Subscription</t>
  </si>
  <si>
    <t>TH-VTH-10GBPS-3YR-GOLD-BDL-ADC</t>
  </si>
  <si>
    <t>vThunder 10 Gbps throughput software ADC - 3 Years Software Subscription Bundle with Gold Support</t>
  </si>
  <si>
    <t>TH-VTH-10GBPS-3YR-GOLD-BDL-CFW</t>
  </si>
  <si>
    <t>vThunder 10 Gbps throughput software CFW - 3 Years Software Subscription Bundle with Gold Support</t>
  </si>
  <si>
    <t>TH-VTH-10GBPS-3YR-GOLD-BDL-CGN</t>
  </si>
  <si>
    <t>vThunder 10 Gbps throughput software CGN - 3 Years Software Subscription Bundle with Gold Support</t>
  </si>
  <si>
    <t>TH-VTH-10GBPS-3YR-SSP-ADC</t>
  </si>
  <si>
    <t>vThunder 10 Gbps throughput software ADC (max 4 cores) - 3 Years Software Subscription</t>
  </si>
  <si>
    <t>TH-VTH-10GBPS-3YR-SSP-CFW</t>
  </si>
  <si>
    <t>vThunder 10 Gbps throughput software CFW (max 4 cores) - 3 Years Software Subscription</t>
  </si>
  <si>
    <t>TH-VTH-10GBPS-3YR-SSP-CGN</t>
  </si>
  <si>
    <t>vThunder 10 Gbps throughput software CGN (max 4 cores) - 3 Years Software Subscription</t>
  </si>
  <si>
    <t>TH-VTH-10GBPS-COTERM-GOLD-BDL-ADC</t>
  </si>
  <si>
    <t>vThunder 10 Gbps throughput software ADC - Coterminous Software Subscription Bundle with Gold Support?</t>
  </si>
  <si>
    <t>TH-VTH-10GBPS-COTERM-GOLD-BDL-CFW</t>
  </si>
  <si>
    <t>vThunder 10 Gbps throughput software CFW - Coterminous Software Subscription Bundle with Gold Support?</t>
  </si>
  <si>
    <t>TH-VTH-10GBPS-COTERM-GOLD-BDL-CGN</t>
  </si>
  <si>
    <t>vThunder 10 Gbps throughput software CGN - Coterminous Software Subscription Bundle with Gold Support?</t>
  </si>
  <si>
    <t>TH-VTH-20GBPS-1YR-GOLD-BDL-ADC</t>
  </si>
  <si>
    <t>vThunder 20 Gbps Throughput Software ADC - 1 Year Term License Bundle with Gold Support</t>
  </si>
  <si>
    <t>TH-VTH-20GBPS-1YR-GOLD-BDL-CFW</t>
  </si>
  <si>
    <t>vThunder 20 Gbps Throughput Software CFW - 1 Year Term License Bundle with Gold Support</t>
  </si>
  <si>
    <t>TH-VTH-20GBPS-1YR-GOLD-BDL-CGN</t>
  </si>
  <si>
    <t>vThunder 20 Gbps Throughput Software CGN - 1 Year Term License Bundle with Gold Support</t>
  </si>
  <si>
    <t>TH-VTH-20GBPS-3YR-GOLD-BDL-ADC</t>
  </si>
  <si>
    <t>vThunder 20 Gbps Throughput Software ADC - 3 Years Term License Bundle with Gold Support</t>
  </si>
  <si>
    <t>TH-VTH-20GBPS-3YR-GOLD-BDL-CFW</t>
  </si>
  <si>
    <t>vThunder 20 Gbps Throughput Software CFW - 3 Years Term License Bundle with Gold Support</t>
  </si>
  <si>
    <t>TH-VTH-20GBPS-3YR-GOLD-BDL-CGN</t>
  </si>
  <si>
    <t>vThunder 20 Gbps Throughput Software CGN - 3 Years Term License Bundle with Gold Support</t>
  </si>
  <si>
    <t>TH-VTH-20GBPS-COTERM-GOLD-BDL-ADC</t>
  </si>
  <si>
    <t>vThunder 20 Gbps throughput software ADC - Coterminous Software Subscription Bundle with Gold Support?</t>
  </si>
  <si>
    <t>TH-VTH-20GBPS-COTERM-GOLD-BDL-CFW</t>
  </si>
  <si>
    <t>vThunder 20 Gbps throughput software CFW - Coterminous Software Subscription Bundle with Gold Support?</t>
  </si>
  <si>
    <t>TH-VTH-40GBPS-1YR-GOLD-BDL-CFW</t>
  </si>
  <si>
    <t>vThunder 40 Gbps throughput software CFW - 1 Year Software Subscription Bundle with Gold Support</t>
  </si>
  <si>
    <t>TH-VTH-40GBPS-1YR-SSP-CFW</t>
  </si>
  <si>
    <t>vThunder 40 Gbps throughput software CFW (max 4 cores) - 1 Year Software Subscription</t>
  </si>
  <si>
    <t>TH-VTH-40GBPS-3YR-GOLD-BDL-CFW</t>
  </si>
  <si>
    <t>vThunder 40 Gbps Throughput Software CFW - 3 Years Term License Bundle with Gold Support</t>
  </si>
  <si>
    <t>TH-VTH-40GBPS-COTERM-GOLD-BDL-CFW</t>
  </si>
  <si>
    <t>vThunder 40 Gbps throughput software CFW - Coterminous Software Subscription Bundle with Gold Support?</t>
  </si>
  <si>
    <t>TH-VTH-40GBPS-COTERM-GOLD-BDL-CGN</t>
  </si>
  <si>
    <t>vThunder 40 Gbps throughput software CGN - Coterminous Software Subscription Bundle with Gold Support?</t>
  </si>
  <si>
    <t>TH-VTHUNDER-100GBPS-ADC</t>
  </si>
  <si>
    <t>vThunder 100 Gbps throughput software ADC</t>
  </si>
  <si>
    <t>TH-VTHUNDER-100GBPS-CFW</t>
  </si>
  <si>
    <t>vThunder 100 Gbps throughput software CFW</t>
  </si>
  <si>
    <t>TH-VTHUNDER-100GBPS-CGN</t>
  </si>
  <si>
    <t>vThunder 100 Gbps throughput software CGN</t>
  </si>
  <si>
    <t>TH-VTHUNDER-100MB-ADC</t>
  </si>
  <si>
    <t>vThunder-100Mbps throughput software ADC</t>
  </si>
  <si>
    <t>TH-VTHUNDER-10GBPS-ADC</t>
  </si>
  <si>
    <t>vThunder 10 Gbps throughput software ADC</t>
  </si>
  <si>
    <t>TH-VTHUNDER-10GBPS-CFW</t>
  </si>
  <si>
    <t>vThunder 10 Gbps throughput software CFW</t>
  </si>
  <si>
    <t>TH-VTHUNDER-10GBPS-CGN</t>
  </si>
  <si>
    <t>vThunder 10 Gbps throughput software CGN</t>
  </si>
  <si>
    <t>TH-VTHUNDER-10GBPS-PACS</t>
  </si>
  <si>
    <t>vThunder 10Gbps throughput software ADC for GEHC (Code: 4.1.4-GR1)</t>
  </si>
  <si>
    <t>TH-VTHUNDER-1GBPS- CGN</t>
  </si>
  <si>
    <t>vThunder 1 Gbps throughput software CGN</t>
  </si>
  <si>
    <t>TH-VTHUNDER-1GBPS-2.7-PACS</t>
  </si>
  <si>
    <t>"vThunder 1Gbps throughput software ADC for GEHC (Code:  2.7.1-GR1-P3 )</t>
  </si>
  <si>
    <t>TH-VTHUNDER-1GBPS-ADC</t>
  </si>
  <si>
    <t>vThunder 1 Gbps throughput software ADC</t>
  </si>
  <si>
    <t>TH-VTHUNDER-1GBPS-CFW</t>
  </si>
  <si>
    <t>vThunder 1 Gbps throughput software CFW</t>
  </si>
  <si>
    <t>TH-VTHUNDER-1GBPS-PACS</t>
  </si>
  <si>
    <t>vThunder 1Gbps throughput software ADC for GEHC (Code: 4.1.4-GR1)</t>
  </si>
  <si>
    <t>TH-VTHUNDER-1GBPS-PL-TPS</t>
  </si>
  <si>
    <t>vThunder 1 Gbps Perpetual License</t>
  </si>
  <si>
    <t>TH-VTHUNDER-200MB-ADC</t>
  </si>
  <si>
    <t>vThunder 200 Mbps throughput software ADC</t>
  </si>
  <si>
    <t>TH-VTHUNDER-200MB-CGN</t>
  </si>
  <si>
    <t>vThunder 200 Mbps throughput software CGN</t>
  </si>
  <si>
    <t>TH-VTHUNDER-200MB-CGN-V5</t>
  </si>
  <si>
    <t>vThunder 200 Mbps throughput software CGN v5</t>
  </si>
  <si>
    <t>TH-VTHUNDER-20GBPS-ADC</t>
  </si>
  <si>
    <t>vThunder 20 Gbps Throughput Software ADC (max 8 cores)</t>
  </si>
  <si>
    <t>TH-VTHUNDER-20GBPS-CFW</t>
  </si>
  <si>
    <t>vThunder 20 Gbps throughput software CFW</t>
  </si>
  <si>
    <t>TH-VTHUNDER-20GBPS-CGN</t>
  </si>
  <si>
    <t>vThunder 20 Gbps Throughput Software CGN (max 8 cores)</t>
  </si>
  <si>
    <t>TH-VTHUNDER-2GBPS-BULK-1YR-TPS</t>
  </si>
  <si>
    <t>vThunder-2Gbps throughput software TPS, bulk 1yr subscription (Unlimited Instances)</t>
  </si>
  <si>
    <t>TH-VTHUNDER-2GBPS-PL-TPS</t>
  </si>
  <si>
    <t>vThunder 2 Gbps Perpetual License</t>
  </si>
  <si>
    <t>TH-VTHUNDER-40GBPS-ADC</t>
  </si>
  <si>
    <t>vThunder 40 Gbps throughput software ADC</t>
  </si>
  <si>
    <t>TH-VTHUNDER-40GBPS-CFW</t>
  </si>
  <si>
    <t>vThunder 40 Gbps throughput software CFW</t>
  </si>
  <si>
    <t>TH-VTHUNDER-40GBPS-CGN</t>
  </si>
  <si>
    <t>vThunder 40 Gbps throughput software CGN</t>
  </si>
  <si>
    <t>TH-VTHUNDER-4GBPS- CGN</t>
  </si>
  <si>
    <t>vThunder 4 Gbps throughput software CGN</t>
  </si>
  <si>
    <t>TH-VTHUNDER-4GBPS-2.7-PACS</t>
  </si>
  <si>
    <t>vThunder 4Gbps throughput software ADC for GEHC (Code:  2.7.1-GR1-P3 )</t>
  </si>
  <si>
    <t>TH-VTHUNDER-4GBPS-ADC</t>
  </si>
  <si>
    <t>vThunder 4 Gbps throughput software ADC</t>
  </si>
  <si>
    <t>TH-VTHUNDER-4GBPS-ADC-V5</t>
  </si>
  <si>
    <t>vThunder 4 Gbps throughput software ADC v5</t>
  </si>
  <si>
    <t>TH-VTHUNDER-4GBPS-CFW</t>
  </si>
  <si>
    <t>vThunder 4 Gbps throughput software CFW</t>
  </si>
  <si>
    <t>TH-VTHUNDER-4GBPS-PACS</t>
  </si>
  <si>
    <t>vThunder 4Gbps throughput software ADC for GEHC (Code: 4.1.4-GR1)</t>
  </si>
  <si>
    <t>TH-VTHUNDER-50GBPS-CFW</t>
  </si>
  <si>
    <t>vThunder 50Gbps Throughput Software Perpetual License CFW. Right to use current ACOS RTM release plus free upgrade up to 3 future architecture or major releases.</t>
  </si>
  <si>
    <t>TH-VTHUNDER-50GBPS-CGN</t>
  </si>
  <si>
    <t>vThunder 50Gbps Throughput Software Perpetual License  CGN. Right to use current ACOS RTM release plus free upgrade up to 3 future architecture or major releases.</t>
  </si>
  <si>
    <t>TH-VTHUNDER-5GBPS-PL-TPS</t>
  </si>
  <si>
    <t>vThunder 5 Gbps Perpetual License</t>
  </si>
  <si>
    <t>TH-VTHUNDER-8GBPS- CGN</t>
  </si>
  <si>
    <t>vThunder 8 Gbps throughput software CGN</t>
  </si>
  <si>
    <t>TH-VTHUNDER-8GBPS-ADC</t>
  </si>
  <si>
    <t>vThunder 8 Gbps throughput software ADC</t>
  </si>
  <si>
    <t>TH-VTHUNDER-8GBPS-CFW</t>
  </si>
  <si>
    <t>vThunder 8 Gbps throughput software CFW</t>
  </si>
  <si>
    <t>TH-VTHUNDER-8GBPS-CGN-V5</t>
  </si>
  <si>
    <t>vThunder 8 Gbps throughput software CGN v5</t>
  </si>
  <si>
    <t>TH-VTHUNDER-AWS-1GB-ADC</t>
  </si>
  <si>
    <t>vThunder for Amazon Web Services (AWS) ADC BYOL (licensed up to 1 Gbps)</t>
  </si>
  <si>
    <t>TH-VTHUNDER-AWS-200MB-ADC</t>
  </si>
  <si>
    <t>vThunder for Amazon Web Services (AWS) ADC BYOL (licensed up to 200 Mbps)</t>
  </si>
  <si>
    <t>TH-VTHUNDER-AWS-LAB-ADC</t>
  </si>
  <si>
    <t>vThunder for Amazon Web Services (AWS) ADC BYOL (For LAB USE ONLY)</t>
  </si>
  <si>
    <t>TH-VTHUNDER-AZURE-200MB-ADC</t>
  </si>
  <si>
    <t>vThunder for Microsoft Azure ADC BYOL (licensed up to 200 Mbps)</t>
  </si>
  <si>
    <t>TH-VTHUNDER-AZURE-500MB-ADC</t>
  </si>
  <si>
    <t>vThunder for Microsoft Azure ADC BYOL (licensed up to 500 Mbps)</t>
  </si>
  <si>
    <t>TH-VTHUNDER-LAB-ADC</t>
  </si>
  <si>
    <t>vThunder 2 Mbps, ADC for LAB/DEVELOPER USE ONLY - (Non Production Systems)</t>
  </si>
  <si>
    <t>TH-VTHUNDER-LAB-CFW</t>
  </si>
  <si>
    <t>vThunder 2 Mbps, CFW for LAB/DEVELOPER USE ONLY - (Non Production Systems)</t>
  </si>
  <si>
    <t>TH-VTHUNDER-LAB-CGN</t>
  </si>
  <si>
    <t>vThunder 2 Mbps, CGN for LAB/DEVELOPER USE ONLY - (Non Production Systems)</t>
  </si>
  <si>
    <t>TH1040-010</t>
  </si>
  <si>
    <t>Thunder 1040 ADC, 1U, 1xCPU, 5x1GC,4x10GF, 8 GB, SSD, no LOM, No SSL</t>
  </si>
  <si>
    <t>TH1040-010-2PS</t>
  </si>
  <si>
    <t>Thunder 1040 ADC, 1U, 1xCPU, 5x1GC,4x10GF, 8 GB, SSD, no LOM, No SSL, Dual PS</t>
  </si>
  <si>
    <t>TH1040-010-2PS-CFW</t>
  </si>
  <si>
    <t>Thunder 1040 CFW, 1U, 1xCPU, 5x1GC,4x10GF, 8 GB, SSD, No LOM, No SSL, Dual PS</t>
  </si>
  <si>
    <t>TH1040-010-2PS-CGN</t>
  </si>
  <si>
    <t>Thunder 1040 CGN, 1U, 1xCPU, 5x1GC,4x10GF, 8 GB, SSD, no LOM, No SSL, Dual PS</t>
  </si>
  <si>
    <t>TH1040-010-2PS-TPS</t>
  </si>
  <si>
    <t>Thunder 1040 TPS non-bypass, 1U, 1xCPU, 5x1GC,4x10GF, 8GB, SSD, no LOM, no FTA, no S+R ASIC, no H/W SSL, 2 AC PSU inc. opt redundant PSU</t>
  </si>
  <si>
    <t>TH1040-010-CFW</t>
  </si>
  <si>
    <t>Thunder 1040 CFW, 1U, 1xCPU, 5x1GC,4x10GF, 8 GB, SSD, No LOM, No SSL</t>
  </si>
  <si>
    <t>TH1040-010-CGN</t>
  </si>
  <si>
    <t>Thunder 1040 CGN, 1U, 1xCPU, 5x1GC,4x10GF, 8 GB, SSD, no LOM, No SSL</t>
  </si>
  <si>
    <t>TH1040-010-SSLI</t>
  </si>
  <si>
    <t>Thunder 1040 SSLi, 1U, 1xCPU, 6x1GC, 2xGF, 2x10GF, 8 GB, SSD, No LOM, No H/W SSL</t>
  </si>
  <si>
    <t>TH1040-010-TPS</t>
  </si>
  <si>
    <t>Thunder 1040 TPS non-bypass, 1U, 1xCPU, 5x1GC,4x10GF, 8GB, SSD, no LOM, no FTA, no S+R ASIC, no H/W SSL, 1 AC PSU inc. opt redundant PSU</t>
  </si>
  <si>
    <t>TH1040-011-2PS-CFW</t>
  </si>
  <si>
    <t>Thunder 1040 CFW w/bypass, 1U, 1xCPU, 1x1GC, 4x1GC-bypass, 4x10GF, 2x10GF-bypass, 16GB, SSD, no LOM/S+R, SSL Builtin, 2 AC PSU inc. opt red. PSU</t>
  </si>
  <si>
    <t>TH1040-011-2PS-SSLI</t>
  </si>
  <si>
    <t>Thunder 1040 SSLi w/bypass, 1U, 1xCPU, 1x1GC, 4x1GC-bypass, 4x10GF, 2x10GF-bypass, 16GB, SSD, no LOM/S+R, SSL Builtin, 2 AC PSU inc. opt red. PSU</t>
  </si>
  <si>
    <t>TH1040-011-2PS-TPS</t>
  </si>
  <si>
    <t>Thunder 1040 TPS w/bypass, 1U, 1xCPU, 1x1GC, 4x1GC-bypass, 4x10GF, 2x10GF-bypass, 16GB, SSD, no LOM/S+R/HW SSL, 2 AC PSU inc. opt red. PSU</t>
  </si>
  <si>
    <t>TH1040-011-CFW</t>
  </si>
  <si>
    <t>Thunder 1040 CFW w/bypass, 1U, 1xCPU, 1x1GC, 4x1GC-bypass, 4x10GF, 2x10GF-bypass, 16GB, SSD, no LOM/S+R, SSL Builtin, 1 AC PSU inc. opt red. PSU</t>
  </si>
  <si>
    <t>TH1040-011-SSLI</t>
  </si>
  <si>
    <t>Thunder 1040 SSLi w/bypass, 1U, 1xCPU, 1x1GC, 4x1GC-bypass, 4x10GF, 2x10GF-bypass, 16GB, SSD, no LOM/S+R, SSL Builtin, 1 AC PSU inc. opt red. PSU</t>
  </si>
  <si>
    <t>TH1040-011-TPS</t>
  </si>
  <si>
    <t>Thunder 1040 TPS w/bypass, 1U, 1xCPU, 1x1GC, 4x1GC-bypass, 4x10GF, 2x10GF-bypass, 16GB, SSD, no LOM/S+R/HW SSL, 1 AC PSU inc. opt red. PSU</t>
  </si>
  <si>
    <t>TH1040-01F-QSSL-2PS</t>
  </si>
  <si>
    <t>Thunder 1040S ADC, 1U, 1xCPU, 5x1GC, 4x1GF, 4x10GF, 16 GB, SSD, SSL Builtin, 2 AC PSU</t>
  </si>
  <si>
    <t>TH1040-020-NSSL</t>
  </si>
  <si>
    <t>Thunder 1040S ADC, 1U, 1xCPU, 5x1GC, 4x10GF, 16 GB, SSD, H/W SSL, Single PS SSL (Mini SSL Gen 3 Card)</t>
  </si>
  <si>
    <t>TH1040-020-NSSL-2PS</t>
  </si>
  <si>
    <t>Thunder 1040S ADC, 1U, 1xCPU, 5x1GC, 4x10GF, 16 GB, SSD, H/W SSL, Dual PS SSL (Mini SSL Gen 3 Card)</t>
  </si>
  <si>
    <t>TH1040-020-NSSL-2PS-CFW</t>
  </si>
  <si>
    <t>Thunder 1040S CFW, 1U, 1xCPU, 5x1GC, 4x10GF, 16 GB, SSD, H/W SSL(Mini SSL Gen 3 Card), Dual AC PS</t>
  </si>
  <si>
    <t>TH1040-020-NSSL-2PS-CFW-1YR-BDL</t>
  </si>
  <si>
    <t>Thunder 1040S CFW bundle with dual PS, 1 yr Gold Subscription, Threat Intel, URL classification and Application Visibility</t>
  </si>
  <si>
    <t>TH1040-020-NSSL-2PS-CFW-1YR-RENEWAL-BDL</t>
  </si>
  <si>
    <t>Thunder 1040S CFW renewal bundle with dual PS, 1 yr Gold Subscription, Threat Intel, URL classification and Application Visibility</t>
  </si>
  <si>
    <t>TH1040-020-NSSL-2PS-CFW-3YR-BDL</t>
  </si>
  <si>
    <t>Thunder 1040S CFW bundle with dual PS, 3 yr Gold Subscription, Threat Intel, URL classification and Application Visibility</t>
  </si>
  <si>
    <t>TH1040-020-NSSL-2PS-CFW-3YR-RENEWAL-BDL</t>
  </si>
  <si>
    <t>Thunder 1040S CFW renewal bundle with dual PS, 3 yr Gold Subscription, Threat Intel, URL classification and Application Visibility</t>
  </si>
  <si>
    <t>TH1040-020-NSSL-2PS-CGN</t>
  </si>
  <si>
    <t>Thunder 1040S CGN, 1U, 1xCPU, 5x1GC, 4x10GF, 16 GB, SSD, H/W SSL, Dual PS (Mini SSL Gen 3 Card)</t>
  </si>
  <si>
    <t>TH1040-020-NSSL-2PS-SSLI</t>
  </si>
  <si>
    <t>Thunder 1040S SSLI, 1U, 1xCPU, 5x1GC, 4x10GF, 16 GB, SSD, H/W SSL, Dual PS (Mini SSL Gen 3 Card)</t>
  </si>
  <si>
    <t>TH1040-020-NSSL-CFW</t>
  </si>
  <si>
    <t>Thunder 1040S CFW, 1U, 1xCPU, 5x1GC, 4x10GF, 16 GB, SSD, H/W SSL, Single PS (Mini SSL Gen 3 Card)</t>
  </si>
  <si>
    <t>TH1040-020-NSSL-CFW-1YR-BDL</t>
  </si>
  <si>
    <t>Thunder 1040S CFW bundle with Single PS, 1 yr Gold Subscription, Threat Intel, URL classification and Application Visibility</t>
  </si>
  <si>
    <t>TH1040-020-NSSL-CFW-1YR-RENEWAL-BDL</t>
  </si>
  <si>
    <t>Thunder 1040S CFW renewal bundle with Single PS, 1 yr Gold Subscription, Threat Intel, URL classification and Application Visibility</t>
  </si>
  <si>
    <t>TH1040-020-NSSL-CFW-3YR-RENEWAL-BDL</t>
  </si>
  <si>
    <t>Thunder 1040S CFW renewal bundle with single PS, 3 yr Gold Subscription, Threat Intel, URL classification and Application Visibility</t>
  </si>
  <si>
    <t>TH1040-020-NSSL-CGN</t>
  </si>
  <si>
    <t>Thunder 1040S CGN, 1U, 1xCPU, 5x1GC, 4x10GF, 16 GB, SSD, H/W SSL, Single PS (Mini SSL Gen 3 Card)</t>
  </si>
  <si>
    <t>TH1040-020-NSSL-SSLI</t>
  </si>
  <si>
    <t>Thunder 1040S SSLi, 1U, 1xCPU, 5x1GC, 4x10GF, 16 GB, SSD, H/W SSL, Single PS (Mini SSL Gen 3 Card)</t>
  </si>
  <si>
    <t>TH1040-020-QSSL</t>
  </si>
  <si>
    <t>Thunder 1040S ADC, 1U, 1xCPU, 5x1GC, 4x10GF, 16 GB, SSD, SSL Builtin, 1 AC PSU</t>
  </si>
  <si>
    <t>TH1040-020-QSSL-2PS</t>
  </si>
  <si>
    <t>Thunder 1040S ADC, 1U, 1xCPU, 5x1GC, 4x10GF, 16 GB, SSD, SSL Builtin, 2 AC PSU</t>
  </si>
  <si>
    <t>TH1040-020-TPS</t>
  </si>
  <si>
    <t>Thunder 1040 TPS non-bypass, 1U, 1xCPU, 5x1GC, 4x10GF, 16GB, SSD, no LOM, no FTA, no S+R ASIC, no H/W SSL, 1 AC PSU, redundant PSU ordered separately</t>
  </si>
  <si>
    <t>TH1040-D10</t>
  </si>
  <si>
    <t>Thunder 1040 ADC, 1U, 1xCPU, 5x1GC,4x10GF, 8 GB, SSD, No LOM, No SSL, DC PS</t>
  </si>
  <si>
    <t>TH1040-D10-2PS</t>
  </si>
  <si>
    <t>Thunder 1040 ADC, 1U, 1xCPU, 5x1GC,4x10GF, 8 GB, SSD, No LOM, No SSL, Dual DC PS</t>
  </si>
  <si>
    <t>TH1040-D10-2PS-CFW</t>
  </si>
  <si>
    <t>Thunder 1040 CFW, 1U, 1xCPU, 5x1GC,4x10GF, 8 GB, SSD, No LOM, No SSL, Dual DC PS</t>
  </si>
  <si>
    <t>TH1040-D10-2PS-CGN</t>
  </si>
  <si>
    <t>Thunder 1040 CGN, 1U, 1xCPU, 5x1GC,4x10GF, 8 GB, SSD, no LOM, No SSL, Dual PS, DC power</t>
  </si>
  <si>
    <t>TH1040-D10-2PS-TPS</t>
  </si>
  <si>
    <t>Thunder 1040 TPS non-bypass, 1U, 1xCPU, 5x1GC,4x10GF, 8GB, SSD, no LOM, no FTA, no S+R ASIC, no H/W SSL, 2 AC PSU inc. opt redundant PSU, DC Power</t>
  </si>
  <si>
    <t>TH1040-D10-CFW</t>
  </si>
  <si>
    <t>Thunder 1040 CFW, 1U, 1xCPU, 5x1GC,4x10GF, 8 GB, SSD, No LOM, No SSL, DC PS</t>
  </si>
  <si>
    <t>TH1040-D10-CGN</t>
  </si>
  <si>
    <t>Thunder 1040 CGN, 1U, 1xCPU, 5xGC, 4x10GF, 8 GB, SSD, No LOM, No SSL, DC PS</t>
  </si>
  <si>
    <t>TH1040-D10-TPS</t>
  </si>
  <si>
    <t>Thunder 1040 TPS non-bypass, 1U, 1xCPU, 5x1GC,4x10GF, 8GB, SSD, no LOM, no FTA, no S+R ASIC, no H/W SSL, 1 AC PSU inc. opt redundant PSU, DC Power</t>
  </si>
  <si>
    <t>TH1040-D11-2PS-CFW</t>
  </si>
  <si>
    <t>Thunder 1040 CFW w/bypass, 1U, 1xCPU, 1x1GC, 4x1GC-bypass, 4x10GF, 2x10GF-bypass, 16GB, SSD, no LOM/S+R, SSL Builtin, DC Power</t>
  </si>
  <si>
    <t>TH1040-D11-2PS-TPS</t>
  </si>
  <si>
    <t>Thunder 1040 TPS w/bypass, 1U, 1xCPU, 1x1GC, 4x1GC-bypass, 4x10GF, 2x10GF-bypass, 16GB, SSD, no LOM/S+R/HW SSL, 2 AC PSU inc. opt red. PSU, DC Power</t>
  </si>
  <si>
    <t>TH1040-D11-TPS</t>
  </si>
  <si>
    <t>Thunder 1040 TPS w/bypass, 1U, 1xCPU, 1x1GC, 4x1GC-bypass, 4x10GF, 2x10GF-bypass, 16GB, SSD, no LOM/S+R/HW SSL, 1 AC PSU inc. opt red. PSU, DC Power</t>
  </si>
  <si>
    <t>TH1040-D1F-QSSL-2PS</t>
  </si>
  <si>
    <t>Thunder 1040S ADC, 1U, 1xCPU, 5x1GC, 4x1GF, 4x10GF, 16 GB, SSD, SSL Builtin, 2 DC PSU</t>
  </si>
  <si>
    <t>TH1040-D20-NSSL</t>
  </si>
  <si>
    <t>Thunder 1040S ADC, 1U, 1xCPU, 5x1GC, 4x10GF, 16 GB, SSD, H/W SSL, Single PS, DC Power</t>
  </si>
  <si>
    <t>TH1040-D20-NSSL-2PS</t>
  </si>
  <si>
    <t>Thunder 1040S ADC, 1U, 1xCPU, 5x1GC, 4x10GF, 16 GB, SSD, H/W SSL, Dual PS, DC Power SSL (Mini SSL Gen 3 Card)</t>
  </si>
  <si>
    <t>TH1040-D20-NSSL-2PS-CFW</t>
  </si>
  <si>
    <t>Thunder 1040S CFW, 1U, 1xCPU, 5x1GC, 4x10GF, 16 GB, SSD, H/W SSL, Dual PS, DC Power, Dual DC PS</t>
  </si>
  <si>
    <t>TH1040-D20-NSSL-2PS-CGN</t>
  </si>
  <si>
    <t>Thunder 1040S CGN, 1U, 1xCPU, 5x1GC, 4x10GF, 16 GB, SSD, H/W SSL, Dual PS, DC Power</t>
  </si>
  <si>
    <t>TH1040-D20-NSSL-2PS-SSLI</t>
  </si>
  <si>
    <t>Thunder 1040S SSLI, 1U, 1xCPU, 5x1GC, 4x10GF, 16 GB, SSD, H/W SSL, Dual PS, DC Power</t>
  </si>
  <si>
    <t>TH1040-D20-NSSL-CFW</t>
  </si>
  <si>
    <t>Thunder 1040S CFW, 1U, 1xCPU, 5x1GC, 4x10GF, 16 GB, SSD, H/W SSL, Single PS, DC Power</t>
  </si>
  <si>
    <t>TH1040-D20-NSSL-CGN</t>
  </si>
  <si>
    <t>Thunder 1040S CGN, 1U, 1xCPU, 5x1GC, 4x10GF, 16 GB, SSD, H/W SSL, Single PS, DC Power</t>
  </si>
  <si>
    <t>TH1040-D20-NSSL-SSLI</t>
  </si>
  <si>
    <t>Thunder 1040S SSLi, 1U, 1xCPU, 5x1GC, 4x10GF, 16 GB, SSD, H/W SSL, Single PS, DC Powe</t>
  </si>
  <si>
    <t>TH1040-D20-QSSL</t>
  </si>
  <si>
    <t>Thunder 1040S ADC, 1U, 1xCPU, 5x1GC, 4x10GF, 16 GB, SSD, SSL Builtin, 1 DC PSU</t>
  </si>
  <si>
    <t>TH1040-D20-QSSL-2PS</t>
  </si>
  <si>
    <t>Thunder 1040S ADC, 1U, 1xCPU, 5x1GC, 4x10GF, 16 GB, SSD, SSL Builtin, 2 DC PSU</t>
  </si>
  <si>
    <t>TH14045-010</t>
  </si>
  <si>
    <t>Thunder 14045, 3U, 4xCPU, 4x100 GF(CFP2), 4x40GF, 512 GB, Dual SSD, LOM, 8xFTA/FPGA, S+R ASIC, No H/W SSL, 4x 1100W AC PSUs</t>
  </si>
  <si>
    <t>TH14045-010-CFP2-TPS</t>
  </si>
  <si>
    <t>Thunder 14045 TPS, 3U, 2xCPU (1 module), 4x100 GF(CFP2), 4x40GF, 256 GB, Single SSD, LOM, 4xFTA/FPGA, S+R ASIC, No H/W SSL, Railkit, 4x 1100W AC PSUs</t>
  </si>
  <si>
    <t>TH14045-010-QSFP28</t>
  </si>
  <si>
    <t>Thunder 14045 ADC, 3U, 2xCPU (1 module), 4x100 GF(QSFP28), 4x40GF, 256 GB, Single SSD, LOM, 4xFTA/FPGA, S+R ASIC, No H/W SSL, 4x 1100W AC PSUs</t>
  </si>
  <si>
    <t>TH14045-010-QSFP28-CGN</t>
  </si>
  <si>
    <t>Thunder 14045 CGN, 3U, 2xCPU (1 module), 4x100 GF(QSFP28), 4x40GF, 256 GB, Single SSD, LOM, 4xFTA/FPGA, S+R ASIC, No H/W SSL, Railkit, 4x 1100W AC PSUs</t>
  </si>
  <si>
    <t>TH14045-010-QSFP28-FIPS-TPS</t>
  </si>
  <si>
    <t>Thunder 14045 TPS, 3U, 2xCPU (1 module), 4x100 GF(QSFP28), 4x40GF, 256 GB, Single SSD, LOM, 4xFTA/FPGA, S+R ASIC, No H/W SSL, 4x 1100W AC PSUs, FIPS Level 2 compliant</t>
  </si>
  <si>
    <t>TH14045-010-QSFP28-TPS</t>
  </si>
  <si>
    <t>Thunder 14045 TPS, 3U, 2xCPU (1 module), 4x100 GF(QSFP28), 4x40GF, 256 GB, Single SSD, LOM, 4xFTA/FPGA, S+R ASIC, No H/W SSL, Railkit, 4x 1100W AC PSUs</t>
  </si>
  <si>
    <t>TH14045-011-CFP2-TPS</t>
  </si>
  <si>
    <t>Thunder 14045 TPS, 3U, 4xCPU (2 modules), 4x100 GF(CFP2), 4x40GF, 512 GB, Dual SSD, LOM, 8xFTA/FPGA, S+R ASIC, No H/W SSL, Railkit, 4x 1100W AC PSUs</t>
  </si>
  <si>
    <t>TH14045-011-QSFP28</t>
  </si>
  <si>
    <t>Thunder 14045 ADC, 3U, 4xCPU (2 modules), 4x100 GF(QSFP28), 4x40GF, 512 GB, Dual SSD, LOM, 8xFTA/FPGA, S+R ASIC, No H/W SSL, 4x 1100W AC PSUs</t>
  </si>
  <si>
    <t>TH14045-011-QSFP28-CFW</t>
  </si>
  <si>
    <t>Thunder 14045 GI Firewall+CGN only, 3U, 4xCPU (2 modules), 4x100 GF(QSFP28), 4x40GF, 512 GB, Dual SSD, LOM, 8xFTA/FPGA, S+R ASIC, No H/W SSL, Railkit, 4x 1100W AC PSUs</t>
  </si>
  <si>
    <t>TH14045-011-QSFP28-CGN</t>
  </si>
  <si>
    <t>Thunder 14045 CGN, 3U, 4xCPU (2 modules), 4x100 GF(QSFP28), 4x40GF, 512 GB, Dual SSD, LOM, 8xFTA/FPGA, S+R ASIC, No H/W SSL, Railkit, 4x 1100W AC PSUs</t>
  </si>
  <si>
    <t>TH14045-011-QSFP28-FIPS-TPS</t>
  </si>
  <si>
    <t>Thunder 14045 TPS, 3U, 4xCPU (2 modules), 4x100 GF(QSFP28), 4x40GF, 512 GB, Dual SSD, LOM, 8xFTA/FPGA, S+R ASIC, No H/W SSL, 4x 1100W AC PSUs, FIPS Level 2 compliant</t>
  </si>
  <si>
    <t>TH14045-011-QSFP28-TPS</t>
  </si>
  <si>
    <t>Thunder 14045 TPS, 3U, 4xCPU (2 modules), 4x100 GF(QSFP28), 4x40GF, 512 GB, Dual SSD, LOM, 8xFTA/FPGA, S+R ASIC, No H/W SSL, 4x 1100W AC PSUs</t>
  </si>
  <si>
    <t>TH14045-D10-CFP2-CGN</t>
  </si>
  <si>
    <t>Thunder 14045 CGN, 3U, 2xCPU (1 module), 4x100 GF(CFP2), 4x40GF, 256 GB, Single SSD, LOM, 4xFTA/FPGA, S+R ASIC, No H/W SSL, Railkit, 4x 1100W, DC Power</t>
  </si>
  <si>
    <t>TH14045-D10-CFP2-TPS</t>
  </si>
  <si>
    <t>Thunder 14045 TPS, 3U, 2xCPU (1 module), 4x100 GF(CFP2), 4x40GF, 256 GB, Single SSD, LOM, 4xFTA/FPGA, S+R ASIC, No H/W SSL, Railkit, 4x 1100W, DC Power</t>
  </si>
  <si>
    <t>TH14045-D10-QSFP28-CGN</t>
  </si>
  <si>
    <t>Thunder 14045 CGN, 3U, 2xCPU (1 module), 4x100 GF(QSFP28), 4x40GF, 256 GB, Single SSD, LOM, 4xFTA/FPGA, S+R ASIC, No H/W SSL, Railkit, 4x 1100W, DC Power</t>
  </si>
  <si>
    <t>TH14045-D10-QSFP28-FIPS-TPS</t>
  </si>
  <si>
    <t>Thunder 14045 TPS, 3U, 2xCPU (1 module), 4x100 GF(QSFP28), 4x40GF, 256 GB, Single SSD, LOM, 4xFTA/FPGA, S+R ASIC, No H/W SSL, 4x 1100W, DC Power, FIPS Level 2 compliant</t>
  </si>
  <si>
    <t>TH14045-D10-QSFP28-TPS</t>
  </si>
  <si>
    <t>Thunder 14045 TPS, 3U, 2xCPU (1 module), 4x100 GF(QSFP28), 4x40GF, 256 GB, Single SSD, LOM, 4xFTA/FPGA, S+R ASIC, No H/W SSL, Railkit, 4x 1100W, DC Power</t>
  </si>
  <si>
    <t>TH14045-D11-CFP2-TPS</t>
  </si>
  <si>
    <t>Thunder 14045 TPS, 3U, 4xCPU (2 modules), 4x100 GF(CFP2), 4x40GF, 512 GB, Dual SSD, LOM, 8xFTA/FPGA, S+R ASIC, No H/W SSL, Railkit, 4x 1100W, DC Power</t>
  </si>
  <si>
    <t>TH14045-D11-QSFP28-CFW</t>
  </si>
  <si>
    <t>Thunder 14045 GI Firewall+CGN only, 3U, 4xCPU (2 modules), 4x100 GF(QSFP28), 4x40GF, 512 GB, Dual SSD, LOM, 8xFTA/FPGA, S+R ASIC, No H/W SSL, Railkit, 4x 1100W AC PSUs, DC Power</t>
  </si>
  <si>
    <t>TH14045-D11-QSFP28-CGN</t>
  </si>
  <si>
    <t>Thunder 14045 CGN, 3U, 4xCPU (2 modules), 4x100 GF(QSFP28), 4x40GF, 512 GB, Dual SSD, LOM, 8xFTA/FPGA, S+R ASIC, No H/W SSL, Railkit, 4x 1100W, DC Power</t>
  </si>
  <si>
    <t>TH14045-D11-QSFP28-FIPS-TPS</t>
  </si>
  <si>
    <t>Thunder 14045 TPS, 3U, 4xCPU (2 modules), 4x100 GF(QSFP28), 4x40GF, 512 GB, Dual SSD, LOM, 8xFTA/FPGA, S+R ASIC, No H/W SSL, 4x 1100W, DC Power, FIPS Level 2 compliant</t>
  </si>
  <si>
    <t>TH14045-D11-QSFP28-TPS</t>
  </si>
  <si>
    <t>Thunder 14045 TPS, 3U, 4xCPU (2 modules), 4x100 GF(QSFP28), 4x40GF, 512 GB, Dual SSD, LOM, 8xFTA/FPGA, S+R ASIC, No H/W SSL, Railkit, 4x 1100W, DC Power</t>
  </si>
  <si>
    <t>TH14045-UPGRADE-KIT</t>
  </si>
  <si>
    <t>Thunder 14045-010 and 14045-011 only, 2xCPU, 256 GB, Single SSD, 4xFTA/FPGA, No H/W SSL</t>
  </si>
  <si>
    <t>TH3040-010-N1SSL-CFW-1YR-BDL</t>
  </si>
  <si>
    <t>Thunder 3040S CFW bundle with dual PS, 1 yr Gold Subscription, Threat Intel, URL classification and Application Visibility</t>
  </si>
  <si>
    <t>TH3040-010-N1SSL-CFW-1YR-RENEWAL-BDL</t>
  </si>
  <si>
    <t>Thunder 3040S CFW renewal bundle with dual PS, 1 yr Gold Subscription, Threat Intel, URL classification and Application Visibility</t>
  </si>
  <si>
    <t>TH3040-010-N1SSL-CFW-3YR-BDL</t>
  </si>
  <si>
    <t>Thunder 3040S CFW bundle with dual PS, 3 yr Gold Subscription, Threat Intel, URL classification and Application Visibility</t>
  </si>
  <si>
    <t>TH3040-010-N1SSL-CFW-3YR-RENEWAL-BDL</t>
  </si>
  <si>
    <t>Thunder 3040S CFW renewal bundle with dual PS, 3 yr Gold Subscription, Threat Intel, URL classification and Application Visibility</t>
  </si>
  <si>
    <t>TH3040-010-N1SSL-CFW-FIPS</t>
  </si>
  <si>
    <t>Thunder 3040S CFW, 1U, 1xCPU, 6xGoC, 2xGF, 4x10GF, 16 GB, SSD, LOM, H/W SSL, Railkit, (Single N1 SSL Gen 3 Card), FIPS compliant</t>
  </si>
  <si>
    <t>TH3040-010-N1SSL-FIPS</t>
  </si>
  <si>
    <t>Thunder 3040S ADC 1U, 1xCPU, 6xGoC, 2xGF, 4x10GF, 16 GB, SSD, LOM, H/W SSL, Railkit, (Single N1 SSL Gen 3 Card), FIPS compliant</t>
  </si>
  <si>
    <t>TH3040-010-NSSL-PACS</t>
  </si>
  <si>
    <t>Thunder 3040S ADC, 1U, 1xCPU, 6xGoC, 2xGF, 4x10GF, 16 GB, SSD, LOM, H/W SSL, Rail-kit, (Mini SSL Gen 3 Card) – 4.1.4GR1 for GE Health Care</t>
  </si>
  <si>
    <t>TH3040-010-TPS</t>
  </si>
  <si>
    <t>Thunder 3040S TPS,1U,1xCPU,4x10GF,2x1GF,6x1GC,16 GB,SSD,LOM, AC Power, Dual PS</t>
  </si>
  <si>
    <t>TH3040-D10-TPS</t>
  </si>
  <si>
    <t>Thunder 3040S TPS,1U,1xCPU,4x10GF,2x1GF,6x1GC,16 GB,SSD,LOM, DC Power, Dual PS</t>
  </si>
  <si>
    <t>TH3350-01E</t>
  </si>
  <si>
    <t>Thunder 3350 ADC, 1U, 1CPU, 6x1GC, 2x1GF, 20x10GF, 16GB, 1SSD, No LOM, No FTA, no S+R ASIC, SSL Builtin, screwless railkit, 2 AC PSU</t>
  </si>
  <si>
    <t>TH3350-020</t>
  </si>
  <si>
    <t>Thunder 3350 ADC, 1U, 1CPU, 6x1GC, 2x1GF, 4x10GF, 4x25GF, 4x40GF, 32GB, 1SSD, No LOM, No FTA, no S+R ASIC, SSL Builtin, screwless railkit, 2 AC PSU</t>
  </si>
  <si>
    <t>TH3350-020-CFW</t>
  </si>
  <si>
    <t>Thunder 3350 CFW, 1U, 1CPU, 6x1GC, 2x1GF, 4x10GF, 4x25GF, 4x40GF, 32GB, 1SSD, No LOM, No FTA, no S+R ASIC, SSL Builtin, screwless railkit, 2 AC PSU</t>
  </si>
  <si>
    <t>TH3350-020-CGN</t>
  </si>
  <si>
    <t>Thunder 3350 CGN, 1U, 1CPU, 6x1GC, 2x1GF, 4x10GF, 4x25GF, 4x40GF, 32GB, 1SSD, No LOM, No FTA, no S+R ASIC, SSL Builtin, screwless railkit, 2 AC PSU</t>
  </si>
  <si>
    <t>TH3350-02E</t>
  </si>
  <si>
    <t>Thunder 3350 ADC, 1U, 1CPU, 6x1GC, 2x1GF, 8x10/1GF, 4x10GF, 16GB, 1SSD, No LOM, No FTA, no S+R ASIC, SSL Builtin, screwless railkit, 2 AC PSU</t>
  </si>
  <si>
    <t>TH3350-02E-CFW</t>
  </si>
  <si>
    <t>Thunder 3350 CFW, 1U, 1CPU, 6x1GC, 2x1GF, 8x10/1GF, 4x10GF, 16GB, 1SSD, No LOM, No FTA, no S+R ASIC, SSL Builtin, screwless railkit, 2 AC PSU</t>
  </si>
  <si>
    <t>TH3350-02E-CGN</t>
  </si>
  <si>
    <t>Thunder 3350 CGN, 1U, 1CPU, 6x1GC, 2x1GF, 8x10/1GF, 4x10GF, 16GB, 1SSD, No LOM, No FTA, no S+R ASIC, SSL Builtin, screwless railkit, 2 AC PSU</t>
  </si>
  <si>
    <t>TH3350-D1E</t>
  </si>
  <si>
    <t>Thunder 3350 ADC, 1U, 1CPU, 6x1GC, 2x1GF, 20x10GF, 16GB, 1SSD, No LOM, No FTA, no S+R ASIC, SSL Builtin, screwless railkit, 2 DC PSU</t>
  </si>
  <si>
    <t>TH3350-D20</t>
  </si>
  <si>
    <t>Thunder 3350 ADC, 1U, 1CPU, 6x1GC, 2x1GF, 4x10GF, 4x25GF, 4x40GF, 32GB, 1SSD, No LOM, No FTA, no S+R ASIC, SSL Builtin, screwless railkit, 2 DC PSU</t>
  </si>
  <si>
    <t>TH3350-D20-CFW</t>
  </si>
  <si>
    <t>Thunder 3350 CFW, 1U, 1CPU, 6x1GC, 2x1GF, 4x10GF, 4x25GF, 4x40GF, 32GB, 1SSD, No LOM, No FTA, no S+R ASIC, SSL Builtin, screwless railkit, 2 DC PSU</t>
  </si>
  <si>
    <t>TH3350-D20-CGN</t>
  </si>
  <si>
    <t>Thunder 3350 CGN, 1U, 1CPU, 6x1GC, 2x1GF, 4x10GF, 4x25GF, 4x40GF, 32GB, 1SSD, No LOM, No FTA, no S+R ASIC, SSL Builtin, screwless railkit, 2 DC PSU</t>
  </si>
  <si>
    <t>TH3350-D2E</t>
  </si>
  <si>
    <t>Thunder 3350 ADC, 1U, 1CPU, 6x1GC, 2x1GF, 8x10/1GF, 4x10GF, 16GB, 1SSD, No LOM, No FTA, no S+R ASIC, SSL Builtin, screwless railkit, 2 DC PSU</t>
  </si>
  <si>
    <t>TH3350-D2E-CFW</t>
  </si>
  <si>
    <t>Thunder 3350 CFW, 1U, 1CPU, 6x1GC, 2x1GF, 8x10/1GF, 4x10GF, 16GB, 1SSD, No LOM, No FTA, no S+R ASIC, SSL Builtin, screwless railkit, 2 DC PSU</t>
  </si>
  <si>
    <t>TH3350-D2E-CGN</t>
  </si>
  <si>
    <t>Thunder 3350 CGN, 1U, 1CPU, 6x1GC, 2x1GF, 8x10/1GF, 4x10GF, 16GB, 1SSD, No LOM, No FTA, no S+R ASIC, SSL Builtin, screwless railkit, 2 DC PSU</t>
  </si>
  <si>
    <t>TH3350S-020</t>
  </si>
  <si>
    <t>Thunder 3350S ADC, 1U, 1CPU, 6x1GC, 2x1GF, 8x10/1GF, 4x10GF, 64GB, 1SSD, No LOM, No FTA, no S+R ASIC, SSL Builtin + SSL Card, screwless railkit, 2 AC PSU</t>
  </si>
  <si>
    <t>TH3350S-020-CFW</t>
  </si>
  <si>
    <t>Thunder 3350S CFW, 1U, 1CPU, 6x1GC, 2x1GF, 8x10/1GF, 4x10GF, 64GB, 1SSD, No LOM, No FTA, no S+R ASIC, SSL Builtin + SSL Card, screwless railkit, 2 AC PSU</t>
  </si>
  <si>
    <t>TH3350S-020-CGN</t>
  </si>
  <si>
    <t>Thunder 3350S CGN, 1U, 1CPU, 6x1GC, 2x1GF, 8x10/1GF, 4x10GF, 64GB, 1SSD, No LOM, No FTA, no S+R ASIC, SSL Builtin + SSL Card, screwless railkit, 2 AC PSU</t>
  </si>
  <si>
    <t>TH3350S-020-SSLI</t>
  </si>
  <si>
    <t>Thunder 3350S SSLi, 1U, 1CPU, 6x1GC, 2x1GF, 8x10/1GF, 4x10GF, 64GB, 1SSD, No LOM, No FTA, no S+R ASIC, SSL Builtin + SSL Card, screwless railkit, 2 AC PSU</t>
  </si>
  <si>
    <t>TH3350S-D20</t>
  </si>
  <si>
    <t>Thunder 3350S ADC, 1U, 1CPU, 6x1GC, 2x1GF, 8x10/1GF, 4x10GF, 64GB, 1SSD, No LOM, No FTA, no S+R ASIC, SSL Builtin + SSL Card, screwless railkit, 2 DC PSU</t>
  </si>
  <si>
    <t>TH3350S-D20-CFW</t>
  </si>
  <si>
    <t>Thunder 3350S CFW, 1U, 1CPU, 6x1GC, 2x1GF, 8x10/1GF, 4x10GF, 64GB, 1SSD, No LOM, No FTA, no S+R ASIC, SSL Builtin + SSL Card, screwless railkit, 2 DC PSU</t>
  </si>
  <si>
    <t>TH3350S-D20-CGN</t>
  </si>
  <si>
    <t>Thunder 3350S CGN, 1U, 1CPU, 6x1GC, 2x1GF, 8x10/1GF, 4x10GF, 64GB, 1SSD, No LOM, No FTA, no S+R ASIC, SSL Builtin + SSL Card, screwless railkit, 2 DC PSU</t>
  </si>
  <si>
    <t>TH3350S-D20-SSLI</t>
  </si>
  <si>
    <t>Thunder 3350S SSLi, 1U, 1CPU, 6x1GC, 2x1GF, 8x10/1GF, 4x10GF, 64GB, 1SSD, No LOM, No FTA, no S+R ASIC, SSL Builtin + SSL Card, screwless railkit, 2 DC PSU</t>
  </si>
  <si>
    <t>TH3745-FPM</t>
  </si>
  <si>
    <t>Thunder 3745, 1U, 8xCPU, 4x10GF, 96GB, SSD with Flow Processing Module Hardware</t>
  </si>
  <si>
    <t>TH3745-FPM-3YR-BDL</t>
  </si>
  <si>
    <t>Thunder 3745, 1U, 8xCPU, 4x10GF, 96GB, SSD with Flow Processing Module Hardware with 3-year ACOS Term Software and Gold Support</t>
  </si>
  <si>
    <t>TH3745-FPM-3YR-NOSUPPORT-BDL</t>
  </si>
  <si>
    <t>Thunder 3745, 1U, 8xCPU, 4x10GF, 96GB, SSD with Flow Processing Module Hardware with 3-year ACOS Term Software with no support</t>
  </si>
  <si>
    <t>TH3745-FPM-5YR-BDL</t>
  </si>
  <si>
    <t>Thunder 3745, 1U, 8xCPU, 4x10GF, 96GB, SSD with Flow Processing Module Hardware with 5-year ACOS Term Software and Gold Support</t>
  </si>
  <si>
    <t>TH4430-010-4SSL-CFW</t>
  </si>
  <si>
    <t>Thunder 4430S CFW, 1U, 1xCPU, 4x40GF, 16x10GF, 32GB, SSD, LOM, 1xFTA/FPGA, S+R ASIC, Quad Chip H/W SSL</t>
  </si>
  <si>
    <t>TH4430-010-CFW-UPG</t>
  </si>
  <si>
    <t>Upgrade from TH4430 CGN to TH4430 CFW</t>
  </si>
  <si>
    <t>TH4430-010-SSL-CFW</t>
  </si>
  <si>
    <t>Thunder 4430S CFW, 1U, 1xCPU, 4x40GF, 16x10GF, 32GB, SSD, LOM, 1xFTA/FPGA, S+R ASIC, H/W SSL</t>
  </si>
  <si>
    <t>TH4440-010</t>
  </si>
  <si>
    <t>Thunder 4440 ADC, 1U, 1xCPU, 4x40GF, 24x10GF, 32GB, SSD, LOM, 2xFTA/FPGA, S+R ASIC, No H/W SSL, Railkit</t>
  </si>
  <si>
    <t>TH4440-010-CFW</t>
  </si>
  <si>
    <t>Thunder 4440 CFW, 1U, 1xCPU, 4x40GF, 24x10GF, 32GB, SSD, LOM, 2xFTA/FPGA, S+R ASIC, No H/W SSL, Railkit</t>
  </si>
  <si>
    <t>TH4440-010-CGN</t>
  </si>
  <si>
    <t>Thunder 4440 CGN, 1U, 1xCPU, 4x40GF, 24x10GF, 32GB, SSD, LOM, 2xFTA/FPGA, S+R ASIC, No H/W SSL, Railkit</t>
  </si>
  <si>
    <t>TH4440-010-FW</t>
  </si>
  <si>
    <t>Thunder 4440 FW, 1U, 1xCPU, 4x40GF, 24x10GF, 32GB, SSD, LOM, 2xFTA/FPGA, S+R ASIC, No H/W SSL</t>
  </si>
  <si>
    <t>TH4440-010-N1SSL2</t>
  </si>
  <si>
    <t>Thunder 4440S ADC, 1U, 1xCPU, 4x40GF, 24x10GF, 32GB, SSD, LOM, 2xFTA/FPGA, S+R ASIC, H/W SSL, Railkit, (Dual N1 SSL Gen 3 Card)</t>
  </si>
  <si>
    <t>TH4440-010-N1SSL2-CFW</t>
  </si>
  <si>
    <t>Thunder 4440S CFW, 1U, 1xCPU, 4x40GF, 24x10GF, 32GB, SSD, LOM, 2xFTA/FPGA, S+R ASIC, H/W SSL, Railkit, (Dual N1 SSL Gen 3 Card)</t>
  </si>
  <si>
    <t>TH4440-010-N1SSL2-CFW-FIPS</t>
  </si>
  <si>
    <t>Thunder 4440S CFW, 1U, 1xCPU, 4x40GF, 24x10GF, 32GB, SSD, LOM, 2xFTA, S+R ASIC, Dual Chip H/W SSL (Dual 2xN5 SSL Card) FIPS Compliant</t>
  </si>
  <si>
    <t>TH4440-010-N1SSL2-CGN</t>
  </si>
  <si>
    <t>Thunder 4440S CGN, 1U, 1xCPU, 4x40GF, 24x10GF, 32GB, SSD, LOM, 2xFTA/FPGA, S+R ASIC, H/W SSL, Railkit, (Dual N1 SSL Gen 3 Card)</t>
  </si>
  <si>
    <t>TH4440-010-N1SSL2-FIPS</t>
  </si>
  <si>
    <t>Thunder 4440S ADC, 1U, 1xCPU, 4x40GF, 24x10GF, 32GB, SSD, LOM, 2xFTA, S+R ASIC, Dual Chip H/W SSL (Dual 2xN5 SSL Card) FIPS Compliant</t>
  </si>
  <si>
    <t>TH4440-010-N1SSL2-FW</t>
  </si>
  <si>
    <t>Thunder 4440 FW, 1U, 1xCPU, 4x40GF, 24x10GF, 32GB, SSD, LOM, 2xFTA/FPGA, S+R ASIC, H/W SSL, Railkit, (Dual N1 SSL Gen 3 Card)</t>
  </si>
  <si>
    <t>TH4440-010-N1SSL2-SSLI</t>
  </si>
  <si>
    <t>Thunder 4440S SSLi, 1U, 1xCPU, 4x40GF, 24x10GF, 32GB, SSD, LOM, 2xFTA/FPGA, S+R ASIC, H/W SSL, Railkit, (Dual N1 SSL Gen 3 Card)</t>
  </si>
  <si>
    <t>TH4440-D10</t>
  </si>
  <si>
    <t>Thunder 4440 ADC, 1U, 1xCPU, 4x40GF, 24x10GF, 32GB, SSD, LOM, 2xFTA/FPGA, S+R ASIC, No H/W SSL, Railkit, DC Power</t>
  </si>
  <si>
    <t>TH4440-D10-CFW</t>
  </si>
  <si>
    <t>Thunder 4440 CFW, 1U, 1xCPU, 4x40GF, 24x10GF, 32GB, SSD, LOM, 2xFTA/FPGA, S+R ASIC, No H/W SSL, Railkit, DC Power</t>
  </si>
  <si>
    <t>TH4440-D10-CGN</t>
  </si>
  <si>
    <t>Thunder 4440 CGN, 1U, 1xCPU, 4x40GF, 24x10GF, 32GB, SSD, LOM, 2xFTA/FPGA, S+R ASIC, No H/W SSL, Railkit, DC Power</t>
  </si>
  <si>
    <t>TH4440-D10-FW</t>
  </si>
  <si>
    <t>Thunder 4440 FW, 1U, 1xCPU, 4x40GF, 24x10GF, 32GB, SSD, LOM, 2xFTA/FPGA, S+R ASIC, No H/W SSL, Railkit, DC Power</t>
  </si>
  <si>
    <t>TH4440-D10-N1SSL2</t>
  </si>
  <si>
    <t>Thunder 4440S ADC, 1U, 1xCPU, 4x40GF, 24x10GF, 32GB, SSD, LOM, 2xFTA/FPGA, S+R ASIC, H/W SSL, Railkit, DC Power (Dual N1 SSL Gen 3 Card)</t>
  </si>
  <si>
    <t>TH4440-D10-N1SSL2-CFW</t>
  </si>
  <si>
    <t>Thunder 4440S CFW, 1U, 1xCPU, 4x40GF, 24x10GF, 32GB, SSD, LOM, 2xFTA/FPGA, S+R ASIC, H/W SSL, Railkit, DC Power (Dual N1 SSL Gen 3 Card)</t>
  </si>
  <si>
    <t>TH4440-D10-N1SSL2-CFW-FIPS</t>
  </si>
  <si>
    <t>TH4440-D10-N1SSL2-CGN</t>
  </si>
  <si>
    <t>Thunder 4440S CGN, 1U, 1xCPU, 4x40GF, 24x10GF, 32GB, SSD, LOM, 2xFTA/FPGA, S+R ASIC, H/W SSL, Railkit, DC Power (Dual N1 SSL Gen 3 Card)</t>
  </si>
  <si>
    <t>TH4440-D10-N1SSL2-FW</t>
  </si>
  <si>
    <t>Thunder 4440 FW, 1U, 1xCPU, 4x40GF, 24x10GF, 32GB, SSD, LOM, 2xFTA/FPGA, S+R ASIC, H/W SSL, Railkit, (Dual N1 SSL Gen 3 Card), DC Power</t>
  </si>
  <si>
    <t>TH4440-D10-N1SSL2-SSLI</t>
  </si>
  <si>
    <t>Thunder 4440S SSLi, 1U, 1xCPU, 4x40GF, 24x10GF, 32GB, SSD, LOM, 2xFTA/FPGA, S+R ASIC, H/W SSL, Railkit, DC Power (Dual N1 SSL Gen 3 Card)</t>
  </si>
  <si>
    <t>TH5430-010-SSL-CFW-UPG</t>
  </si>
  <si>
    <t>Upgrade from TH5430S ADC to TH5430S CFW</t>
  </si>
  <si>
    <t>TH5440-010</t>
  </si>
  <si>
    <t>Thunder 5440 ADC, 1U, 1xCPU, 4x40GF, 24x10GF, 64GB, SSD, LOM, 2xFTA/FPGA, S+R ASIC, No H/W SSL, Railkit</t>
  </si>
  <si>
    <t>TH5440-010-CFW</t>
  </si>
  <si>
    <t>Thunder 5440 CFW, 1U, 1xCPU, 4x40GF, 24x10GF, 64GB, SSD, LOM, 2xFTA/FPGA, S+R ASIC, No H/W SSL, Railkit</t>
  </si>
  <si>
    <t>TH5440-010-CGN</t>
  </si>
  <si>
    <t>Thunder 5440 CGN, 1U, 1xCPU, 4x40GF, 24x10GF, 64GB, SSD, LOM, 2xFTA/FPGA, S+R ASIC, No H/W SSL, Railkit</t>
  </si>
  <si>
    <t>TH5440-010-N1SSL2</t>
  </si>
  <si>
    <t>Thunder 5440S ADC, 1U, 1xCPU, 4x40GF, 24x10GF, 64GB, SSD, LOM, 2xFTA/FPGA, S+R ASIC, Dual Chip H/W SSL, Railkit, (Dual N1 SSL Gen 3 Card)</t>
  </si>
  <si>
    <t>TH5440-010-N1SSL2-CFW</t>
  </si>
  <si>
    <t>Thunder 5440S CFW, 1U, 1xCPU, 4x40GF, 24x10GF, 64GB, SSD, LOM, 2xFTA/FPGA, S+R ASIC, Dual Chip H/W SSL, Railkit,  (Dual N1 SSL Gen 3 Card)</t>
  </si>
  <si>
    <t>TH5440-010-N1SSL2-CFW-FIPS</t>
  </si>
  <si>
    <t>Thunder 5440S CFW, 1U, 1xCPU, 4x40 GF, 24x10GF, 64 GB, SSD, LOM, 2xFTA/FPGA, S+R ASIC, Dual Chip H/W SSL (Dual N1 SSL Gen 3 Card), FIPS Compliant</t>
  </si>
  <si>
    <t>TH5440-010-N1SSL2-CGN</t>
  </si>
  <si>
    <t>Thunder 5440S CGN, 1U, 1xCPU, 4x40GF, 24x10GF, 64GB, SSD, LOM, 2xFTA/FPGA, S+R ASIC, Dual Chip H/W SSL, Railkit, (Dual N1 SSL Gen 3 Card)</t>
  </si>
  <si>
    <t>TH5440-010-N1SSL2-FIPS</t>
  </si>
  <si>
    <t>Thunder 5440S ADC, 1U, 1xCPU, 4x40 GF, 24x10GF, 64 GB, SSD, LOM, 2xFTA/FPGA, S+R ASIC, Dual Chip H/W SSL (Dual N1 SSL Gen 3 Card), FIPS Compliant</t>
  </si>
  <si>
    <t>TH5440-010-N1SSL2-SSLI</t>
  </si>
  <si>
    <t>Thunder 5440S SSLi, 1U, 1xCPU, 4x40 GF, 24x10GF, 64 GB, SSD, LOM, 2xFTA/FPGA, S+R ASIC, Dual Chip H/W SSL, Railkit, (Dual N1 SSL Gen 3 Card)</t>
  </si>
  <si>
    <t>TH5440-010-N1SSL2-SSLI-FIPS</t>
  </si>
  <si>
    <t>Thunder 5440S SSLi, 1U, 1xCPU, 4x40 GF, 24x10GF, 64 GB, SSD, LOM, 2xFTA/FPGA, S+R ASIC, Dual Chip H/W SSL (Dual N1 SSL Gen 3 Card), FIPS Compliant</t>
  </si>
  <si>
    <t>TH5440-D10</t>
  </si>
  <si>
    <t>Thunder 5440 ADC, 1U, 1xCPU, 4x40GF, 24x10GF, 64GB, SSD, LOM, 2xFTA/FPGA, S+R ASIC, No H/W SSL, Railkit, DC Power</t>
  </si>
  <si>
    <t>TH5440-D10-CFW</t>
  </si>
  <si>
    <t>Thunder 5440 CFW, 1U, 1xCPU, 4x40GF, 24x10GF, 64GB, SSD, LOM, 2xFTA/FPGA, S+R ASIC, No H/W SSL, Railkit, DC Power</t>
  </si>
  <si>
    <t>TH5440-D10-CGN</t>
  </si>
  <si>
    <t>Thunder 5440 CGN, 1U, 1xCPU, 4x40GF, 24x10GF, 64GB, SSD, LOM, 2xFTA/FPGA, S+R ASIC, No H/W SSL, Railkit, DC Power</t>
  </si>
  <si>
    <t>TH5440-D10-N1SSL2</t>
  </si>
  <si>
    <t>Thunder 5440S ADC, 1U, 1xCPU, 4x40GF, 24x10GF, 64GB, SSD, LOM, 2xFTA/FPGA, S+R ASIC, Dual Chip H/W SSL, Railkit, DC Power (Dual N1 SSL Gen 3 Card)</t>
  </si>
  <si>
    <t>TH5440-D10-N1SSL2-CFW</t>
  </si>
  <si>
    <t>Thunder 5440S CFW, 1U, 1xCPU, 4x40GF, 24x10GF, 64GB, SSD, LOM, 2xFTA/FPGA, S+R ASIC, Dual Chip H/W SSL, Railkit, DC Power (Dual N1 SSL Gen 3 Card)</t>
  </si>
  <si>
    <t>TH5440-D10-N1SSL2-CGN</t>
  </si>
  <si>
    <t>Thunder 5440S CGN, 1U, 1xCPU, 4x40GF, 24x10GF, 64GB, SSD, LOM, 2xFTA/FPGA, S+R ASIC, Dual Chip H/W SSL, Railkit, DC Power (Dual N1 SSL Gen 3 Card)</t>
  </si>
  <si>
    <t>TH5440-D10-N1SSL2-SSLI</t>
  </si>
  <si>
    <t>Thunder 5440S SSLi, 1U, 1xCPU, 4x40 GF, 24x10GF, 64 GB, SSD, LOM, 2xFTA/FPGA, S+R ASIC, Dual Chip H/W SSL, Railkit, DC Power (Dual N1 SSL Gen 3 Card)</t>
  </si>
  <si>
    <t>TH5840-010</t>
  </si>
  <si>
    <t>Thunder 5840 ADC, 1U, 1xCPU, 24x10GF, 4x40GC, 64GB, 1xSSD, LOM, 2x FTA/FPGA, S+R ASIC, No H/W SSL, Railkit</t>
  </si>
  <si>
    <t>TH5840-010-CFW</t>
  </si>
  <si>
    <t>Thunder 5840 CFW, 1U, 1xCPU, 4x40GF, 24x10GF, 64GB, SSD, LOM, 2xFTA/FPGA, S+R ASIC, No H/W SSL, Railkit</t>
  </si>
  <si>
    <t>TH5840-010-CGN</t>
  </si>
  <si>
    <t>Thunder 5840 CGN, 1U, 1xCPU, 24x10GF, 4x40GC, 64GB, 1xSSD, LOM, 2x FTA/FPGA, S+R ASIC, No H/W SSL, Railkit</t>
  </si>
  <si>
    <t>TH5840-010-N2SSL2</t>
  </si>
  <si>
    <t>Thunder 5840S ADC, 1U, 1xCPU, 4x40GF, 24x10GF, 64GB, SSD, LOM, 2xFTA/FPGA, S+R ASIC, 2 X Dual Chip H/W SSL, Railkit, (Dual N2 SSL Gen 3 Cards)</t>
  </si>
  <si>
    <t>TH5840-010-N2SSL2-CFW</t>
  </si>
  <si>
    <t>Thunder 5840S CFW, 1U, 1xCPU, 4x40 GF, 24x10GF, 64 GB, SSD, LOM, 2xFTA/FPGA, S+R ASIC, 2 X Dual Chip H/W SSL, Railkit, (Dual N2 SSL Gen 3 Cards)</t>
  </si>
  <si>
    <t>TH5840-010-N2SSL2-CFW-FIPS</t>
  </si>
  <si>
    <t>Thunder 5840S CFW, 1U, 1xCPU, 4x40 GF, 24x10GF, 64 GB, SSD, LOM, 2xFTA/FPGA, S+R ASIC, 2 X Dual Chip H/W SSL, Railkit, (Dual N2 SSL Gen 3 Cards), FIPS compliant</t>
  </si>
  <si>
    <t>TH5840-010-N2SSL2-CGN</t>
  </si>
  <si>
    <t>Thunder 5840S CGN, 1U, 1xCPU, 4x40GF, 24x10GF, 64GB, SSD, LOM, 2xFTA/FPGA, S+R ASIC, 2 X Dual Chip H/W SSL, Railkit, (Dual N2 SSL Gen 3 Cards)</t>
  </si>
  <si>
    <t>TH5840-010-N2SSL2-FIPS</t>
  </si>
  <si>
    <t>Thunder 5840S ADC, 1U, 1xCPU, 4x40GF, 24x10GF, 64GB, SSD, LOM, 2xFTA/FPGA, S+R ASIC, 2 X Dual Chip H/W SSL, Railkit, (Dual N2 SSL Gen 3 Cards), compliant</t>
  </si>
  <si>
    <t>TH5840-010-N2SSL2-SSLI</t>
  </si>
  <si>
    <t>Thunder 5840S SSLi, 1U, 1xCPU, 4x40GF, 24x10GF, 64GB, SSD, LOM, 2xFTA/FPGA, S+R ASIC, 2 X Dual Chip H/W SSL, Railkit, (Dual N2 SSL Gen 3 Cards)</t>
  </si>
  <si>
    <t>TH5840-010-QSSL-CFW</t>
  </si>
  <si>
    <t>Thunder 5840 CFW, 1U, 1xCPU, 4x40GF, 24x10GF, 128GB, SSD, LOM, 2xFTA/FPGA, S+R ASIC, Dual SSL Cards, Railkit</t>
  </si>
  <si>
    <t>TH5840-010-QSSL-SSLI</t>
  </si>
  <si>
    <t>Thunder 5840 SSLi, 1U, 1xCPU, 4x40GF, 24x10GF, 128GB, SSD, LOM, 2xFTA/FPGA, S+R ASIC, Dual SSL Cards, Railkit</t>
  </si>
  <si>
    <t>TH5840-011</t>
  </si>
  <si>
    <t>Thunder 5840-11 ADC, 1U, 1xCPU, 48x10GF, 4x100GF, 64GB, 1xSSD, LOM, 2x FTA/FPGA, S+R ASIC, No H/W SSL, Railkit</t>
  </si>
  <si>
    <t>TH5840-011-CFW</t>
  </si>
  <si>
    <t>Thunder 5840-11 CFW, 1U, 1xCPU, 48x10GF, 4x100GF, 64GB, 1xSSD, LOM, 2x FTA/FPGA, S+R ASIC, No H/W SSL, Railkit</t>
  </si>
  <si>
    <t>TH5840-011-CGN</t>
  </si>
  <si>
    <t>Thunder 5840-11 CGN, 1U, 1xCPU, 48x10GF, 4x100GF, 64GB, 1xSSD, LOM, 2x FTA/FPGA, S+R ASIC, No H/W SSL, Railkit</t>
  </si>
  <si>
    <t>TH5840-011-N2SSL2</t>
  </si>
  <si>
    <t>Thunder 5840S-11 ADC, 1U, 1xCPU, 48x10GF, 4x100GF, 128GB, 1xSSD, LOM, 2xFTA/FPGA, S+R ASIC, 2 X Dual Chip H/W SSL, Railkit, (Dual N2 SSL Gen 3 Cards)</t>
  </si>
  <si>
    <t>TH5840-011-N2SSL2-CFW</t>
  </si>
  <si>
    <t>Thunder 5840S-11 CFW, 1U, 1xCPU, 48x10GF, 4x100GF, 128GB, 1xSSD, LOM, 2xFTA/FPGA, S+R ASIC, 2 X Dual Chip H/W SSL, Railkit, (Dual N2 SSL Gen 3 Cards)</t>
  </si>
  <si>
    <t>TH5840-011-N2SSL2-CGN</t>
  </si>
  <si>
    <t>Thunder 5840S-11 CGN, 1U, 1xCPU, 48x10GF, 4x100GF, 128GB, 1xSSD, LOM, 2xFTA/FPGA, S+R ASIC, 2 X Dual Chip H/W SSL, Railkit, (Dual N2 SSL Gen 3 Cards)</t>
  </si>
  <si>
    <t>TH5840-011-N2SSL2-SSLI</t>
  </si>
  <si>
    <t>Thunder 5840S-11 SSLi, 1U, 1xCPU, 48x10GF, 4x100GF, 128GB, 1xSSD, LOM, 2xFTA/FPGA, S+R ASIC, 2 X Dual Chip H/W SSL, Railkit, (Dual N2 SSL Gen 3 Cards)</t>
  </si>
  <si>
    <t>TH5840-11-SECURE-GAMING-1YR-BDL</t>
  </si>
  <si>
    <t>Thunder 5840-11 CFW, 1U, 1xCPU, 48x10GF, 4x100GF, 64GB, 1xSSD, LOM, 2x FTA/FPGA, S+R ASIC, No H/W SSL, Railkit with 1 year Secure Gaming and Gold Support Subscription</t>
  </si>
  <si>
    <t>TH5840-11-SECURE-GAMING-1YR-RENEWAL-BDL</t>
  </si>
  <si>
    <t>Thunder 5840-11 CFW  with Secure Gaming and Gold Support 1 year Renewal Bundle</t>
  </si>
  <si>
    <t>TH5840-11-SECURE-GAMING-3YR-BDL</t>
  </si>
  <si>
    <t>Thunder 5840-11 CFW, 1U, 1xCPU, 48x10GF, 4x100GF, 64GB, 1xSSD, LOM, 2x FTA/FPGA, S+R ASIC, No H/W SSL, Railkit with 3 year Secure Gaming and Gold Support Subscription</t>
  </si>
  <si>
    <t>TH5840-11-SECURE-GAMING-3YR-RENEWAL-BDL</t>
  </si>
  <si>
    <t>Thunder 5840-11 CFW  with Secure Gaming and Gold Support 3 year Renewal Bundle</t>
  </si>
  <si>
    <t>TH5840-11-SECURE-GAMING-5YR-BDL</t>
  </si>
  <si>
    <t>Thunder 5840-11 CFW, 1U, 1xCPU, 48x10GF, 4x100GF, 64GB, 1xSSD, LOM, 2x FTA/FPGA, S+R ASIC, No H/W SSL, Railkit with 5 years Secure Gaming and Gold Support Subscription</t>
  </si>
  <si>
    <t>TH5840-11-SECURE-GAMING-COTERM-REN-BDL</t>
  </si>
  <si>
    <t>Thunder 5840-11 CFW  with Secure Gaming and Gold Support Coterminus Renewal Bundle</t>
  </si>
  <si>
    <t>TH5840-D10</t>
  </si>
  <si>
    <t>Thunder 5840 ADC, 1U, 1xCPU, 4x40GF, 24x10GF, 64GB, SSD, LOM, 2xFTA/FPGA, S+R ASIC, No H/W SSL, Railkit, DC Power</t>
  </si>
  <si>
    <t>TH5840-D10-CFW</t>
  </si>
  <si>
    <t>Thunder 5840 CFW, 1U, 1xCPU, 4x40GF, 24x10GF, 64GB, SSD, LOM, 2xFTA/FPGA, S+R ASIC, No H/W SSL, Railkit, DC Power</t>
  </si>
  <si>
    <t>TH5840-D10-CGN</t>
  </si>
  <si>
    <t>Thunder 5840 CGN, 1U, 1xCPU, 4x40GF, 24x10GF, 64GB, SSD, LOM, 2xFTA/FPGA, S+R ASIC, No H/W SSL, Railkit, DC Power</t>
  </si>
  <si>
    <t>TH5840-D10-N2SSL2</t>
  </si>
  <si>
    <t>Thunder 5840S ADC, 1U, 1xCPU, 4x40GF, 24x10GF, 64GB, SSD, LOM, 2xFTA/FPGA, S+R ASIC, 2 X Dual Chip H/W SSL, Railkit, DC Power (Dual N2 SSL Gen 3 Cards)</t>
  </si>
  <si>
    <t>TH5840-D10-N2SSL2-CFW</t>
  </si>
  <si>
    <t>Thunder 5840S CFW, 1U, 1xCPU, 4x40 GF, 24x10GF, 64 GB, SSD, LOM, H/W SSL, Railkit, 2xFTA/FPGA, S+R ASIC, 2 X Dual Chip H/W SSL, Railkit, DC Power (Dual N2 SSL Gen 3 Cards)</t>
  </si>
  <si>
    <t>TH5840-D10-N2SSL2-CGN</t>
  </si>
  <si>
    <t>Thunder 5840S CGN, 1U, 1xCPU, 4x40GF, 24x10GF, 64GB, SSD, LOM, 2xFTA/FPGA, S+R ASIC, 2 X Dual Chip H/W SSL, Railkit, DC Power (Dual N2 SSL Gen 3 Cards)</t>
  </si>
  <si>
    <t>TH5840-D10-N2SSL2-SSLI</t>
  </si>
  <si>
    <t>Thunder 5840S SSLi, 1U, 1xCPU, 4x40GF, 24x10GF, 64GB, SSD, LOM, 2xFTA/FPGA, S+R ASIC, 2 X Dual Chip H/W SSL, Railkit, DC Power (Dual N2 SSL Gen 3 Cards)</t>
  </si>
  <si>
    <t>TH5840-D10-QSSL-CFW</t>
  </si>
  <si>
    <t>TH5840-D10-QSSL-SSLI</t>
  </si>
  <si>
    <t>TH5840-D11</t>
  </si>
  <si>
    <t>Thunder 5840-11 ADC, 1U, 1xCPU, 48x10GF, 4x100GF, 64GB, 1xSSD, LOM, 2x FTA/FPGA, S+R ASIC, No H/W SSL, Railkit, DC Power</t>
  </si>
  <si>
    <t>TH5840-D11-CFW</t>
  </si>
  <si>
    <t>Thunder 5840-11 CFW, 1U, 1xCPU, 48x10GF, 4x100GF, 64GB, 1xSSD, LOM, 2x FTA/FPGA, S+R ASIC, No H/W SSL, Railkit, DC Power</t>
  </si>
  <si>
    <t>TH5840-D11-CGN</t>
  </si>
  <si>
    <t>Thunder 5840-11 CGN, 1U, 1xCPU, 48x10GF, 4x100GF, 64GB, 1xSSD, LOM, 2x FTA/FPGA, S+R ASIC, No H/W SSL, Railkit, DC Power</t>
  </si>
  <si>
    <t>TH5840-D11-N2SSL2</t>
  </si>
  <si>
    <t>Thunder 5840S-11 ADC, 1U, 1xCPU, 48x10GF, 4x100GF, 128GB, 1xSSD, LOM, 2xFTA/FPGA, S+R ASIC, 2 X Dual Chip H/W SSL, Railkit, DC Power (Dual N2 SSL Gen 3 Cards)</t>
  </si>
  <si>
    <t>TH5840-D11-N2SSL2-CFW</t>
  </si>
  <si>
    <t>Thunder 5840S-11 CFW, 1U, 1xCPU, 48x10GF, 4x100GF, 128GB, 1xSSD, LOM, 2xFTA/FPGA, S+R ASIC, 2 X Dual Chip H/W SSL, Railkit, DC Power (Dual N2 SSL Gen 3 Cards)</t>
  </si>
  <si>
    <t>TH5840-D11-N2SSL2-CGN</t>
  </si>
  <si>
    <t>Thunder 5840S-11 CGN, 1U, 1xCPU, 48x10GF, 4x100GF, 128GB, 1xSSD, LOM, 2xFTA/FPGA, S+R ASIC, 2 X Dual Chip H/W SSL, Railkit, DC Power (Dual N2 SSL Gen 3 Cards)</t>
  </si>
  <si>
    <t>TH5840-D11-N2SSL2-SSLI</t>
  </si>
  <si>
    <t>Thunder 5840S-11 SSLi, 1U, 1xCPU, 48x10GF, 4x100GF, 128GB, 1xSSD, LOM, 2xFTA/FPGA, S+R ASIC, 2 X Dual Chip H/W SSL, Railkit, DC Power (Dual N2 SSL Gen 3 Cards)</t>
  </si>
  <si>
    <t>TH5840-SECURE-GAMING-1YR-BDL</t>
  </si>
  <si>
    <t>Thunder 5840 CFW, 1U, 1xCPU, 4x40GF, 24x10GF, 64GB, SSD, LOM, 2xFTA/FPGA, S+R ASIC, No H/W SSL, Railkit with 1 year Secure Gaming and Gold Support Subscription</t>
  </si>
  <si>
    <t>TH5840-SECURE-GAMING-1YR-RENEWAL-BDL</t>
  </si>
  <si>
    <t>Thunder 5840 CFW with Secure Gaming and Gold Support 1 year Renewal Bundle</t>
  </si>
  <si>
    <t>TH5840-SECURE-GAMING-3YR-BDL</t>
  </si>
  <si>
    <t>Thunder 5840 CFW, 1U, 1xCPU, 4x40GF, 24x10GF, 64GB, SSD, LOM, 2xFTA/FPGA, S+R ASIC, No H/W SSL, Railkit with 3 year Secure Gaming and Gold Support Subscription</t>
  </si>
  <si>
    <t>TH5840-SECURE-GAMING-3YR-RENEWAL-BDL</t>
  </si>
  <si>
    <t>Thunder 5840 CFW with Secure Gaming and Gold Support 3 year Renewal Bundle</t>
  </si>
  <si>
    <t>TH5840-SECURE-GAMING-5YR-BDL</t>
  </si>
  <si>
    <t>Thunder 5840 CFW, 1U, 1xCPU, 4x40GF, 24x10GF, 64GB, SSD, LOM, 2xFTA/FPGA, S+R ASIC, No H/W SSL, Railkit with 5 years Secure Gaming and Gold Support Subscription</t>
  </si>
  <si>
    <t>TH5840-SECURE-GAMING-COTERM-REN-BDL</t>
  </si>
  <si>
    <t>Thunder 5840 CFW  with Secure Gaming and Gold Support Coterminus Renewal Bundle</t>
  </si>
  <si>
    <t>TH5845-010-2PS-TPS</t>
  </si>
  <si>
    <t>Thunder 5845 TPS, 1U, 1xCPU, 4x100GF, 48x10GF, 64GB, SSD, LOM, 2xFTA/FPGA, S+R ASIC, No H/W SSL, Dual PS</t>
  </si>
  <si>
    <t>TH5845-010-CFW</t>
  </si>
  <si>
    <t>Thunder 5845 CFW, 1U, 1xCPU, 4x100GF, 48x10GF, 64GB, 480SSD, LOM, 2xFTA/FPGA, S+R ASIC, No H/W SSL, Railkit, Dual PS</t>
  </si>
  <si>
    <t>TH5845-010-CGN</t>
  </si>
  <si>
    <t>Thunder 5845 CGN, 1U, 1xCPU, 4x100GF, 48x10GF, 64GB, 480SSD, LOM, 2xFTA/FPGA, S+R ASIC, No H/W SSL, Railkit, Dual PS</t>
  </si>
  <si>
    <t>TH5845-010-TPS</t>
  </si>
  <si>
    <t>Thunder 5845 TPS, 1U, 1xCPU, 4x100GF, 48x10GF, 64GB, SSD, LOM, 2xFTA/FPGA, S+R ASIC, No H/W SSL, Railkit</t>
  </si>
  <si>
    <t>TH5845-40G-TPS-100G-UPG</t>
  </si>
  <si>
    <t>Thunder 5845 TPS add-on license, upgrading from 40Gbps to 100Gbps DDoS protection</t>
  </si>
  <si>
    <t>TH5845-D10-CFW</t>
  </si>
  <si>
    <t>Thunder 5845 CFW, 1U, 1xCPU, 4x100GF, 48x10GF, 64GB, 480SSD, LOM, 2xFTA/FPGA, S+R ASIC, No H/W SSL, Railkit, DC Power, Dual PS</t>
  </si>
  <si>
    <t>TH5845-D10-CGN</t>
  </si>
  <si>
    <t>Thunder 5845 CGN, 1U, 1xCPU, 4x100GF, 48x10GF, 64GB, 480SSD, LOM, 2xFTA/FPGA, S+R ASIC, No H/W SSL, Railkit, DC Power, Dual PS</t>
  </si>
  <si>
    <t>TH5845-D10-TPS</t>
  </si>
  <si>
    <t>Thunder 5845 TPS, 1U, 1xCPU, 4x100GF, 48x10GF, 64GB, SSD, LOM, 2xFTA/FPGA, S+R ASIC, No H/W SSL, Railkit, DC Power, Dual PS</t>
  </si>
  <si>
    <t>TH6440-010</t>
  </si>
  <si>
    <t>Thunder 6440 ADC, 1U, 2xCPU, 4x40 GF, 48x10GF, 128 GB, SSD, LOM, 3xFTA/FPGA, S+R ASIC, No H/W SSL, Railkit</t>
  </si>
  <si>
    <t>TH6440-010-CFW</t>
  </si>
  <si>
    <t>Thunder 6440 CFW, 1U, 2xCPU, 4x40 GF, 48x10GF, 128 GB, SSD, LOM, 3xFTA/FPGA, S+R ASIC, No H/W SSL, Railkit</t>
  </si>
  <si>
    <t>TH6440-010-CGN</t>
  </si>
  <si>
    <t>Thunder 6440 CGN, 1U, 2xCPU, 4x40 GF, 48x10GF, 128 GB, SSD, LOM, 3xFTA/FPGA, S+R ASIC, No H/W SSL, Railkit</t>
  </si>
  <si>
    <t>TH6440-010-N2SSL2</t>
  </si>
  <si>
    <t>Thunder 6440S ADC, 1U, 2xCPU, 4x40 GF, 48x10GF, 128 GB, SSD, LOM, 3xFTA/FPGA, S+R ASIC, 2 X Dual Chip H/W SSL, Railkit (Dual N2 SSL Gen 3 Cards)</t>
  </si>
  <si>
    <t>TH6440-010-N2SSL2-CFW</t>
  </si>
  <si>
    <t>Thunder 6440S CFW, 1U, 2xCPU, 4x40 GF, 48x10GF, 128 GB, SSD, LOM, 3xFTA/FPGA, S+R ASIC, 2 X Dual Chip H/W SSL, Railkit (Dual N2 SSL Gen 3 Cards)</t>
  </si>
  <si>
    <t>TH6440-010-N2SSL2-CGN</t>
  </si>
  <si>
    <t>Thunder 6440S CGN, 1U, 2xCPU, 4x40 GF, 48x10GF, 128 GB, SSD, LOM, 3xFTA/FPGA, S+R ASIC, 2 X Dual Chip H/W SSL, Railkit (Dual N2 SSL Gen 3 Cards)</t>
  </si>
  <si>
    <t>TH6440-D10</t>
  </si>
  <si>
    <t>Thunder 6440 ADC, 1U, 2xCPU, 4x40 GF, 48x10GF, 128 GB, SSD, LOM, 3xFTA/FPGA, S+R ASIC, No H/W SSL, Railkit, DC Power</t>
  </si>
  <si>
    <t>TH6440-D10-CFW</t>
  </si>
  <si>
    <t>Thunder 6440 CFW, 1U, 2xCPU, 4x40 GF, 48x10GF, 128 GB, SSD, LOM, 3xFTA/FPGA, S+R ASIC, No H/W SSL, Railkit, DC Power</t>
  </si>
  <si>
    <t>TH6440-D10-CGN</t>
  </si>
  <si>
    <t>Thunder 6440 CGN, 1U, 2xCPU, 4x40 GF, 48x10GF, 128 GB, SSD, LOM, 3xFTA/FPGA, S+R ASIC, No H/W SSL, Railkit, DC Power</t>
  </si>
  <si>
    <t>TH6440-D10-N2SSL2</t>
  </si>
  <si>
    <t>Thunder 6440S ADC, 1U, 2xCPU, 4x40 GF, 48x10GF, 128 GB, SSD, LOM, 3xFTA/FPGA, S+R ASIC, 2 X Dual Chip H/W SSL, Railkit, DC Power (Dual N2 SSL Gen 3 Cards)</t>
  </si>
  <si>
    <t>TH6440-D10-N2SSL2-CFW</t>
  </si>
  <si>
    <t>Thunder 6440S CFW, 1U, 2xCPU, 4x40 GF, 48x10GF, 128 GB, SSD, LOM, 3xFTA/FPGA, S+R ASIC, 2 X Dual Chip H/W SSL, Railkit, DC Power (Dual N2 SSL Gen 3 Cards)</t>
  </si>
  <si>
    <t>TH6440-D10-N2SSL2-CGN</t>
  </si>
  <si>
    <t>Thunder 6440S CGN, 1U, 2xCPU, 4x40 GF, 48x10GF, 128 GB, SSD, LOM, 3xFTA/FPGA, S+R ASIC, 2 X Dual Chip H/W SSL, Railkit, DC Power (Dual N2 SSL Gen 3 Cards)</t>
  </si>
  <si>
    <t>TH6655S-010</t>
  </si>
  <si>
    <t>Thunder 6655S ADC, 1.5U, 1CPU, 16x100GF (QSFP28), 192GB, SSD, LOM, 1xFTA, S+R ASIC, SSL builtin + SSL card, screwless railkit, dual AC Power</t>
  </si>
  <si>
    <t>TH6655S-010-CFW</t>
  </si>
  <si>
    <t>Thunder 6655S CFW, 1.5U, 1CPU, 16x100GF (QSFP28), 192GB, SSD, LOM, 1xFTA, S+R ASIC, SSL builtin + SSL card, screwless railkit, dual AC Power</t>
  </si>
  <si>
    <t>TH6655S-010-SSLI</t>
  </si>
  <si>
    <t>Thunder 6655S SSLi, 1.5U, 1CPU, 16x100GF (QSFP28), 192GB, SSD, LOM, 1xFTA, S+R ASIC, SSL builtin + SSL card, screwless railkit, dual AC Power</t>
  </si>
  <si>
    <t>TH6655S-010-TPS</t>
  </si>
  <si>
    <t>Thunder 6655S TPS, 1.5U, 1CPU, 16x100GF(QSFP28), 768GB, SSD, LOM, 1xFTA, S+R ASIC, screwless railkit, dual AC Power</t>
  </si>
  <si>
    <t>TH6655S-D10</t>
  </si>
  <si>
    <t>Thunder 6655S ADC, 1.5U, 1CPU, 16x100GF (QSFP28), 192GB, SSD, LOM, 1xFTA, S+R ASIC, SSL builtin + SSL card, screwless railkit, DC Power</t>
  </si>
  <si>
    <t>TH7440-010</t>
  </si>
  <si>
    <t>Thunder 7440 ADC, 1U, 2xCPU, 48x10GF, 4x40GF, 128GB, 1xSSD, LOM, 3x FTA/FPGA, S+R ASIC, No H/W SSL, Railkit</t>
  </si>
  <si>
    <t>TH7440-010-CFW</t>
  </si>
  <si>
    <t>Thunder 7440 CFW, 1U, 2xCPU, 4x40GF, 48x10GF, 128GB, SSD, LOM, 3xFTA/FPGA, S+R ASIC, No H/W SSL, Railkit</t>
  </si>
  <si>
    <t>TH7440-010-CGN</t>
  </si>
  <si>
    <t>Thunder 7440 CGN, 1U, 2xCPU, 48x10GF, 4x40GF, 128GB, 1xSSD, LOM, 3x FTA/FPGA, S+R ASIC, No H/W SSL, Railkit</t>
  </si>
  <si>
    <t>TH7440-010-N2SSL2</t>
  </si>
  <si>
    <t>Thunder 7440S ADC, 1U, 2xCPU, 4x40 GF, 48x10GF, 128 GB, SSD, LOM, 3xFTA/FPGA, S+R ASIC, 2 X Dual Chip H/W SSL, Railkit (Dual N2 SSL Gen 3 Cards)</t>
  </si>
  <si>
    <t>TH7440-010-N2SSL2-CFW</t>
  </si>
  <si>
    <t>Thunder 7440S CFW, 1U, 2xCPU, 4x40 GF, 48x10GF, 128 GB, SSD, LOM, 3xFTA/FPGA, S+R ASIC, 2 X Dual Chip H/W SSL, Railkit (Dual N2 SSL Gen 3 Cards)</t>
  </si>
  <si>
    <t>TH7440-010-N2SSL2-CGN</t>
  </si>
  <si>
    <t>Thunder 7440S CGN, 1U, 2xCPU, 4x40 GF, 48x10GF, 128 GB, SSD, LOM, 3xFTA/FPGA, S+R ASIC, 2 X Dual Chip H/W SSL, Railkit (Dual N2 SSL Gen 3 Cards)</t>
  </si>
  <si>
    <t>TH7440-010-N2SSL2-SSLI</t>
  </si>
  <si>
    <t>Thunder 7440S SSLi, 1U, 2xCPU, 4x40 GF, 48x10GF, 128 GB, SSD, LOM, 3xFTA/FPGA, S+R ASIC, 2 X Dual Chip H/W SSL, Railkit (Dual N2 SSL Gen 3 Cards)</t>
  </si>
  <si>
    <t>TH7440-011</t>
  </si>
  <si>
    <t>Thunder 7440-11 ADC, 1U, 2xCPU, 4x100GF(QSFP28), 48x10GF, 128GB, SSD, LOM, 3xFTA/FPGA, S+R ASIC, No H/W SSL, Railkit</t>
  </si>
  <si>
    <t>TH7440-011-CFW</t>
  </si>
  <si>
    <t>Thunder 7440 CFW, 1U, 2xCPU, 4x100GF (QSFP28), 48x10GF, 128GB, SSD, LOM, 3xFTA/FPGA, S+R ASIC, No H/W SSL, Railkit</t>
  </si>
  <si>
    <t>TH7440-011-CGN</t>
  </si>
  <si>
    <t>Thunder 7440 CGN, 1U, 2xCPU, 4x100GF(QSFP28), 48x10GF, 128GB, SSD, LOM, 3xFTA/FPGA, S+R ASIC, No H/W SSL, Railkit</t>
  </si>
  <si>
    <t>TH7440-011-N2SSL2</t>
  </si>
  <si>
    <t>Thunder 7440S-11 ADC, 1U, 2xCPU, 4x100GF (QSFP28), 48x10GF, 128 GB, SSD, LOM, 3xFTA/FPGA, S+R ASIC, 2 X Dual Chip H/W SSL, Railkit (Dual N2 SSL Gen 3 Cards)</t>
  </si>
  <si>
    <t>TH7440-011-N2SSL2-CFW</t>
  </si>
  <si>
    <t>Thunder 7440S CFW, 1U, 2xCPU, 4x100GF (QSFP28), 48x10GF, 128 GB, SSD, LOM, 3xFTA/FPGA, S+R ASIC, 2 X Dual Chip H/W SSL, Railkit</t>
  </si>
  <si>
    <t>TH7440-011-N2SSL2-CFW-FIPS</t>
  </si>
  <si>
    <t>Thunder 7440S CFW, 1U, 2xCPU, 4x100GF (QSFP28), 48x10GF, 128 GB, SSD, LOM, 3xFTA/FPGA, S+R ASIC, 2 X Dual Chip H/W SSL, Railkit, FIPS compliant</t>
  </si>
  <si>
    <t>TH7440-011-N2SSL2-CGN</t>
  </si>
  <si>
    <t>Thunder 7440S-11 CGN, 1U, 2xCPU, 4x100GF (QSFP28), 48x10GF, 128 GB, SSD, LOM, 3xFTA/FPGA, S+R ASIC, 2 X Dual Chip H/W SSL, Railkit (Dual N2 SSL Gen 3 Cards)</t>
  </si>
  <si>
    <t>TH7440-011-N2SSL2-FIPS</t>
  </si>
  <si>
    <t>Thunder 7440S-11 ADC, 1U, 2xCPU, 4x100GF (QSFP28), 48x10GF, 128 GB, SSD, LOM, 3xFTA/FPGA, S+R ASIC, 2 X Dual Chip H/W SSL, Railkit (Dual N2 SSL Gen 3 Cards), FIPS compliant</t>
  </si>
  <si>
    <t>TH7440-011-N2SSL2-SSLI</t>
  </si>
  <si>
    <t>Thunder 7440S-11 SSLi, 1U, 2xCPU, 4x100 GF(QSFP28), 48x10GF, 128 GB, SSD, LOM, 3xFTA/FPGA, S+R ASIC, 2 X Dual Chip H/W SSL, Railkit (Dual N2 SSL Gen 3 Cards)</t>
  </si>
  <si>
    <t>TH7440-D10</t>
  </si>
  <si>
    <t>Thunder 7440 ADC, 1U, 2xCPU, 4x40GF, 48x10GF, 128GB, SSD, LOM, 3xFTA/FPGA, S+R ASIC, No H/W SSL, Railkit, DC Power</t>
  </si>
  <si>
    <t>TH7440-D10-CFW</t>
  </si>
  <si>
    <t>Thunder 7440 CFW, 1U, 2xCPU, 4x40GF, 48x10GF, 128GB, SSD, LOM, 3xFTA/FPGA, S+R ASIC, No H/W SSL, Railkit, DC Power</t>
  </si>
  <si>
    <t>TH7440-D10-CGN</t>
  </si>
  <si>
    <t>Thunder 7440 CGN, 1U, 2xCPU, 4x40GF, 48x10GF, 128GB, SSD, LOM, 3xFTA/FPGA, S+R ASIC, No H/W SSL, Railkit, DC Power</t>
  </si>
  <si>
    <t>TH7440-D10-N2SSL2</t>
  </si>
  <si>
    <t>Thunder 7440S ADC, 1U, 2xCPU, 4x40 GF, 48x10GF, 128 GB, SSD, LOM, 3xFTA/FPGA, S+R ASIC, 2 X Dual Chip H/W SSL, Railkit, DC Power (Dual N2 SSL Gen 3 Cards)</t>
  </si>
  <si>
    <t>TH7440-D10-N2SSL2-CFW</t>
  </si>
  <si>
    <t>Thunder 7440S CFW, 1U, 2xCPU, 4x40 GF, 48x10GF, 128 GB, SSD, LOM, 3xFTA/FPGA, S+R ASIC, 2 X Dual Chip H/W SSL, Railkit, DC Power (Dual N2 SSL Gen 3 Cards)</t>
  </si>
  <si>
    <t>TH7440-D10-N2SSL2-CGN</t>
  </si>
  <si>
    <t>Thunder 7440S CGN, 1U, 2xCPU, 4x40 GF, 48x10GF, 128 GB, SSD, LOM, 3xFTA/FPGA, S+R ASIC, 2 X Dual Chip H/W SSL, Railkit, DC Power (Dual N2 SSL Gen 3 Cards)</t>
  </si>
  <si>
    <t>TH7440-D10-N2SSL2-SSLI</t>
  </si>
  <si>
    <t>Thunder 7440S SSLi, 1U, 2xCPU, 4x40 GF, 48x10GF, 128 GB, SSD, LOM, 3xFTA/FPGA, S+R ASIC, 2 X Dual Chip H/W SSL, Railkit, DC Power (Dual N2 SSL Gen 3 Cards)</t>
  </si>
  <si>
    <t>TH7440-D11</t>
  </si>
  <si>
    <t>Thunder 7440-11 ADC, 1U, 2xCPU, 4x100GF(QSFP28), 48x10GF, 128GB, SSD, LOM, 3xFTA/FPGA, S+R ASIC, No H/W SSL, Railkit,DC Power</t>
  </si>
  <si>
    <t>TH7440-D11-CFW</t>
  </si>
  <si>
    <t>Thunder 7440-11 CFW, 1U, 2xCPU, 4x100GF (QSFP28), 48x10GF, 128GB, SSD, LOM, 3xFTA/FPGA, S+R ASIC, No H/W SSL, Railkit, DC Power</t>
  </si>
  <si>
    <t>TH7440-D11-CGN</t>
  </si>
  <si>
    <t>Thunder 7440 CGN, 1U, 2xCPU, 4x100GF(QSFP28), 48x10GF, 128GB, SSD, LOM, 3xFTA/FPGA, S+R ASIC, No H/W SSL, Railkit, DC Power</t>
  </si>
  <si>
    <t>TH7440-D11-CGN-1YR-BDL</t>
  </si>
  <si>
    <t>Thunder 7440 CGN, 1U, 2xCPU, 4x100GF(QSFP28), 48x10GF, 128GB, SSD, LOM, 3xFTA/FPGA, S+R ASIC, No H/W SSL, Railkit, DC Power, 24x7 Technical Support Access/Advanced Hardware Replacement - 1 year</t>
  </si>
  <si>
    <t>TH7440-D11-N2SSL2</t>
  </si>
  <si>
    <t>Thunder 7440S-11 ADC, 1U, 2xCPU, 4x100GF (QSFP28), 48x10GF, 128 GB, SSD, LOM, 3xFTA/FPGA, S+R ASIC, 2 X Dual Chip H/W SSL, Railkit, DC Power (Dual N2 SSL Gen 3 Cards)</t>
  </si>
  <si>
    <t>TH7440-D11-N2SSL2-CFW</t>
  </si>
  <si>
    <t>Thunder 7440S-11 CFW, 1U, 2xCPU, 4x100GF (QSFP28), 48x10GF, 128 GB, SSD, LOM, 3xFTA/FPGA, S+R ASIC, 2 X Dual Chip H/W SSL, Railkit, DC Power (Dual N2 SSL Gen 3 Cards)</t>
  </si>
  <si>
    <t>TH7440-D11-N2SSL2-CGN</t>
  </si>
  <si>
    <t>Thunder 7440S-11 CGN, 1U, 2xCPU, 4x100GF (QSFP28), 48x10GF, 128 GB, SSD, LOM, 3xFTA/FPGA, S+R ASIC, 2 X Dual Chip H/W SSL, Railkit, DC Power (Dual N2 SSL Gen 3 Cards)</t>
  </si>
  <si>
    <t>TH7440-D11-N2SSL2-SSLI</t>
  </si>
  <si>
    <t>Thunder 7440S-11 SSLi, 1U, 2xCPU, 4x100GF (QSFP28), 48x10GF, 128 GB, SSD, LOM, 3xFTA/FPGA, S+R ASIC, 2 X Dual Chip H/W SSL, Railkit, DC Power (Dual N2 SSL Gen 3 Cards)</t>
  </si>
  <si>
    <t>TH7445-010-CFW</t>
  </si>
  <si>
    <t>Thunder 7445 CFW, 1U, 2xCPU, 4x100GF, 48x10GF, 128GB, 480SSD, LOM, 3xFTA/FPGA, S+R ASIC, No H/W SSL, Railkit, Dual PS</t>
  </si>
  <si>
    <t>TH7445-010-CGN</t>
  </si>
  <si>
    <t>Thunder 7445 CGN, 1U, 2xCPU, 4x100GF, 48x10GF, 128GB, 480SSD, LOM, 3xFTA/FPGA, S+R ASIC, No H/W SSL, Railkit, Dual PS</t>
  </si>
  <si>
    <t>TH7445-010-TPS</t>
  </si>
  <si>
    <t>Thunder 7445 TPS, 1U, 2xCPU, 4x100GF, 48x10GF, 128GB, SSD, LOM, 3xFTA/FPGA, S+R ASIC, No H/W SSL, Railkit</t>
  </si>
  <si>
    <t>TH7445-D10-CFW</t>
  </si>
  <si>
    <t>Thunder 7445 CFW, 1U, 2xCPU, 4x100GF, 48x10GF, 128GB, 480SSD, LOM, 3xFTA/FPGA, S+R ASIC, No H/W SSL, Railkit, DC Power, Dual PS</t>
  </si>
  <si>
    <t>TH7445-D10-CGN</t>
  </si>
  <si>
    <t>Thunder 7445 CGN, 1U, 2xCPU, 4x100GF, 48x10GF, 128GB, 480SSD, LOM, 3xFTA/FPGA, S+R ASIC, No H/W SSL, Railkit, DC Power, Dual PS</t>
  </si>
  <si>
    <t>TH7445-D10-TPS</t>
  </si>
  <si>
    <t>Thunder 7445 TPS, 1U, 2xCPU, 4x100GF, 48x10GF, 128GB, SSD, LOM, 3xFTA/FPGA, S+R ASIC, No H/W SSL, Railkit, DC Power, Dual PS</t>
  </si>
  <si>
    <t>TH7650-010</t>
  </si>
  <si>
    <t>Thunder 7650 ADC, 1.5U, 2CPU, 16x100GF (QSFP28), 196GB, SSD, built-in LOM, 2xFTA, S+R ASIC, SSL Builtin, screwless railkit, 2 AC PSU</t>
  </si>
  <si>
    <t>TH7650-010-CFW</t>
  </si>
  <si>
    <t>Thunder 7650 CFW, 1.5U, 2CPU, 16x100GF (QSFP28), 196GB,  SSD, LOM, 2xFTA, S+R ASIC,SSL Builtin, screwless railkit, dual AC Power</t>
  </si>
  <si>
    <t>TH7650-010-CGN</t>
  </si>
  <si>
    <t>Thunder 7650 CGN, 1.5U, 2CPU, 16x100GF (QSFP28), 196GB,  SSD, LOM, 2xFTA, S+R ASIC,SSL Builtin, screwless railkit, dual AC Power.</t>
  </si>
  <si>
    <t>TH7650-011-CFW</t>
  </si>
  <si>
    <t>Thunder 7650 CFW, 1.5U, 2CPU, 16x100GF (QSFP28), 196GB, SSD, LOM, 2xFTA, S+R ASIC, SSL Builtin, screwless railkit, dual AC Power</t>
  </si>
  <si>
    <t>TH7650-011-CGN</t>
  </si>
  <si>
    <t>Thunder 7650 CGN, 1.5U, 2CPU, 16x100GF (QSFP28), 196GB, SSD, LOM, 2xFTA, S+R ASIC,  screwless railkit, dual AC Power</t>
  </si>
  <si>
    <t>TH7650-D10</t>
  </si>
  <si>
    <t>Thunder 7650 ADC, 1.5U, 2CPU, 16x100GF (QSFP28), 196GB,  SSD, built-in LOM, 2xFTA, S+R ASIC, SSL Builtin, screwless railkit, 2 DC PSU</t>
  </si>
  <si>
    <t>TH7650-D10-CFW</t>
  </si>
  <si>
    <t>Thunder 7650 CFW, 1.5U, 2CPU, 16x100GF (QSFP28), 196GB,  SSD, LOM, 2xFTA, S+R ASIC,SSL Builtin, screwless railkit, dual DC Power.</t>
  </si>
  <si>
    <t>TH7650-D10-CGN</t>
  </si>
  <si>
    <t>Thunder 7650 CGN, 1.5U, 2CPU, 16x100GF (QSFP28), 196GB,  SSD, LOM, 2xFTA, S+R ASIC, screwless railkit, dual DC Power</t>
  </si>
  <si>
    <t>TH7650-D11-CFW</t>
  </si>
  <si>
    <t>Thunder 7650 CFW, 1.5U, 2CPU, 16x100GF (QSFP28), 196GB, SSD, LOM, 2xFTA, S+R ASIC, SSL Builtin, screwless railkit, dual DC Power</t>
  </si>
  <si>
    <t>TH7650-D11-CGN</t>
  </si>
  <si>
    <t>Thunder 7650 CGN, 1.5U, 2CPU, 16x100GF (QSFP28), 196GB, SSD, LOM, 2xFTA, S+R ASIC,  screwless railkit, dual DC Power</t>
  </si>
  <si>
    <t>TH7655S-010</t>
  </si>
  <si>
    <t>Thunder 7655S ADC, 1.5U, 2CPU, 16x100GF (QSFP28), 384GB,  SSD, LOM, 2xFTA, S+R ASIC, SSL Builtin + SSL Card, screwless railkit, dual AC Power.</t>
  </si>
  <si>
    <t>TH7655S-010-CFW</t>
  </si>
  <si>
    <t>Thunder 7655S CFW, 1.5U, 2CPU, 16x100GF (QSFP28), 384GB, SSD, LOM, 2xFTA, S+R ASIC, SSL builtin +  SSL card, screwless railkit, dual AC Power</t>
  </si>
  <si>
    <t>TH7655S-010-CGN</t>
  </si>
  <si>
    <t>Thunder 7655S CGN, 1.5U, 2CPU, 16x100GF (QSFP28), 384GB, SSD, LOM, 2xFTA, S+R ASIC, SSL builtin + Dual SSL cards, screwless railkit, 2 AC Power</t>
  </si>
  <si>
    <t>TH7655S-010-SSLI</t>
  </si>
  <si>
    <t>Thunder 7655S SSLi, 1.5U, 2CPU, 16x100GF (QSFP28), 384GB, SSD, LOM, 2xFTA, S+R ASIC, SSL builtin +  SSL card, screwless railkit, dual AC Power</t>
  </si>
  <si>
    <t>TH7655S-010-TPS</t>
  </si>
  <si>
    <t>Thunder 7655 TPS, 1.5U, 2CPU, 16x100GF(QSFP28), 384GB, SSD, LOM, 2xFTA, S+R ASIC, screwless railkit, 2 AC PSU</t>
  </si>
  <si>
    <t>TH7655S-D10</t>
  </si>
  <si>
    <t>Thunder 7655S ADC, 1.5U, 2CPU, 16x100GF (QSFP28), 384GB,  SSD, LOM, 2xFTA, S+R ASIC, SSL Builtin + SSL Card, screwless railkit, dual DC Power.</t>
  </si>
  <si>
    <t>TH7655S-D10-CFW</t>
  </si>
  <si>
    <t>Thunder 7655S CFW, 1.5U, 2CPU, 16x100GF (QSFP28), 384GB,  SSD, LOM, 2xFTA, S+R ASIC, SSL Builtin + SSL Card, screwless railkit, dual DC Power.</t>
  </si>
  <si>
    <t>TH7655S-D10-CGN</t>
  </si>
  <si>
    <t>Thunder 7655S CGN, 1.5U, 2CPU, 16x100GF (QSFP28), 384GB, SSD, LOM, 2xFTA, S+R ASIC, SSL builtin + Dual SSL cards, screwless railkit, 2 DC Power</t>
  </si>
  <si>
    <t>TH7655S-D10-SSLI</t>
  </si>
  <si>
    <t>Thunder 7655S SSLi, 1.5U, 2CPU, 16x100GF (QSFP28), 384GB, SSD, LOM, 2xFTA, S+R ASIC, SSL builtin + SSL card, screwless railkit, dual DC Power</t>
  </si>
  <si>
    <t>TH7655S-D10-TPS</t>
  </si>
  <si>
    <t>Thunder 7655 TPS, 1.5U, 2CPU, 16x100GF(QSFP28), 384GB, SSD, LOM, 2xFTA, S+R ASIC, screwless railkit, 2 DC PSU</t>
  </si>
  <si>
    <t>TH7655S-FRU</t>
  </si>
  <si>
    <t>TH7655S without PSU for Depo Replenishment</t>
  </si>
  <si>
    <t>TH840-010-CPE</t>
  </si>
  <si>
    <t>TH840 CPE , 1U, 1xCPU, 5x1GC, 8GB, 1 SSD, no LOM, no FTA, no S+R ASIC, no H/W SSL, 1 AC PSU inc.</t>
  </si>
  <si>
    <t>TH840-010-CPE-1YR-BDL</t>
  </si>
  <si>
    <t>Thunder 840 CFW Cloud Access Proxy, 1U, 1xCPU, 5xGC, 4x10GF, 8GB, SSD, No H/W SSL, Single PS. 1 Year subscription bundle with basic support, 1 year Application FW with signature detection license included</t>
  </si>
  <si>
    <t>TH840-010-CPE-1YR-RENEWAL-BDL</t>
  </si>
  <si>
    <t>Thunder 840 CFW Cloud Access Proxy  CPE 1 Year subscription renewal with basic support, 1 year Application FW with signature detection license included</t>
  </si>
  <si>
    <t>TH840-010-CPE-3YR-BDL</t>
  </si>
  <si>
    <t>Thunder 840 CFW Cloud Access Proxy, 1U, 1xCPU, 5xGC, 4x10GF, 8GB, SSD, No H/W SSL, Single PS. 3 Year subscription bundle with basic support, 3 year Application FW with signature detection license included</t>
  </si>
  <si>
    <t>TH840-010-CPE-5YR-BDL</t>
  </si>
  <si>
    <t>Thunder 840 CFW Cloud Access Proxy, 1U, 1xCPU, 5xGC, 4x10GF, 8GB, SSD, No H/W SSL, Single PS. 5 Year subscription bundle with basic support, 5 year Application FW with signature detection license included</t>
  </si>
  <si>
    <t>TH840-010-CPE-COTERMINUS-BDL</t>
  </si>
  <si>
    <t>Thunder 840 CFW Cloud Access Proxy, 1U, 1xCPU, 5xGC, 4x10GF, 8GB, SSD, No H/W SSL, Single PS. Coterminus bundle with basic support, Application FW with signature detection Coterminus license included</t>
  </si>
  <si>
    <t>TH940-010</t>
  </si>
  <si>
    <t>Thunder 940 ADC, 1U, 1xCPU, 5xGoC, 4x10GF, 8GB, SSD, No H/W SSL, Single PS</t>
  </si>
  <si>
    <t>TH940-010-2PS</t>
  </si>
  <si>
    <t>Thunder 940 ADC, 1U, 1xCPU, 5xGoC, 4x10GF, 8GB, SSD, No H/W SSL, Dual PS</t>
  </si>
  <si>
    <t>TH940-010-2PS-CFW</t>
  </si>
  <si>
    <t>Thunder 940 CFW, 1U, 1xCPU, 5xGC, 4x10GF, 8GB, SSD, No H/W SSL, Dual PS</t>
  </si>
  <si>
    <t>TH940-010-2PS-CFW-1YEAR-BDL</t>
  </si>
  <si>
    <t>Thunder 940 CFW bundle with dual PS, 1 yr Gold Subscription, Threat Intel, URL classification and Application Visibility</t>
  </si>
  <si>
    <t>TH940-010-2PS-CFW-1YR-RENEWAL-BDL</t>
  </si>
  <si>
    <t>Thunder 940 CFW renewal bundle with dual PS, 1 yr Gold Subscription, Threat Intel, URL classification and Application Visibility</t>
  </si>
  <si>
    <t>TH940-010-2PS-CFW-3YEAR-BDL</t>
  </si>
  <si>
    <t>Thunder 940 CFW bundle with dual PS, 3 yr Gold Subscription, Threat Intel, URL classification and Application Visibility</t>
  </si>
  <si>
    <t>TH940-010-2PS-CFW-3YR-RENEWAL-BDL</t>
  </si>
  <si>
    <t>Thunder 940 CFW renewal bundle with dual PS, 3 yr Gold Subscription, Threat Intel, URL classification and Application Visibility</t>
  </si>
  <si>
    <t>TH940-010-2PS-CGN</t>
  </si>
  <si>
    <t>Thunder 940 CGN, 1U, 1xCPU, 5xGoC, 4x10GF, 8GB, SSD, No H/W SSL, Dual PS</t>
  </si>
  <si>
    <t>TH940-010-2PS-FIPS</t>
  </si>
  <si>
    <t>Thunder 940 ADC, 1U, 1xCPU, 5xGoC, 4x10GF, 8GB, SSD, No H/W SSL, Dual PS, FIPS Level 2 compliant</t>
  </si>
  <si>
    <t>TH940-010-2PS-SSLI</t>
  </si>
  <si>
    <t>Thunder 940 SSLI, 1U, 1xCPU, 5xGC, 4x10GF, 8GB, SSD, No H/W SSL, Dual PS</t>
  </si>
  <si>
    <t>TH940-010-CFW</t>
  </si>
  <si>
    <t>Thunder 940 CFW, 1U, 1xCPU, 5xGoC, 4x10GF, 8GB, SSD, No H/W SSL, Single PS</t>
  </si>
  <si>
    <t>TH940-010-CFW-1YEAR-BDL</t>
  </si>
  <si>
    <t>Thunder 940 CFW bundle with single PS, 1 yr Gold Subscription, Threat Intel, URL classification and Application Visibility</t>
  </si>
  <si>
    <t>TH940-010-CFW-1YR-RENEWAL-BDL</t>
  </si>
  <si>
    <t>Thunder 940 CFW renewal bundle with single PS, 1 yr Gold Subscription, Threat Intel, URL classification and Application Visibility</t>
  </si>
  <si>
    <t>TH940-010-CFW-3YEAR-BDL</t>
  </si>
  <si>
    <t>Thunder 940 CFW bundle with single PS, 3 yr Gold Subscription, Threat Intel, URL classification and Application Visibility</t>
  </si>
  <si>
    <t>TH940-010-CFW-3YR-RENEWAL-BDL</t>
  </si>
  <si>
    <t>Thunder 940 CFW renewal bundle with single PS, 3 yr Gold Subscription, Threat Intel, URL classification and Application Visibility</t>
  </si>
  <si>
    <t>TH940-010-CGN</t>
  </si>
  <si>
    <t>Thunder 940 CGN, 1U, 1xCPU, 5xGoC, 4x10GF, 8GB, SSD, No H/W SSL, Single PS</t>
  </si>
  <si>
    <t>TH940-010-FIPS</t>
  </si>
  <si>
    <t>Thunder 940 ADC, 1U, 1xCPU, 5xGoC, 4x10GF, 8GB, SSD, No H/W SSL, Single PS, FIPS Level 2 compliant</t>
  </si>
  <si>
    <t>TH940-010-SSLI</t>
  </si>
  <si>
    <t>Thunder 940 SSLI, 1U, 1xCPU, 5xGC, 4x10GF, 8GB, SSD, No H/W SSL, Single PS</t>
  </si>
  <si>
    <t>TH940-D10</t>
  </si>
  <si>
    <t>Thunder 940 ADC, 1U, 1xCPU, 5xGoC, 4x10GF, 8GB, SSD, No H/W SSL, Single PS, DC Power</t>
  </si>
  <si>
    <t>TH940-D10-2PS</t>
  </si>
  <si>
    <t>Thunder 940 ADC, 1U, 1xCPU, 5xGoC, 4x10GF, 8GB, SSD, No H/W SSL, Dual PS, DC Power</t>
  </si>
  <si>
    <t>TH940-D10-2PS-CFW</t>
  </si>
  <si>
    <t>Thunder 940 CFW, 1U, 1xCPU, 5xGC, 4x10GF, 8GB, SSD, No H/W SSL, Dual PS, DC Power</t>
  </si>
  <si>
    <t>TH940-D10-2PS-CGN</t>
  </si>
  <si>
    <t>Thunder 940 CGN, 1U, 1xCPU, 5xGoC, 4x10GF, 8GB, SSD, No H/W SSL, Dual PS, DC Power</t>
  </si>
  <si>
    <t>TH940-D10-2PS-FIPS</t>
  </si>
  <si>
    <t>Thunder 940 ADC, 1U, 1xCPU, 5xGoC, 4x10GF, 8GB, SSD, No H/W SSL, Dual PS, DC Power, FIPS Level 2 compliant</t>
  </si>
  <si>
    <t>TH940-D10-CFW</t>
  </si>
  <si>
    <t>Thunder 940 CFW, 1U, 1xCPU, 5xGC, 4x10GF, 8GB, SSD, No H/W SSL, Single PS, DC Power</t>
  </si>
  <si>
    <t>TH940-D10-CGN</t>
  </si>
  <si>
    <t>Thunder 940 CGN, 1U, 1xCPU, 5xGoC, 4x10GF, 8GB, SSD, No H/W SSL, Single PS, DC Power</t>
  </si>
  <si>
    <t>TH940-D10-FIPS</t>
  </si>
  <si>
    <t>Thunder 940 ADC, 1U, 1xCPU, 5xGoC, 4x10GF, 8GB, SSD, No H/W SSL, Single PS, DC Power, FIPS Level 2 compliant</t>
  </si>
  <si>
    <t>THSK-CFP2-LR</t>
  </si>
  <si>
    <t>CFP2 100GBase-LR4 transceiver (mfg pn FTLC1122RDNL)</t>
  </si>
  <si>
    <t>THSK-CFP2-LR4</t>
  </si>
  <si>
    <t>100 Gig, CFP2 fiber transceivers – Long Range (LR4)</t>
  </si>
  <si>
    <t>THSK-CFP2-SR</t>
  </si>
  <si>
    <t>CFP2 100GBase-SR10 transceiver (mfg pn FTLC8221SCNM)</t>
  </si>
  <si>
    <t>THSK-CON-SPLITTER</t>
  </si>
  <si>
    <t>Splitter cable for TH14045</t>
  </si>
  <si>
    <t>THSK-CONIPMI-SPLITTER</t>
  </si>
  <si>
    <t>Splitter cable for TH7440/6440/5840/5440/4440</t>
  </si>
  <si>
    <t>THSK-CONIPMI-SPLITTER2</t>
  </si>
  <si>
    <t>New Splitter cable for TH7440/6440/5840/5440/4440</t>
  </si>
  <si>
    <t>THSK-CXP-SR</t>
  </si>
  <si>
    <t>100GBase-SR10 CSP transceiver for TH6630, TH6635 (mfg pn FTLD10CE1C)</t>
  </si>
  <si>
    <t>THSK-FAN-060</t>
  </si>
  <si>
    <t>Single fan tray for Thunder 4430(S) and Thunder 5430(S)-11</t>
  </si>
  <si>
    <t>THSK-N1SSL</t>
  </si>
  <si>
    <t>N1SSL card Upgrade for Thunder 3040S/3230S/3430S/5330(S) (mfg pn CNN5560S-850-C45-NHB-G)</t>
  </si>
  <si>
    <t>THSK-N1SSL-BM</t>
  </si>
  <si>
    <t>N1SSL card for Thunder ADC Bare Metal</t>
  </si>
  <si>
    <t>THSK-N1SSL2</t>
  </si>
  <si>
    <t>N1SSL2 cards Upgrade for Thunder 4440S/5440S/5840S/TH7440-11(S)</t>
  </si>
  <si>
    <t>THSK-N2SSL</t>
  </si>
  <si>
    <t>N2SSL card Upgrade for Thunder 5330S (mfg pn CNN5560-900-C90-NHB2)</t>
  </si>
  <si>
    <t>THSK-N2SSL2</t>
  </si>
  <si>
    <t>N2SSL2 cards Upgrade for Thunder 5840S/6440S/7440S</t>
  </si>
  <si>
    <t>THSK-NSSL-BM</t>
  </si>
  <si>
    <t>NSSL card for Thunder ADC Bare Metal</t>
  </si>
  <si>
    <t>THSK-POWER CORD EXT-020</t>
  </si>
  <si>
    <t>NP19A 110V 6 ft NEMA 5-15P to C15 type power cord</t>
  </si>
  <si>
    <t>THSK-QSFP28-LR4</t>
  </si>
  <si>
    <t>100 Gig, QSFP28 fiber transceivers -Long Range (mfg pn FTLC1156RDPL) (LR4)</t>
  </si>
  <si>
    <t>THSK-QSFP28-LR4-X</t>
  </si>
  <si>
    <t>100 Gig, QSFP28 fiber transceivers -Long Range (mfg pn QXP29B4-10D) (LR4)</t>
  </si>
  <si>
    <t>THSK-QSFP28-SR4</t>
  </si>
  <si>
    <t>100 Gig, QSFP28 fiber transceivers – Short Range (SR4) (mfg pn FTLC9558REPM)</t>
  </si>
  <si>
    <t>THSK-QSFP28-SR4-A</t>
  </si>
  <si>
    <t>100 Gig, QSFP28 fiber transceivers - Short Range (SR4) (mfg pn AFBR-89CDDZ)</t>
  </si>
  <si>
    <t>THSK-SFP+SR-25G</t>
  </si>
  <si>
    <t>25 Gig SFP+ Fiber transceiver – Short Range (mfg PN FTLF8536P4BCL)</t>
  </si>
  <si>
    <t>THSK-SSL CARD BRACKET-010</t>
  </si>
  <si>
    <t>TH3230/3430/5330  SSL card (THSK-N1SSL) bracket</t>
  </si>
  <si>
    <t>THSK-SSL-1N3-64C</t>
  </si>
  <si>
    <t>Single 1xN3-64Core SSL card for TH1040 and TH3040</t>
  </si>
  <si>
    <t>THSK-SSL-2N3-64C</t>
  </si>
  <si>
    <t>Single 2xN3-64Core SSL card Upgrade for TH3230/3430/5330/4440/5440/5840</t>
  </si>
  <si>
    <t>THSK-SSL-2N3-64C-MINI</t>
  </si>
  <si>
    <t>Single 2xN3-64Core SSL card Upgrade for TH7440 and TH6440 (small form factor card)</t>
  </si>
  <si>
    <t>THSK-SSL-2N3-64C-MINIX2</t>
  </si>
  <si>
    <t>Dual 2xN3-64Core SSL card Upgrade for TH7440 and TH6440 (small form factor card)</t>
  </si>
  <si>
    <t>THSK-SSL-2N3X2</t>
  </si>
  <si>
    <t>2xN3700-Two cards - SSL option card Upgrade for Thunder 5630S, 6630S, 6635S (Two dual chip Nitrox III)</t>
  </si>
  <si>
    <t>THSK-SSL-4N3-64C</t>
  </si>
  <si>
    <t>Single 4xN3-64Core SSL card Upgrade for 3430/5330/4440/5440/5840</t>
  </si>
  <si>
    <t>THSK-SSL-4N3X2</t>
  </si>
  <si>
    <t>4xN3700-Two cards - SSL option card Upgrade for Thunder 5630S, 6630S, 6635S (Two quad chip Nitrox III)</t>
  </si>
  <si>
    <t>THSK-SSL-4N3X4</t>
  </si>
  <si>
    <t>4xN3700-Four cards - SSL option card Upgrade for Thunder 5630S, 6630S, 6635S (Four quad chip Nitrox III)</t>
  </si>
  <si>
    <t>TL-100GBPS-TH5845-TPS-BP-1YR-BDL</t>
  </si>
  <si>
    <t>100 Gbps DDoS protection term license, incl. TH5845 TPS, Redundant AC Power, TPS SW update/upgrade entitlement, Basic Plus support, DSIRT, Threat Intel, aGalaxy 1 Device Mgmt Term Lic, aGalaxy SW update/upgrade entitlement, Railkit - 1 Year</t>
  </si>
  <si>
    <t>TL-100GBPS-TH5845-TPS-BP-1YR-REN-BDL</t>
  </si>
  <si>
    <t>100 Gbps DDoS protection term license renewal, incl. TH5845 TPS, Redundant AC Power, TPS SW upd/upg entitlement, Basic Plus support, DSIRT, Threat Intel, aGalaxy 1 Device Mgmt Term Lic, aGalaxy SW upd/upg entitlement, Railkit - 1 Year</t>
  </si>
  <si>
    <t>TL-100GBPS-TH5845-TPS-BP-3YR-BDL</t>
  </si>
  <si>
    <t>100 Gbps DDoS protection term license, incl. TH5845 TPS, Redundant AC Power, TPS SW update/upgrade entitlement, Basic Plus support, DSIRT, Threat Intel, aGalaxy 1 Device Mgmt Term Lic, aGalaxy SW update/upgrade entitlement, Railkit - 3 yr</t>
  </si>
  <si>
    <t>TL-100GBPS-TH5845-TPS-BP-3YR-REN-BDL</t>
  </si>
  <si>
    <t>100 Gbps DDoS protection term license renewal, incl. TH5845 TPS, Redundant AC Power, TPS SW upd/upg entitlement, Basic Plus support, DSIRT, Threat Intel, aGalaxy 1 Device Mgmt Term Lic, aGalaxy SW upd/upg entitlement, Railkit - 3 Years</t>
  </si>
  <si>
    <t>TL-100GBPS-TH5845-TPS-BP-5YR-BDL</t>
  </si>
  <si>
    <t>100 Gbps DDoS protection term license, incl. TH5845 TPS, Redundant AC Power, TPS SW update/upgrade entitlement, Basic Plus support, DSIRT, Threat Intel, aGalaxy 1 Device Mgmt Term Lic, aGalaxy SW update/upgrade entitlement, Railkit - 5 yr</t>
  </si>
  <si>
    <t>TL-100GBPS-TH5845-TPS-BP-5YR-REN-BDL</t>
  </si>
  <si>
    <t>100 Gbps DDoS protection term license renewal, incl. TH5845 TPS, Redundant AC Power, TPS SW upd/upg entitlement, Basic Plus support, DSIRT, Threat Intel, aGalaxy 1 Device Mgmt Term Lic, aGalaxy SW upd/upg entitlement, Railkit - 5 Years</t>
  </si>
  <si>
    <t>TL-100GBPS-TH5845-TPS-GOLD-1YR-BDL</t>
  </si>
  <si>
    <t>100 Gbps DDoS protection term license, incl. TH5845 TPS, Redundant AC Power, TPS SW update/upgrade entitlement, Gold support, DSIRT, Threat Intel, aGalaxy 1 Device Mgmt Term Lic, aGalaxy SW update/upgrade entitlement, Railkit - 1 Year</t>
  </si>
  <si>
    <t>TL-100GBPS-TH5845-TPS-GOLD-1YR-REN-BDL</t>
  </si>
  <si>
    <t>100 Gbps DDoS protection term license renewal, incl. TH5845 TPS, Redundant AC Power, TPS SW upd/upg entitlement, Gold support, DSIRT, Threat Intel, aGalaxy 1 Device Mgmt Term Lic, aGalaxy SW upd/upg entitlement, Railkit - 1 Year</t>
  </si>
  <si>
    <t>TL-100GBPS-TH5845-TPS-GOLD-3YR-BDL</t>
  </si>
  <si>
    <t>100 Gbps DDoS protection term license, incl. TH5845 TPS, Redundant AC Power, TPS SW update/upgrade entitlement, Gold support, DSIRT, Threat Intel, aGalaxy 1 Device Mgmt Term Lic, aGalaxy SW update/upgrade entitlement, Railkit - 3 Years</t>
  </si>
  <si>
    <t>TL-100GBPS-TH5845-TPS-GOLD-3YR-REN-BDL</t>
  </si>
  <si>
    <t>100 Gbps DDoS protection term license renewal, incl. TH5845 TPS, Redundant AC Power, TPS SW upd/upg entitlement, Gold support, DSIRT, Threat Intel, aGalaxy 1 Device Mgmt Term Lic, aGalaxy SW upd/upg entitlement, Railkit - 3 Years</t>
  </si>
  <si>
    <t>TL-100GBPS-TH5845-TPS-GOLD-5YR-BDL</t>
  </si>
  <si>
    <t>100 Gbps DDoS protection term license, incl. TH5845 TPS, Redundant AC Power, TPS SW update/upgrade entitlement, Gold support, DSIRT, Threat Intel, aGalaxy 1 Device Mgmt Term Lic, aGalaxy SW update/upgrade entitlement, Railkit - 5 Years</t>
  </si>
  <si>
    <t>TL-100GBPS-TH5845-TPS-GOLD-5YR-REN-BDL</t>
  </si>
  <si>
    <t>100 Gbps DDoS protection term license renewal, incl. TH5845 TPS, Redundant AC Power, TPS SW upd/upg entitlement, Gold support, DSIRT, Threat Intel, aGalaxy 1 Device Mgmt Term Lic, aGalaxy SW upd/upg entitlement, Railkit - 5 Years</t>
  </si>
  <si>
    <t>TL-100GBPS-TH5845-TPS-GOLD-COTERM-BDL</t>
  </si>
  <si>
    <t>100 Gbps DDoS protection term license, incl. TH5845 TPS, Redundant AC Power, TPS SW update/upgrade entitlement, Gold support, DSIRT, Threat Intel, aGalaxy 1 Device Mgmt Term Lic, aGalaxy SW update/upgrade entitlement, Railkit - COTERM</t>
  </si>
  <si>
    <t>TL-100GBPS-TH5845-TPS-PLAT-1YR-BDL</t>
  </si>
  <si>
    <t>100 Gbps DDoS protection term license, incl. TH5845 TPS, Redundant AC Power, TPS SW update/upgrade entitlement, Platinum support, DSIRT, Threat Intel, aGalaxy 1 Device Mgmt Term Lic, aGalaxy SW update/upgrade entitlement, Railkit - 1 Year</t>
  </si>
  <si>
    <t>TL-100GBPS-TH5845-TPS-PLAT-1YR-REN-BDL</t>
  </si>
  <si>
    <t>100 Gbps DDoS protection term license renewal, incl. TH5845 TPS, Redundant AC Power, TPS SW upd/upg entitlement, Platinum support, DSIRT, Threat Intel, aGalaxy 1 Device Mgmt Term Lic, aGalaxy SW upd/upg entitlement, Railkit - 1 Year</t>
  </si>
  <si>
    <t>TL-100GBPS-TH5845-TPS-PLAT-3YR-BDL</t>
  </si>
  <si>
    <t>100 Gbps DDoS protection term license, incl. TH5845 TPS, Redundant AC Power, TPS SW update/upgrade entitlement, Platinum support, DSIRT, Threat Intel, aGalaxy 1 Device Mgmt Term Lic, aGalaxy SW update/upgrade entitlement, Railkit - 3 Years</t>
  </si>
  <si>
    <t>TL-100GBPS-TH5845-TPS-PLAT-3YR-REN-BDL</t>
  </si>
  <si>
    <t>100 Gbps DDoS protection term license renewal, incl. TH5845 TPS, Redundant AC Power, TPS SW upd/upg entitlement, Platinum support, DSIRT, Threat Intel, aGalaxy 1 Device Mgmt Term Lic, aGalaxy SW upd/upg entitlement, Railkit - 3 Years</t>
  </si>
  <si>
    <t>TL-100GBPS-TH5845-TPS-PLAT-5YR-BDL</t>
  </si>
  <si>
    <t>100 Gbps DDoS protection term license, incl. TH5845 TPS, Redundant AC Power, TPS SW update/upgrade entitlement, Platinum support, DSIRT, Threat Intel, aGalaxy 1 Device Mgmt Term Lic, aGalaxy SW update/upgrade entitlement, Railkit - 5 Years</t>
  </si>
  <si>
    <t>TL-100GBPS-TH5845-TPS-PLAT-5YR-REN-BDL</t>
  </si>
  <si>
    <t>100 Gbps DDoS protection term license renewal, incl. TH5845 TPS, Redundant AC Power, TPS SW upd/upg entitlement, Platinum support, DSIRT, Threat Intel, aGalaxy 1 Device Mgmt Term Lic, aGalaxy SW upd/upg entitlement, Railkit - 5 Years</t>
  </si>
  <si>
    <t>TL-100GBPS-VDET-TPS-BP-1YR-BDL</t>
  </si>
  <si>
    <t>Term license, network-wide virtual detection up to 100 Gbps clean traffic, lic. capacity additive, use w. aGalaxy, incl. BP support - 1 year</t>
  </si>
  <si>
    <t>TL-100GBPS-VDET-TPS-BP-3YR-BDL</t>
  </si>
  <si>
    <t>Term license, network-wide virtual detection up to 100 Gbps clean traffic, lic. capacity additive, use w. aGalaxy, incl. BP support - 3 year</t>
  </si>
  <si>
    <t>TL-100GBPS-VDET-TPS-BP-5YR-BDL</t>
  </si>
  <si>
    <t>Term license, network-wide virtual detection up to 100 Gbps clean traffic, lic. capacity additive, use w. aGalaxy, incl. BP support - 5 year</t>
  </si>
  <si>
    <t>TL-100GBPS-VDET-TPS-BP-COTERM-BDL</t>
  </si>
  <si>
    <t>Term license, network-wide virtual detection up to 100 Gbps clean traffic, lic. capacity additive, use w. aGalaxy, incl. BP support - Coterm</t>
  </si>
  <si>
    <t>TL-100U-SPORTAL-TPS-BP-1YR-BDL</t>
  </si>
  <si>
    <t>Term license, DDoS protection subscriber portal, up to 100 simultaneous users, lic. capacity additive, incl. BP support - 1 year</t>
  </si>
  <si>
    <t>TL-100U-SPORTAL-TPS-BP-3YR-BDL</t>
  </si>
  <si>
    <t>Term license, DDoS protection subscriber portal, up to 100 simultaneous users, lic. capacity additive, incl. BP support - 3 year</t>
  </si>
  <si>
    <t>TL-100U-SPORTAL-TPS-BP-5YR-BDL</t>
  </si>
  <si>
    <t>Term license, DDoS protection subscriber portal, up to 100 simultaneous users, lic. capacity additive, incl. BP support - 5 year</t>
  </si>
  <si>
    <t>TL-100U-SPORTAL-TPS-BP-COTERM-BDL</t>
  </si>
  <si>
    <t>Term license, DDoS protection subscriber portal, up to 100 simultaneous users, lic. capacity additive, incl. BP support - Coterm</t>
  </si>
  <si>
    <t>TL-10GBPS-TH3030S-TPS-BP-1YR-BDL</t>
  </si>
  <si>
    <t>10 Gbps DDoS protection term license, incl. TH3030S TPS, Redundant AC Power, SW update/upgrade entitlement, Basic Plus support, DSIRT, Threat Intel, aGalaxy 1 Device Mgmt Term Lic, aGalaxy SW update/upgrade entitlement - 1 Year</t>
  </si>
  <si>
    <t>TL-10GBPS-TH3030S-TPS-BP-1YR-REN-BDL</t>
  </si>
  <si>
    <t>10 Gbps DDoS protection term license renewal, incl. TH3030S TPS, Redundant AC Power, SW upd/upg entitlement, Basic Plus support, DSIRT, Threat Intel, aGalaxy 1 Device Mgmt Term Lic, aGalaxy SW upd/upg entitlement - 1 Year</t>
  </si>
  <si>
    <t>TL-10GBPS-TH3030S-TPS-BP-3YR-BDL</t>
  </si>
  <si>
    <t>10 Gbps DDoS protection term license, incl. TH3030S TPS, Redundant AC Power, SW update/upgrade entitlement, Basic Plus support, DSIRT, Threat Intel, aGalaxy 1 Device Mgmt Term Lic, aGalaxy SW update/upgrade entitlement - 3 Years</t>
  </si>
  <si>
    <t>TL-10GBPS-TH3030S-TPS-BP-3YR-REN-BDL</t>
  </si>
  <si>
    <t>10 Gbps DDoS protection term license renewal, incl. TH3030S TPS, Redundant AC Power, SW upd/upg entitlement, Basic Plus support, DSIRT, Threat Intel, aGalaxy 1 Device Mgmt Term Lic, aGalaxy SW upd/upg entitlement - 3 Years</t>
  </si>
  <si>
    <t>TL-10GBPS-TH3030S-TPS-BP-5YR-BDL</t>
  </si>
  <si>
    <t>10 Gbps DDoS protection term license, incl. TH3030S TPS, Redundant AC Power, SW update/upgrade entitlement, Basic Plus support, DSIRT, Threat Intel, aGalaxy 1 Device Mgmt Term Lic, aGalaxy SW update/upgrade entitlement - 5 Years</t>
  </si>
  <si>
    <t>TL-10GBPS-TH3030S-TPS-BP-5YR-REN-BDL</t>
  </si>
  <si>
    <t>10 Gbps DDoS protection term license renewal, incl. TH3030S TPS, Redundant AC Power, SW upd/upg entitlement, Basic Plus support, DSIRT, Threat Intel, aGalaxy 1 Device Mgmt Term Lic, aGalaxy SW upd/upg entitlement - 5 Years</t>
  </si>
  <si>
    <t>TL-10GBPS-TH3030S-TPS-GOLD-1YR-BDL</t>
  </si>
  <si>
    <t>10 Gbps DDoS protection term license, incl. TH3030S TPS, Redundant AC Power, SW update/upgrade entitlement, Gold support, DSIRT, Threat Intel, aGalaxy 1 Device Mgmt Term Lic, aGalaxy SW update/upgrade entitlement - 1 Year</t>
  </si>
  <si>
    <t>TL-10GBPS-TH3030S-TPS-GOLD-1YR-REN-BDL</t>
  </si>
  <si>
    <t>10 Gbps DDoS protection term license renewal, incl. TH3030S TPS, Redundant AC Power, SW upd/upg entitlement, Gold support, DSIRT, Threat Intel, aGalaxy 1 Device Mgmt Term Lic, aGalaxy SW upd/upg entitlement - 1 Year</t>
  </si>
  <si>
    <t>TL-10GBPS-TH3030S-TPS-GOLD-3YR-BDL</t>
  </si>
  <si>
    <t>10 Gbps DDoS protection term license, incl. TH3030S TPS, Redundant AC Power, SW update/upgrade entitlement, Gold support, DSIRT, Threat Intel, aGalaxy 1 Device Mgmt Term Lic, aGalaxy SW update/upgrade entitlement - 3 Years</t>
  </si>
  <si>
    <t>TL-10GBPS-TH3030S-TPS-GOLD-3YR-REN-BDL</t>
  </si>
  <si>
    <t>10 Gbps DDoS protection term license renewal, incl. TH3030S TPS, Redundant AC Power, SW upd/upg entitlement, Gold support, DSIRT, Threat Intel, aGalaxy 1 Device Mgmt Term Lic, aGalaxy SW upd/upg entitlement - 3 Years</t>
  </si>
  <si>
    <t>TL-10GBPS-TH3030S-TPS-GOLD-5YR-BDL</t>
  </si>
  <si>
    <t>10 Gbps DDoS protection term license, incl. TH3030S TPS, Redundant AC Power, SW update/upgrade entitlement, Gold support, DSIRT, Threat Intel, aGalaxy 1 Device Mgmt Term Lic, aGalaxy SW update/upgrade entitlement - 5 Years</t>
  </si>
  <si>
    <t>TL-10GBPS-TH3030S-TPS-GOLD-5YR-REN-BDL</t>
  </si>
  <si>
    <t>10 Gbps DDoS protection term license renewal, incl. TH3030S TPS, Redundant AC Power, SW upd/upg entitlement, Gold support, DSIRT, Threat Intel, aGalaxy 1 Device Mgmt Term Lic, aGalaxy SW upd/upg entitlement - 5 Years</t>
  </si>
  <si>
    <t>TL-10GBPS-TH3030S-TPS-PLAT-1YR-BDL</t>
  </si>
  <si>
    <t>10 Gbps DDoS protection term license, incl. TH3030S TPS, Redundant AC Power, SW update/upgrade entitlement, Platinum support, DSIRT, Threat Intel, aGalaxy 1 Device Mgmt Term Lic, aGalaxy SW update/upgrade entitlement - 1 Year</t>
  </si>
  <si>
    <t>TL-10GBPS-TH3030S-TPS-PLAT-1YR-REN-BDL</t>
  </si>
  <si>
    <t>10 Gbps DDoS protection term license renewal, incl. TH3030S TPS, Redundant AC Power, SW upd/upg entitlement, Platinum support, DSIRT, Threat Intel, aGalaxy 1 Device Mgmt Term Lic, aGalaxy SW upd/upg entitlement - 1 Year</t>
  </si>
  <si>
    <t>TL-10GBPS-TH3030S-TPS-PLAT-3YR-BDL</t>
  </si>
  <si>
    <t>10 Gbps DDoS protection term license, incl. TH3030S TPS, Redundant AC Power, SW update/upgrade entitlement, Platinum support, DSIRT, Threat Intel, aGalaxy 1 Device Mgmt Term Lic, aGalaxy SW update/upgrade entitlement - 3 Years</t>
  </si>
  <si>
    <t>TL-10GBPS-TH3030S-TPS-PLAT-3YR-REN-BDL</t>
  </si>
  <si>
    <t>10 Gbps DDoS protection term license renewal, incl. TH3030S TPS, Redundant AC Power, SW upd/upg entitlement, Platinum support, DSIRT, Threat Intel, aGalaxy 1 Device Mgmt Term Lic, aGalaxy SW upd/upg entitlement - 3 Years</t>
  </si>
  <si>
    <t>TL-10GBPS-TH3030S-TPS-PLAT-5YR-BDL</t>
  </si>
  <si>
    <t>10 Gbps DDoS protection term license, incl. TH3030S TPS, Redundant AC Power, SW update/upgrade entitlement, Platinum support, DSIRT, Threat Intel, aGalaxy 1 Device Mgmt Term Lic, aGalaxy SW update/upgrade entitlement - 5 Years</t>
  </si>
  <si>
    <t>TL-10GBPS-TH3030S-TPS-PLAT-5YR-REN-BDL</t>
  </si>
  <si>
    <t>10 Gbps DDoS protection term license renewal, incl. TH3030S TPS, Redundant AC Power, SW upd/upg entitlement, Platinum support, DSIRT, Threat Intel, aGalaxy 1 Device Mgmt Term Lic, aGalaxy SW upd/upg entitlement - 5 Years</t>
  </si>
  <si>
    <t>TL-10GBPS-TH3040-D10-TPS-GOLD-1YR-BDL</t>
  </si>
  <si>
    <t>10 Gbps DDoS protection term license, incl. TH3040 TPS, Redundant DC Power, TPS SW update/upgrade entitlement, Gold support, DSIRT, Threat Intel, aGalaxy 1 Device Mgmt Term Lic, aGalaxy SW update/upgrade entitlement, Railkit - 1 Year</t>
  </si>
  <si>
    <t>TL-10GBPS-TH3040-D10-TPS-GOLD-3YR-BDL</t>
  </si>
  <si>
    <t>10 Gbps DDoS protection term license, incl. TH3040 TPS, Redundant DC Power, TPS SW update/upgrade entitlement, Gold support, DSIRT, Threat Intel, aGalaxy 1 Device Mgmt Term Lic, aGalaxy SW update/upgrade entitlement, Railkit - 3 Year</t>
  </si>
  <si>
    <t>TL-10GBPS-TH3040-D10-TPS-GOLD-3YR-RN-BDL</t>
  </si>
  <si>
    <t>10 Gbps DDoS protection term license renewal, TPS SW update/upgrade entitlement, Gold support, DSIRT, Threat Intel, aGalaxy 1 Device Mgmt Term Lic, aGalaxy SW update/upgrade entitlement, Railkit - 3 Year</t>
  </si>
  <si>
    <t>TL-10GBPS-TH3040-D10-TPS-GOLD-5YR-BDL</t>
  </si>
  <si>
    <t>10 Gbps DDoS protection term license, incl. TH3040 TPS, Redundant DC Power, TPS SW update/upgrade entitlement, Gold support, DSIRT, Threat Intel, aGalaxy 1 Device Mgmt Term Lic, aGalaxy SW update/upgrade entitlement, Railkit</t>
  </si>
  <si>
    <t>TL-10GBPS-TH3040-TPS-BP-1YR-BDL</t>
  </si>
  <si>
    <t>10 Gbps DDoS protection term license, incl. TH3040 TPS, Redundant AC Power, TPS SW update/upgrade entitlement, Basic Plus support, DSIRT, Threat Intel, aGalaxy 1 Device Mgmt Term Lic, aGalaxy SW update/upgrade entitlement, Railkit -  1 Year</t>
  </si>
  <si>
    <t>TL-10GBPS-TH3040-TPS-BP-1YR-REN-BDL</t>
  </si>
  <si>
    <t>10 Gbps DDoS protection term license renewal, incl. TH3040 TPS, Redundant AC Power, TPS SW upd/upg entitlement, Basic Plus support, DSIRT, Threat Intel, aGalaxy 1 Device Mgmt Term Lic, aGalaxy SW upd/upg entitlement, Railkit -  1 Year</t>
  </si>
  <si>
    <t>TL-10GBPS-TH3040-TPS-BP-3YR-BDL</t>
  </si>
  <si>
    <t>10 Gbps DDoS protection term license, incl. TH3040 TPS, Redundant AC Power, TPS SW update/upgrade entitlement, Basic Plus support, DSIRT, Threat Intel, aGalaxy 1 Device Mgmt Term Lic, aGalaxy SW update/upgrade entitlement, Railkit - 3 Years</t>
  </si>
  <si>
    <t>TL-10GBPS-TH3040-TPS-BP-3YR-REN-BDL</t>
  </si>
  <si>
    <t>10 Gbps DDoS protection term license renewal, incl. TH3040 TPS, Redundant AC Power, TPS SW upd/upg entitlement, Basic Plus support, DSIRT, Threat Intel, aGalaxy 1 Device Mgmt Term Lic, aGalaxy SW upd/upg entitlement, Railkit - 3 Years</t>
  </si>
  <si>
    <t>TL-10GBPS-TH3040-TPS-BP-5YR-BDL</t>
  </si>
  <si>
    <t>10 Gbps DDoS protection term license, incl. TH3040 TPS, Redundant AC Power, TPS SW update/upgrade entitlement, Basic Plus support, DSIRT, Threat Intel, aGalaxy 1 Device Mgmt Term Lic, aGalaxy SW update/upgrade entitlement, Railkit - 5 Years</t>
  </si>
  <si>
    <t>TL-10GBPS-TH3040-TPS-BP-5YR-REN-BDL</t>
  </si>
  <si>
    <t>10 Gbps DDoS protection term license renewal, incl. TH3040 TPS, Redundant AC Power, TPS SW upd/upg entitlement, Basic Plus support, DSIRT, Threat Intel, aGalaxy 1 Device Mgmt Term Lic, aGalaxy SW upd/upg entitlement, Railkit - 5 Years</t>
  </si>
  <si>
    <t>TL-10GBPS-TH3040-TPS-BP-COTERM-BDL</t>
  </si>
  <si>
    <t>10 Gbps DDoS protection term license, incl. TH3040 TPS, Redundant AC Power, TPS SW update/upgrade entitlement, Basic Plus support, DSIRT, Threat Intel, aGalaxy 1 Device Mgmt Term Lic, aGalaxy SW update/upgrade entitlement, Railkit -  Coterm</t>
  </si>
  <si>
    <t>TL-10GBPS-TH3040-TPS-BP-COTERM-REN-BDL</t>
  </si>
  <si>
    <t>TL-10GBPS-TH3040-TPS-BP-COTERM-RN-BDL</t>
  </si>
  <si>
    <t>TL-10GBPS-TH3040-TPS-GOLD-1YR-BDL</t>
  </si>
  <si>
    <t>10 Gbps DDoS protection term license, incl. TH3040 TPS, Redundant AC Power, TPS SW update/upgrade entitlement, Gold support, DSIRT, Threat Intel, aGalaxy 1 Device Mgmt Term Lic, aGalaxy SW update/upgrade entitlement, Railkit</t>
  </si>
  <si>
    <t>TL-10GBPS-TH3040-TPS-GOLD-1YR-REN-BDL</t>
  </si>
  <si>
    <t>10 Gbps DDoS protection term license renewal, incl. TH3040 TPS, Redundant AC Power, TPS SW upd/upg entitlement, Gold support, DSIRT, Threat Intel, aGalaxy 1 Device Mgmt Term Lic, aGalaxy SW upd/upg entitlement, Railkit - 1 Year</t>
  </si>
  <si>
    <t>TL-10GBPS-TH3040-TPS-GOLD-3YR-BDL</t>
  </si>
  <si>
    <t>TL-10GBPS-TH3040-TPS-GOLD-3YR-REN-BDL</t>
  </si>
  <si>
    <t>10 Gbps DDoS protection term license renewal, incl. TH3040 TPS, Redundant AC Power, TPS SW upd/upg entitlement, Gold support, DSIRT, Threat Intel, aGalaxy 1 Device Mgmt Term Lic, aGalaxy SW upd/upg entitlement, Railkit - 3 Years</t>
  </si>
  <si>
    <t>TL-10GBPS-TH3040-TPS-GOLD-5YR-BDL</t>
  </si>
  <si>
    <t>TL-10GBPS-TH3040-TPS-GOLD-5YR-REN-BDL</t>
  </si>
  <si>
    <t>10 Gbps DDoS protection term license renewal, incl. TH3040 TPS, Redundant AC Power, TPS SW upd/upg entitlement, Gold support, DSIRT, Threat Intel, aGalaxy 1 Device Mgmt Term Lic, aGalaxy SW upd/upg entitlement, Railkit - 5 Years</t>
  </si>
  <si>
    <t>TL-10GBPS-TH3040-TPS-GOLD-COTERM-BDL</t>
  </si>
  <si>
    <t>10 Gbps DDoS protection term license, incl. TH3040 TPS, Redundant AC Power, TPS SW update/upgrade entitlement, Gold support, DSIRT, Threat Intel, aGalaxy 1 Device Mgmt Term Lic, aGalaxy SW update/upgrade entitlement, Railkit - Coterminus</t>
  </si>
  <si>
    <t>TL-10GBPS-TH3040-TPS-GOLD-COTERM-REN-BDL</t>
  </si>
  <si>
    <t>10 Gbps DDoS protection term license renewal for TH3040 TPS, TPS SW update/upgrade entitlement, Gold support, DSIRT, Threat Intel, aGalaxy 1 Device Mgmt Term Lic, aGalaxy SW update/upgrade entitlement, Railkit - Coterminus</t>
  </si>
  <si>
    <t>TL-10GBPS-TH3040-TPS-PLAT-1YR-BDL</t>
  </si>
  <si>
    <t>10 Gbps DDoS protection term license, incl. TH3040 TPS, Redundant AC Power, TPS SW update/upgrade entitlement, Platinum support, DSIRT, Threat Intel, aGalaxy 1 Device Mgmt Term Lic, aGalaxy SW update/upgrade entitlement, Railkit - 1 Year</t>
  </si>
  <si>
    <t>TL-10GBPS-TH3040-TPS-PLAT-1YR-REN-BDL</t>
  </si>
  <si>
    <t>10 Gbps DDoS protection term license renewal, incl. TH3040 TPS, Redundant AC Power, TPS SW upd/upg entitlement, Platinum support, DSIRT, Threat Intel, aGalaxy 1 Device Mgmt Term Lic, aGalaxy SW upd/upg entitlement, Railkit - 1 Year</t>
  </si>
  <si>
    <t>TL-10GBPS-TH3040-TPS-PLAT-3YR-BDL</t>
  </si>
  <si>
    <t>10 Gbps DDoS protection term license, incl. TH3040 TPS, Redundant AC Power, TPS SW update/upgrade entitlement, Platinum support, DSIRT, Threat Intel, aGalaxy 1 Device Mgmt Term Lic, aGalaxy SW update/upgrade entitlement, Railkit - 3 Years</t>
  </si>
  <si>
    <t>TL-10GBPS-TH3040-TPS-PLAT-3YR-REN-BDL</t>
  </si>
  <si>
    <t>10 Gbps DDoS protection term license renewal, incl. TH3040 TPS, Redundant AC Power, TPS SW upd/upg entitlement, Platinum support, DSIRT, Threat Intel, aGalaxy 1 Device Mgmt Term Lic, aGalaxy SW upd/upg entitlement, Railkit - 3 Years</t>
  </si>
  <si>
    <t>TL-10GBPS-TH3040-TPS-PLAT-5YR-BDL</t>
  </si>
  <si>
    <t>10 Gbps DDoS protection term license, incl. TH3040 TPS, Redundant AC Power, TPS SW update/upgrade entitlement, Platinum support, DSIRT, Threat Intel, aGalaxy 1 Device Mgmt Term Lic, aGalaxy SW update/upgrade entitlement, Railkit - 5 Years</t>
  </si>
  <si>
    <t>TL-10GBPS-TH3040-TPS-PLAT-5YR-REN-BDL</t>
  </si>
  <si>
    <t>10 Gbps DDoS protection term license renewal, incl. TH3040 TPS, Redundant AC Power, TPS SW upd/upg entitlement, Platinum support, DSIRT, Threat Intel, aGalaxy 1 Device Mgmt Term Lic, aGalaxy SW upd/upg entitlement, Railkit - 5 Years</t>
  </si>
  <si>
    <t>TL-10GBPS-VDET-TPS-BP-1YR-BDL</t>
  </si>
  <si>
    <t>Term license, network-wide virtual detection up to 10 Gbps clean traffic, lic. capacity additive, use w. aGalaxy, incl. BP support - 1 year</t>
  </si>
  <si>
    <t>TL-10GBPS-VDET-TPS-BP-3YR-BDL</t>
  </si>
  <si>
    <t>Term license, network-wide virtual detection up to 10 Gbps clean traffic, lic. capacity additive, use w. aGalaxy, incl. BP support - 3 year</t>
  </si>
  <si>
    <t>TL-10GBPS-VDET-TPS-BP-5YR-BDL</t>
  </si>
  <si>
    <t>Term license, network-wide virtual detection up to 10 Gbps clean traffic, lic. capacity additive, use w. aGalaxy, incl. BP support - 5 year</t>
  </si>
  <si>
    <t>TL-10GBPS-VDET-TPS-BP-COTERM-BDL</t>
  </si>
  <si>
    <t>Term license, network-wide virtual detection up to 10 Gbps clean traffic, lic. capacity additive, use w. aGalaxy, incl. BP support - Coterm</t>
  </si>
  <si>
    <t>TL-150GBPS-TH14045-TPS-BP-1YR-BDL</t>
  </si>
  <si>
    <t>150 Gbps DDoS protection term license, incl. TH14045 TPS Single Blade, Redundant AC Power, TPS SW upd/upg entitlement, Basic Plus support, DSIRT, Threat Intel, aGalaxy 1 Device Mgmt Term Lic, aGalaxy SW upd/upg entitlement, Railkit- 1Yr</t>
  </si>
  <si>
    <t>TL-150GBPS-TH14045-TPS-BP-1YR-REN-BDL</t>
  </si>
  <si>
    <t>150 Gbps DDoS protection term lic renewal, incl. TH14045 TPS Single Blade, Redundant AC Power, TPS SW upd/upg entitlement, Basic Plus support, DSIRT, Threat Intel, aGalaxy 1 Dev Mgmt Term Lic, aGalaxy SW upd/upg entitlement, Railkit - 1 Yr</t>
  </si>
  <si>
    <t>TL-150GBPS-TH14045-TPS-BP-3YR-BDL</t>
  </si>
  <si>
    <t>150 Gbps DDoS protection term license, incl. TH14045 TPS Single Blade, Redundant AC Power, TPS SW upd/upg entitlement, Basic Plus support, DSIRT, Threat Intel, aGalaxy 1 Device Mgmt Term Lic, aGalaxy SW upd/upg entitlement, Railkit -3 Yr</t>
  </si>
  <si>
    <t>TL-150GBPS-TH14045-TPS-BP-3YR-REN-BDL</t>
  </si>
  <si>
    <t>150 Gbps DDoS protection term lic renewal incl. TH14045 TPS Single Blade, Redundant AC Power, TPS SW upd/upg entitlement, Basic Plus support, DSIRT, Threat Intel, aGalaxy 1 Device Mgmt Term Lic, aGalaxy SW upd/upg entitlement, Railkit -3 Yr</t>
  </si>
  <si>
    <t>TL-150GBPS-TH14045-TPS-BP-5YR-BDL</t>
  </si>
  <si>
    <t>150 Gbps DDoS protection term license, incl. TH14045 TPS Single Blade, Redundant AC Power, TPS SW upd/upg entitlement, Basic Plus support, DSIRT, Threat Intel, aGalaxy 1 Device Mgmt Term Lic, aGalaxy SW upd/upg entitlement, Railkit -5 Yr</t>
  </si>
  <si>
    <t>TL-150GBPS-TH14045-TPS-BP-5YR-REN-BDL</t>
  </si>
  <si>
    <t>150 Gbps DDoS protection term lic renewal incl. TH14045 TPS Single Blade, Redundant AC Power, TPS SW upd/upg entitlement, Basic Plus support, DSIRT, Threat Intel, aGalaxy 1 Device Mgmt Term Lic, aGalaxy SW upd/upg entitlement,Railkit - 5 Yr</t>
  </si>
  <si>
    <t>TL-150GBPS-TH14045-TPS-GOLD-1YR-BDL</t>
  </si>
  <si>
    <t>150 Gbps DDoS protection term license, incl. TH14045 TPS Single Blade, Redundant AC Power, TPS SW upd/upg entitlement, Gold support, DSIRT, Threat Intel, aGalaxy 1 Device Mgmt Term Lic, aGalaxy SW upd/upg entitlement, Railkit, 1 Yr</t>
  </si>
  <si>
    <t>TL-150GBPS-TH14045-TPS-GOLD-1YR-REN-BDL</t>
  </si>
  <si>
    <t>150 Gbps DDoS protection term license renewal, incl. TH14045 TPS Single Blade, Redundant AC Power, TPS SW upd/upg entitlement, Gold support, DSIRT, Threat Intel, aGalaxy 1 Device Mgmt Term Lic, aGalaxy SW upd/upg entitlement, Railkit - 1 Yr</t>
  </si>
  <si>
    <t>TL-150GBPS-TH14045-TPS-GOLD-3YR-BDL</t>
  </si>
  <si>
    <t>150 Gbps DDoS protection term license, incl. TH14045 TPS Single Blade, Redundant AC Power, TPS SW upd/upg entitlement, Gold support, DSIRT, Threat Intel, aGalaxy 1 Device Mgmt Term Lic, aGalaxy SW upd/upg entitlement, Railkit, 3 Yr</t>
  </si>
  <si>
    <t>TL-150GBPS-TH14045-TPS-GOLD-3YR-REN-BDL</t>
  </si>
  <si>
    <t>150 Gbps DDoS protection term license renewal, incl. TH14045 TPS Single Blade, Redundant AC Power, TPS SW upd/upg entitlement, Gold support, DSIRT, Threat Intel, aGalaxy 1 Device Mgmt Term Lic, aGalaxy SW upd/upg entitlement, Railkit - 3 Yr</t>
  </si>
  <si>
    <t>TL-150GBPS-TH14045-TPS-GOLD-5YR-BDL</t>
  </si>
  <si>
    <t>150 Gbps DDoS protection term license, incl. TH14045 TPS Single Blade, Redundant AC Power, TPS SW update/upgrade entitlement, Gold support, DSIRT, Threat Intel, aGalaxy 1 Device Mgmt Term Lic, aGalaxy SW upd/upg entitlement, Railkit-5-Yr</t>
  </si>
  <si>
    <t>TL-150GBPS-TH14045-TPS-GOLD-5YR-REN-BDL</t>
  </si>
  <si>
    <t>150 Gbps DDoS protection term license renewal, incl. TH14045 TPS Single Blade, Redundant AC Power, TPS SW upd/upg entitlement, Gold support, DSIRT, Threat Intel, aGalaxy 1 Device Mgmt Term Lic, aGalaxy SW upd/upg entitlement, Railkit - 5 Yr</t>
  </si>
  <si>
    <t>TL-150GBPS-TH14045-TPS-PLAT-1YR-BDL</t>
  </si>
  <si>
    <t>150 Gbps DDoS protection term license, incl. TH14045 TPS Single Blade, Redundant AC Power, TPS SW upd/upg entitlement, Platinum support, DSIRT, Threat Intel, aGalaxy 1 Device Mgmt Term Lic, aGalaxy SW upd/upg entitlement, Railkit, 1 Yr</t>
  </si>
  <si>
    <t>TL-150GBPS-TH14045-TPS-PLAT-1YR-REN-BDL</t>
  </si>
  <si>
    <t>150 Gbps DDoS protection term license renewal incl. TH14045 TPS Single Blade, Redundant AC Power, TPS SW upd/upg entitlement, Plat support, DSIRT, Threat Intel, aGalaxy 1 Device Mgmt Term Lic, aGalaxy SW upd/upg entitlement, Railkit - 1 Yr</t>
  </si>
  <si>
    <t>TL-150GBPS-TH14045-TPS-PLAT-3YR-BDL</t>
  </si>
  <si>
    <t>150 Gbps DDoS protection term license, incl. TH14045 TPS Single Blade, Redundant AC Power, TPS SW upd/upg entitlement, Platinum support, DSIRT, Threat Intel, aGalaxy 1 Device Mgmt Term Lic, aGalaxy SW upd/upg entitlement, Railkit, 3 Yr</t>
  </si>
  <si>
    <t>TL-150GBPS-TH14045-TPS-PLAT-3YR-REN-BDL</t>
  </si>
  <si>
    <t>150 Gbps DDoS protection term license renewal incl. TH14045 TPS Single Blade, Redundant AC Power, TPS SW upd/upg entitlement, Platinum support, DSIRT,Threat Intel, aGalaxy 1 Device Mgmt Term Lic, aGalaxy SW upd/upg entitlement, Railkit-3 Yr</t>
  </si>
  <si>
    <t>TL-150GBPS-TH14045-TPS-PLAT-5YR-BDL</t>
  </si>
  <si>
    <t>150 Gbps DDoS protection term license, incl. TH14045 TPS Single Blade, Redundant AC Power, TPS SW upd/upg entitlement, Platinum support, DSIRT, Threat Intel, aGalaxy 1 Device Mgmt Term Lic, aGalaxy SW upd/upg entitlement, Railkit,  5 Yr</t>
  </si>
  <si>
    <t>TL-150GBPS-TH14045-TPS-PLAT-5YR-REN-BDL</t>
  </si>
  <si>
    <t>150 Gbps DDoS protection term license renewal incl. TH14045 TPS Single Blade, Redundant AC Power,TPS SW upd/upg entitlement,Platinum support, DSIRT, Threat Intel, aGalaxy 1 Device Mgmt Term Lic,aGalaxy SW upd/upg entitlement, Railkit - 5 Yr</t>
  </si>
  <si>
    <t>TL-152GBPS-TH6435-TPS-BP-1YR-BDL</t>
  </si>
  <si>
    <t>152 Gbps DDoS protection term license, incl. TH-6435 TPS, Redundant AC Power, TPS SW update/upgrade entitlement, Basic Plus support, DSIRT, Threat Intel, aGalaxy 1 Device Mgmt Term Lic, aGalaxy SW update/upgrade entitlement, Railkit - 1 Yr</t>
  </si>
  <si>
    <t>TL-152GBPS-TH6435-TPS-BP-1YR-REN-BDL</t>
  </si>
  <si>
    <t>152 Gbps DDoS protection term license renewal, incl. TH-6435 TPS, Redundant AC Power, TPS SW upd/upg entitlement, Basic Plus support, DSIRT, Threat Intel, aGalaxy 1 Device Mgmt Term Lic, aGalaxy SW upd/up entitlement, Railkit - 1 Year</t>
  </si>
  <si>
    <t>TL-152GBPS-TH6435-TPS-BP-3YR-BDL</t>
  </si>
  <si>
    <t>152 Gbps DDoS protection term license, incl. TH-6435 TPS, Redundant AC Power, TPS SW update/upgrade entitlement, Basic Plus support, DSIRT, Threat Intel, aGalaxy 1 Device Mgmt Term Lic, aGalaxy SW update/upgrade entitlement, Railkit - 3 Yr</t>
  </si>
  <si>
    <t>TL-152GBPS-TH6435-TPS-BP-3YR-REN-BDL</t>
  </si>
  <si>
    <t>152 Gbps DDoS protection term license renewal, incl. TH-6435 TPS, Redundant AC Power, TPS SW upd/upg entitlement, Basic Plus support, DSIRT, Threat Intel, aGalaxy 1 Device Mgmt Term Lic, aGalaxy SW upd/up entitlement, Railkit - 3 Years</t>
  </si>
  <si>
    <t>TL-152GBPS-TH6435-TPS-BP-5YR-BDL</t>
  </si>
  <si>
    <t>152 Gbps DDoS protection term license, incl. TH-6435 TPS, Redundant AC Power, TPS SW update/upgrade entitlement, Basic Plus support, DSIRT, Threat Intel, aGalaxy 1 Device Mgmt Term Lic, aGalaxy SW update/upgrade entitlement, Railkit - 5 Yr</t>
  </si>
  <si>
    <t>TL-152GBPS-TH6435-TPS-BP-5YR-REN-BDL</t>
  </si>
  <si>
    <t>152 Gbps DDoS protection term license renewal, incl. TH-6435 TPS, Redundant AC Power, TPS SW upd/upg entitlement, Basic Plus support, DSIRT, Threat Intel, aGalaxy 1 Device Mgmt Term Lic, aGalaxy SW upd/up entitlement, Railkit - 5 Years</t>
  </si>
  <si>
    <t>TL-152GBPS-TH6435-TPS-GOLD-1YR-BDL</t>
  </si>
  <si>
    <t>152 Gbps DDoS protection term license, incl. TH-6435 TPS, Redundant AC Power, TPS SW update/upgrade entitlement, Gold support, DSIRT, Threat Intel, aGalaxy 1 Device Mgmt Term Lic, aGalaxy SW update/upgrade entitlement, Railkit - 1 Year</t>
  </si>
  <si>
    <t>TL-152GBPS-TH6435-TPS-GOLD-1YR-REN-BDL</t>
  </si>
  <si>
    <t>152 Gbps DDoS protection term license renewal, incl. TH-6435 TPS, Redundant AC Power, TPS SW upd/upg entitlement, Gold support, DSIRT, Threat Intel, aGalaxy 1 Device Mgmt Term Lic, aGalaxy SW upd/up entitlement, Railkit - 1 Year</t>
  </si>
  <si>
    <t>TL-152GBPS-TH6435-TPS-GOLD-3YR-BDL</t>
  </si>
  <si>
    <t>152 Gbps DDoS protection term license, incl. TH-6435 TPS, Redundant AC Power, TPS SW update/upgrade entitlement, Gold support, DSIRT, Threat Intel, aGalaxy 1 Device Mgmt Term Lic, aGalaxy SW update/upgrade entitlement, Railkit - 3 Years</t>
  </si>
  <si>
    <t>TL-152GBPS-TH6435-TPS-GOLD-3YR-REN-BDL</t>
  </si>
  <si>
    <t>152 Gbps DDoS protection term license renewal, incl. TH-6435 TPS, Redundant AC Power, TPS SW upd/upg entitlement, Gold support, DSIRT, Threat Intel, aGalaxy 1 Device Mgmt Term Lic, aGalaxy SW upd/up entitlement, Railkit - 3 Years</t>
  </si>
  <si>
    <t>TL-152GBPS-TH6435-TPS-GOLD-5YR-BDL</t>
  </si>
  <si>
    <t>152 Gbps DDoS protection term license, incl. TH-6435 TPS, Redundant AC Power, TPS SW update/upgrade entitlement, Gold support, DSIRT, Threat Intel, aGalaxy 1 Device Mgmt Term Lic, aGalaxy SW update/upgrade entitlement, Railkit - 5 Years</t>
  </si>
  <si>
    <t>TL-152GBPS-TH6435-TPS-GOLD-5YR-REN-BDL</t>
  </si>
  <si>
    <t>152 Gbps DDoS protection term license renewal, incl. TH-6435 TPS, Redundant AC Power, TPS SW upd/upg entitlement, Gold support, DSIRT, Threat Intel, aGalaxy 1 Device Mgmt Term Lic, aGalaxy SW upd/up entitlement, Railkit - 5 Years</t>
  </si>
  <si>
    <t>TL-152GBPS-TH6435-TPS-PLAT-1YR-BDL</t>
  </si>
  <si>
    <t>152 Gbps DDoS protection term license, incl. TH-6435 TPS, Redundant AC Power, TPS SW update/upgrade entitlement, Platinum support, DSIRT, Threat Intel, aGalaxy 1 Device Mgmt Term Lic, aGalaxy SW update/upgrade entitlement, Railkit - 1 Year</t>
  </si>
  <si>
    <t>TL-152GBPS-TH6435-TPS-PLAT-1YR-REN-BDL</t>
  </si>
  <si>
    <t>152 Gbps DDoS protection term license renewal, incl. TH-6435 TPS, Redundant AC Power, TPS SW upd/upg entitlement, Platinum support, DSIRT, Threat Intel, aGalaxy 1 Device Mgmt Term Lic, aGalaxy SW upd/up entitlement, Railkit - 1 Year</t>
  </si>
  <si>
    <t>TL-152GBPS-TH6435-TPS-PLAT-3YR-BDL</t>
  </si>
  <si>
    <t>152 Gbps DDoS protection term license, incl. TH-6435 TPS, Redundant AC Power, TPS SW update/upgrade entitlement, Platinum support, DSIRT, Threat Intel, aGalaxy 1 Device Mgmt Term Lic, aGalaxy SW update/upgrade entitlement, Railkit - 3 Years</t>
  </si>
  <si>
    <t>TL-152GBPS-TH6435-TPS-PLAT-3YR-REN-BDL</t>
  </si>
  <si>
    <t>152 Gbps DDoS protection term license renewal, incl. TH-6435 TPS, Redundant AC Power, TPS SW upd/upg entitlement, Platinum support, DSIRT, Threat Intel, aGalaxy 1 Device Mgmt Term Lic, aGalaxy SW upd/up entitlement, Railkit - 3 Years</t>
  </si>
  <si>
    <t>TL-152GBPS-TH6435-TPS-PLAT-5YR-BDL</t>
  </si>
  <si>
    <t>152 Gbps DDoS protection term license, incl. TH-6435 TPS, Redundant AC Power, TPS SW update/upgrade entitlement, Platinum support, DSIRT, Threat Intel, aGalaxy 1 Device Mgmt Term Lic, aGalaxy SW update/upgrade entitlement, Railkit - 5 Years</t>
  </si>
  <si>
    <t>TL-152GBPS-TH6435-TPS-PLAT-5YR-REN-BDL</t>
  </si>
  <si>
    <t>152 Gbps DDoS protection term license renewal, incl. TH-6435 TPS, Redundant AC Power, TPS SW upd/upg entitlement, Platinum support, DSIRT, Threat Intel, aGalaxy 1 Device Mgmt Term Lic, aGalaxy SW upd/up entitlement, Railkit - 5 Years</t>
  </si>
  <si>
    <t>TL-152GBPS-TH6635-TPS-BP-1YR-BDL</t>
  </si>
  <si>
    <t>152 Gbps DDoS protection term license, incl. TH-6635 TPS, Redundant AC Power, TPS SW update/upgrade entitlement, Basic Plus support, DSIRT, Threat Intel, aGalaxy 1 Device Mgmt Term Lic, aGalaxy SW update/upgrade entitlement, Railkit - 1 Yr</t>
  </si>
  <si>
    <t>TL-152GBPS-TH6635-TPS-BP-1YR-REN-BDL</t>
  </si>
  <si>
    <t>152 Gbps DDoS protection term license renewal, incl. TH-6635 TPS, Redundant AC Power, TPS SW upd/upg entitlement, Basic Plus support, DSIRT, Threat Intel, aGalaxy 1 Device Mgmt Term Lic, aGalaxy SW upd/up entitlement, Railkit - 1 Year</t>
  </si>
  <si>
    <t>TL-152GBPS-TH6635-TPS-BP-3YR-BDL</t>
  </si>
  <si>
    <t>152 Gbps DDoS protection term license, incl. TH-6635 TPS, Redundant AC Power, TPS SW update/upgrade entitlement, Basic Plus support, DSIRT, Threat Intel, aGalaxy 1 Device Mgmt Term Lic, aGalaxy SW update/upgrade entitlement, Railkit - 3 Yr</t>
  </si>
  <si>
    <t>TL-152GBPS-TH6635-TPS-BP-3YR-REN-BDL</t>
  </si>
  <si>
    <t>152 Gbps DDoS protection term license renewal, incl. TH-6635 TPS, Redundant AC Power, TPS SW upd/upg entitlement, Basic Plus support, DSIRT, Threat Intel, aGalaxy 1 Device Mgmt Term Lic, aGalaxy SW upd/up entitlement, Railkit - 3 Years</t>
  </si>
  <si>
    <t>TL-152GBPS-TH6635-TPS-BP-5YR-BDL</t>
  </si>
  <si>
    <t>152 Gbps DDoS protection term license, incl. TH-6635 TPS, Redundant AC Power, TPS SW update/upgrade entitlement, Basic Plus support, DSIRT, Threat Intel, aGalaxy 1 Device Mgmt Term Lic, aGalaxy SW update/upgrade entitlement, Railkit - 5 Yr</t>
  </si>
  <si>
    <t>TL-152GBPS-TH6635-TPS-BP-5YR-REN-BDL</t>
  </si>
  <si>
    <t>152 Gbps DDoS protection term license renewal, incl. TH-6635 TPS, Redundant AC Power, TPS SW upd/upg entitlement, Basic Plus support, DSIRT, Threat Intel, aGalaxy 1 Device Mgmt Term Lic, aGalaxy SW upd/up entitlement, Railkit - 5 Years</t>
  </si>
  <si>
    <t>TL-152GBPS-TH6635-TPS-GOLD-1YR-BDL</t>
  </si>
  <si>
    <t>152 Gbps DDoS protection term license, incl. TH-6635 TPS, Redundant AC Power, TPS SW update/upgrade entitlement, Gold support, DSIRT, Threat Intel, aGalaxy 1 Device Mgmt Term Lic, aGalaxy SW update/upgrade entitlement, Railkit - 1 Year</t>
  </si>
  <si>
    <t>TL-152GBPS-TH6635-TPS-GOLD-1YR-REN-BDL</t>
  </si>
  <si>
    <t>152 Gbps DDoS protection term license renewal, incl. TH-6635 TPS, Redundant AC Power, TPS SW upd/upg entitlement, Gold support, DSIRT, Threat Intel, aGalaxy 1 Device Mgmt Term Lic, aGalaxy SW upd/up entitlement, Railkit - 1 Year</t>
  </si>
  <si>
    <t>TL-152GBPS-TH6635-TPS-GOLD-3YR-BDL</t>
  </si>
  <si>
    <t>152 Gbps DDoS protection term license, incl. TH-6635 TPS, Redundant AC Power, TPS SW update/upgrade entitlement, Gold support, DSIRT, Threat Intel, aGalaxy 1 Device Mgmt Term Lic, aGalaxy SW update/upgrade entitlement, Railkit - 3 Years</t>
  </si>
  <si>
    <t>TL-152GBPS-TH6635-TPS-GOLD-3YR-REN-BDL</t>
  </si>
  <si>
    <t>152 Gbps DDoS protection term license renewal, incl. TH-6635 TPS, Redundant AC Power, TPS SW upd/upg entitlement, Gold support, DSIRT, Threat Intel, aGalaxy 1 Device Mgmt Term Lic, aGalaxy SW upd/up entitlement, Railkit - 3 Years</t>
  </si>
  <si>
    <t>TL-152GBPS-TH6635-TPS-GOLD-5YR-BDL</t>
  </si>
  <si>
    <t>152 Gbps DDoS protection term license, incl. TH-6635 TPS, Redundant AC Power, TPS SW update/upgrade entitlement, Gold support, DSIRT, Threat Intel, aGalaxy 1 Device Mgmt Term Lic, aGalaxy SW update/upgrade entitlement, Railkit - 5 Years</t>
  </si>
  <si>
    <t>TL-152GBPS-TH6635-TPS-GOLD-5YR-REN-BDL</t>
  </si>
  <si>
    <t>152 Gbps DDoS protection term license renewal, incl. TH-6635 TPS, Redundant AC Power, TPS SW upd/upg entitlement, Gold support, DSIRT, Threat Intel, aGalaxy 1 Device Mgmt Term Lic, aGalaxy SW upd/up entitlement, Railkit - 5 Years</t>
  </si>
  <si>
    <t>TL-152GBPS-TH6635-TPS-PLAT-1YR-BDL</t>
  </si>
  <si>
    <t>152 Gbps DDoS protection term license, incl. TH-6635 TPS, Redundant AC Power, AC Power, TPS SW upd/upg entitlement, Platinum support, DSIRT, Threat Intel, aGalaxy 1 Device Mgmt Term Lic, aGalaxy SW upd/upg entitlement, Railkit - 1 Yr</t>
  </si>
  <si>
    <t>TL-152GBPS-TH6635-TPS-PLAT-1YR-REN-BDL</t>
  </si>
  <si>
    <t>152 Gbps DDoS protection term license renewal, incl. TH-6635 TPS, Redundant AC Power, AC Power, TPS SW upd/upg entitlement,Platinum support, DSIRT, Threat Intel, aGalaxy 1 Device Mgmt Term Lic, aGalaxy SW upd/up entitlement, Railkit - 1 Yr</t>
  </si>
  <si>
    <t>TL-152GBPS-TH6635-TPS-PLAT-3YR-BDL</t>
  </si>
  <si>
    <t>152 Gbps DDoS protection term license, incl. TH-6635 TPS, Redundant AC Power, TPS SW update/upgrade entitlement, Platinum support, DSIRT, Threat Intel, aGalaxy 1 Device Mgmt Term Lic, aGalaxy SW update/upgrade entitlement, Railkit - 3 Yr</t>
  </si>
  <si>
    <t>TL-152GBPS-TH6635-TPS-PLAT-3YR-REN-BDL</t>
  </si>
  <si>
    <t>152 Gbps DDoS protection term license renewal, incl. TH-6635 TPS, Redundant AC Power, TPS SW upd/upg entitlement, Platinum support, DSIRT, Threat Intel, aGalaxy 1 Device Mgmt Term Lic, aGalaxy SW upd/up entitlement, Railkit - 3 Years</t>
  </si>
  <si>
    <t>TL-152GBPS-TH6635-TPS-PLAT-5YR-BDL</t>
  </si>
  <si>
    <t>152 Gbps DDoS protection term license, incl. TH-6635 TPS, Redundant AC Power, TPS SW update/upgrade entitlement, Platinum support, DSIRT, Threat Intel, aGalaxy 1 Device Mgmt Term Lic, aGalaxy SW update/upgrade entitlement, Railkit - 5 Yr</t>
  </si>
  <si>
    <t>TL-152GBPS-TH6635-TPS-PLAT-5YR-REN-BDL</t>
  </si>
  <si>
    <t>152 Gbps DDoS protection term license renewal, incl. TH-6635 TPS, Redundant AC Power, TPS SW upd/upg entitlement, Platinum support, DSIRT, Threat Intel, aGalaxy 1 Device Mgmt Term Lic, aGalaxy SW upd/up entitlement, Railkit - 5 Years</t>
  </si>
  <si>
    <t>TL-1GBPS-VTHUNDER-TPS-BP-1YR-BDL</t>
  </si>
  <si>
    <t>1 Gbps DDoS protection term license, incl. vThunder TPS, TPS SW update/upgrade entitlement, Basic Plus support, DSIRT, Threat Intel, aGalaxy 1 Device Mgmt Term Lic, aGalaxy SW update/upgrade entitlement - 1 Year</t>
  </si>
  <si>
    <t>TL-1GBPS-VTHUNDER-TPS-BP-3YR-BDL</t>
  </si>
  <si>
    <t>1 Gbps DDoS protection term license, incl. vThunder TPS, TPS SW update/upgrade entitlement, Basic Plus support, DSIRT, Threat Intel, aGalaxy 1 Device Mgmt Term Lic, aGalaxy SW update/upgrade entitlement - 3 Years</t>
  </si>
  <si>
    <t>TL-1GBPS-VTHUNDER-TPS-BP-5YR-BDL</t>
  </si>
  <si>
    <t>1 Gbps DDoS protection term license, incl. vThunder TPS, TPS SW update/upgrade entitlement, Basic Plus support, DSIRT, Threat Intel, aGalaxy 1 Device Mgmt Term Lic, aGalaxy SW update/upgrade entitlement - 5 Years</t>
  </si>
  <si>
    <t>TL-1GBPS-VTHUNDER-TPS-BP-COTERM-BDL</t>
  </si>
  <si>
    <t>1 Gbps DDoS protection term license, incl. vThunder TPS, TPS SW update/upgrade entitlement, Basic Plus support, DSIRT, Threat Intel, aGalaxy 1 Device Mgmt Term Lic, aGalaxy SW update/upgrade entitlement - Coterm</t>
  </si>
  <si>
    <t>TL-1TBPS-VDET-TPS-BP-1YR-BDL</t>
  </si>
  <si>
    <t>Term license, network-wide virtual detection up to 1 Tbps clean traffic, lic. capacity additive, use w. aGalaxy, incl. BP support - 1 year</t>
  </si>
  <si>
    <t>TL-1TBPS-VDET-TPS-BP-3YR-BDL</t>
  </si>
  <si>
    <t>Term license, network-wide virtual detection up to 1 Tbps clean traffic, lic. capacity additive, use w. aGalaxy, incl. BP support - 3 year</t>
  </si>
  <si>
    <t>TL-1TBPS-VDET-TPS-BP-5YR-BDL</t>
  </si>
  <si>
    <t>Term license, network-wide virtual detection up to 1 Tbps clean traffic, lic. capacity additive, use w. aGalaxy, incl. BP support - 5 year</t>
  </si>
  <si>
    <t>TL-1TBPS-VDET-TPS-BP-COTERM-BDL</t>
  </si>
  <si>
    <t>Term license, network-wide virtual detection up to 1 Tbps clean traffic, lic. capacity additive, use w. aGalaxy, incl. BP support - Coterm</t>
  </si>
  <si>
    <t>TL-200U-SPORTAL-TPS-BP-1YR-BDL</t>
  </si>
  <si>
    <t>Term license, DDoS protection subscriber portal, up to 200 simultaneous users, lic. capacity additive, incl. BP support - 1 year</t>
  </si>
  <si>
    <t>TL-200U-SPORTAL-TPS-BP-3YR-BDL</t>
  </si>
  <si>
    <t>Term license, DDoS protection subscriber portal, up to 200 simultaneous users, lic. capacity additive, incl. BP support - 3 year</t>
  </si>
  <si>
    <t>TL-200U-SPORTAL-TPS-BP-5YR-BDL</t>
  </si>
  <si>
    <t>Term license, DDoS protection subscriber portal, up to 200 simultaneous users, lic. capacity additive, incl. BP support - 5 year</t>
  </si>
  <si>
    <t>TL-200U-SPORTAL-TPS-BP-COTERM-BDL</t>
  </si>
  <si>
    <t>Term license, DDoS protection subscriber portal, up to 200 simultaneous users, lic. capacity additive, incl. BP support - Coterm</t>
  </si>
  <si>
    <t>TL-220GBPS-TH7445-TPS-BP-1YR-BDL</t>
  </si>
  <si>
    <t>220 Gbps DDoS protection term license, incl. TH7445 TPS, Redundant AC Power, TPS SW update/upgrade entitlement, Basic Plus support, DSIRT, Threat Intel, aGalaxy 1 Device Mgmt Term Lic, aGalaxy SW update/upgrade entitlement, Railkit - 1 Year</t>
  </si>
  <si>
    <t>TL-220GBPS-TH7445-TPS-BP-1YR-REN-BDL</t>
  </si>
  <si>
    <t>220 Gbps DDoS protection term license renewal, incl. TH7445 TPS, Redundant AC Power, TPS SW upd/upg entitlement, Basic Plus support, DSIRT, Threat Intel, aGalaxy 1 Device Mgmt Term Lic, aGalaxy SW upd/up entitlement, Railkit - 1 Year</t>
  </si>
  <si>
    <t>TL-220GBPS-TH7445-TPS-BP-3YR-BDL</t>
  </si>
  <si>
    <t>220 Gbps DDoS protection term license, incl. TH7445 TPS, Redundant AC Power, TPS SW update/upgrade entitlement, Basic Plus support, DSIRT, Threat Intel, aGalaxy 1 Device Mgmt Term Lic, aGalaxy SW update/upgrade entitlement, Railkit - 3 Yr</t>
  </si>
  <si>
    <t>TL-220GBPS-TH7445-TPS-BP-3YR-REN-BDL</t>
  </si>
  <si>
    <t>220 Gbps DDoS protection term license renewal, incl. TH7445 TPS, Redundant AC Power, TPS SW upd/upg entitlement, Basic Plus support, DSIRT, Threat Intel, aGalaxy 1 Device Mgmt Term Lic, aGalaxy SW upd/up entitlement, Railkit - 3 Years</t>
  </si>
  <si>
    <t>TL-220GBPS-TH7445-TPS-BP-5YR-BDL</t>
  </si>
  <si>
    <t>220 Gbps DDoS protection term license, incl. TH7445 TPS, Redundant AC Power, TPS SW update/upgrade entitlement, Basic Plus support, DSIRT, Threat Intel, aGalaxy 1 Device Mgmt Term Lic, aGalaxy SW update/upgrade entitlement, Railkit - 5 Yr</t>
  </si>
  <si>
    <t>TL-220GBPS-TH7445-TPS-BP-5YR-REN-BDL</t>
  </si>
  <si>
    <t>220 Gbps DDoS protection term license renewal, incl. TH7445 TPS, Redundant AC Power, TPS SW upd/upg entitlement, Basic Plus support, DSIRT, Threat Intel, aGalaxy 1 Device Mgmt Term Lic, aGalaxy SW upd/up entitlement, Railkit - 5 Years</t>
  </si>
  <si>
    <t>TL-220GBPS-TH7445-TPS-GOLD-1YR-BDL</t>
  </si>
  <si>
    <t>220 Gbps DDoS protection term license, incl. TH7445 TPS, Redundant AC Power, TPS SW update/upgrade entitlement, Gold support, DSIRT, Threat Intel, aGalaxy 1 Device Mgmt Term Lic, aGalaxy SW update/upgrade entitlement, Railkit - 1 Year</t>
  </si>
  <si>
    <t>TL-220GBPS-TH7445-TPS-GOLD-1YR-REN-BDL</t>
  </si>
  <si>
    <t>220 Gbps DDoS protection term license renewal, incl. TH7445 TPS, Redundant AC Power, TPS SW upd/upg entitlement, Gold support, DSIRT, Threat Intel, aGalaxy 1 Device Mgmt Term Lic, aGalaxy SW upd/up entitlement, Railkit - 1 Year</t>
  </si>
  <si>
    <t>TL-220GBPS-TH7445-TPS-GOLD-3YR-BDL</t>
  </si>
  <si>
    <t>220 Gbps DDoS protection term license, incl. TH7445 TPS, Redundant AC Power, TPS SW update/upgrade entitlement, Gold support, DSIRT, Threat Intel, aGalaxy 1 Device Mgmt Term Lic, aGalaxy SW update/upgrade entitlement, Railkit - 3 Years</t>
  </si>
  <si>
    <t>TL-220GBPS-TH7445-TPS-GOLD-3YR-REN-BDL</t>
  </si>
  <si>
    <t>220 Gbps DDoS protection term license renewal, incl. TH7445 TPS, Redundant AC Power, TPS SW upd/upg entitlement, Gold support, DSIRT, Threat Intel, aGalaxy 1 Device Mgmt Term Lic, aGalaxy SW upd/up entitlement, Railkit - 3 Years</t>
  </si>
  <si>
    <t>TL-220GBPS-TH7445-TPS-GOLD-5YR-BDL</t>
  </si>
  <si>
    <t>220 Gbps DDoS protection term license, incl. TH7445 TPS, Redundant AC Power, TPS SW update/upgrade entitlement, Gold support, DSIRT, Threat Intel, aGalaxy 1 Device Mgmt Term Lic, aGalaxy SW update/upgrade entitlement, Railkit - 5 Years</t>
  </si>
  <si>
    <t>TL-220GBPS-TH7445-TPS-GOLD-5YR-REN-BDL</t>
  </si>
  <si>
    <t>220 Gbps DDoS protection term license renewal, incl. TH7445 TPS, Redundant AC Power, TPS SW upd/upg entitlement, Gold support, DSIRT, Threat Intel, aGalaxy 1 Device Mgmt Term Lic, aGalaxy SW upd/up entitlement, Railkit - 5 Years</t>
  </si>
  <si>
    <t>TL-220GBPS-TH7445-TPS-GOLD-COTERM-BDL</t>
  </si>
  <si>
    <t>220 Gbps DDoS protection term license, incl. TH7445 TPS, Redundant AC Power, TPS SW update/upgrade entitlement, Gold support, DSIRT, Threat Intel, aGalaxy 1 Device Mgmt Term Lic, aGalaxy SW update/upgrade entitlement, Railkit - COTERM</t>
  </si>
  <si>
    <t>TL-220GBPS-TH7445-TPS-PLAT-1YR-BDL</t>
  </si>
  <si>
    <t>220 Gbps DDoS protection term license, incl. TH7445 TPS, Redundant AC Power, TPS SW update/upgrade entitlement, Platinum support, DSIRT, Threat Intel, aGalaxy 1 Device Mgmt Term Lic, aGalaxy SW update/upgrade entitlement, Railkit - 1 Year</t>
  </si>
  <si>
    <t>TL-220GBPS-TH7445-TPS-PLAT-1YR-REN-BDL</t>
  </si>
  <si>
    <t>220 Gbps DDoS protection term license renewal, incl. TH7445 TPS, Redundant AC Power, TPS SW upd/upg entitlement, Platinum support, DSIRT, Threat Intel, aGalaxy 1 Device Mgmt Term Lic, aGalaxy SW upd/up entitlement, Railkit - 1 Year</t>
  </si>
  <si>
    <t>TL-220GBPS-TH7445-TPS-PLAT-3YR-BDL</t>
  </si>
  <si>
    <t>220 Gbps DDoS protection term license, incl. TH7445 TPS, Redundant AC Power, TPS SW update/upgrade entitlement, Platinum support, DSIRT, Threat Intel, aGalaxy 1 Device Mgmt Term Lic, aGalaxy SW update/upgrade entitlement, Railkit - 3 Years</t>
  </si>
  <si>
    <t>TL-220GBPS-TH7445-TPS-PLAT-3YR-REN-BDL</t>
  </si>
  <si>
    <t>220 Gbps DDoS protection term license renewal, incl. TH7445 TPS, Redundant AC Power, TPS SW upd/upg entitlement, Platinum support, DSIRT, Threat Intel, aGalaxy 1 Device Mgmt Term Lic, aGalaxy SW upd/up entitlement, Railkit - 3 Years</t>
  </si>
  <si>
    <t>TL-220GBPS-TH7445-TPS-PLAT-5YR-BDL</t>
  </si>
  <si>
    <t>220 Gbps DDoS protection term license, incl. TH7445 TPS, Redundant AC Power, TPS SW update/upgrade entitlement, Platinum support, DSIRT, Threat Intel, aGalaxy 1 Device Mgmt Term Lic, aGalaxy SW update/upgrade entitlement, Railkit - 5 Years</t>
  </si>
  <si>
    <t>TL-220GBPS-TH7445-TPS-PLAT-5YR-REN-BDL</t>
  </si>
  <si>
    <t>220 Gbps DDoS protection term license renewal, incl. TH7445 TPS, Redundant AC Power, TPS SW upd/upg entitlement, Platinum support, DSIRT, Threat Intel, aGalaxy 1 Device Mgmt Term Lic, aGalaxy SW upd/up entitlement, Railkit - 5 Years</t>
  </si>
  <si>
    <t>TL-25U-SPORTAL-TPS-BP-1YR-BDL</t>
  </si>
  <si>
    <t>Term license, DDoS protection subscriber portal, up to 25 simultaneous users, lic. capacity additive, incl. BP support - 1 year</t>
  </si>
  <si>
    <t>TL-25U-SPORTAL-TPS-BP-3YR-BDL</t>
  </si>
  <si>
    <t>Term license, DDoS protection subscriber portal, up to 25 simultaneous users, lic. capacity additive, incl. BP support - 3 year</t>
  </si>
  <si>
    <t>TL-25U-SPORTAL-TPS-BP-5YR-BDL</t>
  </si>
  <si>
    <t>Term license, DDoS protection subscriber portal, up to 25 simultaneous users, lic. capacity additive, incl. BP support - 5 year</t>
  </si>
  <si>
    <t>TL-25U-SPORTAL-TPS-BP-COTERM-BDL</t>
  </si>
  <si>
    <t>Term license, DDoS protection subscriber portal, up to 25 simultaneous users, lic. capacity additive, incl. BP support - Coterm</t>
  </si>
  <si>
    <t>TL-2GBPS-VTHUNDER-TPS-BP-1YR-BDL</t>
  </si>
  <si>
    <t>2 Gbps DDoS protection term license, incl. vThunder TPS, TPS SW update/upgrade entitlement, Basic Plus support, DSIRT, Threat Intel, aGalaxy 1 Device Mgmt Term Lic, aGalaxy SW update/upgrade entitlement - 1 Year</t>
  </si>
  <si>
    <t>TL-2GBPS-VTHUNDER-TPS-BP-3YR-BDL</t>
  </si>
  <si>
    <t>2 Gbps DDoS protection term license, incl. vThunder TPS, TPS SW update/upgrade entitlement, Basic Plus support, DSIRT, Threat Intel, aGalaxy 1 Device Mgmt Term Lic, aGalaxy SW update/upgrade entitlement - 3 Years</t>
  </si>
  <si>
    <t>TL-2GBPS-VTHUNDER-TPS-BP-5YR-BDL</t>
  </si>
  <si>
    <t>2 Gbps DDoS protection term license, incl. vThunder TPS, TPS SW update/upgrade entitlement, Basic Plus support, DSIRT, Threat Intel, aGalaxy 1 Device Mgmt Term Lic, aGalaxy SW update/upgrade entitlement - 5 Years</t>
  </si>
  <si>
    <t>TL-300GBPS-TH14045-TPS-BP-1YR-BDL</t>
  </si>
  <si>
    <t>300 Gbps DDoS protection term license, incl. TH14045 TPS Dual Blade, Redundant AC Power, TPS SW upd/upg entitlement, Basic Plus support, DSIRT, Threat Intel, aGalaxy 1 Device Mgmt Term Lic, aGalaxy SW upd/upg entitlement, Railkit, 1 Yr</t>
  </si>
  <si>
    <t>TL-300GBPS-TH14045-TPS-BP-1YR-REN-BDL</t>
  </si>
  <si>
    <t>300 Gbps DDoS protection term license renewal incl. TH14045 TPS Dual Blade,Redundant AC Power, TPS SW upd/upg entitlement,Basic Plus support, DSIRT, Threat Intel, aGalaxy 1 Device Mgmt Term Lic, aGalaxy SW upd/upg entitlement, Railkit -1 Yr</t>
  </si>
  <si>
    <t>TL-300GBPS-TH14045-TPS-BP-3YR-BDL</t>
  </si>
  <si>
    <t>300 Gbps DDoS protection term license, incl. TH14045 TPS Dual Blade, Redundant AC Power, TPS SW upd/upg entitlement, Basic Plus support, DSIRT, Threat Intel, aGalaxy 1 Device Mgmt Term Lic, aGalaxy SW upd/upg entitlement, Railkit, 3 Yr</t>
  </si>
  <si>
    <t>TL-300GBPS-TH14045-TPS-BP-3YR-REN-BDL</t>
  </si>
  <si>
    <t>300 Gbps DDoS protection term license renewal incl. TH14045 TPS Dual Blade, Redundant AC Power,TPS SW upd/upg entitlement,Basic Plus support, DSIRT, Threat Intel,aGalaxy 1 Device Mgmt Term Lic, aGalaxy SW upd/upg entitlement, Railkit - 3 Yr</t>
  </si>
  <si>
    <t>TL-300GBPS-TH14045-TPS-BP-5YR-BDL</t>
  </si>
  <si>
    <t>300 Gbps DDoS protection term license, incl. TH14045 TPS Dual Blade, Redundant AC Power, TPS SW upd/upg entitlement, Basic Plus support, DSIRT, Threat Intel, aGalaxy 1 Device Mgmt Term Lic, aGalaxy SW upd/upg entitlement, Railkit, 5 Yr</t>
  </si>
  <si>
    <t>TL-300GBPS-TH14045-TPS-BP-5YR-REN-BDL</t>
  </si>
  <si>
    <t>300 Gbps DDoS protection term license renewal incl. TH14045 TPS Dual Blade, Redundant AC Power,TPS SW upd/upg entitlement,Basic Plus support, DSIRT, Threat Intel, aGalaxy 1 Device Mgmt Term Lic, aGalaxy SW upd/upg entitlement, Railkit- 5 Yr</t>
  </si>
  <si>
    <t>TL-300GBPS-TH14045-TPS-GOLD-1YR-BDL</t>
  </si>
  <si>
    <t>300 Gbps DDoS protection term license, incl. TH14045 TPS Dual Blade, Redundant AC Power, TPS SW upd/upg entitlement, Gold support, DSIRT, Threat Intel, aGalaxy 1 Device Mgmt Term Lic, aGalaxy SW upd/upg entitlement, Railkit, 1 Yr</t>
  </si>
  <si>
    <t>TL-300GBPS-TH14045-TPS-GOLD-1YR-REN-BDL</t>
  </si>
  <si>
    <t>300 Gbps DDoS protection term license renewal, incl. TH14045 TPS Dual Blade, Redundant AC Power, TPS SW upd/upg entitlement, Gold support, DSIRT, Threat Intel, aGalaxy 1 Device Mgmt Term Lic, aGalaxy SW upd/upg entitlement, Railkit - 1 Yr</t>
  </si>
  <si>
    <t>TL-300GBPS-TH14045-TPS-GOLD-3YR-BDL</t>
  </si>
  <si>
    <t>300 Gbps DDoS protection term license, incl. TH14045 TPS Dual Blade, Redundant AC Power, TPS SW upd/upg entitlement, Gold support, DSIRT, Threat Intel, aGalaxy 1 Device Mgmt Term Lic, aGalaxy SW upd/upg entitlement, Railkit, 3 Yr</t>
  </si>
  <si>
    <t>TL-300GBPS-TH14045-TPS-GOLD-3YR-REN-BDL</t>
  </si>
  <si>
    <t>300 Gbps DDoS protection term license renewal, incl. TH14045 TPS Dual Blade, Redundant AC Power, TPS SW upd/upg entitlement, Gold support, DSIRT, Threat Intel, aGalaxy 1 Device Mgmt Term Lic, aGalaxy SW upd/upg entitlement, Railkit - 3 Yr</t>
  </si>
  <si>
    <t>TL-300GBPS-TH14045-TPS-GOLD-5YR-BDL</t>
  </si>
  <si>
    <t>300 Gbps DDoS protection term license, incl. TH14045 TPS Dual Blade, Redundant AC Power, TPS SW upd/upg entitlement, Gold support, DSIRT, Threat Intel, aGalaxy 1 Device Mgmt Term Lic, aGalaxy SW upd/upg entitlement, Railkit, 5 Yr</t>
  </si>
  <si>
    <t>TL-300GBPS-TH14045-TPS-GOLD-5YR-REN-BDL</t>
  </si>
  <si>
    <t>300 Gbps DDoS protection term license renewal, incl. TH14045 TPS Dual Blade, Redundant AC Power, TPS SW upd/upg entitlement, Gold support, DSIRT, Threat Intel, aGalaxy 1 Device Mgmt Term Lic, aGalaxy SW upd/upg entitlement, Railkit - 5 Yr</t>
  </si>
  <si>
    <t>TL-300GBPS-TH14045-TPS-PLAT-1YR-BDL</t>
  </si>
  <si>
    <t>300 Gbps DDoS protection term license, incl. TH14045 TPS Dual Blade, Redundant AC Power, TPS SW upd/upg entitlement, Platinum support, DSIRT, Threat Intel, aGalaxy 1 Device Mgmt Term Lic, aGalaxy SW upd/upg entitlement, Railkit, 1 Yr</t>
  </si>
  <si>
    <t>TL-300GBPS-TH14045-TPS-PLAT-1YR-REN-BDL</t>
  </si>
  <si>
    <t>300 Gbps DDoS protection term license renewal,incl. TH14045 TPS Dual Blade,Redundant AC Power, TPS SW upd/upg entitlement, Platinum support, DSIRT, Threat Intel, aGalaxy 1 Device Mgmt Term Lic, aGalaxy SW upd/upg entitlement, Railkit - 1 Yr</t>
  </si>
  <si>
    <t>TL-300GBPS-TH14045-TPS-PLAT-3YR-BDL</t>
  </si>
  <si>
    <t>300 Gbps DDoS protection term license, incl. TH14045 TPS Dual Blade, Redundant AC Power, TPS SW upd/upg entitlement, Platinum support, DSIRT, Threat Intel, aGalaxy 1 Device Mgmt Term Lic, aGalaxy SW upd/upg entitlement, Railkit, 3 Yr</t>
  </si>
  <si>
    <t>TL-300GBPS-TH14045-TPS-PLAT-3YR-REN-BDL</t>
  </si>
  <si>
    <t>300 Gbps DDoS protection term license renewal, incl. TH14045 TPS Dual Blade, Redundant AC Power, TPS SW upd/upg entitlement, Platinum support, DSIRT, Threat Intel, aGalaxy 1 Device Mgmt Term Lic aGalaxy SW upd/upg entitlement, Railkit-3 Yr</t>
  </si>
  <si>
    <t>TL-300GBPS-TH14045-TPS-PLAT-5YR-BDL</t>
  </si>
  <si>
    <t>300 Gbps DDoS protection term license, incl. TH14045 TPS Dual Blade, Redundant AC Power, TPS SW upd/upg entitlement, Platinum support, DSIRT, Threat Intel, aGalaxy 1 Device Mgmt Term Lic, aGalaxy SW upd/upg entitlement, Railkit, 5 Yr</t>
  </si>
  <si>
    <t>TL-300GBPS-TH14045-TPS-PLAT-5YR-REN-BDL</t>
  </si>
  <si>
    <t>300 Gbps DDoS protection term license renewal, incl. TH14045 TPS Dual Blade, Redundant AC Power, TPS SW upd/upg entitlement, Platinum support, DSIRT, Threat Intel,aGalaxy 1 Device Mgmt Term Lic, aGalaxy SW upd/upg entitlement, Railkit -5 Yr</t>
  </si>
  <si>
    <t>TL-38GBPS-TH4435-TPS-BP-1YR-REN-BDL</t>
  </si>
  <si>
    <t>38 Gbps DDoS protection term license renewal, incl. TH4435 TPS, Redundant AC Power, TPS SW upd/upg entitlement, Basic Plus support, DSIRT, Threat Intel, aGalaxy 1 Device Mgmt Term Lic, aGalaxy SW upd/upg entitlement, Railkit - 1 Year</t>
  </si>
  <si>
    <t>TL-38GBPS-TH4435-TPS-BP-3YR-REN-BDL</t>
  </si>
  <si>
    <t>38 Gbps DDoS protection term license renewal, incl. TH4435 TPS, Redundant AC Power, TPS SW upd/upg entitlement, Basic Plus support, DSIRT, Threat Intel, aGalaxy 1 Device Mgmt Term Lic, aGalaxy SW upd/upg entitlement, Railkit - 3 Years</t>
  </si>
  <si>
    <t>TL-38GBPS-TH4435-TPS-GOLD-1YR-REN-BDL</t>
  </si>
  <si>
    <t>38 Gbps DDoS protection term license renewal, incl. TH4435 TPS, Redundant AC Power, TPS SW upd/upg entitlement, Gold support, DSIRT, Threat Intel, aGalaxy 1 Device Mgmt Term Lic, aGalaxy SW upd/upg entitlement, Railkit - 1 Year</t>
  </si>
  <si>
    <t>TL-38GBPS-TH4435-TPS-GOLD-3YR-REN-BDL</t>
  </si>
  <si>
    <t>38 Gbps DDoS protection term license renewal, incl. TH4435 TPS, Redundant AC Power, TPS SW upd/upg entitlement, Gold support, DSIRT, Threat Intel, aGalaxy 1 Device Mgmt Term Lic, aGalaxy SW upd/upg entitlement, Railkit - 3 Years</t>
  </si>
  <si>
    <t>TL-38GBPS-TH4435-TPS-GOLD-COTERM-REN-BDL</t>
  </si>
  <si>
    <t>38 Gbps DDoS protection term license renewal, incl. TH4435 TPS, Redundant AC Power, TPS SW upd/upg entitlement, Gold support, DSIRT, Threat Intel, aGalaxy 1 Device Mgmt Term Lic, aGalaxy SW upd/upg entitlement, Railkit - COTERM</t>
  </si>
  <si>
    <t>TL-38GBPS-TH4435-TPS-PLAT-1YR-REN-BDL</t>
  </si>
  <si>
    <t>38 Gbps DDoS protection term license renewal, incl. TH4435 TPS, Redundant AC Power, TPS SW upd/upg entitlement, Platinum support, DSIRT, Threat Intel, aGalaxy 1 Device Mgmt Term Lic, aGalaxy SW upd/upg entitlement, Railkit - 1 Year</t>
  </si>
  <si>
    <t>TL-38GBPS-TH4435-TPS-PLAT-3YR-REN-BDL</t>
  </si>
  <si>
    <t>38 Gbps DDoS protection term license renewal, incl. TH4435 TPS, Redundant AC Power, TPS SW upd/upg entitlement, Platinum support, DSIRT, Threat Intel, aGalaxy 1 Device Mgmt Term Lic, aGalaxy SW upd/upg entitlement, Railkit - 3 Years</t>
  </si>
  <si>
    <t>TL-40GBPS-TH5845-D10-TPS-BP-1YR-BDL</t>
  </si>
  <si>
    <t>40 Gbps DDoS protection term license, incl. TH5845-D10 TPS, Redundant DC Power, TPS SW update/upgrade entitlement, Basic Plus support, DSIRT, Threat Intel, aGalaxy 1 Device Mgmt Term Lic, aGalaxy SW update/upgrade entitlement - 1 Year</t>
  </si>
  <si>
    <t>TL-40GBPS-TH5845-D10-TPS-BP-3YR-BDL</t>
  </si>
  <si>
    <t>40 Gbps DDoS protection term license, incl. TH5845-D10 TPS, Redundant DC Power, TPS SW update/upgrade entitlement, Basic Plus support, DSIRT, Threat Intel, aGalaxy 1 Device Mgmt Term Lic, aGalaxy SW update/upgrade entitlement - 3 Years</t>
  </si>
  <si>
    <t>TL-40GBPS-TH5845-D10-TPS-BP-5YR-BDL</t>
  </si>
  <si>
    <t>40 Gbps DDoS protection term license, incl. TH5845-D10 TPS, Redundant DC Power, TPS SW update/upgrade entitlement, Basic Plus support, DSIRT, Threat Intel, aGalaxy 1 Device Mgmt Term Lic, aGalaxy SW update/upgrade entitlement - 5 Years</t>
  </si>
  <si>
    <t>TL-40GBPS-TH5845-D10-TPS-BP-COTERM-BDL</t>
  </si>
  <si>
    <t>40 Gbps DDoS protection term license, incl. TH5845-D10 TPS, Redundant DC Power, TPS SW update/upgrade entitlement, Basic Plus support, DSIRT, Threat Intel, aGalaxy 1 Device Mgmt Term Lic, aGalaxy SW update/upgrade entitlement - COTERM</t>
  </si>
  <si>
    <t>TL-40GBPS-TH5845-D10-TPS-GOLD-1YR-BDL</t>
  </si>
  <si>
    <t>40 Gbps DDoS protection term license, incl. TH5845-D10 TPS, Redundant DC Power, TPS SW update/upgrade entitlement, Gold support, DSIRT, Threat Intel, aGalaxy 1 Device Mgmt Term Lic, aGalaxy SW update/upgrade entitlement - 1 Year</t>
  </si>
  <si>
    <t>TL-40GBPS-TH5845-D10-TPS-GOLD-3YR-BDL</t>
  </si>
  <si>
    <t>40 Gbps DDoS protection term license, incl. TH5845-D10 TPS, Redundant DC Power, TPS SW update/upgrade entitlement, Gold support, DSIRT, Threat Intel, aGalaxy 1 Device Mgmt Term Lic, aGalaxy SW update/upgrade entitlement - 3 Years</t>
  </si>
  <si>
    <t>TL-40GBPS-TH5845-D10-TPS-GOLD-5YR-BDL</t>
  </si>
  <si>
    <t>40 Gbps DDoS protection term license, incl. TH5845-D10 TPS, Redundant DC Power, TPS SW update/upgrade entitlement, Gold support, DSIRT, Threat Intel, aGalaxy 1 Device Mgmt Term Lic, aGalaxy SW update/upgrade entitlement - 5 Years</t>
  </si>
  <si>
    <t>TL-40GBPS-TH5845-D10-TPS-GOLD-COTERM-BDL</t>
  </si>
  <si>
    <t>40 Gbps DDoS protection term license, incl. TH5845-D10 TPS, Redundant DC Power, TPS SW update/upgrade entitlement, Gold support, DSIRT, Threat Intel, aGalaxy 1 Device Mgmt Term Lic, aGalaxy SW update/upgrade entitlement - COTERM</t>
  </si>
  <si>
    <t>TL-40GBPS-TH5845-D10-TPS-PLAT-1YR-BDL</t>
  </si>
  <si>
    <t>40 Gbps DDoS protection term license, incl. TH5845-D10 TPS, Redundant DC Power, TPS SW update/upgrade entitlement, Platinum support, DSIRT, Threat Intel, aGalaxy 1 Device Mgmt Term Lic, aGalaxy SW update/upgrade entitlement - 1 Year</t>
  </si>
  <si>
    <t>TL-40GBPS-TH5845-D10-TPS-PLAT-3YR-BDL</t>
  </si>
  <si>
    <t>40 Gbps DDoS protection term license, incl. TH5845-D10 TPS, Redundant DC Power, TPS SW update/upgrade entitlement, Platinum support, DSIRT, Threat Intel, aGalaxy 1 Device Mgmt Term Lic, aGalaxy SW update/upgrade entitlement - 3 Years</t>
  </si>
  <si>
    <t>TL-40GBPS-TH5845-D10-TPS-PLAT-5YR-BDL</t>
  </si>
  <si>
    <t>40 Gbps DDoS protection term license, incl. TH5845-D10 TPS, Redundant DC Power, TPS SW update/upgrade entitlement, Platinum support, DSIRT, Threat Intel, aGalaxy 1 Device Mgmt Term Lic, aGalaxy SW update/upgrade entitlement - 5 Years</t>
  </si>
  <si>
    <t>TL-40GBPS-TH5845-D10-TPS-PLAT-COTERM-BDL</t>
  </si>
  <si>
    <t>40 Gbps DDoS protection term license, incl. TH5845-D10 TPS, Redundant DC Power, TPS SW update/upgrade entitlement, Platinum support, DSIRT, Threat Intel, aGalaxy 1 Device Mgmt Term Lic, aGalaxy SW update/upgrade entitlement - COTERM</t>
  </si>
  <si>
    <t>TL-40GBPS-TH5845-TPS-BP-1YR-BDL</t>
  </si>
  <si>
    <t>40 Gbps DDoS protection term license, incl. TH5845 TPS, Redundant AC Power, TPS SW update/upgrade entitlement, Basic Plus support, DSIRT, Threat Intel, aGalaxy 1 Device Mgmt Term Lic, aGalaxy SW update/upgrade entitlement - 1 Year</t>
  </si>
  <si>
    <t>TL-40GBPS-TH5845-TPS-BP-1YR-REN-BDL</t>
  </si>
  <si>
    <t>40 Gbps DDoS protection term license renewal, incl. TH5845 TPS SW update/upgrade entitlement, Basic Plus support, DSIRT, Threat Intel, aGalaxy 1 Device Mgmt Term Lic, aGalaxy SW update/upgrade entitlement - 1 Year</t>
  </si>
  <si>
    <t>TL-40GBPS-TH5845-TPS-BP-3YR-BDL</t>
  </si>
  <si>
    <t>40 Gbps DDoS protection term license, incl. TH5845 TPS, Redundant AC Power, TPS SW update/upgrade entitlement, Basic Plus support, DSIRT, Threat Intel, aGalaxy 1 Device Mgmt Term Lic, aGalaxy SW update/upgrade entitlement - 3 Years</t>
  </si>
  <si>
    <t>TL-40GBPS-TH5845-TPS-BP-3YR-REN-BDL</t>
  </si>
  <si>
    <t>40 Gbps DDoS protection term license renewal, incl. TH5845 TPS SW update/upgrade entitlement, Basic Plus support, DSIRT, Threat Intel, aGalaxy 1 Device Mgmt Term Lic, aGalaxy SW update/upgrade entitlement - 3 Years</t>
  </si>
  <si>
    <t>TL-40GBPS-TH5845-TPS-BP-5YR-BDL</t>
  </si>
  <si>
    <t>40 Gbps DDoS protection term license, incl. TH5845 TPS, Redundant AC Power, TPS SW update/upgrade entitlement, Basic Plus support, DSIRT, Threat Intel, aGalaxy 1 Device Mgmt Term Lic, aGalaxy SW update/upgrade entitlement - 5 Years</t>
  </si>
  <si>
    <t>TL-40GBPS-TH5845-TPS-BP-5YR-REN-BDL</t>
  </si>
  <si>
    <t>40 Gbps DDoS protection term license renewal, incl. TH5845 TPS SW update/upgrade entitlement, Basic Plus support, DSIRT, Threat Intel, aGalaxy 1 Device Mgmt Term Lic, aGalaxy SW update/upgrade entitlement - 5 Years</t>
  </si>
  <si>
    <t>TL-40GBPS-TH5845-TPS-BP-COTERM-BDL</t>
  </si>
  <si>
    <t>40 Gbps DDoS protection term license, incl. TH5845 TPS, Redundant AC Power, TPS SW update/upgrade entitlement, Basic Plus support, DSIRT, Threat Intel, aGalaxy 1 Device Mgmt Term Lic, aGalaxy SW update/upgrade entitlement - COTERM</t>
  </si>
  <si>
    <t>TL-40GBPS-TH5845-TPS-BP-COTERM-REN-BDL</t>
  </si>
  <si>
    <t>40 Gbps DDoS protection term license renewal, incl. TH5845 TPS SW update/upgrade entitlement, Basic Plus support, DSIRT, Threat Intel, aGalaxy 1 Device Mgmt Term Lic, aGalaxy SW update/upgrade entitlement - COTERM</t>
  </si>
  <si>
    <t>TL-40GBPS-TH5845-TPS-GOLD-1YR-BDL</t>
  </si>
  <si>
    <t>40 Gbps DDoS protection term license, incl. TH5845 TPS, Redundant AC Power, TPS SW update/upgrade entitlement, Gold support, DSIRT, Threat Intel, aGalaxy 1 Device Mgmt Term Lic, aGalaxy SW update/upgrade entitlement - 1 Year</t>
  </si>
  <si>
    <t>TL-40GBPS-TH5845-TPS-GOLD-1YR-REN-BDL</t>
  </si>
  <si>
    <t>40 Gbps DDoS protection term license renewal, incl. TH5845 TPS SW update/upgrade entitlement, Gold support, DSIRT, Threat Intel, aGalaxy 1 Device Mgmt Term Lic, aGalaxy SW update/upgrade entitlement - 1 Year</t>
  </si>
  <si>
    <t>TL-40GBPS-TH5845-TPS-GOLD-3YR-BDL</t>
  </si>
  <si>
    <t>40 Gbps DDoS protection term license, incl. TH5845 TPS, Redundant AC Power, TPS SW update/upgrade entitlement, Gold support, DSIRT, Threat Intel, aGalaxy 1 Device Mgmt Term Lic, aGalaxy SW update/upgrade entitlement - 3 Years</t>
  </si>
  <si>
    <t>TL-40GBPS-TH5845-TPS-GOLD-3YR-REN-BDL</t>
  </si>
  <si>
    <t>40 Gbps DDoS protection term license renewal, incl. TH5845 TPS SW update/upgrade entitlement, Gold support, DSIRT, Threat Intel, aGalaxy 1 Device Mgmt Term Lic, aGalaxy SW update/upgrade entitlement - 3 Years</t>
  </si>
  <si>
    <t>TL-40GBPS-TH5845-TPS-GOLD-5YR-BDL</t>
  </si>
  <si>
    <t>40 Gbps DDoS protection term license, incl. TH5845 TPS, Redundant AC Power, TPS SW update/upgrade entitlement, Gold support, DSIRT, Threat Intel, aGalaxy 1 Device Mgmt Term Lic, aGalaxy SW update/upgrade entitlement - 5 Years</t>
  </si>
  <si>
    <t>TL-40GBPS-TH5845-TPS-GOLD-5YR-REN-BDL</t>
  </si>
  <si>
    <t>40 Gbps DDoS protection term license renewal, incl. TH5845 TPS SW update/upgrade entitlement, Gold support, DSIRT, Threat Intel, aGalaxy 1 Device Mgmt Term Lic, aGalaxy SW update/upgrade entitlement - 5 Years</t>
  </si>
  <si>
    <t>TL-40GBPS-TH5845-TPS-GOLD-COTERM-BDL</t>
  </si>
  <si>
    <t>40 Gbps DDoS protection term license, incl. TH5845 TPS, Redundant AC Power, TPS SW update/upgrade entitlement, Gold support, DSIRT, Threat Intel, aGalaxy 1 Device Mgmt Term Lic, aGalaxy SW update/upgrade entitlement - COTERM</t>
  </si>
  <si>
    <t>TL-40GBPS-TH5845-TPS-GOLD-COTERM-REN-BDL</t>
  </si>
  <si>
    <t>40 Gbps DDoS protection term license renewal, incl. TH5845 TPS SW update/upgrade entitlement, Gold support, DSIRT, Threat Intel, aGalaxy 1 Device Mgmt Term Lic, aGalaxy SW update/upgrade entitlement - COTERM</t>
  </si>
  <si>
    <t>TL-40GBPS-TH5845-TPS-PLAT-1YR-BDL</t>
  </si>
  <si>
    <t>40 Gbps DDoS protection term license, incl. TH5845 TPS, Redundant AC Power, TPS SW update/upgrade entitlement, Platinum support, DSIRT, Threat Intel, aGalaxy 1 Device Mgmt Term Lic, aGalaxy SW update/upgrade entitlement - 1 Year</t>
  </si>
  <si>
    <t>TL-40GBPS-TH5845-TPS-PLAT-1YR-REN-BDL</t>
  </si>
  <si>
    <t>40 Gbps DDoS protection term license renewal, incl. TH5845 TPS SW update/upgrade entitlement, Platinum support, DSIRT, Threat Intel, aGalaxy 1 Device Mgmt Term Lic, aGalaxy SW update/upgrade entitlement - 1 Year</t>
  </si>
  <si>
    <t>TL-40GBPS-TH5845-TPS-PLAT-3YR-BDL</t>
  </si>
  <si>
    <t>40 Gbps DDoS protection term license, incl. TH5845 TPS, Redundant AC Power, TPS SW update/upgrade entitlement, Platinum support, DSIRT, Threat Intel, aGalaxy 1 Device Mgmt Term Lic, aGalaxy SW update/upgrade entitlement - 3 Years</t>
  </si>
  <si>
    <t>TL-40GBPS-TH5845-TPS-PLAT-3YR-REN-BDL</t>
  </si>
  <si>
    <t>40 Gbps DDoS protection term license renewal, incl. TH5845 TPS SW update/upgrade entitlement, Platinum support, DSIRT, Threat Intel, aGalaxy 1 Device Mgmt Term Lic, aGalaxy SW update/upgrade entitlement - 3 Years</t>
  </si>
  <si>
    <t>TL-40GBPS-TH5845-TPS-PLAT-5YR-BDL</t>
  </si>
  <si>
    <t>40 Gbps DDoS protection term license, incl. TH5845 TPS, Redundant AC Power, TPS SW update/upgrade entitlement, Platinum support, DSIRT, Threat Intel, aGalaxy 1 Device Mgmt Term Lic, aGalaxy SW update/upgrade entitlement - 5 Years</t>
  </si>
  <si>
    <t>TL-40GBPS-TH5845-TPS-PLAT-5YR-REN-BDL</t>
  </si>
  <si>
    <t>40 Gbps DDoS protection term license renewal, incl. TH5845 TPS SW update/upgrade entitlement, Platinum support, DSIRT, Threat Intel, aGalaxy 1 Device Mgmt Term Lic, aGalaxy SW update/upgrade entitlement - 5 Years</t>
  </si>
  <si>
    <t>TL-40GBPS-TH5845-TPS-PLAT-COTERM-BDL</t>
  </si>
  <si>
    <t>40 Gbps DDoS protection term license, incl. TH5845 TPS, Redundant AC Power, TPS SW update/upgrade entitlement, Platinum support, DSIRT, Threat Intel, aGalaxy 1 Device Mgmt Term Lic, aGalaxy SW update/upgrade entitlement - COTERM</t>
  </si>
  <si>
    <t>TL-40GBPS-TH5845-TPS-PLAT-COTERM-REN-BDL</t>
  </si>
  <si>
    <t>40 Gbps DDoS protection term license renewal, incl. TH5845 TPS SW update/upgrade entitlement, Platinum support, DSIRT, Threat Intel, aGalaxy 1 Device Mgmt Term Lic, aGalaxy SW update/upgrade entitlement - COTERM</t>
  </si>
  <si>
    <t>TL-5GBPS-TH1040-BYP-TPS-BP-1YR-BDL</t>
  </si>
  <si>
    <t>5 Gbps DDoS protection term license, incl. TH1040 TPS bypass, 1 AC Power, TPS SW upd/upg entitlement, Basic Plus support, DSIRT, Threat Intel, aGalaxy 1 Device Mgmt Term Lic, aGalaxy SW update/upg entitlement, Earmount - 1 Yr</t>
  </si>
  <si>
    <t>TL-5GBPS-TH1040-BYP-TPS-BP-1YR-REN-BDL</t>
  </si>
  <si>
    <t>5 Gbps DDoS protection term license renewal, incl. TH1040 TPS bypass, 1 AC Power, TPS SW upd/upg entitlement, Basic Plus support, DSIRT, Threat Intel, aGalaxy 1 Device Mgmt Term Lic, aGalaxy SW upd/upg entitlement, Earmount - 1 Yr</t>
  </si>
  <si>
    <t>TL-5GBPS-TH1040-BYP-TPS-BP-3YR-BDL</t>
  </si>
  <si>
    <t>5 Gbps DDoS protection term license, incl. TH1040 TPS bypass, 1 AC Power, TPS SW upd/upg entitlement, Basic Plus support, DSIRT, Threat Intel, aGalaxy 1 Device Mgmt Term Lic, aGalaxy SW upd/upg entitlement, Earmount - 3 Yr</t>
  </si>
  <si>
    <t>TL-5GBPS-TH1040-BYP-TPS-BP-3YR-REN-BDL</t>
  </si>
  <si>
    <t>5 Gbps DDoS protection term license renewal, incl. TH1040 TPS bypass, 1 AC Power, TPS SW upd/upg entitlement, Basic Plus support, DSIRT, Threat Intel, aGalaxy 1 Device Mgmt Term Lic, aGalaxy SW upd/upg entitlement, Earmount - 3 Yr</t>
  </si>
  <si>
    <t>TL-5GBPS-TH1040-BYP-TPS-BP-5YR-BDL</t>
  </si>
  <si>
    <t>5 Gbps DDoS protection term license, incl. TH1040 TPS bypass, 1 AC Power, TPS SW upd/upg entitlement, Basic Plus support, DSIRT, Threat Intel, aGalaxy 1 Device Mgmt Term Lic, aGalaxy SW upd/upg entitlement, Earmount - 5 Yr</t>
  </si>
  <si>
    <t>TL-5GBPS-TH1040-BYP-TPS-BP-5YR-REN-BDL</t>
  </si>
  <si>
    <t>5 Gbps DDoS protection term license renewal, incl. TH1040 TPS bypass, 1 AC Power, TPS SW upd/upg entitlement, Basic Plus support, DSIRT, Threat Intel, aGalaxy 1 Device Mgmt Term Lic, aGalaxy SW upd/upg entitlement, Earmount - 5 Yr</t>
  </si>
  <si>
    <t>TL-5GBPS-TH1040-BYP-TPS-BP-COTERM-BDL</t>
  </si>
  <si>
    <t>5 Gbps DDoS protection term license, incl. TH1040 TPS bypass, 1 AC Power, TPS SW upd/upg entitlement, Basic Plus support, DSIRT, Threat Intel, aGalaxy 1 Device Mgmt Term Lic, aGalaxy SW update/upg entitlement, Earmount - COTERM</t>
  </si>
  <si>
    <t>TL-5GBPS-TH1040-BYP-TPS-BP-COTERM-RN-BDL</t>
  </si>
  <si>
    <t>5 Gbps DDoS protection term license renewal for TH1040 TPS bypass, TPS SW upd/upg entitlement, Basic Plus support, DSIRT, Threat Intel, aGalaxy 1 Device Mgmt Term Lic, aGalaxy SW update/upg entitlement - COTERM</t>
  </si>
  <si>
    <t>TL-5GBPS-TH1040-BYP-TPS-GL-1YR-REN-BDL</t>
  </si>
  <si>
    <t>5 Gbps DDoS protection term license renewal, incl. TH1040 TPS bypass, 1 AC Power, TPS SW upd/upg entitlement, Gold support, DSIRT, Threat Intel, aGalaxy 1 Device Mgmt Term Lic, aGalaxy SW upd/upg entitlement, Earmount - 1 Year</t>
  </si>
  <si>
    <t>TL-5GBPS-TH1040-BYP-TPS-GL-3YR-REN-BDL</t>
  </si>
  <si>
    <t>5 Gbps DDoS protection term license renewal, incl. TH1040 TPS bypass, 1 AC Power, TPS SW upd/upg entitlement, Gold support, DSIRT, Threat Intel, aGalaxy 1 Device Mgmt Term Lic, aGalaxy SW upd/upg entitlement, Earmount - 3 Years</t>
  </si>
  <si>
    <t>TL-5GBPS-TH1040-BYP-TPS-GL-5YR-REN-BDL</t>
  </si>
  <si>
    <t>5 Gbps DDoS protection term license renewal, incl. TH1040 TPS bypass, 1 AC Power, TPS SW upd/upg entitlement, Gold support, DSIRT, Threat Intel, aGalaxy 1 Device Mgmt Term Lic, aGalaxy SW upd/upg entitlement, Earmount - 5 Years</t>
  </si>
  <si>
    <t>TL-5GBPS-TH1040-BYP-TPS-GOLD-1YR-BDL</t>
  </si>
  <si>
    <t>5 Gbps DDoS protection term license, incl. TH1040 TPS bypass,1 AC Power, TPS SW upd/upg entitlement, Gold support, DSIRT, Threat Intel, aGalaxy 1 Device Mgmt Term Lic, aGalaxy SW upd/upg entitlement, Earmount, 1 Yr</t>
  </si>
  <si>
    <t>TL-5GBPS-TH1040-BYP-TPS-GOLD-3YR-BDL</t>
  </si>
  <si>
    <t>5 Gbps DDoS protection term license, incl. TH1040 TPS bypass, 1 AC Power, TPS SW upd/upg entitlement, Gold support, DSIRT, Threat Intel, aGalaxy 1 Device Mgmt Term Lic, aGalaxy SW upd/upg entitlement, Earmount, 3 Yr</t>
  </si>
  <si>
    <t>TL-5GBPS-TH1040-BYP-TPS-GOLD-5YR-BDL</t>
  </si>
  <si>
    <t>5 Gbps DDoS protection term license, incl. TH1040 TPS bypass, 1 AC Power, TPS SW upd/upg entitlement, Gold support, DSIRT, Threat Intel, aGalaxy 1 Device Mgmt Term Lic, aGalaxy SW upd/upg entitlement, Earmount, 5 Yr</t>
  </si>
  <si>
    <t>TL-5GBPS-TH1040-BYP-TPS-PLAT-1YR-BDL</t>
  </si>
  <si>
    <t>5 Gbps DDoS protection term license, incl. TH1040 TPS bypass, 1 AC Power, TPS SW upd/upg entitlement, Platinum support, DSIRT, Threat Intel, aGalaxy 1 Device Mgmt Term Lic, aGalaxy SW upd/upg entitlement, Earmount - 1 Yr</t>
  </si>
  <si>
    <t>TL-5GBPS-TH1040-BYP-TPS-PLAT-3YR-BDL</t>
  </si>
  <si>
    <t>5 Gbps DDoS protection term license, incl. TH1040 TPS bypass, 1 AC Power, TPS SW upd/upg entitlement, Platinum support, DSIRT, Threat Intel, aGalaxy 1 Device Mgmt Term Lic, aGalaxy SW upd/upg entitlement, Earmount - 3 Yr</t>
  </si>
  <si>
    <t>TL-5GBPS-TH1040-BYP-TPS-PLAT-5YR-BDL</t>
  </si>
  <si>
    <t>5 Gbps DDoS protection term license, incl. TH1040 TPS bypass, 1 AC Power, TPS SW upd/upg entitlement, Platinum support, DSIRT, Threat Intel, aGalaxy 1 Device Mgmt Term Lic, aGalaxy SW upd/upg entitlement, Earmount - 5 Yr</t>
  </si>
  <si>
    <t>TL-5GBPS-TH1040-BYP-TPS-PLT-1YR-REN-BDL</t>
  </si>
  <si>
    <t>5 Gbps DDoS protection term license renewal, incl. TH1040 TPS bypass, 1 AC Power, TPS SW upd/upg entitlement, Platinum support, DSIRT, Threat Intel, aGalaxy 1 Device Mgmt Term Lic, aGalaxy SW upd/upg entitlement, Earmount - 1 Yr</t>
  </si>
  <si>
    <t>TL-5GBPS-TH1040-BYP-TPS-PLT-3YR-REN-BDL</t>
  </si>
  <si>
    <t>5 Gbps DDoS protection term license renewal, incl. TH1040 TPS bypass, 1 AC Power, TPS SW upd/upg entitlement, Platinum support, DSIRT, Threat Intel, aGalaxy 1 Device Mgmt Term Lic, aGalaxy SW upd/upg entitlement, Earmount - 3 Yr</t>
  </si>
  <si>
    <t>TL-5GBPS-TH1040-BYP-TPS-PLT-5YR-REN-BDL</t>
  </si>
  <si>
    <t>5 Gbps DDoS protection term license renewal, incl. TH1040 TPS bypass, 1 AC Power, TPS SW upd/upg entitlement, Platinum support, DSIRT, Threat Intel, aGalaxy 1 Device Mgmt Term Lic, aGalaxy SW upd/upg entitlement, Earmount - 5 Yr</t>
  </si>
  <si>
    <t>TL-5GBPS-TH1040-D20-TPS-BP-1YR-BDL</t>
  </si>
  <si>
    <t>5 Gbps DDoS protection term license, incl. TH1040 TPS non-bypass, DC Power, TPS SW upd/upg entitlement, Basic Plus support, DSIRT, Threat Intel, aGalaxy 1 Device Mgmt Term Lic, aGalaxy SW upd/upg entitlement, Earmount - 1 Yr</t>
  </si>
  <si>
    <t>TL-5GBPS-TH1040-D20-TPS-BP-3YR-BDL</t>
  </si>
  <si>
    <t>5 Gbps DDoS protection term license, incl. TH1040 TPS non-bypass, DC Power, TPS SW upd/upg entitlement, Basic Plus support, DSIRT, Threat Intel, aGalaxy 1 Device Mgmt Term Lic, aGalaxy SW upd/upg entitlement, Earmount - 3 Yr</t>
  </si>
  <si>
    <t>TL-5GBPS-TH1040-D20-TPS-BP-5YR-BDL</t>
  </si>
  <si>
    <t>5 Gbps DDoS protection term license, incl. TH1040 TPS non-bypass, DC Power, TPS SW upd/upg entitlement, Basic Plus support, DSIRT, Threat Intel, aGalaxy 1 Device Mgmt Term Lic, aGalaxy SW upd/upg entitlement, Earmount - 5 Yr</t>
  </si>
  <si>
    <t>TL-5GBPS-TH1040-D20-TPS-GOLD-1YR-BDL</t>
  </si>
  <si>
    <t>5 Gbps DDoS protection term license, incl. TH1040 TPS non-bypass, DC Power, TPS SW upd/upg entitlement, Gold support, DSIRT, Threat Intel, aGalaxy 1 Device Mgmt Term Lic, aGalaxy SW upd/upg entitlement, Earmount, 1 Yr</t>
  </si>
  <si>
    <t>TL-5GBPS-TH1040-D20-TPS-GOLD-3YR-BDL</t>
  </si>
  <si>
    <t>5 Gbps DDoS protection term license, incl. TH1040 TPS non-bypass, DC Power, TPS SW upd/upg entitlement, Gold support, DSIRT, Threat Intel, aGalaxy 1 Device Mgmt Term Lic, aGalaxy SW upd/upg entitlement, Earmount, 3 Yr</t>
  </si>
  <si>
    <t>TL-5GBPS-TH1040-D20-TPS-GOLD-5YR-BDL</t>
  </si>
  <si>
    <t>5 Gbps DDoS protection term license, incl. TH1040 TPS non-bypass, DC Power, TPS SW upd/upg entitlement, Gold support, DSIRT, Threat Intel, aGalaxy 1 Device Mgmt Term Lic, aGalaxy SW upd/upg entitlement, Earmount, 5 Yr</t>
  </si>
  <si>
    <t>TL-5GBPS-TH1040-D20-TPS-PLAT-1YR-BDL</t>
  </si>
  <si>
    <t>5 Gbps DDoS protection term license, incl. TH1040 TPS non-bypass, DC Power, TPS SW upd/upg entitlement, Platinum support, DSIRT, Threat Intel, aGalaxy 1 Device Mgmt Term Lic, aGalaxy SW upd/upg entitlement, Earmount - 1 Yr</t>
  </si>
  <si>
    <t>TL-5GBPS-TH1040-D20-TPS-PLAT-3YR-BDL</t>
  </si>
  <si>
    <t>5 Gbps DDoS protection term license, incl. TH1040 TPS non-bypass, DC Power, TPS SW upd/upg entitlement, Platinum support, DSIRT, Threat Intel, aGalaxy 1 Device Mgmt Term Lic, aGalaxy SW upd/upg entitlement, Earmount - 3 Yr</t>
  </si>
  <si>
    <t>TL-5GBPS-TH1040-D20-TPS-PLAT-5YR-BDL</t>
  </si>
  <si>
    <t>5 Gbps DDoS protection term license, incl. TH1040 TPS non-bypass, DC Power, TPS SW upd/upg entitlement, Platinum support, DSIRT, Threat Intel, aGalaxy 1 Device Mgmt Term Lic, aGalaxy SW upd/upg entitlement, Earmount - 5 Yr</t>
  </si>
  <si>
    <t>TL-5GBPS-TH1040-TPS-BP-1YR-BDL</t>
  </si>
  <si>
    <t>5 Gbps DDoS protection term license, incl. TH1040 TPS non-bypass, 1 AC Power, TPS SW upd/upg entitlement, Basic Plus support, DSIRT, Threat Intel, aGalaxy 1 Device Mgmt Term Lic, aGalaxy SW upd/upg entitlement, Earmount - 1 Yr</t>
  </si>
  <si>
    <t>TL-5GBPS-TH1040-TPS-BP-1YR-REN-BDL</t>
  </si>
  <si>
    <t>5 Gbps DDoS protection term license renewal, incl. TH1040 TPS non-bypass, 1 AC Power, TPS SW upd/upg entitlement, Basic Plus support, DSIRT, Threat Intel,aGalaxy 1 Device Mgmt Term Lic, aGalaxy SW upd/upg entitlement, Earmount -1 Yr</t>
  </si>
  <si>
    <t>TL-5GBPS-TH1040-TPS-BP-3YR-BDL</t>
  </si>
  <si>
    <t>5 Gbps DDoS protection term license, incl. TH1040 TPS non-bypass, 1 AC Power, TPS SW upd/upg entitlement, Basic Plus support, DSIRT, Threat Intel, aGalaxy 1 Device Mgmt Term Lic, aGalaxy SW upd/upg entitlement, Earmount - 3 Yr</t>
  </si>
  <si>
    <t>TL-5GBPS-TH1040-TPS-BP-3YR-REN-BDL</t>
  </si>
  <si>
    <t>5 Gbps DDoS protection term license renewal, incl. TH1040 TPS non-bypass, 1 AC Power, TPS SW upd/upg entitlement, Basic Plus support, DSIRT, Threat Intel, aGalaxy 1 Device Mgmt Term Lic, aGalaxy SW upd/upg entitlement, Earmount-1 Yr</t>
  </si>
  <si>
    <t>TL-5GBPS-TH1040-TPS-BP-5YR-BDL</t>
  </si>
  <si>
    <t>5 Gbps DDoS protection term license, incl. TH1040 TPS non-bypass, 1 AC Power, TPS SW upd/upg entitlement, Basic Plus support, DSIRT, Threat Intel, aGalaxy 1 Device Mgmt Term Lic, aGalaxy SW upd/upg entitlement, Earmount - 5 Yr</t>
  </si>
  <si>
    <t>TL-5GBPS-TH1040-TPS-BP-5YR-REN-BDL</t>
  </si>
  <si>
    <t>5 Gbps DDoS protection term license renewal, incl. TH1040 TPS non-bypass, 1 AC Power,TPS SW upd/upg entitlement, Basic Plus support, DSIRT, Threat Intel, aGalaxy 1 Device Mgmt Term Lic, aGalaxy SW upd/upg entitlement, Earmount -5 Yr</t>
  </si>
  <si>
    <t>TL-5GBPS-TH1040-TPS-BP-COTERM-BDL</t>
  </si>
  <si>
    <t>5 Gbps DDoS protection term license, incl. TH1040 TPS non-bypass, 1 AC Power, TPS SW upd/upg entitlement, Basic Plus support, DSIRT, Threat Intel, aGalaxy 1 Device Mgmt Term Lic, aGalaxy SW upd/upg entitlement, Earmount - COTERM</t>
  </si>
  <si>
    <t>TL-5GBPS-TH1040-TPS-BP-COTERM-REN-BDL</t>
  </si>
  <si>
    <t>5 Gbps DDoS protection term license renewal, incl. TH1040 TPS non-bypass, 1 AC Power, TPS SW upd/upg entitlement, Basic Plus support, DSIRT, Threat Intel,aGalaxy 1 Device Mgmt Term Lic, aGalaxy SW upd/upg entitlement, Earmount -COTERM</t>
  </si>
  <si>
    <t>TL-5GBPS-TH1040-TPS-GOLD-1YR-BDL</t>
  </si>
  <si>
    <t>5 Gbps DDoS protection term license, incl. TH1040 TPS non-bypass, 1 AC Power, TPS SW upd/upg entitlement, Gold support, DSIRT, Threat Intel, aGalaxy 1 Device Mgmt Term Lic, aGalaxy SW upd/upg entitlement, Earmount, 1 Yr</t>
  </si>
  <si>
    <t>TL-5GBPS-TH1040-TPS-GOLD-1YR-REN-BDL</t>
  </si>
  <si>
    <t>5 Gbps DDoS protection term license renewal, incl. TH1040 TPS non-bypass, 1 AC Power, TPS SW upd/upg entitlement, Gold support, DSIRT, Threat Intel, aGalaxy 1 Device Mgmt Term Lic, aGalaxy SW upd/upg entitlement, Earmount - 1 Yr</t>
  </si>
  <si>
    <t>TL-5GBPS-TH1040-TPS-GOLD-3YR-BDL</t>
  </si>
  <si>
    <t>5 Gbps DDoS protection term license, incl. TH1040 TPS non-bypass, 1 AC Power, TPS SW upd/upg entitlement, Gold support, DSIRT, Threat Intel, aGalaxy 1 Device Mgmt Term Lic, aGalaxy SW upd/upg entitlement, Earmount, 3 Yr</t>
  </si>
  <si>
    <t>TL-5GBPS-TH1040-TPS-GOLD-3YR-REN-BDL</t>
  </si>
  <si>
    <t>5 Gbps DDoS protection term license renewal, incl. TH1040 TPS non-bypass, 1 AC Power, TPS SW upd/upg entitlement, Gold support, DSIRT, Threat Intel, aGalaxy 1 Device Mgmt Term Lic, aGalaxy SW upd/upg entitlement, Earmount - 3 Yr</t>
  </si>
  <si>
    <t>TL-5GBPS-TH1040-TPS-GOLD-5YR-BDL</t>
  </si>
  <si>
    <t>5 Gbps DDoS protection term license, incl. TH1040 TPS non-bypass, 1 AC Power, TPS SW upd/upg entitlement, Gold support, DSIRT, Threat Intel, aGalaxy 1 Device Mgmt Term Lic, aGalaxy SW upd/upg entitlement, Earmount, 5 Yr</t>
  </si>
  <si>
    <t>TL-5GBPS-TH1040-TPS-GOLD-5YR-REN-BDL</t>
  </si>
  <si>
    <t>5 Gbps DDoS protection term license renewal, incl. TH1040 TPS non-bypass, 1 AC Power, TPS SW upd/upg entitlement, Gold support, DSIRT, Threat Intel, aGalaxy 1 Device Mgmt Term Lic, aGalaxy SW upd/upg entitlement, Earmount - 5 Yr</t>
  </si>
  <si>
    <t>TL-5GBPS-TH1040-TPS-GOLD-COTERM-BDL</t>
  </si>
  <si>
    <t>5 Gbps DDoS protection term license, incl. TH1040 TPS non-bypass, 1 AC Power, TPS SW upd/upg entitlement, Gold support, DSIRT, Threat Intel, aGalaxy 1 Device Mgmt Term Lic, aGalaxy SW upd/upg entitlement, Earmount, COTERM</t>
  </si>
  <si>
    <t>TL-5GBPS-TH1040-TPS-GOLD-COTERM-REN-BDL</t>
  </si>
  <si>
    <t>5 Gbps DDoS protection term license renewal, incl. TH1040 TPS non-bypass, 1 AC Power, TPS SW upd/upg entitlement, Gold support, DSIRT, Threat Intel, aGalaxy 1 Device Mgmt Term Lic, aGalaxy SW upd/upg entitlement, Earmount - COTERM</t>
  </si>
  <si>
    <t>TL-5GBPS-TH1040-TPS-PLAT-1YR-BDL</t>
  </si>
  <si>
    <t>5 Gbps DDoS protection term license, incl. TH1040 TPS non-bypass, 1 AC Power, TPS SW upd/upg entitlement, Platinum support, DSIRT, Threat Intel, aGalaxy 1 Device Mgmt Term Lic, aGalaxy SW upd/upg entitlement, Earmount - 1 Yr</t>
  </si>
  <si>
    <t>TL-5GBPS-TH1040-TPS-PLAT-1YR-REN-BDL</t>
  </si>
  <si>
    <t>5 Gbps DDoS protection term license renewal, incl. TH1040 TPS non-bypass, 1 AC Power, TPS SW upd/upg entitlement, Platinum support, DSIRT, Threat Intel, aGalaxy 1 Device Mgmt Term Lic, aGalaxy SW upd/upg entitlement, Earmount - 1 Yr</t>
  </si>
  <si>
    <t>TL-5GBPS-TH1040-TPS-PLAT-3YR-BDL</t>
  </si>
  <si>
    <t>5 Gbps DDoS protection term license, incl. TH1040 TPS non-bypass, 1 AC Power, TPS SW upd/upg entitlement, Platinum support, DSIRT, Threat Intel, aGalaxy 1 Device Mgmt Term Lic, aGalaxy SW upd/upg entitlement, Earmount - 3 Yr</t>
  </si>
  <si>
    <t>TL-5GBPS-TH1040-TPS-PLAT-3YR-REN-BDL</t>
  </si>
  <si>
    <t>5 Gbps DDoS protection term license renewal, incl. TH1040 TPS non-bypass, 1 AC Power, TPS SW upd/upg entitlement, Platinum support, DSIRT, Threat Intel, aGalaxy 1 Device Mgmt Term Lic, aGalaxy SW upd/upg entitlement, Earmount - 3 Yr</t>
  </si>
  <si>
    <t>TL-5GBPS-TH1040-TPS-PLAT-5YR-BDL</t>
  </si>
  <si>
    <t>5 Gbps DDoS protection term license, incl. TH1040 TPS non-bypass, 1 AC Power, TPS SW upd/upg entitlement, Platinum support, DSIRT, Threat Intel, aGalaxy 1 Device Mgmt Term Lic, aGalaxy SW upd/upg entitlement, Earmount - 5 Yr</t>
  </si>
  <si>
    <t>TL-5GBPS-TH1040-TPS-PLAT-5YR-REN-BDL</t>
  </si>
  <si>
    <t>5 Gbps DDoS protection term license renewal, incl. TH1040 TPS non-bypass, 1 AC Power, TPS SW upd/upg entitlement, Platinum support, DSIRT, Threat Intel, aGalaxy 1 Device Mgmt Term Lic, aGalaxy SW upd/upg entitlement, Earmount - 5 Yr</t>
  </si>
  <si>
    <t>TL-5GBPS-VTHUNDER-TPS-BP-1YR-BDL</t>
  </si>
  <si>
    <t>5 Gbps DDoS protection term license, incl. vThunder TPS, TPS SW update/upgrade entitlement, Basic Plus support, DSIRT, Threat Intel, aGalaxy 1 Device Mgmt Term Lic, aGalaxy SW update/upgrade entitlement - 1 Year</t>
  </si>
  <si>
    <t>TL-5GBPS-VTHUNDER-TPS-BP-1YR-REN-BDL</t>
  </si>
  <si>
    <t>5 Gbps DDoS protection term license renewal, incl. vThunder TPS, TPS SW upd/upg entitlement, Basic Plus support, DSIRT, Threat Intel, aGalaxy 1 Device Mgmt Term Lic, aGalaxy SW upd/upg entitlement - 1 Year</t>
  </si>
  <si>
    <t>TL-5GBPS-VTHUNDER-TPS-BP-3YR-BDL</t>
  </si>
  <si>
    <t>5 Gbps DDoS protection term license, incl. vThunder TPS, TPS SW update/upgrade entitlement, Basic Plus support, DSIRT, Threat Intel, aGalaxy 1 Device Mgmt Term Lic, aGalaxy SW update/upgrade entitlement - 3 Years</t>
  </si>
  <si>
    <t>TL-5GBPS-VTHUNDER-TPS-BP-5YR-BDL</t>
  </si>
  <si>
    <t>5 Gbps DDoS protection term license, incl. vThunder TPS, TPS SW update/upgrade entitlement, Basic Plus support, DSIRT, Threat Intel, aGalaxy 1 Device Mgmt Term Lic, aGalaxy SW update/upgrade entitlement - 5 Years</t>
  </si>
  <si>
    <t>TL-76GBPS-TH5435-TPS-BP-1YR-BDL</t>
  </si>
  <si>
    <t>76 Gbps DDoS protection term license, incl. TH-5435 TPS, Redundant AC Power, TPS SW update/upgrade entitlement, Basic Plus support, DSIRT, Threat Intel, aGalaxy 1 Device Mgmt Term Lic, aGalaxy SW update/upgrade entitlement, Railkit - 1 Year</t>
  </si>
  <si>
    <t>TL-76GBPS-TH5435-TPS-BP-1YR-REN-BDL</t>
  </si>
  <si>
    <t>76 Gbps DDoS protection term license renewal, incl. TH-5435 TPS, Redundant AC Power, TPS SW upd/upg entitlement, Basic Plus support, DSIRT, Threat Intel, aGalaxy 1 Device Mgmt Term Lic, aGalaxy SW upd/upg entitlement, Railkit - 1 Year</t>
  </si>
  <si>
    <t>TL-76GBPS-TH5435-TPS-BP-3YR-BDL</t>
  </si>
  <si>
    <t>76 Gbps DDoS protection term license, incl. TH-5435 TPS, Redundant AC Power, TPS SW upd/upg entitlement, Basic Plus support, DSIRT, Threat Intel, aGalaxy 1 Device Mgmt Term Lic, aGalaxy SW upd/upg entitlement, Railkit - 3 Yr</t>
  </si>
  <si>
    <t>TL-76GBPS-TH5435-TPS-BP-3YR-REN-BDL</t>
  </si>
  <si>
    <t>76 Gbps DDoS protection term license renewal, incl. TH-5435 TPS, Redundant AC Power, TPS SW upd/upg entitlement, Basic Plus support, DSIRT, Threat Intel, aGalaxy 1 Device Mgmt Term Lic, aGalaxy SW upd/upg entitlement, Railkit - 3 Years</t>
  </si>
  <si>
    <t>TL-76GBPS-TH5435-TPS-BP-5YR-BDL</t>
  </si>
  <si>
    <t>76 Gbps DDoS protection term license, incl. TH-5435 TPS, Redundant AC Power, TPS SW update/upgrade entitlement, Basic Plus support, DSIRT, Threat Intel, aGalaxy 1 Device Mgmt Term Lic, aGalaxy SW update/upgrade entitlement, Railkit - 5 Yr</t>
  </si>
  <si>
    <t>TL-76GBPS-TH5435-TPS-BP-5YR-REN-BDL</t>
  </si>
  <si>
    <t>76 Gbps DDoS protection term license renewal, incl. TH-5435 TPS, Redundant AC Power, TPS SW upd/upg entitlement, Basic Plus support, DSIRT, Threat Intel, aGalaxy 1 Device Mgmt Term Lic, aGalaxy SW upd/upg entitlement, Railkit - 5 Years</t>
  </si>
  <si>
    <t>TL-76GBPS-TH5435-TPS-GOLD-1YR-BDL</t>
  </si>
  <si>
    <t>76 Gbps DDoS protection term license, incl. TH-5435 TPS, Redundant AC Power, TPS SW update/upgrade entitlement, Gold support, DSIRT, Threat Intel, aGalaxy 1 Device Mgmt Term Lic, aGalaxy SW update/upgrade entitlement, Railkit - 1 Year</t>
  </si>
  <si>
    <t>TL-76GBPS-TH5435-TPS-GOLD-1YR-REN-BDL</t>
  </si>
  <si>
    <t>76 Gbps DDoS protection term license renewal, incl. TH-5435 TPS, Redundant AC Power, TPS SW upd/upg entitlement, Gold support, DSIRT, Threat Intel, aGalaxy 1 Device Mgmt Term Lic, aGalaxy SW upd/upg entitlement, Railkit - 1 Year</t>
  </si>
  <si>
    <t>TL-76GBPS-TH5435-TPS-GOLD-3YR-BDL</t>
  </si>
  <si>
    <t>76 Gbps DDoS protection term license, incl. TH-5435 TPS, Redundant AC Power, TPS SW update/upgrade entitlement, Gold support, DSIRT, Threat Intel, aGalaxy 1 Device Mgmt Term Lic, aGalaxy SW update/upgrade entitlement, Railkit - 3 Years</t>
  </si>
  <si>
    <t>TL-76GBPS-TH5435-TPS-GOLD-3YR-REN-BDL</t>
  </si>
  <si>
    <t>76 Gbps DDoS protection term license renewal, incl. TH-5435 TPS, Redundant AC Power, TPS SW upd/upg entitlement, Gold support, DSIRT, Threat Intel, aGalaxy 1 Device Mgmt Term Lic, aGalaxy SW upd/upg entitlement, Railkit - 3 Years</t>
  </si>
  <si>
    <t>TL-76GBPS-TH5435-TPS-GOLD-5YR-BDL</t>
  </si>
  <si>
    <t>76 Gbps DDoS protection term license, incl. TH-5435 TPS, Redundant AC Power, TPS SW update/upgrade entitlement, Gold support, DSIRT, Threat Intel, aGalaxy 1 Device Mgmt Term Lic, aGalaxy SW update/upgrade entitlement, Railkit - 5 Years</t>
  </si>
  <si>
    <t>TL-76GBPS-TH5435-TPS-GOLD-5YR-REN-BDL</t>
  </si>
  <si>
    <t>76 Gbps DDoS protection term license renewal, incl. TH-5435 TPS, Redundant AC Power, TPS SW upd/upg entitlement, Gold support, DSIRT, Threat Intel, aGalaxy 1 Device Mgmt Term Lic, aGalaxy SW upd/upg entitlement, Railkit - 5 Years</t>
  </si>
  <si>
    <t>TL-76GBPS-TH5435-TPS-PLAT-1YR-BDL</t>
  </si>
  <si>
    <t>76 Gbps DDoS protection term license, incl. TH-5435 TPS, Redundant AC Power, TPS SW update/upgrade entitlement, Platinum support, DSIRT, Threat Intel, aGalaxy 1 Device Mgmt Term Lic, aGalaxy SW update/upgrade entitlement, Railkit - 1 Year</t>
  </si>
  <si>
    <t>TL-76GBPS-TH5435-TPS-PLAT-1YR-REN-BDL</t>
  </si>
  <si>
    <t>76 Gbps DDoS protection term license renewal, incl. TH-5435 TPS, Redundant AC Power, TPS SW upd/upg entitlement, Platinum support, DSIRT, Threat Intel, aGalaxy 1 Device Mgmt Term Lic, aGalaxy SW upd/upg entitlement, Railkit - 1 Year</t>
  </si>
  <si>
    <t>TL-76GBPS-TH5435-TPS-PLAT-3YR-BDL</t>
  </si>
  <si>
    <t>76 Gbps DDoS protection term license, incl. TH-5435 TPS, Redundant AC Power, TPS SW update/upgrade entitlement, Platinum support, DSIRT, Threat Intel, aGalaxy 1 Device Mgmt Term Lic, aGalaxy SW update/upgrade entitlement, Railkit - 3 Years</t>
  </si>
  <si>
    <t>TL-76GBPS-TH5435-TPS-PLAT-3YR-REN-BDL</t>
  </si>
  <si>
    <t>76 Gbps DDoS protection term license renewal, incl. TH-5435 TPS, Redundant AC Power, TPS SW upd/upg entitlement, Platinum support, DSIRT, Threat Intel, aGalaxy 1 Device Mgmt Term Lic, aGalaxy SW upd/upg entitlement, Railkit - 3 Years</t>
  </si>
  <si>
    <t>TL-76GBPS-TH5435-TPS-PLAT-5YR-BDL</t>
  </si>
  <si>
    <t>76 Gbps DDoS protection term license, incl. TH-5435 TPS, Redundant AC Power, TPS SW update/upgrade entitlement, Platinum support, DSIRT, Threat Intel, aGalaxy 1 Device Mgmt Term Lic, aGalaxy SW update/upgrade entitlement, Railkit - 5 Years</t>
  </si>
  <si>
    <t>TL-76GBPS-TH5435-TPS-PLAT-5YR-REN-BDL</t>
  </si>
  <si>
    <t>76 Gbps DDoS protection term license renewal, incl. TH-5435 TPS, Redundant AC Power, TPS SW upd/upg entitlement, Platinum support, DSIRT, Threat Intel, aGalaxy 1 Device Mgmt Term Lic, aGalaxy SW upd/upg entitlement, Railkit - 5 Years</t>
  </si>
  <si>
    <t>TL-FP-100GBPS-MIT-TPS-BP-1YR-BDL</t>
  </si>
  <si>
    <t>FlexPool Term license for vThunder TPS Mitigator, 100 Gbps, clean traffic lic, additive, incl. TPS SW upd/upgr entitlement, Threat Intel, aGalaxy 1 Dev Mgmt Term Lic, aGalaxy SW upd/upgr entitlement, DSIRT, BP support - 1 year</t>
  </si>
  <si>
    <t>TL-FP-100GBPS-MIT-TPS-BP-3YR-BDL</t>
  </si>
  <si>
    <t>FlexPool Term license for vThunder TPS Mitigator, 100 Gbps, clean traffic lic, additive, incl. TPS SW upd/upgr entitlement, Threat Intel, aGalaxy 1 Dev Mgmt Term Lic, aGalaxy SW upd/upgr entitlement, DSIRT, BP support - 3 year</t>
  </si>
  <si>
    <t>TL-FP-100GBPS-MIT-TPS-BP-5YR-BDL</t>
  </si>
  <si>
    <t>FlexPool Term license for vThunder TPS Mitigator, 100 Gbps, clean traffic lic, additive, incl. TPS SW upd/upgr entitlement, Threat Intel, aGalaxy 1 Dev Mgmt Term Lic, aGalaxy SW upd/upgr entitlement, DSIRT, BP support - 5 year</t>
  </si>
  <si>
    <t>TL-FP-100GBPS-MIT-TPS-BP-COTERM-BDL</t>
  </si>
  <si>
    <t>FlexPool Term license for vThunder TPS Mitigator, 100 Gbps, clean traffic lic, additive, incl. TPS SW upd/upgr entitlement, Threat Intel, aGalaxy 1 Dev Mgmt Term Lic, aGalaxy SW upd/upgr entitlement, DSIRT, BP support - COTERM</t>
  </si>
  <si>
    <t>TL-FP-10GBPS-MIT-TPS-100-BP-1YR-BDL</t>
  </si>
  <si>
    <t>FlexPool Term license for vThunder TPS Mitigator, 10 Gbps clean traffic, additive, up to 100 VMs, incl. TPS SW upd/upgr entitlement, Threat Intel, aGalaxy 100 Dev Mgmt Term Lic, aGalaxy SW upd/upgr entitlement, DSIRT, BP support - 1 year</t>
  </si>
  <si>
    <t>TL-FP-10GBPS-MIT-TPS-100-BP-3YR-BDL</t>
  </si>
  <si>
    <t>FlexPool Term license for vThunder TPS Mitigator, 10 Gbps clean traffic, additive, up to 100 VMs, incl. TPS SW upd/upgr entitlement, Threat Intel, aGalaxy 100 Dev Mgmt Term Lic, aGalaxy SW upd/upgr entitlement, DSIRT, BP support - 3 year</t>
  </si>
  <si>
    <t>TL-FP-10GBPS-MIT-TPS-100-BP-5YR-BDL</t>
  </si>
  <si>
    <t>FlexPool Term license for vThunder TPS Mitigator, 10 Gbps clean traffic, additive, up to 100 VMs, incl. TPS SW upd/upgr entitlement, Threat Intel, aGalaxy 100 Dev Mgmt Term Lic, aGalaxy SW upd/upgr entitlement, DSIRT, BP support - 5 year</t>
  </si>
  <si>
    <t>TL-FP-10GBPS-MIT-TPS-BP-1YR-BDL</t>
  </si>
  <si>
    <t>FlexPool Term license for vThunder TPS Mitigator, 10 Gbps, clean traffic lic, additive, incl. TPS SW upd/upgr entitlement, Threat Intel, aGalaxy 1 Dev Mgmt Term Lic, aGalaxy SW upd/upgr entitlement, DSIRT, BP support - 1 year</t>
  </si>
  <si>
    <t>TL-FP-10GBPS-MIT-TPS-BP-3YR-BDL</t>
  </si>
  <si>
    <t>FlexPool Term license for vThunder TPS Mitigator, 10 Gbps, clean traffic lic, additive, incl. TPS SW upd/upgr entitlement, Threat Intel, aGalaxy 1 Dev Mgmt Term Lic, aGalaxy SW upd/upgr entitlement, DSIRT, BP support - 3 year</t>
  </si>
  <si>
    <t>TL-FP-10GBPS-MIT-TPS-BP-5YR-BDL</t>
  </si>
  <si>
    <t>FlexPool Term license for vThunder TPS Mitigator, 10 Gbps, clean traffic lic, additive, incl. TPS SW upd/upgr entitlement, Threat Intel, aGalaxy 1 Dev Mgmt Term Lic, aGalaxy SW upd/upgr entitlement, DSIRT, BP support - 5 year</t>
  </si>
  <si>
    <t>TL-FP-200GBPS-MIT-TPS-BP-1YR-BDL</t>
  </si>
  <si>
    <t>FlexPool Term license for vThunder TPS Mitigator, 200 Gbps, clean traffic lic, additive, incl. TPS SW upd/upgr entitlement, Threat Intel, aGalaxy 1 Dev Mgmt Term Lic, aGalaxy SW upd/upgr entitlement, DSIRT, BP support - 1 year</t>
  </si>
  <si>
    <t>TL-FP-200GBPS-MIT-TPS-BP-3YR-BDL</t>
  </si>
  <si>
    <t>FlexPool Term license for vThunder TPS Mitigator, 200 Gbps, clean traffic lic, additive, incl. TPS SW upd/upgr entitlement, Threat Intel, aGalaxy 1 Dev Mgmt Term Lic, aGalaxy SW upd/upgr entitlement, DSIRT, BP support - 3 year</t>
  </si>
  <si>
    <t>TL-FP-200GBPS-MIT-TPS-BP-5YR-BDL</t>
  </si>
  <si>
    <t>FlexPool Term license for vThunder TPS Mitigator, 200 Gbps, clean traffic lic, additive, incl. TPS SW upd/upgr entitlement, Threat Intel, aGalaxy 1 Dev Mgmt Term Lic, aGalaxy SW upd/upgr entitlement, DSIRT, BP support - 5 year</t>
  </si>
  <si>
    <t>TL-FP-20GBPS-MIT-TPS-BP-1YR-BDL</t>
  </si>
  <si>
    <t>FlexPool Term license for vThunder TPS Mitigator, 20 Gbps, clean traffic lic, additive, incl. TPS SW upd/upgr entitlement, Threat Intel, aGalaxy 1 Dev Mgmt Term Lic, aGalaxy SW upd/upgr entitlement, DSIRT, BP support - 1 year</t>
  </si>
  <si>
    <t>TL-FP-20GBPS-MIT-TPS-BP-3YR-BDL</t>
  </si>
  <si>
    <t>FlexPool Term license for vThunder TPS Mitigator, 20 Gbps, clean traffic lic, additive, incl. TPS SW upd/upgr entitlement, Threat Intel, aGalaxy 1 Dev Mgmt Term Lic, aGalaxy SW upd/upgr entitlement, DSIRT, BP support - 3 year</t>
  </si>
  <si>
    <t>TL-FP-20GBPS-MIT-TPS-BP-5YR-BDL</t>
  </si>
  <si>
    <t>FlexPool Term license for vThunder TPS Mitigator, 20 Gbps, clean traffic lic, additive, incl. TPS SW upd/upgr entitlement, Threat Intel, aGalaxy 1 Dev Mgmt Term Lic, aGalaxy SW upd/upgr entitlement, DSIRT, BP support - 5 year</t>
  </si>
  <si>
    <t>TL-FP-30GBPS-MIT-TPS-BP-1YR-BDL</t>
  </si>
  <si>
    <t>FlexPool Term license for vThunder TPS Mitigator, 30 Gbps, clean traffic lic, additive, incl. TPS SW upd/upgr entitlement, Threat Intel, aGalaxy 1 Dev Mgmt Term Lic, aGalaxy SW upd/upgr entitlement, DSIRT, BP support - 1 year</t>
  </si>
  <si>
    <t>TL-FP-30GBPS-MIT-TPS-BP-3YR-BDL</t>
  </si>
  <si>
    <t>FlexPool Term license for vThunder TPS Mitigator, 30 Gbps, clean traffic lic, additive, incl. TPS SW upd/upgr entitlement, Threat Intel, aGalaxy 1 Dev Mgmt Term Lic, aGalaxy SW upd/upgr entitlement, DSIRT, BP support - 3 year</t>
  </si>
  <si>
    <t>TL-FP-30GBPS-MIT-TPS-BP-5YR-BDL</t>
  </si>
  <si>
    <t>FlexPool Term license for vThunder TPS Mitigator, 30 Gbps, clean traffic lic, additive, incl. TPS SW upd/upgr entitlement, Threat Intel, aGalaxy 1 Dev Mgmt Term Lic, aGalaxy SW upd/upgr entitlement, DSIRT, BP support - 5 year</t>
  </si>
  <si>
    <t>TL-FP-40GBPS-MIT-TPS-BP-1YR-BDL</t>
  </si>
  <si>
    <t>FlexPool Term license for vThunder TPS Mitigator, 40 Gbps, clean traffic lic, additive, incl. TPS SW upd/upgr entitlement, Threat Intel, aGalaxy 1 Dev Mgmt Term Lic, aGalaxy SW upd/upgr entitlement, DSIRT, BP support - 1 year</t>
  </si>
  <si>
    <t>TL-FP-40GBPS-MIT-TPS-BP-3YR-BDL</t>
  </si>
  <si>
    <t>FlexPool Term license for vThunder TPS Mitigator, 40 Gbps, clean traffic lic, additive, incl. TPS SW upd/upgr entitlement, Threat Intel, aGalaxy 1 Dev Mgmt Term Lic, aGalaxy SW upd/upgr entitlement, DSIRT, BP support - 3 year</t>
  </si>
  <si>
    <t>TL-FP-40GBPS-MIT-TPS-BP-5YR-BDL</t>
  </si>
  <si>
    <t>FlexPool Term license for vThunder TPS Mitigator, 40 Gbps, clean traffic lic, additive, incl. TPS SW upd/upgr entitlement, Threat Intel, aGalaxy 1 Dev Mgmt Term Lic, aGalaxy SW upd/upgr entitlement, DSIRT, BP support - 5 year</t>
  </si>
  <si>
    <t>TL-FP-40GBPS-MIT-TPS-BP-COTERM-BDL</t>
  </si>
  <si>
    <t>FlexPool Term license for vThunder TPS Mitigator, 40 Gbps, clean traffic lic, additive, incl. TPS SW upd/upgr entitlement, Threat Intel, aGalaxy 1 Dev Mgmt Term Lic, aGalaxy SW upd/upgr entitlement, DSIRT, BP support - COTERM</t>
  </si>
  <si>
    <t>TL-FP-50GBPS-MIT-TPS-BP-1YR-BDL</t>
  </si>
  <si>
    <t>FlexPool Term license for vThunder TPS Mitigator, 50 Gbps, clean traffic lic, additive, incl. TPS SW upd/upgr entitlement, Threat Intel, aGalaxy 1 Dev Mgmt Term Lic, aGalaxy SW upd/upgr entitlement, DSIRT, BP support - 1 year</t>
  </si>
  <si>
    <t>TL-FP-50GBPS-MIT-TPS-BP-3YR-BDL</t>
  </si>
  <si>
    <t>FlexPool Term license for vThunder TPS Mitigator, 50 Gbps, clean traffic lic, additive, incl. TPS SW upd/upgr entitlement, Threat Intel, aGalaxy 1 Dev Mgmt Term Lic, aGalaxy SW upd/upgr entitlement, DSIRT, BP support - 3 year</t>
  </si>
  <si>
    <t>TL-FP-50GBPS-MIT-TPS-BP-5YR-BDL</t>
  </si>
  <si>
    <t>FlexPool Term license for vThunder TPS Mitigator, 50 Gbps, clean traffic lic, additive, incl. TPS SW upd/upgr entitlement, Threat Intel, aGalaxy 1 Dev Mgmt Term Lic, aGalaxy SW upd/upgr entitlement, DSIRT, BP support - 5 year</t>
  </si>
  <si>
    <t>TL-FP-ELA-MIT-TPS-BP-COTERM-BDL</t>
  </si>
  <si>
    <t>FlexPool enterprise term license for vThunder TPS Mitigator. Custom nominal clean traffic capacity, instances, ELA caps, duration. Subject to true up. Incl. TPS SW upd/upgr entitlement, DSIRT, BP support - coterm</t>
  </si>
  <si>
    <t>TR-LAB-1DAY</t>
  </si>
  <si>
    <t>One day access to cloud-hosted lab environment.</t>
  </si>
  <si>
    <t>TR-TRAVELEXPENSES</t>
  </si>
  <si>
    <t>Training Travel Expenses</t>
  </si>
  <si>
    <t>TRAINING-CREDIT</t>
  </si>
  <si>
    <t>Training Credits are redeemable for A10 Networks training items for up to 6 months by any employee of the organization. For a full list of training policies, refer to A10's training website.</t>
  </si>
  <si>
    <t>URL-CLASS-CLD-COTERMINUS</t>
  </si>
  <si>
    <t>URL Classification Service, Local and Cloud, Coterminus</t>
  </si>
  <si>
    <t>URL-CLASS-LCL-COTERMINUS</t>
  </si>
  <si>
    <t>URL Classification Service, Local DB Coterminus</t>
  </si>
  <si>
    <t>VOLUME SUPPORT DSIRT COTERMINUS</t>
  </si>
  <si>
    <t>24x7 Technical Support Access/Advanced Hardware Replacement, DDoS Incident Support, Threat Intelligence Service - Coterminus</t>
  </si>
  <si>
    <t>AttackIQ</t>
  </si>
  <si>
    <t>AIQ1000TP-1YR</t>
  </si>
  <si>
    <t>AttackIQ Test Point ELA 1000</t>
  </si>
  <si>
    <t>AIQ10KTP-1YR</t>
  </si>
  <si>
    <t>AttackIQ Test Point ELA 10K</t>
  </si>
  <si>
    <t>AIQ5000TP-1YR A</t>
  </si>
  <si>
    <t>AttackIQ Test Point ELA 5000</t>
  </si>
  <si>
    <t>AIQ-CLDMGT-1YR</t>
  </si>
  <si>
    <t>AttackIQ Cloud Management Tenancy</t>
  </si>
  <si>
    <t>AIQ-HCQTR-4</t>
  </si>
  <si>
    <t>AttackIQ Quarterly Health Check &amp; Training</t>
  </si>
  <si>
    <t>AIQ-HCQTR-4A T</t>
  </si>
  <si>
    <t>AttackIQ Professional Services Implementation</t>
  </si>
  <si>
    <t>AIQ-ONPMGT-1YR</t>
  </si>
  <si>
    <t>AttackIQ On-Premise Management Appliance</t>
  </si>
  <si>
    <t>AIQOPSP50TP-1YR</t>
  </si>
  <si>
    <t>AttackIQ Starter-Pack On Premise</t>
  </si>
  <si>
    <t>AIQ-PSO160</t>
  </si>
  <si>
    <t>AttackIQ Professional Services - 160 Hours</t>
  </si>
  <si>
    <t>AIQSP50TP-1YR</t>
  </si>
  <si>
    <t>AttackIQ Starter-Pack</t>
  </si>
  <si>
    <t>Automox</t>
  </si>
  <si>
    <t>BASC</t>
  </si>
  <si>
    <t>Basic Module Subscription</t>
  </si>
  <si>
    <t>STAN</t>
  </si>
  <si>
    <t>Standard Module Subscription</t>
  </si>
  <si>
    <t>COMP</t>
  </si>
  <si>
    <t>Complete Module Subscription</t>
  </si>
  <si>
    <t>PREM</t>
  </si>
  <si>
    <t>Premium Support Bundle uplift</t>
  </si>
  <si>
    <t>PLUS</t>
  </si>
  <si>
    <t>Premium Plus Supprt Bundle uplift</t>
  </si>
  <si>
    <t>Balbix</t>
  </si>
  <si>
    <t>BXSWA-BSC-S1-DF-500-S</t>
  </si>
  <si>
    <t>Annual subscription to Balbix Security Cloud including up to 500 assets (Per Year) Silver Support Included</t>
  </si>
  <si>
    <t>BXSWA-BSC-S1-DF-1000-S</t>
  </si>
  <si>
    <t>Annual subscription to Balbix Security Cloud including up to 500-1000 assets (Per Year) Silver Support Included</t>
  </si>
  <si>
    <t>BXSWA-BSC-S1-DF-1500-S</t>
  </si>
  <si>
    <t>Annual subscription to Balbix Security Cloud including up to 1000-1500 assets (Per Year) Silver Support Included</t>
  </si>
  <si>
    <t>BXSWA-BSC-S1-DF-2000-S</t>
  </si>
  <si>
    <t>Annual subscription to Balbix Security Cloud including up to 1500-2000 assets (Per Year) Silver Support Included</t>
  </si>
  <si>
    <t>BXSWA-BSC-S1-DF-2500-S</t>
  </si>
  <si>
    <t>Annual subscription to Balbix Security Cloud including up to 2000-2500 assets (Per Year) Silver Support Included</t>
  </si>
  <si>
    <t>BXSWA-BSC-S1-DF-3000-S</t>
  </si>
  <si>
    <t>Annual subscription to Balbix Security Cloud including up to 2500-3000 assets (Per Year) Silver Support Included</t>
  </si>
  <si>
    <t>BXSWA-BSC-S1-DF-3500-S</t>
  </si>
  <si>
    <t>Annual subscription to Balbix Security Cloud including up to 3000-3500 assets (Per Year) Silver Support Included</t>
  </si>
  <si>
    <t>BXSWA-BSC-S1-DF-4000-S</t>
  </si>
  <si>
    <t>Annual subscription to Balbix Security Cloud including up to 3500-4000 assets (Per Year) Silver Support Included</t>
  </si>
  <si>
    <t>Annual subscription to Balbix Security Cloud including up to 4000-4500 assets (Per Year) Silver Support Included</t>
  </si>
  <si>
    <t>BXSWA-BSC-S1-DF-5000-S</t>
  </si>
  <si>
    <t>Annual subscription to Balbix Security Cloud including up to 4500-5000 assets (Per Year) Silver Support Included</t>
  </si>
  <si>
    <t>BXSWA-BSC-S1-DF-500-G</t>
  </si>
  <si>
    <t>Annual subscription to Balbix Security Cloud including up to 500 assets (Per Year) Gold Support Included</t>
  </si>
  <si>
    <t>BXSWA-BSC-S1-DF-1000-G</t>
  </si>
  <si>
    <t>Annual subscription to Balbix Security Cloud including up to 500-1000 assets (Per Year) Gold Support Included</t>
  </si>
  <si>
    <t>BXSWA-BSC-S1-DF-1500-G</t>
  </si>
  <si>
    <t>Annual subscription to Balbix Security Cloud including up to 1000-1500 assets (Per Year) Gold Support Included</t>
  </si>
  <si>
    <t>BXSWA-BSC-S1-DF-2000-G</t>
  </si>
  <si>
    <t>Annual subscription to Balbix Security Cloud including up to 1500-2000 assets (Per Year) Gold Support Included</t>
  </si>
  <si>
    <t>BXSWA-BSC-S1-DF-2500-G</t>
  </si>
  <si>
    <t>Annual subscription to Balbix Security Cloud including up to 2000-2500 assets (Per Year) Gold Support Included</t>
  </si>
  <si>
    <t>BXSWA-BSC-S1-DF-3000-G</t>
  </si>
  <si>
    <t>Annual subscription to Balbix Security Cloud including up to 2500-3000 assets (Per Year) Gold Support Included</t>
  </si>
  <si>
    <t>BXSWA-BSC-S1-DF-3500-G</t>
  </si>
  <si>
    <t>Annual subscription to Balbix Security Cloud including up to 3000-3500 assets (Per Year) Gold Support Included</t>
  </si>
  <si>
    <t>BXSWA-BSC-S1-DF-4000-G</t>
  </si>
  <si>
    <t>Annual subscription to Balbix Security Cloud including up to 3500-4000 assets (Per Year) Gold Support Included</t>
  </si>
  <si>
    <t>Annual subscription to Balbix Security Cloud including up to 4000-4500 assets (Per Year) Gold Support Included</t>
  </si>
  <si>
    <t>BXSWA-BSC-S1-DF-5000-G</t>
  </si>
  <si>
    <t>Annual subscription to Balbix Security Cloud including up to 4500-5000 assets (Per Year) Gold Support Included</t>
  </si>
  <si>
    <t>BXSWA-BSC-S1-DF-500-P-2</t>
  </si>
  <si>
    <t>Annual subscription to Balbix Security Cloud including up to 500 assets (Per Year) Platinum Support Included 2 Year Prepaid</t>
  </si>
  <si>
    <t>BXSWA-BSC-S1-DF-1000-P-2</t>
  </si>
  <si>
    <t>Annual subscription to Balbix Security Cloud including up to 500-1000 assets (Per Year) Platinum Support Included 2 Year Prepaid</t>
  </si>
  <si>
    <t>BXSWA-BSC-S1-DF-1500-P-2</t>
  </si>
  <si>
    <t>Annual subscription to Balbix Security Cloud including up to 1000-1500 assets (Per Year) Platinum Support Included 2 Year Prepaid</t>
  </si>
  <si>
    <t>BXSWA-BSC-S1-DF-2000-P-2</t>
  </si>
  <si>
    <t>Annual subscription to Balbix Security Cloud including up to 1500-2000 assets (Per Year) Platinum Support Included 2 Year Prepaid</t>
  </si>
  <si>
    <t>BXSWA-BSC-S1-DF-2500-P-2</t>
  </si>
  <si>
    <t>Annual subscription to Balbix Security Cloud including up to 2000-2500 assets (Per Year) Platinum Support Included 2 Year Prepaid</t>
  </si>
  <si>
    <t>BXSWA-BSC-S1-DF-3000-P-2</t>
  </si>
  <si>
    <t>Annual subscription to Balbix Security Cloud including up to 2500-3000 assets (Per Year) Platinum Support Included 2 Year Prepaid</t>
  </si>
  <si>
    <t>BXSWA-BSC-S1-DF-3500-P-2</t>
  </si>
  <si>
    <t>Annual subscription to Balbix Security Cloud including up to 3000-3500 assets (Per Year) Platinum Support Included 2 Year Prepaid</t>
  </si>
  <si>
    <t>BXSWA-BSC-S1-DF-4000-P-2</t>
  </si>
  <si>
    <t>Annual subscription to Balbix Security Cloud including up to 3500-4000 assets (Per Year) Platinum Support Included 2 Year Prepaid</t>
  </si>
  <si>
    <t>Annual subscription to Balbix Security Cloud including up to 4000-4500 assets (Per Year) Platinum Support Included 2 Year Prepaid</t>
  </si>
  <si>
    <t>BXSWA-BSC-S1-DF-5000-P-2</t>
  </si>
  <si>
    <t>Annual subscription to Balbix Security Cloud including up to 4500-5000 assets (Per Year) Platinum Support Included 2 Year Prepaid</t>
  </si>
  <si>
    <t>BXSWA-BSC-S1-DF-500-G-2</t>
  </si>
  <si>
    <t>Annual subscription to Balbix Security Cloud including up to 500 assets (Per Year) Gold Support Included  2 Year Prepaid</t>
  </si>
  <si>
    <t>BXSWA-BSC-S1-DF-1000-G-2</t>
  </si>
  <si>
    <t>Annual subscription to Balbix Security Cloud including up to 500-1000 assets (Per Year) Gold Support Included  2 Year Prepaid</t>
  </si>
  <si>
    <t>BXSWA-BSC-S1-DF-1500-G-2</t>
  </si>
  <si>
    <t>Annual subscription to Balbix Security Cloud including up to 1000-1500 assets (Per Year) Gold Support Included 2 Year Prepaid</t>
  </si>
  <si>
    <t>BXSWA-BSC-S1-DF-2000-G-2</t>
  </si>
  <si>
    <t>Annual subscription to Balbix Security Cloud including up to 1500-2000 assets (Per Year) Gold Support Included 2 Year Prepaid</t>
  </si>
  <si>
    <t>BXSWA-BSC-S1-DF-2500-G-2</t>
  </si>
  <si>
    <t>Annual subscription to Balbix Security Cloud including up to 2000-2500 assets (Per Year) Gold Support Included 2 Year Prepaid</t>
  </si>
  <si>
    <t>BXSWA-BSC-S1-DF-3000-G-2</t>
  </si>
  <si>
    <t>Annual subscription to Balbix Security Cloud including up to 2500-3000 assets (Per Year) Gold Support Included 2 Year Prepaid</t>
  </si>
  <si>
    <t>BXSWA-BSC-S1-DF-3500-G-2</t>
  </si>
  <si>
    <t>Annual subscription to Balbix Security Cloud including up to 3000-3500 assets (Per Year) Gold Support Included 2 Year Prepaid</t>
  </si>
  <si>
    <t>BXSWA-BSC-S1-DF-4000-G-2</t>
  </si>
  <si>
    <t>Annual subscription to Balbix Security Cloud including up to 3500-4000 assets (Per Year) Gold Support Included 2 Year Prepaid</t>
  </si>
  <si>
    <t>Annual subscription to Balbix Security Cloud including up to 4000-4500 assets (Per Year) Gold Support Included 2 Year Prepaid</t>
  </si>
  <si>
    <t>BXSWA-BSC-S1-DF-5000-G-2</t>
  </si>
  <si>
    <t>Annual subscription to Balbix Security Cloud including up to 4500-5000 assets (Per Year) Gold Support Included 2 Year Prepaid</t>
  </si>
  <si>
    <t>BXSWA-RBVM-S1-DF-500-S</t>
  </si>
  <si>
    <t>Annual subscription to Balbix Security Cloud - BASE plus RBVM including up to 500 assets (Per Year) Silver Support Included</t>
  </si>
  <si>
    <t>BXSWA-RBVM-S1-DF-1000-S</t>
  </si>
  <si>
    <t>Annual subscription to Balbix Security Cloud - BASE plus RBVM including up to 500-1000 assets (Per Year) Silver Support Included</t>
  </si>
  <si>
    <t>BXSWA-RBVM-S1-DF-1500-S</t>
  </si>
  <si>
    <t>Annual subscription to Balbix Security Cloud - BASE plus RBVM including up to 1000-1500 assets (Per Year) Silver Support Included</t>
  </si>
  <si>
    <t>BXSWA-RBVM-S1-DF-2000-S</t>
  </si>
  <si>
    <t>Annual subscription to Balbix Security Cloud - BASE plus RBVM including up to 1500-2000 assets (Per Year) Silver Support Included</t>
  </si>
  <si>
    <t>BXSWA-RBVM-S1-DF-2500-S</t>
  </si>
  <si>
    <t>Annual subscription to Balbix Security Cloud - BASE plus RBVM including up to 2000-2500 assets (Per Year) Silver Support Included</t>
  </si>
  <si>
    <t>BXSWA-RBVM-S1-DF-3000-S</t>
  </si>
  <si>
    <t>Annual subscription to Balbix Security Cloud - BASE plus RBVM including up to 2500-3000 assets (Per Year) Silver Support Included</t>
  </si>
  <si>
    <t>BXSWA-RBVM-S1-DF-3500-S</t>
  </si>
  <si>
    <t>Annual subscription to Balbix Security Cloud - BASE plus RBVM including up to 3000-3500 assets (Per Year) Silver Support Included</t>
  </si>
  <si>
    <t>BXSWA-RBVM-S1-DF-4000-S</t>
  </si>
  <si>
    <t>Annual subscription to Balbix Security Cloud - BASE plus RBVM including up to 3500-4000 assets (Per Year) Silver Support Included</t>
  </si>
  <si>
    <t>Annual subscription to Balbix Security Cloud - BASE plus RBVM including up to 4000-4500 assets (Per Year) Silver Support Included</t>
  </si>
  <si>
    <t>BXSWA-RBVM-S1-DF-5000-S</t>
  </si>
  <si>
    <t>Annual subscription to Balbix Security Cloud - BASE plus RBVM including up to 4500-5000 assets (Per Year) Silver Support Included</t>
  </si>
  <si>
    <t>BXSWA-RBVM-S1-DF-500-G</t>
  </si>
  <si>
    <t>Annual subscription to Balbix Security Cloud - BASE plus RBVM including up to 500 assets (Per Year) Gold Support Included</t>
  </si>
  <si>
    <t>BXSWA-RBVM-S1-DF-1000-G</t>
  </si>
  <si>
    <t>Annual subscription to Balbix Security Cloud - BASE plus RBVM including up to 500-1000 assets (Per Year) Gold Support Included</t>
  </si>
  <si>
    <t>BXSWA-RBVM-S1-DF-1500-G</t>
  </si>
  <si>
    <t>Annual subscription to Balbix Security Cloud - BASE plus RBVM including up to 1000-1500 assets (Per Year) Gold Support Included</t>
  </si>
  <si>
    <t>BXSWA-RBVM-S1-DF-2000-G</t>
  </si>
  <si>
    <t>Annual subscription to Balbix Security Cloud - BASE plus RBVM including up to 1500-2000 assets (Per Year) Gold Support Included</t>
  </si>
  <si>
    <t>BXSWA-RBVM-S1-DF-2500-G</t>
  </si>
  <si>
    <t>Annual subscription to Balbix Security Cloud - BASE plus RBVM including up to 2000-2500 assets (Per Year) Gold Support Included</t>
  </si>
  <si>
    <t>BXSWA-RBVM-S1-DF-3000-G</t>
  </si>
  <si>
    <t>Annual subscription to Balbix Security Cloud - BASE plus RBVM including up to 2500-3000 assets (Per Year) Gold Support Included</t>
  </si>
  <si>
    <t>BXSWA-RBVM-S1-DF-3500-G</t>
  </si>
  <si>
    <t>Annual subscription to Balbix Security Cloud - BASE plus RBVM including up to 3000-3500 assets (Per Year) Gold Support Included</t>
  </si>
  <si>
    <t>BXSWA-RBVM-S1-DF-4000-G</t>
  </si>
  <si>
    <t>Annual subscription to Balbix Security Cloud - BASE plus RBVM including up to 3500-4000 assets (Per Year) Gold Support Included</t>
  </si>
  <si>
    <t>Annual subscription to Balbix Security Cloud - BASE plus RBVM including up to 4000-4500 assets (Per Year) Gold Support Included</t>
  </si>
  <si>
    <t>BXSWA-RBVM-S1-DF-5000-G</t>
  </si>
  <si>
    <t>Annual subscription to Balbix Security Cloud - BASE plus RBVM including up to 4500-5000 assets (Per Year) Gold Support Included</t>
  </si>
  <si>
    <t>BXSWA-RBVM-S1-DF-500-P-2</t>
  </si>
  <si>
    <t>Annual subscription to Balbix Security Cloud - BASE plus RBVM including up to 500 assets (Per Year) Platinum Support Included 2 Year Prepaid</t>
  </si>
  <si>
    <t>BXSWA-RBVM-S1-DF-1000-P-2</t>
  </si>
  <si>
    <t>Annual subscription to Balbix Security Cloud - BASE plus RBVM including up to 500-1000 assets (Per Year) Platinum Support Included 2 Year Prepaid</t>
  </si>
  <si>
    <t>BXSWA-RBVM-S1-DF-1500-P-2</t>
  </si>
  <si>
    <t>Annual subscription to Balbix Security Cloud - BASE plus RBVM including up to 1000-1500 assets (Per Year) Platinum Support Included 2 Year Prepaid</t>
  </si>
  <si>
    <t>BXSWA-RBVM-S1-DF-2000-P-2</t>
  </si>
  <si>
    <t>Annual subscription to Balbix Security Cloud - BASE plus RBVM including up to 1500-2000 assets (Per Year) Platinum Support Included 2 Year Prepaid</t>
  </si>
  <si>
    <t>BXSWA-RBVM-S1-DF-2500-P-2</t>
  </si>
  <si>
    <t>Annual subscription to Balbix Security Cloud - BASE plus RBVM including up to 2000-2500 assets (Per Year) Platinum Support Included 2 Year Prepaid</t>
  </si>
  <si>
    <t>BXSWA-RBVM-S1-DF-3000-P-2</t>
  </si>
  <si>
    <t>Annual subscription to Balbix Security Cloud - BASE plus RBVM including up to 2500-3000 assets (Per Year) Platinum Support Included 2 Year Prepaid</t>
  </si>
  <si>
    <t>BXSWA-RBVM-S1-DF-3500-P-2</t>
  </si>
  <si>
    <t>Annual subscription to Balbix Security Cloud - BASE plus RBVM including up to 3000-3500 assets (Per Year) Platinum Support Included 2 Year Prepaid</t>
  </si>
  <si>
    <t>BXSWA-RBVM-S1-DF-4000-P-2</t>
  </si>
  <si>
    <t>Annual subscription to Balbix Security Cloud - BASE plus RBVM including up to 3500-4000 assets (Per Year) Platinum Support Included 2 Year Prepaid</t>
  </si>
  <si>
    <t>Annual subscription to Balbix Security Cloud - BASE plus RBVM including up to 4000-4500 assets (Per Year) Platinum Support Included 2 Year Prepaid</t>
  </si>
  <si>
    <t>BXSWA-RBVM-S1-DF-5000-P-2</t>
  </si>
  <si>
    <t>Annual subscription to Balbix Security Cloud - BASE plus RBVM including up to 4500-5000 assets (Per Year) Platinum Support Included 2 Year Prepaid</t>
  </si>
  <si>
    <t>Annual subscription to Balbix Security Cloud - BASE plus RBVM including up to 500 assets (Per Year) Gold Support Included  2 Year Prepaid</t>
  </si>
  <si>
    <t>Annual subscription to Balbix Security Cloud - BASE plus RBVM including up to 500-1000 assets (Per Year) Gold Support Included  2 Year Prepaid</t>
  </si>
  <si>
    <t>Annual subscription to Balbix Security Cloud - BASE plus RBVM including up to 1000-1500 assets (Per Year) Gold Support Included 2 Year Prepaid</t>
  </si>
  <si>
    <t>Annual subscription to Balbix Security Cloud - BASE plus RBVM including up to 1500-2000 assets (Per Year) Gold Support Included 2 Year Prepaid</t>
  </si>
  <si>
    <t>Annual subscription to Balbix Security Cloud - BASE plus RBVM including up to 2000-2500 assets (Per Year) Gold Support Included 2 Year Prepaid</t>
  </si>
  <si>
    <t>Annual subscription to Balbix Security Cloud - BASE plus RBVM including up to 2500-3000 assets (Per Year) Gold Support Included 2 Year Prepaid</t>
  </si>
  <si>
    <t>Annual subscription to Balbix Security Cloud - BASE plus RBVM including up to 3000-3500 assets (Per Year) Gold Support Included 2 Year Prepaid</t>
  </si>
  <si>
    <t>Annual subscription to Balbix Security Cloud - BASE plus RBVM including up to 3500-4000 assets (Per Year) Gold Support Included 2 Year Prepaid</t>
  </si>
  <si>
    <t>Annual subscription to Balbix Security Cloud - BASE plus RBVM including up to 4000-4500 assets (Per Year) Gold Support Included 2 Year Prepaid</t>
  </si>
  <si>
    <t>Annual subscription to Balbix Security Cloud - BASE plus RBVM including up to 4500-5000 assets (Per Year) Gold Support Included 2 Year Prepaid</t>
  </si>
  <si>
    <t>BXSWA-BASE-S1-DF-500-S</t>
  </si>
  <si>
    <t>Annual subscription to Balbix Security Cloud - BASE including up to 500 assets (Per Year) Silver Support Included</t>
  </si>
  <si>
    <t>BXSWA-BASE-S1-DF-1000-S</t>
  </si>
  <si>
    <t>Annual subscription to Balbix Security Cloud - BASE including up to 500-1000 assets (Per Year) Silver Support Included</t>
  </si>
  <si>
    <t>BXSWA-BASE-S1-DF-1500-S</t>
  </si>
  <si>
    <t>Annual subscription to Balbix Security Cloud - BASE including up to 1000-1500 assets (Per Year) Silver Support Included</t>
  </si>
  <si>
    <t>BXSWA-BASE-S1-DF-2000-S</t>
  </si>
  <si>
    <t>Annual subscription to Balbix Security Cloud - BASE including up to 1500-2000 assets (Per Year) Silver Support Included</t>
  </si>
  <si>
    <t>BXSWA-BASE-S1-DF-2500-S</t>
  </si>
  <si>
    <t>Annual subscription to Balbix Security Cloud - BASE including up to 2000-2500 assets (Per Year) Silver Support Included</t>
  </si>
  <si>
    <t>BXSWA-BASE-S1-DF-3000-S</t>
  </si>
  <si>
    <t>Annual subscription to Balbix Security Cloud - BASE including up to 2500-3000 assets (Per Year) Silver Support Included</t>
  </si>
  <si>
    <t>BXSWA-BASE-S1-DF-3500-S</t>
  </si>
  <si>
    <t>Annual subscription to Balbix Security Cloud - BASE including up to 3000-3500 assets (Per Year) Silver Support Included</t>
  </si>
  <si>
    <t>BXSWA-BASE-S1-DF-4000-S</t>
  </si>
  <si>
    <t>Annual subscription to Balbix Security Cloud - BASE including up to 3500-4000 assets (Per Year) Silver Support Included</t>
  </si>
  <si>
    <t>Annual subscription to Balbix Security Cloud - BASE including up to 4000-4500 assets (Per Year) Silver Support Included</t>
  </si>
  <si>
    <t>BXSWA-BASE-S1-DF-5000-S</t>
  </si>
  <si>
    <t>Annual subscription to Balbix Security Cloud - BASE including up to 4500-5000 assets (Per Year) Silver Support Included</t>
  </si>
  <si>
    <t>BXSWA-BASE-S1-DF-500-G</t>
  </si>
  <si>
    <t>Annual subscription to Balbix Security Cloud - BASE including up to 500 assets (Per Year) Gold Support Included</t>
  </si>
  <si>
    <t>BXSWA-BASE-S1-DF-1000-G</t>
  </si>
  <si>
    <t>Annual subscription to Balbix Security Cloud - BASE including up to 500-1000 assets (Per Year) Gold Support Included</t>
  </si>
  <si>
    <t>BXSWA-BASE-S1-DF-1500-G</t>
  </si>
  <si>
    <t>Annual subscription to Balbix Security Cloud - BASE including up to 1000-1500 assets (Per Year) Gold Support Included</t>
  </si>
  <si>
    <t>BXSWA-BASE-S1-DF-2000-G</t>
  </si>
  <si>
    <t>Annual subscription to Balbix Security Cloud - BASE including up to 1500-2000 assets (Per Year) Gold Support Included</t>
  </si>
  <si>
    <t>BXSWA-BASE-S1-DF-2500-G</t>
  </si>
  <si>
    <t>Annual subscription to Balbix Security Cloud - BASE including up to 2000-2500 assets (Per Year) Gold Support Included</t>
  </si>
  <si>
    <t>BXSWA-BASE-S1-DF-3000-G</t>
  </si>
  <si>
    <t>Annual subscription to Balbix Security Cloud - BASE including up to 2500-3000 assets (Per Year) Gold Support Included</t>
  </si>
  <si>
    <t>BXSWA-BASE-S1-DF-3500-G</t>
  </si>
  <si>
    <t>Annual subscription to Balbix Security Cloud - BASE including up to 3000-3500 assets (Per Year) Gold Support Included</t>
  </si>
  <si>
    <t>BXSWA-BASE-S1-DF-4000-G</t>
  </si>
  <si>
    <t>Annual subscription to Balbix Security Cloud - BASE including up to 3500-4000 assets (Per Year) Gold Support Included</t>
  </si>
  <si>
    <t>Annual subscription to Balbix Security Cloud - BASE including up to 4000-4500 assets (Per Year) Gold Support Included</t>
  </si>
  <si>
    <t>BXSWA-BASE-S1-DF-5000-G</t>
  </si>
  <si>
    <t>Annual subscription to Balbix Security Cloud - BASE including up to 4500-5000 assets (Per Year) Gold Support Included</t>
  </si>
  <si>
    <t>BXSWA-BASE-S1-DF-500-P-2</t>
  </si>
  <si>
    <t>Annual subscription to Balbix Security Cloud - BASE including up to 500 assets (Per Year) Platinum Support Included 2 Year Prepaid</t>
  </si>
  <si>
    <t>BXSWA-BASE-S1-DF-1000-P-2</t>
  </si>
  <si>
    <t>Annual subscription to Balbix Security Cloud - BASE including up to 500-1000 assets (Per Year) Platinum Support Included 2 Year Prepaid</t>
  </si>
  <si>
    <t>BXSWA-BASE-S1-DF-1500-P-2</t>
  </si>
  <si>
    <t>Annual subscription to Balbix Security Cloud - BASE including up to 1000-1500 assets (Per Year) Platinum Support Included 2 Year Prepaid</t>
  </si>
  <si>
    <t>BXSWA-BASE-S1-DF-2000-P-2</t>
  </si>
  <si>
    <t>Annual subscription to Balbix Security Cloud - BASE including up to 1500-2000 assets (Per Year) Platinum Support Included 2 Year Prepaid</t>
  </si>
  <si>
    <t>BXSWA-BASE-S1-DF-2500-P-2</t>
  </si>
  <si>
    <t>Annual subscription to Balbix Security Cloud - BASE including up to 2000-2500 assets (Per Year) Platinum Support Included 2 Year Prepaid</t>
  </si>
  <si>
    <t>BXSWA-BASE-S1-DF-3000-P-2</t>
  </si>
  <si>
    <t>Annual subscription to Balbix Security Cloud - BASE including up to 2500-3000 assets (Per Year) Platinum Support Included 2 Year Prepaid</t>
  </si>
  <si>
    <t>BXSWA-BASE-S1-DF-3500-P-2</t>
  </si>
  <si>
    <t>Annual subscription to Balbix Security Cloud - BASE including up to 3000-3500 assets (Per Year) Platinum Support Included 2 Year Prepaid</t>
  </si>
  <si>
    <t>BXSWA-BASE-S1-DF-4000-P-2</t>
  </si>
  <si>
    <t>Annual subscription to Balbix Security Cloud - BASE including up to 3500-4000 assets (Per Year) Platinum Support Included 2 Year Prepaid</t>
  </si>
  <si>
    <t>Annual subscription to Balbix Security Cloud - BASE including up to 4000-4500 assets (Per Year) Platinum Support Included 2 Year Prepaid</t>
  </si>
  <si>
    <t>BXSWA-BASE-S1-DF-5000-P-2</t>
  </si>
  <si>
    <t>Annual subscription to Balbix Security Cloud - BASE including up to 4500-5000 assets (Per Year) Platinum Support Included 2 Year Prepaid</t>
  </si>
  <si>
    <t>BXSWA-BASE-S1-DF-500-G-2</t>
  </si>
  <si>
    <t>Annual subscription to Balbix Security Cloud - BASE including up to 500 assets (Per Year) Gold Support Included  2 Year Prepaid</t>
  </si>
  <si>
    <t>BXSWA-BASE-S1-DF-1000-G-2</t>
  </si>
  <si>
    <t>Annual subscription to Balbix Security Cloud - BASE including up to 500-1000 assets (Per Year) Gold Support Included  2 Year Prepaid</t>
  </si>
  <si>
    <t>BXSWA-BASE-S1-DF-1500-G-2</t>
  </si>
  <si>
    <t>Annual subscription to Balbix Security Cloud - BASE including up to 1000-1500 assets (Per Year) Gold Support Included 2 Year Prepaid</t>
  </si>
  <si>
    <t>BXSWA-BASE-S1-DF-2000-G-2</t>
  </si>
  <si>
    <t>Annual subscription to Balbix Security Cloud - BASE including up to 1500-2000 assets (Per Year) Gold Support Included 2 Year Prepaid</t>
  </si>
  <si>
    <t>BXSWA-BASE-S1-DF-2500-G-2</t>
  </si>
  <si>
    <t>Annual subscription to Balbix Security Cloud - BASE including up to 2000-2500 assets (Per Year) Gold Support Included 2 Year Prepaid</t>
  </si>
  <si>
    <t>BXSWA-BASE-S1-DF-3000-G-2</t>
  </si>
  <si>
    <t>Annual subscription to Balbix Security Cloud - BASE including up to 2500-3000 assets (Per Year) Gold Support Included 2 Year Prepaid</t>
  </si>
  <si>
    <t>BXSWA-BASE-S1-DF-3500-G-2</t>
  </si>
  <si>
    <t>Annual subscription to Balbix Security Cloud - BASE including up to 3000-3500 assets (Per Year) Gold Support Included 2 Year Prepaid</t>
  </si>
  <si>
    <t>BXSWA-BASE-S1-DF-4000-G-2</t>
  </si>
  <si>
    <t>Annual subscription to Balbix Security Cloud - BASE including up to 3500-4000 assets (Per Year) Gold Support Included 2 Year Prepaid</t>
  </si>
  <si>
    <t>Annual subscription to Balbix Security Cloud - BASE including up to 4000-4500 assets (Per Year) Gold Support Included 2 Year Prepaid</t>
  </si>
  <si>
    <t>BXSWA-BASE-S1-DF-5000-G-2</t>
  </si>
  <si>
    <t>Annual subscription to Balbix Security Cloud - BASE including up to 4500-5000 assets (Per Year) Gold Support Included 2 Year Prepaid</t>
  </si>
  <si>
    <t>BitDefender</t>
  </si>
  <si>
    <t>2200ZZBSN120ALZZ</t>
  </si>
  <si>
    <t>Bitdefender Security for Mail Servers - Linux - Users: 15 - 24 - Period: 1 year</t>
  </si>
  <si>
    <t>2200ZZBSN120BLZZ</t>
  </si>
  <si>
    <t>Bitdefender Security for Mail Servers - Linux - Users: 25 - 49 - Period: 1 year</t>
  </si>
  <si>
    <t>2200ZZBSN120CLZZ</t>
  </si>
  <si>
    <t>Bitdefender Security for Mail Servers - Linux - Users: 50 - 99 - Period: 1 year</t>
  </si>
  <si>
    <t>2200ZZBSN120DLZZ</t>
  </si>
  <si>
    <t>Bitdefender Security for Mail Servers - Linux - Users: 100 - 149 - Period: 1 year</t>
  </si>
  <si>
    <t>2200ZZBSN120ELZZ</t>
  </si>
  <si>
    <t>Bitdefender Security for Mail Servers - Linux - Users: 150 - 249 - Period: 1 year</t>
  </si>
  <si>
    <t>2200ZZBSN120FLZZ</t>
  </si>
  <si>
    <t>Bitdefender Security for Mail Servers - Linux - Users: 250 - 499 - Period: 1 year</t>
  </si>
  <si>
    <t>2200ZZBSN120GLZZ</t>
  </si>
  <si>
    <t>Bitdefender Security for Mail Servers - Linux - Users: 500 - 999+ - Period: 1 year</t>
  </si>
  <si>
    <t>2200ZZBSN120YLZZ</t>
  </si>
  <si>
    <t>Bitdefender Security for Mail Servers - Linux - Users: 5 - 14 - Period: 1 year</t>
  </si>
  <si>
    <t>2200ZZBSN240ALZZ</t>
  </si>
  <si>
    <t>Bitdefender Security for Mail Servers - Linux - Users: 15 - 24 - Period: 2 years</t>
  </si>
  <si>
    <t>2200ZZBSN240BLZZ</t>
  </si>
  <si>
    <t>Bitdefender Security for Mail Servers - Linux - Users: 25 - 49 - Period: 2 years</t>
  </si>
  <si>
    <t>2200ZZBSN240CLZZ</t>
  </si>
  <si>
    <t>Bitdefender Security for Mail Servers - Linux - Users: 50 - 99 - Period: 2 years</t>
  </si>
  <si>
    <t>2200ZZBSN240DLZZ</t>
  </si>
  <si>
    <t>Bitdefender Security for Mail Servers - Linux - Users: 100 - 149 - Period: 2 years</t>
  </si>
  <si>
    <t>2200ZZBSN240ELZZ</t>
  </si>
  <si>
    <t>Bitdefender Security for Mail Servers - Linux - Users: 150 - 249 - Period: 2 years</t>
  </si>
  <si>
    <t>2200ZZBSN240FLZZ</t>
  </si>
  <si>
    <t>Bitdefender Security for Mail Servers - Linux - Users: 250 - 499 - Period: 2 years</t>
  </si>
  <si>
    <t>2200ZZBSN240GLZZ</t>
  </si>
  <si>
    <t>Bitdefender Security for Mail Servers - Linux - Users: 500 - 999+ - Period: 2 years</t>
  </si>
  <si>
    <t>2200ZZBSN240YLZZ</t>
  </si>
  <si>
    <t>Bitdefender Security for Mail Servers - Linux - Users: 5 - 14 - Period: 2 years</t>
  </si>
  <si>
    <t>2200ZZBSN360ALZZ</t>
  </si>
  <si>
    <t>Bitdefender Security for Mail Servers - Linux - Users: 15 - 24 - Period: 3 years</t>
  </si>
  <si>
    <t>2200ZZBSN360BLZZ</t>
  </si>
  <si>
    <t>Bitdefender Security for Mail Servers - Linux - Users: 25 - 49 - Period: 3 years</t>
  </si>
  <si>
    <t>2200ZZBSN360CLZZ</t>
  </si>
  <si>
    <t>Bitdefender Security for Mail Servers - Linux - Users: 50 - 99 - Period: 3 years</t>
  </si>
  <si>
    <t>2200ZZBSN360DLZZ</t>
  </si>
  <si>
    <t>Bitdefender Security for Mail Servers - Linux - Users: 100 - 149 - Period: 3 years</t>
  </si>
  <si>
    <t>2200ZZBSN360ELZZ</t>
  </si>
  <si>
    <t>Bitdefender Security for Mail Servers - Linux - Users: 150 - 249 - Period: 3 years</t>
  </si>
  <si>
    <t>2200ZZBSN360FLZZ</t>
  </si>
  <si>
    <t>Bitdefender Security for Mail Servers - Linux - Users: 250 - 499 - Period: 3 years</t>
  </si>
  <si>
    <t>2200ZZBSN360GLZZ</t>
  </si>
  <si>
    <t>Bitdefender Security for Mail Servers - Linux - Users: 500 - 999+ - Period: 3 years</t>
  </si>
  <si>
    <t>2200ZZBSN360YLZZ</t>
  </si>
  <si>
    <t>Bitdefender Security for Mail Servers - Linux - Users: 5 - 14 - Period: 3 years</t>
  </si>
  <si>
    <t>2592ZZBSN120ALZZ</t>
  </si>
  <si>
    <t>GravityZone Security for Endpoints Physical Servers - Users: 15 - 24 - Period: 1 year</t>
  </si>
  <si>
    <t>2592ZZBSN120BLZZ</t>
  </si>
  <si>
    <t>GravityZone Security for Endpoints Physical Servers - Users: 25 - 49 - Period: 1 year</t>
  </si>
  <si>
    <t>2592ZZBSN120CLZZ</t>
  </si>
  <si>
    <t>GravityZone Security for Endpoints Physical Servers - Users: 50 - 99 - Period: 1 year</t>
  </si>
  <si>
    <t>2592ZZBSN120DLZZ</t>
  </si>
  <si>
    <t>GravityZone Security for Endpoints Physical Servers - Users: 100 - 149 - Period: 1 year</t>
  </si>
  <si>
    <t>2592ZZBSN120ELZZ</t>
  </si>
  <si>
    <t>GravityZone Security for Endpoints Physical Servers - Users: 150 - 249 - Period: 1 year</t>
  </si>
  <si>
    <t>2592ZZBSN120FLZZ</t>
  </si>
  <si>
    <t>GravityZone Security for Endpoints Physical Servers - Users: 250 - 499 - Period: 1 year</t>
  </si>
  <si>
    <t>2592ZZBSN120GLZZ</t>
  </si>
  <si>
    <t>GravityZone Security for Endpoints Physical Servers - Users: 500 - 999+ - Period: 1 year</t>
  </si>
  <si>
    <t>2592ZZBSN120XLZZ</t>
  </si>
  <si>
    <t>GravityZone Security for Endpoints Physical Servers - Users: 1 - 14 - Period: 1 year</t>
  </si>
  <si>
    <t>2592ZZBSN240ALZZ</t>
  </si>
  <si>
    <t>GravityZone Security for Endpoints Physical Servers - Users: 15 - 24 - Period: 2 years</t>
  </si>
  <si>
    <t>2592ZZBSN240BLZZ</t>
  </si>
  <si>
    <t>GravityZone Security for Endpoints Physical Servers - Users: 25 - 49 - Period: 2 years</t>
  </si>
  <si>
    <t>2592ZZBSN240CLZZ</t>
  </si>
  <si>
    <t>GravityZone Security for Endpoints Physical Servers - Users: 50 - 99 - Period: 2 years</t>
  </si>
  <si>
    <t>2592ZZBSN240DLZZ</t>
  </si>
  <si>
    <t>GravityZone Security for Endpoints Physical Servers - Users: 100 - 149 - Period: 2 years</t>
  </si>
  <si>
    <t>2592ZZBSN240ELZZ</t>
  </si>
  <si>
    <t>GravityZone Security for Endpoints Physical Servers - Users: 150 - 249 - Period: 2 years</t>
  </si>
  <si>
    <t>2592ZZBSN240FLZZ</t>
  </si>
  <si>
    <t>GravityZone Security for Endpoints Physical Servers - Users: 250 - 499 - Period: 2 years</t>
  </si>
  <si>
    <t>2592ZZBSN240GLZZ</t>
  </si>
  <si>
    <t>GravityZone Security for Endpoints Physical Servers - Users: 500 - 999+ - Period: 2 years</t>
  </si>
  <si>
    <t>2592ZZBSN240XLZZ</t>
  </si>
  <si>
    <t>GravityZone Security for Endpoints Physical Servers - Users: 1 - 14 - Period: 2 years</t>
  </si>
  <si>
    <t>2592ZZBSN360ALZZ</t>
  </si>
  <si>
    <t>GravityZone Security for Endpoints Physical Servers - Users: 15 - 24 - Period: 3 years</t>
  </si>
  <si>
    <t>2592ZZBSN360BLZZ</t>
  </si>
  <si>
    <t>GravityZone Security for Endpoints Physical Servers - Users: 25 - 49 - Period: 3 years</t>
  </si>
  <si>
    <t>2592ZZBSN360CLZZ</t>
  </si>
  <si>
    <t>GravityZone Security for Endpoints Physical Servers - Users: 50 - 99 - Period: 3 years</t>
  </si>
  <si>
    <t>2592ZZBSN360DLZZ</t>
  </si>
  <si>
    <t>GravityZone Security for Endpoints Physical Servers - Users: 100 - 149 - Period: 3 years</t>
  </si>
  <si>
    <t>2592ZZBSN360ELZZ</t>
  </si>
  <si>
    <t>GravityZone Security for Endpoints Physical Servers - Users: 150 - 249 - Period: 3 years</t>
  </si>
  <si>
    <t>2592ZZBSN360FLZZ</t>
  </si>
  <si>
    <t>GravityZone Security for Endpoints Physical Servers - Users: 250 - 499 - Period: 3 years</t>
  </si>
  <si>
    <t>2592ZZBSN360GLZZ</t>
  </si>
  <si>
    <t>GravityZone Security for Endpoints Physical Servers - Users: 500 - 999+ - Period: 3 years</t>
  </si>
  <si>
    <t>2592ZZBSN360XLZZ</t>
  </si>
  <si>
    <t>GravityZone Security for Endpoints Physical Servers - Users: 1 - 14 - Period: 3 years</t>
  </si>
  <si>
    <t>2593ZZBSN120ALZZ</t>
  </si>
  <si>
    <t>GravityZone Security for Endpoints Physical Workstations - Users: 15 - 24 - Period: 1 year</t>
  </si>
  <si>
    <t>2593ZZBSN120BLZZ</t>
  </si>
  <si>
    <t>GravityZone Security for Endpoints Physical Workstations - Users: 25 - 49 - Period: 1 year</t>
  </si>
  <si>
    <t>2593ZZBSN120CLZZ</t>
  </si>
  <si>
    <t>GravityZone Security for Endpoints Physical Workstations - Users: 50 - 99 - Period: 1 year</t>
  </si>
  <si>
    <t>2593ZZBSN120DLZZ</t>
  </si>
  <si>
    <t>GravityZone Security for Endpoints Physical Workstations - Users: 100 - 149 - Period: 1 year</t>
  </si>
  <si>
    <t>2593ZZBSN120ELZZ</t>
  </si>
  <si>
    <t>GravityZone Security for Endpoints Physical Workstations - Users: 150 - 249 - Period: 1 year</t>
  </si>
  <si>
    <t>2593ZZBSN120FLZZ</t>
  </si>
  <si>
    <t>GravityZone Security for Endpoints Physical Workstations - Users: 250 - 499 - Period: 1 year</t>
  </si>
  <si>
    <t>2593ZZBSN120GLZZ</t>
  </si>
  <si>
    <t>GravityZone Security for Endpoints Physical Workstations - Users: 500 - 999+ - Period: 1 year</t>
  </si>
  <si>
    <t>2593ZZBSN120YLZZ</t>
  </si>
  <si>
    <t>GravityZone Security for Endpoints Physical Workstations - Users: 5 - 14 - Period: 1 year</t>
  </si>
  <si>
    <t>2593ZZBSN240ALZZ</t>
  </si>
  <si>
    <t>GravityZone Security for Endpoints Physical Workstations - Users: 15 - 24 - Period: 2 years</t>
  </si>
  <si>
    <t>2593ZZBSN240BLZZ</t>
  </si>
  <si>
    <t>GravityZone Security for Endpoints Physical Workstations - Users: 25 - 49 - Period: 2 years</t>
  </si>
  <si>
    <t>2593ZZBSN240CLZZ</t>
  </si>
  <si>
    <t>GravityZone Security for Endpoints Physical Workstations - Users: 50 - 99 - Period: 2 years</t>
  </si>
  <si>
    <t>2593ZZBSN240DLZZ</t>
  </si>
  <si>
    <t>GravityZone Security for Endpoints Physical Workstations - Users: 100 - 149 - Period: 2 years</t>
  </si>
  <si>
    <t>2593ZZBSN240ELZZ</t>
  </si>
  <si>
    <t>GravityZone Security for Endpoints Physical Workstations - Users: 150 - 249 - Period: 2 years</t>
  </si>
  <si>
    <t>2593ZZBSN240FLZZ</t>
  </si>
  <si>
    <t>GravityZone Security for Endpoints Physical Workstations - Users: 250 - 499 - Period: 2 years</t>
  </si>
  <si>
    <t>2593ZZBSN240GLZZ</t>
  </si>
  <si>
    <t>GravityZone Security for Endpoints Physical Workstations - Users: 500 - 999+ - Period: 2 years</t>
  </si>
  <si>
    <t>2593ZZBSN240YLZZ</t>
  </si>
  <si>
    <t>GravityZone Security for Endpoints Physical Workstations - Users: 5 - 14 - Period: 2 years</t>
  </si>
  <si>
    <t>2593ZZBSN360ALZZ</t>
  </si>
  <si>
    <t>GravityZone Security for Endpoints Physical Workstations - Users: 15 - 24 - Period: 3 years</t>
  </si>
  <si>
    <t>2593ZZBSN360BLZZ</t>
  </si>
  <si>
    <t>GravityZone Security for Endpoints Physical Workstations - Users: 25 - 49 - Period: 3 years</t>
  </si>
  <si>
    <t>2593ZZBSN360CLZZ</t>
  </si>
  <si>
    <t>GravityZone Security for Endpoints Physical Workstations - Users: 50 - 99 - Period: 3 years</t>
  </si>
  <si>
    <t>2593ZZBSN360DLZZ</t>
  </si>
  <si>
    <t>GravityZone Security for Endpoints Physical Workstations - Users: 100 - 149 - Period: 3 years</t>
  </si>
  <si>
    <t>2593ZZBSN360ELZZ</t>
  </si>
  <si>
    <t>GravityZone Security for Endpoints Physical Workstations - Users: 150 - 249 - Period: 3 years</t>
  </si>
  <si>
    <t>2593ZZBSN360FLZZ</t>
  </si>
  <si>
    <t>GravityZone Security for Endpoints Physical Workstations - Users: 250 - 499 - Period: 3 years</t>
  </si>
  <si>
    <t>2593ZZBSN360GLZZ</t>
  </si>
  <si>
    <t>GravityZone Security for Endpoints Physical Workstations - Users: 500 - 999+ - Period: 3 years</t>
  </si>
  <si>
    <t>2593ZZBSN360YLZZ</t>
  </si>
  <si>
    <t>GravityZone Security for Endpoints Physical Workstations - Users: 5 - 14 - Period: 3 years</t>
  </si>
  <si>
    <t>2594ZZBSN120ALZZ</t>
  </si>
  <si>
    <t>GravityZone Security for Mobile - Users: 15 - 24 - Period: 1 year</t>
  </si>
  <si>
    <t>2594ZZBSN120BLZZ</t>
  </si>
  <si>
    <t>GravityZone Security for Mobile - Users: 25 - 49 - Period: 1 year</t>
  </si>
  <si>
    <t>2594ZZBSN120CLZZ</t>
  </si>
  <si>
    <t>GravityZone Security for Mobile - Users: 50 - 99 - Period: 1 year</t>
  </si>
  <si>
    <t>2594ZZBSN120DLZZ</t>
  </si>
  <si>
    <t>GravityZone Security for Mobile - Users: 100 - 149 - Period: 1 year</t>
  </si>
  <si>
    <t>2594ZZBSN120ELZZ</t>
  </si>
  <si>
    <t>GravityZone Security for Mobile - Users: 150 - 249 - Period: 1 year</t>
  </si>
  <si>
    <t>2594ZZBSN120FLZZ</t>
  </si>
  <si>
    <t>GravityZone Security for Mobile - Users: 250 - 499 - Period: 1 year</t>
  </si>
  <si>
    <t>2594ZZBSN120GLZZ</t>
  </si>
  <si>
    <t>GravityZone Security for Mobile - Users: 500 - 999+ - Period: 1 year</t>
  </si>
  <si>
    <t>2594ZZBSN120YLZZ</t>
  </si>
  <si>
    <t>GravityZone Security for Mobile - Users: 5 - 14 - Period: 1 year</t>
  </si>
  <si>
    <t>2594ZZBSN240ALZZ</t>
  </si>
  <si>
    <t>GravityZone Security for Mobile - Users: 15 - 24 - Period: 2 years</t>
  </si>
  <si>
    <t>2594ZZBSN240BLZZ</t>
  </si>
  <si>
    <t>GravityZone Security for Mobile - Users: 25 - 49 - Period: 2 years</t>
  </si>
  <si>
    <t>2594ZZBSN240CLZZ</t>
  </si>
  <si>
    <t>GravityZone Security for Mobile - Users: 50 - 99 - Period: 2 years</t>
  </si>
  <si>
    <t>2594ZZBSN240DLZZ</t>
  </si>
  <si>
    <t>GravityZone Security for Mobile - Users: 100 - 149 - Period: 2 years</t>
  </si>
  <si>
    <t>2594ZZBSN240ELZZ</t>
  </si>
  <si>
    <t>GravityZone Security for Mobile - Users: 150 - 249 - Period: 2 years</t>
  </si>
  <si>
    <t>2594ZZBSN240FLZZ</t>
  </si>
  <si>
    <t>GravityZone Security for Mobile - Users: 250 - 499 - Period: 2 years</t>
  </si>
  <si>
    <t>2594ZZBSN240GLZZ</t>
  </si>
  <si>
    <t>GravityZone Security for Mobile - Users: 500 - 999+ - Period: 2 years</t>
  </si>
  <si>
    <t>2594ZZBSN240YLZZ</t>
  </si>
  <si>
    <t>GravityZone Security for Mobile - Users: 5 - 14 - Period: 2 years</t>
  </si>
  <si>
    <t>2594ZZBSN360ALZZ</t>
  </si>
  <si>
    <t>GravityZone Security for Mobile - Users: 15 - 24 - Period: 3 years</t>
  </si>
  <si>
    <t>2594ZZBSN360BLZZ</t>
  </si>
  <si>
    <t>GravityZone Security for Mobile - Users: 25 - 49 - Period: 3 years</t>
  </si>
  <si>
    <t>2594ZZBSN360CLZZ</t>
  </si>
  <si>
    <t>GravityZone Security for Mobile - Users: 50 - 99 - Period: 3 years</t>
  </si>
  <si>
    <t>2594ZZBSN360DLZZ</t>
  </si>
  <si>
    <t>GravityZone Security for Mobile - Users: 100 - 149 - Period: 3 years</t>
  </si>
  <si>
    <t>2594ZZBSN360ELZZ</t>
  </si>
  <si>
    <t>GravityZone Security for Mobile - Users: 150 - 249 - Period: 3 years</t>
  </si>
  <si>
    <t>2594ZZBSN360FLZZ</t>
  </si>
  <si>
    <t>GravityZone Security for Mobile - Users: 250 - 499 - Period: 3 years</t>
  </si>
  <si>
    <t>2594ZZBSN360GLZZ</t>
  </si>
  <si>
    <t>GravityZone Security for Mobile - Users: 500 - 999+ - Period: 3 years</t>
  </si>
  <si>
    <t>2594ZZBSN360YLZZ</t>
  </si>
  <si>
    <t>GravityZone Security for Mobile - Users: 5 - 14 - Period: 3 years</t>
  </si>
  <si>
    <t>2595ZZBSN120ALZZ</t>
  </si>
  <si>
    <t>GravityZone Security for Virtualized Environments VDI - Users: 15 - 24 - Period: 1 year</t>
  </si>
  <si>
    <t>2595ZZBSN120BLZZ</t>
  </si>
  <si>
    <t>GravityZone Security for Virtualized Environments VDI - Users: 25 - 49 - Period: 1 year</t>
  </si>
  <si>
    <t>2595ZZBSN120CLZZ</t>
  </si>
  <si>
    <t>GravityZone Security for Virtualized Environments VDI - Users: 50 - 99 - Period: 1 year</t>
  </si>
  <si>
    <t>2595ZZBSN120DLZZ</t>
  </si>
  <si>
    <t>GravityZone Security for Virtualized Environments VDI - Users: 100 - 149 - Period: 1 year</t>
  </si>
  <si>
    <t>2595ZZBSN120ELZZ</t>
  </si>
  <si>
    <t>GravityZone Security for Virtualized Environments VDI - Users: 150 - 249 - Period: 1 year</t>
  </si>
  <si>
    <t>2595ZZBSN120FLZZ</t>
  </si>
  <si>
    <t>GravityZone Security for Virtualized Environments VDI - Users: 250 - 499 - Period: 1 year</t>
  </si>
  <si>
    <t>2595ZZBSN120GLZZ</t>
  </si>
  <si>
    <t>GravityZone Security for Virtualized Environments VDI - Users: 500 - 999+ - Period: 1 year</t>
  </si>
  <si>
    <t>2595ZZBSN120YLZZ</t>
  </si>
  <si>
    <t>GravityZone Security for Virtualized Environments VDI - Users: 5 - 14 - Period: 1 year</t>
  </si>
  <si>
    <t>2595ZZBSN240ALZZ</t>
  </si>
  <si>
    <t>GravityZone Security for Virtualized Environments VDI - Users: 15 - 24 - Period: 2 years</t>
  </si>
  <si>
    <t>2595ZZBSN240BLZZ</t>
  </si>
  <si>
    <t>GravityZone Security for Virtualized Environments VDI - Users: 25 - 49 - Period: 2 years</t>
  </si>
  <si>
    <t>2595ZZBSN240CLZZ</t>
  </si>
  <si>
    <t>GravityZone Security for Virtualized Environments VDI - Users: 50 - 99 - Period: 2 years</t>
  </si>
  <si>
    <t>2595ZZBSN240DLZZ</t>
  </si>
  <si>
    <t>GravityZone Security for Virtualized Environments VDI - Users: 100 - 149 - Period: 2 years</t>
  </si>
  <si>
    <t>2595ZZBSN240ELZZ</t>
  </si>
  <si>
    <t>GravityZone Security for Virtualized Environments VDI - Users: 150 - 249 - Period: 2 years</t>
  </si>
  <si>
    <t>2595ZZBSN240FLZZ</t>
  </si>
  <si>
    <t>GravityZone Security for Virtualized Environments VDI - Users: 250 - 499 - Period: 2 years</t>
  </si>
  <si>
    <t>2595ZZBSN240GLZZ</t>
  </si>
  <si>
    <t>GravityZone Security for Virtualized Environments VDI - Users: 500 - 999+ - Period: 2 years</t>
  </si>
  <si>
    <t>2595ZZBSN240YLZZ</t>
  </si>
  <si>
    <t>GravityZone Security for Virtualized Environments VDI - Users: 5 - 14 - Period: 2 years</t>
  </si>
  <si>
    <t>2595ZZBSN360ALZZ</t>
  </si>
  <si>
    <t>GravityZone Security for Virtualized Environments VDI - Users: 15 - 24 - Period: 3 years</t>
  </si>
  <si>
    <t>2595ZZBSN360BLZZ</t>
  </si>
  <si>
    <t>GravityZone Security for Virtualized Environments VDI - Users: 25 - 49 - Period: 3 years</t>
  </si>
  <si>
    <t>2595ZZBSN360CLZZ</t>
  </si>
  <si>
    <t>GravityZone Security for Virtualized Environments VDI - Users: 50 - 99 - Period: 3 years</t>
  </si>
  <si>
    <t>2595ZZBSN360DLZZ</t>
  </si>
  <si>
    <t>GravityZone Security for Virtualized Environments VDI - Users: 100 - 149 - Period: 3 years</t>
  </si>
  <si>
    <t>2595ZZBSN360ELZZ</t>
  </si>
  <si>
    <t>GravityZone Security for Virtualized Environments VDI - Users: 150 - 249 - Period: 3 years</t>
  </si>
  <si>
    <t>2595ZZBSN360FLZZ</t>
  </si>
  <si>
    <t>GravityZone Security for Virtualized Environments VDI - Users: 250 - 499 - Period: 3 years</t>
  </si>
  <si>
    <t>2595ZZBSN360GLZZ</t>
  </si>
  <si>
    <t>GravityZone Security for Virtualized Environments VDI - Users: 500 - 999+ - Period: 3 years</t>
  </si>
  <si>
    <t>2595ZZBSN360YLZZ</t>
  </si>
  <si>
    <t>GravityZone Security for Virtualized Environments VDI - Users: 5 - 14 - Period: 3 years</t>
  </si>
  <si>
    <t>2596ZZBSN120ALZZ</t>
  </si>
  <si>
    <t>GravityZone Security for Virtualized Environments VS - Users: 15 - 24 - Period: 1 year</t>
  </si>
  <si>
    <t>2596ZZBSN120BLZZ</t>
  </si>
  <si>
    <t>GravityZone Security for Virtualized Environments VS - Users: 25 - 49 - Period: 1 year</t>
  </si>
  <si>
    <t>2596ZZBSN120CLZZ</t>
  </si>
  <si>
    <t>GravityZone Security for Virtualized Environments VS - Users: 50 - 99 - Period: 1 year</t>
  </si>
  <si>
    <t>2596ZZBSN120DLZZ</t>
  </si>
  <si>
    <t>GravityZone Security for Virtualized Environments VS - Users: 100 - 149 - Period: 1 year</t>
  </si>
  <si>
    <t>2596ZZBSN120ELZZ</t>
  </si>
  <si>
    <t>GravityZone Security for Virtualized Environments VS - Users: 150 - 249 - Period: 1 year</t>
  </si>
  <si>
    <t>2596ZZBSN120FLZZ</t>
  </si>
  <si>
    <t>GravityZone Security for Virtualized Environments VS - Users: 250 - 499 - Period: 1 year</t>
  </si>
  <si>
    <t>2596ZZBSN120GLZZ</t>
  </si>
  <si>
    <t>GravityZone Security for Virtualized Environments VS - Users: 500 - 999+ - Period: 1 year</t>
  </si>
  <si>
    <t>2596ZZBSN120XLZZ</t>
  </si>
  <si>
    <t>GravityZone Security for Virtualized Environments VS - Users: 1 - 14 - Period: 1 year</t>
  </si>
  <si>
    <t>2596ZZBSN240ALZZ</t>
  </si>
  <si>
    <t>GravityZone Security for Virtualized Environments VS - Users: 15 - 24 - Period: 2 years</t>
  </si>
  <si>
    <t>2596ZZBSN240BLZZ</t>
  </si>
  <si>
    <t>GravityZone Security for Virtualized Environments VS - Users: 25 - 49 - Period: 2 years</t>
  </si>
  <si>
    <t>2596ZZBSN240CLZZ</t>
  </si>
  <si>
    <t>GravityZone Security for Virtualized Environments VS - Users: 50 - 99 - Period: 2 years</t>
  </si>
  <si>
    <t>2596ZZBSN240DLZZ</t>
  </si>
  <si>
    <t>GravityZone Security for Virtualized Environments VS - Users: 100 - 149 - Period: 2 years</t>
  </si>
  <si>
    <t>2596ZZBSN240ELZZ</t>
  </si>
  <si>
    <t>GravityZone Security for Virtualized Environments VS - Users: 150 - 249 - Period: 2 years</t>
  </si>
  <si>
    <t>2596ZZBSN240FLZZ</t>
  </si>
  <si>
    <t>GravityZone Security for Virtualized Environments VS - Users: 250 - 499 - Period: 2 years</t>
  </si>
  <si>
    <t>2596ZZBSN240GLZZ</t>
  </si>
  <si>
    <t>GravityZone Security for Virtualized Environments VS - Users: 500 - 999+ - Period: 2 years</t>
  </si>
  <si>
    <t>2596ZZBSN240XLZZ</t>
  </si>
  <si>
    <t>GravityZone Security for Virtualized Environments VS - Users: 1 - 14 - Period: 2 years</t>
  </si>
  <si>
    <t>2596ZZBSN360ALZZ</t>
  </si>
  <si>
    <t>GravityZone Security for Virtualized Environments VS - Users: 15 - 24 - Period: 3 years</t>
  </si>
  <si>
    <t>2596ZZBSN360BLZZ</t>
  </si>
  <si>
    <t>GravityZone Security for Virtualized Environments VS - Users: 25 - 49 - Period: 3 years</t>
  </si>
  <si>
    <t>2596ZZBSN360CLZZ</t>
  </si>
  <si>
    <t>GravityZone Security for Virtualized Environments VS - Users: 50 - 99 - Period: 3 years</t>
  </si>
  <si>
    <t>2596ZZBSN360DLZZ</t>
  </si>
  <si>
    <t>GravityZone Security for Virtualized Environments VS - Users: 100 - 149 - Period: 3 years</t>
  </si>
  <si>
    <t>2596ZZBSN360ELZZ</t>
  </si>
  <si>
    <t>GravityZone Security for Virtualized Environments VS - Users: 150 - 249 - Period: 3 years</t>
  </si>
  <si>
    <t>2596ZZBSN360FLZZ</t>
  </si>
  <si>
    <t>GravityZone Security for Virtualized Environments VS - Users: 250 - 499 - Period: 3 years</t>
  </si>
  <si>
    <t>2596ZZBSN360GLZZ</t>
  </si>
  <si>
    <t>GravityZone Security for Virtualized Environments VS - Users: 500 - 999+ - Period: 3 years</t>
  </si>
  <si>
    <t>2596ZZBSN360XLZZ</t>
  </si>
  <si>
    <t>GravityZone Security for Virtualized Environments VS - Users: 1 - 14 - Period: 3 years</t>
  </si>
  <si>
    <t>2597ZZBSN120ALZZ</t>
  </si>
  <si>
    <t>GravityZone Security for Virtualized Environments CPU - Users: 15 - 24 - Period: 1 year</t>
  </si>
  <si>
    <t>2597ZZBSN120BLZZ</t>
  </si>
  <si>
    <t>GravityZone Security for Virtualized Environments CPU - Users: 25 - 49 - Period: 1 year</t>
  </si>
  <si>
    <t>2597ZZBSN120CLZZ</t>
  </si>
  <si>
    <t>GravityZone Security for Virtualized Environments CPU - Users: 50 - 99 - Period: 1 year</t>
  </si>
  <si>
    <t>2597ZZBSN120DLZZ</t>
  </si>
  <si>
    <t>GravityZone Security for Virtualized Environments CPU - Users: 100 - 149 - Period: 1 year</t>
  </si>
  <si>
    <t>2597ZZBSN120ELZZ</t>
  </si>
  <si>
    <t>GravityZone Security for Virtualized Environments CPU - Users: 150 - 249 - Period: 1 year</t>
  </si>
  <si>
    <t>2597ZZBSN120FLZZ</t>
  </si>
  <si>
    <t>GravityZone Security for Virtualized Environments CPU - Users: 250 - 499 - Period: 1 year</t>
  </si>
  <si>
    <t>2597ZZBSN120XLZZ</t>
  </si>
  <si>
    <t>GravityZone Security for Virtualized Environments CPU - Users: 1 - 14 - Period: 1 year</t>
  </si>
  <si>
    <t>2597ZZBSN121GLZZ</t>
  </si>
  <si>
    <t>GravityZone Security for Virtualized Environments CPU - Users: 500+ - Period: 1 year</t>
  </si>
  <si>
    <t>2597ZZBSN240ALZZ</t>
  </si>
  <si>
    <t>GravityZone Security for Virtualized Environments CPU - Users: 15 - 24 - Period: 2 years</t>
  </si>
  <si>
    <t>2597ZZBSN240BLZZ</t>
  </si>
  <si>
    <t>GravityZone Security for Virtualized Environments CPU - Users: 25 - 49 - Period: 2 years</t>
  </si>
  <si>
    <t>2597ZZBSN240CLZZ</t>
  </si>
  <si>
    <t>GravityZone Security for Virtualized Environments CPU - Users: 50 - 99 - Period: 2 years</t>
  </si>
  <si>
    <t>2597ZZBSN240DLZZ</t>
  </si>
  <si>
    <t>GravityZone Security for Virtualized Environments CPU - Users: 100 - 149 - Period: 2 years</t>
  </si>
  <si>
    <t>2597ZZBSN240ELZZ</t>
  </si>
  <si>
    <t>GravityZone Security for Virtualized Environments CPU - Users: 150 - 249 - Period: 2 years</t>
  </si>
  <si>
    <t>2597ZZBSN240FLZZ</t>
  </si>
  <si>
    <t>GravityZone Security for Virtualized Environments CPU - Users: 250 - 499 - Period: 2 years</t>
  </si>
  <si>
    <t>2597ZZBSN240XLZZ</t>
  </si>
  <si>
    <t>GravityZone Security for Virtualized Environments CPU - Users: 1 - 14 - Period: 2 years</t>
  </si>
  <si>
    <t>2597ZZBSN241GLZZ</t>
  </si>
  <si>
    <t>GravityZone Security for Virtualized Environments CPU - Users: 500+ - Period: 2 years</t>
  </si>
  <si>
    <t>2597ZZBSN360ALZZ</t>
  </si>
  <si>
    <t>GravityZone Security for Virtualized Environments CPU - Users: 15 - 24 - Period: 3 years</t>
  </si>
  <si>
    <t>2597ZZBSN360BLZZ</t>
  </si>
  <si>
    <t>GravityZone Security for Virtualized Environments CPU - Users: 25 - 49 - Period: 3 years</t>
  </si>
  <si>
    <t>2597ZZBSN360CLZZ</t>
  </si>
  <si>
    <t>GravityZone Security for Virtualized Environments CPU - Users: 50 - 99 - Period: 3 years</t>
  </si>
  <si>
    <t>2597ZZBSN360DLZZ</t>
  </si>
  <si>
    <t>GravityZone Security for Virtualized Environments CPU - Users: 100 - 149 - Period: 3 years</t>
  </si>
  <si>
    <t>2597ZZBSN360ELZZ</t>
  </si>
  <si>
    <t>GravityZone Security for Virtualized Environments CPU - Users: 150 - 249 - Period: 3 years</t>
  </si>
  <si>
    <t>2597ZZBSN360FLZZ</t>
  </si>
  <si>
    <t>GravityZone Security for Virtualized Environments CPU - Users: 250 - 499 - Period: 3 years</t>
  </si>
  <si>
    <t>2597ZZBSN360XLZZ</t>
  </si>
  <si>
    <t>GravityZone Security for Virtualized Environments CPU - Users: 1 - 14 - Period: 3 years</t>
  </si>
  <si>
    <t>2597ZZBSN361GLZZ</t>
  </si>
  <si>
    <t>GravityZone Security for Virtualized Environments CPU - Users: 500+ - Period: 3 years</t>
  </si>
  <si>
    <t>2759ZZBSN120ALZZ</t>
  </si>
  <si>
    <t>Bitdefender GravityZone Business Security - Users: 15 - 24 - Period: 1 year</t>
  </si>
  <si>
    <t>2759ZZBSN120BLZZ</t>
  </si>
  <si>
    <t>Bitdefender GravityZone Business Security - Users: 25 - 49 - Period: 1 year</t>
  </si>
  <si>
    <t>2759ZZBSN120CLZZ</t>
  </si>
  <si>
    <t>Bitdefender GravityZone Business Security - Users: 50 - 99 - Period: 1 year</t>
  </si>
  <si>
    <t>2759ZZBSN120DLZZ</t>
  </si>
  <si>
    <t>Bitdefender GravityZone Business Security - Users: 100 - 149 - Period: 1 year</t>
  </si>
  <si>
    <t>2759ZZBSN120ELZZ</t>
  </si>
  <si>
    <t>Bitdefender GravityZone Business Security - Users: 150 - 249 - Period: 1 year</t>
  </si>
  <si>
    <t>2759ZZBSN120FLZZ</t>
  </si>
  <si>
    <t>Bitdefender GravityZone Business Security - Users: 250 - 499 - Period: 1 year</t>
  </si>
  <si>
    <t>2759ZZBSN120GLZZ</t>
  </si>
  <si>
    <t>Bitdefender GravityZone Business Security - Users: 500 - 999+ - Period: 1 year</t>
  </si>
  <si>
    <t>2759ZZBSN120ZLZZ</t>
  </si>
  <si>
    <t>Bitdefender GravityZone Business Security - Users: 3 - 14 - Period: 1 year</t>
  </si>
  <si>
    <t>2759ZZBSN240ALZZ</t>
  </si>
  <si>
    <t>Bitdefender GravityZone Business Security - Users: 15 - 24 - Period: 2 years</t>
  </si>
  <si>
    <t>2759ZZBSN240BLZZ</t>
  </si>
  <si>
    <t>Bitdefender GravityZone Business Security - Users: 25 - 49 - Period: 2 years</t>
  </si>
  <si>
    <t>2759ZZBSN240CLZZ</t>
  </si>
  <si>
    <t>Bitdefender GravityZone Business Security - Users: 50 - 99 - Period: 2 years</t>
  </si>
  <si>
    <t>2759ZZBSN240DLZZ</t>
  </si>
  <si>
    <t>Bitdefender GravityZone Business Security - Users: 100 - 149 - Period: 2 years</t>
  </si>
  <si>
    <t>2759ZZBSN240ELZZ</t>
  </si>
  <si>
    <t>Bitdefender GravityZone Business Security - Users: 150 - 249 - Period: 2 years</t>
  </si>
  <si>
    <t>2759ZZBSN240FLZZ</t>
  </si>
  <si>
    <t>Bitdefender GravityZone Business Security - Users: 250 - 499 - Period: 2 years</t>
  </si>
  <si>
    <t>2759ZZBSN240GLZZ</t>
  </si>
  <si>
    <t>Bitdefender GravityZone Business Security - Users: 500 - 999+ - Period: 2 years</t>
  </si>
  <si>
    <t>2759ZZBSN240ZLZZ</t>
  </si>
  <si>
    <t>Bitdefender GravityZone Business Security - Users: 3 - 14 - Period: 2 years</t>
  </si>
  <si>
    <t>2759ZZBSN360ALZZ</t>
  </si>
  <si>
    <t>Bitdefender GravityZone Business Security - Users: 15 - 24 - Period: 3 years</t>
  </si>
  <si>
    <t>2759ZZBSN360BLZZ</t>
  </si>
  <si>
    <t>Bitdefender GravityZone Business Security - Users: 25 - 49 - Period: 3 years</t>
  </si>
  <si>
    <t>2759ZZBSN360CLZZ</t>
  </si>
  <si>
    <t>Bitdefender GravityZone Business Security - Users: 50 - 99 - Period: 3 years</t>
  </si>
  <si>
    <t>2759ZZBSN360DLZZ</t>
  </si>
  <si>
    <t>Bitdefender GravityZone Business Security - Users: 100 - 149 - Period: 3 years</t>
  </si>
  <si>
    <t>2759ZZBSN360ELZZ</t>
  </si>
  <si>
    <t>Bitdefender GravityZone Business Security - Users: 150 - 249 - Period: 3 years</t>
  </si>
  <si>
    <t>2759ZZBSN360FLZZ</t>
  </si>
  <si>
    <t>Bitdefender GravityZone Business Security - Users: 250 - 499 - Period: 3 years</t>
  </si>
  <si>
    <t>2759ZZBSN360GLZZ</t>
  </si>
  <si>
    <t>Bitdefender GravityZone Business Security - Users: 500 - 999+ - Period: 3 years</t>
  </si>
  <si>
    <t>2759ZZBSN360ZLZZ</t>
  </si>
  <si>
    <t>Bitdefender GravityZone Business Security - Users: 3 - 14 - Period: 3 years</t>
  </si>
  <si>
    <t>2760ZZBSN120ALZZ</t>
  </si>
  <si>
    <t>Bitdefender GravityZone Advanced Business Security - Users: 15 - 24 - Period: 1 year</t>
  </si>
  <si>
    <t>2760ZZBSN120BLZZ</t>
  </si>
  <si>
    <t>Bitdefender GravityZone Advanced Business Security - Users: 25 - 49 - Period: 1 year</t>
  </si>
  <si>
    <t>2760ZZBSN120CLZZ</t>
  </si>
  <si>
    <t>Bitdefender GravityZone Advanced Business Security - Users: 50 - 99 - Period: 1 year</t>
  </si>
  <si>
    <t>2760ZZBSN120DLZZ</t>
  </si>
  <si>
    <t>Bitdefender GravityZone Advanced Business Security - Users: 100 - 149 - Period: 1 year</t>
  </si>
  <si>
    <t>2760ZZBSN120ELZZ</t>
  </si>
  <si>
    <t>Bitdefender GravityZone Advanced Business Security - Users: 150 - 249 - Period: 1 year</t>
  </si>
  <si>
    <t>2760ZZBSN120FLZZ</t>
  </si>
  <si>
    <t>Bitdefender GravityZone Advanced Business Security - Users: 250 - 499 - Period: 1 year</t>
  </si>
  <si>
    <t>2760ZZBSN120GLZZ</t>
  </si>
  <si>
    <t>Bitdefender GravityZone Advanced Business Security - Users: 500 - 999+ - Period: 1 year</t>
  </si>
  <si>
    <t>2760ZZBSN120YLZZ</t>
  </si>
  <si>
    <t>Bitdefender GravityZone Advanced Business Security - Users: 5 - 14 - Period: 1 year</t>
  </si>
  <si>
    <t>2760ZZBSN240ALZZ</t>
  </si>
  <si>
    <t>Bitdefender GravityZone Advanced Business Security - Users: 15 - 24 - Period: 2 years</t>
  </si>
  <si>
    <t>2760ZZBSN240BLZZ</t>
  </si>
  <si>
    <t>Bitdefender GravityZone Advanced Business Security - Users: 25 - 49 - Period: 2 years</t>
  </si>
  <si>
    <t>2760ZZBSN240CLZZ</t>
  </si>
  <si>
    <t>Bitdefender GravityZone Advanced Business Security - Users: 50 - 99 - Period: 2 years</t>
  </si>
  <si>
    <t>2760ZZBSN240DLZZ</t>
  </si>
  <si>
    <t>Bitdefender GravityZone Advanced Business Security - Users: 100 - 149 - Period: 2 years</t>
  </si>
  <si>
    <t>2760ZZBSN240ELZZ</t>
  </si>
  <si>
    <t>Bitdefender GravityZone Advanced Business Security - Users: 150 - 249 - Period: 2 years</t>
  </si>
  <si>
    <t>2760ZZBSN240FLZZ</t>
  </si>
  <si>
    <t>Bitdefender GravityZone Advanced Business Security - Users: 250 - 499 - Period: 2 years</t>
  </si>
  <si>
    <t>2760ZZBSN240GLZZ</t>
  </si>
  <si>
    <t>Bitdefender GravityZone Advanced Business Security - Users: 500 - 999+ - Period: 2 years</t>
  </si>
  <si>
    <t>2760ZZBSN240YLZZ</t>
  </si>
  <si>
    <t>Bitdefender GravityZone Advanced Business Security - Users: 5 - 14 - Period: 2 years</t>
  </si>
  <si>
    <t>2760ZZBSN360ALZZ</t>
  </si>
  <si>
    <t>Bitdefender GravityZone Advanced Business Security - Users: 15 - 24 - Period: 3 years</t>
  </si>
  <si>
    <t>2760ZZBSN360BLZZ</t>
  </si>
  <si>
    <t>Bitdefender GravityZone Advanced Business Security - Users: 25 - 49 - Period: 3 years</t>
  </si>
  <si>
    <t>2760ZZBSN360CLZZ</t>
  </si>
  <si>
    <t>Bitdefender GravityZone Advanced Business Security - Users: 50 - 99 - Period: 3 years</t>
  </si>
  <si>
    <t>2760ZZBSN360DLZZ</t>
  </si>
  <si>
    <t>Bitdefender GravityZone Advanced Business Security - Users: 100 - 149 - Period: 3 years</t>
  </si>
  <si>
    <t>2760ZZBSN360ELZZ</t>
  </si>
  <si>
    <t>Bitdefender GravityZone Advanced Business Security - Users: 150 - 249 - Period: 3 years</t>
  </si>
  <si>
    <t>2760ZZBSN360FLZZ</t>
  </si>
  <si>
    <t>Bitdefender GravityZone Advanced Business Security - Users: 250 - 499 - Period: 3 years</t>
  </si>
  <si>
    <t>2760ZZBSN360GLZZ</t>
  </si>
  <si>
    <t>Bitdefender GravityZone Advanced Business Security - Users: 500 - 999+ - Period: 3 years</t>
  </si>
  <si>
    <t>2760ZZBSN360YLZZ</t>
  </si>
  <si>
    <t>Bitdefender GravityZone Advanced Business Security - Users: 5 - 14 - Period: 3 years</t>
  </si>
  <si>
    <t>2762ZZBSN120ALZZ</t>
  </si>
  <si>
    <t>GravityZone Security for Exchange - Users: 15 - 24 - Period: 1 year</t>
  </si>
  <si>
    <t>2762ZZBSN120BLZZ</t>
  </si>
  <si>
    <t>GravityZone Security for Exchange - Users: 25 - 49 - Period: 1 year</t>
  </si>
  <si>
    <t>2762ZZBSN120CLZZ</t>
  </si>
  <si>
    <t>GravityZone Security for Exchange - Users: 50 - 99 - Period: 1 year</t>
  </si>
  <si>
    <t>2762ZZBSN120DLZZ</t>
  </si>
  <si>
    <t>GravityZone Security for Exchange - Users: 100 - 149 - Period: 1 year</t>
  </si>
  <si>
    <t>2762ZZBSN120ELZZ</t>
  </si>
  <si>
    <t>GravityZone Security for Exchange - Users: 150 - 249 - Period: 1 year</t>
  </si>
  <si>
    <t>2762ZZBSN120FLZZ</t>
  </si>
  <si>
    <t>GravityZone Security for Exchange - Users: 250 - 499 - Period: 1 year</t>
  </si>
  <si>
    <t>2762ZZBSN120GLZZ</t>
  </si>
  <si>
    <t>GravityZone Security for Exchange - Users: 500 - 999+ - Period: 1 year</t>
  </si>
  <si>
    <t>2762ZZBSN120YLZZ</t>
  </si>
  <si>
    <t>GravityZone Security for Exchange - Users: 1 - 14 - Period: 1 year</t>
  </si>
  <si>
    <t>2762ZZBSN240ALZZ</t>
  </si>
  <si>
    <t>GravityZone Security for Exchange - Users: 15 - 24 - Period: 2 years</t>
  </si>
  <si>
    <t>2762ZZBSN240BLZZ</t>
  </si>
  <si>
    <t>GravityZone Security for Exchange - Users: 25 - 49 - Period: 2 years</t>
  </si>
  <si>
    <t>2762ZZBSN240CLZZ</t>
  </si>
  <si>
    <t>GravityZone Security for Exchange - Users: 50 - 99 - Period: 2 years</t>
  </si>
  <si>
    <t>2762ZZBSN240DLZZ</t>
  </si>
  <si>
    <t>GravityZone Security for Exchange - Users: 100 - 149 - Period: 2 years</t>
  </si>
  <si>
    <t>2762ZZBSN240ELZZ</t>
  </si>
  <si>
    <t>GravityZone Security for Exchange - Users: 150 - 249 - Period: 2 years</t>
  </si>
  <si>
    <t>2762ZZBSN240FLZZ</t>
  </si>
  <si>
    <t>GravityZone Security for Exchange - Users: 250 - 499 - Period: 2 years</t>
  </si>
  <si>
    <t>2762ZZBSN240GLZZ</t>
  </si>
  <si>
    <t>GravityZone Security for Exchange - Users: 500 - 999+ - Period: 2 years</t>
  </si>
  <si>
    <t>2762ZZBSN240YLZZ</t>
  </si>
  <si>
    <t>GravityZone Security for Exchange - Users: 1 - 14 - Period: 2 years</t>
  </si>
  <si>
    <t>2762ZZBSN360ALZZ</t>
  </si>
  <si>
    <t>GravityZone Security for Exchange - Users: 15 - 24 - Period: 3 years</t>
  </si>
  <si>
    <t>2762ZZBSN360BLZZ</t>
  </si>
  <si>
    <t>GravityZone Security for Exchange - Users: 25 - 49 - Period: 3 years</t>
  </si>
  <si>
    <t>2762ZZBSN360CLZZ</t>
  </si>
  <si>
    <t>GravityZone Security for Exchange - Users: 50 - 99 - Period: 3 years</t>
  </si>
  <si>
    <t>2762ZZBSN360DLZZ</t>
  </si>
  <si>
    <t>GravityZone Security for Exchange - Users: 100 - 149 - Period: 3 years</t>
  </si>
  <si>
    <t>2762ZZBSN360ELZZ</t>
  </si>
  <si>
    <t>GravityZone Security for Exchange - Users: 150 - 249 - Period: 3 years</t>
  </si>
  <si>
    <t>2762ZZBSN360FLZZ</t>
  </si>
  <si>
    <t>GravityZone Security for Exchange - Users: 250 - 499 - Period: 3 years</t>
  </si>
  <si>
    <t>2762ZZBSN360GLZZ</t>
  </si>
  <si>
    <t>GravityZone Security for Exchange - Users: 500 - 999+ - Period: 3 years</t>
  </si>
  <si>
    <t>2762ZZBSN360YLZZ</t>
  </si>
  <si>
    <t>GravityZone Security for Exchange - Users: 1 - 14 - Period: 3 years</t>
  </si>
  <si>
    <t>2842ZZSSN12AAZZZ</t>
  </si>
  <si>
    <t>Bitdefender Hypervisor Introspection Enterprise Support - Users: 1 - Period: 1 year</t>
  </si>
  <si>
    <t>2842ZZSSN24AAZZZ</t>
  </si>
  <si>
    <t>Bitdefender Hypervisor Introspection Enterprise Support - Users: 1 - Period: 2 years</t>
  </si>
  <si>
    <t>2842ZZSSN36AAZZZ</t>
  </si>
  <si>
    <t>Bitdefender Hypervisor Introspection Enterprise Support - Users: 1 - Period: 3 years</t>
  </si>
  <si>
    <t>2870ZZBSN120ALZZ</t>
  </si>
  <si>
    <t>GravityZone Full Disk Encryption  - Users: 15 - 24 - Period: 1 year</t>
  </si>
  <si>
    <t>2870ZZBSN120BLZZ</t>
  </si>
  <si>
    <t>GravityZone Full Disk Encryption  - Users: 25 - 49 - Period: 1 year</t>
  </si>
  <si>
    <t>2870ZZBSN120CLZZ</t>
  </si>
  <si>
    <t>GravityZone Full Disk Encryption  - Users: 50 - 99 - Period: 1 year</t>
  </si>
  <si>
    <t>2870ZZBSN120DLZZ</t>
  </si>
  <si>
    <t>GravityZone Full Disk Encryption  - Users: 100 - 149 - Period: 1 year</t>
  </si>
  <si>
    <t>2870ZZBSN120ELZZ</t>
  </si>
  <si>
    <t>GravityZone Full Disk Encryption  - Users: 150 - 249 - Period: 1 year</t>
  </si>
  <si>
    <t>2870ZZBSN120FLZZ</t>
  </si>
  <si>
    <t>GravityZone Full Disk Encryption  - Users: 250 - 499 - Period: 1 year</t>
  </si>
  <si>
    <t>2870ZZBSN120GLZZ</t>
  </si>
  <si>
    <t>GravityZone Full Disk Encryption  - Users: 500 - 999+ - Period: 1 year</t>
  </si>
  <si>
    <t>2870ZZBSN120YLZZ</t>
  </si>
  <si>
    <t>GravityZone Full Disk Encryption  - Users: 5 - 14 - Period: 1 year</t>
  </si>
  <si>
    <t>2870ZZBSN240ALZZ</t>
  </si>
  <si>
    <t>GravityZone Full Disk Encryption  - Users: 15 - 24 - Period: 2 years</t>
  </si>
  <si>
    <t>2870ZZBSN240BLZZ</t>
  </si>
  <si>
    <t>GravityZone Full Disk Encryption  - Users: 25 - 49 - Period: 2 years</t>
  </si>
  <si>
    <t>2870ZZBSN240CLZZ</t>
  </si>
  <si>
    <t>GravityZone Full Disk Encryption  - Users: 50 - 99 - Period: 2 years</t>
  </si>
  <si>
    <t>2870ZZBSN240DLZZ</t>
  </si>
  <si>
    <t>GravityZone Full Disk Encryption  - Users: 100 - 149 - Period: 2 years</t>
  </si>
  <si>
    <t>2870ZZBSN240ELZZ</t>
  </si>
  <si>
    <t>GravityZone Full Disk Encryption  - Users: 150 - 249 - Period: 2 years</t>
  </si>
  <si>
    <t>2870ZZBSN240FLZZ</t>
  </si>
  <si>
    <t>GravityZone Full Disk Encryption  - Users: 250 - 499 - Period: 2 years</t>
  </si>
  <si>
    <t>2870ZZBSN240GLZZ</t>
  </si>
  <si>
    <t>GravityZone Full Disk Encryption  - Users: 500 - 999+ - Period: 2 years</t>
  </si>
  <si>
    <t>2870ZZBSN240YLZZ</t>
  </si>
  <si>
    <t>GravityZone Full Disk Encryption  - Users: 5 - 14 - Period: 2 years</t>
  </si>
  <si>
    <t>2870ZZBSN360ALZZ</t>
  </si>
  <si>
    <t>GravityZone Full Disk Encryption  - Users: 15 - 24 - Period: 3 years</t>
  </si>
  <si>
    <t>2870ZZBSN360BLZZ</t>
  </si>
  <si>
    <t>GravityZone Full Disk Encryption  - Users: 25 - 49 - Period: 3 years</t>
  </si>
  <si>
    <t>2870ZZBSN360CLZZ</t>
  </si>
  <si>
    <t>GravityZone Full Disk Encryption  - Users: 50 - 99 - Period: 3 years</t>
  </si>
  <si>
    <t>2870ZZBSN360DLZZ</t>
  </si>
  <si>
    <t>GravityZone Full Disk Encryption  - Users: 100 - 149 - Period: 3 years</t>
  </si>
  <si>
    <t>2870ZZBSN360ELZZ</t>
  </si>
  <si>
    <t>GravityZone Full Disk Encryption  - Users: 150 - 249 - Period: 3 years</t>
  </si>
  <si>
    <t>2870ZZBSN360FLZZ</t>
  </si>
  <si>
    <t>GravityZone Full Disk Encryption  - Users: 250 - 499 - Period: 3 years</t>
  </si>
  <si>
    <t>2870ZZBSN360GLZZ</t>
  </si>
  <si>
    <t>GravityZone Full Disk Encryption  - Users: 500 - 999+ - Period: 3 years</t>
  </si>
  <si>
    <t>2870ZZBSN360YLZZ</t>
  </si>
  <si>
    <t>GravityZone Full Disk Encryption  - Users: 5 - 14 - Period: 3 years</t>
  </si>
  <si>
    <t>2883ZZBSN120ALZZ</t>
  </si>
  <si>
    <t>GravityZone Elite - Users: 15 - 24 - Period: 1 Year</t>
  </si>
  <si>
    <t>2883ZZBSN120BLZZ</t>
  </si>
  <si>
    <t>GravityZone Elite - Users: 25 - 49 - Period: 1 Year</t>
  </si>
  <si>
    <t>2883ZZBSN120CLZZ</t>
  </si>
  <si>
    <t>GravityZone Elite - Users: 50 - 99 - Period: 1 Year</t>
  </si>
  <si>
    <t>2883ZZBSN120DLZZ</t>
  </si>
  <si>
    <t>GravityZone Elite - Users: 100 - 149 - Period: 1 Year</t>
  </si>
  <si>
    <t>2883ZZBSN120ELZZ</t>
  </si>
  <si>
    <t>GravityZone Elite - Users: 150 - 249 - Period: 1 Year</t>
  </si>
  <si>
    <t>2883ZZBSN120FLZZ</t>
  </si>
  <si>
    <t>GravityZone Elite - Users: 250 - 499 - Period: 1 Year</t>
  </si>
  <si>
    <t>2883ZZBSN120GLZZ</t>
  </si>
  <si>
    <t>GravityZone Elite - Users: 500 - 999+ - Period: 1 Year</t>
  </si>
  <si>
    <t>2883ZZBSN120YLZZ</t>
  </si>
  <si>
    <t>GravityZone Elite - Users: 5 - 14 - Period: 1 Year</t>
  </si>
  <si>
    <t>2883ZZBSN240ALZZ</t>
  </si>
  <si>
    <t>GravityZone Elite - Users: 15 - 24 - Period: 2 Years</t>
  </si>
  <si>
    <t>2883ZZBSN240BLZZ</t>
  </si>
  <si>
    <t>GravityZone Elite - Users: 25 - 49 - Period: 2 Years</t>
  </si>
  <si>
    <t>2883ZZBSN240CLZZ</t>
  </si>
  <si>
    <t>GravityZone Elite - Users: 50 - 99 - Period: 2 Years</t>
  </si>
  <si>
    <t>2883ZZBSN240DLZZ</t>
  </si>
  <si>
    <t>GravityZone Elite - Users: 100 - 149 - Period: 2 Years</t>
  </si>
  <si>
    <t>2883ZZBSN240ELZZ</t>
  </si>
  <si>
    <t>GravityZone Elite - Users: 150 - 249 - Period: 2 Years</t>
  </si>
  <si>
    <t>2883ZZBSN240FLZZ</t>
  </si>
  <si>
    <t>GravityZone Elite - Users: 250 - 499 - Period: 2 Years</t>
  </si>
  <si>
    <t>2883ZZBSN240GLZZ</t>
  </si>
  <si>
    <t>GravityZone Elite - Users: 500 - 999+ - Period: 2 Years</t>
  </si>
  <si>
    <t>2883ZZBSN240YLZZ</t>
  </si>
  <si>
    <t>GravityZone Elite - Users: 5 - 14 - Period: 2 Years</t>
  </si>
  <si>
    <t>2883ZZBSN360ALZZ</t>
  </si>
  <si>
    <t>GravityZone Elite - Users: 15 - 24 - Period: 3 Years</t>
  </si>
  <si>
    <t>2883ZZBSN360BLZZ</t>
  </si>
  <si>
    <t>GravityZone Elite - Users: 25 - 49 - Period: 3 Years</t>
  </si>
  <si>
    <t>2883ZZBSN360CLZZ</t>
  </si>
  <si>
    <t>GravityZone Elite - Users: 50 - 99 - Period: 3 Years</t>
  </si>
  <si>
    <t>2883ZZBSN360DLZZ</t>
  </si>
  <si>
    <t>GravityZone Elite - Users: 100 - 149 - Period: 3 Years</t>
  </si>
  <si>
    <t>2883ZZBSN360ELZZ</t>
  </si>
  <si>
    <t>GravityZone Elite - Users: 150 - 249 - Period: 3 Years</t>
  </si>
  <si>
    <t>2883ZZBSN360FLZZ</t>
  </si>
  <si>
    <t>GravityZone Elite - Users: 250 - 499 - Period: 3 Years</t>
  </si>
  <si>
    <t>2883ZZBSN360GLZZ</t>
  </si>
  <si>
    <t>GravityZone Elite - Users: 500 - 999+ - Period: 3 Years</t>
  </si>
  <si>
    <t>2883ZZBSN360YLZZ</t>
  </si>
  <si>
    <t>GravityZone Elite - Users: 5 - 14 - Period: 3 Years</t>
  </si>
  <si>
    <t>2892MCSSN120ELZZ</t>
  </si>
  <si>
    <t>Managed Detection and Response Service - Core - Users: 100 - 249 - Period: 1 year</t>
  </si>
  <si>
    <t>2892MCSSN120FLZZ</t>
  </si>
  <si>
    <t>Managed Detection and Response Service - Core - Users: 250 - 499 - Period: 1 year</t>
  </si>
  <si>
    <t>2892MCSSN120GLZZ</t>
  </si>
  <si>
    <t>Managed Detection and Response Service - Core - Users: 500 - 999+ - Period: 1 year</t>
  </si>
  <si>
    <t>2892MCSSN240ELZZ</t>
  </si>
  <si>
    <t>Managed Detection and Response Service - Core - Users: 100 - 249 - Period: 2 years</t>
  </si>
  <si>
    <t>2892MCSSN240FLZZ</t>
  </si>
  <si>
    <t>Managed Detection and Response Service - Core - Users: 250 - 499 - Period: 2 years</t>
  </si>
  <si>
    <t>2892MCSSN240GLZZ</t>
  </si>
  <si>
    <t>Managed Detection and Response Service - Core - Users: 500 - 999+ - Period: 2 years</t>
  </si>
  <si>
    <t>2892MCSSN360ELZZ</t>
  </si>
  <si>
    <t>Managed Detection and Response Service - Core - Users: 100 - 249 - Period: 3 years</t>
  </si>
  <si>
    <t>2892MCSSN360FLZZ</t>
  </si>
  <si>
    <t>Managed Detection and Response Service - Core - Users: 250 - 499 - Period: 3 years</t>
  </si>
  <si>
    <t>2892MCSSN360GLZZ</t>
  </si>
  <si>
    <t>Managed Detection and Response Service - Core - Users: 500 - 999+ - Period: 3 years</t>
  </si>
  <si>
    <t>2892ZZBSN120ALZZ</t>
  </si>
  <si>
    <t>GravityZone Ultra - Users: 15 - 24 - Period: 1 year</t>
  </si>
  <si>
    <t>2892ZZBSN120BLZZ</t>
  </si>
  <si>
    <t>GravityZone Ultra - Users: 25 - 49 - Period: 1 year</t>
  </si>
  <si>
    <t>2892ZZBSN120CLZZ</t>
  </si>
  <si>
    <t>GravityZone Ultra - Users: 50 - 99 - Period: 1 year</t>
  </si>
  <si>
    <t>2892ZZBSN120DLZZ</t>
  </si>
  <si>
    <t>GravityZone Ultra - Users: 100 - 149 - Period: 1 year</t>
  </si>
  <si>
    <t>2892ZZBSN120ELZZ</t>
  </si>
  <si>
    <t>GravityZone Ultra - Users: 150 - 249 - Period: 1 year</t>
  </si>
  <si>
    <t>2892ZZBSN120FLZZ</t>
  </si>
  <si>
    <t>GravityZone Ultra - Users: 250 - 499 - Period: 1 year</t>
  </si>
  <si>
    <t>2892ZZBSN120GLZZ</t>
  </si>
  <si>
    <t>GravityZone Ultra - Users: 500 - 999+ - Period: 1 year</t>
  </si>
  <si>
    <t>2892ZZBSN120YLZZ</t>
  </si>
  <si>
    <t>GravityZone Ultra - Users: 5 - 14 - Period: 1 year</t>
  </si>
  <si>
    <t>2892ZZBSN240ALZZ</t>
  </si>
  <si>
    <t>GravityZone Ultra - Users: 15 - 24 - Period: 2 years</t>
  </si>
  <si>
    <t>2892ZZBSN240BLZZ</t>
  </si>
  <si>
    <t>GravityZone Ultra - Users: 25 - 49 - Period: 2 years</t>
  </si>
  <si>
    <t>2892ZZBSN240CLZZ</t>
  </si>
  <si>
    <t>GravityZone Ultra - Users: 50 - 99 - Period: 2 years</t>
  </si>
  <si>
    <t>2892ZZBSN240DLZZ</t>
  </si>
  <si>
    <t>GravityZone Ultra - Users: 100 - 149 - Period: 2 years</t>
  </si>
  <si>
    <t>2892ZZBSN240ELZZ</t>
  </si>
  <si>
    <t>GravityZone Ultra - Users: 150 - 249 - Period: 2 years</t>
  </si>
  <si>
    <t>2892ZZBSN240FLZZ</t>
  </si>
  <si>
    <t>GravityZone Ultra - Users: 250 - 499 - Period: 2 years</t>
  </si>
  <si>
    <t>2892ZZBSN240GLZZ</t>
  </si>
  <si>
    <t>GravityZone Ultra - Users: 500 - 999+ - Period: 2 years</t>
  </si>
  <si>
    <t>2892ZZBSN240YLZZ</t>
  </si>
  <si>
    <t>GravityZone Ultra - Users: 5 - 14 - Period: 2 years</t>
  </si>
  <si>
    <t>2892ZZBSN360ALZZ</t>
  </si>
  <si>
    <t>GravityZone Ultra - Users: 15 - 24 - Period: 3 years</t>
  </si>
  <si>
    <t>2892ZZBSN360BLZZ</t>
  </si>
  <si>
    <t>GravityZone Ultra - Users: 25 - 49 - Period: 3 years</t>
  </si>
  <si>
    <t>2892ZZBSN360CLZZ</t>
  </si>
  <si>
    <t>GravityZone Ultra - Users: 50 - 99 - Period: 3 years</t>
  </si>
  <si>
    <t>2892ZZBSN360DLZZ</t>
  </si>
  <si>
    <t>GravityZone Ultra - Users: 100 - 149 - Period: 3 years</t>
  </si>
  <si>
    <t>2892ZZBSN360ELZZ</t>
  </si>
  <si>
    <t>GravityZone Ultra - Users: 150 - 249 - Period: 3 years</t>
  </si>
  <si>
    <t>2892ZZBSN360FLZZ</t>
  </si>
  <si>
    <t>GravityZone Ultra - Users: 250 - 499 - Period: 3 years</t>
  </si>
  <si>
    <t>2892ZZBSN360GLZZ</t>
  </si>
  <si>
    <t>GravityZone Ultra - Users: 500 - 999+ - Period: 3 years</t>
  </si>
  <si>
    <t>2892ZZBSN360YLZZ</t>
  </si>
  <si>
    <t>GravityZone Ultra - Users: 5 - 14 - Period: 3 years</t>
  </si>
  <si>
    <t>2897ZZBSN120ALZZ</t>
  </si>
  <si>
    <t>GravityZone Patch Management - Users: 15 - 24 - Period: 1 year</t>
  </si>
  <si>
    <t>2897ZZBSN120BLZZ</t>
  </si>
  <si>
    <t>GravityZone Patch Management - Users: 25 - 49 - Period: 1 year</t>
  </si>
  <si>
    <t>2897ZZBSN120CLZZ</t>
  </si>
  <si>
    <t>GravityZone Patch Management - Users: 50 - 99 - Period: 1 year</t>
  </si>
  <si>
    <t>2897ZZBSN120DLZZ</t>
  </si>
  <si>
    <t>GravityZone Patch Management - Users: 100 - 149 - Period: 1 year</t>
  </si>
  <si>
    <t>2897ZZBSN120ELZZ</t>
  </si>
  <si>
    <t>GravityZone Patch Management - Users: 150 - 249 - Period: 1 year</t>
  </si>
  <si>
    <t>2897ZZBSN120FLZZ</t>
  </si>
  <si>
    <t>GravityZone Patch Management - Users: 250 - 499 - Period: 1 year</t>
  </si>
  <si>
    <t>2897ZZBSN120GLZZ</t>
  </si>
  <si>
    <t>GravityZone Patch Management - Users: 500 - 999+ - Period: 1 year</t>
  </si>
  <si>
    <t>2897ZZBSN120YLZZ</t>
  </si>
  <si>
    <t>GravityZone Patch Management - Users: 5 - 14 - Period: 1 year</t>
  </si>
  <si>
    <t>2897ZZBSN240ALZZ</t>
  </si>
  <si>
    <t>GravityZone Patch Management - Users: 15 - 24 - Period: 2 years</t>
  </si>
  <si>
    <t>2897ZZBSN240BLZZ</t>
  </si>
  <si>
    <t>GravityZone Patch Management - Users: 25 - 49 - Period: 2 years</t>
  </si>
  <si>
    <t>2897ZZBSN240CLZZ</t>
  </si>
  <si>
    <t>GravityZone Patch Management - Users: 50 - 99 - Period: 2 years</t>
  </si>
  <si>
    <t>2897ZZBSN240DLZZ</t>
  </si>
  <si>
    <t>GravityZone Patch Management - Users: 100 - 149 - Period: 2 years</t>
  </si>
  <si>
    <t>2897ZZBSN240ELZZ</t>
  </si>
  <si>
    <t>GravityZone Patch Management - Users: 150 - 249 - Period: 2 years</t>
  </si>
  <si>
    <t>2897ZZBSN240FLZZ</t>
  </si>
  <si>
    <t>GravityZone Patch Management - Users: 250 - 499 - Period: 2 years</t>
  </si>
  <si>
    <t>2897ZZBSN240GLZZ</t>
  </si>
  <si>
    <t>GravityZone Patch Management - Users: 500 - 999+ - Period: 2 years</t>
  </si>
  <si>
    <t>2897ZZBSN240YLZZ</t>
  </si>
  <si>
    <t>GravityZone Patch Management - Users: 5 - 14 - Period: 2 years</t>
  </si>
  <si>
    <t>2897ZZBSN360ALZZ</t>
  </si>
  <si>
    <t>GravityZone Patch Management - Users: 15 - 24 - Period: 3 years</t>
  </si>
  <si>
    <t>2897ZZBSN360BLZZ</t>
  </si>
  <si>
    <t>GravityZone Patch Management - Users: 25 - 49 - Period: 3 years</t>
  </si>
  <si>
    <t>2897ZZBSN360CLZZ</t>
  </si>
  <si>
    <t>GravityZone Patch Management - Users: 50 - 99 - Period: 3 years</t>
  </si>
  <si>
    <t>2897ZZBSN360DLZZ</t>
  </si>
  <si>
    <t>GravityZone Patch Management - Users: 100 - 149 - Period: 3 years</t>
  </si>
  <si>
    <t>2897ZZBSN360ELZZ</t>
  </si>
  <si>
    <t>GravityZone Patch Management - Users: 150 - 249 - Period: 3 years</t>
  </si>
  <si>
    <t>2897ZZBSN360FLZZ</t>
  </si>
  <si>
    <t>GravityZone Patch Management - Users: 250 - 499 - Period: 3 years</t>
  </si>
  <si>
    <t>2897ZZBSN360GLZZ</t>
  </si>
  <si>
    <t>GravityZone Patch Management - Users: 500 - 999+ - Period: 3 years</t>
  </si>
  <si>
    <t>2897ZZBSN360YLZZ</t>
  </si>
  <si>
    <t>GravityZone Patch Management - Users: 5 - 14 - Period: 3 years</t>
  </si>
  <si>
    <t>2906ZZBSN120ALZZ</t>
  </si>
  <si>
    <t>GravityZone Security for Storage - Users: 15 - 24 - Period: 1 Year</t>
  </si>
  <si>
    <t>2906ZZBSN120BLZZ</t>
  </si>
  <si>
    <t>GravityZone Security for Storage - Users: 25 - 49 - Period: 1 Year</t>
  </si>
  <si>
    <t>2906ZZBSN120CLZZ</t>
  </si>
  <si>
    <t>GravityZone Security for Storage - Users: 50 - 99 - Period: 1 Year</t>
  </si>
  <si>
    <t>2906ZZBSN120DLZZ</t>
  </si>
  <si>
    <t>GravityZone Security for Storage - Users: 100 - 149 - Period: 1 Year</t>
  </si>
  <si>
    <t>2906ZZBSN120ELZZ</t>
  </si>
  <si>
    <t>GravityZone Security for Storage - Users: 150 - 249 - Period: 1 Year</t>
  </si>
  <si>
    <t>2906ZZBSN120FLZZ</t>
  </si>
  <si>
    <t>GravityZone Security for Storage - Users: 250 - 499 - Period: 1 Year</t>
  </si>
  <si>
    <t>2906ZZBSN120GLZZ</t>
  </si>
  <si>
    <t>GravityZone Security for Storage - Users: 500 - 999+ - Period: 1 Year</t>
  </si>
  <si>
    <t>2906ZZBSN120XLZZ</t>
  </si>
  <si>
    <t>GravityZone Security for Storage - Users: 1 - 14 - Period: 1 Year</t>
  </si>
  <si>
    <t>2906ZZBSN240ALZZ</t>
  </si>
  <si>
    <t>GravityZone Security for Storage - Users: 15 - 24 - Period: 2 Years</t>
  </si>
  <si>
    <t>2906ZZBSN240BLZZ</t>
  </si>
  <si>
    <t>GravityZone Security for Storage - Users: 25 - 49 - Period: 2 Years</t>
  </si>
  <si>
    <t>2906ZZBSN240CLZZ</t>
  </si>
  <si>
    <t>GravityZone Security for Storage - Users: 50 - 99 - Period: 2 Years</t>
  </si>
  <si>
    <t>2906ZZBSN240DLZZ</t>
  </si>
  <si>
    <t>GravityZone Security for Storage - Users: 100 - 149 - Period: 2 Years</t>
  </si>
  <si>
    <t>2906ZZBSN240ELZZ</t>
  </si>
  <si>
    <t>GravityZone Security for Storage - Users: 150 - 249 - Period: 2 Years</t>
  </si>
  <si>
    <t>2906ZZBSN240FLZZ</t>
  </si>
  <si>
    <t>GravityZone Security for Storage - Users: 250 - 499 - Period: 2 Years</t>
  </si>
  <si>
    <t>2906ZZBSN240GLZZ</t>
  </si>
  <si>
    <t>GravityZone Security for Storage - Users: 500 - 999+ - Period: 2 Years</t>
  </si>
  <si>
    <t>2906ZZBSN240XLZZ</t>
  </si>
  <si>
    <t>GravityZone Security for Storage - Users: 1 - 14 - Period: 2 Years</t>
  </si>
  <si>
    <t>2906ZZBSN360ALZZ</t>
  </si>
  <si>
    <t>GravityZone Security for Storage - Users: 15 - 24 - Period: 3 Years</t>
  </si>
  <si>
    <t>2906ZZBSN360BLZZ</t>
  </si>
  <si>
    <t>GravityZone Security for Storage - Users: 25 - 49 - Period: 3 Years</t>
  </si>
  <si>
    <t>2906ZZBSN360CLZZ</t>
  </si>
  <si>
    <t>GravityZone Security for Storage - Users: 50 - 99 - Period: 3 Years</t>
  </si>
  <si>
    <t>2906ZZBSN360DLZZ</t>
  </si>
  <si>
    <t>GravityZone Security for Storage - Users: 100 - 149 - Period: 3 Years</t>
  </si>
  <si>
    <t>2906ZZBSN360ELZZ</t>
  </si>
  <si>
    <t>GravityZone Security for Storage - Users: 150 - 249 - Period: 3 Years</t>
  </si>
  <si>
    <t>2906ZZBSN360FLZZ</t>
  </si>
  <si>
    <t>GravityZone Security for Storage - Users: 250 - 499 - Period: 3 Years</t>
  </si>
  <si>
    <t>2906ZZBSN360GLZZ</t>
  </si>
  <si>
    <t>GravityZone Security for Storage - Users: 500 - 999+ - Period: 3 Years</t>
  </si>
  <si>
    <t>2906ZZBSN360XLZZ</t>
  </si>
  <si>
    <t>GravityZone Security for Storage - Users: 1 - 14 - Period: 3 Years</t>
  </si>
  <si>
    <t>2907ZZBSN120ALZZ</t>
  </si>
  <si>
    <t>GravityZone HD (Hyperdetect, Sandbox) - Users: 15 - 24 - Period: 1 year</t>
  </si>
  <si>
    <t>2907ZZBSN120BLZZ</t>
  </si>
  <si>
    <t>GravityZone HD (Hyperdetect, Sandbox) - Users: 25 - 49 - Period: 1 year</t>
  </si>
  <si>
    <t>2907ZZBSN120CLZZ</t>
  </si>
  <si>
    <t>GravityZone HD (Hyperdetect, Sandbox) - Users: 50 - 99 - Period: 1 year</t>
  </si>
  <si>
    <t>2907ZZBSN120DLZZ</t>
  </si>
  <si>
    <t>GravityZone HD (Hyperdetect, Sandbox) - Users: 100 - 149 - Period: 1 year</t>
  </si>
  <si>
    <t>2907ZZBSN120ELZZ</t>
  </si>
  <si>
    <t>GravityZone HD (Hyperdetect, Sandbox) - Users: 150 - 249 - Period: 1 year</t>
  </si>
  <si>
    <t>2907ZZBSN120FLZZ</t>
  </si>
  <si>
    <t>GravityZone HD (Hyperdetect, Sandbox) - Users: 250 - 499 - Period: 1 year</t>
  </si>
  <si>
    <t>2907ZZBSN120GLZZ</t>
  </si>
  <si>
    <t>GravityZone HD (Hyperdetect, Sandbox) - Users: 500 - 999+ - Period: 1 year</t>
  </si>
  <si>
    <t>2907ZZBSN120XLZZ</t>
  </si>
  <si>
    <t>GravityZone HD (Hyperdetect, Sandbox) - Users: 1 - 14 - Period: 1 year</t>
  </si>
  <si>
    <t>2907ZZBSN240ALZZ</t>
  </si>
  <si>
    <t>GravityZone HD (Hyperdetect, Sandbox) - Users: 15 - 24 - Period: 2 years</t>
  </si>
  <si>
    <t>2907ZZBSN240BLZZ</t>
  </si>
  <si>
    <t>GravityZone HD (Hyperdetect, Sandbox) - Users: 25 - 49 - Period: 2 years</t>
  </si>
  <si>
    <t>2907ZZBSN240CLZZ</t>
  </si>
  <si>
    <t>GravityZone HD (Hyperdetect, Sandbox) - Users: 50 - 99 - Period: 2 years</t>
  </si>
  <si>
    <t>2907ZZBSN240DLZZ</t>
  </si>
  <si>
    <t>GravityZone HD (Hyperdetect, Sandbox) - Users: 100 - 149 - Period: 2 years</t>
  </si>
  <si>
    <t>2907ZZBSN240ELZZ</t>
  </si>
  <si>
    <t>GravityZone HD (Hyperdetect, Sandbox) - Users: 150 - 249 - Period: 2 years</t>
  </si>
  <si>
    <t>2907ZZBSN240FLZZ</t>
  </si>
  <si>
    <t>GravityZone HD (Hyperdetect, Sandbox) - Users: 250 - 499 - Period: 2 years</t>
  </si>
  <si>
    <t>2907ZZBSN240GLZZ</t>
  </si>
  <si>
    <t>GravityZone HD (Hyperdetect, Sandbox) - Users: 500 - 999+ - Period: 2 years</t>
  </si>
  <si>
    <t>2907ZZBSN240XLZZ</t>
  </si>
  <si>
    <t>GravityZone HD (Hyperdetect, Sandbox) - Users: 1 - 14 - Period: 2 years</t>
  </si>
  <si>
    <t>2907ZZBSN360ALZZ</t>
  </si>
  <si>
    <t>GravityZone HD (Hyperdetect, Sandbox) - Users: 15 - 24 - Period: 3 years</t>
  </si>
  <si>
    <t>2907ZZBSN360BLZZ</t>
  </si>
  <si>
    <t>GravityZone HD (Hyperdetect, Sandbox) - Users: 25 - 49 - Period: 3 years</t>
  </si>
  <si>
    <t>2907ZZBSN360CLZZ</t>
  </si>
  <si>
    <t>GravityZone HD (Hyperdetect, Sandbox) - Users: 50 - 99 - Period: 3 years</t>
  </si>
  <si>
    <t>2907ZZBSN360DLZZ</t>
  </si>
  <si>
    <t>GravityZone HD (Hyperdetect, Sandbox) - Users: 100 - 149 - Period: 3 years</t>
  </si>
  <si>
    <t>2907ZZBSN360ELZZ</t>
  </si>
  <si>
    <t>GravityZone HD (Hyperdetect, Sandbox) - Users: 150 - 249 - Period: 3 years</t>
  </si>
  <si>
    <t>2907ZZBSN360FLZZ</t>
  </si>
  <si>
    <t>GravityZone HD (Hyperdetect, Sandbox) - Users: 250 - 499 - Period: 3 years</t>
  </si>
  <si>
    <t>2907ZZBSN360GLZZ</t>
  </si>
  <si>
    <t>GravityZone HD (Hyperdetect, Sandbox) - Users: 500 - 999+ - Period: 3 years</t>
  </si>
  <si>
    <t>2907ZZBSN360XLZZ</t>
  </si>
  <si>
    <t>GravityZone HD (Hyperdetect, Sandbox) - Users: 1 - 14 - Period: 3 years</t>
  </si>
  <si>
    <t>2986ZZBSN120ALZZ</t>
  </si>
  <si>
    <t>GravityZone Email Security - Users: 15 - 24 - Period: 1 year</t>
  </si>
  <si>
    <t>2986ZZBSN120BLZZ</t>
  </si>
  <si>
    <t>GravityZone Email Security - Users: 25 - 49 - Period: 1 year</t>
  </si>
  <si>
    <t>2986ZZBSN120CLZZ</t>
  </si>
  <si>
    <t>GravityZone Email Security - Users: 50 - 99 - Period: 1 year</t>
  </si>
  <si>
    <t>2986ZZBSN120DLZZ</t>
  </si>
  <si>
    <t>GravityZone Email Security - Users: 100 - 149 - Period: 1 year</t>
  </si>
  <si>
    <t>2986ZZBSN120ELZZ</t>
  </si>
  <si>
    <t>GravityZone Email Security - Users: 150 - 249 - Period: 1 year</t>
  </si>
  <si>
    <t>2986ZZBSN120FLZZ</t>
  </si>
  <si>
    <t>GravityZone Email Security - Users: 250 - 499 - Period: 1 year</t>
  </si>
  <si>
    <t>2986ZZBSN120GLZZ</t>
  </si>
  <si>
    <t>GravityZone Email Security - Users: 500 - 999+ - Period: 1 year</t>
  </si>
  <si>
    <t>2986ZZBSN120YLZZ</t>
  </si>
  <si>
    <t>GravityZone Email Security - Users: 5 - 14 - Period: 1 year</t>
  </si>
  <si>
    <t>2986ZZBSN240ALZZ</t>
  </si>
  <si>
    <t>GravityZone Email Security - Users: 15 - 24 - Period: 2 years</t>
  </si>
  <si>
    <t>2986ZZBSN240BLZZ</t>
  </si>
  <si>
    <t>GravityZone Email Security - Users: 25 - 49 - Period: 2 years</t>
  </si>
  <si>
    <t>2986ZZBSN240CLZZ</t>
  </si>
  <si>
    <t>GravityZone Email Security - Users: 50 - 99 - Period: 2 years</t>
  </si>
  <si>
    <t>2986ZZBSN240DLZZ</t>
  </si>
  <si>
    <t>GravityZone Email Security - Users: 100 - 149 - Period: 2 years</t>
  </si>
  <si>
    <t>2986ZZBSN240ELZZ</t>
  </si>
  <si>
    <t>GravityZone Email Security - Users: 150 - 249 - Period: 2 years</t>
  </si>
  <si>
    <t>2986ZZBSN240FLZZ</t>
  </si>
  <si>
    <t>GravityZone Email Security - Users: 250 - 499 - Period: 2 years</t>
  </si>
  <si>
    <t>2986ZZBSN240GLZZ</t>
  </si>
  <si>
    <t>GravityZone Email Security - Users: 500 - 999+ - Period: 2 years</t>
  </si>
  <si>
    <t>2986ZZBSN240YLZZ</t>
  </si>
  <si>
    <t>GravityZone Email Security - Users: 5 - 14 - Period: 2 years</t>
  </si>
  <si>
    <t>2986ZZBSN360ALZZ</t>
  </si>
  <si>
    <t>GravityZone Email Security - Users: 15 - 24 - Period: 3 years</t>
  </si>
  <si>
    <t>2986ZZBSN360BLZZ</t>
  </si>
  <si>
    <t>GravityZone Email Security - Users: 25 - 49 - Period: 3 years</t>
  </si>
  <si>
    <t>2986ZZBSN360CLZZ</t>
  </si>
  <si>
    <t>GravityZone Email Security - Users: 50 - 99 - Period: 3 years</t>
  </si>
  <si>
    <t>2986ZZBSN360DLZZ</t>
  </si>
  <si>
    <t>GravityZone Email Security - Users: 100 - 149 - Period: 3 years</t>
  </si>
  <si>
    <t>2986ZZBSN360ELZZ</t>
  </si>
  <si>
    <t>GravityZone Email Security - Users: 150 - 249 - Period: 3 years</t>
  </si>
  <si>
    <t>2986ZZBSN360FLZZ</t>
  </si>
  <si>
    <t>GravityZone Email Security - Users: 250 - 499 - Period: 3 years</t>
  </si>
  <si>
    <t>2986ZZBSN360GLZZ</t>
  </si>
  <si>
    <t>GravityZone Email Security - Users: 500 - 999+ - Period: 3 years</t>
  </si>
  <si>
    <t>2986ZZBSN360YLZZ</t>
  </si>
  <si>
    <t>GravityZone Email Security - Users: 5 - 14 - Period: 3 years</t>
  </si>
  <si>
    <t>3035ZZSSN120GLZZ</t>
  </si>
  <si>
    <t>Business Support - Users: 250 - 499 - Period: 1 year</t>
  </si>
  <si>
    <t>3035ZZSSN120HLZZ</t>
  </si>
  <si>
    <t>Business Support - Users: 500 - 999+ - Period: 1 year</t>
  </si>
  <si>
    <t>3035ZZSSN240GLZZ</t>
  </si>
  <si>
    <t>Business Support - Users: 250 - 499 - Period: 2 years</t>
  </si>
  <si>
    <t>3035ZZSSN240HLZZ</t>
  </si>
  <si>
    <t>Business Support - Users: 500 - 999+ - Period: 2 years</t>
  </si>
  <si>
    <t>3035ZZSSN360GLZZ</t>
  </si>
  <si>
    <t>Business Support - Users: 250 - 499 - Period: 3 years</t>
  </si>
  <si>
    <t>3035ZZSSN360HLZZ</t>
  </si>
  <si>
    <t>Business Support - Users: 500 - 999+ - Period: 3 years</t>
  </si>
  <si>
    <t>3036ZZSSN120LLZZ</t>
  </si>
  <si>
    <t>Enterprise Support - Users: 750 - 999+ - Period: 1 year</t>
  </si>
  <si>
    <t>Enterprise Support - Users: 750 - 999+ - Period: 2 years</t>
  </si>
  <si>
    <t>Enterprise Support - Users: 750 - 999+ - Period: 3 years</t>
  </si>
  <si>
    <t>3049ZZBSN120CLZZ</t>
  </si>
  <si>
    <t>GravityZone EDR On-Premises Add-on (includes HD &amp; Cloud SBX) - Users: 50 - 99 - Period: 1 year</t>
  </si>
  <si>
    <t>3049ZZBSN120DLZZ</t>
  </si>
  <si>
    <t>GravityZone EDR On-Premises Add-on (includes HD &amp; Cloud SBX) - Users: 100 - 149 - Period: 1
year</t>
  </si>
  <si>
    <t>3049ZZBSN120ELZZ</t>
  </si>
  <si>
    <t>GravityZone EDR On-Premises Add-on (includes HD &amp; Cloud SBX) - Users: 150 - 249 - Period: 1
year</t>
  </si>
  <si>
    <t>3049ZZBSN120FLZZ</t>
  </si>
  <si>
    <t>GravityZone EDR On-Premises Add-on (includes HD &amp; Cloud SBX) - Users: 250 - 499 - Period: 1
year</t>
  </si>
  <si>
    <t>3049ZZBSN120GLZZ</t>
  </si>
  <si>
    <t>GravityZone EDR On-Premises Add-on (includes HD &amp; Cloud SBX) - Users: 500 - 999+ - Period: 1
year</t>
  </si>
  <si>
    <t>3049ZZBSN240CLZZ</t>
  </si>
  <si>
    <t>GravityZone EDR On-Premises Add-on (includes HD &amp; Cloud SBX) - Users: 50 - 99 - Period: 2 years</t>
  </si>
  <si>
    <t>3049ZZBSN240DLZZ</t>
  </si>
  <si>
    <t>GravityZone EDR On-Premises Add-on (includes HD &amp; Cloud SBX) - Users: 100 - 149 - Period: 2
years</t>
  </si>
  <si>
    <t>3049ZZBSN240ELZZ</t>
  </si>
  <si>
    <t>GravityZone EDR On-Premises Add-on (includes HD &amp; Cloud SBX) - Users: 150 - 249 - Period: 2
years</t>
  </si>
  <si>
    <t>3049ZZBSN240FLZZ</t>
  </si>
  <si>
    <t>GravityZone EDR On-Premises Add-on (includes HD &amp; Cloud SBX) - Users: 250 - 499 - Period: 2
years</t>
  </si>
  <si>
    <t>3049ZZBSN240GLZZ</t>
  </si>
  <si>
    <t>GravityZone EDR On-Premises Add-on (includes HD &amp; Cloud SBX) - Users: 500 - 999+ - Period: 2
years</t>
  </si>
  <si>
    <t>3049ZZBSN360CLZZ</t>
  </si>
  <si>
    <t>GravityZone EDR On-Premises Add-on (includes HD &amp; Cloud SBX) - Users: 50 - 99 - Period: 3 years</t>
  </si>
  <si>
    <t>3049ZZBSN360DLZZ</t>
  </si>
  <si>
    <t>GravityZone EDR On-Premises Add-on (includes HD &amp; Cloud SBX) - Users: 100 - 149 - Period: 3
years</t>
  </si>
  <si>
    <t>3049ZZBSN360ELZZ</t>
  </si>
  <si>
    <t>GravityZone EDR On-Premises Add-on (includes HD &amp; Cloud SBX) - Users: 150 - 249 - Period: 3
years</t>
  </si>
  <si>
    <t>3049ZZBSN360FLZZ</t>
  </si>
  <si>
    <t>GravityZone EDR On-Premises Add-on (includes HD &amp; Cloud SBX) - Users: 250 - 499 - Period: 3
years</t>
  </si>
  <si>
    <t>3049ZZBSN360GLZZ</t>
  </si>
  <si>
    <t>GravityZone EDR On-Premises Add-on (includes HD &amp; Cloud SBX) - Users: 500 - 999+ - Period: 3
years</t>
  </si>
  <si>
    <t>3051ZZBSN120CLZZ</t>
  </si>
  <si>
    <t>Gravityzone Ultra 90 days Data Retention Add-on (EDR) - Users: 50 - 99 - Period: 1 year</t>
  </si>
  <si>
    <t>3051ZZBSN120DLZZ</t>
  </si>
  <si>
    <t>Gravityzone Ultra 90 days Data Retention Add-on (EDR) - Users: 100 - 149 - Period: 1 year</t>
  </si>
  <si>
    <t>3051ZZBSN120ELZZ</t>
  </si>
  <si>
    <t>Gravityzone Ultra 90 days Data Retention Add-on (EDR) - Users: 150 - 249 - Period: 1 year</t>
  </si>
  <si>
    <t>3051ZZBSN120FLZZ</t>
  </si>
  <si>
    <t>Gravityzone Ultra 90 days Data Retention Add-on (EDR) - Users: 250 - 499 - Period: 1 year</t>
  </si>
  <si>
    <t>3051ZZBSN120GLZZ</t>
  </si>
  <si>
    <t>Gravityzone Ultra 90 days Data Retention Add-on (EDR) - Users: 500 - 999+ - Period: 1 year</t>
  </si>
  <si>
    <t>3051ZZBSN240CLZZ</t>
  </si>
  <si>
    <t>Gravityzone Ultra 90 days Data Retention Add-on (EDR) - Users: 50 - 99 - Period: 2 years</t>
  </si>
  <si>
    <t>3051ZZBSN240DLZZ</t>
  </si>
  <si>
    <t>Gravityzone Ultra 90 days Data Retention Add-on (EDR) - Users: 100 - 149 - Period: 2 years</t>
  </si>
  <si>
    <t>3051ZZBSN240ELZZ</t>
  </si>
  <si>
    <t>Gravityzone Ultra 90 days Data Retention Add-on (EDR) - Users: 150 - 249 - Period: 2 years</t>
  </si>
  <si>
    <t>3051ZZBSN240FLZZ</t>
  </si>
  <si>
    <t>Gravityzone Ultra 90 days Data Retention Add-on (EDR) - Users: 250 - 499 - Period: 2 years</t>
  </si>
  <si>
    <t>3051ZZBSN240GLZZ</t>
  </si>
  <si>
    <t>Gravityzone Ultra 90 days Data Retention Add-on (EDR) - Users: 500 - 999+ - Period: 2 years</t>
  </si>
  <si>
    <t>3051ZZBSN360CLZZ</t>
  </si>
  <si>
    <t>Gravityzone Ultra 90 days Data Retention Add-on (EDR) - Users: 50 - 99 - Period: 3 years</t>
  </si>
  <si>
    <t>3051ZZBSN360DLZZ</t>
  </si>
  <si>
    <t>Gravityzone Ultra 90 days Data Retention Add-on (EDR) - Users: 100 - 149 - Period: 3 years</t>
  </si>
  <si>
    <t>3051ZZBSN360ELZZ</t>
  </si>
  <si>
    <t>Gravityzone Ultra 90 days Data Retention Add-on (EDR) - Users: 150 - 249 - Period: 3 years</t>
  </si>
  <si>
    <t>3051ZZBSN360FLZZ</t>
  </si>
  <si>
    <t>Gravityzone Ultra 90 days Data Retention Add-on (EDR) - Users: 250 - 499 - Period: 3 years</t>
  </si>
  <si>
    <t>3051ZZBSN360GLZZ</t>
  </si>
  <si>
    <t>Gravityzone Ultra 90 days Data Retention Add-on (EDR) - Users: 500 - 999+ - Period: 3 years</t>
  </si>
  <si>
    <t>3052ZZBSN120CLZZ</t>
  </si>
  <si>
    <t>Gravityzone Ultra 30 days Data Retention Add-on (EDR) - Users: 50 - 99 - Period: 1 year</t>
  </si>
  <si>
    <t>3052ZZBSN120DLZZ</t>
  </si>
  <si>
    <t>Gravityzone Ultra 30 days Data Retention Add-on (EDR) - Users: 100 - 149 - Period: 1 year</t>
  </si>
  <si>
    <t>3052ZZBSN120ELZZ</t>
  </si>
  <si>
    <t>Gravityzone Ultra 30 days Data Retention Add-on (EDR) - Users: 150 - 249 - Period: 1 year</t>
  </si>
  <si>
    <t>3052ZZBSN120FLZZ</t>
  </si>
  <si>
    <t>Gravityzone Ultra 30 days Data Retention Add-on (EDR) - Users: 250 - 499 - Period: 1 year</t>
  </si>
  <si>
    <t>3052ZZBSN120GLZZ</t>
  </si>
  <si>
    <t>Gravityzone Ultra 30 days Data Retention Add-on (EDR) - Users: 500 - 999+ - Period: 1 year</t>
  </si>
  <si>
    <t>3052ZZBSN240CLZZ</t>
  </si>
  <si>
    <t>Gravityzone Ultra 30 days Data Retention Add-on (EDR) - Users: 50 - 99 - Period: 2 years</t>
  </si>
  <si>
    <t>3052ZZBSN240DLZZ</t>
  </si>
  <si>
    <t>Gravityzone Ultra 30 days Data Retention Add-on (EDR) - Users: 100 - 149 - Period: 2 years</t>
  </si>
  <si>
    <t>3052ZZBSN240ELZZ</t>
  </si>
  <si>
    <t>Gravityzone Ultra 30 days Data Retention Add-on (EDR) - Users: 150 - 249 - Period: 2 years</t>
  </si>
  <si>
    <t>3052ZZBSN240FLZZ</t>
  </si>
  <si>
    <t>Gravityzone Ultra 30 days Data Retention Add-on (EDR) - Users: 250 - 499 - Period: 2 years</t>
  </si>
  <si>
    <t>3052ZZBSN240GLZZ</t>
  </si>
  <si>
    <t>Gravityzone Ultra 30 days Data Retention Add-on (EDR) - Users: 500 - 999+ - Period: 2 years</t>
  </si>
  <si>
    <t>3052ZZBSN360CLZZ</t>
  </si>
  <si>
    <t>Gravityzone Ultra 30 days Data Retention Add-on (EDR) - Users: 50 - 99 - Period: 3 years</t>
  </si>
  <si>
    <t>3052ZZBSN360DLZZ</t>
  </si>
  <si>
    <t>Gravityzone Ultra 30 days Data Retention Add-on (EDR) - Users: 100 - 149 - Period: 3 years</t>
  </si>
  <si>
    <t>3052ZZBSN360ELZZ</t>
  </si>
  <si>
    <t>Gravityzone Ultra 30 days Data Retention Add-on (EDR) - Users: 150 - 249 - Period: 3 years</t>
  </si>
  <si>
    <t>3052ZZBSN360FLZZ</t>
  </si>
  <si>
    <t>Gravityzone Ultra 30 days Data Retention Add-on (EDR) - Users: 250 - 499 - Period: 3 years</t>
  </si>
  <si>
    <t>3052ZZBSN360GLZZ</t>
  </si>
  <si>
    <t>Gravityzone Ultra 30 days Data Retention Add-on (EDR) - Users: 500 - 999+ - Period: 3 years</t>
  </si>
  <si>
    <t>3053ZZBSN120CLZZ</t>
  </si>
  <si>
    <t>Gravityzone Ultra 180 days Data Retention Add-on (EDR) - Users: 50 - 99 - Period: 1 year</t>
  </si>
  <si>
    <t>3053ZZBSN120DLZZ</t>
  </si>
  <si>
    <t>Gravityzone Ultra 180 days Data Retention Add-on (EDR) - Users: 100 - 149 - Period: 1 year</t>
  </si>
  <si>
    <t>3053ZZBSN120ELZZ</t>
  </si>
  <si>
    <t>Gravityzone Ultra 180 days Data Retention Add-on (EDR) - Users: 150 - 249 - Period: 1 year</t>
  </si>
  <si>
    <t>3053ZZBSN120FLZZ</t>
  </si>
  <si>
    <t>Gravityzone Ultra 180 days Data Retention Add-on (EDR) - Users: 250 - 499 - Period: 1 year</t>
  </si>
  <si>
    <t>3053ZZBSN120GLZZ</t>
  </si>
  <si>
    <t>Gravityzone Ultra 180 days Data Retention Add-on (EDR) - Users: 500 - 999+ - Period: 1 year</t>
  </si>
  <si>
    <t>3053ZZBSN240CLZZ</t>
  </si>
  <si>
    <t>Gravityzone Ultra 180 days Data Retention Add-on (EDR) - Users: 50 - 99 - Period: 2 years</t>
  </si>
  <si>
    <t>3053ZZBSN240DLZZ</t>
  </si>
  <si>
    <t>Gravityzone Ultra 180 days Data Retention Add-on (EDR) - Users: 100 - 149 - Period: 2 years</t>
  </si>
  <si>
    <t>3053ZZBSN240ELZZ</t>
  </si>
  <si>
    <t>Gravityzone Ultra 180 days Data Retention Add-on (EDR) - Users: 150 - 249 - Period: 2 years</t>
  </si>
  <si>
    <t>3053ZZBSN240FLZZ</t>
  </si>
  <si>
    <t>Gravityzone Ultra 180 days Data Retention Add-on (EDR) - Users: 250 - 499 - Period: 2 years</t>
  </si>
  <si>
    <t>3053ZZBSN240GLZZ</t>
  </si>
  <si>
    <t>Gravityzone Ultra 180 days Data Retention Add-on (EDR) - Users: 500 - 999+ - Period: 2 years</t>
  </si>
  <si>
    <t>3053ZZBSN360CLZZ</t>
  </si>
  <si>
    <t>Gravityzone Ultra 180 days Data Retention Add-on (EDR) - Users: 50 - 99 - Period: 3 years</t>
  </si>
  <si>
    <t>3053ZZBSN360DLZZ</t>
  </si>
  <si>
    <t>Gravityzone Ultra 180 days Data Retention Add-on (EDR) - Users: 100 - 149 - Period: 3 years</t>
  </si>
  <si>
    <t>3053ZZBSN360ELZZ</t>
  </si>
  <si>
    <t>Gravityzone Ultra 180 days Data Retention Add-on (EDR) - Users: 150 - 249 - Period: 3 years</t>
  </si>
  <si>
    <t>3053ZZBSN360FLZZ</t>
  </si>
  <si>
    <t>Gravityzone Ultra 180 days Data Retention Add-on (EDR) - Users: 250 - 499 - Period: 3 years</t>
  </si>
  <si>
    <t>3053ZZBSN360GLZZ</t>
  </si>
  <si>
    <t>Gravityzone Ultra 180 days Data Retention Add-on (EDR) - Users: 500 - 999+ - Period: 3 years</t>
  </si>
  <si>
    <t>3054ZZBSN120CLZZ</t>
  </si>
  <si>
    <t>Bitdefender Endpoint Detection and Response - Users: 50 - 99 - Period: 1 year</t>
  </si>
  <si>
    <t>3054ZZBSN120DLZZ</t>
  </si>
  <si>
    <t>Bitdefender Endpoint Detection and Response - Users: 100 - 149 - Period: 1 year</t>
  </si>
  <si>
    <t>3054ZZBSN120ELZZ</t>
  </si>
  <si>
    <t>Bitdefender Endpoint Detection and Response - Users: 150 - 249 - Period: 1 year</t>
  </si>
  <si>
    <t>3054ZZBSN120FLZZ</t>
  </si>
  <si>
    <t>Bitdefender Endpoint Detection and Response - Users: 250 - 499 - Period: 1 year</t>
  </si>
  <si>
    <t>3054ZZBSN120GLZZ</t>
  </si>
  <si>
    <t>Bitdefender Endpoint Detection and Response - Users: 500 - 999+ - Period: 1 year</t>
  </si>
  <si>
    <t>3054ZZBSN240CLZZ</t>
  </si>
  <si>
    <t>Bitdefender Endpoint Detection and Response - Users: 50 - 99 - Period: 2 years</t>
  </si>
  <si>
    <t>3054ZZBSN240DLZZ</t>
  </si>
  <si>
    <t>Bitdefender Endpoint Detection and Response - Users: 100 - 149 - Period: 2 years</t>
  </si>
  <si>
    <t>3054ZZBSN240ELZZ</t>
  </si>
  <si>
    <t>Bitdefender Endpoint Detection and Response - Users: 150 - 249 - Period: 2 years</t>
  </si>
  <si>
    <t>3054ZZBSN240FLZZ</t>
  </si>
  <si>
    <t>Bitdefender Endpoint Detection and Response - Users: 250 - 499 - Period: 2 years</t>
  </si>
  <si>
    <t>3054ZZBSN240GLZZ</t>
  </si>
  <si>
    <t>Bitdefender Endpoint Detection and Response - Users: 500 - 999+ - Period: 2 years</t>
  </si>
  <si>
    <t>3054ZZBSN360CLZZ</t>
  </si>
  <si>
    <t>Bitdefender Endpoint Detection and Response - Users: 50 - 99 - Period: 3 years</t>
  </si>
  <si>
    <t>3054ZZBSN360DLZZ</t>
  </si>
  <si>
    <t>Bitdefender Endpoint Detection and Response - Users: 100 - 149 - Period: 3 years</t>
  </si>
  <si>
    <t>3054ZZBSN360ELZZ</t>
  </si>
  <si>
    <t>Bitdefender Endpoint Detection and Response - Users: 150 - 249 - Period: 3 years</t>
  </si>
  <si>
    <t>3054ZZBSN360FLZZ</t>
  </si>
  <si>
    <t>Bitdefender Endpoint Detection and Response - Users: 250 - 499 - Period: 3 years</t>
  </si>
  <si>
    <t>3054ZZBSN360GLZZ</t>
  </si>
  <si>
    <t>Bitdefender Endpoint Detection and Response - Users: 500 - 999+ - Period: 3 years</t>
  </si>
  <si>
    <t>Cloudflare</t>
  </si>
  <si>
    <t>CFC1</t>
  </si>
  <si>
    <t>Cloudflare Core Services 1</t>
  </si>
  <si>
    <t>Core Enterprise Services including comprehensive website security DDoS mitigation, Web Application Firewall, Content Delivery Network and Service Management.  1 domain.  Up to 1 TB per month.</t>
  </si>
  <si>
    <t>CFC2</t>
  </si>
  <si>
    <t>Cloudflare Core Services 2</t>
  </si>
  <si>
    <t>Core Enterprise Services including comprehensive website security DDoS mitigation, Web Application Firewall, Content Delivery Network and Service Management.  2 domains.  Up to 2 TB per month.</t>
  </si>
  <si>
    <t>CFC3</t>
  </si>
  <si>
    <t>Cloudflare Core Services 3</t>
  </si>
  <si>
    <t>Core Enterprise Services including comprehensive website security DDoS mitigation, Web Application Firewall, Content Delivery Network and Service Management.  5 domains.  Up to 25TB per month.</t>
  </si>
  <si>
    <t>CFT1</t>
  </si>
  <si>
    <t>Cloudflare For Teams 1</t>
  </si>
  <si>
    <t>Cloudflare Access, Gateway, mTLS and Data Transfer Requests for 1000 users</t>
  </si>
  <si>
    <t>CFT2</t>
  </si>
  <si>
    <t>Cloudflare For Teams 2</t>
  </si>
  <si>
    <t>Cloudflare Access, Gateway, mTLS and Data Transfer Requests for 10000 users</t>
  </si>
  <si>
    <t>CFT3</t>
  </si>
  <si>
    <t>Cloudflare For Teams 3</t>
  </si>
  <si>
    <t>Cloudflare Access, Gateway, mTLS and Data Transfer Requests for 50000 users</t>
  </si>
  <si>
    <t>CFAS1</t>
  </si>
  <si>
    <t>Cloudflare Advanced Security 1</t>
  </si>
  <si>
    <t>Core plus Argo,Bot Management, Rate Limiting, Workers, Workers Key Value, Spectrum, Argo, DNS Firewawll, Magic Transit, Payload Inspection  1TB  traffic</t>
  </si>
  <si>
    <t>CFAS2</t>
  </si>
  <si>
    <t>Cloudflare Advanced Security 2</t>
  </si>
  <si>
    <t>Core plus Argo,Bot Management, Rate Limiting, Workers, Workers Key Value, Spectrum, Argo, DNS Firewawll, Magic Transit, Payload Inspection  10TB  traffic</t>
  </si>
  <si>
    <t>CFAS3</t>
  </si>
  <si>
    <t>Cloudflare Advanced Security 3</t>
  </si>
  <si>
    <t>Core plus Argo,Bot Management, Rate Limiting, Workers, Workers Key Value, Spectrum, Argo, DNS Firewawll, Magic Transit, Payload Inspection  25TB  traffic</t>
  </si>
  <si>
    <t>Crowdstrike</t>
  </si>
  <si>
    <t>CS.EPPPRO.SOLN.T1</t>
  </si>
  <si>
    <t>Falcon Endpoint Protection Pro Flexible Bundle</t>
  </si>
  <si>
    <t>Falcon Endpoint Protection Pro Flexible Bundle Tier 1, Qty 1 - 149, Flexible Bundle SKU for Falcon Prevent + Falcon Control &amp; Respond.</t>
  </si>
  <si>
    <t>CS.EPPPRO.SOLN.T2</t>
  </si>
  <si>
    <t>Falcon Endpoint Protection Pro Flexible Bundle  Tier 2, Qty 150 - 299, Flexible Bundle SKU for Falcon Prevent + Falcon Control &amp; Respond.</t>
  </si>
  <si>
    <t>CS.EPPPRO.SOLN.T3</t>
  </si>
  <si>
    <t>Falcon Endpoint Protection Pro Flexible Bundle Tier 3, Qty 300 - 499, Flexible Bundle SKU for Falcon Prevent + Falcon Control &amp; Respond.</t>
  </si>
  <si>
    <t>CS.EPPPRO.SOLN.T4</t>
  </si>
  <si>
    <t>Falcon Endpoint Protection Pro Flexible Bundle Tier 4, Qty 500 - 749, Flexible Bundle SKU for Falcon Prevent + Falcon Control &amp; Respond.</t>
  </si>
  <si>
    <t>CS.EPPPRO.SOLN.T5</t>
  </si>
  <si>
    <t>Falcon Endpoint Protection Pro Flexible Bundle Tier 5, Qty 750 - 999, Flexible Bundle SKU for Falcon Prevent + Falcon Control &amp; Respond.</t>
  </si>
  <si>
    <t>CS.EPPPRO.SOLN.T6</t>
  </si>
  <si>
    <t>Falcon Endpoint Protection Pro Flexible Bundle Tier 6, Qty 1000 - 1499, Flexible Bundle SKU for Falcon Prevent + Falcon Control &amp; Respond.</t>
  </si>
  <si>
    <t>CS.EPPPRO.SOLN.T7</t>
  </si>
  <si>
    <t>Falcon Endpoint Protection Pro Flexible Bundle Tier 7, Qty 1500 - 1999, Flexible Bundle SKU for Falcon Prevent + Falcon Control &amp; Respond.</t>
  </si>
  <si>
    <t>CS.EPPPRO.SOLN.T8</t>
  </si>
  <si>
    <t>Falcon Endpoint Protection Pro Flexible Bundle Tier 8, Qty 2000 - 2499, Flexible Bundle SKU for Falcon Prevent + Falcon Control &amp; Respond.</t>
  </si>
  <si>
    <t>CS.EPPPRO.SOLN.T9</t>
  </si>
  <si>
    <t>Falcon Endpoint Protection Pro Flexible Bundle Tier 9, Qty 2500 - 4999, Flexible Bundle SKU for Falcon Prevent + Falcon Control &amp; Respond.</t>
  </si>
  <si>
    <t>CS.EPPPRO.SOLN.T10</t>
  </si>
  <si>
    <t>Falcon Endpoint Protection Pro Flexible Bundle Tier 10, Qty 5000 - 9999, Flexible Bundle SKU for Falcon Prevent + Falcon Control &amp; Respond.</t>
  </si>
  <si>
    <t>CS.EPPPRO.SOLN.T11</t>
  </si>
  <si>
    <t>Falcon Endpoint Protection Pro Flexible Bundle Tier 11, Qty 10000 - 24999, Flexible Bundle SKU for Falcon Prevent + Falcon Control &amp; Respond.</t>
  </si>
  <si>
    <t>CS.EPPPRO.SOLN.T12</t>
  </si>
  <si>
    <t>Falcon Endpoint Protection Pro Flexible Bundle Tier 12, Qty 25000 - 49999, Flexible Bundle SKU for Falcon Prevent + Falcon Control &amp; Respond.</t>
  </si>
  <si>
    <t>CS.EPPPRO.SOLN.T13</t>
  </si>
  <si>
    <t>Falcon Endpoint Protection Pro Flexible Bundle Tier 13, Qty 50000 - 99999, Flexible Bundle SKU for Falcon Prevent + Falcon Control &amp; Respond.</t>
  </si>
  <si>
    <t>CS.EPPPRO.SOLN.T14</t>
  </si>
  <si>
    <t>Falcon Endpoint Protection Pro Flexible Bundle Tier 14, Qty 100000 - 249999, Flexible Bundle SKU for Falcon Prevent + Falcon Control &amp; Respond.</t>
  </si>
  <si>
    <t>CS.EPPPRO.SOLN.T15</t>
  </si>
  <si>
    <t>Falcon Endpoint Protection Pro Flexible Bundle Tier 15, Qty 250000 - 499999, Flexible Bundle SKU for Falcon Prevent + Falcon Control &amp; Respond.</t>
  </si>
  <si>
    <t>CS.EPPPRO.SOLN.T16</t>
  </si>
  <si>
    <t>Falcon Endpoint Protection Pro Flexible Bundle Tier 16, Qty 500000 - 999999, Flexible Bundle SKU for Falcon Prevent + Falcon Control &amp; Respond.</t>
  </si>
  <si>
    <t>CS.EPPPRO.SOLN.T17</t>
  </si>
  <si>
    <t>Falcon Endpoint Protection Pro Flexible Bundle Tier 17, Qty 1000000 - 9999999, Flexible Bundle SKU for Falcon Prevent + Falcon Control &amp; Respond.</t>
  </si>
  <si>
    <t>CS.EPPENT.SOLN.T1</t>
  </si>
  <si>
    <t xml:space="preserve">Falcon Endpoint Protection Enterprise Flexible Bundle </t>
  </si>
  <si>
    <t>Falcon Endpoint Protection Enterprise Flexible Bundle Tier 1, Qty 1 - 149, Flexible Bundle SKU for Falcon Prevent + Falcon Insight.  Requires Threat Graph.</t>
  </si>
  <si>
    <t>CS.EPPENT.SOLN.T2</t>
  </si>
  <si>
    <t>Falcon Endpoint Protection Enterprise Flexible Bundle Tier 2, Qty 150 - 299, Flexible Bundle SKU for Falcon Prevent + Falcon Insight.  Requires Threat Graph.</t>
  </si>
  <si>
    <t>CS.EPPENT.SOLN.T3</t>
  </si>
  <si>
    <t>Falcon Endpoint Protection Enterprise Flexible Bundle Tier 3, Qty 300 - 499, Flexible Bundle SKU for Falcon Prevent + Falcon Insight.  Requires Threat Graph.</t>
  </si>
  <si>
    <t>CS.EPPENT.SOLN.T4</t>
  </si>
  <si>
    <t>Falcon Endpoint Protection Enterprise Flexible Bundle Tier 4, Qty 500 - 749, Flexible Bundle SKU for Falcon Prevent + Falcon Insight.  Requires Threat Graph.</t>
  </si>
  <si>
    <t>CS.EPPENT.SOLN.T5</t>
  </si>
  <si>
    <t>Falcon Endpoint Protection Enterprise Flexible Bundle Tier 5, Qty 750 - 999, Flexible Bundle SKU for Falcon Prevent + Falcon Insight.  Requires Threat Graph.</t>
  </si>
  <si>
    <t>CS.EPPENT.SOLN.T6</t>
  </si>
  <si>
    <t>Falcon Endpoint Protection Enterprise Flexible Bundle Tier 6, Qty 1000 - 1499, Flexible Bundle SKU for Falcon Prevent + Falcon Insight.  Requires Threat Graph.</t>
  </si>
  <si>
    <t>CS.EPPENT.SOLN.T7</t>
  </si>
  <si>
    <t>Falcon Endpoint Protection Enterprise Flexible Bundle Tier 7, Qty 1500 - 1999, Flexible Bundle SKU for Falcon Prevent + Falcon Insight.  Requires Threat Graph.</t>
  </si>
  <si>
    <t>CS.EPPENT.SOLN.T8</t>
  </si>
  <si>
    <t>Falcon Endpoint Protection Enterprise Flexible Bundle Tier 8, Qty 2000 - 2499, Flexible Bundle SKU for Falcon Prevent + Falcon Insight.  Requires Threat Graph.</t>
  </si>
  <si>
    <t>CS.EPPENT.SOLN.T9</t>
  </si>
  <si>
    <t>Falcon Endpoint Protection Enterprise Flexible Bundle Tier 9, Qty 2500 - 4999, Flexible Bundle SKU for Falcon Prevent + Falcon Insight.  Requires Threat Graph.</t>
  </si>
  <si>
    <t>CS.EPPENT.SOLN.T10</t>
  </si>
  <si>
    <t>Falcon Endpoint Protection Enterprise Flexible Bundle Tier 10, Qty 5000 - 9999, Flexible Bundle SKU for Falcon Prevent + Falcon Insight.  Requires Threat Graph.</t>
  </si>
  <si>
    <t>CS.EPPENT.SOLN.T11</t>
  </si>
  <si>
    <t>Falcon Endpoint Protection Enterprise Flexible Bundle Tier 11, Qty 10000 - 24999, Flexible Bundle SKU for Falcon Prevent + Falcon Insight.  Requires Threat Graph.</t>
  </si>
  <si>
    <t>CS.EPPENT.SOLN.T12</t>
  </si>
  <si>
    <t>Falcon Endpoint Protection Enterprise Flexible Bundle Tier 12, Qty 25000 - 49999, Flexible Bundle SKU for Falcon Prevent + Falcon Insight.  Requires Threat Graph.</t>
  </si>
  <si>
    <t>CS.EPPENT.SOLN.T13</t>
  </si>
  <si>
    <t>Falcon Endpoint Protection Enterprise Flexible Bundle Tier 13, Qty 50000 - 99999, Flexible Bundle SKU for Falcon Prevent + Falcon Insight.  Requires Threat Graph.</t>
  </si>
  <si>
    <t>CS.EPPENT.SOLN.T14</t>
  </si>
  <si>
    <t>Falcon Endpoint Protection Enterprise Flexible Bundle Tier 14, Qty 100000 - 249999, Flexible Bundle SKU for Falcon Prevent + Falcon Insight.  Requires Threat Graph.</t>
  </si>
  <si>
    <t>CS.EPPENT.SOLN.T15</t>
  </si>
  <si>
    <t>Falcon Endpoint Protection Enterprise Flexible Bundle Tier 15, Qty 250000 - 499999, Flexible Bundle SKU for Falcon Prevent + Falcon Insight.  Requires Threat Graph.</t>
  </si>
  <si>
    <t>CS.EPPENT.SOLN.T16</t>
  </si>
  <si>
    <t>Falcon Endpoint Protection Enterprise Flexible Bundle Tier 16, Qty 500000 - 999999, Flexible Bundle SKU for Falcon Prevent + Falcon Insight.  Requires Threat Graph.</t>
  </si>
  <si>
    <t>CS.EPPENT.SOLN.T17</t>
  </si>
  <si>
    <t>Falcon Endpoint Protection Enterprise Flexible Bundle Tier 17, Qty 1000000 - 9999999, Flexible Bundle SKU for Falcon Prevent + Falcon Insight.  Requires Threat Graph.</t>
  </si>
  <si>
    <t>CS.EPPPRE.SOLN.T1</t>
  </si>
  <si>
    <t>Falcon Endpoint Protection Premium Flexible Bundle</t>
  </si>
  <si>
    <t>Falcon Endpoint Protection Premium Flexible Bundle Tier 1, Qty 1 - 149, Flexible Bundle SKU for Falcon Prevent + Falcon Insight + Falcon Discover.  Requires Threat Graph.</t>
  </si>
  <si>
    <t>CS.EPPPRE.SOLN.T2</t>
  </si>
  <si>
    <t>Falcon Endpoint Protection Premium Flexible Bundle Tier 2, Qty 150 - 299, Flexible Bundle SKU for Falcon Prevent + Falcon Insight + Falcon Discover.  Requires Threat Graph.</t>
  </si>
  <si>
    <t>CS.EPPPRE.SOLN.T3</t>
  </si>
  <si>
    <t>Falcon Endpoint Protection Premium Flexible Bundle Tier 3, Qty 300 - 499, Flexible Bundle SKU for Falcon Prevent + Falcon Insight + Falcon Discover.  Requires Threat Graph.</t>
  </si>
  <si>
    <t>CS.EPPPRE.SOLN.T4</t>
  </si>
  <si>
    <t>Falcon Endpoint Protection Premium Flexible Bundle Tier 4, Qty 500 - 749, Flexible Bundle SKU for Falcon Prevent + Falcon Insight + Falcon Discover.  Requires Threat Graph.</t>
  </si>
  <si>
    <t>CS.EPPPRE.SOLN.T5</t>
  </si>
  <si>
    <t>Falcon Endpoint Protection Premium Flexible Bundle Tier 5, Qty 750 - 999, Flexible Bundle SKU for Falcon Prevent + Falcon Insight + Falcon Discover.  Requires Threat Graph.</t>
  </si>
  <si>
    <t>CS.EPPPRE.SOLN.T6</t>
  </si>
  <si>
    <t>Falcon Endpoint Protection Premium Flexible Bundle Tier 6, Qty 1000 - 1499, Flexible Bundle SKU for Falcon Prevent + Falcon Insight + Falcon Discover.  Requires Threat Graph.</t>
  </si>
  <si>
    <t>CS.EPPPRE.SOLN.T7</t>
  </si>
  <si>
    <t>Falcon Endpoint Protection Premium Flexible Bundle Tier 7, Qty 1500 - 1999, Flexible Bundle SKU for Falcon Prevent + Falcon Insight + Falcon Discover.  Requires Threat Graph.</t>
  </si>
  <si>
    <t>CS.EPPPRE.SOLN.T8</t>
  </si>
  <si>
    <t>Falcon Endpoint Protection Premium Flexible Bundle Tier 8, Qty 2000 - 2499, Flexible Bundle SKU for Falcon Prevent + Falcon Insight + Falcon Discover.  Requires Threat Graph.</t>
  </si>
  <si>
    <t>CS.EPPPRE.SOLN.T9</t>
  </si>
  <si>
    <t>Falcon Endpoint Protection Premium Flexible Bundle Tier 9, Qty 2500 - 4999, Flexible Bundle SKU for Falcon Prevent + Falcon Insight + Falcon Discover.  Requires Threat Graph.</t>
  </si>
  <si>
    <t>CS.EPPPRE.SOLN.T10</t>
  </si>
  <si>
    <t>Falcon Endpoint Protection Premium Flexible Bundle Tier 10, Qty 5000 - 9999, Flexible Bundle SKU for Falcon Prevent + Falcon Insight + Falcon Discover.  Requires Threat Graph.</t>
  </si>
  <si>
    <t>CS.EPPPRE.SOLN.T11</t>
  </si>
  <si>
    <t>Falcon Endpoint Protection Premium Flexible Bundle Tier 11, Qty 10000 - 24999, Flexible Bundle SKU for Falcon Prevent + Falcon Insight + Falcon Discover.  Requires Threat Graph.</t>
  </si>
  <si>
    <t>CS.EPPPRE.SOLN.T12</t>
  </si>
  <si>
    <t>Falcon Endpoint Protection Premium Flexible Bundle Tier 12, Qty 25000 - 49999, Flexible Bundle SKU for Falcon Prevent + Falcon Insight + Falcon Discover.  Requires Threat Graph.</t>
  </si>
  <si>
    <t>CS.EPPPRE.SOLN.T13</t>
  </si>
  <si>
    <t>Falcon Endpoint Protection Premium Flexible Bundle Tier 13, Qty 50000 - 99999, Flexible Bundle SKU for Falcon Prevent + Falcon Insight + Falcon Discover.  Requires Threat Graph.</t>
  </si>
  <si>
    <t>CS.EPPPRE.SOLN.T14</t>
  </si>
  <si>
    <t>Falcon Endpoint Protection Premium Flexible Bundle Tier 14, Qty 100000 - 249999, Flexible Bundle SKU for Falcon Prevent + Falcon Insight + Falcon Discover.  Requires Threat Graph.</t>
  </si>
  <si>
    <t>CS.EPPPRE.SOLN.T15</t>
  </si>
  <si>
    <t>Falcon Endpoint Protection Premium Flexible Bundle Tier 15, Qty 250000 - 499999, Flexible Bundle SKU for Falcon Prevent + Falcon Insight + Falcon Discover.  Requires Threat Graph.</t>
  </si>
  <si>
    <t>CS.EPPPRE.SOLN.T16</t>
  </si>
  <si>
    <t>Falcon Endpoint Protection Premium Flexible Bundle Tier 16, Qty 500000 - 999999, Flexible Bundle SKU for Falcon Prevent + Falcon Insight + Falcon Discover.  Requires Threat Graph.</t>
  </si>
  <si>
    <t>CS.EPPPRE.SOLN.T17</t>
  </si>
  <si>
    <t>Falcon Endpoint Protection Premium Flexible Bundle Tier 17, Qty 1000000 - 9999999, Flexible Bundle SKU for Falcon Prevent + Falcon Insight + Falcon Discover.  Requires Threat Graph.</t>
  </si>
  <si>
    <t>CS.EPPPROBDL.SOLN.T1</t>
  </si>
  <si>
    <t>Falcon Endpoint Protection Pro Bundle</t>
  </si>
  <si>
    <t>Falcon Endpoint Protection Pro Bundle Tier 1, Qty 1 - 149, Hard Bundle SKU for Falcon Prevent + Control &amp; Respond + Crowdstrike Falcon Intelligence</t>
  </si>
  <si>
    <t>CS.EPPPROBDL.SOLN.T2</t>
  </si>
  <si>
    <t>Falcon Endpoint Protection Pro Bundle Tier 2, Qty 150 - 299, Hard Bundle SKU for Falcon Prevent + Control &amp; Respond + Crowdstrike Falcon Intelligence</t>
  </si>
  <si>
    <t>CS.EPPPROBDL.SOLN.T3</t>
  </si>
  <si>
    <t>Falcon Endpoint Protection Pro Bundle Tier 3, Qty 300 - 499, Hard Bundle SKU for Falcon Prevent + Control &amp; Respond + Crowdstrike Falcon Intelligence</t>
  </si>
  <si>
    <t>CS.EPPPROBDL.SOLN.T4</t>
  </si>
  <si>
    <t>Falcon Endpoint Protection Pro Bundle Tier 4, Qty 500 - 749, Hard Bundle SKU for Falcon Prevent + Control &amp; Respond + Crowdstrike Falcon Intelligence</t>
  </si>
  <si>
    <t>CS.EPPPROBDL.SOLN.T5</t>
  </si>
  <si>
    <t>Falcon Endpoint Protection Pro Bundle Tier 5, Qty 750 - 999, Hard Bundle SKU for Falcon Prevent + Control &amp; Respond + Crowdstrike Falcon Intelligence</t>
  </si>
  <si>
    <t>CS.EPPPROBDL.SOLN.T6</t>
  </si>
  <si>
    <t>Falcon Endpoint Protection Pro Bundle Tier 6, Qty 1000 - 1499, Hard Bundle SKU for Falcon Prevent + Control &amp; Respond + Crowdstrike Falcon Intelligence</t>
  </si>
  <si>
    <t>CS.EPPPROBDL.SOLN.T7</t>
  </si>
  <si>
    <t>Falcon Endpoint Protection Pro Bundle Tier 7, Qty 1500 - 1999, Hard Bundle SKU for Falcon Prevent + Control &amp; Respond + Crowdstrike Falcon Intelligence</t>
  </si>
  <si>
    <t>CS.EPPPROBDL.SOLN.T8</t>
  </si>
  <si>
    <t>Falcon Endpoint Protection Pro Bundle Tier 8, Qty 2000 - 2499, Hard Bundle SKU for Falcon Prevent + Control &amp; Respond + Crowdstrike Falcon Intelligence</t>
  </si>
  <si>
    <t>CS.EPPPROBDL.SOLN.T9</t>
  </si>
  <si>
    <t>Falcon Endpoint Protection Pro Bundle Tier 9, Qty 2500 - 4999, Hard Bundle SKU for Falcon Prevent + Control &amp; Respond + Crowdstrike Falcon Intelligence</t>
  </si>
  <si>
    <t>CS.EPPPROBDL.SOLN.T10</t>
  </si>
  <si>
    <t>Falcon Endpoint Protection Pro Bundle Tier 10, Qty 5000 - 9999, Hard Bundle SKU for Falcon Prevent + Control &amp; Respond + Crowdstrike Falcon Intelligence</t>
  </si>
  <si>
    <t>CS.EPPPROBDL.SOLN.T11</t>
  </si>
  <si>
    <t>Falcon Endpoint Protection Pro Bundle Tier 11, Qty 10000 - 24999, Hard Bundle SKU for Falcon Prevent + Control &amp; Respond + Crowdstrike Falcon Intelligence</t>
  </si>
  <si>
    <t>CS.EPPPROBDL.SOLN.T12</t>
  </si>
  <si>
    <t>Falcon Endpoint Protection Pro Bundle Tier 12, Qty 25000 - 49999, Hard Bundle SKU for Falcon Prevent + Control &amp; Respond + Crowdstrike Falcon Intelligence</t>
  </si>
  <si>
    <t>CS.EPPPROBDL.SOLN.T13</t>
  </si>
  <si>
    <t>Falcon Endpoint Protection Pro Bundle Tier 13, Qty 50000 - 99999, Hard Bundle SKU for Falcon Prevent + Control &amp; Respond + Crowdstrike Falcon Intelligence</t>
  </si>
  <si>
    <t>CS.EPPPROBDL.SOLN.T14</t>
  </si>
  <si>
    <t>Falcon Endpoint Protection Pro Bundle Tier 14, Qty 100000 - 249999, Hard Bundle SKU for Falcon Prevent + Control &amp; Respond + Crowdstrike Falcon Intelligence</t>
  </si>
  <si>
    <t>CS.EPPPROBDL.SOLN.T15</t>
  </si>
  <si>
    <t>Falcon Endpoint Protection Pro Bundle Tier 15, Qty 250000 - 499999, Hard Bundle SKU for Falcon Prevent + Control &amp; Respond + Crowdstrike Falcon Intelligence</t>
  </si>
  <si>
    <t>CS.EPPPROBDL.SOLN.T16</t>
  </si>
  <si>
    <t>Falcon Endpoint Protection Pro Bundle Tier 16, Qty 500000 - 999999, Hard Bundle SKU for Falcon Prevent + Control &amp; Respond + Crowdstrike Falcon Intelligence</t>
  </si>
  <si>
    <t>CS.EPPPROBDL.SOLN.T17</t>
  </si>
  <si>
    <t>Falcon Endpoint Protection Pro Bundle Tier 17, Qty 1000000 - 9999999, Hard Bundle SKU for Falcon Prevent + Control &amp; Respond + Crowdstrike Falcon Intelligence</t>
  </si>
  <si>
    <t>CS.EPPENTBDL.SOLN.T1</t>
  </si>
  <si>
    <t>Falcon Endpoint Protection Enterprise Bundle</t>
  </si>
  <si>
    <t>Falcon Endpoint Protection Enterprise Bundle Tier 1, Qty 1 - 149, Hard Bundle SKU for Falcon Prevent + Falcon Insight + Crowdstrike Falcon Intelligence + Falcon Device Control + Firewall Management + OverWatch.  Requires Threat Graph.</t>
  </si>
  <si>
    <t>CS.EPPENTBDL.SOLN.T2</t>
  </si>
  <si>
    <t>Falcon Endpoint Protection Enterprise Bundle Tier 2, Qty 150 - 299, Hard Bundle SKU for Falcon Prevent + Falcon Insight + Crowdstrike Falcon Intelligence + Falcon Device Control + Firewall Management + OverWatch.  Requires Threat Graph.</t>
  </si>
  <si>
    <t>CS.EPPENTBDL.SOLN.T3</t>
  </si>
  <si>
    <t>Falcon Endpoint Protection Enterprise Bundle Tier 3, Qty 300 - 499, Hard Bundle SKU for Falcon Prevent + Falcon Insight + Crowdstrike Falcon Intelligence + Falcon Device Control + Firewall Management + OverWatch.  Requires Threat Graph.</t>
  </si>
  <si>
    <t>CS.EPPENTBDL.SOLN.T4</t>
  </si>
  <si>
    <t>Falcon Endpoint Protection Enterprise Bundle Tier 4, Qty 500 - 749, Hard Bundle SKU for Falcon Prevent + Falcon Insight + Crowdstrike Falcon Intelligence + Falcon Device Control + Firewall Management + OverWatch.  Requires Threat Graph.</t>
  </si>
  <si>
    <t>CS.EPPENTBDL.SOLN.T5</t>
  </si>
  <si>
    <t>Falcon Endpoint Protection Enterprise Bundle Tier 5, Qty 750 - 999, Hard Bundle SKU for Falcon Prevent + Falcon Insight + Crowdstrike Falcon Intelligence + Falcon Device Control + Firewall Management + OverWatch.  Requires Threat Graph.</t>
  </si>
  <si>
    <t>CS.EPPENTBDL.SOLN.T6</t>
  </si>
  <si>
    <t>Falcon Endpoint Protection Enterprise Bundle Tier 6, Qty 1000 - 1499, Hard Bundle SKU for Falcon Prevent + Falcon Insight + Crowdstrike Falcon Intelligence + Falcon Device Control + Firewall Management + OverWatch.  Requires Threat Graph.</t>
  </si>
  <si>
    <t>CS.EPPENTBDL.SOLN.T7</t>
  </si>
  <si>
    <t>Falcon Endpoint Protection Enterprise Bundle Tier 7, Qty 1500 - 1999, Hard Bundle SKU for Falcon Prevent + Falcon Insight + Crowdstrike Falcon Intelligence + Falcon Device Control + Firewall Management + OverWatch.  Requires Threat Graph.</t>
  </si>
  <si>
    <t>CS.EPPENTBDL.SOLN.T8</t>
  </si>
  <si>
    <t>Falcon Endpoint Protection Enterprise Bundle Tier 8, Qty 2000 - 2499, Hard Bundle SKU for Falcon Prevent + Falcon Insight + Crowdstrike Falcon Intelligence + Falcon Device Control + Firewall Management + OverWatch.  Requires Threat Graph.</t>
  </si>
  <si>
    <t>CS.EPPENTBDL.SOLN.T9</t>
  </si>
  <si>
    <t>Falcon Endpoint Protection Enterprise Bundle Tier 9, Qty 2500 - 4999, Hard Bundle SKU for Falcon Prevent + Falcon Insight + Crowdstrike Falcon Intelligence + Falcon Device Control + Firewall Management + OverWatch.  Requires Threat Graph.</t>
  </si>
  <si>
    <t>CS.EPPENTBDL.SOLN.T10</t>
  </si>
  <si>
    <t>Falcon Endpoint Protection Enterprise Bundle Tier 10, Qty 5000 - 9999, Hard Bundle SKU for Falcon Prevent + Falcon Insight + Crowdstrike Falcon Intelligence + Falcon Device Control + Firewall Management + OverWatch.  Requires Threat Graph.</t>
  </si>
  <si>
    <t>CS.EPPENTBDL.SOLN.T11</t>
  </si>
  <si>
    <t>Falcon Endpoint Protection Enterprise Bundle Tier 11, Qty 10000 - 24999, Hard Bundle SKU for Falcon Prevent + Falcon Insight + Crowdstrike Falcon Intelligence + Falcon Device Control + Firewall Management + OverWatch.  Requires Threat Graph.</t>
  </si>
  <si>
    <t>CS.EPPENTBDL.SOLN.T12</t>
  </si>
  <si>
    <t>Falcon Endpoint Protection Enterprise Bundle Tier 12, Qty 25000 - 49999, Hard Bundle SKU for Falcon Prevent + Falcon Insight + Crowdstrike Falcon Intelligence + Falcon Device Control + Firewall Management + OverWatch.  Requires Threat Graph.</t>
  </si>
  <si>
    <t>CS.EPPENTBDL.SOLN.T13</t>
  </si>
  <si>
    <t>Falcon Endpoint Protection Enterprise Bundle Tier 13, Qty 50000 - 99999, Hard Bundle SKU for Falcon Prevent + Falcon Insight + Crowdstrike Falcon Intelligence + Falcon Device Control + Firewall Management + OverWatch.  Requires Threat Graph.</t>
  </si>
  <si>
    <t>CS.EPPENTBDL.SOLN.T14</t>
  </si>
  <si>
    <t>Falcon Endpoint Protection Enterprise Bundle Tier 14, Qty 100000 - 249999, Hard Bundle SKU for Falcon Prevent + Falcon Insight + Crowdstrike Falcon Intelligence + Falcon Device Control + Firewall Management + OverWatch.  Requires Threat Graph.</t>
  </si>
  <si>
    <t>CS.EPPENTBDL.SOLN.T15</t>
  </si>
  <si>
    <t>Falcon Endpoint Protection Enterprise Bundle Tier 15, Qty 250000 - 499999, Hard Bundle SKU for Falcon Prevent + Falcon Insight + Crowdstrike Falcon Intelligence + Falcon Device Control + Firewall Management + OverWatch.  Requires Threat Graph.</t>
  </si>
  <si>
    <t>CS.EPPENTBDL.SOLN.T16</t>
  </si>
  <si>
    <t>Falcon Endpoint Protection Enterprise Bundle Tier 16, Qty 500000 - 999999, Hard Bundle SKU for Falcon Prevent + Falcon Insight + Crowdstrike Falcon Intelligence + Falcon Device Control + Firewall Management + OverWatch.  Requires Threat Graph.</t>
  </si>
  <si>
    <t>CS.EPPENTBDL.SOLN.T17</t>
  </si>
  <si>
    <t>Falcon Endpoint Protection Enterprise Bundle Tier 17, Qty 1000000 - 9999999, Hard Bundle SKU for Falcon Prevent + Falcon Insight + Crowdstrike Falcon Intelligence + Falcon Device Control + Firewall Management + OverWatch.  Requires Threat Graph.</t>
  </si>
  <si>
    <t>CS.EPPPREBDL.SOLN.T1</t>
  </si>
  <si>
    <t>Falcon Endpoint Protection Premium Bundle</t>
  </si>
  <si>
    <t>Falcon Endpoint Protection Premium Bundle Tier 1, Qty 1 - 149, Hard Bundle SKU for Falcon Prevent + Falcon Insight + Falcon Discover + Crowdstrike Falcon Intelligence + Falcon Device Control + Firewall Management + OverWatch.  Requires Threat Graph.</t>
  </si>
  <si>
    <t>CS.EPPPREBDL.SOLN.T2</t>
  </si>
  <si>
    <t>Falcon Endpoint Protection Premium Bundle Tier 2, Qty 150 - 299, Hard Bundle SKU for Falcon Prevent + Falcon Insight + Falcon Discover + Crowdstrike Falcon Intelligence + Falcon Device Control + Firewall Management + OverWatch.  Requires Threat Graph.</t>
  </si>
  <si>
    <t>CS.EPPPREBDL.SOLN.T3</t>
  </si>
  <si>
    <t>Falcon Endpoint Protection Premium Bundle Tier 3, Qty 300 - 499, Hard Bundle SKU for Falcon Prevent + Falcon Insight + Falcon Discover + Crowdstrike Falcon Intelligence + Falcon Device Control + Firewall Management + OverWatch.  Requires Threat Graph.</t>
  </si>
  <si>
    <t>CS.EPPPREBDL.SOLN.T4</t>
  </si>
  <si>
    <t>Falcon Endpoint Protection Premium Bundle Tier 4, Qty 500 - 749, Hard Bundle SKU for Falcon Prevent + Falcon Insight + Falcon Discover + Crowdstrike Falcon Intelligence + Falcon Device Control + Firewall Management + OverWatch.  Requires Threat Graph.</t>
  </si>
  <si>
    <t>CS.EPPPREBDL.SOLN.T5</t>
  </si>
  <si>
    <t>Falcon Endpoint Protection Premium Bundle Tier 5, Qty 750 - 999, Hard Bundle SKU for Falcon Prevent + Falcon Insight + Falcon Discover + Crowdstrike Falcon Intelligence + Falcon Device Control + Firewall Management + OverWatch.  Requires Threat Graph.</t>
  </si>
  <si>
    <t>CS.EPPPREBDL.SOLN.T6</t>
  </si>
  <si>
    <t>Falcon Endpoint Protection Premium Bundle Tier 6, Qty 1000 - 1499, Hard Bundle SKU for Falcon Prevent + Falcon Insight + Falcon Discover + Crowdstrike Falcon Intelligence + Falcon Device Control + Firewall Management + OverWatch.  Requires Threat Graph.</t>
  </si>
  <si>
    <t>CS.EPPPREBDL.SOLN.T7</t>
  </si>
  <si>
    <t>Falcon Endpoint Protection Premium Bundle Tier 7, Qty 1500 - 1999, Hard Bundle SKU for Falcon Prevent + Falcon Insight + Falcon Discover + Crowdstrike Falcon Intelligence + Falcon Device Control + Firewall Management + OverWatch.  Requires Threat Graph.</t>
  </si>
  <si>
    <t>CS.EPPPREBDL.SOLN.T8</t>
  </si>
  <si>
    <t>Falcon Endpoint Protection Premium Bundle Tier 8, Qty 2000 - 2499, Hard Bundle SKU for Falcon Prevent + Falcon Insight + Falcon Discover + Crowdstrike Falcon Intelligence + Falcon Device Control + Firewall Management + OverWatch.  Requires Threat Graph.</t>
  </si>
  <si>
    <t>CS.EPPPREBDL.SOLN.T9</t>
  </si>
  <si>
    <t>Falcon Endpoint Protection Premium Bundle Tier 9, Qty 2500 - 4999, Hard Bundle SKU for Falcon Prevent + Falcon Insight + Falcon Discover + Crowdstrike Falcon Intelligence + Falcon Device Control + Firewall Management + OverWatch.  Requires Threat Graph.</t>
  </si>
  <si>
    <t>CS.EPPPREBDL.SOLN.T10</t>
  </si>
  <si>
    <t>Falcon Endpoint Protection Premium Bundle Tier 10, Qty 5000 - 9999, Hard Bundle SKU for Falcon Prevent + Falcon Insight + Falcon Discover + Crowdstrike Falcon Intelligence + Falcon Device Control + Firewall Management + OverWatch.  Requires Threat Graph.</t>
  </si>
  <si>
    <t>CS.EPPPREBDL.SOLN.T11</t>
  </si>
  <si>
    <t>Falcon Endpoint Protection Premium Bundle Tier 11, Qty 10000 - 24999, Hard Bundle SKU for Falcon Prevent + Falcon Insight + Falcon Discover + Crowdstrike Falcon Intelligence + Falcon Device Control + Firewall Management + OverWatch.  Requires Threat Graph.</t>
  </si>
  <si>
    <t>CS.EPPPREBDL.SOLN.T12</t>
  </si>
  <si>
    <t>Falcon Endpoint Protection Premium Bundle Tier 12, Qty 25000 - 49999, Hard Bundle SKU for Falcon Prevent + Falcon Insight + Falcon Discover + Crowdstrike Falcon Intelligence + Falcon Device Control + Firewall Management + OverWatch.  Requires Threat Graph.</t>
  </si>
  <si>
    <t>CS.EPPPREBDL.SOLN.T13</t>
  </si>
  <si>
    <t>Falcon Endpoint Protection Premium Bundle Tier 13, Qty 50000 - 99999, Hard Bundle SKU for Falcon Prevent + Falcon Insight + Falcon Discover + Crowdstrike Falcon Intelligence + Falcon Device Control + Firewall Management + OverWatch.  Requires Threat Graph.</t>
  </si>
  <si>
    <t>CS.EPPPREBDL.SOLN.T14</t>
  </si>
  <si>
    <t>Falcon Endpoint Protection Premium Bundle Tier 14, Qty 100000 - 249999, Hard Bundle SKU for Falcon Prevent + Falcon Insight + Falcon Discover + Crowdstrike Falcon Intelligence + Falcon Device Control + Firewall Management + OverWatch.  Requires Threat Graph.</t>
  </si>
  <si>
    <t>CS.EPPPREBDL.SOLN.T15</t>
  </si>
  <si>
    <t>Falcon Endpoint Protection Premium Bundle Tier 15, Qty 250000 - 499999, Hard Bundle SKU for Falcon Prevent + Falcon Insight + Falcon Discover + Crowdstrike Falcon Intelligence + Falcon Device Control + Firewall Management + OverWatch.  Requires Threat Graph.</t>
  </si>
  <si>
    <t>CS.EPPPREBDL.SOLN.T16</t>
  </si>
  <si>
    <t>Falcon Endpoint Protection Premium Bundle Tier 16, Qty 500000 - 999999, Hard Bundle SKU for Falcon Prevent + Falcon Insight + Falcon Discover + Crowdstrike Falcon Intelligence + Falcon Device Control + Firewall Management + OverWatch.  Requires Threat Graph.</t>
  </si>
  <si>
    <t>CS.EPPPREBDL.SOLN.T17</t>
  </si>
  <si>
    <t>Falcon Endpoint Protection Premium Bundle Tier 17, Qty 1000000 - 9999999, Hard Bundle SKU for Falcon Prevent + Falcon Insight + Falcon Discover + Crowdstrike Falcon Intelligence + Falcon Device Control + Firewall Management + OverWatch.  Requires Threat Graph.</t>
  </si>
  <si>
    <t>CS.CONRESP.SOLN.T1</t>
  </si>
  <si>
    <t>Falcon Control and Respond</t>
  </si>
  <si>
    <t>Falcon Control and Respond Tier 1, Qty 1 - 149, Requires Prevent Standalone.</t>
  </si>
  <si>
    <t>CS.CONRESP.SOLN.T2</t>
  </si>
  <si>
    <t>Falcon Control and Respond Tier 2, Qty 150 - 299, Requires Prevent Standalone.</t>
  </si>
  <si>
    <t>CS.CONRESP.SOLN.T3</t>
  </si>
  <si>
    <t>Falcon Control and Respond Tier 3, Qty 300 - 499, Requires Prevent Standalone.</t>
  </si>
  <si>
    <t>CS.CONRESP.SOLN.T4</t>
  </si>
  <si>
    <t>Falcon Control and Respond Tier 4, Qty 500 - 749, Requires Prevent Standalone.</t>
  </si>
  <si>
    <t>CS.CONRESP.SOLN.T5</t>
  </si>
  <si>
    <t>Falcon Control and Respond Tier 5, Qty 750 - 999, Requires Prevent Standalone.</t>
  </si>
  <si>
    <t>CS.CONRESP.SOLN.T6</t>
  </si>
  <si>
    <t>Falcon Control and Respond Tier 6, Qty 1000 - 1499, Requires Prevent Standalone.</t>
  </si>
  <si>
    <t>CS.CONRESP.SOLN.T7</t>
  </si>
  <si>
    <t>Falcon Control and Respond Tier 7, Qty 1500 - 1999, Requires Prevent Standalone.</t>
  </si>
  <si>
    <t>CS.CONRESP.SOLN.T8</t>
  </si>
  <si>
    <t>Falcon Control and Respond Tier 8, Qty 2000 - 2499, Requires Prevent Standalone.</t>
  </si>
  <si>
    <t>CS.CONRESP.SOLN.T9</t>
  </si>
  <si>
    <t>Falcon Control and Respond Tier 9, Qty 2500 - 4999, Requires Prevent Standalone.</t>
  </si>
  <si>
    <t>CS.CONRESP.SOLN.T10</t>
  </si>
  <si>
    <t>Falcon Control and Respond Tier 10, Qty 5000 - 9999, Requires Prevent Standalone.</t>
  </si>
  <si>
    <t>CS.CONRESP.SOLN.T11</t>
  </si>
  <si>
    <t>Falcon Control and Respond Tier 11, Qty 10000 - 24999, Requires Prevent Standalone.</t>
  </si>
  <si>
    <t>CS.CONRESP.SOLN.T12</t>
  </si>
  <si>
    <t>Falcon Control and Respond Tier 12, Qty 25000 - 49999, Requires Prevent Standalone.</t>
  </si>
  <si>
    <t>CS.CONRESP.SOLN.T13</t>
  </si>
  <si>
    <t>Falcon Control and Respond Tier 13, Qty 50000 - 99999, Requires Prevent Standalone.</t>
  </si>
  <si>
    <t>CS.CONRESP.SOLN.T14</t>
  </si>
  <si>
    <t>Falcon Control and Respond Tier 14, Qty 100000 - 249999, Requires Prevent Standalone.</t>
  </si>
  <si>
    <t>CS.CONRESP.SOLN.T15</t>
  </si>
  <si>
    <t>Falcon Control and Respond Tier 15, Qty 250000 - 499999, Requires Prevent Standalone.</t>
  </si>
  <si>
    <t>CS.CONRESP.SOLN.T16</t>
  </si>
  <si>
    <t>Falcon Control and Respond Tier 16, Qty 500000 - 999999, Requires Prevent Standalone.</t>
  </si>
  <si>
    <t>CS.CONRESP.SOLN.T17</t>
  </si>
  <si>
    <t>Falcon Control and Respond Tier 17, Qty 1000000 - 9999999, Requires Prevent Standalone.</t>
  </si>
  <si>
    <t>CS.FCWP.SOLN.T1</t>
  </si>
  <si>
    <t>Falcon Cloud Workload Protection</t>
  </si>
  <si>
    <t>Falcon Cloud Workload Protection Tier 1, Qty 1 - 149</t>
  </si>
  <si>
    <t>CS.FCWP.SOLN.T2</t>
  </si>
  <si>
    <t>Falcon Cloud Workload Protection Tier 2, Qty 150 - 299</t>
  </si>
  <si>
    <t>CS.FCWP.SOLN.T3</t>
  </si>
  <si>
    <t>Falcon Cloud Workload Protection Tier 3, Qty 300 - 499</t>
  </si>
  <si>
    <t>CS.FCWP.SOLN.T4</t>
  </si>
  <si>
    <t>Falcon Cloud Workload Protection Tier 4, Qty 500 - 749</t>
  </si>
  <si>
    <t>CS.FCWP.SOLN.T5</t>
  </si>
  <si>
    <t>Falcon Cloud Workload Protection Tier 5, Qty 750 - 999</t>
  </si>
  <si>
    <t>CS.FCWP.SOLN.T6</t>
  </si>
  <si>
    <t>Falcon Cloud Workload Protection Tier 6, Qty 1000 - 1499</t>
  </si>
  <si>
    <t>CS.FCWP.SOLN.T7</t>
  </si>
  <si>
    <t>Falcon Cloud Workload Protection Tier 7, Qty 1500 - 1999</t>
  </si>
  <si>
    <t>CS.FCWP.SOLN.T8</t>
  </si>
  <si>
    <t>Falcon Cloud Workload Protection Tier 8, Qty 2000 - 2499</t>
  </si>
  <si>
    <t>CS.FCWP.SOLN.T9</t>
  </si>
  <si>
    <t>Falcon Cloud Workload Protection Tier 9, Qty 2500 - 4999</t>
  </si>
  <si>
    <t>CS.FCWP.SOLN.T10</t>
  </si>
  <si>
    <t>Falcon Cloud Workload Protection Tier 10, Qty 5000 - 9999</t>
  </si>
  <si>
    <t>CS.FCWP.SOLN.T11</t>
  </si>
  <si>
    <t>Falcon Cloud Workload Protection Tier 11, Qty 10000 - 24999</t>
  </si>
  <si>
    <t>CS.FCWP.SOLN.T12</t>
  </si>
  <si>
    <t>Falcon Cloud Workload Protection Tier 12, Qty 25000 - 49999</t>
  </si>
  <si>
    <t>CS.FCWP.SOLN.T13</t>
  </si>
  <si>
    <t>Falcon Cloud Workload Protection Tier 13, Qty 50000 - 99999</t>
  </si>
  <si>
    <t>CS.FCWP.SOLN.T14</t>
  </si>
  <si>
    <t>Falcon Cloud Workload Protection Tier 14, Qty 100000 - 249999</t>
  </si>
  <si>
    <t>CS.FCWP.SOLN.T15</t>
  </si>
  <si>
    <t>Falcon Cloud Workload Protection Tier 15, Qty 250000 - 499999</t>
  </si>
  <si>
    <t>CS.FCWP.SOLN.T16</t>
  </si>
  <si>
    <t>Falcon Cloud Workload Protection Tier 16, Qty 500000 - 999999</t>
  </si>
  <si>
    <t>CS.FCWP.SOLN.T17</t>
  </si>
  <si>
    <t>Falcon Cloud Workload Protection Tier 17, Qty 1000000 - 9999999</t>
  </si>
  <si>
    <t>CS.HORIZON.SOLN.T1</t>
  </si>
  <si>
    <t>Falcon Horizon</t>
  </si>
  <si>
    <t>Falcon Horizon – per workload Tier 1, Qty 5 - 149, For customers who do not own CWP.</t>
  </si>
  <si>
    <t>CS.HORIZON.SOLN.T2</t>
  </si>
  <si>
    <t>Falcon Horizon – per workload Tier 2, Qty 150 - 299, For customers who do not own CWP.</t>
  </si>
  <si>
    <t>CS.HORIZON.SOLN.T3</t>
  </si>
  <si>
    <t>Falcon Horizon – per workload Tier 3, Qty 300 - 499, For customers who do not own CWP.</t>
  </si>
  <si>
    <t>CS.HORIZON.SOLN.T4</t>
  </si>
  <si>
    <t>Falcon Horizon – per workload Tier 4, Qty 500 - 999, For customers who do not own CWP.</t>
  </si>
  <si>
    <t>CS.HORIZON.SOLN.T5</t>
  </si>
  <si>
    <t>Falcon Horizon – per workload Tier 5, Qty 1000 - 9999, For customers who do not own CWP.</t>
  </si>
  <si>
    <t>CS.HORIZON.SOLN.T6</t>
  </si>
  <si>
    <t>Falcon Horizon – per workload Tier 6, Qty 10000 - 49999, For customers who do not own CWP.</t>
  </si>
  <si>
    <t>CS.HORIZON.SOLN.T7</t>
  </si>
  <si>
    <t>Falcon Horizon – per workload Tier 7, Qty 50000 - 99999, For customers who do not own CWP.</t>
  </si>
  <si>
    <t>CS.HORIZON.SOLN.T8</t>
  </si>
  <si>
    <t>Falcon Horizon – per workload Tier 8, Qty 100000 - 249000, For customers who do not own CWP.</t>
  </si>
  <si>
    <t>CS.HORIZON.SOLN.T9</t>
  </si>
  <si>
    <t>Falcon Horizon – per workload Tier 9, Qty 250000 - 499999, For customers who do not own CWP.</t>
  </si>
  <si>
    <t>CS.HORIZON.SOLN.T10</t>
  </si>
  <si>
    <t>Falcon Horizon – per workload Tier 10, Qty 500000, For customers who do not own CWP.</t>
  </si>
  <si>
    <t>CS.HORIZONADD.SOLN.T1</t>
  </si>
  <si>
    <t>Falcon Horizon - Addon</t>
  </si>
  <si>
    <t>Falcon Horizon Addon – per workload Tier 1, Qty 5 - 149, For existing CWP customers.</t>
  </si>
  <si>
    <t>CS.HORIZONADD.SOLN.T2</t>
  </si>
  <si>
    <t>Falcon Horizon Addon – per workload Tier 2, Qty 150 - 299, For existing CWP customers.</t>
  </si>
  <si>
    <t>CS.HORIZONADD.SOLN.T3</t>
  </si>
  <si>
    <t>Falcon Horizon Addon – per workload Tier 3, Qty 300 - 499, For existing CWP customers.</t>
  </si>
  <si>
    <t>CS.HORIZONADD.SOLN.T4</t>
  </si>
  <si>
    <t>Falcon Horizon Addon – per workload Tier 4, Qty 500 - 999, For existing CWP customers.</t>
  </si>
  <si>
    <t>CS.HORIZONADD.SOLN.T5</t>
  </si>
  <si>
    <t>Falcon Horizon Addon – per workload Tier 5, Qty 1000 - 9999, For existing CWP customers.</t>
  </si>
  <si>
    <t>CS.HORIZONADD.SOLN.T6</t>
  </si>
  <si>
    <t>Falcon Horizon Addon – per workload Tier 6, Qty 10000 - 49999, For existing CWP customers.</t>
  </si>
  <si>
    <t>CS.HORIZONADD.SOLN.T7</t>
  </si>
  <si>
    <t>Falcon Horizon Addon – per workload Tier 7, Qty 50000 - 99999, For existing CWP customers.</t>
  </si>
  <si>
    <t>CS.HORIZONADD.SOLN.T8</t>
  </si>
  <si>
    <t>Falcon Horizon Addon – per workload Tier 8, Qty 100000 - 249000, For existing CWP customers.</t>
  </si>
  <si>
    <t>CS.HORIZONADD.SOLN.T9</t>
  </si>
  <si>
    <t>Falcon Horizon Addon – per workload Tier 9, Qty 250000 - 499999, For existing CWP customers.</t>
  </si>
  <si>
    <t>CS.HORIZONADD.SOLN.T10</t>
  </si>
  <si>
    <t>Falcon Horizon Addon – per workload Tier 10, Qty 500000, For existing CWP customers.</t>
  </si>
  <si>
    <t>CS.PREVENT.SOLN.T1</t>
  </si>
  <si>
    <t>Prevent</t>
  </si>
  <si>
    <t>Falcon Prevent (NGAV) Application - Tier 1, Qty 1 - 149</t>
  </si>
  <si>
    <t>CS.PREVENT.SOLN.T2</t>
  </si>
  <si>
    <t>Falcon Prevent (NGAV) Application - Tier 2, Qty 150 - 299</t>
  </si>
  <si>
    <t>CS.PREVENT.SOLN.T3</t>
  </si>
  <si>
    <t>Falcon Prevent (NGAV) Application - Tier 3, Qty 300 - 499</t>
  </si>
  <si>
    <t>CS.PREVENT.SOLN.T4</t>
  </si>
  <si>
    <t>Falcon Prevent (NGAV) Application - Tier 4, Qty 500 - 749</t>
  </si>
  <si>
    <t>CS.PREVENT.SOLN.T5</t>
  </si>
  <si>
    <t>Falcon Prevent (NGAV) Application - Tier 5, Qty 750 - 999</t>
  </si>
  <si>
    <t>CS.PREVENT.SOLN.T6</t>
  </si>
  <si>
    <t>Falcon Prevent (NGAV) Application - Tier 6, Qty 1000 - 1499</t>
  </si>
  <si>
    <t>CS.PREVENT.SOLN.T7</t>
  </si>
  <si>
    <t>Falcon Prevent (NGAV) Application - Tier 7, Qty 1500 - 1999</t>
  </si>
  <si>
    <t>CS.PREVENT.SOLN.T8</t>
  </si>
  <si>
    <t>Falcon Prevent (NGAV) Application - Tier 8, Qty 2000 - 2499</t>
  </si>
  <si>
    <t>CS.PREVENT.SOLN.T9</t>
  </si>
  <si>
    <t>Falcon Prevent (NGAV) Application - Tier 9, Qty 2500 - 4999</t>
  </si>
  <si>
    <t>CS.PREVENT.SOLN.T10</t>
  </si>
  <si>
    <t>Falcon Prevent (NGAV) Application - Tier 10, Qty 5000 - 9999</t>
  </si>
  <si>
    <t>CS.PREVENT.SOLN.T11</t>
  </si>
  <si>
    <t>Falcon Prevent (NGAV) Application - Tier 11, Qty 10000 - 24999</t>
  </si>
  <si>
    <t>CS.PREVENT.SOLN.T12</t>
  </si>
  <si>
    <t>Falcon Prevent (NGAV) Application - Tier 12, Qty 25000 - 49999</t>
  </si>
  <si>
    <t>CS.PREVENT.SOLN.T13</t>
  </si>
  <si>
    <t>Falcon Prevent (NGAV) Application - Tier 13, Qty 50000 - 99999</t>
  </si>
  <si>
    <t>CS.PREVENT.SOLN.T14</t>
  </si>
  <si>
    <t>Falcon Prevent (NGAV) Application - Tier 14, Qty 100000 - 249999</t>
  </si>
  <si>
    <t>CS.PREVENT.SOLN.T15</t>
  </si>
  <si>
    <t>Falcon Prevent (NGAV) Application - Tier 15, Qty 250000 - 499999</t>
  </si>
  <si>
    <t>CS.PREVENT.SOLN.T16</t>
  </si>
  <si>
    <t>Falcon Prevent (NGAV) Application - Tier 16, Qty 500000 - 999999</t>
  </si>
  <si>
    <t>CS.PREVENT.SOLN.T17</t>
  </si>
  <si>
    <t>Falcon Prevent (NGAV) Application - Tier 17, Qty 1000000 - 9999999</t>
  </si>
  <si>
    <t>CS.PREHOME.SOLN.T1</t>
  </si>
  <si>
    <t>Falcon Prevent for Home Use</t>
  </si>
  <si>
    <t>Falcon Prevent for Home Use Tier 1, Qty 5 - 149</t>
  </si>
  <si>
    <t>CS.PREHOME.SOLN.T2</t>
  </si>
  <si>
    <t>Falcon Prevent for Home Use Tier 2, Qty 150 - 299</t>
  </si>
  <si>
    <t>CS.PREHOME.SOLN.T3</t>
  </si>
  <si>
    <t>Falcon Prevent for Home Use Tier 3, Qty 300 - 499</t>
  </si>
  <si>
    <t>CS.PREHOME.SOLN.T4</t>
  </si>
  <si>
    <t>Falcon Prevent for Home Use Tier 4, Qty 500 - 749</t>
  </si>
  <si>
    <t>CS.PREHOME.SOLN.T5</t>
  </si>
  <si>
    <t>Falcon Prevent for Home Use Tier 5, Qty 750 - 999</t>
  </si>
  <si>
    <t>CS.PREHOME.SOLN.T6</t>
  </si>
  <si>
    <t>Falcon Prevent for Home Use Tier 6, Qty 1000 - 1499</t>
  </si>
  <si>
    <t>CS.PREHOME.SOLN.T7</t>
  </si>
  <si>
    <t>Falcon Prevent for Home Use Tier 7, Qty 1500 - 1999</t>
  </si>
  <si>
    <t>CS.PREHOME.SOLN.T8</t>
  </si>
  <si>
    <t>Falcon Prevent for Home Use Tier 8, Qty 2000 - 2499</t>
  </si>
  <si>
    <t>CS.PREHOME.SOLN.T9</t>
  </si>
  <si>
    <t>Falcon Prevent for Home Use Tier 9, Qty 2500 - 4999</t>
  </si>
  <si>
    <t>CS.PREHOME.SOLN.T10</t>
  </si>
  <si>
    <t>Falcon Prevent for Home Use Tier 10, Qty 5000 - 9999</t>
  </si>
  <si>
    <t>CS.PREHOME.SOLN.T11</t>
  </si>
  <si>
    <t>Falcon Prevent for Home Use Tier 11, Qty 10000 - 24999</t>
  </si>
  <si>
    <t>CS.PREHOME.SOLN.T12</t>
  </si>
  <si>
    <t>Falcon Prevent for Home Use Tier 12, Qty 25000 - 49999</t>
  </si>
  <si>
    <t>CS.PREHOME.SOLN.T13</t>
  </si>
  <si>
    <t>Falcon Prevent for Home Use Tier 13, Qty 50000 - 99999</t>
  </si>
  <si>
    <t>CS.PREHOME.SOLN.T14</t>
  </si>
  <si>
    <t>Falcon Prevent for Home Use Tier 14, Qty 100000 - 249999</t>
  </si>
  <si>
    <t>CS.PREHOME.SOLN.T15</t>
  </si>
  <si>
    <t>Falcon Prevent for Home Use Tier 15, Qty 250000 - 499999</t>
  </si>
  <si>
    <t>CS.PREHOME.SOLN.T16</t>
  </si>
  <si>
    <t>Falcon Prevent for Home Use Tier 16, Qty 500000 - 999999</t>
  </si>
  <si>
    <t>CS.PREHOME.SOLN.T17</t>
  </si>
  <si>
    <t>Falcon Prevent for Home Use Tier 17, Qty 1000000 - 9999999</t>
  </si>
  <si>
    <t>CS.INSIGHT.SOLN.T1</t>
  </si>
  <si>
    <t>Insight</t>
  </si>
  <si>
    <t>Falcon Insight (EDR) Application - Tier 1, Qty 1 - 149</t>
  </si>
  <si>
    <t>CS.INSIGHT.SOLN.T2</t>
  </si>
  <si>
    <t>Falcon Insight (EDR) Application - Tier 2, Qty 150 - 299</t>
  </si>
  <si>
    <t>CS.INSIGHT.SOLN.T3</t>
  </si>
  <si>
    <t>Falcon Insight (EDR) Application - Tier 3, Qty 300 - 499</t>
  </si>
  <si>
    <t>CS.INSIGHT.SOLN.T4</t>
  </si>
  <si>
    <t>Falcon Insight (EDR) Application - Tier 4, Qty 500 - 749</t>
  </si>
  <si>
    <t>CS.INSIGHT.SOLN.T5</t>
  </si>
  <si>
    <t>Falcon Insight (EDR) Application - Tier 5, Qty 750 - 999</t>
  </si>
  <si>
    <t>CS.INSIGHT.SOLN.T6</t>
  </si>
  <si>
    <t>Falcon Insight (EDR) Application - Tier 6, Qty 1000 - 1499</t>
  </si>
  <si>
    <t>CS.INSIGHT.SOLN.T7</t>
  </si>
  <si>
    <t>Falcon Insight (EDR) Application - Tier 7, Qty 1500 - 1999</t>
  </si>
  <si>
    <t>CS.INSIGHT.SOLN.T8</t>
  </si>
  <si>
    <t>Falcon Insight (EDR) Application - Tier 8, Qty 2000 - 2499</t>
  </si>
  <si>
    <t>CS.INSIGHT.SOLN.T9</t>
  </si>
  <si>
    <t>Falcon Insight (EDR) Application - Tier 9, Qty 2500 - 4999</t>
  </si>
  <si>
    <t>CS.INSIGHT.SOLN.T10</t>
  </si>
  <si>
    <t>Falcon Insight (EDR) Application - Tier 10, Qty 5000 - 9999</t>
  </si>
  <si>
    <t>CS.INSIGHT.SOLN.T11</t>
  </si>
  <si>
    <t>Falcon Insight (EDR) Application - Tier 11, Qty 10000 - 24999</t>
  </si>
  <si>
    <t>CS.INSIGHT.SOLN.T12</t>
  </si>
  <si>
    <t>Falcon Insight (EDR) Application - Tier 12, Qty 25000 - 49999</t>
  </si>
  <si>
    <t>CS.INSIGHT.SOLN.T13</t>
  </si>
  <si>
    <t>Falcon Insight (EDR) Application - Tier 13, Qty 50000 - 99999</t>
  </si>
  <si>
    <t>CS.INSIGHT.SOLN.T14</t>
  </si>
  <si>
    <t>Falcon Insight (EDR) Application - Tier 14, Qty 100000 - 249999</t>
  </si>
  <si>
    <t>CS.INSIGHT.SOLN.T15</t>
  </si>
  <si>
    <t>Falcon Insight (EDR) Application - Tier 15, Qty 250000 - 499999</t>
  </si>
  <si>
    <t>CS.INSIGHT.SOLN.T16</t>
  </si>
  <si>
    <t>Falcon Insight (EDR) Application - Tier 16, Qty 500000 - 999999</t>
  </si>
  <si>
    <t>CS.INSIGHT.SOLN.T17</t>
  </si>
  <si>
    <t>Falcon Insight (EDR) Application - Tier 17, Qty 1000000 - 9999999</t>
  </si>
  <si>
    <t>CS.DEVICE.SOLN.T1</t>
  </si>
  <si>
    <t>Device Control</t>
  </si>
  <si>
    <t>Falcon Device Control - Tier 1, Qty 1 - 149</t>
  </si>
  <si>
    <t>CS.DEVICE.SOLN.T2</t>
  </si>
  <si>
    <t>Falcon Device Control - Tier 2, Qty 150 - 299</t>
  </si>
  <si>
    <t>CS.DEVICE.SOLN.T3</t>
  </si>
  <si>
    <t>Falcon Device Control - Tier 3, Qty 300 - 499</t>
  </si>
  <si>
    <t>CS.DEVICE.SOLN.T4</t>
  </si>
  <si>
    <t>Falcon Device Control - Tier 4, Qty 500 - 749</t>
  </si>
  <si>
    <t>CS.DEVICE.SOLN.T5</t>
  </si>
  <si>
    <t>Falcon Device Control - Tier 5, Qty 750 - 999</t>
  </si>
  <si>
    <t>CS.DEVICE.SOLN.T6</t>
  </si>
  <si>
    <t>Falcon Device Control - Tier 6, Qty 1000 - 1499</t>
  </si>
  <si>
    <t>CS.DEVICE.SOLN.T7</t>
  </si>
  <si>
    <t>Falcon Device Control - Tier 7, Qty 1500 - 1999</t>
  </si>
  <si>
    <t>CS.DEVICE.SOLN.T8</t>
  </si>
  <si>
    <t>Falcon Device Control - Tier 8, Qty 2000 - 2499</t>
  </si>
  <si>
    <t>CS.DEVICE.SOLN.T9</t>
  </si>
  <si>
    <t>Falcon Device Control - Tier 9, Qty 2500 - 4999</t>
  </si>
  <si>
    <t>CS.DEVICE.SOLN.T10</t>
  </si>
  <si>
    <t>Falcon Device Control - Tier 10, Qty 5000 - 9999</t>
  </si>
  <si>
    <t>CS.DEVICE.SOLN.T11</t>
  </si>
  <si>
    <t>Falcon Device Control - Tier 11, Qty 10000 - 24999</t>
  </si>
  <si>
    <t>CS.DEVICE.SOLN.T12</t>
  </si>
  <si>
    <t>Falcon Device Control - Tier 12, Qty 25000 - 49999</t>
  </si>
  <si>
    <t>CS.DEVICE.SOLN.T13</t>
  </si>
  <si>
    <t>Falcon Device Control - Tier 13, Qty 50000 - 99999</t>
  </si>
  <si>
    <t>CS.DEVICE.SOLN.T14</t>
  </si>
  <si>
    <t>Falcon Device Control - Tier 14, Qty 100000 - 249999</t>
  </si>
  <si>
    <t>CS.DEVICE.SOLN.T15</t>
  </si>
  <si>
    <t>Falcon Device Control - Tier 15, Qty 250000 - 499999</t>
  </si>
  <si>
    <t>CS.DEVICE.SOLN.T16</t>
  </si>
  <si>
    <t>Falcon Device Control - Tier 16, Qty 500000 - 999999</t>
  </si>
  <si>
    <t>CS.DEVICE.SOLN.T17</t>
  </si>
  <si>
    <t>Falcon Device Control - Tier 17, Qty 1000000 - 9999999</t>
  </si>
  <si>
    <t>CS.FIREWALL.SOLN.T1</t>
  </si>
  <si>
    <t>Falcon Firewall Management</t>
  </si>
  <si>
    <t>Falcon Firewall Management Tier 1, Qty 1 - 149</t>
  </si>
  <si>
    <t>CS.FIREWALL.SOLN.T2</t>
  </si>
  <si>
    <t>Falcon Firewall Management Tier 2, Qty 150 - 299</t>
  </si>
  <si>
    <t>CS.FIREWALL.SOLN.T3</t>
  </si>
  <si>
    <t>Falcon Firewall Management Tier 3, Qty 300 - 499</t>
  </si>
  <si>
    <t>CS.FIREWALL.SOLN.T4</t>
  </si>
  <si>
    <t>Falcon Firewall Management Tier 4, Qty 500 - 749</t>
  </si>
  <si>
    <t>CS.FIREWALL.SOLN.T5</t>
  </si>
  <si>
    <t>Falcon Firewall Management Tier 5, Qty 750 - 999</t>
  </si>
  <si>
    <t>CS.FIREWALL.SOLN.T6</t>
  </si>
  <si>
    <t>Falcon Firewall Management Tier 6, Qty 1000 - 1499</t>
  </si>
  <si>
    <t>CS.FIREWALL.SOLN.T7</t>
  </si>
  <si>
    <t>Falcon Firewall Management Tier 7, Qty 1500 - 1999</t>
  </si>
  <si>
    <t>CS.FIREWALL.SOLN.T8</t>
  </si>
  <si>
    <t>Falcon Firewall Management Tier 8, Qty 2000 - 2499</t>
  </si>
  <si>
    <t>CS.FIREWALL.SOLN.T9</t>
  </si>
  <si>
    <t>Falcon Firewall Management Tier 9, Qty 2500 - 4999</t>
  </si>
  <si>
    <t>CS.FIREWALL.SOLN.T10</t>
  </si>
  <si>
    <t>Falcon Firewall Management Tier 10, Qty 5000 - 9999</t>
  </si>
  <si>
    <t>CS.FIREWALL.SOLN.T11</t>
  </si>
  <si>
    <t>Falcon Firewall Management Tier 11, Qty 10000 - 24999</t>
  </si>
  <si>
    <t>CS.FIREWALL.SOLN.T12</t>
  </si>
  <si>
    <t>Falcon Firewall Management Tier 12, Qty 25000 - 49999</t>
  </si>
  <si>
    <t>CS.FIREWALL.SOLN.T13</t>
  </si>
  <si>
    <t>Falcon Firewall Management Tier 13, Qty 50000 - 99999</t>
  </si>
  <si>
    <t>CS.FIREWALL.SOLN.T14</t>
  </si>
  <si>
    <t>Falcon Firewall Management Tier 14, Qty 100000 - 249999</t>
  </si>
  <si>
    <t>CS.FIREWALL.SOLN.T15</t>
  </si>
  <si>
    <t>Falcon Firewall Management Tier 15, Qty 250000 - 499999</t>
  </si>
  <si>
    <t>CS.FIREWALL.SOLN.T16</t>
  </si>
  <si>
    <t>Falcon Firewall Management Tier 16, Qty 500000 - 999999</t>
  </si>
  <si>
    <t>CS.FIREWALL.SOLN.T17</t>
  </si>
  <si>
    <t>Falcon Firewall Management Tier 17, Qty 1000000 - 9999999</t>
  </si>
  <si>
    <t>CS.IDTD.SOLN.T1</t>
  </si>
  <si>
    <t>Falcon Identity Threat Detection</t>
  </si>
  <si>
    <t>Falcon Identity Threat Detection Tier 1 (per Account), Qty 1000 - 4999, Unit of measure is per account.</t>
  </si>
  <si>
    <t>CS.IDTD.SOLN.T2</t>
  </si>
  <si>
    <t>Falcon Identity Threat Detection Tier 2 (per Account), Qty 5000 - 9999, Unit of measure is per account.</t>
  </si>
  <si>
    <t>CS.IDTD.SOLN.T3</t>
  </si>
  <si>
    <t>Falcon Identity Threat Detection Tier 3 (per Account), Qty 10000 - 24999, Unit of measure is per account.</t>
  </si>
  <si>
    <t>CS.IDTD.SOLN.T4</t>
  </si>
  <si>
    <t>Falcon Identity Threat Detection Tier 4 (per Account), Qty 25000 - 49999, Unit of measure is per account.</t>
  </si>
  <si>
    <t>CS.IDTD.SOLN.T5</t>
  </si>
  <si>
    <t>Falcon Identity Threat Detection Tier 5 (per Account), Qty 50000 - 99999, Unit of measure is per account.</t>
  </si>
  <si>
    <t>CS.IDTD.SOLN.T6</t>
  </si>
  <si>
    <t>Falcon Identity Threat Detection Tier 6 (per Account), Qty 100000 - 249999, Unit of measure is per account.</t>
  </si>
  <si>
    <t>CS.IDTD.SOLN.T7</t>
  </si>
  <si>
    <t>Falcon Identity Threat Detection Tier 7 (per Account), Qty 250000 - 499999, Unit of measure is per account.</t>
  </si>
  <si>
    <t>CS.IDTD.SOLN.T8</t>
  </si>
  <si>
    <t>Falcon Identity Threat Detection Tier 8 (per Account), Qty 500000 - 999999, Unit of measure is per account.</t>
  </si>
  <si>
    <t>CS.IDTD.SOLN.T9</t>
  </si>
  <si>
    <t>Falcon Identity Threat Detection Tier 9 (per Account), Qty 1000000, Unit of measure is per account.</t>
  </si>
  <si>
    <t>CS.FZT.SOLN.T1</t>
  </si>
  <si>
    <t>Falcon Zero Trust</t>
  </si>
  <si>
    <t>Falcon Zero Trust Tier 1 (per Account), Qty 1000 - 4999, Unit of measure is per account.</t>
  </si>
  <si>
    <t>CS.FZT.SOLN.T2</t>
  </si>
  <si>
    <t>Falcon Zero Trust Tier 2 (per Account), Qty 5000 - 9999, Unit of measure is per account.</t>
  </si>
  <si>
    <t>CS.FZT.SOLN.T3</t>
  </si>
  <si>
    <t>Falcon Zero Trust Tier 3 (per Account), Qty 10000 - 24999, Unit of measure is per account.</t>
  </si>
  <si>
    <t>CS.FZT.SOLN.T4</t>
  </si>
  <si>
    <t>Falcon Zero Trust Tier 4 (per Account), Qty 25000 - 49999, Unit of measure is per account.</t>
  </si>
  <si>
    <t>CS.FZT.SOLN.T5</t>
  </si>
  <si>
    <t>Falcon Zero Trust Tier 5 (per Account), Qty 50000 - 99999, Unit of measure is per account.</t>
  </si>
  <si>
    <t>CS.FZT.SOLN.T6</t>
  </si>
  <si>
    <t>Falcon Zero Trust Tier 6 (per Account), Qty 100000 - 249999, Unit of measure is per account.</t>
  </si>
  <si>
    <t>CS.FZT.SOLN.T7</t>
  </si>
  <si>
    <t>Falcon Zero Trust Tier 7 (per Account), Qty 250000 - 499999, Unit of measure is per account.</t>
  </si>
  <si>
    <t>CS.FZT.SOLN.T8</t>
  </si>
  <si>
    <t>Falcon Zero Trust Tier 8 (per Account), Qty 500000 - 999999, Unit of measure is per account.</t>
  </si>
  <si>
    <t>CS.FZT.SOLN.T9</t>
  </si>
  <si>
    <t>Falcon Zero Trust Tier 9 (per Account), Qty 1000000, Unit of measure is per account.</t>
  </si>
  <si>
    <t>CS.ZTIS.SVC</t>
  </si>
  <si>
    <t>Falcon Zero Trust Implementation Services</t>
  </si>
  <si>
    <t>Falcon Zero Trust Implementation Services, Qty 1 - 1</t>
  </si>
  <si>
    <t>CS.SPOTLT.SOLN.T1</t>
  </si>
  <si>
    <t>Falcon Spotlight</t>
  </si>
  <si>
    <t>Falcon Spotlight Application - Tier 1, Qty 1 - 149</t>
  </si>
  <si>
    <t>CS.SPOTLT.SOLN.T2</t>
  </si>
  <si>
    <t>Falcon Spotlight Application - Tier 2, Qty 150 - 299</t>
  </si>
  <si>
    <t>CS.SPOTLT.SOLN.T3</t>
  </si>
  <si>
    <t>Falcon Spotlight Application - Tier 3, Qty 300 - 499</t>
  </si>
  <si>
    <t>CS.SPOTLT.SOLN.T4</t>
  </si>
  <si>
    <t>Falcon Spotlight Application - Tier 4, Qty 500 - 749</t>
  </si>
  <si>
    <t>CS.SPOTLT.SOLN.T5</t>
  </si>
  <si>
    <t>Falcon Spotlight Application - Tier 5, Qty 750 - 999</t>
  </si>
  <si>
    <t>CS.SPOTLT.SOLN.T6</t>
  </si>
  <si>
    <t>Falcon Spotlight Application - Tier 6, Qty 1000 - 1499</t>
  </si>
  <si>
    <t>CS.SPOTLT.SOLN.T7</t>
  </si>
  <si>
    <t>Falcon Spotlight Application - Tier 7, Qty 1500 - 1999</t>
  </si>
  <si>
    <t>CS.SPOTLT.SOLN.T8</t>
  </si>
  <si>
    <t>Falcon Spotlight Application - Tier 8, Qty 2000 - 2499</t>
  </si>
  <si>
    <t>CS.SPOTLT.SOLN.T9</t>
  </si>
  <si>
    <t>Falcon Spotlight Application - Tier 9, Qty 2500 - 4999</t>
  </si>
  <si>
    <t>CS.SPOTLT.SOLN.T10</t>
  </si>
  <si>
    <t>Falcon Spotlight Application - Tier 10, Qty 5000 - 9999</t>
  </si>
  <si>
    <t>CS.SPOTLT.SOLN.T11</t>
  </si>
  <si>
    <t>Falcon Spotlight Application - Tier 11, Qty 10000 - 24999</t>
  </si>
  <si>
    <t>CS.SPOTLT.SOLN.T12</t>
  </si>
  <si>
    <t>Falcon Spotlight Application - Tier 12, Qty 25000 - 49999</t>
  </si>
  <si>
    <t>CS.SPOTLT.SOLN.T13</t>
  </si>
  <si>
    <t>Falcon Spotlight Application - Tier 13, Qty 50000 - 99999</t>
  </si>
  <si>
    <t>CS.SPOTLT.SOLN.T14</t>
  </si>
  <si>
    <t>Falcon Spotlight Application - Tier 14, Qty 100000 - 249999</t>
  </si>
  <si>
    <t>CS.SPOTLT.SOLN.T15</t>
  </si>
  <si>
    <t>Falcon Spotlight Application - Tier 15, Qty 250000 - 499999</t>
  </si>
  <si>
    <t>CS.SPOTLT.SOLN.T16</t>
  </si>
  <si>
    <t>Falcon Spotlight Application - Tier 16, Qty 500000 - 999999</t>
  </si>
  <si>
    <t>CS.SPOTLT.SOLN.T17</t>
  </si>
  <si>
    <t>Falcon Spotlight Application - Tier 17, Qty 1000000 - 9999999</t>
  </si>
  <si>
    <t>CS.FORCON.SOLN</t>
  </si>
  <si>
    <t>Falcon Forensics with Console</t>
  </si>
  <si>
    <t>Falcon Forensics with Console, Qty 1000, Unit of measure is per collection.</t>
  </si>
  <si>
    <t>CS.FORENSICS.SOLN</t>
  </si>
  <si>
    <t>Falcon Forensics - Falcon Data Replicator</t>
  </si>
  <si>
    <t>Falcon Forensics - Falcon Data Replicator (Per Collection Licensing), Qty 1000, Unit of measure is per collection.</t>
  </si>
  <si>
    <t>CS.DISC.SOLN.T1</t>
  </si>
  <si>
    <t>Discover</t>
  </si>
  <si>
    <t>Falcon Discover - (Discovery Solution) - Tier 1, Qty 1 - 149</t>
  </si>
  <si>
    <t>CS.DISC.SOLN.T2</t>
  </si>
  <si>
    <t>Falcon Discover - (Discovery Solution) - Tier 2, Qty 150 - 299</t>
  </si>
  <si>
    <t>CS.DISC.SOLN.T3</t>
  </si>
  <si>
    <t>Falcon Discover - (Discovery Solution) - Tier 3, Qty 300 - 499</t>
  </si>
  <si>
    <t>CS.DISC.SOLN.T4</t>
  </si>
  <si>
    <t>Falcon Discover - (Discovery Solution) - Tier 4, Qty 500 - 749</t>
  </si>
  <si>
    <t>CS.DISC.SOLN.T5</t>
  </si>
  <si>
    <t>Falcon Discover - (Discovery Solution) - Tier 5, Qty 750 - 999</t>
  </si>
  <si>
    <t>CS.DISC.SOLN.T6</t>
  </si>
  <si>
    <t>Falcon Discover - (Discovery Solution) - Tier 6, Qty 1000 - 1499</t>
  </si>
  <si>
    <t>CS.DISC.SOLN.T7</t>
  </si>
  <si>
    <t>Falcon Discover - (Discovery Solution) - Tier 7, Qty 1500 - 1999</t>
  </si>
  <si>
    <t>CS.DISC.SOLN.T8</t>
  </si>
  <si>
    <t>Falcon Discover - (Discovery Solution) - Tier 8, Qty 2000 - 2499</t>
  </si>
  <si>
    <t>CS.DISC.SOLN.T9</t>
  </si>
  <si>
    <t>Falcon Discover - (Discovery Solution) - Tier 9, Qty 2500 - 4999</t>
  </si>
  <si>
    <t>CS.DISC.SOLN.T10</t>
  </si>
  <si>
    <t>Falcon Discover - (Discovery Solution) - Tier 10, Qty 5000 - 9999</t>
  </si>
  <si>
    <t>CS.DISC.SOLN.T11</t>
  </si>
  <si>
    <t>Falcon Discover - (Discovery Solution) - Tier 11, Qty 10000 - 24999</t>
  </si>
  <si>
    <t>CS.DISC.SOLN.T12</t>
  </si>
  <si>
    <t>Falcon Discover - (Discovery Solution) - Tier 12, Qty 25000 - 49999</t>
  </si>
  <si>
    <t>CS.DISC.SOLN.T13</t>
  </si>
  <si>
    <t>Falcon Discover - (Discovery Solution) - Tier 13, Qty 50000 - 99999</t>
  </si>
  <si>
    <t>CS.DISC.SOLN.T14</t>
  </si>
  <si>
    <t>Falcon Discover - (Discovery Solution) - Tier 14, Qty 100000 - 249999</t>
  </si>
  <si>
    <t>CS.DISC.SOLN.T15</t>
  </si>
  <si>
    <t>Falcon Discover - (Discovery Solution) - Tier 15, Qty 250000 - 499999</t>
  </si>
  <si>
    <t>CS.DISC.SOLN.T16</t>
  </si>
  <si>
    <t>Falcon Discover - (Discovery Solution) - Tier 16, Qty 500000 - 999999</t>
  </si>
  <si>
    <t>CS.DISC.SOLN.T17</t>
  </si>
  <si>
    <t>Falcon Discover - (Discovery Solution) - Tier 17, Qty 1000000 - 9999999</t>
  </si>
  <si>
    <t>CS.DCC.SOLN.T1</t>
  </si>
  <si>
    <t>Falcon Discover for Cloud &amp; Containers</t>
  </si>
  <si>
    <t>Falcon Discover for Cloud &amp; Containers Tier 1, Qty 1 - 149</t>
  </si>
  <si>
    <t>CS.DCC.SOLN.T2</t>
  </si>
  <si>
    <t>Falcon Discover for Cloud &amp; Containers Tier 2, Qty 150 - 299</t>
  </si>
  <si>
    <t>CS.DCC.SOLN.T3</t>
  </si>
  <si>
    <t>Falcon Discover for Cloud &amp; Containers Tier 3, Qty 300 - 499</t>
  </si>
  <si>
    <t>CS.DCC.SOLN.T4</t>
  </si>
  <si>
    <t>Falcon Discover for Cloud &amp; Containers Tier 4, Qty 500 - 749</t>
  </si>
  <si>
    <t>CS.DCC.SOLN.T5</t>
  </si>
  <si>
    <t>Falcon Discover for Cloud &amp; Containers Tier 5, Qty 750 - 999</t>
  </si>
  <si>
    <t>CS.DCC.SOLN.T6</t>
  </si>
  <si>
    <t>Falcon Discover for Cloud &amp; Containers Tier 6, Qty 1000 - 1499</t>
  </si>
  <si>
    <t>CS.DCC.SOLN.T7</t>
  </si>
  <si>
    <t>Falcon Discover for Cloud &amp; Containers Tier 7, Qty 1500 - 1999</t>
  </si>
  <si>
    <t>CS.DCC.SOLN.T8</t>
  </si>
  <si>
    <t>Falcon Discover for Cloud &amp; Containers Tier 8, Qty 2000 - 2499</t>
  </si>
  <si>
    <t>CS.DCC.SOLN.T9</t>
  </si>
  <si>
    <t>Falcon Discover for Cloud &amp; Containers Tier 9, Qty 2500 - 4999</t>
  </si>
  <si>
    <t>CS.DCC.SOLN.T10</t>
  </si>
  <si>
    <t>Falcon Discover for Cloud &amp; Containers Tier 10, Qty 5000 - 9999</t>
  </si>
  <si>
    <t>CS.DCC.SOLN.T11</t>
  </si>
  <si>
    <t>Falcon Discover for Cloud &amp; Containers Tier 11, Qty 10000 - 24999</t>
  </si>
  <si>
    <t>CS.DCC.SOLN.T12</t>
  </si>
  <si>
    <t>Falcon Discover for Cloud &amp; Containers Tier 12, Qty 25000 - 49999</t>
  </si>
  <si>
    <t>CS.DCC.SOLN.T13</t>
  </si>
  <si>
    <t>Falcon Discover for Cloud &amp; Containers Tier 13, Qty 50000 - 99999</t>
  </si>
  <si>
    <t>CS.DCC.SOLN.T14</t>
  </si>
  <si>
    <t>Falcon Discover for Cloud &amp; Containers Tier 14, Qty 100000 - 249999</t>
  </si>
  <si>
    <t>CS.DCC.SOLN.T15</t>
  </si>
  <si>
    <t>Falcon Discover for Cloud &amp; Containers Tier 15, Qty 250000 - 499999</t>
  </si>
  <si>
    <t>CS.DCC.SOLN.T16</t>
  </si>
  <si>
    <t>Falcon Discover for Cloud &amp; Containers Tier 16, Qty 500000 - 999999</t>
  </si>
  <si>
    <t>CS.DCC.SOLN.T17</t>
  </si>
  <si>
    <t>Falcon Discover for Cloud &amp; Containers Tier 17, Qty 1000000 - 9999999</t>
  </si>
  <si>
    <t>CS.OW.SVC.T1</t>
  </si>
  <si>
    <t>Overwatch</t>
  </si>
  <si>
    <t>Falcon Overwatch Service - Tier 1, Qty 1 - 149, OverWatch on US Commercial Cloud provides 24x7 coverage</t>
  </si>
  <si>
    <t>CS.OW.SVC.T2</t>
  </si>
  <si>
    <t>Falcon Overwatch Service - Tier 2, Qty 150 - 299, OverWatch on US Commercial Cloud provides 24x7 coverage</t>
  </si>
  <si>
    <t>CS.OW.SVC.T3</t>
  </si>
  <si>
    <t>Falcon Overwatch Service - Tier 3, Qty 300 - 499, OverWatch on US Commercial Cloud provides 24x7 coverage</t>
  </si>
  <si>
    <t>CS.OW.SVC.T4</t>
  </si>
  <si>
    <t>Falcon Overwatch Service - Tier 4, Qty 500 - 749, OverWatch on US Commercial Cloud provides 24x7 coverage</t>
  </si>
  <si>
    <t>CS.OW.SVC.T5</t>
  </si>
  <si>
    <t>Falcon Overwatch Service - Tier 5, Qty 750 - 999, OverWatch on US Commercial Cloud provides 24x7 coverage</t>
  </si>
  <si>
    <t>CS.OW.SVC.T6</t>
  </si>
  <si>
    <t>Falcon Overwatch Service - Tier 6, Qty 1000 - 1499, OverWatch on US Commercial Cloud provides 24x7 coverage</t>
  </si>
  <si>
    <t>CS.OW.SVC.T7</t>
  </si>
  <si>
    <t>Falcon Overwatch Service - Tier 7, Qty 1500 - 1999, OverWatch on US Commercial Cloud provides 24x7 coverage</t>
  </si>
  <si>
    <t>CS.OW.SVC.T8</t>
  </si>
  <si>
    <t>Falcon Overwatch Service - Tier 8, Qty 2000 - 2499, OverWatch on US Commercial Cloud provides 24x7 coverage</t>
  </si>
  <si>
    <t>CS.OW.SVC.T9</t>
  </si>
  <si>
    <t>Falcon Overwatch Service - Tier 9, Qty 2500 - 4999, OverWatch on US Commercial Cloud provides 24x7 coverage</t>
  </si>
  <si>
    <t>CS.OW.SVC.T10</t>
  </si>
  <si>
    <t>Falcon Overwatch Service - Tier 10, Qty 5000 - 9999, OverWatch on US Commercial Cloud provides 24x7 coverage</t>
  </si>
  <si>
    <t>CS.OW.SVC.T11</t>
  </si>
  <si>
    <t>Falcon Overwatch Service - Tier 11, Qty 10000 - 24999, OverWatch on US Commercial Cloud provides 24x7 coverage</t>
  </si>
  <si>
    <t>CS.OW.SVC.T12</t>
  </si>
  <si>
    <t>Falcon Overwatch Service - Tier 12, Qty 25000 - 49999, OverWatch on US Commercial Cloud provides 24x7 coverage</t>
  </si>
  <si>
    <t>CS.OW.SVC.T13</t>
  </si>
  <si>
    <t>Falcon Overwatch Service - Tier 13, Qty 50000 - 99999, OverWatch on US Commercial Cloud provides 24x7 coverage</t>
  </si>
  <si>
    <t>CS.OW.SVC.T14</t>
  </si>
  <si>
    <t>Falcon Overwatch Service - Tier 14, Qty 100000 - 249999, OverWatch on US Commercial Cloud provides 24x7 coverage</t>
  </si>
  <si>
    <t>CS.OW.SVC.T15</t>
  </si>
  <si>
    <t>Falcon Overwatch Service - Tier 15, Qty 250000 - 499999, OverWatch on US Commercial Cloud provides 24x7 coverage</t>
  </si>
  <si>
    <t>CS.OW.SVC.T16</t>
  </si>
  <si>
    <t>Falcon Overwatch Service - Tier 16, Qty 500000 - 999999, OverWatch on US Commercial Cloud provides 24x7 coverage</t>
  </si>
  <si>
    <t>CS.OW.SVC.T17</t>
  </si>
  <si>
    <t>Falcon Overwatch Service - Tier 17, Qty 1000000 - 9999999, OverWatch on US Commercial Cloud provides 24x7 coverage</t>
  </si>
  <si>
    <t>CS.OWELITE.SVC.T1</t>
  </si>
  <si>
    <t>Overwatch Elite</t>
  </si>
  <si>
    <t>Falcon Overwatch Elite Service - Tier 1, Qty 25000 - 49999</t>
  </si>
  <si>
    <t>CS.OWELITE.SVC.T2</t>
  </si>
  <si>
    <t>Falcon Overwatch Elite Service - Tier 2, Qty 50000 - 99999</t>
  </si>
  <si>
    <t>CS.OWELITE.SVC.T3</t>
  </si>
  <si>
    <t>Falcon Overwatch Elite Service - Tier 3, Qty 100000 - 249999</t>
  </si>
  <si>
    <t>CS.OWELITE.SVC.T4</t>
  </si>
  <si>
    <t>Falcon Overwatch Elite Service - Tier 4, Qty 250000 - 499999</t>
  </si>
  <si>
    <t>CS.OWELITE.SVC.T5</t>
  </si>
  <si>
    <t>Falcon Overwatch Elite Service - Tier 5, Qty 500000 - 999999</t>
  </si>
  <si>
    <t>CS.OWELITE.SVC.T6</t>
  </si>
  <si>
    <t>Falcon Overwatch Elite Service - Tier 6, Qty 1000000 - 9999999</t>
  </si>
  <si>
    <t>CS.INTEL.SOLN.T1</t>
  </si>
  <si>
    <t>Crowdstrike Falcon Intelligence</t>
  </si>
  <si>
    <t>Crowdstrike Falcon Intelligence Application - Tier 1, Qty 1 - 149</t>
  </si>
  <si>
    <t>CS.INTEL.SOLN.T2</t>
  </si>
  <si>
    <t>Crowdstrike Falcon Intelligence Application - Tier 2, Qty 150 - 299</t>
  </si>
  <si>
    <t>CS.INTEL.SOLN.T3</t>
  </si>
  <si>
    <t>Crowdstrike Falcon Intelligence Application - Tier 3, Qty 300 - 499</t>
  </si>
  <si>
    <t>CS.INTEL.SOLN.T4</t>
  </si>
  <si>
    <t>Crowdstrike Falcon Intelligence Application - Tier 4, Qty 500 - 749</t>
  </si>
  <si>
    <t>CS.INTEL.SOLN.T5</t>
  </si>
  <si>
    <t>Crowdstrike Falcon Intelligence Application - Tier 5, Qty 750 - 999</t>
  </si>
  <si>
    <t>CS.INTEL.SOLN.T6</t>
  </si>
  <si>
    <t>Crowdstrike Falcon Intelligence Application - Tier 6, Qty 1000 - 1499</t>
  </si>
  <si>
    <t>CS.INTEL.SOLN.T7</t>
  </si>
  <si>
    <t>Crowdstrike Falcon Intelligence Application - Tier 7, Qty 1500 - 1999</t>
  </si>
  <si>
    <t>CS.INTEL.SOLN.T8</t>
  </si>
  <si>
    <t>Crowdstrike Falcon Intelligence Application - Tier 8, Qty 2000 - 2499</t>
  </si>
  <si>
    <t>CS.INTEL.SOLN.T9</t>
  </si>
  <si>
    <t>Crowdstrike Falcon Intelligence Application - Tier 9, Qty 2500 - 4999</t>
  </si>
  <si>
    <t>CS.INTEL.SOLN.T10</t>
  </si>
  <si>
    <t>Crowdstrike Falcon Intelligence Application - Tier 10, Qty 5000 - 9999</t>
  </si>
  <si>
    <t>CS.INTEL.SOLN.T11</t>
  </si>
  <si>
    <t>Crowdstrike Falcon Intelligence Application - Tier 11, Qty 10000 - 24999</t>
  </si>
  <si>
    <t>CS.INTEL.SOLN.T12</t>
  </si>
  <si>
    <t>Crowdstrike Falcon Intelligence Application - Tier 12, Qty 25000 - 49999</t>
  </si>
  <si>
    <t>CS.INTEL.SOLN.T13</t>
  </si>
  <si>
    <t>Crowdstrike Falcon Intelligence Application - Tier 13, Qty 50000 - 99999</t>
  </si>
  <si>
    <t>CS.INTEL.SOLN.T14</t>
  </si>
  <si>
    <t>Crowdstrike Falcon Intelligence Application - Tier 14, Qty 100000 - 249999</t>
  </si>
  <si>
    <t>CS.INTEL.SOLN.T15</t>
  </si>
  <si>
    <t>Crowdstrike Falcon Intelligence Application - Tier 15, Qty 250000 - 499999</t>
  </si>
  <si>
    <t>CS.INTEL.SOLN.T16</t>
  </si>
  <si>
    <t>Crowdstrike Falcon Intelligence Application - Tier 16, Qty 500000 - 999999</t>
  </si>
  <si>
    <t>CS.INTEL.SOLN.T17</t>
  </si>
  <si>
    <t>Crowdstrike Falcon Intelligence Application - Tier 17, Qty 1000000 - 9999999</t>
  </si>
  <si>
    <t>CS.FXRFEED.SOLN</t>
  </si>
  <si>
    <t>Intel IOC Feed</t>
  </si>
  <si>
    <t>Crowdstrike Intelligence Actor Profiles and Indicators of compromise (IOC) feed , Qty 1 - 1, Requires Crowdstrike Falcon Intelligence Recon</t>
  </si>
  <si>
    <t>CS.IRECON.SOLN.T1</t>
  </si>
  <si>
    <t>Crowdstrike Falcon Intelligence Recon Endpoint</t>
  </si>
  <si>
    <t>Crowdstrike Falcon Intelligence Recon Up to 5,000 Endpoints, Qty 1 - 1</t>
  </si>
  <si>
    <t>CS.IRECON.SOLN.T2</t>
  </si>
  <si>
    <t>Crowdstrike Falcon Intelligence Recon Up to 7,500 Endpoints, Qty 1 - 1</t>
  </si>
  <si>
    <t>CS.IRECON.SOLN.T3</t>
  </si>
  <si>
    <t>Crowdstrike Falcon Intelligence Recon Up to 10,000 Endpoints, Qty 1 - 1</t>
  </si>
  <si>
    <t>CS.IRECON.SOLN.T4</t>
  </si>
  <si>
    <t>Crowdstrike Falcon Intelligence Recon Up to 15,000 Endpoints, Qty 1 - 1</t>
  </si>
  <si>
    <t>CS.IRECON.SOLN.T5</t>
  </si>
  <si>
    <t>Crowdstrike Falcon Intelligence Recon Up to 25,000 Endpoints, Qty 1 - 1</t>
  </si>
  <si>
    <t>CS.IRECON.SOLN.T6</t>
  </si>
  <si>
    <t>Crowdstrike Falcon Intelligence Recon Up to 40,000 Endpoints, Qty 1 - 1</t>
  </si>
  <si>
    <t>CS.IRECON.SOLN.T7</t>
  </si>
  <si>
    <t>Crowdstrike Falcon Intelligence Recon Up to 50,000 Endpoints, Qty 1 - 1</t>
  </si>
  <si>
    <t>CS.IRECON.SOLN.T8</t>
  </si>
  <si>
    <t>Crowdstrike Falcon Intelligence Recon Up to 75,000 Endpoints, Qty 1 - 1</t>
  </si>
  <si>
    <t>CS.IRECON.SOLN.T9</t>
  </si>
  <si>
    <t>Crowdstrike Falcon Intelligence Recon Up to 100,000 Endpoints, Qty 1 - 1</t>
  </si>
  <si>
    <t>CS.IRECON.SOLN.T10</t>
  </si>
  <si>
    <t>Crowdstrike Falcon Intelligence Recon Up to 150,000 Endpoints, Qty 1 - 1</t>
  </si>
  <si>
    <t>CS.IRECON.SOLN.T11</t>
  </si>
  <si>
    <t>Crowdstrike Falcon Intelligence Recon Up to 250,000 Endpoints, Qty 1 - 1</t>
  </si>
  <si>
    <t>CS.IRECON.SOLN.T12</t>
  </si>
  <si>
    <t>Crowdstrike Falcon Intelligence Recon Up to 500,000 Endpoints, Qty 1 - 1</t>
  </si>
  <si>
    <t>CS.IRECON.SOLN.T13</t>
  </si>
  <si>
    <t>Crowdstrike Falcon Intelligence Recon Up to 1,000,000 Endpoints, Qty 1 - 1</t>
  </si>
  <si>
    <t>CS.IRECONP.SOLN.T1</t>
  </si>
  <si>
    <t>Crowdstrike Falcon Intelligence Recon+ Assigned Analyst (Endpoints)</t>
  </si>
  <si>
    <t>Crowdstrike Falcon Intelligence Recon+ Assigned Analyst (Endpoints) Up to 5,000 endpoints, Qty 1 - 1</t>
  </si>
  <si>
    <t>CS.IRECONP.SOLN.T2</t>
  </si>
  <si>
    <t>Crowdstrike Falcon Intelligence Recon+ Assigned Analyst (Endpoints) Up to 7,500 endpoints, Qty 1 - 1</t>
  </si>
  <si>
    <t>CS.IRECONP.SOLN.T3</t>
  </si>
  <si>
    <t>Crowdstrike Falcon Intelligence Recon+ Assigned Analyst (Endpoints) Up to 10,000 endpoints, Qty 1 - 1</t>
  </si>
  <si>
    <t>CS.IRECONP.SOLN.T4</t>
  </si>
  <si>
    <t>Crowdstrike Falcon Intelligence Recon+ Assigned Analyst (Endpoints) Up to 15,000 endpoints, Qty 1 - 1</t>
  </si>
  <si>
    <t>CS.IRECONP.SOLN.T5</t>
  </si>
  <si>
    <t>Crowdstrike Falcon Intelligence Recon+ Assigned Analyst (Endpoints) Up to 25,000 endpoints, Qty 1 - 1</t>
  </si>
  <si>
    <t>CS.IRECONP.SOLN.T6</t>
  </si>
  <si>
    <t>Crowdstrike Falcon Intelligence Recon+ Assigned Analyst (Endpoints) Up to 40,000 endpoints, Qty 1 - 1</t>
  </si>
  <si>
    <t>CS.IRECONP.SOLN.T7</t>
  </si>
  <si>
    <t>Crowdstrike Falcon Intelligence Recon+ Assigned Analyst (Endpoints) Up to 50,000 endpoints, Qty 1 - 1</t>
  </si>
  <si>
    <t>CS.IRECONP.SOLN.T8</t>
  </si>
  <si>
    <t>Crowdstrike Falcon Intelligence Recon+ Assigned Analyst (Endpoints) Up to 75,000 endpoints, Qty 1 - 1</t>
  </si>
  <si>
    <t>CS.IRECONP.SOLN.T9</t>
  </si>
  <si>
    <t>Crowdstrike Falcon Intelligence Recon+ Assigned Analyst (Endpoints) Up to 100,000 endpoints, Qty 1 - 1</t>
  </si>
  <si>
    <t>CS.IRECONP.SOLN.T10</t>
  </si>
  <si>
    <t>Crowdstrike Falcon Intelligence Recon+ Assigned Analyst (Endpoints) Up to 150,000 endpoints, Qty 1 - 1</t>
  </si>
  <si>
    <t>CS.IRECONP.SOLN.T11</t>
  </si>
  <si>
    <t>Crowdstrike Falcon Intelligence Recon+ Assigned Analyst (Endpoints) Up to 250,000 endpoints, Qty 1 - 1</t>
  </si>
  <si>
    <t>CS.IRECONP.SOLN.T12</t>
  </si>
  <si>
    <t>Crowdstrike Falcon Intelligence Recon+ Assigned Analyst (Endpoints) Up to 500,000 endpoints, Qty 1 - 1</t>
  </si>
  <si>
    <t>CS.IRECONP.SOLN.T13</t>
  </si>
  <si>
    <t>Crowdstrike Falcon Intelligence Recon+ Assigned Analyst (Endpoints) Up to 1,000,000 endpoints, Qty 1 - 1</t>
  </si>
  <si>
    <t>CS.INTELPREM.SOLN.T11</t>
  </si>
  <si>
    <t>Crowdstrike Falcon Intelligence Premium</t>
  </si>
  <si>
    <t>Crowdstrike Falcon Intelligence Premium Application - Tier 11, Qty 10000 - 24999</t>
  </si>
  <si>
    <t>CS.INTELPREM.SOLN.T12</t>
  </si>
  <si>
    <t>Crowdstrike Falcon Intelligence Premium Application - Tier 12, Qty 25000 - 49999</t>
  </si>
  <si>
    <t>CS.INTELPREM.SOLN.T13</t>
  </si>
  <si>
    <t>Crowdstrike Falcon Intelligence Premium Application - Tier 13, Qty 50000 - 99999</t>
  </si>
  <si>
    <t>CS.INTELPREM.SOLN.T14</t>
  </si>
  <si>
    <t>Crowdstrike Falcon Intelligence Premium Application - Tier 14, Qty 100000 - 249999</t>
  </si>
  <si>
    <t>CS.INTELPREM.SOLN.T15</t>
  </si>
  <si>
    <t>Crowdstrike Falcon Intelligence Premium Application - Tier 15, Qty 250000 - 499999</t>
  </si>
  <si>
    <t>CS.INTELPREM.SOLN.T16</t>
  </si>
  <si>
    <t>Crowdstrike Falcon Intelligence Premium Application - Tier 16, Qty 500000 - 999999</t>
  </si>
  <si>
    <t>CS.INTELPREM.SOLN.T17</t>
  </si>
  <si>
    <t>Crowdstrike Falcon Intelligence Premium Application - Tier 17, Qty 1000000 - 9999999</t>
  </si>
  <si>
    <t>CS.IPPS.SOLN.T1</t>
  </si>
  <si>
    <t>Crowdstrike Falcon Intelligence Premium Public Sector</t>
  </si>
  <si>
    <t>Crowdstrike Falcon Intelligence Premium Public Sector (up to 9 team members), Qty 1 - 1</t>
  </si>
  <si>
    <t>CS.IPPS.SOLN.T2</t>
  </si>
  <si>
    <t>Crowdstrike Falcon Intelligence Premium Public Sector (up to 25 team members), Qty 1 - 1</t>
  </si>
  <si>
    <t>CS.IPPS.SOLN.T3</t>
  </si>
  <si>
    <t>Crowdstrike Falcon Intelligence Premium Public Sector (up to 50 team members), Qty 1 - 1</t>
  </si>
  <si>
    <t>CS.IPPS.SOLN.T4</t>
  </si>
  <si>
    <t>Crowdstrike Falcon Intelligence Premium Public Sector (up to 100 team members), Qty 1 - 1</t>
  </si>
  <si>
    <t>CS.IPPS.SOLN.T5</t>
  </si>
  <si>
    <t>Crowdstrike Falcon Intelligence Premium Public Sector (up to 200 team members), Qty 1 - 1</t>
  </si>
  <si>
    <t>CS.IPPS.SOLN.T6</t>
  </si>
  <si>
    <t>Crowdstrike Falcon Intelligence Premium Public Sector (up to 500 team members), Qty 1 - 1</t>
  </si>
  <si>
    <t>CS.IPPS.SOLN.T7</t>
  </si>
  <si>
    <t>Crowdstrike Falcon Intelligence Premium Public Sector (up to 1,000 team members), Qty 1 - 1</t>
  </si>
  <si>
    <t>CS.IPPS.SOLN.T8</t>
  </si>
  <si>
    <t>Crowdstrike Falcon Intelligence Premium Public Sector (up to 3,000 team members), Qty 1 - 1</t>
  </si>
  <si>
    <t>CS.IPPS.SOLN.T9</t>
  </si>
  <si>
    <t>Crowdstrike Falcon Intelligence Premium Public Sector (up to 5,000 team members), Qty 1 - 1</t>
  </si>
  <si>
    <t>CS.IPPS.SOLN.T10</t>
  </si>
  <si>
    <t>Crowdstrike Falcon Intelligence Premium Public Sector (+5,000 team members), Qty 1 - 1</t>
  </si>
  <si>
    <t>CS.IE500.SOLN</t>
  </si>
  <si>
    <t>Crowdstrike Falcon Intelligence Expansion Pack - 500 Files/Month</t>
  </si>
  <si>
    <t>Crowdstrike Falcon Intelligence Expansion Pack - up to 500 Files/Month, Qty 1 - 1, No Dependency on cloud type.  Requires Crowdstrike Falcon Intelligence Premium.  Co terms with Crowdstrike Falcon Intelligence Premium subscription.</t>
  </si>
  <si>
    <t>CS.IE1000.SOLN</t>
  </si>
  <si>
    <t>Crowdstrike Falcon Intelligence Expansion Pack - 1000 Files/Month</t>
  </si>
  <si>
    <t>Crowdstrike Falcon Intelligence Expansion Pack - up to 1000 Files/Month, Qty 1 - 1, No Dependency on cloud type.  Requires Crowdstrike Falcon Intelligence Premium.  Co terms with Crowdstrike Falcon Intelligence Premium subscription.</t>
  </si>
  <si>
    <t>CS.IE5000.SOLN</t>
  </si>
  <si>
    <t>Crowdstrike Falcon Intelligence Expansion Pack - 5000 Files/Month</t>
  </si>
  <si>
    <t>Crowdstrike Falcon Intelligence Expansion Pack - up to 5000 Files/Month, Qty 1 - 1, No Dependency on cloud type.  Requires Crowdstrike Falcon Intelligence Premium.  Co terms with Crowdstrike Falcon Intelligence Premium subscription.</t>
  </si>
  <si>
    <t>CS.IE25000.SOLN</t>
  </si>
  <si>
    <t>Crowdstrike Falcon Intelligence Expansion Pack - 25000 Files/Month</t>
  </si>
  <si>
    <t>Crowdstrike Falcon Intelligence Expansion Pack - up to 25000 Files/Month, Qty 1 - 1, No Dependency on cloud type.  Requires Crowdstrike Falcon Intelligence Premium.  Co terms with Crowdstrike Falcon Intelligence Premium subscription.</t>
  </si>
  <si>
    <t>CS.IPRFI.SOLN</t>
  </si>
  <si>
    <t>Crowdstrike Falcon Intelligence Premium RFI Pack</t>
  </si>
  <si>
    <t>Crowdstrike Falcon Intelligence Premium RFI Pack, Qty 1 - 1, No Dependency on cloud type.  Requires Crowdstrike Falcon Intelligence Premium.  Co terms with Crowdstrike Falcon Intelligence Premium subscription.</t>
  </si>
  <si>
    <t>CS.INTELEE.SOLN</t>
  </si>
  <si>
    <t>Crowdstrike Falcon Intelligence Embedded Analyst</t>
  </si>
  <si>
    <t>Crowdstrike Falcon Intelligence Embedded Analyst, Qty 1 - 1</t>
  </si>
  <si>
    <t>CS.INTELPREME.SOLN</t>
  </si>
  <si>
    <t>Crowdstrike Falcon Intelligence Premium Elite Dedicated</t>
  </si>
  <si>
    <t>Crowdstrike Falcon Intelligence Premium Elite Dedicated, Qty 1 - 1</t>
  </si>
  <si>
    <t>CS.FXQS.SOLN.T1</t>
  </si>
  <si>
    <t>Falcon QuickScan ML</t>
  </si>
  <si>
    <t>Falcon QuickScan ML - up to 25,000 files/month, Qty 1 - 1</t>
  </si>
  <si>
    <t>CS.FXQS.SOLN.T2</t>
  </si>
  <si>
    <t>Falcon QuickScan ML - up to 50,000 files/month, Qty 1 - 1</t>
  </si>
  <si>
    <t>CS.FXQS.SOLN.T3</t>
  </si>
  <si>
    <t>Falcon QuickScan ML - up to 100,000 files/month, Qty 1 - 1</t>
  </si>
  <si>
    <t>CS.FXQS.SOLN.T4</t>
  </si>
  <si>
    <t>Falcon QuickScan ML - up to 250,000 files/month, Qty 1 - 1</t>
  </si>
  <si>
    <t>CS.FXQS.SOLN.T5</t>
  </si>
  <si>
    <t>Falcon Quickscan ML up to 500,000 files/month, Qty 1 - 1</t>
  </si>
  <si>
    <t>CS.TGM.STD</t>
  </si>
  <si>
    <t>Threat Graph for Mobile</t>
  </si>
  <si>
    <t>Threat Graph Standard for Mobile (Requires Falcon for Mobile), Qty 1 - 9999999, Requires Falcon for Mobile. Cannot be quoted standalone.</t>
  </si>
  <si>
    <t>CS.TGEPM.STD</t>
  </si>
  <si>
    <t>Threat Graph Extended Plus for Mobile (Requires Falcon for Mobile), Qty 1 - 9999999, Requires Falcon for Mobile. Cannot be quoted standalone.</t>
  </si>
  <si>
    <t>CS.TGEM.STD</t>
  </si>
  <si>
    <t>Threat Graph Extended for Mobile (Requires Falcon for Mobile), Qty 1 - 9999999, Requires Falcon for Mobile. Cannot be quoted standalone.</t>
  </si>
  <si>
    <t>CS.TGEEM.STD</t>
  </si>
  <si>
    <t>Threat Graph Extended Elite for Mobile (Requires Falcon for Mobile), Qty 1 - 9999999, Requires Falcon for Mobile. Cannot be quoted standalone.</t>
  </si>
  <si>
    <t>CS.TGESM.STD</t>
  </si>
  <si>
    <t>Threat Graph Extended Select for Mobile (Requires Falcon for Mobile), Qty 1 - 9999999, Requires Falcon for Mobile. Cannot be quoted standalone.</t>
  </si>
  <si>
    <t>CS.INSMOB.SOLN</t>
  </si>
  <si>
    <t>Insight for Mobile</t>
  </si>
  <si>
    <t>Insight for Mobile (Requires Falcon for Mobile), Qty 1 - 9999999, Requires Falcon for Mobile. Cannot be quoted standalone.</t>
  </si>
  <si>
    <t>CS.FALMOBST.SOLN.T1</t>
  </si>
  <si>
    <t>Falcon for Mobile</t>
  </si>
  <si>
    <t>Falcon for Mobile Standard - Tier 1, Qty 1 - 149</t>
  </si>
  <si>
    <t>CS.FALMOBST.SOLN.T2</t>
  </si>
  <si>
    <t>Falcon for Mobile Standard - Tier 2, Qty 150 - 299</t>
  </si>
  <si>
    <t>CS.FALMOBST.SOLN.T3</t>
  </si>
  <si>
    <t>Falcon for Mobile Standard - Tier 3, Qty 300 - 499</t>
  </si>
  <si>
    <t>CS.FALMOBST.SOLN.T4</t>
  </si>
  <si>
    <t>Falcon for Mobile Standard - Tier 4, Qty 500 - 749</t>
  </si>
  <si>
    <t>CS.FALMOBST.SOLN.T5</t>
  </si>
  <si>
    <t>Falcon for Mobile Standard - Tier 5, Qty 750 - 999</t>
  </si>
  <si>
    <t>CS.FALMOBST.SOLN.T6</t>
  </si>
  <si>
    <t>Falcon for Mobile Standard - Tier 6, Qty 1000 - 1499</t>
  </si>
  <si>
    <t>CS.FALMOBST.SOLN.T7</t>
  </si>
  <si>
    <t>Falcon for Mobile Standard - Tier 7, Qty 1500 - 1999</t>
  </si>
  <si>
    <t>CS.FALMOBST.SOLN.T8</t>
  </si>
  <si>
    <t>Falcon for Mobile Standard - Tier 8, Qty 2000 - 2499</t>
  </si>
  <si>
    <t>CS.FALMOBST.SOLN.T9</t>
  </si>
  <si>
    <t>Falcon for Mobile Standard - Tier 9, Qty 2500 - 4999</t>
  </si>
  <si>
    <t>CS.FALMOBST.SOLN.T10</t>
  </si>
  <si>
    <t>Falcon for Mobile Standard - Tier 10, Qty 5000 - 9999</t>
  </si>
  <si>
    <t>CS.FALMOBST.SOLN.T11</t>
  </si>
  <si>
    <t>Falcon for Mobile Standard - Tier 11, Qty 10000 - 24999</t>
  </si>
  <si>
    <t>CS.FALMOBST.SOLN.T12</t>
  </si>
  <si>
    <t>Falcon for Mobile Standard - Tier 12, Qty 25000 - 49999</t>
  </si>
  <si>
    <t>CS.FALMOBST.SOLN.T13</t>
  </si>
  <si>
    <t>Falcon for Mobile Standard - Tier 13, Qty 50000 - 99999</t>
  </si>
  <si>
    <t>CS.FALMOBST.SOLN.T14</t>
  </si>
  <si>
    <t>Falcon for Mobile Standard - Tier 14, Qty 100000 - 249999</t>
  </si>
  <si>
    <t>CS.FALMOBST.SOLN.T15</t>
  </si>
  <si>
    <t>Falcon for Mobile Standard - Tier 15, Qty 250000 - 499999</t>
  </si>
  <si>
    <t>CS.FALMOBST.SOLN.T16</t>
  </si>
  <si>
    <t>Falcon for Mobile Standard - Tier 16, Qty 500000 - 999999</t>
  </si>
  <si>
    <t>CS.FALMOBST.SOLN.T17</t>
  </si>
  <si>
    <t>Falcon for Mobile Standard - Tier 17, Qty 1000000 - 9999999</t>
  </si>
  <si>
    <t>CS.FALMOBEX.SOLN.T1</t>
  </si>
  <si>
    <t>Falcon for Mobile Extended - Tier 1, Qty 1 - 149</t>
  </si>
  <si>
    <t>CS.FALMOBEX.SOLN.T2</t>
  </si>
  <si>
    <t>Falcon for Mobile Extended - Tier 2, Qty 150 - 299</t>
  </si>
  <si>
    <t>CS.FALMOBEX.SOLN.T3</t>
  </si>
  <si>
    <t>Falcon for Mobile Extended - Tier 3, Qty 300 - 499</t>
  </si>
  <si>
    <t>CS.FALMOBEX.SOLN.T4</t>
  </si>
  <si>
    <t>Falcon for Mobile Extended - Tier 4, Qty 500 - 749</t>
  </si>
  <si>
    <t>CS.FALMOBEX.SOLN.T5</t>
  </si>
  <si>
    <t>Falcon for Mobile Extended - Tier 5, Qty 750 - 999</t>
  </si>
  <si>
    <t>CS.FALMOBEX.SOLN.T6</t>
  </si>
  <si>
    <t>Falcon for Mobile Extended - Tier 6, Qty 1000 - 1499</t>
  </si>
  <si>
    <t>CS.FALMOBEX.SOLN.T7</t>
  </si>
  <si>
    <t>Falcon for Mobile Extended - Tier 7, Qty 1500 - 1999</t>
  </si>
  <si>
    <t>CS.FALMOBEX.SOLN.T8</t>
  </si>
  <si>
    <t>Falcon for Mobile Extended - Tier 8, Qty 2000 - 2499</t>
  </si>
  <si>
    <t>CS.FALMOBEX.SOLN.T9</t>
  </si>
  <si>
    <t>Falcon for Mobile Extended - Tier 9, Qty 2500 - 4999</t>
  </si>
  <si>
    <t>CS.FALMOBEX.SOLN.T10</t>
  </si>
  <si>
    <t>Falcon for Mobile Extended - Tier 10, Qty 5000 - 9999</t>
  </si>
  <si>
    <t>CS.FALMOBEX.SOLN.T11</t>
  </si>
  <si>
    <t>Falcon for Mobile Extended - Tier 11, Qty 10000 - 24999</t>
  </si>
  <si>
    <t>CS.FALMOBEX.SOLN.T12</t>
  </si>
  <si>
    <t>Falcon for Mobile Extended - Tier 12, Qty 25000 - 49999</t>
  </si>
  <si>
    <t>CS.FALMOBEX.SOLN.T13</t>
  </si>
  <si>
    <t>Falcon for Mobile Extended - Tier 13, Qty 50000 - 99999</t>
  </si>
  <si>
    <t>CS.FALMOBEX.SOLN.T14</t>
  </si>
  <si>
    <t>Falcon for Mobile Extended - Tier 14, Qty 100000 - 249999</t>
  </si>
  <si>
    <t>CS.FALMOBEX.SOLN.T15</t>
  </si>
  <si>
    <t>Falcon for Mobile Extended - Tier 15, Qty 250000 - 499999</t>
  </si>
  <si>
    <t>CS.FALMOBEX.SOLN.T16</t>
  </si>
  <si>
    <t>Falcon for Mobile Extended - Tier 16, Qty 500000 - 999999</t>
  </si>
  <si>
    <t>CS.FALMOBEX.SOLN.T17</t>
  </si>
  <si>
    <t>Falcon for Mobile Extended - Tier 17, Qty 1000000 - 9999999</t>
  </si>
  <si>
    <t>CS.FALMOBEXP.SOLN.T1</t>
  </si>
  <si>
    <t>Falcon for Mobile Extended Plus - Tier 1, Qty 1 - 149</t>
  </si>
  <si>
    <t>CS.FALMOBEXP.SOLN.T2</t>
  </si>
  <si>
    <t>Falcon for Mobile Extended Plus - Tier 2, Qty 150 - 299</t>
  </si>
  <si>
    <t>CS.FALMOBEXP.SOLN.T3</t>
  </si>
  <si>
    <t>Falcon for Mobile Extended Plus - Tier 3, Qty 300 - 499</t>
  </si>
  <si>
    <t>CS.FALMOBEXP.SOLN.T4</t>
  </si>
  <si>
    <t>Falcon for Mobile Extended Plus - Tier 4, Qty 500 - 749</t>
  </si>
  <si>
    <t>CS.FALMOBEXP.SOLN.T5</t>
  </si>
  <si>
    <t>Falcon for Mobile Extended Plus - Tier 5, Qty 750 - 999</t>
  </si>
  <si>
    <t>CS.FALMOBEXP.SOLN.T6</t>
  </si>
  <si>
    <t>Falcon for Mobile Extended Plus - Tier 6, Qty 1000 - 1499</t>
  </si>
  <si>
    <t>CS.FALMOBEXP.SOLN.T7</t>
  </si>
  <si>
    <t>Falcon for Mobile Extended Plus - Tier 7, Qty 1500 - 1999</t>
  </si>
  <si>
    <t>CS.FALMOBEXP.SOLN.T8</t>
  </si>
  <si>
    <t>Falcon for Mobile Extended Plus - Tier 8, Qty 2000 - 2499</t>
  </si>
  <si>
    <t>CS.FALMOBEXP.SOLN.T9</t>
  </si>
  <si>
    <t>Falcon for Mobile Extended Plus - Tier 9, Qty 2500 - 4999</t>
  </si>
  <si>
    <t>CS.FALMOBEXP.SOLN.T10</t>
  </si>
  <si>
    <t>Falcon for Mobile Extended Plus - Tier 10, Qty 5000 - 9999</t>
  </si>
  <si>
    <t>CS.FALMOBEXP.SOLN.T11</t>
  </si>
  <si>
    <t>Falcon for Mobile Extended Plus - Tier 11, Qty 10000 - 24999</t>
  </si>
  <si>
    <t>CS.FALMOBEXP.SOLN.T12</t>
  </si>
  <si>
    <t>Falcon for Mobile Extended Plus - Tier 12, Qty 25000 - 49999</t>
  </si>
  <si>
    <t>CS.FALMOBEXP.SOLN.T13</t>
  </si>
  <si>
    <t>Falcon for Mobile Extended Plus - Tier 13, Qty 50000 - 99999</t>
  </si>
  <si>
    <t>CS.FALMOBEXP.SOLN.T14</t>
  </si>
  <si>
    <t>Falcon for Mobile Extended Plus - Tier 14, Qty 100000 - 249999</t>
  </si>
  <si>
    <t>CS.FALMOBEXP.SOLN.T15</t>
  </si>
  <si>
    <t>Falcon for Mobile Extended Plus - Tier 15, Qty 250000 - 499999</t>
  </si>
  <si>
    <t>CS.FALMOBEXP.SOLN.T16</t>
  </si>
  <si>
    <t>Falcon for Mobile Extended Plus - Tier 16, Qty 500000 - 999999</t>
  </si>
  <si>
    <t>CS.FALMOBEXP.SOLN.T17</t>
  </si>
  <si>
    <t>Falcon for Mobile Extended Plus - Tier 17, Qty 1000000 - 9999999</t>
  </si>
  <si>
    <t>CS.FALMOBEXS.SOLN.T1</t>
  </si>
  <si>
    <t>Falcon for Mobile Extended Select - Tier 1, Qty 1 - 149</t>
  </si>
  <si>
    <t>CS.FALMOBEXS.SOLN.T2</t>
  </si>
  <si>
    <t>Falcon for Mobile Extended Select - Tier 2, Qty 150 - 299</t>
  </si>
  <si>
    <t>CS.FALMOBEXS.SOLN.T3</t>
  </si>
  <si>
    <t>Falcon for Mobile Extended Select - Tier 3, Qty 300 - 499</t>
  </si>
  <si>
    <t>CS.FALMOBEXS.SOLN.T4</t>
  </si>
  <si>
    <t>Falcon for Mobile Extended Select - Tier 4, Qty 500 - 749</t>
  </si>
  <si>
    <t>CS.FALMOBEXS.SOLN.T5</t>
  </si>
  <si>
    <t>Falcon for Mobile Extended Select - Tier 5, Qty 750 - 999</t>
  </si>
  <si>
    <t>CS.FALMOBEXS.SOLN.T6</t>
  </si>
  <si>
    <t>Falcon for Mobile Extended Select - Tier 6, Qty 1000 - 1499</t>
  </si>
  <si>
    <t>CS.FALMOBEXS.SOLN.T7</t>
  </si>
  <si>
    <t>Falcon for Mobile Extended Select - Tier 7, Qty 1500 - 1999</t>
  </si>
  <si>
    <t>CS.FALMOBEXS.SOLN.T8</t>
  </si>
  <si>
    <t>Falcon for Mobile Extended Select - Tier 8, Qty 2000 - 2499</t>
  </si>
  <si>
    <t>CS.FALMOBEXS.SOLN.T9</t>
  </si>
  <si>
    <t>Falcon for Mobile Extended Select - Tier 9, Qty 2500 - 4999</t>
  </si>
  <si>
    <t>CS.FALMOBEXS.SOLN.T10</t>
  </si>
  <si>
    <t>Falcon for Mobile Extended Select - Tier 10, Qty 5000 - 9999</t>
  </si>
  <si>
    <t>CS.FALMOBEXS.SOLN.T11</t>
  </si>
  <si>
    <t>Falcon for Mobile Extended Select - Tier 11, Qty 10000 - 24999</t>
  </si>
  <si>
    <t>CS.FALMOBEXS.SOLN.T12</t>
  </si>
  <si>
    <t>Falcon for Mobile Extended Select - Tier 12, Qty 25000 - 49999</t>
  </si>
  <si>
    <t>CS.FALMOBEXS.SOLN.T13</t>
  </si>
  <si>
    <t>Falcon for Mobile Extended Select - Tier 13, Qty 50000 - 99999</t>
  </si>
  <si>
    <t>CS.FALMOBEXS.SOLN.T14</t>
  </si>
  <si>
    <t>Falcon for Mobile Extended Select - Tier 14, Qty 100000 - 249999</t>
  </si>
  <si>
    <t>CS.FALMOBEXS.SOLN.T15</t>
  </si>
  <si>
    <t>Falcon for Mobile Extended Select - Tier 15, Qty 250000 - 499999</t>
  </si>
  <si>
    <t>CS.FALMOBEXS.SOLN.T16</t>
  </si>
  <si>
    <t>Falcon for Mobile Extended Select - Tier 16, Qty 500000 - 999999</t>
  </si>
  <si>
    <t>CS.FALMOBEXS.SOLN.T17</t>
  </si>
  <si>
    <t>Falcon for Mobile Extended Select - Tier 17, Qty 1000000 - 9999999</t>
  </si>
  <si>
    <t>CS.FALMOBEXE.SOLN.T1</t>
  </si>
  <si>
    <t>Falcon for Mobile Extended Elite - Tier 1, Qty 1 - 149</t>
  </si>
  <si>
    <t>CS.FALMOBEXE.SOLN.T2</t>
  </si>
  <si>
    <t>Falcon for Mobile Extended Elite - Tier 2, Qty 150 - 299</t>
  </si>
  <si>
    <t>CS.FALMOBEXE.SOLN.T3</t>
  </si>
  <si>
    <t>Falcon for Mobile Extended Elite - Tier 3, Qty 300 - 499</t>
  </si>
  <si>
    <t>CS.FALMOBEXE.SOLN.T4</t>
  </si>
  <si>
    <t>Falcon for Mobile Extended Elite - Tier 4, Qty 500 - 749</t>
  </si>
  <si>
    <t>CS.FALMOBEXE.SOLN.T5</t>
  </si>
  <si>
    <t>Falcon for Mobile Extended Elite - Tier 5, Qty 750 - 999</t>
  </si>
  <si>
    <t>CS.FALMOBEXE.SOLN.T6</t>
  </si>
  <si>
    <t>Falcon for Mobile Extended Elite - Tier 6, Qty 1000 - 1499</t>
  </si>
  <si>
    <t>CS.FALMOBEXE.SOLN.T7</t>
  </si>
  <si>
    <t>Falcon for Mobile Extended Elite - Tier 7, Qty 1500 - 1999</t>
  </si>
  <si>
    <t>CS.FALMOBEXE.SOLN.T8</t>
  </si>
  <si>
    <t>Falcon for Mobile Extended Elite - Tier 8, Qty 2000 - 2499</t>
  </si>
  <si>
    <t>CS.FALMOBEXE.SOLN.T9</t>
  </si>
  <si>
    <t>Falcon for Mobile Extended Elite - Tier 9, Qty 2500 - 4999</t>
  </si>
  <si>
    <t>CS.FALMOBEXE.SOLN.T10</t>
  </si>
  <si>
    <t>Falcon for Mobile Extended Elite - Tier 10, Qty 5000 - 9999</t>
  </si>
  <si>
    <t>CS.FALMOBEXE.SOLN.T11</t>
  </si>
  <si>
    <t>Falcon for Mobile Extended Elite - Tier 11, Qty 10000 - 24999</t>
  </si>
  <si>
    <t>CS.FALMOBEXE.SOLN.T12</t>
  </si>
  <si>
    <t>Falcon for Mobile Extended Elite - Tier 12, Qty 25000 - 49999</t>
  </si>
  <si>
    <t>CS.FALMOBEXE.SOLN.T13</t>
  </si>
  <si>
    <t>Falcon for Mobile Extended Elite - Tier 13, Qty 50000 - 99999</t>
  </si>
  <si>
    <t>CS.FALMOBEXE.SOLN.T14</t>
  </si>
  <si>
    <t>Falcon for Mobile Extended Elite - Tier 14, Qty 100000 - 249999</t>
  </si>
  <si>
    <t>CS.FALMOBEXE.SOLN.T15</t>
  </si>
  <si>
    <t>Falcon for Mobile Extended Elite - Tier 15, Qty 250000 - 499999</t>
  </si>
  <si>
    <t>CS.FALMOBEXE.SOLN.T16</t>
  </si>
  <si>
    <t>Falcon for Mobile Extended Elite - Tier 16, Qty 500000 - 999999</t>
  </si>
  <si>
    <t>CS.FALMOBEXE.SOLN.T17</t>
  </si>
  <si>
    <t>Falcon for Mobile Extended Elite - Tier 17, Qty 1000000 - 9999999</t>
  </si>
  <si>
    <t>CS.FALCOMPUS.SOLN</t>
  </si>
  <si>
    <t>Falcon Complete Upgrade</t>
  </si>
  <si>
    <t>Falcon Complete Upgrade, Qty 299 - 299, This upgrade SKU is for existing CrowdStrike endpoint customers who would like to upgrade and add the functionality of Falcon Complete.</t>
  </si>
  <si>
    <t>CS.FALCOMPU.SOLN.T1</t>
  </si>
  <si>
    <t>Falcon Complete Upgrade - Tier 1, Qty 300 - 499, This upgrade SKU is for existing CrowdStrike endpoint customers who would like to upgrade and add the functionality of Falcon Complete.</t>
  </si>
  <si>
    <t>CS.FALCOMPU.SOLN.T2</t>
  </si>
  <si>
    <t>Falcon Complete Upgrade - Tier 2, Qty 500 - 749, This upgrade SKU is for existing CrowdStrike endpoint customers who would like to upgrade and add the functionality of Falcon Complete.</t>
  </si>
  <si>
    <t>CS.FALCOMPU.SOLN.T3</t>
  </si>
  <si>
    <t>Falcon Complete Upgrade - Tier 3, Qty 750 - 999, This upgrade SKU is for existing CrowdStrike endpoint customers who would like to upgrade and add the functionality of Falcon Complete.</t>
  </si>
  <si>
    <t>CS.FALCOMPU.SOLN.T4</t>
  </si>
  <si>
    <t>Falcon Complete Upgrade - Tier 4, Qty 1000 - 1499, This upgrade SKU is for existing CrowdStrike endpoint customers who would like to upgrade and add the functionality of Falcon Complete.</t>
  </si>
  <si>
    <t>CS.FALCOMPU.SOLN.T5</t>
  </si>
  <si>
    <t>Falcon Complete Upgrade - Tier 5, Qty 1500 - 1999, This upgrade SKU is for existing CrowdStrike endpoint customers who would like to upgrade and add the functionality of Falcon Complete.</t>
  </si>
  <si>
    <t>CS.FALCOMPU.SOLN.T6</t>
  </si>
  <si>
    <t>Falcon Complete Upgrade - Tier 6, Qty 2000 - 2499, This upgrade SKU is for existing CrowdStrike endpoint customers who would like to upgrade and add the functionality of Falcon Complete.</t>
  </si>
  <si>
    <t>CS.FALCOMPU.SOLN.T7</t>
  </si>
  <si>
    <t>Falcon Complete Upgrade - Tier 7, Qty 2500 - 4999, This upgrade SKU is for existing CrowdStrike endpoint customers who would like to upgrade and add the functionality of Falcon Complete.</t>
  </si>
  <si>
    <t>CS.FALCOMPU.SOLN.T8</t>
  </si>
  <si>
    <t>Falcon Complete Upgrade - Tier 8, Qty 5000 - 9999, This upgrade SKU is for existing CrowdStrike endpoint customers who would like to upgrade and add the functionality of Falcon Complete.</t>
  </si>
  <si>
    <t>CS.FALCOMPU.SOLN.T9</t>
  </si>
  <si>
    <t>Falcon Complete Upgrade - Tier 9, Qty 10000 - 24999, This upgrade SKU is for existing CrowdStrike endpoint customers who would like to upgrade and add the functionality of Falcon Complete.</t>
  </si>
  <si>
    <t>CS.FALCOMPU.SOLN.T10</t>
  </si>
  <si>
    <t>Falcon Complete Upgrade - Tier 10, Qty 25000 - 49999, This upgrade SKU is for existing CrowdStrike endpoint customers who would like to upgrade and add the functionality of Falcon Complete.</t>
  </si>
  <si>
    <t>CS.FALCOMPU.SOLN.T11</t>
  </si>
  <si>
    <t>Falcon Complete Upgrade - Tier 11, Qty 50000 - 99999, This upgrade SKU is for existing CrowdStrike endpoint customers who would like to upgrade and add the functionality of Falcon Complete.</t>
  </si>
  <si>
    <t>CS.FALCOMPU.SOLN.T12</t>
  </si>
  <si>
    <t>Falcon Complete Upgrade - Tier 12, Qty 100000 - 249999, This upgrade SKU is for existing CrowdStrike endpoint customers who would like to upgrade and add the functionality of Falcon Complete.</t>
  </si>
  <si>
    <t>CS.FCSSD.SOLN</t>
  </si>
  <si>
    <t>Falcon Complete</t>
  </si>
  <si>
    <t>Falcon Complete w/Threat Graph Standard. &lt;299, Qty 299 - 299</t>
  </si>
  <si>
    <t>CS.FCSD.SOLN.T1</t>
  </si>
  <si>
    <t>Falcon Complete w/Threat Graph Standard. +300 - Tier 1, Qty 300 - 499</t>
  </si>
  <si>
    <t>CS.FCSD.SOLN.T2</t>
  </si>
  <si>
    <t>Falcon Complete w/Threat Graph Standard. +300 - Tier 2, Qty 500 - 749</t>
  </si>
  <si>
    <t>CS.FCSD.SOLN.T3</t>
  </si>
  <si>
    <t>Falcon Complete w/Threat Graph Standard. +300 - Tier 3, Qty 750 - 999</t>
  </si>
  <si>
    <t>CS.FCSD.SOLN.T4</t>
  </si>
  <si>
    <t>Falcon Complete w/Threat Graph Standard. +300 - Tier 4, Qty 1000 - 1499</t>
  </si>
  <si>
    <t>CS.FCSD.SOLN.T5</t>
  </si>
  <si>
    <t>Falcon Complete w/Threat Graph Standard. +300 - Tier 5, Qty 1500 - 1999</t>
  </si>
  <si>
    <t>CS.FCSD.SOLN.T6</t>
  </si>
  <si>
    <t>Falcon Complete w/Threat Graph Standard. +300 - Tier 6, Qty 2000 - 2499</t>
  </si>
  <si>
    <t>CS.FCSD.SOLN.T7</t>
  </si>
  <si>
    <t>Falcon Complete w/Threat Graph Standard. +300 - Tier 7, Qty 2500 - 4999</t>
  </si>
  <si>
    <t>CS.FCSD.SOLN.T8</t>
  </si>
  <si>
    <t>Falcon Complete w/Threat Graph Standard. +300 - Tier 8, Qty 5000 - 9999</t>
  </si>
  <si>
    <t>CS.FCSD.SOLN.T9</t>
  </si>
  <si>
    <t>Falcon Complete w/Threat Graph Standard. +300 - Tier 9, Qty 10000 - 24999</t>
  </si>
  <si>
    <t>CS.FCSD.SOLN.T10</t>
  </si>
  <si>
    <t>Falcon Complete w/Threat Graph Standard. +300 - Tier 10, Qty 25000 - 49999</t>
  </si>
  <si>
    <t>CS.FCSD.SOLN.T11</t>
  </si>
  <si>
    <t>Falcon Complete w/Threat Graph Standard. +300 - Tier 11, Qty 50000 - 99999</t>
  </si>
  <si>
    <t>CS.FCSD.SOLN.T12</t>
  </si>
  <si>
    <t>Falcon Complete w/Threat Graph Standard. +300 - Tier 12, Qty 100000 - 249999</t>
  </si>
  <si>
    <t>CS.FCSEXT.SOLN</t>
  </si>
  <si>
    <t>Falcon Complete w/Threat Graph Extended. &lt;299, Qty 299 - 299</t>
  </si>
  <si>
    <t>CS.FCEXT.SOLN.T1</t>
  </si>
  <si>
    <t>Falcon Complete w/Threat Graph Extended. +300 - Tier 1, Qty 300 - 499</t>
  </si>
  <si>
    <t>CS.FCEXT.SOLN.T2</t>
  </si>
  <si>
    <t>Falcon Complete w/Threat Graph Extended. +300 - Tier 2, Qty 500 - 749</t>
  </si>
  <si>
    <t>CS.FCEXT.SOLN.T3</t>
  </si>
  <si>
    <t>Falcon Complete w/Threat Graph Extended. +300 - Tier 3, Qty 750 - 999</t>
  </si>
  <si>
    <t>CS.FCEXT.SOLN.T4</t>
  </si>
  <si>
    <t>Falcon Complete w/Threat Graph Extended. +300 - Tier 4, Qty 1000 - 1499</t>
  </si>
  <si>
    <t>CS.FCEXT.SOLN.T5</t>
  </si>
  <si>
    <t>Falcon Complete w/Threat Graph Extended. +300 - Tier 5, Qty 1500 - 1999</t>
  </si>
  <si>
    <t>CS.FCEXT.SOLN.T6</t>
  </si>
  <si>
    <t>Falcon Complete w/Threat Graph Extended. +300 - Tier 6, Qty 2000 - 2499</t>
  </si>
  <si>
    <t>CS.FCEXT.SOLN.T7</t>
  </si>
  <si>
    <t>Falcon Complete w/Threat Graph Extended. +300 - Tier 7, Qty 2500 - 4999</t>
  </si>
  <si>
    <t>CS.FCEXT.SOLN.T8</t>
  </si>
  <si>
    <t>Falcon Complete w/Threat Graph Extended. +300 - Tier 8, Qty 5000 - 9999</t>
  </si>
  <si>
    <t>CS.FCEXT.SOLN.T9</t>
  </si>
  <si>
    <t>Falcon Complete w/Threat Graph Extended. +300 - Tier 9, Qty 10000 - 24999</t>
  </si>
  <si>
    <t>CS.FCEXT.SOLN.T10</t>
  </si>
  <si>
    <t>Falcon Complete w/Threat Graph Extended. +300 - Tier 10, Qty 25000 - 49999</t>
  </si>
  <si>
    <t>CS.FCEXT.SOLN.T11</t>
  </si>
  <si>
    <t>Falcon Complete w/Threat Graph Extended. +300 - Tier 11, Qty 50000 - 99999</t>
  </si>
  <si>
    <t>CS.FCEXT.SOLN.T12</t>
  </si>
  <si>
    <t>Falcon Complete w/Threat Graph Extended. +300 - Tier 12, Qty 100000 - 249999</t>
  </si>
  <si>
    <t>CS.FCSEXP.SOLN</t>
  </si>
  <si>
    <t>Falcon Complete w/Threat Graph Extended Plus. &lt;299, Qty 299 - 299</t>
  </si>
  <si>
    <t>CS.FCEXP.SOLN.T1</t>
  </si>
  <si>
    <t>Falcon Complete w/Threat Graph Extended Plus. +300 - Tier 1, Qty 300 - 499</t>
  </si>
  <si>
    <t>CS.FCEXP.SOLN.T2</t>
  </si>
  <si>
    <t>Falcon Complete w/Threat Graph Extended Plus. +300 - Tier 2, Qty 500 - 749</t>
  </si>
  <si>
    <t>CS.FCEXP.SOLN.T3</t>
  </si>
  <si>
    <t>Falcon Complete w/Threat Graph Extended Plus.+300 - Tier 3, Qty 750 - 999</t>
  </si>
  <si>
    <t>CS.FCEXP.SOLN.T4</t>
  </si>
  <si>
    <t>Falcon Complete w/Threat Graph Extended Plus. +300 - Tier 4, Qty 1000 - 1499</t>
  </si>
  <si>
    <t>CS.FCEXP.SOLN.T5</t>
  </si>
  <si>
    <t>Falcon Complete w/Threat Graph Extended Plus. +300 - Tier 5, Qty 1500 - 1999</t>
  </si>
  <si>
    <t>CS.FCEXP.SOLN.T6</t>
  </si>
  <si>
    <t>Falcon Complete w/Threat Graph Extended Plus. +300 - Tier 6, Qty 2000 - 2499</t>
  </si>
  <si>
    <t>CS.FCEXP.SOLN.T7</t>
  </si>
  <si>
    <t>Falcon Complete w/Threat Graph Extended Plus. +300 - Tier 7, Qty 2500 - 4999</t>
  </si>
  <si>
    <t>CS.FCEXP.SOLN.T8</t>
  </si>
  <si>
    <t>Falcon Complete w/Threat Graph Extended Plus. +300 - Tier 8, Qty 5000 - 9999</t>
  </si>
  <si>
    <t>CS.FCEXP.SOLN.T9</t>
  </si>
  <si>
    <t>Falcon Complete w/Threat Graph Extended Plus. +300 - Tier 9, Qty 10000 - 24999</t>
  </si>
  <si>
    <t>CS.FCEXP.SOLN.T10</t>
  </si>
  <si>
    <t>Falcon Complete w/Threat Graph Extended Plus. +300 - Tier 10, Qty 25000 - 49999</t>
  </si>
  <si>
    <t>CS.FCEXP.SOLN.T11</t>
  </si>
  <si>
    <t>Falcon Complete w/Threat Graph Extended Plus. +300 - Tier 11, Qty 50000 - 99999</t>
  </si>
  <si>
    <t>CS.FCEXP.SOLN.T12</t>
  </si>
  <si>
    <t>Falcon Complete w/Threat Graph Extended Plus. +300 - Tier 12, Qty 100000 - 249999</t>
  </si>
  <si>
    <t>CS.FCSEXT.HPS.SOLN</t>
  </si>
  <si>
    <t>Falcon Complete with Server Threat Graph Extended &lt;299, Qty 299 - 299</t>
  </si>
  <si>
    <t>CS.FCEXT.HPS.SOLN.T1</t>
  </si>
  <si>
    <t>Falcon Complete with Server Threat Graph Extended +300 - Tier 1, Qty 300 - 499</t>
  </si>
  <si>
    <t>CS.FCEXT.HPS.SOLN.T2</t>
  </si>
  <si>
    <t>Falcon Complete with Server Threat Graph Extended +300 - Tier 2, Qty 500 - 749</t>
  </si>
  <si>
    <t>CS.FCEXT.HPS.SOLN.T3</t>
  </si>
  <si>
    <t>Falcon Complete with Server Threat Graph Extended +300 - Tier 3, Qty 750 - 999</t>
  </si>
  <si>
    <t>CS.FCEXT.HPS.SOLN.T4</t>
  </si>
  <si>
    <t>Falcon Complete with Server Threat Graph Extended +300 - Tier 4, Qty 1000 - 1499</t>
  </si>
  <si>
    <t>CS.FCEXT.HPS.SOLN.T5</t>
  </si>
  <si>
    <t>Falcon Complete with Server Threat Graph Extended +300 - Tier 5, Qty 1500 - 1999</t>
  </si>
  <si>
    <t>CS.FCEXT.HPS.SOLN.T6</t>
  </si>
  <si>
    <t>Falcon Complete with Server Threat Graph Extended +300 - Tier 6, Qty 2000 - 2499</t>
  </si>
  <si>
    <t>CS.FCEXT.HPS.SOLN.T7</t>
  </si>
  <si>
    <t>Falcon Complete with Server Threat Graph Extended +300 - Tier 7, Qty 2500 - 4999</t>
  </si>
  <si>
    <t>CS.FCEXT.HPS.SOLN.T8</t>
  </si>
  <si>
    <t>Falcon Complete with Server Threat Graph Extended +300 - Tier 8, Qty 5000 - 9999</t>
  </si>
  <si>
    <t>CS.FCEXT.HPS.SOLN.T9</t>
  </si>
  <si>
    <t>Falcon Complete with Server Threat Graph Extended +300 - Tier 9, Qty 10000 - 24999</t>
  </si>
  <si>
    <t>CS.FCEXT.HPS.SOLN.T10</t>
  </si>
  <si>
    <t>Falcon Complete with Server Threat Graph Extended +300 - Tier 10, Qty 25000 - 49999</t>
  </si>
  <si>
    <t>CS.FCEXT.HPS.SOLN.T11</t>
  </si>
  <si>
    <t>Falcon Complete with Server Threat Graph Extended +300 - Tier 11, Qty 50000 - 99999</t>
  </si>
  <si>
    <t>CS.FCEXT.HPS.SOLN.T12</t>
  </si>
  <si>
    <t>Falcon Complete with Server Threat Graph Extended +300 - Tier 12, Qty 100000 - 249999</t>
  </si>
  <si>
    <t>CS.FCSEE.HPS.SOLN</t>
  </si>
  <si>
    <t>Falcon Complete with Server Threat Graph Extended Elite &lt;299, Qty 299 - 299</t>
  </si>
  <si>
    <t>CS.FCEE.HPS.SOLN.T1</t>
  </si>
  <si>
    <t>Falcon Complete with Server Threat Graph Extended Elite +300 - Tier 1, Qty 300 - 499</t>
  </si>
  <si>
    <t>CS.FCEE.HPS.SOLN.T2</t>
  </si>
  <si>
    <t>Falcon Complete with Server Threat Graph Extended Elite +300 - Tier 2, Qty 500 - 749</t>
  </si>
  <si>
    <t>CS.FCEE.HPS.SOLN.T3</t>
  </si>
  <si>
    <t>Falcon Complete with Server Threat Graph Extended Elite +300 - Tier 3, Qty 750 - 999</t>
  </si>
  <si>
    <t>CS.FCEE.HPS.SOLN.T4</t>
  </si>
  <si>
    <t>Falcon Complete with Server Threat Graph Extended Elite +300 - Tier 4, Qty 1000 - 1499</t>
  </si>
  <si>
    <t>CS.FCEE.HPS.SOLN.T5</t>
  </si>
  <si>
    <t>Falcon Complete with Server Threat Graph Extended Elite +300 - Tier 5, Qty 1500 - 1999</t>
  </si>
  <si>
    <t>CS.FCEE.HPS.SOLN.T6</t>
  </si>
  <si>
    <t>Falcon Complete with Server Threat Graph Extended Elite +300 - Tier 6, Qty 2000 - 2499</t>
  </si>
  <si>
    <t>CS.FCEE.HPS.SOLN.T7</t>
  </si>
  <si>
    <t>Falcon Complete with Server Threat Graph Extended Elite +300 - Tier 7, Qty 2500 - 4999</t>
  </si>
  <si>
    <t>CS.FCEE.HPS.SOLN.T8</t>
  </si>
  <si>
    <t>Falcon Complete with Server Threat Graph Extended Elite +300 - Tier 8, Qty 5000 - 9999</t>
  </si>
  <si>
    <t>CS.FCEE.HPS.SOLN.T9</t>
  </si>
  <si>
    <t>Falcon Complete with Server Threat Graph Extended Elite +300 - Tier 9, Qty 10000 - 24999</t>
  </si>
  <si>
    <t>CS.FCEE.HPS.SOLN.T10</t>
  </si>
  <si>
    <t>Falcon Complete with Server Threat Graph Extended Elite +300 - Tier 10, Qty 25000 - 49999</t>
  </si>
  <si>
    <t>CS.FCEE.HPS.SOLN.T11</t>
  </si>
  <si>
    <t>Falcon Complete with Server Threat Graph Extended Elite +300 - Tier 11, Qty 50000 - 99999</t>
  </si>
  <si>
    <t>CS.FCEE.HPS.SOLN.T12</t>
  </si>
  <si>
    <t>Falcon Complete with Server Threat Graph Extended Elite +300 - Tier 12, Qty 100000 - 249999</t>
  </si>
  <si>
    <t>CS.FCSEXP.HPS.SOLN</t>
  </si>
  <si>
    <t>Falcon Complete with Server Threat Graph Extended Plus &lt;299, Qty 299 - 299</t>
  </si>
  <si>
    <t>CS.FCEXP.HPS.SOLN.T1</t>
  </si>
  <si>
    <t>Falcon Complete with Server Threat Graph Extended Plus +300 - Tier 1, Qty 300 - 499</t>
  </si>
  <si>
    <t>CS.FCEXP.HPS.SOLN.T2</t>
  </si>
  <si>
    <t>Falcon Complete with Server Threat Graph Extended Plus +300 - Tier 2, Qty 500 - 749</t>
  </si>
  <si>
    <t>CS.FCEXP.HPS.SOLN.T3</t>
  </si>
  <si>
    <t>Falcon Complete with Server Threat Graph Extended Plus +300 - Tier 3, Qty 750 - 999</t>
  </si>
  <si>
    <t>CS.FCEXP.HPS.SOLN.T4</t>
  </si>
  <si>
    <t>Falcon Complete with Server Threat Graph Extended Plus +300 - Tier 4, Qty 1000 - 1499</t>
  </si>
  <si>
    <t>CS.FCEXP.HPS.SOLN.T5</t>
  </si>
  <si>
    <t>Falcon Complete with Server Threat Graph Extended Plus +300 - Tier 5, Qty 1500 - 1999</t>
  </si>
  <si>
    <t>CS.FCEXP.HPS.SOLN.T6</t>
  </si>
  <si>
    <t>Falcon Complete with Server Threat Graph Extended Plus +300 - Tier 6, Qty 2000 - 2499</t>
  </si>
  <si>
    <t>CS.FCEXP.HPS.SOLN.T7</t>
  </si>
  <si>
    <t>Falcon Complete with Server Threat Graph Extended Plus +300 - Tier 7, Qty 2500 - 4999</t>
  </si>
  <si>
    <t>CS.FCEXP.HPS.SOLN.T8</t>
  </si>
  <si>
    <t>Falcon Complete with Server Threat Graph Extended Plus +300 - Tier 8, Qty 5000 - 9999</t>
  </si>
  <si>
    <t>CS.FCEXP.HPS.SOLN.T9</t>
  </si>
  <si>
    <t>Falcon Complete with Server Threat Graph Extended Plus +300 - Tier 9, Qty 10000 - 24999</t>
  </si>
  <si>
    <t>CS.FCEXP.HPS.SOLN.T10</t>
  </si>
  <si>
    <t>Falcon Complete with Server Threat Graph Extended Plus +300 - Tier 10, Qty 25000 - 49999</t>
  </si>
  <si>
    <t>CS.FCEXP.HPS.SOLN.T11</t>
  </si>
  <si>
    <t>Falcon Complete with Server Threat Graph Extended Plus +300 - Tier 11, Qty 50000 - 99999</t>
  </si>
  <si>
    <t>CS.FCEXP.HPS.SOLN.T12</t>
  </si>
  <si>
    <t>Falcon Complete with Server Threat Graph Extended Plus +300 - Tier 12, Qty 100000 - 249999</t>
  </si>
  <si>
    <t>CS.FCSES.HPS.SOLN</t>
  </si>
  <si>
    <t>Falcon Complete with Server Threat Graph Extended Select &lt;299, Qty 299 - 299</t>
  </si>
  <si>
    <t>CS.FCES.HPS.SOLN.T1</t>
  </si>
  <si>
    <t>Falcon Complete with Server Threat Graph Extended Select +300 - Tier 1, Qty 300 - 499</t>
  </si>
  <si>
    <t>CS.FCES.HPS.SOLN.T2</t>
  </si>
  <si>
    <t>Falcon Complete with Server Threat Graph Extended Select +300 - Tier 2, Qty 500 - 749</t>
  </si>
  <si>
    <t>CS.FCES.HPS.SOLN.T3</t>
  </si>
  <si>
    <t>Falcon Complete with Server Threat Graph Extended Select +300 - Tier 3, Qty 750 - 999</t>
  </si>
  <si>
    <t>CS.FCES.HPS.SOLN.T4</t>
  </si>
  <si>
    <t>Falcon Complete with Server Threat Graph Extended Select +300 - Tier 4, Qty 1000 - 1499</t>
  </si>
  <si>
    <t>CS.FCES.HPS.SOLN.T5</t>
  </si>
  <si>
    <t>Falcon Complete with Server Threat Graph Extended Select +300 - Tier 5, Qty 1500 - 1999</t>
  </si>
  <si>
    <t>CS.FCES.HPS.SOLN.T6</t>
  </si>
  <si>
    <t>Falcon Complete with Server Threat Graph Extended Select +300 - Tier 6, Qty 2000 - 2499</t>
  </si>
  <si>
    <t>CS.FCES.HPS.SOLN.T7</t>
  </si>
  <si>
    <t>Falcon Complete with Server Threat Graph Extended Select +300 - Tier 7, Qty 2500 - 4999</t>
  </si>
  <si>
    <t>CS.FCES.HPS.SOLN.T8</t>
  </si>
  <si>
    <t>Falcon Complete with Server Threat Graph Extended Select +300 - Tier 8, Qty 5000 - 9999</t>
  </si>
  <si>
    <t>CS.FCES.HPS.SOLN.T9</t>
  </si>
  <si>
    <t>Falcon Complete with Server Threat Graph Extended Select +300 - Tier 9, Qty 10000 - 24999</t>
  </si>
  <si>
    <t>CS.FCES.HPS.SOLN.T10</t>
  </si>
  <si>
    <t>Falcon Complete with Server Threat Graph Extended Select +300 - Tier 10, Qty 25000 - 49999</t>
  </si>
  <si>
    <t>CS.FCES.HPS.SOLN.T11</t>
  </si>
  <si>
    <t>Falcon Complete with Server Threat Graph Extended Select +300 - Tier 11, Qty 50000 - 99999</t>
  </si>
  <si>
    <t>CS.FCES.HPS.SOLN.T12</t>
  </si>
  <si>
    <t>Falcon Complete with Server Threat Graph Extended Select +300 - Tier 12, Qty 100000 - 249999</t>
  </si>
  <si>
    <t>CS.FCSSD.HPS.SOLN</t>
  </si>
  <si>
    <t>Falcon Complete with Server Threat Graph Standard &lt;299, Qty 299 - 299</t>
  </si>
  <si>
    <t>CS.FCSD.HPS.SOLN.T1</t>
  </si>
  <si>
    <t>Falcon Complete with Server Threat Graph Standard +300 - Tier 1, Qty 300 - 499</t>
  </si>
  <si>
    <t>CS.FCSD.HPS.SOLN.T2</t>
  </si>
  <si>
    <t>Falcon Complete with Server Threat Graph Standard +300 - Tier 2, Qty 500 - 749</t>
  </si>
  <si>
    <t>CS.FCSD.HPS.SOLN.T3</t>
  </si>
  <si>
    <t>Falcon Complete with Server Threat Graph Standard +300 - Tier 3, Qty 750 - 999</t>
  </si>
  <si>
    <t>CS.FCSD.HPS.SOLN.T4</t>
  </si>
  <si>
    <t>Falcon Complete with Server Threat Graph Standard +300 - Tier 4, Qty 1000 - 1499</t>
  </si>
  <si>
    <t>CS.FCSD.HPS.SOLN.T5</t>
  </si>
  <si>
    <t>Falcon Complete with Server Threat Graph Standard +300 - Tier 5, Qty 1500 - 1999</t>
  </si>
  <si>
    <t>CS.FCSD.HPS.SOLN.T6</t>
  </si>
  <si>
    <t>Falcon Complete with Server Threat Graph Standard +300 - Tier 6, Qty 2000 - 2499</t>
  </si>
  <si>
    <t>CS.FCSD.HPS.SOLN.T7</t>
  </si>
  <si>
    <t>Falcon Complete with Server Threat Graph Standard +300 - Tier 7, Qty 2500 - 4999</t>
  </si>
  <si>
    <t>CS.FCSD.HPS.SOLN.T8</t>
  </si>
  <si>
    <t>Falcon Complete with Server Threat Graph Standard +300 - Tier 8, Qty 5000 - 9999</t>
  </si>
  <si>
    <t>CS.FCSD.HPS.SOLN.T9</t>
  </si>
  <si>
    <t>Falcon Complete with Server Threat Graph Standard +300 - Tier 9, Qty 10000 - 24999</t>
  </si>
  <si>
    <t>CS.FCSD.HPS.SOLN.T10</t>
  </si>
  <si>
    <t>Falcon Complete with Server Threat Graph Standard +300 - Tier 10, Qty 25000 - 49999</t>
  </si>
  <si>
    <t>CS.FCSD.HPS.SOLN.T11</t>
  </si>
  <si>
    <t>Falcon Complete with Server Threat Graph Standard +300 - Tier 11, Qty 50000 - 99999</t>
  </si>
  <si>
    <t>CS.FCSD.HPS.SOLN.T12</t>
  </si>
  <si>
    <t>Falcon Complete with Server Threat Graph Standard +300 - Tier 12, Qty 100000 - 249999</t>
  </si>
  <si>
    <t>CS.FCSEE.SOLN</t>
  </si>
  <si>
    <t>Falcon Complete with Threat Graph Extended Elite &lt;299, Qty 299 - 299</t>
  </si>
  <si>
    <t>CS.FCEE.SOLN.T1</t>
  </si>
  <si>
    <t>Falcon Complete with Threat Graph Extended Elite +300 - Tier 1, Qty 300 - 499</t>
  </si>
  <si>
    <t>CS.FCEE.SOLN.T2</t>
  </si>
  <si>
    <t>Falcon Complete with Threat Graph Extended Elite +300 - Tier 2, Qty 500 - 749</t>
  </si>
  <si>
    <t>CS.FCEE.SOLN.T3</t>
  </si>
  <si>
    <t>Falcon Complete with Threat Graph Extended Elite +300 - Tier 3, Qty 750 - 999</t>
  </si>
  <si>
    <t>CS.FCEE.SOLN.T4</t>
  </si>
  <si>
    <t>Falcon Complete with Threat Graph Extended Elite +300 - Tier 4, Qty 1000 - 1499</t>
  </si>
  <si>
    <t>CS.FCEE.SOLN.T5</t>
  </si>
  <si>
    <t>Falcon Complete with Threat Graph Extended Elite +300 - Tier 5, Qty 1500 - 1999</t>
  </si>
  <si>
    <t>CS.FCEE.SOLN.T6</t>
  </si>
  <si>
    <t>Falcon Complete with Threat Graph Extended Elite +300 - Tier 6, Qty 2000 - 2499</t>
  </si>
  <si>
    <t>CS.FCEE.SOLN.T7</t>
  </si>
  <si>
    <t>Falcon Complete with Threat Graph Extended Elite +300 - Tier 7, Qty 2500 - 4999</t>
  </si>
  <si>
    <t>CS.FCEE.SOLN.T8</t>
  </si>
  <si>
    <t>Falcon Complete with Threat Graph Extended Elite +300 - Tier 8, Qty 5000 - 9999</t>
  </si>
  <si>
    <t>CS.FCEE.SOLN.T9</t>
  </si>
  <si>
    <t>Falcon Complete with Threat Graph Extended Elite +300 - Tier 9, Qty 10000 - 24999</t>
  </si>
  <si>
    <t>CS.FCEE.SOLN.T10</t>
  </si>
  <si>
    <t>Falcon Complete with Threat Graph Extended Elite +300 - Tier 10, Qty 25000 - 49999</t>
  </si>
  <si>
    <t>CS.FCEE.SOLN.T11</t>
  </si>
  <si>
    <t>Falcon Complete with Threat Graph Extended Elite +300 - Tier 11, Qty 50000 - 99999</t>
  </si>
  <si>
    <t>CS.FCEE.SOLN.T12</t>
  </si>
  <si>
    <t>Falcon Complete with Threat Graph Extended Elite +300 - Tier 12, Qty 100000 - 249999</t>
  </si>
  <si>
    <t>CS.FCSES.SOLN</t>
  </si>
  <si>
    <t>Falcon Complete with Threat Graph Extended Select &lt;299, Qty 299 - 299</t>
  </si>
  <si>
    <t>CS.FCES.SOLN.T1</t>
  </si>
  <si>
    <t>Falcon Complete with Threat Graph Extended Select +300 - Tier 1, Qty 300 - 499</t>
  </si>
  <si>
    <t>CS.FCES.SOLN.T2</t>
  </si>
  <si>
    <t>Falcon Complete with Threat Graph Extended Select +300 - Tier 2, Qty 500 - 749</t>
  </si>
  <si>
    <t>CS.FCES.SOLN.T3</t>
  </si>
  <si>
    <t>Falcon Complete with Threat Graph Extended Select +300 - Tier 3, Qty 750 - 999</t>
  </si>
  <si>
    <t>CS.FCES.SOLN.T4</t>
  </si>
  <si>
    <t>Falcon Complete with Threat Graph Extended Select +300 - Tier 4, Qty 1000 - 1499</t>
  </si>
  <si>
    <t>CS.FCES.SOLN.T5</t>
  </si>
  <si>
    <t>Falcon Complete with Threat Graph Extended Select +300 - Tier 5, Qty 1500 - 1999</t>
  </si>
  <si>
    <t>CS.FCES.SOLN.T6</t>
  </si>
  <si>
    <t>Falcon Complete with Threat Graph Extended Select +300 - Tier 6, Qty 2000 - 2499</t>
  </si>
  <si>
    <t>CS.FCES.SOLN.T7</t>
  </si>
  <si>
    <t>Falcon Complete with Threat Graph Extended Select +300 - Tier 7, Qty 2500 - 4999</t>
  </si>
  <si>
    <t>CS.FCES.SOLN.T8</t>
  </si>
  <si>
    <t>Falcon Complete with Threat Graph Extended Select +300 - Tier 8, Qty 5000 - 9999</t>
  </si>
  <si>
    <t>CS.FCES.SOLN.T9</t>
  </si>
  <si>
    <t>Falcon Complete with Threat Graph Extended Select +300 - Tier 9, Qty 10000 - 24999</t>
  </si>
  <si>
    <t>CS.FCES.SOLN.T10</t>
  </si>
  <si>
    <t>Falcon Complete with Threat Graph Extended Select +300 - Tier 10, Qty 25000 - 49999</t>
  </si>
  <si>
    <t>CS.FCES.SOLN.T11</t>
  </si>
  <si>
    <t>Falcon Complete with Threat Graph Extended Select +300 - Tier 11, Qty 50000 - 99999</t>
  </si>
  <si>
    <t>CS.FCES.SOLN.T12</t>
  </si>
  <si>
    <t>Falcon Complete with Threat Graph Extended Select +300 - Tier 12, Qty 100000 - 249999</t>
  </si>
  <si>
    <t>CS.FCSSD.GOV.SOLN</t>
  </si>
  <si>
    <t>Falcon Complete on GovCloud</t>
  </si>
  <si>
    <t>Falcon Complete with Threat Graph Standard on GovCloud &lt;299, Qty 299 - 299</t>
  </si>
  <si>
    <t>CS.FCSD.GOV.SOLN.T1</t>
  </si>
  <si>
    <t>Falcon Complete with Threat Graph Standard on GovCloud +300 - Tier 1, Qty 300 - 499</t>
  </si>
  <si>
    <t>CS.FCSD.GOV.SOLN.T2</t>
  </si>
  <si>
    <t>Falcon Complete with Threat Graph Standard on GovCloud +300 - Tier 2, Qty 500 - 749</t>
  </si>
  <si>
    <t>CS.FCSD.GOV.SOLN.T3</t>
  </si>
  <si>
    <t>Falcon Complete with Threat Graph Standard on GovCloud +300 - Tier 3, Qty 750 - 999</t>
  </si>
  <si>
    <t>CS.FCSD.GOV.SOLN.T4</t>
  </si>
  <si>
    <t>Falcon Complete with Threat Graph Standard on GovCloud +300 - Tier 4, Qty 1000 - 1499</t>
  </si>
  <si>
    <t>CS.FCSD.GOV.SOLN.T5</t>
  </si>
  <si>
    <t>Falcon Complete with Threat Graph Standard on GovCloud +300 - Tier 5, Qty 1500 - 1999</t>
  </si>
  <si>
    <t>CS.FCSD.GOV.SOLN.T6</t>
  </si>
  <si>
    <t>Falcon Complete with Threat Graph Standard on GovCloud +300 - Tier 6, Qty 2000 - 2499</t>
  </si>
  <si>
    <t>CS.FCSD.GOV.SOLN.T7</t>
  </si>
  <si>
    <t>Falcon Complete with Threat Graph Standard on GovCloud +300 - Tier 7, Qty 2500 - 4999</t>
  </si>
  <si>
    <t>CS.FCSD.GOV.SOLN.T8</t>
  </si>
  <si>
    <t>Falcon Complete with Threat Graph Standard on GovCloud +300 - Tier 8, Qty 5000 - 9999</t>
  </si>
  <si>
    <t>CS.FCSD.GOV.SOLN.T9</t>
  </si>
  <si>
    <t>Falcon Complete with Threat Graph Standard on GovCloud +300 - Tier 9, Qty 10000 - 24999</t>
  </si>
  <si>
    <t>CS.FCSD.GOV.SOLN.T10</t>
  </si>
  <si>
    <t>Falcon Complete with Threat Graph Standard on GovCloud +300 - Tier 10, Qty 25000 - 49999</t>
  </si>
  <si>
    <t>CS.FCSD.GOV.SOLN.T11</t>
  </si>
  <si>
    <t>Falcon Complete with Threat Graph Standard on GovCloud +300 - Tier 11, Qty 50000 - 99999</t>
  </si>
  <si>
    <t>CS.FCSD.GOV.SOLN.T12</t>
  </si>
  <si>
    <t>Falcon Complete with Threat Graph Standard on GovCloud +300 - Tier 12, Qty 100000 - 249999</t>
  </si>
  <si>
    <t>CS.FCSEXT.GOV.SOLN</t>
  </si>
  <si>
    <t>Falcon Complete with Threat Graph Extended on GovCloud &lt;299, Qty 299 - 299</t>
  </si>
  <si>
    <t>CS.FCEXT.GOV.SOLN.T1</t>
  </si>
  <si>
    <t>Falcon Complete with Threat Graph Extended on GovCloud +300 - Tier 1, Qty 300 - 499</t>
  </si>
  <si>
    <t>CS.FCEXT.GOV.SOLN.T2</t>
  </si>
  <si>
    <t>Falcon Complete with Threat Graph Extended on GovCloud +300 - Tier 2, Qty 500 - 749</t>
  </si>
  <si>
    <t>CS.FCEXT.GOV.SOLN.T3</t>
  </si>
  <si>
    <t>Falcon Complete with Threat Graph Extended on GovCloud +300 - Tier 3, Qty 750 - 999</t>
  </si>
  <si>
    <t>CS.FCEXT.GOV.SOLN.T4</t>
  </si>
  <si>
    <t>Falcon Complete with Threat Graph Extended on GovCloud +300 - Tier 4, Qty 1000 - 1499</t>
  </si>
  <si>
    <t>CS.FCEXT.GOV.SOLN.T5</t>
  </si>
  <si>
    <t>Falcon Complete with Threat Graph Extended on GovCloud +300 - Tier 5, Qty 1500 - 1999</t>
  </si>
  <si>
    <t>CS.FCEXT.GOV.SOLN.T6</t>
  </si>
  <si>
    <t>Falcon Complete with Threat Graph Extended on GovCloud +300 - Tier 6, Qty 2000 - 2499</t>
  </si>
  <si>
    <t>CS.FCEXT.GOV.SOLN.T7</t>
  </si>
  <si>
    <t>Falcon Complete with Threat Graph Extended on GovCloud +300 - Tier 7, Qty 2500 - 4999</t>
  </si>
  <si>
    <t>CS.FCEXT.GOV.SOLN.T8</t>
  </si>
  <si>
    <t>Falcon Complete with Threat Graph Extended on GovCloud +300 - Tier 8, Qty 5000 - 9999</t>
  </si>
  <si>
    <t>CS.FCEXT.GOV.SOLN.T9</t>
  </si>
  <si>
    <t>Falcon Complete with Threat Graph Extended on GovCloud +300 - Tier 9, Qty 10000 - 24999</t>
  </si>
  <si>
    <t>CS.FCEXT.GOV.SOLN.T10</t>
  </si>
  <si>
    <t>Falcon Complete with Threat Graph Extended on GovCloud +300 - Tier 10, Qty 25000 - 49999</t>
  </si>
  <si>
    <t>CS.FCEXT.GOV.SOLN.T11</t>
  </si>
  <si>
    <t>Falcon Complete with Threat Graph Extended on GovCloud +300 - Tier 11, Qty 50000 - 99999</t>
  </si>
  <si>
    <t>CS.FCEXT.GOV.SOLN.T12</t>
  </si>
  <si>
    <t>Falcon Complete with Threat Graph Extended on GovCloud +300 - Tier 12, Qty 100000 - 249999</t>
  </si>
  <si>
    <t>CS.FCSEXP.GOV.SOLN</t>
  </si>
  <si>
    <t>Falcon Complete with Threat Graph Extended Plus on GovCloud &lt;299, Qty 299 - 299</t>
  </si>
  <si>
    <t>CS.FCEXP.GOV.SOLN.T1</t>
  </si>
  <si>
    <t>Falcon Complete with Threat Graph Extended Plus on GovCloud +300 - Tier 1, Qty 300 - 499</t>
  </si>
  <si>
    <t>CS.FCEXP.GOV.SOLN.T2</t>
  </si>
  <si>
    <t>Falcon Complete with Threat Graph Extended Plus on GovCloud +300 - Tier 2, Qty 500 - 749</t>
  </si>
  <si>
    <t>CS.FCEXP.GOV.SOLN.T3</t>
  </si>
  <si>
    <t>Falcon Complete with Threat Graph Extended Plus on GovCloud +300 - Tier 3, Qty 750 - 999</t>
  </si>
  <si>
    <t>CS.FCEXP.GOV.SOLN.T4</t>
  </si>
  <si>
    <t>Falcon Complete with Threat Graph Extended Plus on GovCloud +300 - Tier 4, Qty 1000 - 1499</t>
  </si>
  <si>
    <t>CS.FCEXP.GOV.SOLN.T5</t>
  </si>
  <si>
    <t>Falcon Complete with Threat Graph Extended Plus on GovCloud +300 - Tier 5, Qty 1500 - 1999</t>
  </si>
  <si>
    <t>CS.FCEXP.GOV.SOLN.T6</t>
  </si>
  <si>
    <t>Falcon Complete with Threat Graph Extended Plus on GovCloud +300 - Tier 6, Qty 2000 - 2499</t>
  </si>
  <si>
    <t>CS.FCEXP.GOV.SOLN.T7</t>
  </si>
  <si>
    <t>Falcon Complete with Threat Graph Extended Plus on GovCloud +300 - Tier 7, Qty 2500 - 4999</t>
  </si>
  <si>
    <t>CS.FCEXP.GOV.SOLN.T8</t>
  </si>
  <si>
    <t>Falcon Complete with Threat Graph Extended Plus on GovCloud +300 - Tier 8, Qty 5000 - 9999</t>
  </si>
  <si>
    <t>CS.FCEXP.GOV.SOLN.T9</t>
  </si>
  <si>
    <t>Falcon Complete with Threat Graph Extended Plus on GovCloud +300 - Tier 9, Qty 10000 - 24999</t>
  </si>
  <si>
    <t>CS.FCEXP.GOV.SOLN.T10</t>
  </si>
  <si>
    <t>Falcon Complete with Threat Graph Extended Plus on GovCloud +300 - Tier 10, Qty 25000 - 49999</t>
  </si>
  <si>
    <t>CS.FCEXP.GOV.SOLN.T11</t>
  </si>
  <si>
    <t>Falcon Complete with Threat Graph Extended Plus on GovCloud +300 - Tier 11, Qty 50000 - 99999</t>
  </si>
  <si>
    <t>CS.FCEXP.GOV.SOLN.T12</t>
  </si>
  <si>
    <t>Falcon Complete with Threat Graph Extended Plus on GovCloud +300 - Tier 12, Qty 100000 - 249999</t>
  </si>
  <si>
    <t>CS.FCSES.GOV.SOLN</t>
  </si>
  <si>
    <t>Falcon Complete with Threat Graph Extended Select on GovCloud &lt;299, Qty 299 - 299</t>
  </si>
  <si>
    <t>CS.FCES.GOV.SOLN.T1</t>
  </si>
  <si>
    <t>Falcon Complete with Threat Graph Extended Select on GovCloud +300 - Tier 1, Qty 300 - 499</t>
  </si>
  <si>
    <t>CS.FCES.GOV.SOLN.T2</t>
  </si>
  <si>
    <t>Falcon Complete with Threat Graph Extended Select on GovCloud +300 - Tier 2, Qty 500 - 749</t>
  </si>
  <si>
    <t>CS.FCES.GOV.SOLN.T3</t>
  </si>
  <si>
    <t>Falcon Complete with Threat Graph Extended Select on GovCloud +300 - Tier 3, Qty 750 - 999</t>
  </si>
  <si>
    <t>CS.FCES.GOV.SOLN.T4</t>
  </si>
  <si>
    <t>Falcon Complete with Threat Graph Extended Select on GovCloud +300 - Tier 4, Qty 1000 - 1499</t>
  </si>
  <si>
    <t>CS.FCES.GOV.SOLN.T5</t>
  </si>
  <si>
    <t>Falcon Complete with Threat Graph Extended Select on GovCloud +300 - Tier 5, Qty 1500 - 1999</t>
  </si>
  <si>
    <t>CS.FCES.GOV.SOLN.T6</t>
  </si>
  <si>
    <t>Falcon Complete with Threat Graph Extended Select on GovCloud +300 - Tier 6, Qty 2000 - 2499</t>
  </si>
  <si>
    <t>CS.FCES.GOV.SOLN.T7</t>
  </si>
  <si>
    <t>Falcon Complete with Threat Graph Extended Select on GovCloud +300 - Tier 7, Qty 2500 - 4999</t>
  </si>
  <si>
    <t>CS.FCES.GOV.SOLN.T8</t>
  </si>
  <si>
    <t>Falcon Complete with Threat Graph Extended Select on GovCloud +300 - Tier 8, Qty 5000 - 9999</t>
  </si>
  <si>
    <t>CS.FCES.GOV.SOLN.T9</t>
  </si>
  <si>
    <t>Falcon Complete with Threat Graph Extended Select on GovCloud +300 - Tier 9, Qty 10000 - 24999</t>
  </si>
  <si>
    <t>CS.FCES.GOV.SOLN.T10</t>
  </si>
  <si>
    <t>Falcon Complete with Threat Graph Extended Select on GovCloud +300 - Tier 10, Qty 25000 - 49999</t>
  </si>
  <si>
    <t>CS.FCES.GOV.SOLN.T11</t>
  </si>
  <si>
    <t>Falcon Complete with Threat Graph Extended Select on GovCloud +300 - Tier 11, Qty 50000 - 99999</t>
  </si>
  <si>
    <t>CS.FCES.GOV.SOLN.T12</t>
  </si>
  <si>
    <t>Falcon Complete with Threat Graph Extended Select on GovCloud +300 - Tier 12, Qty 100000 - 249999</t>
  </si>
  <si>
    <t>CS.FCSEE.GOV.SOLN</t>
  </si>
  <si>
    <t>Falcon Complete with Threat Graph Extended Elite on GovCloud &lt;299, Qty 299 - 299</t>
  </si>
  <si>
    <t>CS.FCEE.GOV.SOLN.T1</t>
  </si>
  <si>
    <t>Falcon Complete with Threat Graph Extended Elite on GovCloud +300 - Tier 1, Qty 300 - 499</t>
  </si>
  <si>
    <t>CS.FCEE.GOV.SOLN.T2</t>
  </si>
  <si>
    <t>Falcon Complete with Threat Graph Extended Elite on GovCloud +300 - Tier 2, Qty 500 - 749</t>
  </si>
  <si>
    <t>CS.FCEE.GOV.SOLN.T3</t>
  </si>
  <si>
    <t>Falcon Complete with Threat Graph Extended Elite on GovCloud +300 - Tier 3, Qty 750 - 999</t>
  </si>
  <si>
    <t>CS.FCEE.GOV.SOLN.T4</t>
  </si>
  <si>
    <t>Falcon Complete with Threat Graph Extended Elite on GovCloud +300 - Tier 4, Qty 1000 - 1499</t>
  </si>
  <si>
    <t>CS.FCEE.GOV.SOLN.T5</t>
  </si>
  <si>
    <t>Falcon Complete with Threat Graph Extended Elite on GovCloud +300 - Tier 5, Qty 1500 - 1999</t>
  </si>
  <si>
    <t>CS.FCEE.GOV.SOLN.T6</t>
  </si>
  <si>
    <t>Falcon Complete with Threat Graph Extended Elite on GovCloud +300 - Tier 6, Qty 2000 - 2499</t>
  </si>
  <si>
    <t>CS.FCEE.GOV.SOLN.T7</t>
  </si>
  <si>
    <t>Falcon Complete with Threat Graph Extended Elite on GovCloud +300 - Tier 7, Qty 2500 - 4999</t>
  </si>
  <si>
    <t>CS.FCEE.GOV.SOLN.T8</t>
  </si>
  <si>
    <t>Falcon Complete with Threat Graph Extended Elite on GovCloud +300 - Tier 8, Qty 5000 - 9999</t>
  </si>
  <si>
    <t>CS.FCEE.GOV.SOLN.T9</t>
  </si>
  <si>
    <t>Falcon Complete with Threat Graph Extended Elite on GovCloud +300 - Tier 9, Qty 10000 - 24999</t>
  </si>
  <si>
    <t>CS.FCEE.GOV.SOLN.T10</t>
  </si>
  <si>
    <t>Falcon Complete with Threat Graph Extended Elite on GovCloud +300 - Tier 10, Qty 25000 - 49999</t>
  </si>
  <si>
    <t>CS.FCEE.GOV.SOLN.T11</t>
  </si>
  <si>
    <t>Falcon Complete with Threat Graph Extended Elite on GovCloud +300 - Tier 11, Qty 50000 - 99999</t>
  </si>
  <si>
    <t>CS.FCEE.GOV.SOLN.T12</t>
  </si>
  <si>
    <t>Falcon Complete with Threat Graph Extended Elite on GovCloud +300 - Tier 12, Qty 100000 - 249999</t>
  </si>
  <si>
    <t>CS.FCSSD.HPS.GOV.SOLN</t>
  </si>
  <si>
    <t>Falcon Complete with Server Threat Graph Standard on GovCloud &lt;299, Qty 299 - 299</t>
  </si>
  <si>
    <t>CS.FCSD.HPS.GOV.SOLN.T1</t>
  </si>
  <si>
    <t>Falcon Complete with Server Threat Graph Standard on GovCloud +300 - Tier 1, Qty 300 - 499</t>
  </si>
  <si>
    <t>CS.FCSD.HPS.GOV.SOLN.T2</t>
  </si>
  <si>
    <t>Falcon Complete with Server Threat Graph Standard on GovCloud +300 - Tier 2, Qty 500 - 749</t>
  </si>
  <si>
    <t>CS.FCSD.HPS.GOV.SOLN.T3</t>
  </si>
  <si>
    <t>Falcon Complete with Server Threat Graph Standard on GovCloud +300 - Tier 3, Qty 750 - 999</t>
  </si>
  <si>
    <t>CS.FCSD.HPS.GOV.SOLN.T4</t>
  </si>
  <si>
    <t>Falcon Complete with Server Threat Graph Standard on GovCloud +300 - Tier 4, Qty 1000 - 1499</t>
  </si>
  <si>
    <t>CS.FCSD.HPS.GOV.SOLN.T5</t>
  </si>
  <si>
    <t>Falcon Complete with Server Threat Graph Standard on GovCloud +300 - Tier 5, Qty 1500 - 1999</t>
  </si>
  <si>
    <t>CS.FCSD.HPS.GOV.SOLN.T6</t>
  </si>
  <si>
    <t>Falcon Complete with Server Threat Graph Standard on GovCloud +300 - Tier 6, Qty 2000 - 2499</t>
  </si>
  <si>
    <t>CS.FCSD.HPS.GOV.SOLN.T7</t>
  </si>
  <si>
    <t>Falcon Complete with Server Threat Graph Standard on GovCloud +300 - Tier 7, Qty 2500 - 4999</t>
  </si>
  <si>
    <t>CS.FCSD.HPS.GOV.SOLN.T8</t>
  </si>
  <si>
    <t>Falcon Complete with Server Threat Graph Standard on GovCloud +300 - Tier 8, Qty 5000 - 9999</t>
  </si>
  <si>
    <t>CS.FCSD.HPS.GOV.SOLN.T9</t>
  </si>
  <si>
    <t>Falcon Complete with Server Threat Graph Standard on GovCloud +300 - Tier 9, Qty 10000 - 24999</t>
  </si>
  <si>
    <t>CS.FCSD.HPS.GOV.SOLN.T10</t>
  </si>
  <si>
    <t>Falcon Complete with Server Threat Graph Standard on GovCloud +300 - Tier 10, Qty 25000 - 49999</t>
  </si>
  <si>
    <t>CS.FCSD.HPS.GOV.SOLN.T11</t>
  </si>
  <si>
    <t>Falcon Complete with Server Threat Graph Standard on GovCloud +300 - Tier 11, Qty 50000 - 99999</t>
  </si>
  <si>
    <t>CS.FCSD.HPS.GOV.SOLN.T12</t>
  </si>
  <si>
    <t>Falcon Complete with Server Threat Graph Standard on GovCloud +300 - Tier 12, Qty 100000 - 249999</t>
  </si>
  <si>
    <t>CS.FCSEXT.HPS.GOV.SOLN</t>
  </si>
  <si>
    <t>Falcon Complete with Server Threat Graph Extended on GovCloud &lt;299, Qty 299 - 299</t>
  </si>
  <si>
    <t>CS.FCEXT.HPS.GOV.SOLN.T1</t>
  </si>
  <si>
    <t>Falcon Complete with Server Threat Graph Extended on GovCloud +300 - Tier 1, Qty 300 - 499</t>
  </si>
  <si>
    <t>CS.FCEXT.HPS.GOV.SOLN.T2</t>
  </si>
  <si>
    <t>Falcon Complete with Server Threat Graph Extended on GovCloud +300 - Tier 2, Qty 500 - 749</t>
  </si>
  <si>
    <t>CS.FCEXT.HPS.GOV.SOLN.T3</t>
  </si>
  <si>
    <t>Falcon Complete with Server Threat Graph Extended on GovCloud +300 - Tier 3, Qty 750 - 999</t>
  </si>
  <si>
    <t>CS.FCEXT.HPS.GOV.SOLN.T4</t>
  </si>
  <si>
    <t>Falcon Complete with Server Threat Graph Extended on GovCloud +300 - Tier 4, Qty 1000 - 1499</t>
  </si>
  <si>
    <t>CS.FCEXT.HPS.GOV.SOLN.T5</t>
  </si>
  <si>
    <t>Falcon Complete with Server Threat Graph Extended on GovCloud +300 - Tier 5, Qty 1500 - 1999</t>
  </si>
  <si>
    <t>CS.FCEXT.HPS.GOV.SOLN.T6</t>
  </si>
  <si>
    <t>Falcon Complete with Server Threat Graph Extended on GovCloud +300 - Tier 6, Qty 2000 - 2499</t>
  </si>
  <si>
    <t>CS.FCEXT.HPS.GOV.SOLN.T7</t>
  </si>
  <si>
    <t>Falcon Complete with Server Threat Graph Extended on GovCloud +300 - Tier 7, Qty 2500 - 4999</t>
  </si>
  <si>
    <t>CS.FCEXT.HPS.GOV.SOLN.T8</t>
  </si>
  <si>
    <t>Falcon Complete with Server Threat Graph Extended on GovCloud +300 - Tier 8, Qty 5000 - 9999</t>
  </si>
  <si>
    <t>CS.FCEXT.HPS.GOV.SOLN.T9</t>
  </si>
  <si>
    <t>Falcon Complete with Server Threat Graph Extended on GovCloud +300 - Tier 9, Qty 10000 - 24999</t>
  </si>
  <si>
    <t>CS.FCEXT.HPS.GOV.SOLN.T10</t>
  </si>
  <si>
    <t>Falcon Complete with Server Threat Graph Extended on GovCloud +300 - Tier 10, Qty 25000 - 49999</t>
  </si>
  <si>
    <t>CS.FCEXT.HPS.GOV.SOLN.T11</t>
  </si>
  <si>
    <t>Falcon Complete with Server Threat Graph Extended on GovCloud +300 - Tier 11, Qty 50000 - 99999</t>
  </si>
  <si>
    <t>CS.FCEXT.HPS.GOV.SOLN.T12</t>
  </si>
  <si>
    <t>Falcon Complete with Server Threat Graph Extended on GovCloud +300 - Tier 12, Qty 100000 - 249999</t>
  </si>
  <si>
    <t>CS.FCSEXP.HPS.GOV.SOLN</t>
  </si>
  <si>
    <t>Falcon Complete with Server Threat Graph Extended Plus on GovCloud &lt;299, Qty 299 - 299</t>
  </si>
  <si>
    <t>CS.FCEXP.HPS.GOV.SOLN.T1</t>
  </si>
  <si>
    <t>Falcon Complete with Server Threat Graph Extended Plus on GovCloud +300 - Tier 1, Qty 300 - 499</t>
  </si>
  <si>
    <t>CS.FCEXP.HPS.GOV.SOLN.T2</t>
  </si>
  <si>
    <t>Falcon Complete with Server Threat Graph Extended Plus on GovCloud +300 - Tier 2, Qty 500 - 749</t>
  </si>
  <si>
    <t>CS.FCEXP.HPS.GOV.SOLN.T3</t>
  </si>
  <si>
    <t>Falcon Complete with Server Threat Graph Extended Plus on GovCloud +300 - Tier 3, Qty 750 - 999</t>
  </si>
  <si>
    <t>CS.FCEXP.HPS.GOV.SOLN.T4</t>
  </si>
  <si>
    <t>Falcon Complete with Server Threat Graph Extended Plus on GovCloud +300 - Tier 4, Qty 1000 - 1499</t>
  </si>
  <si>
    <t>CS.FCEXP.HPS.GOV.SOLN.T5</t>
  </si>
  <si>
    <t>Falcon Complete with Server Threat Graph Extended Plus on GovCloud +300 - Tier 5, Qty 1500 - 1999</t>
  </si>
  <si>
    <t>CS.FCEXP.HPS.GOV.SOLN.T6</t>
  </si>
  <si>
    <t>Falcon Complete with Server Threat Graph Extended Plus on GovCloud +300 - Tier 6, Qty 2000 - 2499</t>
  </si>
  <si>
    <t>CS.FCEXP.HPS.GOV.SOLN.T7</t>
  </si>
  <si>
    <t>Falcon Complete with Server Threat Graph Extended Plus on GovCloud +300 - Tier 7, Qty 2500 - 4999</t>
  </si>
  <si>
    <t>CS.FCEXP.HPS.GOV.SOLN.T8</t>
  </si>
  <si>
    <t>Falcon Complete with Server Threat Graph Extended Plus on GovCloud +300 - Tier 8, Qty 5000 - 9999</t>
  </si>
  <si>
    <t>CS.FCEXP.HPS.GOV.SOLN.T9</t>
  </si>
  <si>
    <t>Falcon Complete with Server Threat Graph Extended Plus on GovCloud +300 - Tier 9, Qty 10000 - 24999</t>
  </si>
  <si>
    <t>CS.FCEXP.HPS.GOV.SOLN.T10</t>
  </si>
  <si>
    <t>Falcon Complete with Server Threat Graph Extended Plus on GovCloud +300 - Tier 10, Qty 25000 - 49999</t>
  </si>
  <si>
    <t>CS.FCEXP.HPS.GOV.SOLN.T11</t>
  </si>
  <si>
    <t>Falcon Complete with Server Threat Graph Extended Plus on GovCloud +300 - Tier 11, Qty 50000 - 99999</t>
  </si>
  <si>
    <t>CS.FCEXP.HPS.GOV.SOLN.T12</t>
  </si>
  <si>
    <t>Falcon Complete with Server Threat Graph Extended Plus on GovCloud +300 - Tier 12, Qty 100000 - 249999</t>
  </si>
  <si>
    <t>CS.FCSES.HPS.GOV.SOLN</t>
  </si>
  <si>
    <t>Falcon Complete with Server Threat Graph Extended Select on GovCloud &lt;299, Qty 299 - 299</t>
  </si>
  <si>
    <t>CS.FCES.HPS.GOV.SOLN.T1</t>
  </si>
  <si>
    <t>Falcon Complete with Server Threat Graph Extended Select on GovCloud +300 - Tier 1, Qty 300 - 499</t>
  </si>
  <si>
    <t>CS.FCES.HPS.GOV.SOLN.T2</t>
  </si>
  <si>
    <t>Falcon Complete with Server Threat Graph Extended Select on GovCloud +300 - Tier 2, Qty 500 - 749</t>
  </si>
  <si>
    <t>CS.FCES.HPS.GOV.SOLN.T3</t>
  </si>
  <si>
    <t>Falcon Complete with Server Threat Graph Extended Select on GovCloud +300 - Tier 3, Qty 750 - 999</t>
  </si>
  <si>
    <t>CS.FCES.HPS.GOV.SOLN.T4</t>
  </si>
  <si>
    <t>Falcon Complete with Server Threat Graph Extended Select on GovCloud +300 - Tier 4, Qty 1000 - 1499</t>
  </si>
  <si>
    <t>CS.FCES.HPS.GOV.SOLN.T5</t>
  </si>
  <si>
    <t>Falcon Complete with Server Threat Graph Extended Select on GovCloud +300 - Tier 5, Qty 1500 - 1999</t>
  </si>
  <si>
    <t>CS.FCES.HPS.GOV.SOLN.T6</t>
  </si>
  <si>
    <t>Falcon Complete with Server Threat Graph Extended Select on GovCloud +300 - Tier 6, Qty 2000 - 2499</t>
  </si>
  <si>
    <t>CS.FCES.HPS.GOV.SOLN.T7</t>
  </si>
  <si>
    <t>Falcon Complete with Server Threat Graph Extended Select on GovCloud +300 - Tier 7, Qty 2500 - 4999</t>
  </si>
  <si>
    <t>CS.FCES.HPS.GOV.SOLN.T8</t>
  </si>
  <si>
    <t>Falcon Complete with Server Threat Graph Extended Select on GovCloud +300 - Tier 8, Qty 5000 - 9999</t>
  </si>
  <si>
    <t>CS.FCES.HPS.GOV.SOLN.T9</t>
  </si>
  <si>
    <t>Falcon Complete with Server Threat Graph Extended Select on GovCloud +300 - Tier 9, Qty 10000 - 24999</t>
  </si>
  <si>
    <t>CS.FCES.HPS.GOV.SOLN.T10</t>
  </si>
  <si>
    <t>Falcon Complete with Server Threat Graph Extended Select on GovCloud +300 - Tier 10, Qty 25000 - 49999</t>
  </si>
  <si>
    <t>CS.FCES.HPS.GOV.SOLN.T11</t>
  </si>
  <si>
    <t>Falcon Complete with Server Threat Graph Extended Select on GovCloud +300 - Tier 11, Qty 50000 - 99999</t>
  </si>
  <si>
    <t>CS.FCES.HPS.GOV.SOLN.T12</t>
  </si>
  <si>
    <t>Falcon Complete with Server Threat Graph Extended Select on GovCloud +300 - Tier 12, Qty 100000 - 249999</t>
  </si>
  <si>
    <t>CS.FCSEE.HPS.GOV.SOLN</t>
  </si>
  <si>
    <t>Falcon Complete with Server Threat Graph Extended Elite on GovCloud &lt;299, Qty 299 - 299</t>
  </si>
  <si>
    <t>CS.FCEE.HPS.GOV.SOLN.T1</t>
  </si>
  <si>
    <t>Falcon Complete with Server Threat Graph Extended Elite on GovCloud +300 - Tier 1, Qty 300 - 499</t>
  </si>
  <si>
    <t>CS.FCEE.HPS.GOV.SOLN.T2</t>
  </si>
  <si>
    <t>Falcon Complete with Server Threat Graph Extended Elite on GovCloud +300 - Tier 2, Qty 500 - 749</t>
  </si>
  <si>
    <t>CS.FCEE.HPS.GOV.SOLN.T3</t>
  </si>
  <si>
    <t>Falcon Complete with Server Threat Graph Extended Elite on GovCloud +300 - Tier 3, Qty 750 - 999</t>
  </si>
  <si>
    <t>CS.FCEE.HPS.GOV.SOLN.T4</t>
  </si>
  <si>
    <t>Falcon Complete with Server Threat Graph Extended Elite on GovCloud +300 - Tier 4, Qty 1000 - 1499</t>
  </si>
  <si>
    <t>CS.FCEE.HPS.GOV.SOLN.T5</t>
  </si>
  <si>
    <t>Falcon Complete with Server Threat Graph Extended Elite on GovCloud +300 - Tier 5, Qty 1500 - 1999</t>
  </si>
  <si>
    <t>CS.FCEE.HPS.GOV.SOLN.T6</t>
  </si>
  <si>
    <t>Falcon Complete with Server Threat Graph Extended Elite on GovCloud +300 - Tier 6, Qty 2000 - 2499</t>
  </si>
  <si>
    <t>CS.FCEE.HPS.GOV.SOLN.T7</t>
  </si>
  <si>
    <t>Falcon Complete with Server Threat Graph Extended Elite on GovCloud +300 - Tier 7, Qty 2500 - 4999</t>
  </si>
  <si>
    <t>CS.FCEE.HPS.GOV.SOLN.T8</t>
  </si>
  <si>
    <t>Falcon Complete with Server Threat Graph Extended Elite on GovCloud +300 - Tier 8, Qty 5000 - 9999</t>
  </si>
  <si>
    <t>CS.FCEE.HPS.GOV.SOLN.T9</t>
  </si>
  <si>
    <t>Falcon Complete with Server Threat Graph Extended Elite on GovCloud +300 - Tier 9, Qty 10000 - 24999</t>
  </si>
  <si>
    <t>CS.FCEE.HPS.GOV.SOLN.T10</t>
  </si>
  <si>
    <t>Falcon Complete with Server Threat Graph Extended Elite on GovCloud +300 - Tier 10, Qty 25000 - 49999</t>
  </si>
  <si>
    <t>CS.FCEE.HPS.GOV.SOLN.T11</t>
  </si>
  <si>
    <t>Falcon Complete with Server Threat Graph Extended Elite on GovCloud +300 - Tier 11, Qty 50000 - 99999</t>
  </si>
  <si>
    <t>CS.FCEE.HPS.GOV.SOLN.T12</t>
  </si>
  <si>
    <t>Falcon Complete with Server Threat Graph Extended Elite on GovCloud +300 - Tier 12, Qty 100000 - 249999</t>
  </si>
  <si>
    <t>CS.FALCOMPUS.GOV.SOLN</t>
  </si>
  <si>
    <t>Falcon Complete Upgrade on GovCloud &lt;299, Qty 299 - 299</t>
  </si>
  <si>
    <t>CS.FALCOMPU.GOV.SOLN.T1</t>
  </si>
  <si>
    <t>Falcon Complete Upgrade on GovCloud +300 - Tier 1, Qty 300 - 499</t>
  </si>
  <si>
    <t>CS.FALCOMPU.GOV.SOLN.T2</t>
  </si>
  <si>
    <t>Falcon Complete Upgrade on GovCloud +300 - Tier 2, Qty 500 - 749</t>
  </si>
  <si>
    <t>CS.FALCOMPU.GOV.SOLN.T3</t>
  </si>
  <si>
    <t>Falcon Complete Upgrade on GovCloud +300 - Tier 3, Qty 750 - 999</t>
  </si>
  <si>
    <t>CS.FALCOMPU.GOV.SOLN.T4</t>
  </si>
  <si>
    <t>Falcon Complete Upgrade on GovCloud +300 - Tier 4, Qty 1000 - 1499</t>
  </si>
  <si>
    <t>CS.FALCOMPU.GOV.SOLN.T5</t>
  </si>
  <si>
    <t>Falcon Complete Upgrade on GovCloud +300 - Tier 5, Qty 1500 - 1999</t>
  </si>
  <si>
    <t>CS.FALCOMPU.GOV.SOLN.T6</t>
  </si>
  <si>
    <t>Falcon Complete Upgrade on GovCloud +300 - Tier 6, Qty 2000 - 2499</t>
  </si>
  <si>
    <t>CS.FALCOMPU.GOV.SOLN.T7</t>
  </si>
  <si>
    <t>Falcon Complete Upgrade on GovCloud +300 - Tier 7, Qty 2500 - 4999</t>
  </si>
  <si>
    <t>CS.FALCOMPU.GOV.SOLN.T8</t>
  </si>
  <si>
    <t>Falcon Complete Upgrade on GovCloud +300 - Tier 8, Qty 5000 - 9999</t>
  </si>
  <si>
    <t>CS.FALCOMPU.GOV.SOLN.T9</t>
  </si>
  <si>
    <t>Falcon Complete Upgrade on GovCloud +300 - Tier 9, Qty 10000 - 24999</t>
  </si>
  <si>
    <t>CS.FALCOMPU.GOV.SOLN.T10</t>
  </si>
  <si>
    <t>Falcon Complete Upgrade on GovCloud +300 - Tier 10, Qty 25000 - 49999</t>
  </si>
  <si>
    <t>CS.FALCOMPU.GOV.SOLN.T11</t>
  </si>
  <si>
    <t>Falcon Complete Upgrade on GovCloud +300 - Tier 11, Qty 50000 - 99999</t>
  </si>
  <si>
    <t>CS.FALCOMPU.GOV.SOLN.T12</t>
  </si>
  <si>
    <t>Falcon Complete Upgrade on GovCloud +300 - Tier 12, Qty 100000 - 249999</t>
  </si>
  <si>
    <t>CS.TG.STD</t>
  </si>
  <si>
    <t>Threat Graph</t>
  </si>
  <si>
    <t>Threat Graph Standard, Qty 1 - 9999999</t>
  </si>
  <si>
    <t>CS.TG.EXT</t>
  </si>
  <si>
    <t>Threat Graph Extended, Qty 1 - 9999999</t>
  </si>
  <si>
    <t>CS.TG.EXP</t>
  </si>
  <si>
    <t>Threat Graph Extended Plus, Qty 1 - 9999999</t>
  </si>
  <si>
    <t>CS.TG.EXS</t>
  </si>
  <si>
    <t>Threat Graph Extended Select, Qty 1 - 9999999</t>
  </si>
  <si>
    <t>CS.TG.EXE</t>
  </si>
  <si>
    <t>Threat Graph Extended Elite, Qty 1 - 9999999</t>
  </si>
  <si>
    <t>CS.TG.STD.HPS</t>
  </si>
  <si>
    <t>Server Threat Graph</t>
  </si>
  <si>
    <t>Server Threat Graph Standard, Qty 1 - 9999999</t>
  </si>
  <si>
    <t>CS.TG.EXT.HPS</t>
  </si>
  <si>
    <t>Server Threat Graph Extended, Qty 1 - 9999999</t>
  </si>
  <si>
    <t>CS.TG.EXP.HPS</t>
  </si>
  <si>
    <t>Server Threat Graph Extended Plus, Qty 1 - 9999999</t>
  </si>
  <si>
    <t>CS.TG.EXS.HPS</t>
  </si>
  <si>
    <t>Server Threat Graph Extended Select, Qty 1 - 9999999</t>
  </si>
  <si>
    <t>CS.TG.EXE.HPS</t>
  </si>
  <si>
    <t>Server Threat Graph Extended Elite, Qty 1 - 9999999</t>
  </si>
  <si>
    <t>CS.TGFDR.STD</t>
  </si>
  <si>
    <t>Threat Graph with Data Replicator Standard</t>
  </si>
  <si>
    <t>Threat Graph with Data Replicator Standard, Qty 1 - 9999999</t>
  </si>
  <si>
    <t>CS.TGFDR.EXT</t>
  </si>
  <si>
    <t>Threat Graph with Data Replicator Extended</t>
  </si>
  <si>
    <t>Threat Graph with Data Replicator Extended, Qty 1 - 9999999</t>
  </si>
  <si>
    <t>CS.TGFDR.EXP</t>
  </si>
  <si>
    <t>Threat Graph with Data Replicator Extended Plus</t>
  </si>
  <si>
    <t>Threat Graph with Data Replicator Extended Plus, Qty 1 - 9999999</t>
  </si>
  <si>
    <t>CS.TGFDR.EXS</t>
  </si>
  <si>
    <t>Threat Graph with Data Replicator Extended Select</t>
  </si>
  <si>
    <t>Threat Graph with Data Replicator Extended Select, Qty 1 - 9999999</t>
  </si>
  <si>
    <t>CS.TGFDR.EXE</t>
  </si>
  <si>
    <t>Threat Graph with Data Replicator Extended Elite</t>
  </si>
  <si>
    <t>Threat Graph with Data Replicator Extended Elite, Qty 1 - 9999999</t>
  </si>
  <si>
    <t>CS.TGFDR.STD.HPS</t>
  </si>
  <si>
    <t>Server Threat Graph with Data Replicator Standard</t>
  </si>
  <si>
    <t>Server Threat Graph with Data Replicator Standard, Qty 1 - 9999999</t>
  </si>
  <si>
    <t>CS.TGFDR.EXT.HPS</t>
  </si>
  <si>
    <t>Server Threat Graph with Data Replicator Extended</t>
  </si>
  <si>
    <t>Server Threat Graph with Data Replicator Extended, Qty 1 - 9999999</t>
  </si>
  <si>
    <t>CS.TGFDR.EXP.HPS</t>
  </si>
  <si>
    <t>Server Threat Graph with Data Replicator Extended Plus</t>
  </si>
  <si>
    <t>Server Threat Graph with Data Replicator Extended Plus, Qty 1 - 9999999</t>
  </si>
  <si>
    <t>CS.TGFDR.EXS.HPS</t>
  </si>
  <si>
    <t>Server Threat Graph with Data Replicator Extended Select</t>
  </si>
  <si>
    <t>Server Threat Graph with Data Replicator Extended Select, Qty 1 - 9999999</t>
  </si>
  <si>
    <t>CS.TGFDR.EXE.HPS</t>
  </si>
  <si>
    <t>Server Threat Graph with Data Replicator Extended Elite</t>
  </si>
  <si>
    <t>Server Threat Graph with Data Replicator Extended Elite, Qty 1 - 9999999</t>
  </si>
  <si>
    <t>CS.TG.STD.GOV</t>
  </si>
  <si>
    <t>Threat Graph on Gov Cloud</t>
  </si>
  <si>
    <t>Threat Graph Standard on GovCloud, Qty 1 - 9999999</t>
  </si>
  <si>
    <t>CS.TG.EXT.GOV</t>
  </si>
  <si>
    <t>Threat Graph Extended on GovCloud, Qty 1 - 9999999</t>
  </si>
  <si>
    <t>CS.TG.EXP.GOV</t>
  </si>
  <si>
    <t>Threat Graph Extended Plus on GovCloud, Qty 1 - 9999999</t>
  </si>
  <si>
    <t>CS.TG.EXS.GOV</t>
  </si>
  <si>
    <t>Threat Graph Extended Select on GovCloud, Qty 1 - 9999999</t>
  </si>
  <si>
    <t>CS.TG.EXE.GOV</t>
  </si>
  <si>
    <t>Threat Graph Extended Elite on GovCloud, Qty 1 - 9999999</t>
  </si>
  <si>
    <t>CS.TG.STD.HPSGOV</t>
  </si>
  <si>
    <t>Server Threat Graph on Gov Cloud</t>
  </si>
  <si>
    <t>Server Threat Graph Standard on GovCloud, Qty 1 - 9999999</t>
  </si>
  <si>
    <t>CS.TG.EXT.HPSGOV</t>
  </si>
  <si>
    <t>Server Threat Graph Extended on GovCloud, Qty 1 - 9999999</t>
  </si>
  <si>
    <t>CS.TG.EXP.HPSGOV</t>
  </si>
  <si>
    <t>Server Threat Graph Extended Plus on GovCloud, Qty 1 - 9999999</t>
  </si>
  <si>
    <t>CS.TG.EXS.HPSGOV</t>
  </si>
  <si>
    <t>Server Threat Graph Extended Select on GovCloud, Qty 1 - 9999999</t>
  </si>
  <si>
    <t>CS.TG.EXE.HPSGOV</t>
  </si>
  <si>
    <t>Server Threat Graph Extended Elite on GovCloud, Qty 1 - 9999999</t>
  </si>
  <si>
    <t>CS.TGFDR.STD.GOV</t>
  </si>
  <si>
    <t>Threat Graph Standard on GovCloud with Data Replicator</t>
  </si>
  <si>
    <t>Threat Graph Standard on GovCloud with Data Replicator, Qty 1 - 9999999</t>
  </si>
  <si>
    <t>CS.TGFDR.EXT.GOV</t>
  </si>
  <si>
    <t>Threat Graph Extended on GovCloud with Data Replicator</t>
  </si>
  <si>
    <t>Threat Graph Extended on GovCloud with Data Replicator, Qty 1 - 9999999</t>
  </si>
  <si>
    <t>CS.TGFDR.EXP.GOV</t>
  </si>
  <si>
    <t>Threat Graph Extended Plus on GovCloud with Data Replicator</t>
  </si>
  <si>
    <t>Threat Graph Extended Plus on GovCloud with Data Replicator, Qty 1 - 9999999</t>
  </si>
  <si>
    <t>CS.TGFDR.EXS.GOV</t>
  </si>
  <si>
    <t>Threat Graph Extended Select on GovCloud with Data Replicator</t>
  </si>
  <si>
    <t>Threat Graph Extended Select on GovCloud with Data Replicator, Qty 1 - 9999999</t>
  </si>
  <si>
    <t>CS.TGFDR.EXE.GOV</t>
  </si>
  <si>
    <t>Threat Graph Extended Elite on GovCloud with Data Replicator</t>
  </si>
  <si>
    <t>Threat Graph Extended Elite on GovCloud with Data Replicator, Qty 1 - 9999999</t>
  </si>
  <si>
    <t>CS.TGFDR.STD.HPSGOV</t>
  </si>
  <si>
    <t>Server Threat Graph Standard on GovCloud with Data Replicator</t>
  </si>
  <si>
    <t>Server Threat Graph Standard on GovCloud with Data Replicator, Qty 1 - 9999999</t>
  </si>
  <si>
    <t>CS.TGFDR.EXT.HPSGOV</t>
  </si>
  <si>
    <t>Server Threat Graph Extended on GovCloud with Data Replicator</t>
  </si>
  <si>
    <t>Server Threat Graph Extended on GovCloud with Data Replicator, Qty 1 - 9999999</t>
  </si>
  <si>
    <t>CS.TGFDR.EXP.HPSGOV</t>
  </si>
  <si>
    <t>Server Threat Graph Extended Plus on GovCloud with Data Replicator</t>
  </si>
  <si>
    <t>Server Threat Graph Extended Plus on GovCloud with Data Replicator, Qty 1 - 9999999</t>
  </si>
  <si>
    <t>CS.TGFDR.EXS.HPSGOV</t>
  </si>
  <si>
    <t>Server Threat Graph Extended Select on GovCloud with Data Replicator</t>
  </si>
  <si>
    <t>Server Threat Graph Extended Select on GovCloud with Data Replicator, Qty 1 - 9999999</t>
  </si>
  <si>
    <t>CS.TGFDR.EXE.HPSGOV</t>
  </si>
  <si>
    <t>Server Threat Graph Extended Elite on GovCloud with Data Replicator</t>
  </si>
  <si>
    <t>Server Threat Graph Extended Elite on GovCloud with Data Replicator, Qty 1 - 9999999</t>
  </si>
  <si>
    <t>FCWP-7</t>
  </si>
  <si>
    <t>Falcon Cloud Workload Protection - Threat Graph Standard</t>
  </si>
  <si>
    <t>Falcon Cloud Workload Protection - Threat Graph Standard, Qty 1 - 1, This is a non discountable $500 annual fee that is required for all Falcon Pay-As-You-Go Only customers.</t>
  </si>
  <si>
    <t>FCWP-15</t>
  </si>
  <si>
    <t>Falcon Cloud Workload Protection Threat Graph Extended</t>
  </si>
  <si>
    <t>Falcon Cloud Workload Protection Threat Graph Extended, Qty 1 - 1, This is a non discountable $500 annual fee that is required for all Falcon Pay-As-You-Go Only customers.</t>
  </si>
  <si>
    <t>FCWP-30</t>
  </si>
  <si>
    <t>Falcon Cloud Workload Protection Threat Graph Extended Plus</t>
  </si>
  <si>
    <t>Falcon Cloud Workload Protection Threat Graph Extended Plus, Qty 1 - 1, This is a non discountable $500 annual fee that is required for all Falcon Pay-As-You-Go Only customers.</t>
  </si>
  <si>
    <t>FCWP-60</t>
  </si>
  <si>
    <t>Falcon Cloud Workload Protection Threat Graph Extended Select</t>
  </si>
  <si>
    <t>Falcon Cloud Workload Protection Threat Graph Extended Select, Qty 1 - 1, This is a non discountable $500 annual fee that is required for all Falcon Pay-As-You-Go Only customers.</t>
  </si>
  <si>
    <t>FCWP-90</t>
  </si>
  <si>
    <t>Falcon Cloud Workload Protection Threat Graph Extended Elite</t>
  </si>
  <si>
    <t>Falcon Cloud Workload Protection Threat Graph Extended Elite, Qty 1 - 1, This is a non discountable $500 annual fee that is required for all Falcon Pay-As-You-Go Only customers.</t>
  </si>
  <si>
    <t>CS.FSPC1K.SOLN</t>
  </si>
  <si>
    <t>Sandbox</t>
  </si>
  <si>
    <t>Falcon Sandbox Private Cloud - Up to 1000 files per month, Qty 1 - 9999999</t>
  </si>
  <si>
    <t>CS.FSPC250.SOLN</t>
  </si>
  <si>
    <t>Falcon Sandbox Private Cloud - Up to 250 files per month, Qty 1 - 9999999</t>
  </si>
  <si>
    <t>CS.FSPC25K.SOLN</t>
  </si>
  <si>
    <t>Falcon Sandbox Private Cloud - Up to 25000 files/month, Qty 1 - 9999999</t>
  </si>
  <si>
    <t>CS.FSPC500.SOLN</t>
  </si>
  <si>
    <t>Falcon Sandbox Private Cloud - Up to 500 files per month, Qty 1 - 9999999</t>
  </si>
  <si>
    <t>CS.FSPC5K.SOLN</t>
  </si>
  <si>
    <t>Falcon Sandbox Private Cloud - Up to 5000 files/month, Qty 1 - 9999999</t>
  </si>
  <si>
    <t>CS.FS5K.SOLN</t>
  </si>
  <si>
    <t>Falcon Sandbox Full Standalone (On Premise) Sample Size up to 5000 files per month, Qty 1 - 9999999</t>
  </si>
  <si>
    <t>CS.FS25K.SOLN</t>
  </si>
  <si>
    <t>Falcon Sandbox Full Standalone (On Premise) Sample Size up to 25000 files per month, Qty 1 - 9999999</t>
  </si>
  <si>
    <t>CS.FSNOL.SOLN</t>
  </si>
  <si>
    <t>Falcon Sandbox Full Standalone (On Premise) Sample Size Unlimited, Qty 1 - 9999999</t>
  </si>
  <si>
    <t>CS.FSSP.SVC</t>
  </si>
  <si>
    <t>Remote SSH access for intallation/upgrades. Price is per hour., Qty 1 - 9999999</t>
  </si>
  <si>
    <t>CS.FSINST.SVC</t>
  </si>
  <si>
    <t>Remote Installation and configuration session. Price is per session., Qty 1 - 9999999, No discounting on this SKU.</t>
  </si>
  <si>
    <t>CS.FSBR.SOLN</t>
  </si>
  <si>
    <t>Falcon Sandbox Bridge, Qty 1 - 9999999</t>
  </si>
  <si>
    <t>RR.IPM.ENT.100</t>
  </si>
  <si>
    <t>Search Engine</t>
  </si>
  <si>
    <t>Falcon MalQuery, Qty 1 - 9999999</t>
  </si>
  <si>
    <t>RR.IPM.ENT.5</t>
  </si>
  <si>
    <t>Serch Engine</t>
  </si>
  <si>
    <t>Falcon MalQuery - 5 Searches per Month, Qty 1 - 1, Included with Crowdstrike Falcon Intelligence Premium deals.</t>
  </si>
  <si>
    <t>RR.PSO.ENT.UANN</t>
  </si>
  <si>
    <t>Training</t>
  </si>
  <si>
    <t>CrowdStrike University Annual LMS Subscription, Qty 1 - 9999999, Can be discounteed up to 10%.</t>
  </si>
  <si>
    <t>NR.PSO.ENT.CRE</t>
  </si>
  <si>
    <t>CrowdStrike University Training Credit, Qty 1 - 9999999, Can be discounteed up to 10%.</t>
  </si>
  <si>
    <t>NR.PSO.ENT.CPEV</t>
  </si>
  <si>
    <t>CrowdStrike Falcon Certification Program Exam Voucher, Qty 1 - 9999999, No discounting on this SKU.</t>
  </si>
  <si>
    <t>RR.HOS.ENT.ESTL</t>
  </si>
  <si>
    <t>Support</t>
  </si>
  <si>
    <t>Essential Support, Qty 1 - 1, Min $10k</t>
  </si>
  <si>
    <t>RR.HOS.ENT.EXPS</t>
  </si>
  <si>
    <t>Express Support, Qty 1 - 1, Max $10k</t>
  </si>
  <si>
    <t>RR.HOS.ENT.ETLE</t>
  </si>
  <si>
    <t>Elite Support, Qty 1 - 1, Min $67.5k</t>
  </si>
  <si>
    <t>CS.FXPE.SOLN</t>
  </si>
  <si>
    <t>Crowdstrike Falcon Intelligence Premium Elite</t>
  </si>
  <si>
    <t>Crowdstrike Falcon Intelligence Premium Elite (30% of price of Crowdstrike Falcon Intelligence Premium), Qty 1 - 1</t>
  </si>
  <si>
    <t>CS.HUMIOC.SOLN.T1</t>
  </si>
  <si>
    <t>CrowdStrike Humio Cloud</t>
  </si>
  <si>
    <t>CrowdStrike Humio Cloud (Daily Ingest Capacity)  Tier 1, Qty 2 - 2, Unit is GB / Day</t>
  </si>
  <si>
    <t>CS.HUMIOC.SOLN.T2</t>
  </si>
  <si>
    <t>CrowdStrike Humio Cloud (Daily Ingest Capacity)  Tier 2, Qty 3 - 4, Unit is GB / Day</t>
  </si>
  <si>
    <t>CS.HUMIOC.SOLN.T3</t>
  </si>
  <si>
    <t>CrowdStrike Humio Cloud (Daily Ingest Capacity)  Tier 3, Qty 5 - 8, Unit is GB / Day</t>
  </si>
  <si>
    <t>CS.HUMIOC.SOLN.T4</t>
  </si>
  <si>
    <t>CrowdStrike Humio Cloud (Daily Ingest Capacity)  Tier 4, Qty 9 - 16, Unit is GB / Day</t>
  </si>
  <si>
    <t>CS.HUMIOC.SOLN.T5</t>
  </si>
  <si>
    <t>CrowdStrike Humio Cloud (Daily Ingest Capacity)  Tier 5, Qty 17 - 32, Unit is GB / Day</t>
  </si>
  <si>
    <t>CS.HUMIOC.SOLN.T6</t>
  </si>
  <si>
    <t>CrowdStrike Humio Cloud (Daily Ingest Capacity)  Tier 6, Qty 33 - 64, Unit is GB / Day</t>
  </si>
  <si>
    <t>CS.HUMIOC.SOLN.T7</t>
  </si>
  <si>
    <t>CrowdStrike Humio Cloud (Daily Ingest Capacity)  Tier 7, Qty 65 - 96, Unit is GB / Day</t>
  </si>
  <si>
    <t>CS.HUMIOC.SOLN.T8</t>
  </si>
  <si>
    <t>CrowdStrike Humio Cloud (Daily Ingest Capacity)  Tier 8, Qty 97 - 128, Unit is GB / Day</t>
  </si>
  <si>
    <t>CS.HUMIOC.SOLN.T9</t>
  </si>
  <si>
    <t>CrowdStrike Humio Cloud (Daily Ingest Capacity)  Tier 9, Qty 129 - 256, Unit is GB / Day</t>
  </si>
  <si>
    <t>CS.HUMIOC.SOLN.T10</t>
  </si>
  <si>
    <t>CrowdStrike Humio Cloud (Daily Ingest Capacity)  Tier 10, Qty 257 - 512, Unit is GB / Day</t>
  </si>
  <si>
    <t>CS.HUMIOC.SOLN.T11</t>
  </si>
  <si>
    <t>CrowdStrike Humio Cloud (Daily Ingest Capacity)  Tier 11, Qty 513 - 1000, Unit is GB / Day</t>
  </si>
  <si>
    <t>CS.HUMIOC.SOLN.T12</t>
  </si>
  <si>
    <t>CrowdStrike Humio Cloud (Daily Ingest Capacity)  Tier 12, Qty 1001 - 2000, Unit is GB / Day</t>
  </si>
  <si>
    <t>CS.HUMIOC.SOLN.T13</t>
  </si>
  <si>
    <t>CrowdStrike Humio Cloud (Daily Ingest Capacity)  Tier 13, Qty 2001 - 3000, Unit is GB / Day</t>
  </si>
  <si>
    <t>CS.HUMIOC.SOLN.T14</t>
  </si>
  <si>
    <t>CrowdStrike Humio Cloud (Daily Ingest Capacity)  Tier 14, Qty 3001 - 4000, Unit is GB / Day</t>
  </si>
  <si>
    <t>CS.HUMIOC.SOLN.T15</t>
  </si>
  <si>
    <t>CrowdStrike Humio Cloud (Daily Ingest Capacity)  Tier 15, Qty 4001 - 5000, Unit is GB / Day</t>
  </si>
  <si>
    <t>CS.HUMIOC.SOLN.T16</t>
  </si>
  <si>
    <t>CrowdStrike Humio Cloud (Daily Ingest Capacity)  Tier 16, Qty 5001 - 10000, Unit is GB / Day</t>
  </si>
  <si>
    <t>CS.HUMIOC.SOLN.T17</t>
  </si>
  <si>
    <t>CrowdStrike Humio Cloud (Daily Ingest Capacity)  Tier 17, Qty 10001 - 1000000, Unit is GB / Day</t>
  </si>
  <si>
    <t>CS.HUMIOP.30D</t>
  </si>
  <si>
    <t>Humio Platform</t>
  </si>
  <si>
    <t>Humio Platform (30 Day Retention / Daily Ingest Capacity), Qty 2 - 1000000, Unit is GB / Day</t>
  </si>
  <si>
    <t>CS.HUMIOP.60D</t>
  </si>
  <si>
    <t>Humio Platform (60 Day Retention / Daily Ingest Capacity), Qty 2 - 1000000, Unit is GB / Day</t>
  </si>
  <si>
    <t>CS.HUMIOP.90D</t>
  </si>
  <si>
    <t>Humio Platform (90 Day Retention / Daily Ingest Capacity), Qty 2 - 1000000, Unit is GB / Day</t>
  </si>
  <si>
    <t>CS.HUMIOP.180D</t>
  </si>
  <si>
    <t>Humio Platform (180 Day Retention / Daily Ingest Capacity), Qty 2 - 1000000, Unit is GB / Day</t>
  </si>
  <si>
    <t>CS.HUMIOP.365D</t>
  </si>
  <si>
    <t>Humio Platform (365 Day Retention / Daily Ingest Capacity), Qty 2 - 1000000, Unit is GB / Day</t>
  </si>
  <si>
    <t>CS.HUMIOSH.SOLN.T1</t>
  </si>
  <si>
    <t>CrowdStrike Humio Self Hosted</t>
  </si>
  <si>
    <t>CrowdStrike Humio Self Hosted (Daily Ingest Capacity)  Tier 1, Qty 512 - 1000, Unit is GB / Day</t>
  </si>
  <si>
    <t>CS.HUMIOSH.SOLN.T2</t>
  </si>
  <si>
    <t>CrowdStrike Humio Self Hosted (Daily Ingest Capacity)  Tier 2, Qty 1001 - 2000, Unit is GB / Day</t>
  </si>
  <si>
    <t>CS.HUMIOSH.SOLN.T3</t>
  </si>
  <si>
    <t>CrowdStrike Humio Self Hosted (Daily Ingest Capacity)  Tier 3, Qty 2001 - 3000, Unit is GB / Day</t>
  </si>
  <si>
    <t>CS.HUMIOSH.SOLN.T4</t>
  </si>
  <si>
    <t>CrowdStrike Humio Self Hosted (Daily Ingest Capacity)  Tier 4, Qty 3001 - 4000, Unit is GB / Day</t>
  </si>
  <si>
    <t>CS.HUMIOSH.SOLN.T5</t>
  </si>
  <si>
    <t>CrowdStrike Humio Self Hosted (Daily Ingest Capacity)  Tier 5, Qty 4001 - 5000, Unit is GB / Day</t>
  </si>
  <si>
    <t>CS.HUMIOSH.SOLN.T6</t>
  </si>
  <si>
    <t>CrowdStrike Humio Self Hosted (Daily Ingest Capacity)  Tier 6, Qty 5001 - 10000, Unit is GB / Day</t>
  </si>
  <si>
    <t>CS.HUMIOSH.SOLN.T7</t>
  </si>
  <si>
    <t>CrowdStrike Humio Self Hosted (Daily Ingest Capacity)  Tier 7, Qty 10001 - 25000, Unit is GB / Day</t>
  </si>
  <si>
    <t>CS.HUMIOSH.SOLN.T8</t>
  </si>
  <si>
    <t>CrowdStrike Humio Self Hosted (Daily Ingest Capacity)  Tier 8, Qty 25001 - 50000, Unit is GB / Day</t>
  </si>
  <si>
    <t>CS.HUMIOSH.SOLN</t>
  </si>
  <si>
    <t>CrowdStrike Humio Self Hosted (Unlimited Ingest Capacity) , Qty 1 - 1</t>
  </si>
  <si>
    <t>CS.HUMIO.ENT.EXPS</t>
  </si>
  <si>
    <t>Humio Express Support</t>
  </si>
  <si>
    <t>Humio Express Support, Qty 1 - 1</t>
  </si>
  <si>
    <t>12% of Humio Platform Total; Max 10,000</t>
  </si>
  <si>
    <t>CS.HUMIO.ENT.ESTL</t>
  </si>
  <si>
    <t>Humio Essential Support</t>
  </si>
  <si>
    <t>Humio Essential Support, Qty 1 - 1</t>
  </si>
  <si>
    <t>12% of Humio Platform Total; Min 10,000</t>
  </si>
  <si>
    <t>CS.HUMIO.ENT.ETLE</t>
  </si>
  <si>
    <t>Humio Elite Support</t>
  </si>
  <si>
    <t>Humio Elite Support, Qty 1 - 1</t>
  </si>
  <si>
    <t>25% of Humio Platform Total; Min 67,500</t>
  </si>
  <si>
    <t>CS.SAND250.SOLN</t>
  </si>
  <si>
    <t>Falcon Sandbox - Up to 250 files per month, Qty 1 - 9999999</t>
  </si>
  <si>
    <t>CS.SAND500.SOLN</t>
  </si>
  <si>
    <t>Falcon Sandbox - Up to 500 files per month, Qty 1 - 9999999</t>
  </si>
  <si>
    <t>CS.SAND1K.SOLN</t>
  </si>
  <si>
    <t>Falcon Sandbox - Up to 1000 files per month, Qty 1 - 9999999</t>
  </si>
  <si>
    <t>CS.SAND5K.SOLN</t>
  </si>
  <si>
    <t>Falcon Sandbox - Up to 5000 files/month, Qty 1 - 9999999</t>
  </si>
  <si>
    <t>CS.SAND25K.SOLN</t>
  </si>
  <si>
    <t>Falcon Sandbox - Up to 25000 files/month, Qty 1 - 9999999</t>
  </si>
  <si>
    <t>CWP.STANDALONE</t>
  </si>
  <si>
    <t>CWP Stand Alone</t>
  </si>
  <si>
    <t>CWP Stand Alone for customer with no desktop or server, Qty 1 - 9999999</t>
  </si>
  <si>
    <t>CS.CWP.Flex.ONDEM.FS</t>
  </si>
  <si>
    <t>CWP On Demand - Falcon Sensor</t>
  </si>
  <si>
    <t>CWP On Demand - Falcon Sensor - Flex Bundle, Qty 1 - 9999999, 1 unit = 1000 hours</t>
  </si>
  <si>
    <t>CS.CWP.Flex.ONDEM.LS</t>
  </si>
  <si>
    <t>CWP On Demand - LUMOS Sensor</t>
  </si>
  <si>
    <t>CWP On Demand - LUMOS Sensor - Flex Bundle, Qty 1 - 9999999, 1 unit = 1000 hours</t>
  </si>
  <si>
    <t>CS.CWP.Hard.ONDEM.FS</t>
  </si>
  <si>
    <t>CWP On Demand - Falcon Sensor - Hard Bundle, Qty 1 - 9999999, 1 unit = 1000 hours</t>
  </si>
  <si>
    <t>CS.CWP.Hard.ONDEM.LS</t>
  </si>
  <si>
    <t>CWP On Demand - LUMOS Sensor - Hard Bundle, Qty 1 - 9999999</t>
  </si>
  <si>
    <t>CS.CWP.Flex.Annual.FS.T1</t>
  </si>
  <si>
    <t>CWP Reserved License - Falcon Sensor</t>
  </si>
  <si>
    <t>CWP Reserved License - Falcon Sensor - Tier 1, Qty 1 - 149</t>
  </si>
  <si>
    <t>CS.CWP.Flex.Annual.FS.T2</t>
  </si>
  <si>
    <t>CWP Reserved License - Falcon Sensor - Tier 2, Qty 150 - 299</t>
  </si>
  <si>
    <t>CS.CWP.Flex.Annual.FS.T3</t>
  </si>
  <si>
    <t>CWP Reserved License - Falcon Sensor - Tier 3, Qty 300 - 499</t>
  </si>
  <si>
    <t>CS.CWP.Flex.Annual.FS.T4</t>
  </si>
  <si>
    <t>CWP Reserved License - Falcon Sensor - Tier 4, Qty 500 - 749</t>
  </si>
  <si>
    <t>CS.CWP.Flex.Annual.FS.T5</t>
  </si>
  <si>
    <t>CWP Reserved License - Falcon Sensor - Tier 5, Qty 750 - 999</t>
  </si>
  <si>
    <t>CS.CWP.Flex.Annual.FS.T6</t>
  </si>
  <si>
    <t>CWP Reserved License - Falcon Sensor - Tier 6, Qty 1000 - 1499</t>
  </si>
  <si>
    <t>CS.CWP.Flex.Annual.FS.T7</t>
  </si>
  <si>
    <t>CWP Reserved License - Falcon Sensor - Tier 7, Qty 1500 - 1999</t>
  </si>
  <si>
    <t>CS.CWP.Flex.Annual.FS.T8</t>
  </si>
  <si>
    <t>CWP Reserved License - Falcon Sensor - Tier 8, Qty 2000 - 2499</t>
  </si>
  <si>
    <t>CS.CWP.Flex.Annual.FS.T9</t>
  </si>
  <si>
    <t>CWP Reserved License - Falcon Sensor - Tier 9, Qty 2500 - 4999</t>
  </si>
  <si>
    <t>CS.CWP.Flex.Annual.FS.T10</t>
  </si>
  <si>
    <t>CWP Reserved License - Falcon Sensor - Tier 10, Qty 5000 - 9999</t>
  </si>
  <si>
    <t>CS.CWP.Flex.Annual.FS.T11</t>
  </si>
  <si>
    <t>CWP Reserved License - Falcon Sensor - Tier 11, Qty 10000 - 24999</t>
  </si>
  <si>
    <t>CS.CWP.Flex.Annual.FS.T12</t>
  </si>
  <si>
    <t>CWP Reserved License - Falcon Sensor - Tier 12, Qty 25000 - 49999</t>
  </si>
  <si>
    <t>CS.CWP.Flex.Annual.FS.T13</t>
  </si>
  <si>
    <t>CWP Reserved License - Falcon Sensor - Tier 13, Qty 50000 - 99999</t>
  </si>
  <si>
    <t>CS.CWP.Flex.Annual.FS.T14</t>
  </si>
  <si>
    <t>CWP Reserved License - Falcon Sensor - Tier 14, Qty 100000 - 249999</t>
  </si>
  <si>
    <t>CS.CWP.Flex.Annual.FS.T15</t>
  </si>
  <si>
    <t>CWP Reserved License - Falcon Sensor - Tier 15, Qty 250000 - 499999</t>
  </si>
  <si>
    <t>CS.CWP.Flex.Annual.FS.T16</t>
  </si>
  <si>
    <t>CWP Reserved License - Falcon Sensor - Tier 16, Qty 500000 - 999999</t>
  </si>
  <si>
    <t>CS.CWP.Flex.Annual.FS.T17</t>
  </si>
  <si>
    <t>CWP Reserved License - Falcon Sensor - Tier 17, Qty 1000000 - 9999999</t>
  </si>
  <si>
    <t>CS.CWP.Flex.Annual.LS.T1</t>
  </si>
  <si>
    <t>CWP Reserved License - LUMOS Sensor</t>
  </si>
  <si>
    <t>CWP Reserved License - LUMOS Sensor - Tier 1, Qty 1 - 149</t>
  </si>
  <si>
    <t>CS.CWP.Flex.Annual.LS.T2</t>
  </si>
  <si>
    <t>CWP Reserved License - LUMOS Sensor - Tier 2, Qty 150 - 299</t>
  </si>
  <si>
    <t>CS.CWP.Flex.Annual.LS.T3</t>
  </si>
  <si>
    <t>CWP Reserved License - LUMOS Sensor - Tier 3, Qty 300 - 499</t>
  </si>
  <si>
    <t>CS.CWP.Flex.Annual.LS.T4</t>
  </si>
  <si>
    <t>CWP Reserved License - LUMOS Sensor - Tier 4, Qty 500 - 749</t>
  </si>
  <si>
    <t>CS.CWP.Flex.Annual.LS.T5</t>
  </si>
  <si>
    <t>CWP Reserved License - LUMOS Sensor - Tier 5, Qty 750 - 999</t>
  </si>
  <si>
    <t>CS.CWP.Flex.Annual.LS.T6</t>
  </si>
  <si>
    <t>CWP Reserved License - LUMOS Sensor - Tier 6, Qty 1000 - 1499</t>
  </si>
  <si>
    <t>CS.CWP.Flex.Annual.LS.T7</t>
  </si>
  <si>
    <t>CWP Reserved License - LUMOS Sensor - Tier 7, Qty 1500 - 1999</t>
  </si>
  <si>
    <t>CS.CWP.Flex.Annual.LS.T8</t>
  </si>
  <si>
    <t>CWP Reserved License - LUMOS Sensor - Tier 8, Qty 2000 - 2499</t>
  </si>
  <si>
    <t>CS.CWP.Flex.Annual.LS.T9</t>
  </si>
  <si>
    <t>CWP Reserved License - LUMOS Sensor - Tier 9, Qty 2500 - 4999</t>
  </si>
  <si>
    <t>CS.CWP.Flex.Annual.LS.T10</t>
  </si>
  <si>
    <t>CWP Reserved License - LUMOS Sensor - Tier 10, Qty 5000 - 9999</t>
  </si>
  <si>
    <t>CS.CWP.Flex.Annual.LS.T11</t>
  </si>
  <si>
    <t>CWP Reserved License - LUMOS Sensor - Tier 11, Qty 10000 - 24999</t>
  </si>
  <si>
    <t>CS.CWP.Flex.Annual.LS.T12</t>
  </si>
  <si>
    <t>CWP Reserved License - LUMOS Sensor - Tier 12, Qty 25000 - 49999</t>
  </si>
  <si>
    <t>CS.CWP.Flex.Annual.LS.T13</t>
  </si>
  <si>
    <t>CWP Reserved License - LUMOS Sensor - Tier 13, Qty 50000 - 99999</t>
  </si>
  <si>
    <t>CS.CWP.Flex.Annual.LS.T14</t>
  </si>
  <si>
    <t>CWP Reserved License - LUMOS Sensor - Tier 14, Qty 100000 - 249999</t>
  </si>
  <si>
    <t>CS.CWP.Flex.Annual.LS.T15</t>
  </si>
  <si>
    <t>CWP Reserved License - LUMOS Sensor - Tier 15, Qty 250000 - 499999</t>
  </si>
  <si>
    <t>CS.CWP.Flex.Annual.LS.T16</t>
  </si>
  <si>
    <t>CWP Reserved License - LUMOS Sensor - Tier 16, Qty 500000 - 999999</t>
  </si>
  <si>
    <t>CS.CWP.Flex.Annual.LS.T17</t>
  </si>
  <si>
    <t>CWP Reserved License - LUMOS Sensor - Tier 17, Qty 1000000 - 9999999</t>
  </si>
  <si>
    <t>CS.CWP.Hard.Annual.FS.T1</t>
  </si>
  <si>
    <t>CWP Reserved License - Falcon Sensor - Hard Bundle - Tier 1, Qty 1 - 149</t>
  </si>
  <si>
    <t>CS.CWP.Hard.Annual.FS.T2</t>
  </si>
  <si>
    <t>CWP Reserved License - Falcon Sensor - Hard Bundle - Tier 2, Qty 150 - 299</t>
  </si>
  <si>
    <t>CS.CWP.Hard.Annual.FS.T3</t>
  </si>
  <si>
    <t>CWP Reserved License - Falcon Sensor - Hard Bundle - Tier 3, Qty 300 - 499</t>
  </si>
  <si>
    <t>CS.CWP.Hard.Annual.FS.T4</t>
  </si>
  <si>
    <t>CWP Reserved License - Falcon Sensor - Hard Bundle - Tier 4, Qty 500 - 749</t>
  </si>
  <si>
    <t>CS.CWP.Hard.Annual.FS.T5</t>
  </si>
  <si>
    <t>CWP Reserved License - Falcon Sensor - Hard Bundle - Tier 5, Qty 750 - 999</t>
  </si>
  <si>
    <t>CS.CWP.Hard.Annual.FS.T6</t>
  </si>
  <si>
    <t>CWP Reserved License - Falcon Sensor - Hard Bundle - Tier 6, Qty 1000 - 1499</t>
  </si>
  <si>
    <t>CS.CWP.Hard.Annual.FS.T7</t>
  </si>
  <si>
    <t>CWP Reserved License - Falcon Sensor - Hard Bundle - Tier 7, Qty 1500 - 1999</t>
  </si>
  <si>
    <t>CS.CWP.Hard.Annual.FS.T8</t>
  </si>
  <si>
    <t>CWP Reserved License - Falcon Sensor - Hard Bundle - Tier 8, Qty 2000 - 2499</t>
  </si>
  <si>
    <t>CS.CWP.Hard.Annual.FS.T9</t>
  </si>
  <si>
    <t>CWP Reserved License - Falcon Sensor - Hard Bundle - Tier 9, Qty 2500 - 4999</t>
  </si>
  <si>
    <t>CS.CWP.Hard.Annual.FS.T10</t>
  </si>
  <si>
    <t>CWP Reserved License - Falcon Sensor - Hard Bundle - Tier 10, Qty 5000 - 9999</t>
  </si>
  <si>
    <t>CS.CWP.Hard.Annual.FS.T11</t>
  </si>
  <si>
    <t>CWP Reserved License - Falcon Sensor - Hard Bundle - Tier 11, Qty 10000 - 24999</t>
  </si>
  <si>
    <t>CS.CWP.Hard.Annual.FS.T12</t>
  </si>
  <si>
    <t>CWP Reserved License - Falcon Sensor - Hard Bundle - Tier 12, Qty 25000 - 49999</t>
  </si>
  <si>
    <t>CS.CWP.Hard.Annual.FS.T13</t>
  </si>
  <si>
    <t>CWP Reserved License - Falcon Sensor - Hard Bundle - Tier 13, Qty 50000 - 99999</t>
  </si>
  <si>
    <t>CS.CWP.Hard.Annual.FS.T14</t>
  </si>
  <si>
    <t>CWP Reserved License - Falcon Sensor - Hard Bundle - Tier 14, Qty 100000 - 249999</t>
  </si>
  <si>
    <t>CS.CWP.Hard.Annual.FS.T15</t>
  </si>
  <si>
    <t>CWP Reserved License - Falcon Sensor - Hard Bundle - Tier 15, Qty 250000 - 499999</t>
  </si>
  <si>
    <t>CS.CWP.Hard.Annual.FS.T16</t>
  </si>
  <si>
    <t>CWP Reserved License - Falcon Sensor - Hard Bundle - Tier 16, Qty 500000 - 999999</t>
  </si>
  <si>
    <t>CS.CWP.Hard.Annual.FS.T17</t>
  </si>
  <si>
    <t>CWP Reserved License - Falcon Sensor - Hard Bundle - Tier 17, Qty 1000000 - 9999999</t>
  </si>
  <si>
    <t>CS.CWP.Hard.Annual.LS.T1</t>
  </si>
  <si>
    <t>CWP Reserved License - LUMOS Sensor - Hard Bundle - Tier 1, Qty 1 - 149</t>
  </si>
  <si>
    <t>CS.CWP.Hard.Annual.LS.T2</t>
  </si>
  <si>
    <t>CWP Reserved License - LUMOS Sensor - Hard Bundle - Tier 2, Qty 150 - 299</t>
  </si>
  <si>
    <t>CS.CWP.Hard.Annual.LS.T3</t>
  </si>
  <si>
    <t>CWP Reserved License - LUMOS Sensor - Hard Bundle - Tier 3, Qty 300 - 499</t>
  </si>
  <si>
    <t>CS.CWP.Hard.Annual.LS.T4</t>
  </si>
  <si>
    <t>CWP Reserved License - LUMOS Sensor - Hard Bundle - Tier 4, Qty 500 - 749</t>
  </si>
  <si>
    <t>CS.CWP.Hard.Annual.LS.T5</t>
  </si>
  <si>
    <t>CWP Reserved License - LUMOS Sensor - Hard Bundle - Tier 5, Qty 750 - 999</t>
  </si>
  <si>
    <t>CS.CWP.Hard.Annual.LS.T6</t>
  </si>
  <si>
    <t>CWP Reserved License - LUMOS Sensor - Hard Bundle - Tier 6, Qty 1000 - 1499</t>
  </si>
  <si>
    <t>CS.CWP.Hard.Annual.LS.T7</t>
  </si>
  <si>
    <t>CWP Reserved License - LUMOS Sensor - Hard Bundle - Tier 7, Qty 1500 - 1999</t>
  </si>
  <si>
    <t>CS.CWP.Hard.Annual.LS.T8</t>
  </si>
  <si>
    <t>CWP Reserved License - LUMOS Sensor - Hard Bundle - Tier 8, Qty 2000 - 2499</t>
  </si>
  <si>
    <t>CS.CWP.Hard.Annual.LS.T9</t>
  </si>
  <si>
    <t>CWP Reserved License - LUMOS Sensor - Hard Bundle - Tier 9, Qty 2500 - 4999</t>
  </si>
  <si>
    <t>CS.CWP.Hard.Annual.LS.T10</t>
  </si>
  <si>
    <t>CWP Reserved License - LUMOS Sensor - Hard Bundle - Tier 10, Qty 5000 - 9999</t>
  </si>
  <si>
    <t>CS.CWP.Hard.Annual.LS.T11</t>
  </si>
  <si>
    <t>CWP Reserved License - LUMOS Sensor - Hard Bundle - Tier 11, Qty 10000 - 24999</t>
  </si>
  <si>
    <t>CS.CWP.Hard.Annual.LS.T12</t>
  </si>
  <si>
    <t>CWP Reserved License - LUMOS Sensor - Hard Bundle - Tier 12, Qty 25000 - 49999</t>
  </si>
  <si>
    <t>CS.CWP.Hard.Annual.LS.T13</t>
  </si>
  <si>
    <t>CWP Reserved License - LUMOS Sensor - Hard Bundle - Tier 13, Qty 50000 - 99999</t>
  </si>
  <si>
    <t>CS.CWP.Hard.Annual.LS.T14</t>
  </si>
  <si>
    <t>CWP Reserved License - LUMOS Sensor - Hard Bundle - Tier 14, Qty 100000 - 249999</t>
  </si>
  <si>
    <t>CS.CWP.Hard.Annual.LS.T15</t>
  </si>
  <si>
    <t>CWP Reserved License - LUMOS Sensor - Hard Bundle - Tier 15, Qty 250000 - 499999</t>
  </si>
  <si>
    <t>CS.CWP.Hard.Annual.LS.T16</t>
  </si>
  <si>
    <t>CWP Reserved License - LUMOS Sensor - Hard Bundle - Tier 16, Qty 500000 - 999999</t>
  </si>
  <si>
    <t>CS.CWP.Hard.Annual.LS.T17</t>
  </si>
  <si>
    <t>CWP Reserved License - LUMOS Sensor - Hard Bundle - Tier 17, Qty 1000000 - 9999999</t>
  </si>
  <si>
    <t>CS.CWP.UPGR.T1</t>
  </si>
  <si>
    <t>CWP Upgrade</t>
  </si>
  <si>
    <t>CWP Upgrade Tier 1, Qty 1 - 149</t>
  </si>
  <si>
    <t>CS.CWP.UPGR.T2</t>
  </si>
  <si>
    <t>CWP Upgrade Tier 2, Qty 150 - 299</t>
  </si>
  <si>
    <t>CS.CWP.UPGR.T3</t>
  </si>
  <si>
    <t>CWP Upgrade Tier 3, Qty 300 - 499</t>
  </si>
  <si>
    <t>CS.CWP.UPGR.T4</t>
  </si>
  <si>
    <t>CWP Upgrade Tier 4, Qty 500 - 749</t>
  </si>
  <si>
    <t>CS.CWP.UPGR.T5</t>
  </si>
  <si>
    <t>CWP Upgrade Tier 5, Qty 750 - 999</t>
  </si>
  <si>
    <t>CS.CWP.UPGR.T6</t>
  </si>
  <si>
    <t>CWP Upgrade Tier 6, Qty 1000 - 1499</t>
  </si>
  <si>
    <t>CS.CWP.UPGR.T7</t>
  </si>
  <si>
    <t>CWP Upgrade Tier 7, Qty 1500 - 1999</t>
  </si>
  <si>
    <t>CS.CWP.UPGR.T8</t>
  </si>
  <si>
    <t>CWP Upgrade Tier 8, Qty 2000 - 2499</t>
  </si>
  <si>
    <t>CS.CWP.UPGR.T9</t>
  </si>
  <si>
    <t>CWP Upgrade Tier 9, Qty 2500 - 4999</t>
  </si>
  <si>
    <t>CS.CWP.UPGR.T10</t>
  </si>
  <si>
    <t>CWP Upgrade Tier 10, Qty 5000 - 9999</t>
  </si>
  <si>
    <t>CS.CWP.UPGR.T11</t>
  </si>
  <si>
    <t>CWP Upgrade Tier 11, Qty 10000 - 24999</t>
  </si>
  <si>
    <t>CS.CWP.UPGR.T12</t>
  </si>
  <si>
    <t>CWP Upgrade Tier 12, Qty 25000 - 49999</t>
  </si>
  <si>
    <t>CS.CWP.UPGR.T13</t>
  </si>
  <si>
    <t>CWP Upgrade Tier 13, Qty 50000 - 99999</t>
  </si>
  <si>
    <t>CS.CWP.UPGR.T14</t>
  </si>
  <si>
    <t>CWP Upgrade Tier 14, Qty 100000 - 249999</t>
  </si>
  <si>
    <t>CS.CWP.UPGR.T15</t>
  </si>
  <si>
    <t>CWP Upgrade Tier 15, Qty 250000 - 499999</t>
  </si>
  <si>
    <t>CS.CWP.UPGR.T16</t>
  </si>
  <si>
    <t>CWP Upgrade Tier 16, Qty 500000 - 999999</t>
  </si>
  <si>
    <t>CS.CWP.UPGR.T17</t>
  </si>
  <si>
    <t>CWP Upgrade Tier 17, Qty 1000000 - 9999999</t>
  </si>
  <si>
    <t>CS.FILEVANTAGE.SOLN.T1</t>
  </si>
  <si>
    <t>Falcon FileVantage</t>
  </si>
  <si>
    <t>Falcon FileVantage Tier 1, Qty 1 - 149</t>
  </si>
  <si>
    <t>CS.FILEVANTAGE.SOLN.T2</t>
  </si>
  <si>
    <t>Falcon FileVantage Tier 2, Qty 150 - 299</t>
  </si>
  <si>
    <t>CS.FILEVANTAGE.SOLN.T3</t>
  </si>
  <si>
    <t>Falcon FileVantage Tier 3, Qty 300 - 499</t>
  </si>
  <si>
    <t>CS.FILEVANTAGE.SOLN.T4</t>
  </si>
  <si>
    <t>Falcon FileVantage Tier 4, Qty 500 - 749</t>
  </si>
  <si>
    <t>CS.FILEVANTAGE.SOLN.T5</t>
  </si>
  <si>
    <t>Falcon FileVantage Tier 5, Qty 750 - 999</t>
  </si>
  <si>
    <t>CS.FILEVANTAGE.SOLN.T6</t>
  </si>
  <si>
    <t>Falcon FileVantage Tier 6, Qty 1000 - 1499</t>
  </si>
  <si>
    <t>CS.FILEVANTAGE.SOLN.T7</t>
  </si>
  <si>
    <t>Falcon FileVantage Tier 7, Qty 1500 - 1999</t>
  </si>
  <si>
    <t>CS.FILEVANTAGE.SOLN.T8</t>
  </si>
  <si>
    <t>Falcon FileVantage Tier 8, Qty 2000 - 2499</t>
  </si>
  <si>
    <t>CS.FILEVANTAGE.SOLN.T9</t>
  </si>
  <si>
    <t>Falcon FileVantage Tier 9, Qty 2500 - 4999</t>
  </si>
  <si>
    <t>CS.FILEVANTAGE.SOLN.T10</t>
  </si>
  <si>
    <t>Falcon FileVantage Tier 10, Qty 5000 - 9999</t>
  </si>
  <si>
    <t>CS.FILEVANTAGE.SOLN.T11</t>
  </si>
  <si>
    <t>Falcon FileVantage Tier 11, Qty 10000 - 24999</t>
  </si>
  <si>
    <t>CS.FILEVANTAGE.SOLN.T12</t>
  </si>
  <si>
    <t>Falcon FileVantage Tier 12, Qty 25000 - 49999</t>
  </si>
  <si>
    <t>CS.FILEVANTAGE.SOLN.T13</t>
  </si>
  <si>
    <t>Falcon FileVantage Tier 13, Qty 50000 - 99999</t>
  </si>
  <si>
    <t>CS.FILEVANTAGE.SOLN.T14</t>
  </si>
  <si>
    <t>Falcon FileVantage Tier 14, Qty 100000 - 249999</t>
  </si>
  <si>
    <t>CS.FILEVANTAGE.SOLN.T15</t>
  </si>
  <si>
    <t>Falcon FileVantage Tier 15, Qty 250000 - 499999</t>
  </si>
  <si>
    <t>CS.FILEVANTAGE.SOLN.T16</t>
  </si>
  <si>
    <t>Falcon FileVantage Tier 16, Qty 500000 - 999999</t>
  </si>
  <si>
    <t>CS.FILEVANTAGE.SOLN.T17</t>
  </si>
  <si>
    <t>Falcon FileVantage Tier 17, Qty 1000000 - 9999999</t>
  </si>
  <si>
    <t>CS.FORENSICS.30D12C.T1</t>
  </si>
  <si>
    <t>Falcon Forensics 30 Day 12 Collections</t>
  </si>
  <si>
    <t>Falcon Forensics 30 Day 12 Collections Tier 1, Qty 1 - 149</t>
  </si>
  <si>
    <t>CS.FORENSICS.30D12C.T2</t>
  </si>
  <si>
    <t>Falcon Forensics 30 Day 12 Collections Tier 2, Qty 150 - 299</t>
  </si>
  <si>
    <t>CS.FORENSICS.30D12C.T3</t>
  </si>
  <si>
    <t>Falcon Forensics 30 Day 12 Collections Tier 3, Qty 300 - 499</t>
  </si>
  <si>
    <t>CS.FORENSICS.30D12C.T4</t>
  </si>
  <si>
    <t>Falcon Forensics 30 Day 12 Collections Tier 4, Qty 500 - 749</t>
  </si>
  <si>
    <t>CS.FORENSICS.30D12C.T5</t>
  </si>
  <si>
    <t>Falcon Forensics 30 Day 12 Collections Tier 5, Qty 750 - 999</t>
  </si>
  <si>
    <t>CS.FORENSICS.30D12C.T6</t>
  </si>
  <si>
    <t>Falcon Forensics 30 Day 12 Collections Tier 6, Qty 1000 - 1499</t>
  </si>
  <si>
    <t>CS.FORENSICS.30D12C.T7</t>
  </si>
  <si>
    <t>Falcon Forensics 30 Day 12 Collections Tier 7, Qty 1500 - 1999</t>
  </si>
  <si>
    <t>CS.FORENSICS.30D12C.T8</t>
  </si>
  <si>
    <t>Falcon Forensics 30 Day 12 Collections Tier 8, Qty 2000 - 2499</t>
  </si>
  <si>
    <t>CS.FORENSICS.30D12C.T9</t>
  </si>
  <si>
    <t>Falcon Forensics 30 Day 12 Collections Tier 9, Qty 2500 - 4999</t>
  </si>
  <si>
    <t>CS.FORENSICS.30D12C.T10</t>
  </si>
  <si>
    <t>Falcon Forensics 30 Day 12 Collections Tier 10, Qty 5000 - 9999</t>
  </si>
  <si>
    <t>CS.FORENSICS.30D12C.T11</t>
  </si>
  <si>
    <t>Falcon Forensics 30 Day 12 Collections Tier 11, Qty 10000 - 24999</t>
  </si>
  <si>
    <t>CS.FORENSICS.30D12C.T12</t>
  </si>
  <si>
    <t>Falcon Forensics 30 Day 12 Collections Tier 12, Qty 25000 - 49999</t>
  </si>
  <si>
    <t>CS.FORENSICS.30D12C.T13</t>
  </si>
  <si>
    <t>Falcon Forensics 30 Day 12 Collections Tier 13, Qty 50000 - 99999</t>
  </si>
  <si>
    <t>CS.FORENSICS.30D12C.T14</t>
  </si>
  <si>
    <t>Falcon Forensics 30 Day 12 Collections Tier 14, Qty 100000 - 249999</t>
  </si>
  <si>
    <t>CS.FORENSICS.30D12C.T15</t>
  </si>
  <si>
    <t>Falcon Forensics 30 Day 12 Collections Tier 15, Qty 250000 - 499999</t>
  </si>
  <si>
    <t>CS.FORENSICS.30D12C.T16</t>
  </si>
  <si>
    <t>Falcon Forensics 30 Day 12 Collections Tier 16, Qty 500000 - 999999</t>
  </si>
  <si>
    <t>CS.FORENSICS.30D12C.T17</t>
  </si>
  <si>
    <t>Falcon Forensics 30 Day 12 Collections Tier 17, Qty 1000000 - 9999999</t>
  </si>
  <si>
    <t>CS.FORENSICS.30D4C.T1</t>
  </si>
  <si>
    <t>Falcon Forensics 30 Day 4 Collections</t>
  </si>
  <si>
    <t>Falcon Forensics 30 Day 4 Collections Tier 1, Qty 1 - 149</t>
  </si>
  <si>
    <t>CS.FORENSICS.30D4C.T2</t>
  </si>
  <si>
    <t>Falcon Forensics 30 Day 4 Collections Tier 2, Qty 150 - 299</t>
  </si>
  <si>
    <t>CS.FORENSICS.30D4C.T3</t>
  </si>
  <si>
    <t>Falcon Forensics 30 Day 4 Collections Tier 3, Qty 300 - 499</t>
  </si>
  <si>
    <t>CS.FORENSICS.30D4C.T4</t>
  </si>
  <si>
    <t>Falcon Forensics 30 Day 4 Collections Tier 4, Qty 500 - 749</t>
  </si>
  <si>
    <t>CS.FORENSICS.30D4C.T5</t>
  </si>
  <si>
    <t>Falcon Forensics 30 Day 4 Collections Tier 5, Qty 750 - 999</t>
  </si>
  <si>
    <t>CS.FORENSICS.30D4C.T6</t>
  </si>
  <si>
    <t>Falcon Forensics 30 Day 4 Collections Tier 6, Qty 1000 - 1499</t>
  </si>
  <si>
    <t>CS.FORENSICS.30D4C.T7</t>
  </si>
  <si>
    <t>Falcon Forensics 30 Day 4 Collections Tier 7, Qty 1500 - 1999</t>
  </si>
  <si>
    <t>CS.FORENSICS.30D4C.T8</t>
  </si>
  <si>
    <t>Falcon Forensics 30 Day 4 Collections Tier 8, Qty 2000 - 2499</t>
  </si>
  <si>
    <t>CS.FORENSICS.30D4C.T9</t>
  </si>
  <si>
    <t>Falcon Forensics 30 Day 4 Collections Tier 9, Qty 2500 - 4999</t>
  </si>
  <si>
    <t>CS.FORENSICS.30D4C.T10</t>
  </si>
  <si>
    <t>Falcon Forensics 30 Day 4 Collections Tier 10, Qty 5000 - 9999</t>
  </si>
  <si>
    <t>CS.FORENSICS.30D4C.T11</t>
  </si>
  <si>
    <t>Falcon Forensics 30 Day 4 Collections Tier 11, Qty 10000 - 24999</t>
  </si>
  <si>
    <t>CS.FORENSICS.30D4C.T12</t>
  </si>
  <si>
    <t>Falcon Forensics 30 Day 4 Collections Tier 12, Qty 25000 - 49999</t>
  </si>
  <si>
    <t>CS.FORENSICS.30D4C.T13</t>
  </si>
  <si>
    <t>Falcon Forensics 30 Day 4 Collections Tier 13, Qty 50000 - 99999</t>
  </si>
  <si>
    <t>CS.FORENSICS.30D4C.T14</t>
  </si>
  <si>
    <t>Falcon Forensics 30 Day 4 Collections Tier 14, Qty 100000 - 249999</t>
  </si>
  <si>
    <t>CS.FORENSICS.30D4C.T15</t>
  </si>
  <si>
    <t>Falcon Forensics 30 Day 4 Collections Tier 15, Qty 250000 - 499999</t>
  </si>
  <si>
    <t>CS.FORENSICS.30D4C.T16</t>
  </si>
  <si>
    <t>Falcon Forensics 30 Day 4 Collections Tier 16, Qty 500000 - 999999</t>
  </si>
  <si>
    <t>CS.FORENSICS.30D4C.T17</t>
  </si>
  <si>
    <t>Falcon Forensics 30 Day 4 Collections Tier 17, Qty 1000000 - 9999999</t>
  </si>
  <si>
    <t>CS.FORENSICS.7D12C.T1</t>
  </si>
  <si>
    <t>Falcon Forensics 7 Day 12 Collections</t>
  </si>
  <si>
    <t>Falcon Forensics 7 Day 12 Collections Tier 1, Qty 1 - 149</t>
  </si>
  <si>
    <t>CS.FORENSICS.7D12C.T2</t>
  </si>
  <si>
    <t>Falcon Forensics 7 Day 12 Collections Tier 2, Qty 150 - 299</t>
  </si>
  <si>
    <t>CS.FORENSICS.7D12C.T3</t>
  </si>
  <si>
    <t>Falcon Forensics 7 Day 12 Collections Tier 3, Qty 300 - 499</t>
  </si>
  <si>
    <t>CS.FORENSICS.7D12C.T4</t>
  </si>
  <si>
    <t>Falcon Forensics 7 Day 12 Collections Tier 4, Qty 500 - 749</t>
  </si>
  <si>
    <t>CS.FORENSICS.7D12C.T5</t>
  </si>
  <si>
    <t>Falcon Forensics 7 Day 12 Collections Tier 5, Qty 750 - 999</t>
  </si>
  <si>
    <t>CS.FORENSICS.7D12C.T6</t>
  </si>
  <si>
    <t>Falcon Forensics 7 Day 12 Collections Tier 6, Qty 1000 - 1499</t>
  </si>
  <si>
    <t>CS.FORENSICS.7D12C.T7</t>
  </si>
  <si>
    <t>Falcon Forensics 7 Day 12 Collections Tier 7, Qty 1500 - 1999</t>
  </si>
  <si>
    <t>CS.FORENSICS.7D12C.T8</t>
  </si>
  <si>
    <t>Falcon Forensics 7 Day 12 Collections Tier 8, Qty 2000 - 2499</t>
  </si>
  <si>
    <t>CS.FORENSICS.7D12C.T9</t>
  </si>
  <si>
    <t>Falcon Forensics 7 Day 12 Collections Tier 9, Qty 2500 - 4999</t>
  </si>
  <si>
    <t>CS.FORENSICS.7D12C.T10</t>
  </si>
  <si>
    <t>Falcon Forensics 7 Day 12 Collections Tier 10, Qty 5000 - 9999</t>
  </si>
  <si>
    <t>CS.FORENSICS.7D12C.T11</t>
  </si>
  <si>
    <t>Falcon Forensics 7 Day 12 Collections Tier 11, Qty 10000 - 24999</t>
  </si>
  <si>
    <t>CS.FORENSICS.7D12C.T12</t>
  </si>
  <si>
    <t>Falcon Forensics 7 Day 12 Collections Tier 12, Qty 25000 - 49999</t>
  </si>
  <si>
    <t>CS.FORENSICS.7D12C.T13</t>
  </si>
  <si>
    <t>Falcon Forensics 7 Day 12 Collections Tier 13, Qty 50000 - 99999</t>
  </si>
  <si>
    <t>CS.FORENSICS.7D12C.T14</t>
  </si>
  <si>
    <t>Falcon Forensics 7 Day 12 Collections Tier 14, Qty 100000 - 249999</t>
  </si>
  <si>
    <t>CS.FORENSICS.7D12C.T15</t>
  </si>
  <si>
    <t>Falcon Forensics 7 Day 12 Collections Tier 15, Qty 250000 - 499999</t>
  </si>
  <si>
    <t>CS.FORENSICS.7D12C.T16</t>
  </si>
  <si>
    <t>Falcon Forensics 7 Day 12 Collections Tier 16, Qty 500000 - 999999</t>
  </si>
  <si>
    <t>CS.FORENSICS.7D12C.T17</t>
  </si>
  <si>
    <t>Falcon Forensics 7 Day 12 Collections Tier 17, Qty 1000000 - 9999999</t>
  </si>
  <si>
    <t>CS.FORENSICS.7D4C.T1</t>
  </si>
  <si>
    <t>Falcon Forensics 7 Day 4 Collections</t>
  </si>
  <si>
    <t>Falcon Forensics 7 Day 4 Collections Tier 1, Qty 1 - 149</t>
  </si>
  <si>
    <t>CS.FORENSICS.7D4C.T2</t>
  </si>
  <si>
    <t>Falcon Forensics 7 Day 4 Collections Tier 2, Qty 150 - 299</t>
  </si>
  <si>
    <t>CS.FORENSICS.7D4C.T3</t>
  </si>
  <si>
    <t>Falcon Forensics 7 Day 4 Collections Tier 3, Qty 300 - 499</t>
  </si>
  <si>
    <t>CS.FORENSICS.7D4C.T4</t>
  </si>
  <si>
    <t>Falcon Forensics 7 Day 4 Collections Tier 4, Qty 500 - 749</t>
  </si>
  <si>
    <t>CS.FORENSICS.7D4C.T5</t>
  </si>
  <si>
    <t>Falcon Forensics 7 Day 4 Collections Tier 5, Qty 750 - 999</t>
  </si>
  <si>
    <t>CS.FORENSICS.7D4C.T6</t>
  </si>
  <si>
    <t>Falcon Forensics 7 Day 4 Collections Tier 6, Qty 1000 - 1499</t>
  </si>
  <si>
    <t>CS.FORENSICS.7D4C.T7</t>
  </si>
  <si>
    <t>Falcon Forensics 7 Day 4 Collections Tier 7, Qty 1500 - 1999</t>
  </si>
  <si>
    <t>CS.FORENSICS.7D4C.T8</t>
  </si>
  <si>
    <t>Falcon Forensics 7 Day 4 Collections Tier 8, Qty 2000 - 2499</t>
  </si>
  <si>
    <t>CS.FORENSICS.7D4C.T9</t>
  </si>
  <si>
    <t>Falcon Forensics 7 Day 4 Collections Tier 9, Qty 2500 - 4999</t>
  </si>
  <si>
    <t>CS.FORENSICS.7D4C.T10</t>
  </si>
  <si>
    <t>Falcon Forensics 7 Day 4 Collections Tier 10, Qty 5000 - 9999</t>
  </si>
  <si>
    <t>CS.FORENSICS.7D4C.T11</t>
  </si>
  <si>
    <t>Falcon Forensics 7 Day 4 Collections Tier 11, Qty 10000 - 24999</t>
  </si>
  <si>
    <t>CS.FORENSICS.7D4C.T12</t>
  </si>
  <si>
    <t>Falcon Forensics 7 Day 4 Collections Tier 12, Qty 25000 - 49999</t>
  </si>
  <si>
    <t>CS.FORENSICS.7D4C.T13</t>
  </si>
  <si>
    <t>Falcon Forensics 7 Day 4 Collections Tier 13, Qty 50000 - 99999</t>
  </si>
  <si>
    <t>CS.FORENSICS.7D4C.T14</t>
  </si>
  <si>
    <t>Falcon Forensics 7 Day 4 Collections Tier 14, Qty 100000 - 249999</t>
  </si>
  <si>
    <t>CS.FORENSICS.7D4C.T15</t>
  </si>
  <si>
    <t>Falcon Forensics 7 Day 4 Collections Tier 15, Qty 250000 - 499999</t>
  </si>
  <si>
    <t>CS.FORENSICS.7D4C.T16</t>
  </si>
  <si>
    <t>Falcon Forensics 7 Day 4 Collections Tier 16, Qty 500000 - 999999</t>
  </si>
  <si>
    <t>CS.FORENSICS.7D4C.T17</t>
  </si>
  <si>
    <t>Falcon Forensics 7 Day 4 Collections Tier 17, Qty 1000000 - 9999999</t>
  </si>
  <si>
    <t>CS.HUMIOFALC.SOLN</t>
  </si>
  <si>
    <t>Humio for Falcon</t>
  </si>
  <si>
    <t>Humio for Falcon, Qty 1 - 9999999</t>
  </si>
  <si>
    <t>CS.HUMIOSHFALC.SOLN.T1</t>
  </si>
  <si>
    <t>Humio Self Hosted for Falcon</t>
  </si>
  <si>
    <t>Humio Self Hosted for Falcon Tier 1, Qty 0 - 4999</t>
  </si>
  <si>
    <t>CS.HUMIOSHFALC.SOLN.T2</t>
  </si>
  <si>
    <t>Humio Self Hosted for Falcon Tier 2, Qty 5000 - 9999</t>
  </si>
  <si>
    <t>CS.HUMIOSHFALC.SOLN.T3</t>
  </si>
  <si>
    <t>Humio Self Hosted for Falcon Tier 3, Qty 10000 - 24999</t>
  </si>
  <si>
    <t>CS.HUMIOSHFALC.SOLN.T4</t>
  </si>
  <si>
    <t>Humio Self Hosted for Falcon Tier 4, Qty 25000 - 49999</t>
  </si>
  <si>
    <t>CS.HUMIOSHFALC.SOLN.T5</t>
  </si>
  <si>
    <t>Humio Self Hosted for Falcon Tier 5, Qty 50000 - 99999</t>
  </si>
  <si>
    <t>CS.HUMIOSHFALC.SOLN.T6</t>
  </si>
  <si>
    <t>Humio Self Hosted for Falcon Tier 6, Qty 100000 - 249999</t>
  </si>
  <si>
    <t>CS.HUMIOSHFALC.SOLN.T7</t>
  </si>
  <si>
    <t>Humio Self Hosted for Falcon Tier 7, Qty 250000 - 499999</t>
  </si>
  <si>
    <t>CS.HUMIOSHFALC.SOLN.T8</t>
  </si>
  <si>
    <t>Humio Self Hosted for Falcon Tier 8, Qty 500000 - 999999</t>
  </si>
  <si>
    <t>CS.HUMIOSHFALC.SOLN.T9</t>
  </si>
  <si>
    <t>Humio Self Hosted for Falcon Tier 9, Qty 1000000 - 9999999</t>
  </si>
  <si>
    <t>CS.HUMIOCFALC.SOLN30.T1</t>
  </si>
  <si>
    <t>Humio Cloud For Falcon - 30 day retention</t>
  </si>
  <si>
    <t>Humio Cloud For Falcon - 30 day retention Tier 1, Qty 1 - 149</t>
  </si>
  <si>
    <t>CS.HUMIOCFALC.SOLN30.T2</t>
  </si>
  <si>
    <t>Humio Cloud For Falcon - 30 day retention Tier 2, Qty 150 - 299</t>
  </si>
  <si>
    <t>CS.HUMIOCFALC.SOLN30.T3</t>
  </si>
  <si>
    <t>Humio Cloud For Falcon - 30 day retention Tier 3, Qty 300 - 499</t>
  </si>
  <si>
    <t>CS.HUMIOCFALC.SOLN30.T4</t>
  </si>
  <si>
    <t>Humio Cloud For Falcon - 30 day retention Tier 4, Qty 500 - 749</t>
  </si>
  <si>
    <t>CS.HUMIOCFALC.SOLN30.T5</t>
  </si>
  <si>
    <t>Humio Cloud For Falcon - 30 day retention Tier 5, Qty 750 - 999</t>
  </si>
  <si>
    <t>CS.HUMIOCFALC.SOLN30.T6</t>
  </si>
  <si>
    <t>Humio Cloud For Falcon - 30 day retention Tier 6, Qty 1000 - 1499</t>
  </si>
  <si>
    <t>CS.HUMIOCFALC.SOLN30.T7</t>
  </si>
  <si>
    <t>Humio Cloud For Falcon - 30 day retention Tier 7, Qty 1500 - 1999</t>
  </si>
  <si>
    <t>CS.HUMIOCFALC.SOLN30.T8</t>
  </si>
  <si>
    <t>Humio Cloud For Falcon - 30 day retention Tier 8, Qty 2000 - 2499</t>
  </si>
  <si>
    <t>CS.HUMIOCFALC.SOLN30.T9</t>
  </si>
  <si>
    <t>Humio Cloud For Falcon - 30 day retention Tier 9, Qty 2500 - 4999</t>
  </si>
  <si>
    <t>CS.HUMIOCFALC.SOLN30.T10</t>
  </si>
  <si>
    <t>Humio Cloud For Falcon - 30 day retention Tier 10, Qty 5000 - 9999</t>
  </si>
  <si>
    <t>CS.HUMIOCFALC.SOLN30.T11</t>
  </si>
  <si>
    <t>Humio Cloud For Falcon - 30 day retention Tier 11, Qty 10000 - 24999</t>
  </si>
  <si>
    <t>CS.HUMIOCFALC.SOLN30.T12</t>
  </si>
  <si>
    <t>Humio Cloud For Falcon - 30 day retention Tier 12, Qty 25000 - 49999</t>
  </si>
  <si>
    <t>CS.HUMIOCFALC.SOLN30.T13</t>
  </si>
  <si>
    <t>Humio Cloud For Falcon - 30 day retention Tier 13, Qty 50000 - 99999</t>
  </si>
  <si>
    <t>CS.HUMIOCFALC.SOLN30.T14</t>
  </si>
  <si>
    <t>Humio Cloud For Falcon - 30 day retention Tier 14, Qty 100000 - 249999</t>
  </si>
  <si>
    <t>CS.HUMIOCFALC.SOLN30.T15</t>
  </si>
  <si>
    <t>Humio Cloud For Falcon - 30 day retention Tier 15, Qty 250000 - 499999</t>
  </si>
  <si>
    <t>CS.HUMIOCFALC.SOLN30.T16</t>
  </si>
  <si>
    <t>Humio Cloud For Falcon - 30 day retention Tier 16, Qty 500000 - 999999</t>
  </si>
  <si>
    <t>CS.HUMIOCFALC.SOLN30.T17</t>
  </si>
  <si>
    <t>Humio Cloud For Falcon - 30 day retention Tier 17, Qty 1000000 - 9999999</t>
  </si>
  <si>
    <t>CS.HUMIOCFALC.SOLN60.T1</t>
  </si>
  <si>
    <t>Humio Cloud For Falcon - 60 day retention</t>
  </si>
  <si>
    <t>Humio Cloud For Falcon - 60 day retention Tier 1, Qty 1 - 149</t>
  </si>
  <si>
    <t>CS.HUMIOCFALC.SOLN60.T2</t>
  </si>
  <si>
    <t>Humio Cloud For Falcon - 60 day retention Tier 2, Qty 150 - 299</t>
  </si>
  <si>
    <t>CS.HUMIOCFALC.SOLN60.T3</t>
  </si>
  <si>
    <t>Humio Cloud For Falcon - 60 day retention Tier 3, Qty 300 - 499</t>
  </si>
  <si>
    <t>CS.HUMIOCFALC.SOLN60.T4</t>
  </si>
  <si>
    <t>Humio Cloud For Falcon - 60 day retention Tier 4, Qty 500 - 749</t>
  </si>
  <si>
    <t>CS.HUMIOCFALC.SOLN60.T5</t>
  </si>
  <si>
    <t>Humio Cloud For Falcon - 60 day retention Tier 5, Qty 750 - 999</t>
  </si>
  <si>
    <t>CS.HUMIOCFALC.SOLN60.T6</t>
  </si>
  <si>
    <t>Humio Cloud For Falcon - 60 day retention Tier 6, Qty 1000 - 1499</t>
  </si>
  <si>
    <t>CS.HUMIOCFALC.SOLN60.T7</t>
  </si>
  <si>
    <t>Humio Cloud For Falcon - 60 day retention Tier 7, Qty 1500 - 1999</t>
  </si>
  <si>
    <t>CS.HUMIOCFALC.SOLN60.T8</t>
  </si>
  <si>
    <t>Humio Cloud For Falcon - 60 day retention Tier 8, Qty 2000 - 2499</t>
  </si>
  <si>
    <t>CS.HUMIOCFALC.SOLN60.T9</t>
  </si>
  <si>
    <t>Humio Cloud For Falcon - 60 day retention Tier 9, Qty 2500 - 4999</t>
  </si>
  <si>
    <t>CS.HUMIOCFALC.SOLN60.T10</t>
  </si>
  <si>
    <t>Humio Cloud For Falcon - 60 day retention Tier 10, Qty 5000 - 9999</t>
  </si>
  <si>
    <t>CS.HUMIOCFALC.SOLN60.T11</t>
  </si>
  <si>
    <t>Humio Cloud For Falcon - 60 day retention Tier 11, Qty 10000 - 24999</t>
  </si>
  <si>
    <t>CS.HUMIOCFALC.SOLN60.T12</t>
  </si>
  <si>
    <t>Humio Cloud For Falcon - 60 day retention Tier 12, Qty 25000 - 49999</t>
  </si>
  <si>
    <t>CS.HUMIOCFALC.SOLN60.T13</t>
  </si>
  <si>
    <t>Humio Cloud For Falcon - 60 day retention Tier 13, Qty 50000 - 99999</t>
  </si>
  <si>
    <t>CS.HUMIOCFALC.SOLN60.T14</t>
  </si>
  <si>
    <t>Humio Cloud For Falcon - 60 day retention Tier 14, Qty 100000 - 249999</t>
  </si>
  <si>
    <t>CS.HUMIOCFALC.SOLN60.T15</t>
  </si>
  <si>
    <t>Humio Cloud For Falcon - 60 day retention Tier 15, Qty 250000 - 499999</t>
  </si>
  <si>
    <t>CS.HUMIOCFALC.SOLN60.T16</t>
  </si>
  <si>
    <t>Humio Cloud For Falcon - 60 day retention Tier 16, Qty 500000 - 999999</t>
  </si>
  <si>
    <t>CS.HUMIOCFALC.SOLN60.T17</t>
  </si>
  <si>
    <t>Humio Cloud For Falcon - 60 day retention Tier 17, Qty 1000000 - 9999999</t>
  </si>
  <si>
    <t>CS.HUMIOCFALC.SOLN90.T1</t>
  </si>
  <si>
    <t>Humio Cloud For Falcon - 90 day retention</t>
  </si>
  <si>
    <t>Humio Cloud For Falcon - 90 day retention Tier 1, Qty 1 - 149</t>
  </si>
  <si>
    <t>CS.HUMIOCFALC.SOLN90.T2</t>
  </si>
  <si>
    <t>Humio Cloud For Falcon - 90 day retention Tier 2, Qty 150 - 299</t>
  </si>
  <si>
    <t>CS.HUMIOCFALC.SOLN90.T3</t>
  </si>
  <si>
    <t>Humio Cloud For Falcon - 90 day retention Tier 3, Qty 300 - 499</t>
  </si>
  <si>
    <t>CS.HUMIOCFALC.SOLN90.T4</t>
  </si>
  <si>
    <t>Humio Cloud For Falcon - 90 day retention Tier 4, Qty 500 - 749</t>
  </si>
  <si>
    <t>CS.HUMIOCFALC.SOLN90.T5</t>
  </si>
  <si>
    <t>Humio Cloud For Falcon - 90 day retention Tier 5, Qty 750 - 999</t>
  </si>
  <si>
    <t>CS.HUMIOCFALC.SOLN90.T6</t>
  </si>
  <si>
    <t>Humio Cloud For Falcon - 90 day retention Tier 6, Qty 1000 - 1499</t>
  </si>
  <si>
    <t>CS.HUMIOCFALC.SOLN90.T7</t>
  </si>
  <si>
    <t>Humio Cloud For Falcon - 90 day retention Tier 7, Qty 1500 - 1999</t>
  </si>
  <si>
    <t>CS.HUMIOCFALC.SOLN90.T8</t>
  </si>
  <si>
    <t>Humio Cloud For Falcon - 90 day retention Tier 8, Qty 2000 - 2499</t>
  </si>
  <si>
    <t>CS.HUMIOCFALC.SOLN90.T9</t>
  </si>
  <si>
    <t>Humio Cloud For Falcon - 90 day retention Tier 9, Qty 2500 - 4999</t>
  </si>
  <si>
    <t>CS.HUMIOCFALC.SOLN90.T10</t>
  </si>
  <si>
    <t>Humio Cloud For Falcon - 90 day retention Tier 10, Qty 5000 - 9999</t>
  </si>
  <si>
    <t>CS.HUMIOCFALC.SOLN90.T11</t>
  </si>
  <si>
    <t>Humio Cloud For Falcon - 90 day retention Tier 11, Qty 10000 - 24999</t>
  </si>
  <si>
    <t>CS.HUMIOCFALC.SOLN90.T12</t>
  </si>
  <si>
    <t>Humio Cloud For Falcon - 90 day retention Tier 12, Qty 25000 - 49999</t>
  </si>
  <si>
    <t>CS.HUMIOCFALC.SOLN90.T13</t>
  </si>
  <si>
    <t>Humio Cloud For Falcon - 90 day retention Tier 13, Qty 50000 - 99999</t>
  </si>
  <si>
    <t>CS.HUMIOCFALC.SOLN90.T14</t>
  </si>
  <si>
    <t>Humio Cloud For Falcon - 90 day retention Tier 14, Qty 100000 - 249999</t>
  </si>
  <si>
    <t>CS.HUMIOCFALC.SOLN90.T15</t>
  </si>
  <si>
    <t>Humio Cloud For Falcon - 90 day retention Tier 15, Qty 250000 - 499999</t>
  </si>
  <si>
    <t>CS.HUMIOCFALC.SOLN90.T16</t>
  </si>
  <si>
    <t>Humio Cloud For Falcon - 90 day retention Tier 16, Qty 500000 - 999999</t>
  </si>
  <si>
    <t>CS.HUMIOCFALC.SOLN90.T17</t>
  </si>
  <si>
    <t>Humio Cloud For Falcon - 90 day retention Tier 17, Qty 1000000 - 9999999</t>
  </si>
  <si>
    <t>CS.HUMIOCFALC.SOLN180.T1</t>
  </si>
  <si>
    <t>Humio Cloud For Falcon - 180 day retention</t>
  </si>
  <si>
    <t>Humio Cloud For Falcon - 180 day retention Tier 1, Qty 1 - 149</t>
  </si>
  <si>
    <t>CS.HUMIOCFALC.SOLN180.T2</t>
  </si>
  <si>
    <t>Humio Cloud For Falcon - 180 day retention Tier 2, Qty 150 - 299</t>
  </si>
  <si>
    <t>CS.HUMIOCFALC.SOLN180.T3</t>
  </si>
  <si>
    <t>Humio Cloud For Falcon - 180 day retention Tier 3, Qty 300 - 499</t>
  </si>
  <si>
    <t>CS.HUMIOCFALC.SOLN180.T4</t>
  </si>
  <si>
    <t>Humio Cloud For Falcon - 180 day retention Tier 4, Qty 500 - 749</t>
  </si>
  <si>
    <t>CS.HUMIOCFALC.SOLN180.T5</t>
  </si>
  <si>
    <t>Humio Cloud For Falcon - 180 day retention Tier 5, Qty 750 - 999</t>
  </si>
  <si>
    <t>CS.HUMIOCFALC.SOLN180.T6</t>
  </si>
  <si>
    <t>Humio Cloud For Falcon - 180 day retention Tier 6, Qty 1000 - 1499</t>
  </si>
  <si>
    <t>CS.HUMIOCFALC.SOLN180.T7</t>
  </si>
  <si>
    <t>Humio Cloud For Falcon - 180 day retention Tier 7, Qty 1500 - 1999</t>
  </si>
  <si>
    <t>CS.HUMIOCFALC.SOLN180.T8</t>
  </si>
  <si>
    <t>Humio Cloud For Falcon - 180 day retention Tier 8, Qty 2000 - 2499</t>
  </si>
  <si>
    <t>CS.HUMIOCFALC.SOLN180.T9</t>
  </si>
  <si>
    <t>Humio Cloud For Falcon - 180 day retention Tier 9, Qty 2500 - 4999</t>
  </si>
  <si>
    <t>CS.HUMIOCFALC.SOLN180.T10</t>
  </si>
  <si>
    <t>Humio Cloud For Falcon - 180 day retention Tier 10, Qty 5000 - 9999</t>
  </si>
  <si>
    <t>CS.HUMIOCFALC.SOLN180.T11</t>
  </si>
  <si>
    <t>Humio Cloud For Falcon - 180 day retention Tier 11, Qty 10000 - 24999</t>
  </si>
  <si>
    <t>CS.HUMIOCFALC.SOLN180.T12</t>
  </si>
  <si>
    <t>Humio Cloud For Falcon - 180 day retention Tier 12, Qty 25000 - 49999</t>
  </si>
  <si>
    <t>CS.HUMIOCFALC.SOLN180.T13</t>
  </si>
  <si>
    <t>Humio Cloud For Falcon - 180 day retention Tier 13, Qty 50000 - 99999</t>
  </si>
  <si>
    <t>CS.HUMIOCFALC.SOLN180.T14</t>
  </si>
  <si>
    <t>Humio Cloud For Falcon - 180 day retention Tier 14, Qty 100000 - 249999</t>
  </si>
  <si>
    <t>CS.HUMIOCFALC.SOLN180.T15</t>
  </si>
  <si>
    <t>Humio Cloud For Falcon - 180 day retention Tier 15, Qty 250000 - 499999</t>
  </si>
  <si>
    <t>CS.HUMIOCFALC.SOLN180.T16</t>
  </si>
  <si>
    <t>Humio Cloud For Falcon - 180 day retention Tier 16, Qty 500000 - 999999</t>
  </si>
  <si>
    <t>CS.HUMIOCFALC.SOLN180.T17</t>
  </si>
  <si>
    <t>Humio Cloud For Falcon - 180 day retention Tier 17, Qty 1000000 - 9999999</t>
  </si>
  <si>
    <t>CS.HUMIOCFALC.SOLN365.T1</t>
  </si>
  <si>
    <t>Humio Cloud For Falcon - 365 day retention</t>
  </si>
  <si>
    <t>Humio Cloud For Falcon - 365 day retention Tier 1, Qty 1 - 149</t>
  </si>
  <si>
    <t>CS.HUMIOCFALC.SOLN365.T2</t>
  </si>
  <si>
    <t>Humio Cloud For Falcon - 365 day retention Tier 2, Qty 150 - 299</t>
  </si>
  <si>
    <t>CS.HUMIOCFALC.SOLN365.T3</t>
  </si>
  <si>
    <t>Humio Cloud For Falcon - 365 day retention Tier 3, Qty 300 - 499</t>
  </si>
  <si>
    <t>CS.HUMIOCFALC.SOLN365.T4</t>
  </si>
  <si>
    <t>Humio Cloud For Falcon - 365 day retention Tier 4, Qty 500 - 749</t>
  </si>
  <si>
    <t>CS.HUMIOCFALC.SOLN365.T5</t>
  </si>
  <si>
    <t>Humio Cloud For Falcon - 365 day retention Tier 5, Qty 750 - 999</t>
  </si>
  <si>
    <t>CS.HUMIOCFALC.SOLN365.T6</t>
  </si>
  <si>
    <t>Humio Cloud For Falcon - 365 day retention Tier 6, Qty 1000 - 1499</t>
  </si>
  <si>
    <t>CS.HUMIOCFALC.SOLN365.T7</t>
  </si>
  <si>
    <t>Humio Cloud For Falcon - 365 day retention Tier 7, Qty 1500 - 1999</t>
  </si>
  <si>
    <t>CS.HUMIOCFALC.SOLN365.T8</t>
  </si>
  <si>
    <t>Humio Cloud For Falcon - 365 day retention Tier 8, Qty 2000 - 2499</t>
  </si>
  <si>
    <t>CS.HUMIOCFALC.SOLN365.T9</t>
  </si>
  <si>
    <t>Humio Cloud For Falcon - 365 day retention Tier 9, Qty 2500 - 4999</t>
  </si>
  <si>
    <t>CS.HUMIOCFALC.SOLN365.T10</t>
  </si>
  <si>
    <t>Humio Cloud For Falcon - 365 day retention Tier 10, Qty 5000 - 9999</t>
  </si>
  <si>
    <t>CS.HUMIOCFALC.SOLN365.T11</t>
  </si>
  <si>
    <t>Humio Cloud For Falcon - 365 day retention Tier 11, Qty 10000 - 24999</t>
  </si>
  <si>
    <t>CS.HUMIOCFALC.SOLN365.T12</t>
  </si>
  <si>
    <t>Humio Cloud For Falcon - 365 day retention Tier 12, Qty 25000 - 49999</t>
  </si>
  <si>
    <t>CS.HUMIOCFALC.SOLN365.T13</t>
  </si>
  <si>
    <t>Humio Cloud For Falcon - 365 day retention Tier 13, Qty 50000 - 99999</t>
  </si>
  <si>
    <t>CS.HUMIOCFALC.SOLN365.T14</t>
  </si>
  <si>
    <t>Humio Cloud For Falcon - 365 day retention Tier 14, Qty 100000 - 249999</t>
  </si>
  <si>
    <t>CS.HUMIOCFALC.SOLN365.T15</t>
  </si>
  <si>
    <t>Humio Cloud For Falcon - 365 day retention Tier 15, Qty 250000 - 499999</t>
  </si>
  <si>
    <t>CS.HUMIOCFALC.SOLN365.T16</t>
  </si>
  <si>
    <t>Humio Cloud For Falcon - 365 day retention Tier 16, Qty 500000 - 999999</t>
  </si>
  <si>
    <t>CS.HUMIOCFALC.SOLN365.T17</t>
  </si>
  <si>
    <t>Humio Cloud For Falcon - 365 day retention Tier 17, Qty 1000000 - 9999999</t>
  </si>
  <si>
    <t>CS.TGM.GOV.STD</t>
  </si>
  <si>
    <t>Threat Graph for Mobile on Gov Cloud</t>
  </si>
  <si>
    <t>Threat Graph Standard on Gov Cloud for Mobile, Qty 1 - 9999999</t>
  </si>
  <si>
    <t>CS.TGEM.GOV.STD</t>
  </si>
  <si>
    <t>Threat Graph Extended on Gov Cloud for Mobile, Qty 1 - 9999999</t>
  </si>
  <si>
    <t>CS.TGEPM.GOV.STD</t>
  </si>
  <si>
    <t>Threat Graph Extended Plus on Gov Cloud for Mobile, Qty 1 - 9999999</t>
  </si>
  <si>
    <t>CS.TGESM.GOV.STD</t>
  </si>
  <si>
    <t>Threat Graph Extended Select on Gov Cloud for Mobile, Qty 1 - 9999999</t>
  </si>
  <si>
    <t>CS.TGEEM.GOV.STD</t>
  </si>
  <si>
    <t>Threat Graph Extended Elite on Gov Cloud for Mobile, Qty 1 - 9999999</t>
  </si>
  <si>
    <t>CS.OWB.SVC</t>
  </si>
  <si>
    <t>Overwatch - Bundled, Qty 1 - 99999999, Not available standalone</t>
  </si>
  <si>
    <t>CS.DISCB.SOLN</t>
  </si>
  <si>
    <t>Discover - Bundled, Qty 1 - 99999999, Not available standalone</t>
  </si>
  <si>
    <t>CS.INSIGHTB.SOLN</t>
  </si>
  <si>
    <t>Insight - Bundled, Qty 1 - 99999999, Not available standalone</t>
  </si>
  <si>
    <t>CS.PREVENTB.SOLN</t>
  </si>
  <si>
    <t>Prevent - Bundled, Qty 1 - 99999999, Not available standalone</t>
  </si>
  <si>
    <t>CS.TGB.STD</t>
  </si>
  <si>
    <t>Threat Graph Standard - Bundled, Qty 1 - 99999999, Not available standalone</t>
  </si>
  <si>
    <t>CS.TGB.EXT</t>
  </si>
  <si>
    <t>Threat Graph Extended - Bundled, Qty 1 - 99999999, Not available standalone</t>
  </si>
  <si>
    <t>CS.TGB.EXP</t>
  </si>
  <si>
    <t>Threat Graph Extended Plus - Bundled, Qty 1 - 99999999, Not available standalone</t>
  </si>
  <si>
    <t>CS.TGB.EXS</t>
  </si>
  <si>
    <t>Threat Graph Extended Select - Bundled, Qty 1 - 99999999, Not available standalone</t>
  </si>
  <si>
    <t>CS.TGB.EXE</t>
  </si>
  <si>
    <t>Threat Graph Extended Elite - Bundled, Qty 1 - 99999999, Not available standalone</t>
  </si>
  <si>
    <t>CS.TGB.STD.HPS</t>
  </si>
  <si>
    <t>Server Threat Graph Standard - Bundled, Qty 1 - 99999999, Not available standalone</t>
  </si>
  <si>
    <t>CS.TGB.EXT.HPS</t>
  </si>
  <si>
    <t>Server Threat Graph Extended - Bundled, Qty 1 - 99999999, Not available standalone</t>
  </si>
  <si>
    <t>CS.TGB.EXP.HPS</t>
  </si>
  <si>
    <t>Server Threat Graph Extended Plus - Bundled, Qty 1 - 99999999, Not available standalone</t>
  </si>
  <si>
    <t>CS.TGB.EXS.HPS</t>
  </si>
  <si>
    <t>Server Threat Graph Extended Select - Bundled, Qty 1 - 99999999, Not available standalone</t>
  </si>
  <si>
    <t>CS.TGB.EXE.HPS</t>
  </si>
  <si>
    <t>Server Threat Graph Extended Elite - Bundled, Qty 1 - 99999999, Not available standalone</t>
  </si>
  <si>
    <t>CS.FALMOBST.GOV.SOLN.T1</t>
  </si>
  <si>
    <t>Falcon for Mobile Standard on Gov Cloud</t>
  </si>
  <si>
    <t>Falcon for Mobile Standard on Gov Cloud - Tier 1, Qty 1 - 149</t>
  </si>
  <si>
    <t>CS.FALMOBST.GOV.SOLN.T2</t>
  </si>
  <si>
    <t>Falcon for Mobile Standard on Gov Cloud - Tier 2, Qty 150 - 299</t>
  </si>
  <si>
    <t>CS.FALMOBST.GOV.SOLN.T3</t>
  </si>
  <si>
    <t>Falcon for Mobile Standard on Gov Cloud - Tier 3, Qty 300 - 499</t>
  </si>
  <si>
    <t>CS.FALMOBST.GOV.SOLN.T4</t>
  </si>
  <si>
    <t>Falcon for Mobile Standard on Gov Cloud - Tier 4, Qty 500 - 749</t>
  </si>
  <si>
    <t>CS.FALMOBST.GOV.SOLN.T5</t>
  </si>
  <si>
    <t>Falcon for Mobile Standard on Gov Cloud - Tier 5, Qty 750 - 999</t>
  </si>
  <si>
    <t>CS.FALMOBST.GOV.SOLN.T6</t>
  </si>
  <si>
    <t>Falcon for Mobile Standard on Gov Cloud - Tier 6, Qty 1000 - 1499</t>
  </si>
  <si>
    <t>CS.FALMOBST.GOV.SOLN.T7</t>
  </si>
  <si>
    <t>Falcon for Mobile Standard on Gov Cloud - Tier 7, Qty 1500 - 1999</t>
  </si>
  <si>
    <t>CS.FALMOBST.GOV.SOLN.T8</t>
  </si>
  <si>
    <t>Falcon for Mobile Standard on Gov Cloud - Tier 8, Qty 2000 - 2499</t>
  </si>
  <si>
    <t>CS.FALMOBST.GOV.SOLN.T9</t>
  </si>
  <si>
    <t>Falcon for Mobile Standard on Gov Cloud - Tier 9, Qty 2500 - 4999</t>
  </si>
  <si>
    <t>CS.FALMOBST.GOV.SOLN.T10</t>
  </si>
  <si>
    <t>Falcon for Mobile Standard on Gov Cloud - Tier 10, Qty 5000 - 9999</t>
  </si>
  <si>
    <t>CS.FALMOBST.GOV.SOLN.T11</t>
  </si>
  <si>
    <t>Falcon for Mobile Standard on Gov Cloud - Tier 11, Qty 10000 - 24999</t>
  </si>
  <si>
    <t>CS.FALMOBST.GOV.SOLN.T12</t>
  </si>
  <si>
    <t>Falcon for Mobile Standard on Gov Cloud - Tier 12, Qty 25000 - 49999</t>
  </si>
  <si>
    <t>CS.FALMOBST.GOV.SOLN.T13</t>
  </si>
  <si>
    <t>Falcon for Mobile Standard on Gov Cloud - Tier 13, Qty 50000 - 99999</t>
  </si>
  <si>
    <t>CS.FALMOBST.GOV.SOLN.T14</t>
  </si>
  <si>
    <t>Falcon for Mobile Standard on Gov Cloud - Tier 14, Qty 100000 - 249999</t>
  </si>
  <si>
    <t>CS.FALMOBST.GOV.SOLN.T15</t>
  </si>
  <si>
    <t>Falcon for Mobile Standard on Gov Cloud - Tier 15, Qty 250000 - 499999</t>
  </si>
  <si>
    <t>CS.FALMOBST.GOV.SOLN.T16</t>
  </si>
  <si>
    <t>Falcon for Mobile Standard on Gov Cloud - Tier 16, Qty 500000 - 999999</t>
  </si>
  <si>
    <t>CS.FALMOBST.GOV.SOLN.T17</t>
  </si>
  <si>
    <t>Falcon for Mobile Standard on Gov Cloud - Tier 17, Qty 1000000 - 9999999</t>
  </si>
  <si>
    <t>CS.FALMOBEX.GOV.SOLN.T1</t>
  </si>
  <si>
    <t>Falcon for Mobile Extended on Gov Cloud</t>
  </si>
  <si>
    <t>Falcon for Mobile Extended on Gov Cloud - Tier 1, Qty 1 - 149</t>
  </si>
  <si>
    <t>CS.FALMOBEX.GOV.SOLN.T2</t>
  </si>
  <si>
    <t>Falcon for Mobile Extended on Gov Cloud - Tier 2, Qty 150 - 299</t>
  </si>
  <si>
    <t>CS.FALMOBEX.GOV.SOLN.T3</t>
  </si>
  <si>
    <t>Falcon for Mobile Extended on Gov Cloud - Tier 3, Qty 300 - 499</t>
  </si>
  <si>
    <t>CS.FALMOBEX.GOV.SOLN.T4</t>
  </si>
  <si>
    <t>Falcon for Mobile Extended on Gov Cloud - Tier 4, Qty 500 - 749</t>
  </si>
  <si>
    <t>CS.FALMOBEX.GOV.SOLN.T5</t>
  </si>
  <si>
    <t>Falcon for Mobile Extended on Gov Cloud - Tier 5, Qty 750 - 999</t>
  </si>
  <si>
    <t>CS.FALMOBEX.GOV.SOLN.T6</t>
  </si>
  <si>
    <t>Falcon for Mobile Extended on Gov Cloud - Tier 6, Qty 1000 - 1499</t>
  </si>
  <si>
    <t>CS.FALMOBEX.GOV.SOLN.T7</t>
  </si>
  <si>
    <t>Falcon for Mobile Extended on Gov Cloud - Tier 7, Qty 1500 - 1999</t>
  </si>
  <si>
    <t>CS.FALMOBEX.GOV.SOLN.T8</t>
  </si>
  <si>
    <t>Falcon for Mobile Extended on Gov Cloud - Tier 8, Qty 2000 - 2499</t>
  </si>
  <si>
    <t>CS.FALMOBEX.GOV.SOLN.T9</t>
  </si>
  <si>
    <t>Falcon for Mobile Extended on Gov Cloud - Tier 9, Qty 2500 - 4999</t>
  </si>
  <si>
    <t>CS.FALMOBEX.GOV.SOLN.T10</t>
  </si>
  <si>
    <t>Falcon for Mobile Extended on Gov Cloud - Tier 10, Qty 5000 - 9999</t>
  </si>
  <si>
    <t>CS.FALMOBEX.GOV.SOLN.T11</t>
  </si>
  <si>
    <t>Falcon for Mobile Extended on Gov Cloud - Tier 11, Qty 10000 - 24999</t>
  </si>
  <si>
    <t>CS.FALMOBEX.GOV.SOLN.T12</t>
  </si>
  <si>
    <t>Falcon for Mobile Extended on Gov Cloud - Tier 12, Qty 25000 - 49999</t>
  </si>
  <si>
    <t>CS.FALMOBEX.GOV.SOLN.T13</t>
  </si>
  <si>
    <t>Falcon for Mobile Extended on Gov Cloud - Tier 13, Qty 50000 - 99999</t>
  </si>
  <si>
    <t>CS.FALMOBEX.GOV.SOLN.T14</t>
  </si>
  <si>
    <t>Falcon for Mobile Extended on Gov Cloud - Tier 14, Qty 100000 - 249999</t>
  </si>
  <si>
    <t>CS.FALMOBEX.GOV.SOLN.T15</t>
  </si>
  <si>
    <t>Falcon for Mobile Extended on Gov Cloud - Tier 15, Qty 250000 - 499999</t>
  </si>
  <si>
    <t>CS.FALMOBEX.GOV.SOLN.T16</t>
  </si>
  <si>
    <t>Falcon for Mobile Extended on Gov Cloud - Tier 16, Qty 500000 - 999999</t>
  </si>
  <si>
    <t>CS.FALMOBEX.GOV.SOLN.T17</t>
  </si>
  <si>
    <t>Falcon for Mobile Extended on Gov Cloud - Tier 17, Qty 1000000 - 9999999</t>
  </si>
  <si>
    <t>CS.FALMOBEXP.GOV.SOLN.T1</t>
  </si>
  <si>
    <t>Falcon for Mobile Extended Plus on Gov Cloud</t>
  </si>
  <si>
    <t>Falcon for Mobile Extended Plus on Gov Cloud - Tier 1, Qty 1 - 149</t>
  </si>
  <si>
    <t>CS.FALMOBEXP.GOV.SOLN.T2</t>
  </si>
  <si>
    <t>Falcon for Mobile Extended Plus on Gov Cloud - Tier 2, Qty 150 - 299</t>
  </si>
  <si>
    <t>CS.FALMOBEXP.GOV.SOLN.T3</t>
  </si>
  <si>
    <t>Falcon for Mobile Extended Plus on Gov Cloud - Tier 3, Qty 300 - 499</t>
  </si>
  <si>
    <t>CS.FALMOBEXP.GOV.SOLN.T4</t>
  </si>
  <si>
    <t>Falcon for Mobile Extended Plus on Gov Cloud - Tier 4, Qty 500 - 749</t>
  </si>
  <si>
    <t>CS.FALMOBEXP.GOV.SOLN.T5</t>
  </si>
  <si>
    <t>Falcon for Mobile Extended Plus on Gov Cloud - Tier 5, Qty 750 - 999</t>
  </si>
  <si>
    <t>CS.FALMOBEXP.GOV.SOLN.T6</t>
  </si>
  <si>
    <t>Falcon for Mobile Extended Plus on Gov Cloud - Tier 6, Qty 1000 - 1499</t>
  </si>
  <si>
    <t>CS.FALMOBEXP.GOV.SOLN.T7</t>
  </si>
  <si>
    <t>Falcon for Mobile Extended Plus on Gov Cloud - Tier 7, Qty 1500 - 1999</t>
  </si>
  <si>
    <t>CS.FALMOBEXP.GOV.SOLN.T8</t>
  </si>
  <si>
    <t>Falcon for Mobile Extended Plus on Gov Cloud - Tier 8, Qty 2000 - 2499</t>
  </si>
  <si>
    <t>CS.FALMOBEXP.GOV.SOLN.T9</t>
  </si>
  <si>
    <t>Falcon for Mobile Extended Plus on Gov Cloud - Tier 9, Qty 2500 - 4999</t>
  </si>
  <si>
    <t>CS.FALMOBEXP.GOV.SOLN.T10</t>
  </si>
  <si>
    <t>Falcon for Mobile Extended Plus on Gov Cloud - Tier 10, Qty 5000 - 9999</t>
  </si>
  <si>
    <t>CS.FALMOBEXP.GOV.SOLN.T11</t>
  </si>
  <si>
    <t>Falcon for Mobile Extended Plus on Gov Cloud - Tier 11, Qty 10000 - 24999</t>
  </si>
  <si>
    <t>CS.FALMOBEXP.GOV.SOLN.T12</t>
  </si>
  <si>
    <t>Falcon for Mobile Extended Plus on Gov Cloud - Tier 12, Qty 25000 - 49999</t>
  </si>
  <si>
    <t>CS.FALMOBEXP.GOV.SOLN.T13</t>
  </si>
  <si>
    <t>Falcon for Mobile Extended Plus on Gov Cloud - Tier 13, Qty 50000 - 99999</t>
  </si>
  <si>
    <t>CS.FALMOBEXP.GOV.SOLN.T14</t>
  </si>
  <si>
    <t>Falcon for Mobile Extended Plus on Gov Cloud - Tier 14, Qty 100000 - 249999</t>
  </si>
  <si>
    <t>CS.FALMOBEXP.GOV.SOLN.T15</t>
  </si>
  <si>
    <t>Falcon for Mobile Extended Plus on Gov Cloud - Tier 15, Qty 250000 - 499999</t>
  </si>
  <si>
    <t>CS.FALMOBEXP.GOV.SOLN.T16</t>
  </si>
  <si>
    <t>Falcon for Mobile Extended Plus on Gov Cloud - Tier 16, Qty 500000 - 999999</t>
  </si>
  <si>
    <t>CS.FALMOBEXP.GOV.SOLN.T17</t>
  </si>
  <si>
    <t>Falcon for Mobile Extended Plus on Gov Cloud - Tier 17, Qty 1000000 - 9999999</t>
  </si>
  <si>
    <t>CS.FALMOBEXS.GOV.SOLN.T1</t>
  </si>
  <si>
    <t>Falcon for Mobile Extended Select on Gov Cloud</t>
  </si>
  <si>
    <t>Falcon for Mobile Extended Select on Gov Cloud - Tier 1, Qty 1 - 149</t>
  </si>
  <si>
    <t>CS.FALMOBEXS.GOV.SOLN.T2</t>
  </si>
  <si>
    <t>Falcon for Mobile Extended Select on Gov Cloud - Tier 2, Qty 150 - 299</t>
  </si>
  <si>
    <t>CS.FALMOBEXS.GOV.SOLN.T3</t>
  </si>
  <si>
    <t>Falcon for Mobile Extended Select on Gov Cloud - Tier 3, Qty 300 - 499</t>
  </si>
  <si>
    <t>CS.FALMOBEXS.GOV.SOLN.T4</t>
  </si>
  <si>
    <t>Falcon for Mobile Extended Select on Gov Cloud - Tier 4, Qty 500 - 749</t>
  </si>
  <si>
    <t>CS.FALMOBEXS.GOV.SOLN.T5</t>
  </si>
  <si>
    <t>Falcon for Mobile Extended Select on Gov Cloud - Tier 5, Qty 750 - 999</t>
  </si>
  <si>
    <t>CS.FALMOBEXS.GOV.SOLN.T6</t>
  </si>
  <si>
    <t>Falcon for Mobile Extended Select on Gov Cloud - Tier 6, Qty 1000 - 1499</t>
  </si>
  <si>
    <t>CS.FALMOBEXS.GOV.SOLN.T7</t>
  </si>
  <si>
    <t>Falcon for Mobile Extended Select on Gov Cloud - Tier 7, Qty 1500 - 1999</t>
  </si>
  <si>
    <t>CS.FALMOBEXS.GOV.SOLN.T8</t>
  </si>
  <si>
    <t>Falcon for Mobile Extended Select on Gov Cloud - Tier 8, Qty 2000 - 2499</t>
  </si>
  <si>
    <t>CS.FALMOBEXS.GOV.SOLN.T9</t>
  </si>
  <si>
    <t>Falcon for Mobile Extended Select on Gov Cloud - Tier 9, Qty 2500 - 4999</t>
  </si>
  <si>
    <t>CS.FALMOBEXS.GOV.SOLN.T10</t>
  </si>
  <si>
    <t>Falcon for Mobile Extended Select on Gov Cloud - Tier 10, Qty 5000 - 9999</t>
  </si>
  <si>
    <t>CS.FALMOBEXS.GOV.SOLN.T11</t>
  </si>
  <si>
    <t>Falcon for Mobile Extended Select on Gov Cloud - Tier 11, Qty 10000 - 24999</t>
  </si>
  <si>
    <t>CS.FALMOBEXS.GOV.SOLN.T12</t>
  </si>
  <si>
    <t>Falcon for Mobile Extended Select on Gov Cloud - Tier 12, Qty 25000 - 49999</t>
  </si>
  <si>
    <t>CS.FALMOBEXS.GOV.SOLN.T13</t>
  </si>
  <si>
    <t>Falcon for Mobile Extended Select on Gov Cloud - Tier 13, Qty 50000 - 99999</t>
  </si>
  <si>
    <t>CS.FALMOBEXS.GOV.SOLN.T14</t>
  </si>
  <si>
    <t>Falcon for Mobile Extended Select on Gov Cloud - Tier 14, Qty 100000 - 249999</t>
  </si>
  <si>
    <t>CS.FALMOBEXS.GOV.SOLN.T15</t>
  </si>
  <si>
    <t>Falcon for Mobile Extended Select on Gov Cloud - Tier 15, Qty 250000 - 499999</t>
  </si>
  <si>
    <t>CS.FALMOBEXS.GOV.SOLN.T16</t>
  </si>
  <si>
    <t>Falcon for Mobile Extended Select on Gov Cloud - Tier 16, Qty 500000 - 999999</t>
  </si>
  <si>
    <t>CS.FALMOBEXS.GOV.SOLN.T17</t>
  </si>
  <si>
    <t>Falcon for Mobile Extended Select on Gov Cloud - Tier 17, Qty 1000000 - 9999999</t>
  </si>
  <si>
    <t>CS.FALMOBEXE.GOV.SOLN.T1</t>
  </si>
  <si>
    <t>Falcon for Mobile Extended Elite on Gov Cloud</t>
  </si>
  <si>
    <t>Falcon for Mobile Extended Elite on Gov Cloud - Tier 1, Qty 1 - 149</t>
  </si>
  <si>
    <t>CS.FALMOBEXE.GOV.SOLN.T2</t>
  </si>
  <si>
    <t>Falcon for Mobile Extended Elite on Gov Cloud - Tier 2, Qty 150 - 299</t>
  </si>
  <si>
    <t>CS.FALMOBEXE.GOV.SOLN.T3</t>
  </si>
  <si>
    <t>Falcon for Mobile Extended Elite on Gov Cloud - Tier 3, Qty 300 - 499</t>
  </si>
  <si>
    <t>CS.FALMOBEXE.GOV.SOLN.T4</t>
  </si>
  <si>
    <t>Falcon for Mobile Extended Elite on Gov Cloud - Tier 4, Qty 500 - 749</t>
  </si>
  <si>
    <t>CS.FALMOBEXE.GOV.SOLN.T5</t>
  </si>
  <si>
    <t>Falcon for Mobile Extended Elite on Gov Cloud - Tier 5, Qty 750 - 999</t>
  </si>
  <si>
    <t>CS.FALMOBEXE.GOV.SOLN.T6</t>
  </si>
  <si>
    <t>Falcon for Mobile Extended Elite on Gov Cloud - Tier 6, Qty 1000 - 1499</t>
  </si>
  <si>
    <t>CS.FALMOBEXE.GOV.SOLN.T7</t>
  </si>
  <si>
    <t>Falcon for Mobile Extended Elite on Gov Cloud - Tier 7, Qty 1500 - 1999</t>
  </si>
  <si>
    <t>CS.FALMOBEXE.GOV.SOLN.T8</t>
  </si>
  <si>
    <t>Falcon for Mobile Extended Elite on Gov Cloud - Tier 8, Qty 2000 - 2499</t>
  </si>
  <si>
    <t>CS.FALMOBEXE.GOV.SOLN.T9</t>
  </si>
  <si>
    <t>Falcon for Mobile Extended Elite on Gov Cloud - Tier 9, Qty 2500 - 4999</t>
  </si>
  <si>
    <t>CS.FALMOBEXE.GOV.SOLN.T10</t>
  </si>
  <si>
    <t>Falcon for Mobile Extended Elite on Gov Cloud - Tier 10, Qty 5000 - 9999</t>
  </si>
  <si>
    <t>CS.FALMOBEXE.GOV.SOLN.T11</t>
  </si>
  <si>
    <t>Falcon for Mobile Extended Elite on Gov Cloud - Tier 11, Qty 10000 - 24999</t>
  </si>
  <si>
    <t>CS.FALMOBEXE.GOV.SOLN.T12</t>
  </si>
  <si>
    <t>Falcon for Mobile Extended Elite on Gov Cloud - Tier 12, Qty 25000 - 49999</t>
  </si>
  <si>
    <t>CS.FALMOBEXE.GOV.SOLN.T13</t>
  </si>
  <si>
    <t>Falcon for Mobile Extended Elite on Gov Cloud - Tier 13, Qty 50000 - 99999</t>
  </si>
  <si>
    <t>CS.FALMOBEXE.GOV.SOLN.T14</t>
  </si>
  <si>
    <t>Falcon for Mobile Extended Elite on Gov Cloud - Tier 14, Qty 100000 - 249999</t>
  </si>
  <si>
    <t>CS.FALMOBEXE.GOV.SOLN.T15</t>
  </si>
  <si>
    <t>Falcon for Mobile Extended Elite on Gov Cloud - Tier 15, Qty 250000 - 499999</t>
  </si>
  <si>
    <t>CS.FALMOBEXE.GOV.SOLN.T16</t>
  </si>
  <si>
    <t>Falcon for Mobile Extended Elite on Gov Cloud - Tier 16, Qty 500000 - 999999</t>
  </si>
  <si>
    <t>CS.FALMOBEXE.GOV.SOLN.T17</t>
  </si>
  <si>
    <t>Falcon for Mobile Extended Elite on Gov Cloud - Tier 17, Qty 1000000 - 9999999</t>
  </si>
  <si>
    <t>FC.CWP.Falcon.T1</t>
  </si>
  <si>
    <t>Falcon Complete with CWP Bundle</t>
  </si>
  <si>
    <t>CWP Annual License - Falcon Sensor - Falcon Complete - Tier 1, Qty 1 - 299</t>
  </si>
  <si>
    <t>FC.CWP.Falcon.T2</t>
  </si>
  <si>
    <t>CWP Annual License - Falcon Sensor - Falcon Complete - Tier 2, Qty 300 - 499</t>
  </si>
  <si>
    <t>FC.CWP.Falcon.T3</t>
  </si>
  <si>
    <t>CWP Annual License - Falcon Sensor - Falcon Complete - Tier 3, Qty 500 - 749</t>
  </si>
  <si>
    <t>FC.CWP.Falcon.T4</t>
  </si>
  <si>
    <t>CWP Annual License - Falcon Sensor - Falcon Complete - Tier 4, Qty 750 - 999</t>
  </si>
  <si>
    <t>FC.CWP.Falcon.T5</t>
  </si>
  <si>
    <t>CWP Annual License - Falcon Sensor - Falcon Complete - Tier 5, Qty 1000 - 1499</t>
  </si>
  <si>
    <t>FC.CWP.Falcon.T6</t>
  </si>
  <si>
    <t>CWP Annual License - Falcon Sensor - Falcon Complete - Tier 6, Qty 1500 - 1999</t>
  </si>
  <si>
    <t>FC.CWP.Falcon.T7</t>
  </si>
  <si>
    <t>CWP Annual License - Falcon Sensor - Falcon Complete - Tier 7, Qty 2000 - 2499</t>
  </si>
  <si>
    <t>FC.CWP.Falcon.T8</t>
  </si>
  <si>
    <t>CWP Annual License - Falcon Sensor - Falcon Complete - Tier 8, Qty 2500 - 4999</t>
  </si>
  <si>
    <t>FC.CWP.Falcon.T9</t>
  </si>
  <si>
    <t>CWP Annual License - Falcon Sensor - Falcon Complete - Tier 9, Qty 5000 - 9999</t>
  </si>
  <si>
    <t>FC.CWP.Falcon.T10</t>
  </si>
  <si>
    <t>CWP Annual License - Falcon Sensor - Falcon Complete - Tier 10, Qty 10000 - 24999</t>
  </si>
  <si>
    <t>FC.CWP.Falcon.T11</t>
  </si>
  <si>
    <t>CWP Annual License - Falcon Sensor - Falcon Complete - Tier 11, Qty 25000 - 49999</t>
  </si>
  <si>
    <t>FC.CWP.Falcon.T12</t>
  </si>
  <si>
    <t>CWP Annual License - Falcon Sensor - Falcon Complete - Tier 12, Qty 50000 - 99999</t>
  </si>
  <si>
    <t>FC.CWP.Falcon.T13</t>
  </si>
  <si>
    <t>CWP Annual License - Falcon Sensor - Falcon Complete - Tier 13, Qty 100000 - 249999</t>
  </si>
  <si>
    <t>FC.CWP.LUMOS.T1</t>
  </si>
  <si>
    <t>CWP Annual License - LUMOS Sensor - Falcon Complete - Tier 1, Qty 1 - 299</t>
  </si>
  <si>
    <t>FC.CWP.LUMOS.T2</t>
  </si>
  <si>
    <t>CWP Annual License - LUMOS Sensor - Falcon Complete - Tier 2, Qty 300 - 499</t>
  </si>
  <si>
    <t>FC.CWP.LUMOS.T3</t>
  </si>
  <si>
    <t>CWP Annual License - LUMOS Sensor - Falcon Complete - Tier 3, Qty 500 - 749</t>
  </si>
  <si>
    <t>FC.CWP.LUMOS.T4</t>
  </si>
  <si>
    <t>CWP Annual License - LUMOS Sensor - Falcon Complete - Tier 4, Qty 750 - 999</t>
  </si>
  <si>
    <t>FC.CWP.LUMOS.T5</t>
  </si>
  <si>
    <t>CWP Annual License - LUMOS Sensor - Falcon Complete - Tier 5, Qty 1000 - 1499</t>
  </si>
  <si>
    <t>FC.CWP.LUMOS.T6</t>
  </si>
  <si>
    <t>CWP Annual License - LUMOS Sensor - Falcon Complete - Tier 6, Qty 1500 - 1999</t>
  </si>
  <si>
    <t>FC.CWP.LUMOS.T7</t>
  </si>
  <si>
    <t>CWP Annual License - LUMOS Sensor - Falcon Complete - Tier 7, Qty 2000 - 2499</t>
  </si>
  <si>
    <t>FC.CWP.LUMOS.T8</t>
  </si>
  <si>
    <t>CWP Annual License - LUMOS Sensor - Falcon Complete - Tier 8, Qty 2500 - 4999</t>
  </si>
  <si>
    <t>FC.CWP.LUMOS.T9</t>
  </si>
  <si>
    <t>CWP Annual License - LUMOS Sensor - Falcon Complete - Tier 9, Qty 5000 - 9999</t>
  </si>
  <si>
    <t>FC.CWP.LUMOS.T10</t>
  </si>
  <si>
    <t>CWP Annual License - LUMOS Sensor - Falcon Complete - Tier 10, Qty 10000 - 24999</t>
  </si>
  <si>
    <t>FC.CWP.LUMOS.T11</t>
  </si>
  <si>
    <t>CWP Annual License - LUMOS Sensor - Falcon Complete - Tier 11, Qty 25000 - 49999</t>
  </si>
  <si>
    <t>FC.CWP.LUMOS.T12</t>
  </si>
  <si>
    <t>CWP Annual License - LUMOS Sensor - Falcon Complete - Tier 12, Qty 50000 - 99999</t>
  </si>
  <si>
    <t>FC.CWP.LUMOS.T13</t>
  </si>
  <si>
    <t>CWP Annual License - LUMOS Sensor - Falcon Complete - Tier 13, Qty 100000 - 249999</t>
  </si>
  <si>
    <t>FC.CWP.ONDEM.FS</t>
  </si>
  <si>
    <t>Falcon Complete with CWP Bundle - On Demand</t>
  </si>
  <si>
    <t>CWP On Demand - Falcon Sensor - Falcon Complete- Flex, Qty 1 - 9999999</t>
  </si>
  <si>
    <t>FC.CWP.ONDEM.LS</t>
  </si>
  <si>
    <t>CWP On Demand - LUMOS Sensor - Falcon Complete- Flex, Qty 1 - 9999999</t>
  </si>
  <si>
    <t>CS.ITP.SOLN.T1</t>
  </si>
  <si>
    <t>Identity Threat Protection (Accounts)</t>
  </si>
  <si>
    <t>Identity Threat Protection (Accounts) - Tier 1, Qty 1 - 499, Unit is accounts</t>
  </si>
  <si>
    <t>CS.ITP.SOLN.T2</t>
  </si>
  <si>
    <t>Identity Threat Protection (Accounts) - Tier 2, Qty 500 - 999, Unit is accounts</t>
  </si>
  <si>
    <t>CS.ITP.SOLN.T3</t>
  </si>
  <si>
    <t>Identity Threat Protection (Accounts) - Tier 3, Qty 1000 - 4999, Unit is accounts</t>
  </si>
  <si>
    <t>CS.ITP.SOLN.T4</t>
  </si>
  <si>
    <t>Identity Threat Protection (Accounts) - Tier 4, Qty 5000 - 9999, Unit is accounts</t>
  </si>
  <si>
    <t>CS.ITP.SOLN.T5</t>
  </si>
  <si>
    <t>Identity Threat Protection (Accounts) - Tier 5, Qty 10000 - 24999, Unit is accounts</t>
  </si>
  <si>
    <t>CS.ITP.SOLN.T6</t>
  </si>
  <si>
    <t>Identity Threat Protection (Accounts) - Tier 6, Qty 25000 - 49999, Unit is accounts</t>
  </si>
  <si>
    <t>CS.ITP.SOLN.T7</t>
  </si>
  <si>
    <t>Identity Threat Protection (Accounts) - Tier 7, Qty 50000 - 99999, Unit is accounts</t>
  </si>
  <si>
    <t>CS.ITP.SOLN.T8</t>
  </si>
  <si>
    <t>Identity Threat Protection (Accounts) - Tier 8, Qty 100000 - 249999, Unit is accounts</t>
  </si>
  <si>
    <t>CS.ITP.SOLN.T9</t>
  </si>
  <si>
    <t>Identity Threat Protection (Accounts) - Tier 9, Qty 250000 - 499999, Unit is accounts</t>
  </si>
  <si>
    <t>CS.ITP.SOLN.T10</t>
  </si>
  <si>
    <t>Identity Threat Protection (Accounts) - Tier 10, Qty 500000 - 999999, Unit is accounts</t>
  </si>
  <si>
    <t>CS.ITP.SOLN.T11</t>
  </si>
  <si>
    <t>Identity Threat Protection (Accounts) - Tier 11, Qty 1000000, Unit is accounts</t>
  </si>
  <si>
    <t>CS.ITPC.SOLN.T1</t>
  </si>
  <si>
    <t>Identity Threat Protection Complete Bundle</t>
  </si>
  <si>
    <t>Identity Threat Protection Complete Bundle - Tier 1, Qty 0 - 499, Unit is accounts</t>
  </si>
  <si>
    <t>CS.ITPC.SOLN.T2</t>
  </si>
  <si>
    <t>Identity Threat Protection Complete Bundle - Tier 2, Qty 500 - 999, Unit is accounts</t>
  </si>
  <si>
    <t>CS.ITPC.SOLN.T3</t>
  </si>
  <si>
    <t>Identity Threat Protection Complete Bundle - Tier 3, Qty 1000 - 4999, Unit is accounts</t>
  </si>
  <si>
    <t>CS.ITPC.SOLN.T4</t>
  </si>
  <si>
    <t>Identity Threat Protection Complete Bundle - Tier 4, Qty 5000 - 9999, Unit is accounts</t>
  </si>
  <si>
    <t>CS.ITPC.SOLN.T5</t>
  </si>
  <si>
    <t>Identity Threat Protection Complete Bundle - Tier 5, Qty 10000 - 24999, Unit is accounts</t>
  </si>
  <si>
    <t>CS.ITPC.SOLN.T6</t>
  </si>
  <si>
    <t>Identity Threat Protection Complete Bundle - Tier 6, Qty 25000 - 49999, Unit is accounts</t>
  </si>
  <si>
    <t>CS.ITPC.SOLN.T7</t>
  </si>
  <si>
    <t>Identity Threat Protection Complete Bundle - Tier 7, Qty 50000 - 99999, Unit is accounts</t>
  </si>
  <si>
    <t>CS.ITPC.SOLN.T8</t>
  </si>
  <si>
    <t>Identity Threat Protection Complete Bundle - Tier 8, Qty 100000 - 249999, Unit is accounts</t>
  </si>
  <si>
    <t>CS.ITPC.SOLN.T9</t>
  </si>
  <si>
    <t>Identity Threat Protection Complete Bundle - Tier 9, Qty 250000 - 499999, Unit is accounts</t>
  </si>
  <si>
    <t>CS.ITPC.SOLN.T10</t>
  </si>
  <si>
    <t>Identity Threat Protection Complete Bundle - Tier 10, Qty 500000 - 999999, Unit is accounts</t>
  </si>
  <si>
    <t>CS.ITPC.SOLN.T11</t>
  </si>
  <si>
    <t>Identity Threat Protection Complete Bundle - Tier 11, Qty 1000000, Unit is accounts</t>
  </si>
  <si>
    <t>CS.ITPCU.SOLN.T1</t>
  </si>
  <si>
    <t>Identity Threat Protection Complete Upgrade (Accounts)</t>
  </si>
  <si>
    <t>Identity Threat Protection Complete Upgrade (Accounts) - Tier 1, Qty 0 - 499, Unit is accounts</t>
  </si>
  <si>
    <t>CS.ITPCU.SOLN.T2</t>
  </si>
  <si>
    <t>Identity Threat Protection Complete Upgrade (Accounts) - Tier 2, Qty 500 - 999, Unit is accounts</t>
  </si>
  <si>
    <t>CS.ITPCU.SOLN.T3</t>
  </si>
  <si>
    <t>Identity Threat Protection Complete Upgrade (Accounts) - Tier 3, Qty 1000 - 4999, Unit is accounts</t>
  </si>
  <si>
    <t>CS.ITPCU.SOLN.T4</t>
  </si>
  <si>
    <t>Identity Threat Protection Complete Upgrade (Accounts) - Tier 4, Qty 5000 - 9999, Unit is accounts</t>
  </si>
  <si>
    <t>CS.ITPCU.SOLN.T5</t>
  </si>
  <si>
    <t>Identity Threat Protection Complete Upgrade (Accounts) - Tier 5, Qty 10000 - 24999, Unit is accounts</t>
  </si>
  <si>
    <t>CS.ITPCU.SOLN.T6</t>
  </si>
  <si>
    <t>Identity Threat Protection Complete Upgrade (Accounts) - Tier 6, Qty 25000 - 49999, Unit is accounts</t>
  </si>
  <si>
    <t>CS.ITPCU.SOLN.T7</t>
  </si>
  <si>
    <t>Identity Threat Protection Complete Upgrade (Accounts) - Tier 7, Qty 50000 - 99999, Unit is accounts</t>
  </si>
  <si>
    <t>CS.ITPCU.SOLN.T8</t>
  </si>
  <si>
    <t>Identity Threat Protection Complete Upgrade (Accounts) - Tier 8, Qty 100000 - 249999, Unit is accounts</t>
  </si>
  <si>
    <t>CS.ITPCU.SOLN.T9</t>
  </si>
  <si>
    <t>Identity Threat Protection Complete Upgrade (Accounts) - Tier 9, Qty 250000 - 499999, Unit is accounts</t>
  </si>
  <si>
    <t>CS.ITPCU.SOLN.T10</t>
  </si>
  <si>
    <t>Identity Threat Protection Complete Upgrade (Accounts) - Tier 10, Qty 500000 - 999999, Unit is accounts</t>
  </si>
  <si>
    <t>CS.ITPCU.SOLN.T11</t>
  </si>
  <si>
    <t>Identity Threat Protection Complete Upgrade (Accounts) - Tier 11, Qty 1000000, Unit is accounts</t>
  </si>
  <si>
    <t>CS.EPPELTEF.SOLN.T1</t>
  </si>
  <si>
    <t>Falcon Endpoint Protection Elite Flexible Bundle</t>
  </si>
  <si>
    <t>Falcon Endpoint Protection Elite Flexible Bundle - Tier 1, Qty 1 - 149, Flexible Bundle SKU for Falcon Prevent + Falcon Insight + Discover.  Requires Threat Graph. Requires Identity Threat Protection</t>
  </si>
  <si>
    <t>CS.EPPELTEF.SOLN.T2</t>
  </si>
  <si>
    <t>Falcon Endpoint Protection Elite Flexible Bundle - Tier 2, Qty 150 - 299, Flexible Bundle SKU for Falcon Prevent + Falcon Insight + Discover.  Requires Threat Graph. Requires Identity Threat Protection</t>
  </si>
  <si>
    <t>CS.EPPELTEF.SOLN.T3</t>
  </si>
  <si>
    <t>Falcon Endpoint Protection Elite Flexible Bundle - Tier 3, Qty 300 - 499, Flexible Bundle SKU for Falcon Prevent + Falcon Insight + Discover.  Requires Threat Graph. Requires Identity Threat Protection</t>
  </si>
  <si>
    <t>CS.EPPELTEF.SOLN.T4</t>
  </si>
  <si>
    <t>Falcon Endpoint Protection Elite Flexible Bundle - Tier 4, Qty 500 - 749, Flexible Bundle SKU for Falcon Prevent + Falcon Insight + Discover.  Requires Threat Graph. Requires Identity Threat Protection</t>
  </si>
  <si>
    <t>CS.EPPELTEF.SOLN.T5</t>
  </si>
  <si>
    <t>Falcon Endpoint Protection Elite Flexible Bundle - Tier 5, Qty 750 - 999, Flexible Bundle SKU for Falcon Prevent + Falcon Insight + Discover.  Requires Threat Graph. Requires Identity Threat Protection</t>
  </si>
  <si>
    <t>CS.EPPELTEF.SOLN.T6</t>
  </si>
  <si>
    <t>Falcon Endpoint Protection Elite Flexible Bundle - Tier 6, Qty 1000 - 1499, Flexible Bundle SKU for Falcon Prevent + Falcon Insight + Discover.  Requires Threat Graph. Requires Identity Threat Protection</t>
  </si>
  <si>
    <t>CS.EPPELTEF.SOLN.T7</t>
  </si>
  <si>
    <t>Falcon Endpoint Protection Elite Flexible Bundle - Tier 7, Qty 1500 - 1999, Flexible Bundle SKU for Falcon Prevent + Falcon Insight + Discover.  Requires Threat Graph. Requires Identity Threat Protection</t>
  </si>
  <si>
    <t>CS.EPPELTEF.SOLN.T8</t>
  </si>
  <si>
    <t>Falcon Endpoint Protection Elite Flexible Bundle - Tier 8, Qty 2000 - 2499, Flexible Bundle SKU for Falcon Prevent + Falcon Insight + Discover.  Requires Threat Graph. Requires Identity Threat Protection</t>
  </si>
  <si>
    <t>CS.EPPELTEF.SOLN.T9</t>
  </si>
  <si>
    <t>Falcon Endpoint Protection Elite Flexible Bundle - Tier 9, Qty 2500 - 4999, Flexible Bundle SKU for Falcon Prevent + Falcon Insight + Discover.  Requires Threat Graph. Requires Identity Threat Protection</t>
  </si>
  <si>
    <t>CS.EPPELTEF.SOLN.T10</t>
  </si>
  <si>
    <t>Falcon Endpoint Protection Elite Flexible Bundle - Tier 10, Qty 5000 - 9999, Flexible Bundle SKU for Falcon Prevent + Falcon Insight + Discover.  Requires Threat Graph. Requires Identity Threat Protection</t>
  </si>
  <si>
    <t>CS.EPPELTEF.SOLN.T11</t>
  </si>
  <si>
    <t>Falcon Endpoint Protection Elite Flexible Bundle - Tier 11, Qty 10000 - 24999, Flexible Bundle SKU for Falcon Prevent + Falcon Insight + Discover.  Requires Threat Graph. Requires Identity Threat Protection</t>
  </si>
  <si>
    <t>CS.EPPELTEF.SOLN.T12</t>
  </si>
  <si>
    <t>Falcon Endpoint Protection Elite Flexible Bundle - Tier 12, Qty 25000 - 49999, Flexible Bundle SKU for Falcon Prevent + Falcon Insight + Discover.  Requires Threat Graph. Requires Identity Threat Protection</t>
  </si>
  <si>
    <t>CS.EPPELTEF.SOLN.T13</t>
  </si>
  <si>
    <t>Falcon Endpoint Protection Elite Flexible Bundle - Tier 13, Qty 50000 - 99999, Flexible Bundle SKU for Falcon Prevent + Falcon Insight + Discover.  Requires Threat Graph. Requires Identity Threat Protection</t>
  </si>
  <si>
    <t>CS.EPPELTEF.SOLN.T14</t>
  </si>
  <si>
    <t>Falcon Endpoint Protection Elite Flexible Bundle - Tier 14, Qty 100000 - 249999, Flexible Bundle SKU for Falcon Prevent + Falcon Insight + Discover.  Requires Threat Graph. Requires Identity Threat Protection</t>
  </si>
  <si>
    <t>CS.EPPELTEF.SOLN.T15</t>
  </si>
  <si>
    <t>Falcon Endpoint Protection Elite Flexible Bundle - Tier 15, Qty 250000 - 499999, Flexible Bundle SKU for Falcon Prevent + Falcon Insight + Discover.  Requires Threat Graph. Requires Identity Threat Protection</t>
  </si>
  <si>
    <t>CS.EPPELTEF.SOLN.T16</t>
  </si>
  <si>
    <t>Falcon Endpoint Protection Elite Flexible Bundle - Tier 16, Qty 500000 - 999999, Flexible Bundle SKU for Falcon Prevent + Falcon Insight + Discover.  Requires Threat Graph. Requires Identity Threat Protection</t>
  </si>
  <si>
    <t>CS.EPPELTEF.SOLN.T17</t>
  </si>
  <si>
    <t>Falcon Endpoint Protection Elite Flexible Bundle - Tier 17, Qty 1000000 - 9999999, Flexible Bundle SKU for Falcon Prevent + Falcon Insight + Discover.  Requires Threat Graph. Requires Identity Threat Protection</t>
  </si>
  <si>
    <t>CS.EPPELTE.SOLN.T1</t>
  </si>
  <si>
    <t>Falcon Endpoint Protection Elite Bundle</t>
  </si>
  <si>
    <t>Falcon Endpoint Protection Elite Bundle - Tier 1, Qty 1 - 149, Hard Bundle SKU for Falcon Prevent + Falcon Insight + Discover + Firewall Management + OverWatch + Crowdstrike Falcon Intelligence + Device Control.  Requires Threat Graph. Requires Identity Threat Protection</t>
  </si>
  <si>
    <t>CS.EPPELTE.SOLN.T2</t>
  </si>
  <si>
    <t>Falcon Endpoint Protection Elite Bundle - Tier 2, Qty 150 - 299, Hard Bundle SKU for Falcon Prevent + Falcon Insight + Discover + Firewall Management + OverWatch + Crowdstrike Falcon Intelligence + Device Control.  Requires Threat Graph. Requires Identity Threat Protection</t>
  </si>
  <si>
    <t>CS.EPPELTE.SOLN.T3</t>
  </si>
  <si>
    <t>Falcon Endpoint Protection Elite Bundle - Tier 3, Qty 300 - 499, Hard Bundle SKU for Falcon Prevent + Falcon Insight + Discover + Firewall Management + OverWatch + Crowdstrike Falcon Intelligence + Device Control.  Requires Threat Graph. Requires Identity Threat Protection</t>
  </si>
  <si>
    <t>CS.EPPELTE.SOLN.T4</t>
  </si>
  <si>
    <t>Falcon Endpoint Protection Elite Bundle - Tier 4, Qty 500 - 749, Hard Bundle SKU for Falcon Prevent + Falcon Insight + Discover + Firewall Management + OverWatch + Crowdstrike Falcon Intelligence + Device Control.  Requires Threat Graph. Requires Identity Threat Protection</t>
  </si>
  <si>
    <t>CS.EPPELTE.SOLN.T5</t>
  </si>
  <si>
    <t>Falcon Endpoint Protection Elite Bundle - Tier 5, Qty 750 - 999, Hard Bundle SKU for Falcon Prevent + Falcon Insight + Discover + Firewall Management + OverWatch + Crowdstrike Falcon Intelligence + Device Control.  Requires Threat Graph. Requires Identity Threat Protection</t>
  </si>
  <si>
    <t>CS.EPPELTE.SOLN.T6</t>
  </si>
  <si>
    <t>Falcon Endpoint Protection Elite Bundle - Tier 6, Qty 1000 - 1499, Hard Bundle SKU for Falcon Prevent + Falcon Insight + Discover + Firewall Management + OverWatch + Crowdstrike Falcon Intelligence + Device Control.  Requires Threat Graph. Requires Identity Threat Protection</t>
  </si>
  <si>
    <t>CS.EPPELTE.SOLN.T7</t>
  </si>
  <si>
    <t>Falcon Endpoint Protection Elite Bundle - Tier 7, Qty 1500 - 1999, Hard Bundle SKU for Falcon Prevent + Falcon Insight + Discover + Firewall Management + OverWatch + Crowdstrike Falcon Intelligence + Device Control.  Requires Threat Graph. Requires Identity Threat Protection</t>
  </si>
  <si>
    <t>CS.EPPELTE.SOLN.T8</t>
  </si>
  <si>
    <t>Falcon Endpoint Protection Elite Bundle - Tier 8, Qty 2000 - 2499, Hard Bundle SKU for Falcon Prevent + Falcon Insight + Discover + Firewall Management + OverWatch + Crowdstrike Falcon Intelligence + Device Control.  Requires Threat Graph. Requires Identity Threat Protection</t>
  </si>
  <si>
    <t>CS.EPPELTE.SOLN.T9</t>
  </si>
  <si>
    <t>Falcon Endpoint Protection Elite Bundle - Tier 9, Qty 2500 - 4999, Hard Bundle SKU for Falcon Prevent + Falcon Insight + Discover + Firewall Management + OverWatch + Crowdstrike Falcon Intelligence + Device Control.  Requires Threat Graph. Requires Identity Threat Protection</t>
  </si>
  <si>
    <t>CS.EPPELTE.SOLN.T10</t>
  </si>
  <si>
    <t>Falcon Endpoint Protection Elite Bundle - Tier 10, Qty 5000 - 9999, Hard Bundle SKU for Falcon Prevent + Falcon Insight + Discover + Firewall Management + OverWatch + Crowdstrike Falcon Intelligence + Device Control.  Requires Threat Graph. Requires Identity Threat Protection</t>
  </si>
  <si>
    <t>CS.EPPELTE.SOLN.T11</t>
  </si>
  <si>
    <t>Falcon Endpoint Protection Elite Bundle - Tier 11, Qty 10000 - 24999, Hard Bundle SKU for Falcon Prevent + Falcon Insight + Discover + Firewall Management + OverWatch + Crowdstrike Falcon Intelligence + Device Control.  Requires Threat Graph. Requires Identity Threat Protection</t>
  </si>
  <si>
    <t>CS.EPPELTE.SOLN.T12</t>
  </si>
  <si>
    <t>Falcon Endpoint Protection Elite Bundle - Tier 12, Qty 25000 - 49999, Hard Bundle SKU for Falcon Prevent + Falcon Insight + Discover + Firewall Management + OverWatch + Crowdstrike Falcon Intelligence + Device Control.  Requires Threat Graph. Requires Identity Threat Protection</t>
  </si>
  <si>
    <t>CS.EPPELTE.SOLN.T13</t>
  </si>
  <si>
    <t>Falcon Endpoint Protection Elite Bundle - Tier 13, Qty 50000 - 99999, Hard Bundle SKU for Falcon Prevent + Falcon Insight + Discover + Firewall Management + OverWatch + Crowdstrike Falcon Intelligence + Device Control.  Requires Threat Graph. Requires Identity Threat Protection</t>
  </si>
  <si>
    <t>CS.EPPELTE.SOLN.T14</t>
  </si>
  <si>
    <t>Falcon Endpoint Protection Elite Bundle - Tier 14, Qty 100000 - 249999, Hard Bundle SKU for Falcon Prevent + Falcon Insight + Discover + Firewall Management + OverWatch + Crowdstrike Falcon Intelligence + Device Control.  Requires Threat Graph. Requires Identity Threat Protection</t>
  </si>
  <si>
    <t>CS.EPPELTE.SOLN.T15</t>
  </si>
  <si>
    <t>Falcon Endpoint Protection Elite Bundle - Tier 15, Qty 250000 - 499999, Hard Bundle SKU for Falcon Prevent + Falcon Insight + Discover + Firewall Management + OverWatch + Crowdstrike Falcon Intelligence + Device Control.  Requires Threat Graph. Requires Identity Threat Protection</t>
  </si>
  <si>
    <t>CS.EPPELTE.SOLN.T16</t>
  </si>
  <si>
    <t>Falcon Endpoint Protection Elite Bundle - Tier 16, Qty 500000 - 999999, Hard Bundle SKU for Falcon Prevent + Falcon Insight + Discover + Firewall Management + OverWatch + Crowdstrike Falcon Intelligence + Device Control.  Requires Threat Graph. Requires Identity Threat Protection</t>
  </si>
  <si>
    <t>CS.EPPELTE.SOLN.T17</t>
  </si>
  <si>
    <t>Falcon Endpoint Protection Elite Bundle - Tier 17, Qty 1000000 - 9999999, Hard Bundle SKU for Falcon Prevent + Falcon Insight + Discover + Firewall Management + OverWatch + Crowdstrike Falcon Intelligence + Device Control.  Requires Threat Graph. Requires Identity Threat Protection</t>
  </si>
  <si>
    <t>CS.FDR.SOLN</t>
  </si>
  <si>
    <t>Falcon Data Replicator</t>
  </si>
  <si>
    <t>Falcon Data Replicator, Qty 1 - 9999999</t>
  </si>
  <si>
    <t>FC.CS.SOLN.FLEX.T1</t>
  </si>
  <si>
    <t>Falcon Complete With CWP (Commercial or EU) - Flex</t>
  </si>
  <si>
    <t>Falcon Complete With CWP (Commercial or EU) - Flex - Tier 1, Qty 300 - 499</t>
  </si>
  <si>
    <t>FC.CS.SOLN.FLEX.T2</t>
  </si>
  <si>
    <t>Falcon Complete With CWP (Commercial or EU) - Flex - Tier 2, Qty 500 - 749</t>
  </si>
  <si>
    <t>FC.CS.SOLN.FLEX.T3</t>
  </si>
  <si>
    <t>Falcon Complete With CWP (Commercial or EU) - Flex - Tier 3, Qty 750 - 999</t>
  </si>
  <si>
    <t>FC.CS.SOLN.FLEX.T4</t>
  </si>
  <si>
    <t>Falcon Complete With CWP (Commercial or EU) - Flex - Tier 4, Qty 1000 - 1499</t>
  </si>
  <si>
    <t>FC.CS.SOLN.FLEX.T5</t>
  </si>
  <si>
    <t>Falcon Complete With CWP (Commercial or EU) - Flex - Tier 5, Qty 1500 - 1999</t>
  </si>
  <si>
    <t>FC.CS.SOLN.FLEX.T6</t>
  </si>
  <si>
    <t>Falcon Complete With CWP (Commercial or EU) - Flex - Tier 6, Qty 2000 - 2499</t>
  </si>
  <si>
    <t>FC.CS.SOLN.FLEX.T7</t>
  </si>
  <si>
    <t>Falcon Complete With CWP (Commercial or EU) - Flex - Tier 7, Qty 2500 - 4999</t>
  </si>
  <si>
    <t>FC.CS.SOLN.FLEX.T8</t>
  </si>
  <si>
    <t>Falcon Complete With CWP (Commercial or EU) - Flex - Tier 8, Qty 5000 - 9999</t>
  </si>
  <si>
    <t>FC.CS.SOLN.FLEX.T9</t>
  </si>
  <si>
    <t>Falcon Complete With CWP (Commercial or EU) - Flex - Tier 9, Qty 10000 - 24999</t>
  </si>
  <si>
    <t>FC.CS.SOLN.FLEX.T10</t>
  </si>
  <si>
    <t>Falcon Complete With CWP (Commercial or EU) - Flex - Tier 10, Qty 25000 - 49999</t>
  </si>
  <si>
    <t>FC.CS.SOLN.FLEX.T11</t>
  </si>
  <si>
    <t>Falcon Complete With CWP (Commercial or EU) - Flex - Tier 11, Qty 50000 - 99999</t>
  </si>
  <si>
    <t>FC.CS.SOLN.FLEX.T12</t>
  </si>
  <si>
    <t>Falcon Complete With CWP (Commercial or EU) - Flex - Tier 12, Qty 100000 - 249999</t>
  </si>
  <si>
    <t>CS.FALCOMPONBM.SOLN</t>
  </si>
  <si>
    <t>Falcon Complete: Additional CID</t>
  </si>
  <si>
    <t>Falcon Complete: Additional CID, Qty 1 - 9999999</t>
  </si>
  <si>
    <t>CS.INTEL.JUMPS</t>
  </si>
  <si>
    <t>Falcon Intel Jumpstart</t>
  </si>
  <si>
    <t>Falcon Intel Jumpstart, Qty 1</t>
  </si>
  <si>
    <t>CS.HUMIOCMSMB.SOLN</t>
  </si>
  <si>
    <t>Managed Humio Cloud SMB</t>
  </si>
  <si>
    <t>Managed Humio Cloud SMB, Qty 1 - 1</t>
  </si>
  <si>
    <t>CS.HUMIOCM.SOLN.T1</t>
  </si>
  <si>
    <t>Managed Humio Cloud</t>
  </si>
  <si>
    <t>Managed Humio Cloud Tier 1, Qty 0 - 65, Unit is GB / Day</t>
  </si>
  <si>
    <t>CS.HUMIOCM.SOLN.T2</t>
  </si>
  <si>
    <t>Managed Humio Cloud Tier 2, Qty 65 - 96, Unit is GB / Day</t>
  </si>
  <si>
    <t>CS.HUMIOCM.SOLN.T3</t>
  </si>
  <si>
    <t>Managed Humio Cloud Tier 3, Qty 97 - 128, Unit is GB / Day</t>
  </si>
  <si>
    <t>CS.HUMIOCM.SOLN.T4</t>
  </si>
  <si>
    <t>Managed Humio Cloud Tier 4, Qty 129 - 256, Unit is GB / Day</t>
  </si>
  <si>
    <t>CS.HUMIOCM.SOLN.T5</t>
  </si>
  <si>
    <t>Managed Humio Cloud Tier 5, Qty 257 - 512, Unit is GB / Day</t>
  </si>
  <si>
    <t>CS.HUMIOCM.SOLN.T6</t>
  </si>
  <si>
    <t>Managed Humio Cloud Tier 6, Qty 513 - 1000, Unit is GB / Day</t>
  </si>
  <si>
    <t>CS.HUMIOCM.SOLN.T7</t>
  </si>
  <si>
    <t>Managed Humio Cloud Tier 7, Qty 1001 - 2000, Unit is GB / Day</t>
  </si>
  <si>
    <t>CS.HUMIOCM.SOLN.T8</t>
  </si>
  <si>
    <t>Managed Humio Cloud Tier 8, Qty 2001 - 3000, Unit is GB / Day</t>
  </si>
  <si>
    <t>CS.HUMIOCM.SOLN.T9</t>
  </si>
  <si>
    <t>Managed Humio Cloud Tier 9, Qty 3001 - 4000, Unit is GB / Day</t>
  </si>
  <si>
    <t>CS.HUMIOCM.SOLN.T10</t>
  </si>
  <si>
    <t>Managed Humio Cloud Tier 10, Qty 4001 - 5000, Unit is GB / Day</t>
  </si>
  <si>
    <t>CS.HUMIOCM.SOLN.T11</t>
  </si>
  <si>
    <t>Managed Humio Cloud Tier 11, Qty 5001 - 10000, Unit is GB / Day</t>
  </si>
  <si>
    <t>CS.HUMIOCM.SOLN.T12</t>
  </si>
  <si>
    <t>Managed Humio Cloud Tier 12, Qty 10001 - 1000000, Unit is GB / Day</t>
  </si>
  <si>
    <t>CS.HUMIOCMU.SOLN.T1</t>
  </si>
  <si>
    <t>Managed Humio Cloud Upgrade</t>
  </si>
  <si>
    <t>Managed Humio Cloud Upgrade Tier 1, Qty 0 - 65, Unit is GB / Day</t>
  </si>
  <si>
    <t>CS.HUMIOCMU.SOLN.T2</t>
  </si>
  <si>
    <t>Managed Humio Cloud Upgrade Tier 2, Qty 65 - 96, Unit is GB / Day</t>
  </si>
  <si>
    <t>CS.HUMIOCMU.SOLN.T3</t>
  </si>
  <si>
    <t>Managed Humio Cloud Upgrade Tier 3, Qty 97 - 128, Unit is GB / Day</t>
  </si>
  <si>
    <t>CS.HUMIOCMU.SOLN.T4</t>
  </si>
  <si>
    <t>Managed Humio Cloud Upgrade Tier 4, Qty 129 - 256, Unit is GB / Day</t>
  </si>
  <si>
    <t>CS.HUMIOCMU.SOLN.T5</t>
  </si>
  <si>
    <t>Managed Humio Cloud Upgrade Tier 5, Qty 257 - 512, Unit is GB / Day</t>
  </si>
  <si>
    <t>CS.HUMIOCMU.SOLN.T6</t>
  </si>
  <si>
    <t>Managed Humio Cloud Upgrade Tier 6, Qty 513 - 1000, Unit is GB / Day</t>
  </si>
  <si>
    <t>CS.HUMIOCMU.SOLN.T7</t>
  </si>
  <si>
    <t>Managed Humio Cloud Upgrade Tier 7, Qty 1001 - 2000, Unit is GB / Day</t>
  </si>
  <si>
    <t>CS.HUMIOCMU.SOLN.T8</t>
  </si>
  <si>
    <t>Managed Humio Cloud Upgrade Tier 8, Qty 2001 - 3000, Unit is GB / Day</t>
  </si>
  <si>
    <t>CS.HUMIOCMU.SOLN.T9</t>
  </si>
  <si>
    <t>Managed Humio Cloud Upgrade Tier 9, Qty 3001 - 4000, Unit is GB / Day</t>
  </si>
  <si>
    <t>CS.HUMIOCMU.SOLN.T10</t>
  </si>
  <si>
    <t>Managed Humio Cloud Upgrade Tier 10, Qty 4001 - 5000, Unit is GB / Day</t>
  </si>
  <si>
    <t>CS.HUMIOCMU.SOLN.T11</t>
  </si>
  <si>
    <t>Managed Humio Cloud Upgrade Tier 11, Qty 5001 - 10000, Unit is GB / Day</t>
  </si>
  <si>
    <t>CS.HUMIOCMU.SOLN.T12</t>
  </si>
  <si>
    <t>Managed Humio Cloud Upgrade Tier 12, Qty 10001 - 1000000, Unit is GB / Day</t>
  </si>
  <si>
    <t>CS.ITPC.GOV.SOLN.T1</t>
  </si>
  <si>
    <t>Identity Threat Protection Complete Bundle on GovCloud</t>
  </si>
  <si>
    <t>Identity Threat Protection Complete Bundle on GovCloud Tier 1, Qty 0 - 499, Unit is accounts</t>
  </si>
  <si>
    <t>CS.ITPC.GOV.SOLN.T2</t>
  </si>
  <si>
    <t>Identity Threat Protection Complete Bundle on GovCloud Tier 2, Qty 500 - 999, Unit is accounts</t>
  </si>
  <si>
    <t>CS.ITPC.GOV.SOLN.T3</t>
  </si>
  <si>
    <t>Identity Threat Protection Complete Bundle on GovCloud Tier 3, Qty 1000 - 4999, Unit is accounts</t>
  </si>
  <si>
    <t>CS.ITPC.GOV.SOLN.T4</t>
  </si>
  <si>
    <t>Identity Threat Protection Complete Bundle on GovCloud Tier 4, Qty 5000 - 9999, Unit is accounts</t>
  </si>
  <si>
    <t>CS.ITPC.GOV.SOLN.T5</t>
  </si>
  <si>
    <t>Identity Threat Protection Complete Bundle on GovCloud Tier 5, Qty 10000 - 24999, Unit is accounts</t>
  </si>
  <si>
    <t>CS.ITPC.GOV.SOLN.T6</t>
  </si>
  <si>
    <t>Identity Threat Protection Complete Bundle on GovCloud Tier 6, Qty 25000 - 49999, Unit is accounts</t>
  </si>
  <si>
    <t>CS.ITPC.GOV.SOLN.T7</t>
  </si>
  <si>
    <t>Identity Threat Protection Complete Bundle on GovCloud Tier 7, Qty 50000 - 99999, Unit is accounts</t>
  </si>
  <si>
    <t>CS.ITPC.GOV.SOLN.T8</t>
  </si>
  <si>
    <t>Identity Threat Protection Complete Bundle on GovCloud Tier 8, Qty 100000 - 249999, Unit is accounts</t>
  </si>
  <si>
    <t>CS.ITPC.GOV.SOLN.T9</t>
  </si>
  <si>
    <t>Identity Threat Protection Complete Bundle on GovCloud Tier 9, Qty 250000 - 499999, Unit is accounts</t>
  </si>
  <si>
    <t>CS.ITPC.GOV.SOLN.T10</t>
  </si>
  <si>
    <t>Identity Threat Protection Complete Bundle on GovCloud Tier 10, Qty 500000 - 999999, Unit is accounts</t>
  </si>
  <si>
    <t>CS.ITPC.GOV.SOLN.T11</t>
  </si>
  <si>
    <t>Identity Threat Protection Complete Bundle on GovCloud Tier 11, Qty 1000000 - 9999999, Unit is accounts</t>
  </si>
  <si>
    <t>CS.ITPCU.GOV.SOLN.T1</t>
  </si>
  <si>
    <t>Identity Threat Protection Complete Upgrade on GovCloud</t>
  </si>
  <si>
    <t>Identity Threat Protection Complete Upgrade on GovCloud Tier 1, Qty 0 - 499, Unit is accounts</t>
  </si>
  <si>
    <t>CS.ITPCU.GOV.SOLN.T2</t>
  </si>
  <si>
    <t>Identity Threat Protection Complete Upgrade on GovCloud Tier 2, Qty 500 - 999, Unit is accounts</t>
  </si>
  <si>
    <t>CS.ITPCU.GOV.SOLN.T3</t>
  </si>
  <si>
    <t>Identity Threat Protection Complete Upgrade on GovCloud Tier 3, Qty 1000 - 4999, Unit is accounts</t>
  </si>
  <si>
    <t>CS.ITPCU.GOV.SOLN.T4</t>
  </si>
  <si>
    <t>Identity Threat Protection Complete Upgrade on GovCloud Tier 4, Qty 5000 - 9999, Unit is accounts</t>
  </si>
  <si>
    <t>CS.ITPCU.GOV.SOLN.T5</t>
  </si>
  <si>
    <t>Identity Threat Protection Complete Upgrade on GovCloud Tier 5, Qty 10000 - 24999, Unit is accounts</t>
  </si>
  <si>
    <t>CS.ITPCU.GOV.SOLN.T6</t>
  </si>
  <si>
    <t>Identity Threat Protection Complete Upgrade on GovCloud Tier 6, Qty 25000 - 49999, Unit is accounts</t>
  </si>
  <si>
    <t>CS.ITPCU.GOV.SOLN.T7</t>
  </si>
  <si>
    <t>Identity Threat Protection Complete Upgrade on GovCloud Tier 7, Qty 50000 - 99999, Unit is accounts</t>
  </si>
  <si>
    <t>CS.ITPCU.GOV.SOLN.T8</t>
  </si>
  <si>
    <t>Identity Threat Protection Complete Upgrade on GovCloud Tier 8, Qty 100000 - 249999, Unit is accounts</t>
  </si>
  <si>
    <t>CS.ITPCU.GOV.SOLN.T9</t>
  </si>
  <si>
    <t>Identity Threat Protection Complete Upgrade on GovCloud Tier 9, Qty 250000 - 499999, Unit is accounts</t>
  </si>
  <si>
    <t>CS.ITPCU.GOV.SOLN.T10</t>
  </si>
  <si>
    <t>Identity Threat Protection Complete Upgrade on GovCloud Tier 10, Qty 500000 - 999999, Unit is accounts</t>
  </si>
  <si>
    <t>CS.ITPCU.GOV.SOLN.T11</t>
  </si>
  <si>
    <t>Identity Threat Protection Complete Upgrade on GovCloud Tier 11, Qty 1000000 - 9999999, Unit is accounts</t>
  </si>
  <si>
    <t>NR.PSO.ENT.HOPS</t>
  </si>
  <si>
    <t>Humio Operational Services - T&amp;M (SOW)</t>
  </si>
  <si>
    <t>Humio Operational Services - T&amp;M (SOW), Qty 1 - 9999999, Unit is hours</t>
  </si>
  <si>
    <t>NR.PSO.ENT.HOSFP</t>
  </si>
  <si>
    <t>Humio Operational Services - Fixed Price (DOW)</t>
  </si>
  <si>
    <t>Humio Operational Services - Fixed Price (DOW), Qty 1 - 1</t>
  </si>
  <si>
    <t>CS.FALCOMPONBC.SOLN</t>
  </si>
  <si>
    <t>Falcon Complete: Complimentary CID</t>
  </si>
  <si>
    <t>Falcon Complete: CID Management (Complimentary), Qty 1 - 9999999</t>
  </si>
  <si>
    <t>CS.FALCOMPS.SVC</t>
  </si>
  <si>
    <t>Falcon Complete Subscription</t>
  </si>
  <si>
    <t>Falcon Complete Subscription, Qty 1 - 9999999</t>
  </si>
  <si>
    <t>NR.PSO.CSGSO</t>
  </si>
  <si>
    <t>CrowdStrike Gold Standard Services</t>
  </si>
  <si>
    <t>Gold Standard - Description of Work (DOW), Qty 1 - 9999999</t>
  </si>
  <si>
    <t>Dependent on endpoint count</t>
  </si>
  <si>
    <t>CS.XDRCONID.STD.T1</t>
  </si>
  <si>
    <t>XDR Connector - Identity/SSO, Standard Retention</t>
  </si>
  <si>
    <t>Falcon Insight XDR Identity/SSO Connector, 7 day retention - Tier 1, Qty 1 - 149</t>
  </si>
  <si>
    <t>CS.XDRCONID.STD.T2</t>
  </si>
  <si>
    <t>Falcon Insight XDR Identity/SSO Connector, 7 day retention - Tier 2, Qty 150 - 299</t>
  </si>
  <si>
    <t>CS.XDRCONID.STD.T3</t>
  </si>
  <si>
    <t>Falcon Insight XDR Identity/SSO Connector, 7 day retention - Tier 3, Qty 300 - 499</t>
  </si>
  <si>
    <t>CS.XDRCONID.STD.T4</t>
  </si>
  <si>
    <t>Falcon Insight XDR Identity/SSO Connector, 7 day retention - Tier 4, Qty 500 - 749</t>
  </si>
  <si>
    <t>CS.XDRCONID.STD.T5</t>
  </si>
  <si>
    <t>Falcon Insight XDR Identity/SSO Connector, 7 day retention - Tier 5, Qty 750 - 999</t>
  </si>
  <si>
    <t>CS.XDRCONID.STD.T6</t>
  </si>
  <si>
    <t>Falcon Insight XDR Identity/SSO Connector, 7 day retention - Tier 6, Qty 1000 - 1499</t>
  </si>
  <si>
    <t>CS.XDRCONID.STD.T7</t>
  </si>
  <si>
    <t>Falcon Insight XDR Identity/SSO Connector, 7 day retention - Tier 7, Qty 1500 - 1999</t>
  </si>
  <si>
    <t>CS.XDRCONID.STD.T8</t>
  </si>
  <si>
    <t>Falcon Insight XDR Identity/SSO Connector, 7 day retention - Tier 8, Qty 2000 - 2499</t>
  </si>
  <si>
    <t>CS.XDRCONID.STD.T9</t>
  </si>
  <si>
    <t>Falcon Insight XDR Identity/SSO Connector, 7 day retention - Tier 9, Qty 2500 - 4999</t>
  </si>
  <si>
    <t>CS.XDRCONID.STD.T10</t>
  </si>
  <si>
    <t>Falcon Insight XDR Identity/SSO Connector, 7 day retention - Tier 10, Qty 5000 - 9999</t>
  </si>
  <si>
    <t>CS.XDRCONID.STD.T11</t>
  </si>
  <si>
    <t>Falcon Insight XDR Identity/SSO Connector, 7 day retention - Tier 11, Qty 10000 - 24999</t>
  </si>
  <si>
    <t>CS.XDRCONID.STD.T12</t>
  </si>
  <si>
    <t>Falcon Insight XDR Identity/SSO Connector, 7 day retention - Tier 12, Qty 25000 - 49999</t>
  </si>
  <si>
    <t>CS.XDRCONID.STD.T13</t>
  </si>
  <si>
    <t>Falcon Insight XDR Identity/SSO Connector, 7 day retention - Tier 13, Qty 50000 - 99999</t>
  </si>
  <si>
    <t>CS.XDRCONID.STD.T14</t>
  </si>
  <si>
    <t>Falcon Insight XDR Identity/SSO Connector, 7 day retention - Tier 14, Qty 100000 - 249999</t>
  </si>
  <si>
    <t>CS.XDRCONID.STD.T15</t>
  </si>
  <si>
    <t>Falcon Insight XDR Identity/SSO Connector, 7 day retention - Tier 15, Qty 250000 - 499999</t>
  </si>
  <si>
    <t>CS.XDRCONID.STD.T16</t>
  </si>
  <si>
    <t>Falcon Insight XDR Identity/SSO Connector, 7 day retention - Tier 16, Qty 500000 - 999999</t>
  </si>
  <si>
    <t>CS.XDRCONID.STD.T17</t>
  </si>
  <si>
    <t>Falcon Insight XDR Identity/SSO Connector, 7 day retention - Tier 17, Qty 1000000 - 9999999</t>
  </si>
  <si>
    <t>CS.XDRCONEMAIL.STD.T1</t>
  </si>
  <si>
    <t>XDR Connector - Email, Standard Retention</t>
  </si>
  <si>
    <t>Falcon Insight XDR Email Connector, 7 day retention - Tier 1, Qty 1 - 149</t>
  </si>
  <si>
    <t>CS.XDRCONEMAIL.STD.T2</t>
  </si>
  <si>
    <t>Falcon Insight XDR Email Connector, 7 day retention - Tier 2, Qty 150 - 299</t>
  </si>
  <si>
    <t>CS.XDRCONEMAIL.STD.T3</t>
  </si>
  <si>
    <t>Falcon Insight XDR Email Connector, 7 day retention - Tier 3, Qty 300 - 499</t>
  </si>
  <si>
    <t>CS.XDRCONEMAIL.STD.T4</t>
  </si>
  <si>
    <t>Falcon Insight XDR Email Connector, 7 day retention - Tier 4, Qty 500 - 749</t>
  </si>
  <si>
    <t>CS.XDRCONEMAIL.STD.T5</t>
  </si>
  <si>
    <t>Falcon Insight XDR Email Connector, 7 day retention - Tier 5, Qty 750 - 999</t>
  </si>
  <si>
    <t>CS.XDRCONEMAIL.STD.T6</t>
  </si>
  <si>
    <t>Falcon Insight XDR Email Connector, 7 day retention - Tier 6, Qty 1000 - 1499</t>
  </si>
  <si>
    <t>CS.XDRCONEMAIL.STD.T7</t>
  </si>
  <si>
    <t>Falcon Insight XDR Email Connector, 7 day retention - Tier 7, Qty 1500 - 1999</t>
  </si>
  <si>
    <t>CS.XDRCONEMAIL.STD.T8</t>
  </si>
  <si>
    <t>Falcon Insight XDR Email Connector, 7 day retention - Tier 8, Qty 2000 - 2499</t>
  </si>
  <si>
    <t>CS.XDRCONEMAIL.STD.T9</t>
  </si>
  <si>
    <t>Falcon Insight XDR Email Connector, 7 day retention - Tier 9, Qty 2500 - 4999</t>
  </si>
  <si>
    <t>CS.XDRCONEMAIL.STD.T10</t>
  </si>
  <si>
    <t>Falcon Insight XDR Email Connector, 7 day retention - Tier 10, Qty 5000 - 9999</t>
  </si>
  <si>
    <t>CS.XDRCONEMAIL.STD.T11</t>
  </si>
  <si>
    <t>Falcon Insight XDR Email Connector, 7 day retention - Tier 11, Qty 10000 - 24999</t>
  </si>
  <si>
    <t>CS.XDRCONEMAIL.STD.T12</t>
  </si>
  <si>
    <t>Falcon Insight XDR Email Connector, 7 day retention - Tier 12, Qty 25000 - 49999</t>
  </si>
  <si>
    <t>CS.XDRCONEMAIL.STD.T13</t>
  </si>
  <si>
    <t>Falcon Insight XDR Email Connector, 7 day retention - Tier 13, Qty 50000 - 99999</t>
  </si>
  <si>
    <t>CS.XDRCONEMAIL.STD.T14</t>
  </si>
  <si>
    <t>Falcon Insight XDR Email Connector, 7 day retention - Tier 14, Qty 100000 - 249999</t>
  </si>
  <si>
    <t>CS.XDRCONEMAIL.STD.T15</t>
  </si>
  <si>
    <t>Falcon Insight XDR Email Connector, 7 day retention - Tier 15, Qty 250000 - 499999</t>
  </si>
  <si>
    <t>CS.XDRCONEMAIL.STD.T16</t>
  </si>
  <si>
    <t>Falcon Insight XDR Email Connector, 7 day retention - Tier 16, Qty 500000 - 999999</t>
  </si>
  <si>
    <t>CS.XDRCONEMAIL.STD.T17</t>
  </si>
  <si>
    <t>Falcon Insight XDR Email Connector, 7 day retention - Tier 17, Qty 1000000 - 9999999</t>
  </si>
  <si>
    <t>CS.XDRCON.STD.T1</t>
  </si>
  <si>
    <t>XDR Connector - CrowdStrike Falcon Platform, Standard Retention</t>
  </si>
  <si>
    <t xml:space="preserve">Falcon Insight XDR Native Connector, 7 day retention - Tier 1, Qty 1 - 149, Threat Graph retention days must match with the XDR retention days </t>
  </si>
  <si>
    <t>CS.XDRCON.STD.T2</t>
  </si>
  <si>
    <t xml:space="preserve">Falcon Insight XDR Native Connector, 7 day retention - Tier 2, Qty 150 - 299, Threat Graph retention days must match with the XDR retention days </t>
  </si>
  <si>
    <t>CS.XDRCON.STD.T3</t>
  </si>
  <si>
    <t xml:space="preserve">Falcon Insight XDR Native Connector, 7 day retention - Tier 3, Qty 300 - 499, Threat Graph retention days must match with the XDR retention days </t>
  </si>
  <si>
    <t>CS.XDRCON.STD.T4</t>
  </si>
  <si>
    <t xml:space="preserve">Falcon Insight XDR Native Connector, 7 day retention - Tier 4, Qty 500 - 749, Threat Graph retention days must match with the XDR retention days </t>
  </si>
  <si>
    <t>CS.XDRCON.STD.T5</t>
  </si>
  <si>
    <t xml:space="preserve">Falcon Insight XDR Native Connector, 7 day retention - Tier 5, Qty 750 - 999, Threat Graph retention days must match with the XDR retention days </t>
  </si>
  <si>
    <t>CS.XDRCON.STD.T6</t>
  </si>
  <si>
    <t xml:space="preserve">Falcon Insight XDR Native Connector, 7 day retention - Tier 6, Qty 1000 - 1499, Threat Graph retention days must match with the XDR retention days </t>
  </si>
  <si>
    <t>CS.XDRCON.STD.T7</t>
  </si>
  <si>
    <t xml:space="preserve">Falcon Insight XDR Native Connector, 7 day retention - Tier 7, Qty 1500 - 1999, Threat Graph retention days must match with the XDR retention days </t>
  </si>
  <si>
    <t>CS.XDRCON.STD.T8</t>
  </si>
  <si>
    <t xml:space="preserve">Falcon Insight XDR Native Connector, 7 day retention - Tier 8, Qty 2000 - 2499, Threat Graph retention days must match with the XDR retention days </t>
  </si>
  <si>
    <t>CS.XDRCON.STD.T9</t>
  </si>
  <si>
    <t xml:space="preserve">Falcon Insight XDR Native Connector, 7 day retention - Tier 9, Qty 2500 - 4999, Threat Graph retention days must match with the XDR retention days </t>
  </si>
  <si>
    <t>CS.XDRCON.STD.T10</t>
  </si>
  <si>
    <t xml:space="preserve">Falcon Insight XDR Native Connector, 7 day retention - Tier 10, Qty 5000 - 9999, Threat Graph retention days must match with the XDR retention days </t>
  </si>
  <si>
    <t>CS.XDRCON.STD.T11</t>
  </si>
  <si>
    <t xml:space="preserve">Falcon Insight XDR Native Connector, 7 day retention - Tier 11, Qty 10000 - 24999, Threat Graph retention days must match with the XDR retention days </t>
  </si>
  <si>
    <t>CS.XDRCON.STD.T12</t>
  </si>
  <si>
    <t xml:space="preserve">Falcon Insight XDR Native Connector, 7 day retention - Tier 12, Qty 25000 - 49999, Threat Graph retention days must match with the XDR retention days </t>
  </si>
  <si>
    <t>CS.XDRCON.STD.T13</t>
  </si>
  <si>
    <t xml:space="preserve">Falcon Insight XDR Native Connector, 7 day retention - Tier 13, Qty 50000 - 99999, Threat Graph retention days must match with the XDR retention days </t>
  </si>
  <si>
    <t>CS.XDRCON.STD.T14</t>
  </si>
  <si>
    <t xml:space="preserve">Falcon Insight XDR Native Connector, 7 day retention - Tier 14, Qty 100000 - 249999, Threat Graph retention days must match with the XDR retention days </t>
  </si>
  <si>
    <t>CS.XDRCON.STD.T15</t>
  </si>
  <si>
    <t xml:space="preserve">Falcon Insight XDR Native Connector, 7 day retention - Tier 15, Qty 250000 - 499999, Threat Graph retention days must match with the XDR retention days </t>
  </si>
  <si>
    <t>CS.XDRCON.STD.T16</t>
  </si>
  <si>
    <t xml:space="preserve">Falcon Insight XDR Native Connector, 7 day retention - Tier 16, Qty 500000 - 999999, Threat Graph retention days must match with the XDR retention days </t>
  </si>
  <si>
    <t>CS.XDRCON.STD.T17</t>
  </si>
  <si>
    <t xml:space="preserve">Falcon Insight XDR Native Connector, 7 day retention - Tier 17, Qty 1000000 - 9999999, Threat Graph retention days must match with the XDR retention days </t>
  </si>
  <si>
    <t>CS.XDSRCONSSE.STD.T1</t>
  </si>
  <si>
    <t>XDR Connector - SSE (SWG &amp; CASB), Standard Retention</t>
  </si>
  <si>
    <t xml:space="preserve">Falcon Insight XDR SSE (SWG &amp; CASB) Connector, 7 day retention - Tier 1, Qty 1 - 149, Threat Graph retention days must match with the XDR retention days </t>
  </si>
  <si>
    <t>CS.XDSRCONSSE.STD.T2</t>
  </si>
  <si>
    <t xml:space="preserve">Falcon Insight XDR SSE (SWG &amp; CASB) Connector, 7 day retention - Tier 2, Qty 150 - 299, Threat Graph retention days must match with the XDR retention days </t>
  </si>
  <si>
    <t>CS.XDSRCONSSE.STD.T3</t>
  </si>
  <si>
    <t xml:space="preserve">Falcon Insight XDR SSE (SWG &amp; CASB) Connector, 7 day retention - Tier 3, Qty 300 - 499, Threat Graph retention days must match with the XDR retention days </t>
  </si>
  <si>
    <t>CS.XDSRCONSSE.STD.T4</t>
  </si>
  <si>
    <t xml:space="preserve">Falcon Insight XDR SSE (SWG &amp; CASB) Connector, 7 day retention - Tier 4, Qty 500 - 749, Threat Graph retention days must match with the XDR retention days </t>
  </si>
  <si>
    <t>CS.XDSRCONSSE.STD.T5</t>
  </si>
  <si>
    <t xml:space="preserve">Falcon Insight XDR SSE (SWG &amp; CASB) Connector, 7 day retention - Tier 5, Qty 750 - 999, Threat Graph retention days must match with the XDR retention days </t>
  </si>
  <si>
    <t>CS.XDSRCONSSE.STD.T6</t>
  </si>
  <si>
    <t xml:space="preserve">Falcon Insight XDR SSE (SWG &amp; CASB) Connector, 7 day retention - Tier 6, Qty 1000 - 1499, Threat Graph retention days must match with the XDR retention days </t>
  </si>
  <si>
    <t>CS.XDSRCONSSE.STD.T7</t>
  </si>
  <si>
    <t xml:space="preserve">Falcon Insight XDR SSE (SWG &amp; CASB) Connector, 7 day retention - Tier 7, Qty 1500 - 1999, Threat Graph retention days must match with the XDR retention days </t>
  </si>
  <si>
    <t>CS.XDSRCONSSE.STD.T8</t>
  </si>
  <si>
    <t xml:space="preserve">Falcon Insight XDR SSE (SWG &amp; CASB) Connector, 7 day retention - Tier 8, Qty 2000 - 2499, Threat Graph retention days must match with the XDR retention days </t>
  </si>
  <si>
    <t>CS.XDSRCONSSE.STD.T9</t>
  </si>
  <si>
    <t xml:space="preserve">Falcon Insight XDR SSE (SWG &amp; CASB) Connector, 7 day retention - Tier 9, Qty 2500 - 4999, Threat Graph retention days must match with the XDR retention days </t>
  </si>
  <si>
    <t>CS.XDSRCONSSE.STD.T10</t>
  </si>
  <si>
    <t xml:space="preserve">Falcon Insight XDR SSE (SWG &amp; CASB) Connector, 7 day retention - Tier 10, Qty 5000 - 9999, Threat Graph retention days must match with the XDR retention days </t>
  </si>
  <si>
    <t>CS.XDSRCONSSE.STD.T11</t>
  </si>
  <si>
    <t xml:space="preserve">Falcon Insight XDR SSE (SWG &amp; CASB) Connector, 7 day retention - Tier 11, Qty 10000 - 24999, Threat Graph retention days must match with the XDR retention days </t>
  </si>
  <si>
    <t>CS.XDSRCONSSE.STD.T12</t>
  </si>
  <si>
    <t xml:space="preserve">Falcon Insight XDR SSE (SWG &amp; CASB) Connector, 7 day retention - Tier 12, Qty 25000 - 49999, Threat Graph retention days must match with the XDR retention days </t>
  </si>
  <si>
    <t>CS.XDSRCONSSE.STD.T13</t>
  </si>
  <si>
    <t xml:space="preserve">Falcon Insight XDR SSE (SWG &amp; CASB) Connector, 7 day retention - Tier 13, Qty 50000 - 99999, Threat Graph retention days must match with the XDR retention days </t>
  </si>
  <si>
    <t>CS.XDSRCONSSE.STD.T14</t>
  </si>
  <si>
    <t xml:space="preserve">Falcon Insight XDR SSE (SWG &amp; CASB) Connector, 7 day retention - Tier 14, Qty 100000 - 249999, Threat Graph retention days must match with the XDR retention days </t>
  </si>
  <si>
    <t>CS.XDSRCONSSE.STD.T15</t>
  </si>
  <si>
    <t xml:space="preserve">Falcon Insight XDR SSE (SWG &amp; CASB) Connector, 7 day retention - Tier 15, Qty 250000 - 499999, Threat Graph retention days must match with the XDR retention days </t>
  </si>
  <si>
    <t>CS.XDSRCONSSE.STD.T16</t>
  </si>
  <si>
    <t xml:space="preserve">Falcon Insight XDR SSE (SWG &amp; CASB) Connector, 7 day retention - Tier 16, Qty 500000 - 999999, Threat Graph retention days must match with the XDR retention days </t>
  </si>
  <si>
    <t>CS.XDSRCONSSE.STD.T17</t>
  </si>
  <si>
    <t xml:space="preserve">Falcon Insight XDR SSE (SWG &amp; CASB) Connector, 7 day retention - Tier 17, Qty 1000000 - 9999999, Threat Graph retention days must match with the XDR retention days </t>
  </si>
  <si>
    <t>CS.XDRCONNDR.STD.T1</t>
  </si>
  <si>
    <t>XDR Connector - NDR, Standard Retention</t>
  </si>
  <si>
    <t xml:space="preserve">Falcon Insight XDR NDR Standard Connector. 7 day retention - Tier 1, Qty 1 - 149, Threat Graph retention days must match with the XDR retention days </t>
  </si>
  <si>
    <t>CS.XDRCONNDR.STD.T2</t>
  </si>
  <si>
    <t xml:space="preserve">Falcon Insight XDR NDR Standard Connector. 7 day retention - Tier 2, Qty 150 - 299, Threat Graph retention days must match with the XDR retention days </t>
  </si>
  <si>
    <t>CS.XDRCONNDR.STD.T3</t>
  </si>
  <si>
    <t xml:space="preserve">Falcon Insight XDR NDR Standard Connector. 7 day retention - Tier 3, Qty 300 - 499, Threat Graph retention days must match with the XDR retention days </t>
  </si>
  <si>
    <t>CS.XDRCONNDR.STD.T4</t>
  </si>
  <si>
    <t xml:space="preserve">Falcon Insight XDR NDR Standard Connector. 7 day retention - Tier 4, Qty 500 - 749, Threat Graph retention days must match with the XDR retention days </t>
  </si>
  <si>
    <t>CS.XDRCONNDR.STD.T5</t>
  </si>
  <si>
    <t xml:space="preserve">Falcon Insight XDR NDR Standard Connector. 7 day retention - Tier 5, Qty 750 - 999, Threat Graph retention days must match with the XDR retention days </t>
  </si>
  <si>
    <t>CS.XDRCONNDR.STD.T6</t>
  </si>
  <si>
    <t xml:space="preserve">Falcon Insight XDR NDR Standard Connector. 7 day retention - Tier 6, Qty 1000 - 1499, Threat Graph retention days must match with the XDR retention days </t>
  </si>
  <si>
    <t>CS.XDRCONNDR.STD.T7</t>
  </si>
  <si>
    <t xml:space="preserve">Falcon Insight XDR NDR Standard Connector. 7 day retention - Tier 7, Qty 1500 - 1999, Threat Graph retention days must match with the XDR retention days </t>
  </si>
  <si>
    <t>CS.XDRCONNDR.STD.T8</t>
  </si>
  <si>
    <t xml:space="preserve">Falcon Insight XDR NDR Standard Connector. 7 day retention - Tier 8, Qty 2000 - 2499, Threat Graph retention days must match with the XDR retention days </t>
  </si>
  <si>
    <t>CS.XDRCONNDR.STD.T9</t>
  </si>
  <si>
    <t xml:space="preserve">Falcon Insight XDR NDR Standard Connector. 7 day retention - Tier 9, Qty 2500 - 4999, Threat Graph retention days must match with the XDR retention days </t>
  </si>
  <si>
    <t>CS.XDRCONNDR.STD.T10</t>
  </si>
  <si>
    <t xml:space="preserve">Falcon Insight XDR NDR Standard Connector. 7 day retention - Tier 10, Qty 5000 - 9999, Threat Graph retention days must match with the XDR retention days </t>
  </si>
  <si>
    <t>CS.XDRCONNDR.STD.T11</t>
  </si>
  <si>
    <t xml:space="preserve">Falcon Insight XDR NDR Standard Connector. 7 day retention - Tier 11, Qty 10000 - 24999, Threat Graph retention days must match with the XDR retention days </t>
  </si>
  <si>
    <t>CS.XDRCONNDR.STD.T12</t>
  </si>
  <si>
    <t xml:space="preserve">Falcon Insight XDR NDR Standard Connector. 7 day retention - Tier 12, Qty 25000 - 49999, Threat Graph retention days must match with the XDR retention days </t>
  </si>
  <si>
    <t>CS.XDRCONNDR.STD.T13</t>
  </si>
  <si>
    <t xml:space="preserve">Falcon Insight XDR NDR Standard Connector. 7 day retention - Tier 13, Qty 50000 - 99999, Threat Graph retention days must match with the XDR retention days </t>
  </si>
  <si>
    <t>CS.XDRCONNDR.STD.T14</t>
  </si>
  <si>
    <t xml:space="preserve">Falcon Insight XDR NDR Standard Connector. 7 day retention - Tier 14, Qty 100000 - 249999, Threat Graph retention days must match with the XDR retention days </t>
  </si>
  <si>
    <t>CS.XDRCONNDR.STD.T15</t>
  </si>
  <si>
    <t xml:space="preserve">Falcon Insight XDR NDR Standard Connector. 7 day retention - Tier 15, Qty 250000 - 499999, Threat Graph retention days must match with the XDR retention days </t>
  </si>
  <si>
    <t>CS.XDRCONNDR.STD.T16</t>
  </si>
  <si>
    <t xml:space="preserve">Falcon Insight XDR NDR Standard Connector. 7 day retention - Tier 16, Qty 500000 - 999999, Threat Graph retention days must match with the XDR retention days </t>
  </si>
  <si>
    <t>CS.XDRCONNDR.STD.T17</t>
  </si>
  <si>
    <t xml:space="preserve">Falcon Insight XDR NDR Standard Connector. 7 day retention - Tier 17, Qty 1000000 - 9999999, Threat Graph retention days must match with the XDR retention days </t>
  </si>
  <si>
    <t>CS.XDRCONNDRJ.STD.T1</t>
  </si>
  <si>
    <t>XDR Connector - NDR Jumbo, Standard Retention</t>
  </si>
  <si>
    <t xml:space="preserve">Falcon Insight XDR NDR Jumbo Connector, 7 day retention - Tier 1, Qty 1 - 149, Threat Graph retention days must match with the XDR retention days </t>
  </si>
  <si>
    <t>CS.XDRCONNDRJ.STD.T2</t>
  </si>
  <si>
    <t xml:space="preserve">Falcon Insight XDR NDR Jumbo Connector, 7 day retention - Tier 2, Qty 150 - 299, Threat Graph retention days must match with the XDR retention days </t>
  </si>
  <si>
    <t>CS.XDRCONNDRJ.STD.T3</t>
  </si>
  <si>
    <t xml:space="preserve">Falcon Insight XDR NDR Jumbo Connector, 7 day retention - Tier 3, Qty 300 - 499, Threat Graph retention days must match with the XDR retention days </t>
  </si>
  <si>
    <t>CS.XDRCONNDRJ.STD.T4</t>
  </si>
  <si>
    <t xml:space="preserve">Falcon Insight XDR NDR Jumbo Connector, 7 day retention - Tier 4, Qty 500 - 749, Threat Graph retention days must match with the XDR retention days </t>
  </si>
  <si>
    <t>CS.XDRCONNDRJ.STD.T5</t>
  </si>
  <si>
    <t xml:space="preserve">Falcon Insight XDR NDR Jumbo Connector, 7 day retention - Tier 5, Qty 750 - 999, Threat Graph retention days must match with the XDR retention days </t>
  </si>
  <si>
    <t>CS.XDRCONNDRJ.STD.T6</t>
  </si>
  <si>
    <t xml:space="preserve">Falcon Insight XDR NDR Jumbo Connector, 7 day retention - Tier 6, Qty 1000 - 1499, Threat Graph retention days must match with the XDR retention days </t>
  </si>
  <si>
    <t>CS.XDRCONNDRJ.STD.T7</t>
  </si>
  <si>
    <t xml:space="preserve">Falcon Insight XDR NDR Jumbo Connector, 7 day retention - Tier 7, Qty 1500 - 1999, Threat Graph retention days must match with the XDR retention days </t>
  </si>
  <si>
    <t>CS.XDRCONNDRJ.STD.T8</t>
  </si>
  <si>
    <t xml:space="preserve">Falcon Insight XDR NDR Jumbo Connector, 7 day retention - Tier 8, Qty 2000 - 2499, Threat Graph retention days must match with the XDR retention days </t>
  </si>
  <si>
    <t>CS.XDRCONNDRJ.STD.T9</t>
  </si>
  <si>
    <t xml:space="preserve">Falcon Insight XDR NDR Jumbo Connector, 7 day retention - Tier 9, Qty 2500 - 4999, Threat Graph retention days must match with the XDR retention days </t>
  </si>
  <si>
    <t>CS.XDRCONNDRJ.STD.T10</t>
  </si>
  <si>
    <t xml:space="preserve">Falcon Insight XDR NDR Jumbo Connector, 7 day retention - Tier 10, Qty 5000 - 9999, Threat Graph retention days must match with the XDR retention days </t>
  </si>
  <si>
    <t>CS.XDRCONNDRJ.STD.T11</t>
  </si>
  <si>
    <t xml:space="preserve">Falcon Insight XDR NDR Jumbo Connector, 7 day retention - Tier 11, Qty 10000 - 24999, Threat Graph retention days must match with the XDR retention days </t>
  </si>
  <si>
    <t>CS.XDRCONNDRJ.STD.T12</t>
  </si>
  <si>
    <t xml:space="preserve">Falcon Insight XDR NDR Jumbo Connector, 7 day retention - Tier 12, Qty 25000 - 49999, Threat Graph retention days must match with the XDR retention days </t>
  </si>
  <si>
    <t>CS.XDRCONNDRJ.STD.T13</t>
  </si>
  <si>
    <t xml:space="preserve">Falcon Insight XDR NDR Jumbo Connector, 7 day retention - Tier 13, Qty 50000 - 99999, Threat Graph retention days must match with the XDR retention days </t>
  </si>
  <si>
    <t>CS.XDRCONNDRJ.STD.T14</t>
  </si>
  <si>
    <t xml:space="preserve">Falcon Insight XDR NDR Jumbo Connector, 7 day retention - Tier 14, Qty 100000 - 249999, Threat Graph retention days must match with the XDR retention days </t>
  </si>
  <si>
    <t>CS.XDRCONNDRJ.STD.T15</t>
  </si>
  <si>
    <t xml:space="preserve">Falcon Insight XDR NDR Jumbo Connector, 7 day retention - Tier 15, Qty 250000 - 499999, Threat Graph retention days must match with the XDR retention days </t>
  </si>
  <si>
    <t>CS.XDRCONNDRJ.STD.T16</t>
  </si>
  <si>
    <t xml:space="preserve">Falcon Insight XDR NDR Jumbo Connector, 7 day retention - Tier 16, Qty 500000 - 999999, Threat Graph retention days must match with the XDR retention days </t>
  </si>
  <si>
    <t>CS.XDRCONNDRJ.STD.T17</t>
  </si>
  <si>
    <t xml:space="preserve">Falcon Insight XDR NDR Jumbo Connector, 7 day retention - Tier 17, Qty 1000000 - 9999999, Threat Graph retention days must match with the XDR retention days </t>
  </si>
  <si>
    <t>CS.XDRCONFW.STD.T1</t>
  </si>
  <si>
    <t>XDR Connector - Firewall, Standard Retention</t>
  </si>
  <si>
    <t xml:space="preserve">Falcon Insight XDR Firewall Standard Connector, 7 day retention - Tier 1, Qty 1 - 149, Threat Graph retention days must match with the XDR retention days </t>
  </si>
  <si>
    <t>CS.XDRCONFW.STD.T2</t>
  </si>
  <si>
    <t xml:space="preserve">Falcon Insight XDR Firewall Standard Connector, 7 day retention - Tier 2, Qty 150 - 299, Threat Graph retention days must match with the XDR retention days </t>
  </si>
  <si>
    <t>CS.XDRCONFW.STD.T3</t>
  </si>
  <si>
    <t xml:space="preserve">Falcon Insight XDR Firewall Standard Connector, 7 day retention - Tier 3, Qty 300 - 499, Threat Graph retention days must match with the XDR retention days </t>
  </si>
  <si>
    <t>CS.XDRCONFW.STD.T4</t>
  </si>
  <si>
    <t xml:space="preserve">Falcon Insight XDR Firewall Standard Connector, 7 day retention - Tier 4, Qty 500 - 749, Threat Graph retention days must match with the XDR retention days </t>
  </si>
  <si>
    <t>CS.XDRCONFW.STD.T5</t>
  </si>
  <si>
    <t xml:space="preserve">Falcon Insight XDR Firewall Standard Connector, 7 day retention - Tier 5, Qty 750 - 999, Threat Graph retention days must match with the XDR retention days </t>
  </si>
  <si>
    <t>CS.XDRCONFW.STD.T6</t>
  </si>
  <si>
    <t xml:space="preserve">Falcon Insight XDR Firewall Standard Connector, 7 day retention - Tier 6, Qty 1000 - 1499, Threat Graph retention days must match with the XDR retention days </t>
  </si>
  <si>
    <t>CS.XDRCONFW.STD.T7</t>
  </si>
  <si>
    <t xml:space="preserve">Falcon Insight XDR Firewall Standard Connector, 7 day retention - Tier 7, Qty 1500 - 1999, Threat Graph retention days must match with the XDR retention days </t>
  </si>
  <si>
    <t>CS.XDRCONFW.STD.T8</t>
  </si>
  <si>
    <t xml:space="preserve">Falcon Insight XDR Firewall Standard Connector, 7 day retention - Tier 8, Qty 2000 - 2499, Threat Graph retention days must match with the XDR retention days </t>
  </si>
  <si>
    <t>CS.XDRCONFW.STD.T9</t>
  </si>
  <si>
    <t xml:space="preserve">Falcon Insight XDR Firewall Standard Connector, 7 day retention - Tier 9, Qty 2500 - 4999, Threat Graph retention days must match with the XDR retention days </t>
  </si>
  <si>
    <t>CS.XDRCONFW.STD.T10</t>
  </si>
  <si>
    <t xml:space="preserve">Falcon Insight XDR Firewall Standard Connector, 7 day retention - Tier 10, Qty 5000 - 9999, Threat Graph retention days must match with the XDR retention days </t>
  </si>
  <si>
    <t>CS.XDRCONFW.STD.T11</t>
  </si>
  <si>
    <t xml:space="preserve">Falcon Insight XDR Firewall Standard Connector, 7 day retention - Tier 11, Qty 10000 - 24999, Threat Graph retention days must match with the XDR retention days </t>
  </si>
  <si>
    <t>CS.XDRCONFW.STD.T12</t>
  </si>
  <si>
    <t xml:space="preserve">Falcon Insight XDR Firewall Standard Connector, 7 day retention - Tier 12, Qty 25000 - 49999, Threat Graph retention days must match with the XDR retention days </t>
  </si>
  <si>
    <t>CS.XDRCONFW.STD.T13</t>
  </si>
  <si>
    <t xml:space="preserve">Falcon Insight XDR Firewall Standard Connector, 7 day retention - Tier 13, Qty 50000 - 99999, Threat Graph retention days must match with the XDR retention days </t>
  </si>
  <si>
    <t>CS.XDRCONFW.STD.T14</t>
  </si>
  <si>
    <t xml:space="preserve">Falcon Insight XDR Firewall Standard Connector, 7 day retention - Tier 14, Qty 100000 - 249999, Threat Graph retention days must match with the XDR retention days </t>
  </si>
  <si>
    <t>CS.XDRCONFW.STD.T15</t>
  </si>
  <si>
    <t xml:space="preserve">Falcon Insight XDR Firewall Standard Connector, 7 day retention - Tier 15, Qty 250000 - 499999, Threat Graph retention days must match with the XDR retention days </t>
  </si>
  <si>
    <t>CS.XDRCONFW.STD.T16</t>
  </si>
  <si>
    <t xml:space="preserve">Falcon Insight XDR Firewall Standard Connector, 7 day retention - Tier 16, Qty 500000 - 999999, Threat Graph retention days must match with the XDR retention days </t>
  </si>
  <si>
    <t>CS.XDRCONFW.STD.T17</t>
  </si>
  <si>
    <t xml:space="preserve">Falcon Insight XDR Firewall Standard Connector, 7 day retention - Tier 17, Qty 1000000 - 9999999, Threat Graph retention days must match with the XDR retention days </t>
  </si>
  <si>
    <t>CS.XDRCONFWJ.STD.T1</t>
  </si>
  <si>
    <t>XDR Connector - Firewall Jumbo, Standard Retention</t>
  </si>
  <si>
    <t xml:space="preserve">Falcon Insight XDR Firewall Jumbo Connector, 7 day retention - Tier 1, Qty 1 - 149, Threat Graph retention days must match with the XDR retention days </t>
  </si>
  <si>
    <t>CS.XDRCONFWJ.STD.T2</t>
  </si>
  <si>
    <t xml:space="preserve">Falcon Insight XDR Firewall Jumbo Connector, 7 day retention - Tier 2, Qty 150 - 299, Threat Graph retention days must match with the XDR retention days </t>
  </si>
  <si>
    <t>CS.XDRCONFWJ.STD.T3</t>
  </si>
  <si>
    <t xml:space="preserve">Falcon Insight XDR Firewall Jumbo Connector, 7 day retention - Tier 3, Qty 300 - 499, Threat Graph retention days must match with the XDR retention days </t>
  </si>
  <si>
    <t>CS.XDRCONFWJ.STD.T4</t>
  </si>
  <si>
    <t xml:space="preserve">Falcon Insight XDR Firewall Jumbo Connector, 7 day retention - Tier 4, Qty 500 - 749, Threat Graph retention days must match with the XDR retention days </t>
  </si>
  <si>
    <t>CS.XDRCONFWJ.STD.T5</t>
  </si>
  <si>
    <t xml:space="preserve">Falcon Insight XDR Firewall Jumbo Connector, 7 day retention - Tier 5, Qty 750 - 999, Threat Graph retention days must match with the XDR retention days </t>
  </si>
  <si>
    <t>CS.XDRCONFWJ.STD.T6</t>
  </si>
  <si>
    <t xml:space="preserve">Falcon Insight XDR Firewall Jumbo Connector, 7 day retention - Tier 6, Qty 1000 - 1499, Threat Graph retention days must match with the XDR retention days </t>
  </si>
  <si>
    <t>CS.XDRCONFWJ.STD.T7</t>
  </si>
  <si>
    <t xml:space="preserve">Falcon Insight XDR Firewall Jumbo Connector, 7 day retention - Tier 7, Qty 1500 - 1999, Threat Graph retention days must match with the XDR retention days </t>
  </si>
  <si>
    <t>CS.XDRCONFWJ.STD.T8</t>
  </si>
  <si>
    <t xml:space="preserve">Falcon Insight XDR Firewall Jumbo Connector, 7 day retention - Tier 8, Qty 2000 - 2499, Threat Graph retention days must match with the XDR retention days </t>
  </si>
  <si>
    <t>CS.XDRCONFWJ.STD.T9</t>
  </si>
  <si>
    <t xml:space="preserve">Falcon Insight XDR Firewall Jumbo Connector, 7 day retention - Tier 9, Qty 2500 - 4999, Threat Graph retention days must match with the XDR retention days </t>
  </si>
  <si>
    <t>CS.XDRCONFWJ.STD.T10</t>
  </si>
  <si>
    <t xml:space="preserve">Falcon Insight XDR Firewall Jumbo Connector, 7 day retention - Tier 10, Qty 5000 - 9999, Threat Graph retention days must match with the XDR retention days </t>
  </si>
  <si>
    <t>CS.XDRCONFWJ.STD.T11</t>
  </si>
  <si>
    <t xml:space="preserve">Falcon Insight XDR Firewall Jumbo Connector, 7 day retention - Tier 11, Qty 10000 - 24999, Threat Graph retention days must match with the XDR retention days </t>
  </si>
  <si>
    <t>CS.XDRCONFWJ.STD.T12</t>
  </si>
  <si>
    <t xml:space="preserve">Falcon Insight XDR Firewall Jumbo Connector, 7 day retention - Tier 12, Qty 25000 - 49999, Threat Graph retention days must match with the XDR retention days </t>
  </si>
  <si>
    <t>CS.XDRCONFWJ.STD.T13</t>
  </si>
  <si>
    <t xml:space="preserve">Falcon Insight XDR Firewall Jumbo Connector, 7 day retention - Tier 13, Qty 50000 - 99999, Threat Graph retention days must match with the XDR retention days </t>
  </si>
  <si>
    <t>CS.XDRCONFWJ.STD.T14</t>
  </si>
  <si>
    <t xml:space="preserve">Falcon Insight XDR Firewall Jumbo Connector, 7 day retention - Tier 14, Qty 100000 - 249999, Threat Graph retention days must match with the XDR retention days </t>
  </si>
  <si>
    <t>CS.XDRCONFWJ.STD.T15</t>
  </si>
  <si>
    <t xml:space="preserve">Falcon Insight XDR Firewall Jumbo Connector, 7 day retention - Tier 15, Qty 250000 - 499999, Threat Graph retention days must match with the XDR retention days </t>
  </si>
  <si>
    <t>CS.XDRCONFWJ.STD.T16</t>
  </si>
  <si>
    <t xml:space="preserve">Falcon Insight XDR Firewall Jumbo Connector, 7 day retention - Tier 16, Qty 500000 - 999999, Threat Graph retention days must match with the XDR retention days </t>
  </si>
  <si>
    <t>CS.XDRCONFWJ.STD.T17</t>
  </si>
  <si>
    <t xml:space="preserve">Falcon Insight XDR Firewall Jumbo Connector, 7 day retention - Tier 17, Qty 1000000 - 9999999, Threat Graph retention days must match with the XDR retention days </t>
  </si>
  <si>
    <t>CS.SURFACE.SOLN.T1</t>
  </si>
  <si>
    <t>Falcon Surface</t>
  </si>
  <si>
    <t>Falcon Surface - Tier 1, Qty 1 - 250, Unit is scanned assets</t>
  </si>
  <si>
    <t>CS.SURFACE.SOLN.T2</t>
  </si>
  <si>
    <t>Falcon Surface - Tier 2, Qty 251 - 1000, Unit is scanned assets</t>
  </si>
  <si>
    <t>CS.SURFACE.SOLN.T3</t>
  </si>
  <si>
    <t>Falcon Surface - Tier 3, Qty 1001 - 2500, Unit is scanned assets</t>
  </si>
  <si>
    <t>CS.SURFACE.SOLN.T4</t>
  </si>
  <si>
    <t>Falcon Surface - Tier 4, Qty 2501 - 10000, Unit is scanned assets</t>
  </si>
  <si>
    <t>CS.SURFACE.SOLN.T5</t>
  </si>
  <si>
    <t>Falcon Surface - Tier 5, Qty 10001 - 25000, Unit is scanned assets</t>
  </si>
  <si>
    <t>CS.SURFACE.SOLN.T6</t>
  </si>
  <si>
    <t>Falcon Surface - Tier 6, Qty 25001 - 50000, Unit is scanned assets</t>
  </si>
  <si>
    <t>CS.SURFACE.SOLN.T7</t>
  </si>
  <si>
    <t>Falcon Surface - Tier 7, Qty 50001 - 150000, Unit is scanned assets</t>
  </si>
  <si>
    <t>CS.SURFACE.SOLN.T8</t>
  </si>
  <si>
    <t>Falcon Surface - Tier 8, Qty 150001 - 300000, Unit is scanned assets</t>
  </si>
  <si>
    <t>CS.SURFACE.SOLN.T9</t>
  </si>
  <si>
    <t>Falcon Surface - Tier 9, Qty 300001 - 500000, Unit is scanned assets</t>
  </si>
  <si>
    <t>CS.SURFACE.SOLN.T10</t>
  </si>
  <si>
    <t>Falcon Surface - Tier 10, Qty 500001 - 750000, Unit is scanned assets</t>
  </si>
  <si>
    <t>CS.SURFACE.SOLN.T11</t>
  </si>
  <si>
    <t>Falcon Surface - Tier 11, Qty 750001 - 1000000, Unit is scanned assets</t>
  </si>
  <si>
    <t>CS.SURFACE.SOLN.T12</t>
  </si>
  <si>
    <t>Falcon Surface - Tier 12, Qty 1000001 - 9999999, Unit is scanned assets</t>
  </si>
  <si>
    <t>CS.DISC.IOT.SOLN.T1</t>
  </si>
  <si>
    <t>Falcon Discover for IOT</t>
  </si>
  <si>
    <t>Falcon Discover for IOT - Tier 1, Qty 1 - 299, Unit is all devices in an ICS environment: Managed, unmanaged, and unsupported devices</t>
  </si>
  <si>
    <t>CS.DISC.IOT.SOLN.T2</t>
  </si>
  <si>
    <t>Falcon Discover for IOT - Tier 2, Qty 300 - 749, Unit is all devices in an ICS environment: Managed, unmanaged, and unsupported devices</t>
  </si>
  <si>
    <t>CS.DISC.IOT.SOLN.T3</t>
  </si>
  <si>
    <t>Falcon Discover for IOT - Tier 3, Qty 750 - 1499, Unit is all devices in an ICS environment: Managed, unmanaged, and unsupported devices</t>
  </si>
  <si>
    <t>CS.DISC.IOT.SOLN.T4</t>
  </si>
  <si>
    <t>Falcon Discover for IOT - Tier 4, Qty 1500 - 4999, Unit is all devices in an ICS environment: Managed, unmanaged, and unsupported devices</t>
  </si>
  <si>
    <t>CS.DISC.IOT.SOLN.T5</t>
  </si>
  <si>
    <t>Falcon Discover for IOT - Tier 5, Qty 5000 - 9999, Unit is all devices in an ICS environment: Managed, unmanaged, and unsupported devices</t>
  </si>
  <si>
    <t>CS.DISC.IOT.SOLN.T6</t>
  </si>
  <si>
    <t>Falcon Discover for IOT - Tier 6, Qty 10000 - 24999, Unit is all devices in an ICS environment: Managed, unmanaged, and unsupported devices</t>
  </si>
  <si>
    <t>CS.DISC.IOT.SOLN.T7</t>
  </si>
  <si>
    <t>Falcon Discover for IOT - Tier 7, Qty 25000 - 49999, Unit is all devices in an ICS environment: Managed, unmanaged, and unsupported devices</t>
  </si>
  <si>
    <t>CS.DISC.IOT.SOLN.T8</t>
  </si>
  <si>
    <t>Falcon Discover for IOT - Tier 8, Qty 50000 - 99999, Unit is all devices in an ICS environment: Managed, unmanaged, and unsupported devices</t>
  </si>
  <si>
    <t>CS.DISC.IOT.SOLN.T9</t>
  </si>
  <si>
    <t>Falcon Discover for IOT - Tier 9, Qty 100000 - 9999999, Unit is all devices in an ICS environment: Managed, unmanaged, and unsupported devices</t>
  </si>
  <si>
    <t>CS.HUMIOP.13M</t>
  </si>
  <si>
    <t>Humio Platform - 13 month retention</t>
  </si>
  <si>
    <t>Humio Platform - 13 month retention, Qty 2 - 1000000</t>
  </si>
  <si>
    <t>CS.HUMIOP.24M</t>
  </si>
  <si>
    <t>Humio Platform - 24 month retention</t>
  </si>
  <si>
    <t>Humio Platform - 24 month retention, Qty 2 - 1000000</t>
  </si>
  <si>
    <t>CS.HUMIOP.36M</t>
  </si>
  <si>
    <t>Humio Platform - 36 month retention</t>
  </si>
  <si>
    <t>Humio Platform - 36 month retention, Qty 2 - 1000000</t>
  </si>
  <si>
    <t>CS.HUMIOCFALC.SOLN13.T1</t>
  </si>
  <si>
    <t>Humio Cloud for Falcon - 13 month retention (quantity = endpoints)</t>
  </si>
  <si>
    <t>Humio Cloud for Falcon - 13 month retention (quantity = endpoints) - Tier 1, Qty 1 - 149</t>
  </si>
  <si>
    <t>CS.HUMIOCFALC.SOLN13.T2</t>
  </si>
  <si>
    <t>Humio Cloud for Falcon - 13 month retention (quantity = endpoints) - Tier 2, Qty 150 - 299</t>
  </si>
  <si>
    <t>CS.HUMIOCFALC.SOLN13.T3</t>
  </si>
  <si>
    <t>Humio Cloud for Falcon - 13 month retention (quantity = endpoints) - Tier 3, Qty 300 - 499</t>
  </si>
  <si>
    <t>CS.HUMIOCFALC.SOLN13.T4</t>
  </si>
  <si>
    <t>Humio Cloud for Falcon - 13 month retention (quantity = endpoints) - Tier 4, Qty 500 - 749</t>
  </si>
  <si>
    <t>CS.HUMIOCFALC.SOLN13.T5</t>
  </si>
  <si>
    <t>Humio Cloud for Falcon - 13 month retention (quantity = endpoints) - Tier 5, Qty 750 - 999</t>
  </si>
  <si>
    <t>CS.HUMIOCFALC.SOLN13.T6</t>
  </si>
  <si>
    <t>Humio Cloud for Falcon - 13 month retention (quantity = endpoints) - Tier 6, Qty 1000 - 1499</t>
  </si>
  <si>
    <t>CS.HUMIOCFALC.SOLN13.T7</t>
  </si>
  <si>
    <t>Humio Cloud for Falcon - 13 month retention (quantity = endpoints) - Tier 7, Qty 1500 - 1999</t>
  </si>
  <si>
    <t>CS.HUMIOCFALC.SOLN13.T8</t>
  </si>
  <si>
    <t>Humio Cloud for Falcon - 13 month retention (quantity = endpoints) - Tier 8, Qty 2000 - 2499</t>
  </si>
  <si>
    <t>CS.HUMIOCFALC.SOLN13.T9</t>
  </si>
  <si>
    <t>Humio Cloud for Falcon - 13 month retention (quantity = endpoints) - Tier 9, Qty 2500 - 4999</t>
  </si>
  <si>
    <t>CS.HUMIOCFALC.SOLN13.T10</t>
  </si>
  <si>
    <t>Humio Cloud for Falcon - 13 month retention (quantity = endpoints) - Tier 10, Qty 5000 - 9999</t>
  </si>
  <si>
    <t>CS.HUMIOCFALC.SOLN13.T11</t>
  </si>
  <si>
    <t>Humio Cloud for Falcon - 13 month retention (quantity = endpoints) - Tier 11, Qty 10000 - 24999</t>
  </si>
  <si>
    <t>CS.HUMIOCFALC.SOLN13.T12</t>
  </si>
  <si>
    <t>Humio Cloud for Falcon - 13 month retention (quantity = endpoints) - Tier 12, Qty 25000 - 49999</t>
  </si>
  <si>
    <t>CS.HUMIOCFALC.SOLN13.T13</t>
  </si>
  <si>
    <t>Humio Cloud for Falcon - 13 month retention (quantity = endpoints) - Tier 13, Qty 50000 - 99999</t>
  </si>
  <si>
    <t>CS.HUMIOCFALC.SOLN13.T14</t>
  </si>
  <si>
    <t>Humio Cloud for Falcon - 13 month retention (quantity = endpoints) - Tier 14, Qty 100000 - 249999</t>
  </si>
  <si>
    <t>CS.HUMIOCFALC.SOLN13.T15</t>
  </si>
  <si>
    <t>Humio Cloud for Falcon - 13 month retention (quantity = endpoints) - Tier 15, Qty 250000 - 499999</t>
  </si>
  <si>
    <t>CS.HUMIOCFALC.SOLN13.T16</t>
  </si>
  <si>
    <t>Humio Cloud for Falcon - 13 month retention (quantity = endpoints) - Tier 16, Qty 500000 - 999999</t>
  </si>
  <si>
    <t>CS.HUMIOCFALC.SOLN13.T17</t>
  </si>
  <si>
    <t>Humio Cloud for Falcon - 13 month retention (quantity = endpoints) - Tier 17, Qty 1000000 - 9999999</t>
  </si>
  <si>
    <t>CS.HUMIOCFALC.SOLN24.T1</t>
  </si>
  <si>
    <t>Humio Cloud for Falcon - 24 month retention (quantity = endpoints)</t>
  </si>
  <si>
    <t>Humio Cloud for Falcon - 24 month retention (quantity = endpoints) - Tier 1, Qty 1 - 149</t>
  </si>
  <si>
    <t>CS.HUMIOCFALC.SOLN24.T2</t>
  </si>
  <si>
    <t>Humio Cloud for Falcon - 24 month retention (quantity = endpoints) - Tier 2, Qty 150 - 299</t>
  </si>
  <si>
    <t>CS.HUMIOCFALC.SOLN24.T3</t>
  </si>
  <si>
    <t>Humio Cloud for Falcon - 24 month retention (quantity = endpoints) - Tier 3, Qty 300 - 499</t>
  </si>
  <si>
    <t>CS.HUMIOCFALC.SOLN24.T4</t>
  </si>
  <si>
    <t>Humio Cloud for Falcon - 24 month retention (quantity = endpoints) - Tier 4, Qty 500 - 749</t>
  </si>
  <si>
    <t>CS.HUMIOCFALC.SOLN24.T5</t>
  </si>
  <si>
    <t>Humio Cloud for Falcon - 24 month retention (quantity = endpoints) - Tier 5, Qty 750 - 999</t>
  </si>
  <si>
    <t>CS.HUMIOCFALC.SOLN24.T6</t>
  </si>
  <si>
    <t>Humio Cloud for Falcon - 24 month retention (quantity = endpoints) - Tier 6, Qty 1000 - 1499</t>
  </si>
  <si>
    <t>CS.HUMIOCFALC.SOLN24.T7</t>
  </si>
  <si>
    <t>Humio Cloud for Falcon - 24 month retention (quantity = endpoints) - Tier 7, Qty 1500 - 1999</t>
  </si>
  <si>
    <t>CS.HUMIOCFALC.SOLN24.T8</t>
  </si>
  <si>
    <t>Humio Cloud for Falcon - 24 month retention (quantity = endpoints) - Tier 8, Qty 2000 - 2499</t>
  </si>
  <si>
    <t>CS.HUMIOCFALC.SOLN24.T9</t>
  </si>
  <si>
    <t>Humio Cloud for Falcon - 24 month retention (quantity = endpoints) - Tier 9, Qty 2500 - 4999</t>
  </si>
  <si>
    <t>CS.HUMIOCFALC.SOLN24.T10</t>
  </si>
  <si>
    <t>Humio Cloud for Falcon - 24 month retention (quantity = endpoints) - Tier 10, Qty 5000 - 9999</t>
  </si>
  <si>
    <t>CS.HUMIOCFALC.SOLN24.T11</t>
  </si>
  <si>
    <t>Humio Cloud for Falcon - 24 month retention (quantity = endpoints) - Tier 11, Qty 10000 - 24999</t>
  </si>
  <si>
    <t>CS.HUMIOCFALC.SOLN24.T12</t>
  </si>
  <si>
    <t>Humio Cloud for Falcon - 24 month retention (quantity = endpoints) - Tier 12, Qty 25000 - 49999</t>
  </si>
  <si>
    <t>CS.HUMIOCFALC.SOLN24.T13</t>
  </si>
  <si>
    <t>Humio Cloud for Falcon - 24 month retention (quantity = endpoints) - Tier 13, Qty 50000 - 99999</t>
  </si>
  <si>
    <t>CS.HUMIOCFALC.SOLN24.T14</t>
  </si>
  <si>
    <t>Humio Cloud for Falcon - 24 month retention (quantity = endpoints) - Tier 14, Qty 100000 - 249999</t>
  </si>
  <si>
    <t>CS.HUMIOCFALC.SOLN24.T15</t>
  </si>
  <si>
    <t>Humio Cloud for Falcon - 24 month retention (quantity = endpoints) - Tier 15, Qty 250000 - 499999</t>
  </si>
  <si>
    <t>CS.HUMIOCFALC.SOLN24.T16</t>
  </si>
  <si>
    <t>Humio Cloud for Falcon - 24 month retention (quantity = endpoints) - Tier 16, Qty 500000 - 999999</t>
  </si>
  <si>
    <t>CS.HUMIOCFALC.SOLN24.T17</t>
  </si>
  <si>
    <t>Humio Cloud for Falcon - 24 month retention (quantity = endpoints) - Tier 17, Qty 1000000 - 9999999</t>
  </si>
  <si>
    <t>CS.HUMIOCFALC.SOLN36.T1</t>
  </si>
  <si>
    <t>Humio Cloud for Falcon - 36 month retention (quantity = endpoints)</t>
  </si>
  <si>
    <t>Humio Cloud for Falcon - 36 month retention (quantity = endpoints) - Tier 1, Qty 1 - 149</t>
  </si>
  <si>
    <t>CS.HUMIOCFALC.SOLN36.T2</t>
  </si>
  <si>
    <t>Humio Cloud for Falcon - 36 month retention (quantity = endpoints) - Tier 2, Qty 150 - 299</t>
  </si>
  <si>
    <t>CS.HUMIOCFALC.SOLN36.T3</t>
  </si>
  <si>
    <t>Humio Cloud for Falcon - 36 month retention (quantity = endpoints) - Tier 3, Qty 300 - 499</t>
  </si>
  <si>
    <t>CS.HUMIOCFALC.SOLN36.T4</t>
  </si>
  <si>
    <t>Humio Cloud for Falcon - 36 month retention (quantity = endpoints) - Tier 4, Qty 500 - 749</t>
  </si>
  <si>
    <t>CS.HUMIOCFALC.SOLN36.T5</t>
  </si>
  <si>
    <t>Humio Cloud for Falcon - 36 month retention (quantity = endpoints) - Tier 5, Qty 750 - 999</t>
  </si>
  <si>
    <t>CS.HUMIOCFALC.SOLN36.T6</t>
  </si>
  <si>
    <t>Humio Cloud for Falcon - 36 month retention (quantity = endpoints) - Tier 6, Qty 1000 - 1499</t>
  </si>
  <si>
    <t>CS.HUMIOCFALC.SOLN36.T7</t>
  </si>
  <si>
    <t>Humio Cloud for Falcon - 36 month retention (quantity = endpoints) - Tier 7, Qty 1500 - 1999</t>
  </si>
  <si>
    <t>CS.HUMIOCFALC.SOLN36.T8</t>
  </si>
  <si>
    <t>Humio Cloud for Falcon - 36 month retention (quantity = endpoints) - Tier 8, Qty 2000 - 2499</t>
  </si>
  <si>
    <t>CS.HUMIOCFALC.SOLN36.T9</t>
  </si>
  <si>
    <t>Humio Cloud for Falcon - 36 month retention (quantity = endpoints) - Tier 9, Qty 2500 - 4999</t>
  </si>
  <si>
    <t>CS.HUMIOCFALC.SOLN36.T10</t>
  </si>
  <si>
    <t>Humio Cloud for Falcon - 36 month retention (quantity = endpoints) - Tier 10, Qty 5000 - 9999</t>
  </si>
  <si>
    <t>CS.HUMIOCFALC.SOLN36.T11</t>
  </si>
  <si>
    <t>Humio Cloud for Falcon - 36 month retention (quantity = endpoints) - Tier 11, Qty 10000 - 24999</t>
  </si>
  <si>
    <t>CS.HUMIOCFALC.SOLN36.T12</t>
  </si>
  <si>
    <t>Humio Cloud for Falcon - 36 month retention (quantity = endpoints) - Tier 12, Qty 25000 - 49999</t>
  </si>
  <si>
    <t>CS.HUMIOCFALC.SOLN36.T13</t>
  </si>
  <si>
    <t>Humio Cloud for Falcon - 36 month retention (quantity = endpoints) - Tier 13, Qty 50000 - 99999</t>
  </si>
  <si>
    <t>CS.HUMIOCFALC.SOLN36.T14</t>
  </si>
  <si>
    <t>Humio Cloud for Falcon - 36 month retention (quantity = endpoints) - Tier 14, Qty 100000 - 249999</t>
  </si>
  <si>
    <t>CS.HUMIOCFALC.SOLN36.T15</t>
  </si>
  <si>
    <t>Humio Cloud for Falcon - 36 month retention (quantity = endpoints) - Tier 15, Qty 250000 - 499999</t>
  </si>
  <si>
    <t>CS.HUMIOCFALC.SOLN36.T16</t>
  </si>
  <si>
    <t>Humio Cloud for Falcon - 36 month retention (quantity = endpoints) - Tier 16, Qty 500000 - 999999</t>
  </si>
  <si>
    <t>CS.HUMIOCFALC.SOLN36.T17</t>
  </si>
  <si>
    <t>Humio Cloud for Falcon - 36 month retention (quantity = endpoints) - Tier 17, Qty 1000000 - 9999999</t>
  </si>
  <si>
    <t>NR.PSO.ENT.COR</t>
  </si>
  <si>
    <t>Falcon Network Sensors (Corelight)</t>
  </si>
  <si>
    <t>Falcon Network Sensors (Corelight), Qty 1 - 9999999</t>
  </si>
  <si>
    <t>Cymulate</t>
  </si>
  <si>
    <t>CCP-(TERM)</t>
  </si>
  <si>
    <t>Cymulate Cloud Platform (includes Implementation/Onboarding services)</t>
  </si>
  <si>
    <t>Varies</t>
  </si>
  <si>
    <t>CAV-3-(TERM)</t>
  </si>
  <si>
    <t>Core Attack Validation (Email, Web Gateway, Endpoint,  Immediate Threats)</t>
  </si>
  <si>
    <t>Includes 3 Agents, up to 2500 employees</t>
  </si>
  <si>
    <t>CAV-5-(TERM)</t>
  </si>
  <si>
    <t>Includes 5 Agents, up to 10,000 employees</t>
  </si>
  <si>
    <t>CAV-10-(TERM)</t>
  </si>
  <si>
    <t>Includes 10 Agents, up to 15,000 employees</t>
  </si>
  <si>
    <t>AMP-3-(TERM)</t>
  </si>
  <si>
    <t>Amplify Enterprise</t>
  </si>
  <si>
    <t>AMP-5-(TERM)</t>
  </si>
  <si>
    <t>AMP-10-(TERM)</t>
  </si>
  <si>
    <t>Darktrace</t>
  </si>
  <si>
    <t>DT-PL-PD-NE-0000200</t>
  </si>
  <si>
    <t>Darktrace / NETWORK</t>
  </si>
  <si>
    <t>DT-PL-PD-NE-0000250</t>
  </si>
  <si>
    <t>DT-PL-PD-NE-0000300</t>
  </si>
  <si>
    <t>DT-PL-PD-NE-0000350</t>
  </si>
  <si>
    <t>DT-PL-PD-NE-0000400</t>
  </si>
  <si>
    <t>DT-PL-PD-NE-0000450</t>
  </si>
  <si>
    <t>DT-PL-PD-NE-0000500</t>
  </si>
  <si>
    <t>DT-PL-PD-NE-0000600</t>
  </si>
  <si>
    <t>DT-PL-PD-NE-0000700</t>
  </si>
  <si>
    <t>DT-PL-PD-NE-0000800</t>
  </si>
  <si>
    <t>DT-PL-PD-NE-0000900</t>
  </si>
  <si>
    <t>DT-PL-PD-NE-0001000</t>
  </si>
  <si>
    <t>DT-PL-PD-NE-0001250</t>
  </si>
  <si>
    <t>DT-PL-PD-NE-0001500</t>
  </si>
  <si>
    <t>DT-PL-PD-NE-0001750</t>
  </si>
  <si>
    <t>DT-PL-PD-NE-0002000</t>
  </si>
  <si>
    <t>DT-PL-PD-NE-0002250</t>
  </si>
  <si>
    <t>DT-PL-PD-NE-0002500</t>
  </si>
  <si>
    <t>DT-PL-PD-NE-0002750</t>
  </si>
  <si>
    <t>DT-PL-PD-NE-0003000</t>
  </si>
  <si>
    <t>DT-PL-PD-NE-0004000</t>
  </si>
  <si>
    <t>DT-PL-PD-NE-0005000</t>
  </si>
  <si>
    <t>DT-PL-PD-NE-0006000</t>
  </si>
  <si>
    <t>DT-PL-PD-NE-0007000</t>
  </si>
  <si>
    <t>DT-PL-PD-NE-0008000</t>
  </si>
  <si>
    <t>DT-PL-PD-NE-0009000</t>
  </si>
  <si>
    <t>DT-PL-PD-NE-0010000</t>
  </si>
  <si>
    <t>DT-PL-PD-NE-0015000</t>
  </si>
  <si>
    <t>DT-PL-PD-NE-0020000</t>
  </si>
  <si>
    <t>DT-PL-PD-NE-0025000</t>
  </si>
  <si>
    <t>DT-PL-PD-NE-0030000</t>
  </si>
  <si>
    <t>DT-PL-PD-NE-0035000</t>
  </si>
  <si>
    <t>DT-PL-PD-NE-0045000</t>
  </si>
  <si>
    <t>DT-PL-PD-NE-0055000</t>
  </si>
  <si>
    <t>DT-PL-PD-NE-0065000</t>
  </si>
  <si>
    <t>DT-PL-PD-NE-0075000</t>
  </si>
  <si>
    <t>DT-PL-PD-NE-0085000</t>
  </si>
  <si>
    <t>DT-PL-PD-NE-0095000</t>
  </si>
  <si>
    <t>DT-PL-PD-NE-0105000</t>
  </si>
  <si>
    <t>DT-PL-PD-NE-0115000</t>
  </si>
  <si>
    <t>DT-PL-PD-NE-0125000</t>
  </si>
  <si>
    <t>DT-PL-PD-NE-0150000</t>
  </si>
  <si>
    <t>DT-PL-PD-NE-0190000</t>
  </si>
  <si>
    <t>DT-PL-PD-NE-0230000</t>
  </si>
  <si>
    <t>DT-PL-PD-NE-0270000</t>
  </si>
  <si>
    <t>DT-PL-PD-NE-0310000</t>
  </si>
  <si>
    <t>DT-PL-PD-NE-0350000</t>
  </si>
  <si>
    <t>DT-PL-PD-NE-0400000</t>
  </si>
  <si>
    <t>DT-PL-PD-NE-0450000</t>
  </si>
  <si>
    <t>DT-PL-PD-NE-0500000</t>
  </si>
  <si>
    <t>DT-PL-PD-NE-0550000</t>
  </si>
  <si>
    <t>DT-PL-PD-NE-0600000</t>
  </si>
  <si>
    <t>DT-PL-PD-NE-0650000</t>
  </si>
  <si>
    <t>DT-PL-PD-NE-0700000</t>
  </si>
  <si>
    <t>DT-PL-PD-NE-0750000</t>
  </si>
  <si>
    <t>DT-PL-PD-NE-0800000</t>
  </si>
  <si>
    <t>DT-PL-PD-NE-0850000</t>
  </si>
  <si>
    <t>DT-PL-PD-NE-0900000</t>
  </si>
  <si>
    <t>DT-PL-PD-NE-0950000</t>
  </si>
  <si>
    <t>DT-PL-PD-NE-1000000</t>
  </si>
  <si>
    <t>DT-PL-PD-NE-1100000</t>
  </si>
  <si>
    <t>DT-PL-PD-NE-1200000</t>
  </si>
  <si>
    <t>DT-PL-PD-NE-1300000</t>
  </si>
  <si>
    <t>DT-PL-PD-NE-1400000</t>
  </si>
  <si>
    <t>DT-PL-PD-NE-1500000</t>
  </si>
  <si>
    <t>DT-PL-PD-NE-1600000</t>
  </si>
  <si>
    <t>DT-PL-PD-NE-1700000</t>
  </si>
  <si>
    <t>DT-PL-PD-NE-1800000</t>
  </si>
  <si>
    <t>DT-PL-PD-NE-1900000</t>
  </si>
  <si>
    <t>DT-PL-PD-NE-2000000</t>
  </si>
  <si>
    <t>DT-PL-PD-NE-2100000</t>
  </si>
  <si>
    <t>DT-PL-PD-NE-2200000</t>
  </si>
  <si>
    <t>DT-PL-PD-NE-2300000</t>
  </si>
  <si>
    <t>DT-PL-PD-NE-2400000</t>
  </si>
  <si>
    <t>DT-PL-PD-NE-2500000</t>
  </si>
  <si>
    <t>DT-PL-PD-NE-2600000</t>
  </si>
  <si>
    <t>DT-PL-PD-NE-2700000</t>
  </si>
  <si>
    <t>DT-PL-PD-NE-2800000</t>
  </si>
  <si>
    <t>DT-PL-PD-NE-2900000</t>
  </si>
  <si>
    <t>DT-PL-PD-NE-3000000</t>
  </si>
  <si>
    <t>DT-PL-PD-NE-3100000</t>
  </si>
  <si>
    <t>DT-PL-PD-NE-3200000</t>
  </si>
  <si>
    <t>DT-PL-PD-NE-3300000</t>
  </si>
  <si>
    <t>DT-PL-PD-NE-3400000</t>
  </si>
  <si>
    <t>DT-PL-PD-NE-3500000</t>
  </si>
  <si>
    <t>DT-PL-PD-NE-3600000</t>
  </si>
  <si>
    <t>DT-PL-PD-NE-3700000</t>
  </si>
  <si>
    <t>DT-PL-PD-NE-3800000</t>
  </si>
  <si>
    <t>DT-PL-PD-NE-3900000</t>
  </si>
  <si>
    <t>DT-PL-PD-NE-4000000</t>
  </si>
  <si>
    <t>DT-PL-PD-NE-4200000</t>
  </si>
  <si>
    <t>DT-PL-PD-NE-4400000</t>
  </si>
  <si>
    <t>DT-PL-PD-NE-4600000</t>
  </si>
  <si>
    <t>DT-PL-PD-NE-4800000</t>
  </si>
  <si>
    <t>DT-PL-PD-NE-5000000</t>
  </si>
  <si>
    <t>DT-DE-PD-NE-EX-LE-0000200</t>
  </si>
  <si>
    <t>Darktrace / NETWORK (Detection only)</t>
  </si>
  <si>
    <t>DT-DE-PD-NE-EX-LE-0000250</t>
  </si>
  <si>
    <t>DT-DE-PD-NE-EX-LE-0000300</t>
  </si>
  <si>
    <t>DT-DE-PD-NE-EX-LE-0000350</t>
  </si>
  <si>
    <t>DT-DE-PD-NE-EX-LE-0000400</t>
  </si>
  <si>
    <t>DT-DE-PD-NE-EX-LE-0000450</t>
  </si>
  <si>
    <t>DT-DE-PD-NE-EX-LE-0000500</t>
  </si>
  <si>
    <t>DT-DE-PD-NE-EX-LE-0000600</t>
  </si>
  <si>
    <t>DT-DE-PD-NE-EX-LE-0000700</t>
  </si>
  <si>
    <t>DT-DE-PD-NE-EX-LE-0000800</t>
  </si>
  <si>
    <t>DT-DE-PD-NE-EX-LE-0000900</t>
  </si>
  <si>
    <t>DT-DE-PD-NE-EX-LE-0001000</t>
  </si>
  <si>
    <t>DT-DE-PD-NE-EX-LE-0001250</t>
  </si>
  <si>
    <t>DT-DE-PD-NE-EX-LE-0001500</t>
  </si>
  <si>
    <t>DT-DE-PD-NE-EX-LE-0001750</t>
  </si>
  <si>
    <t>DT-DE-PD-NE-EX-LE-0002000</t>
  </si>
  <si>
    <t>DT-DE-PD-NE-EX-LE-0002250</t>
  </si>
  <si>
    <t>DT-DE-PD-NE-EX-LE-0002500</t>
  </si>
  <si>
    <t>DT-DE-PD-NE-EX-LE-0002750</t>
  </si>
  <si>
    <t>DT-DE-PD-NE-EX-LE-0003000</t>
  </si>
  <si>
    <t>DT-DE-PD-NE-EX-LE-0004000</t>
  </si>
  <si>
    <t>DT-DE-PD-NE-EX-LE-0005000</t>
  </si>
  <si>
    <t>DT-DE-PD-NE-EX-LE-0006000</t>
  </si>
  <si>
    <t>DT-DE-PD-NE-EX-LE-0007000</t>
  </si>
  <si>
    <t>DT-DE-PD-NE-EX-LE-0008000</t>
  </si>
  <si>
    <t>DT-DE-PD-NE-EX-LE-0009000</t>
  </si>
  <si>
    <t>DT-DE-PD-NE-EX-LE-0010000</t>
  </si>
  <si>
    <t>DT-DE-PD-NE-EX-LE-0015000</t>
  </si>
  <si>
    <t>DT-DE-PD-NE-EX-LE-0020000</t>
  </si>
  <si>
    <t>DT-DE-PD-NE-EX-LE-0025000</t>
  </si>
  <si>
    <t>DT-DE-PD-NE-EX-LE-0030000</t>
  </si>
  <si>
    <t>DT-DE-PD-NE-EX-LE-0035000</t>
  </si>
  <si>
    <t>DT-DE-PD-NE-EX-LE-0045000</t>
  </si>
  <si>
    <t>DT-DE-PD-NE-EX-LE-0055000</t>
  </si>
  <si>
    <t>DT-DE-PD-NE-EX-LE-0065000</t>
  </si>
  <si>
    <t>DT-DE-PD-NE-EX-LE-0075000</t>
  </si>
  <si>
    <t>DT-DE-PD-NE-EX-LE-0085000</t>
  </si>
  <si>
    <t>DT-DE-PD-NE-EX-LE-0095000</t>
  </si>
  <si>
    <t>DT-DE-PD-NE-EX-LE-0105000</t>
  </si>
  <si>
    <t>DT-DE-PD-NE-EX-LE-0115000</t>
  </si>
  <si>
    <t>DT-DE-PD-NE-EX-LE-0125000</t>
  </si>
  <si>
    <t>DT-DE-PD-NE-EX-LE-0150000</t>
  </si>
  <si>
    <t>DT-DE-PD-NE-EX-LE-0190000</t>
  </si>
  <si>
    <t>DT-DE-PD-NE-EX-LE-0230000</t>
  </si>
  <si>
    <t>DT-DE-PD-NE-EX-LE-0270000</t>
  </si>
  <si>
    <t>DT-DE-PD-NE-EX-LE-0310000</t>
  </si>
  <si>
    <t>DT-DE-PD-NE-EX-LE-0350000</t>
  </si>
  <si>
    <t>DT-DE-PD-NE-EX-LE-0400000</t>
  </si>
  <si>
    <t>DT-DE-PD-NE-EX-LE-0450000</t>
  </si>
  <si>
    <t>DT-DE-PD-NE-EX-LE-0500000</t>
  </si>
  <si>
    <t>DT-DE-PD-NE-EX-LE-0550000</t>
  </si>
  <si>
    <t>DT-DE-PD-NE-EX-LE-0600000</t>
  </si>
  <si>
    <t>DT-DE-PD-NE-EX-LE-0650000</t>
  </si>
  <si>
    <t>DT-DE-PD-NE-EX-LE-0700000</t>
  </si>
  <si>
    <t>DT-DE-PD-NE-EX-LE-0750000</t>
  </si>
  <si>
    <t>DT-DE-PD-NE-EX-LE-0800000</t>
  </si>
  <si>
    <t>DT-DE-PD-NE-EX-LE-0850000</t>
  </si>
  <si>
    <t>DT-DE-PD-NE-EX-LE-0900000</t>
  </si>
  <si>
    <t>DT-DE-PD-NE-EX-LE-0950000</t>
  </si>
  <si>
    <t>DT-DE-PD-NE-EX-LE-1000000</t>
  </si>
  <si>
    <t>DT-DE-PD-NE-EX-LE-1100000</t>
  </si>
  <si>
    <t>DT-DE-PD-NE-EX-LE-1200000</t>
  </si>
  <si>
    <t>DT-DE-PD-NE-EX-LE-1300000</t>
  </si>
  <si>
    <t>DT-DE-PD-NE-EX-LE-1400000</t>
  </si>
  <si>
    <t>DT-DE-PD-NE-EX-LE-1500000</t>
  </si>
  <si>
    <t>DT-DE-PD-NE-EX-LE-1600000</t>
  </si>
  <si>
    <t>DT-DE-PD-NE-EX-LE-1700000</t>
  </si>
  <si>
    <t>DT-DE-PD-NE-EX-LE-1800000</t>
  </si>
  <si>
    <t>DT-DE-PD-NE-EX-LE-1900000</t>
  </si>
  <si>
    <t>DT-DE-PD-NE-EX-LE-2000000</t>
  </si>
  <si>
    <t>DT-DE-PD-NE-EX-LE-2100000</t>
  </si>
  <si>
    <t>DT-DE-PD-NE-EX-LE-2200000</t>
  </si>
  <si>
    <t>DT-DE-PD-NE-EX-LE-2300000</t>
  </si>
  <si>
    <t>DT-DE-PD-NE-EX-LE-2400000</t>
  </si>
  <si>
    <t>DT-DE-PD-NE-EX-LE-2500000</t>
  </si>
  <si>
    <t>DT-DE-PD-NE-EX-LE-2600000</t>
  </si>
  <si>
    <t>DT-DE-PD-NE-EX-LE-2700000</t>
  </si>
  <si>
    <t>DT-DE-PD-NE-EX-LE-2800000</t>
  </si>
  <si>
    <t>DT-DE-PD-NE-EX-LE-2900000</t>
  </si>
  <si>
    <t>DT-DE-PD-NE-EX-LE-3000000</t>
  </si>
  <si>
    <t>DT-DE-PD-NE-EX-LE-3100000</t>
  </si>
  <si>
    <t>DT-DE-PD-NE-EX-LE-3200000</t>
  </si>
  <si>
    <t>DT-DE-PD-NE-EX-LE-3300000</t>
  </si>
  <si>
    <t>DT-DE-PD-NE-EX-LE-3400000</t>
  </si>
  <si>
    <t>DT-DE-PD-NE-EX-LE-3500000</t>
  </si>
  <si>
    <t>DT-DE-PD-NE-EX-LE-3600000</t>
  </si>
  <si>
    <t>DT-DE-PD-NE-EX-LE-3700000</t>
  </si>
  <si>
    <t>DT-DE-PD-NE-EX-LE-3800000</t>
  </si>
  <si>
    <t>DT-DE-PD-NE-EX-LE-3900000</t>
  </si>
  <si>
    <t>DT-DE-PD-NE-EX-LE-4000000</t>
  </si>
  <si>
    <t>DT-DE-PD-NE-EX-LE-4200000</t>
  </si>
  <si>
    <t>DT-DE-PD-NE-EX-LE-4400000</t>
  </si>
  <si>
    <t>DT-DE-PD-NE-EX-LE-4600000</t>
  </si>
  <si>
    <t>DT-DE-PD-NE-EX-LE-4800000</t>
  </si>
  <si>
    <t>DT-DE-PD-NE-EX-LE-5000000</t>
  </si>
  <si>
    <t>DT-RE-PD-NE-LE-0000200</t>
  </si>
  <si>
    <t>Darktrace / NETWORK (Response only)</t>
  </si>
  <si>
    <t>DT-RE-PD-NE-LE-0000250</t>
  </si>
  <si>
    <t>DT-RE-PD-NE-LE-0000300</t>
  </si>
  <si>
    <t>DT-RE-PD-NE-LE-0000350</t>
  </si>
  <si>
    <t>DT-RE-PD-NE-LE-0000400</t>
  </si>
  <si>
    <t>DT-RE-PD-NE-LE-0000450</t>
  </si>
  <si>
    <t>DT-RE-PD-NE-LE-0000500</t>
  </si>
  <si>
    <t>DT-RE-PD-NE-LE-0000600</t>
  </si>
  <si>
    <t>DT-RE-PD-NE-LE-0000700</t>
  </si>
  <si>
    <t>DT-RE-PD-NE-LE-0000800</t>
  </si>
  <si>
    <t>DT-RE-PD-NE-LE-0000900</t>
  </si>
  <si>
    <t>DT-RE-PD-NE-LE-0001000</t>
  </si>
  <si>
    <t>DT-RE-PD-NE-LE-0001250</t>
  </si>
  <si>
    <t>DT-RE-PD-NE-LE-0001500</t>
  </si>
  <si>
    <t>DT-RE-PD-NE-LE-0001750</t>
  </si>
  <si>
    <t>DT-RE-PD-NE-LE-0002000</t>
  </si>
  <si>
    <t>DT-RE-PD-NE-LE-0002250</t>
  </si>
  <si>
    <t>DT-RE-PD-NE-LE-0002500</t>
  </si>
  <si>
    <t>DT-RE-PD-NE-LE-0002750</t>
  </si>
  <si>
    <t>DT-RE-PD-NE-LE-0003000</t>
  </si>
  <si>
    <t>DT-RE-PD-NE-LE-0004000</t>
  </si>
  <si>
    <t>DT-RE-PD-NE-LE-0005000</t>
  </si>
  <si>
    <t>DT-RE-PD-NE-LE-0006000</t>
  </si>
  <si>
    <t>DT-RE-PD-NE-LE-0007000</t>
  </si>
  <si>
    <t>DT-RE-PD-NE-LE-0008000</t>
  </si>
  <si>
    <t>DT-RE-PD-NE-LE-0009000</t>
  </si>
  <si>
    <t>DT-RE-PD-NE-LE-0010000</t>
  </si>
  <si>
    <t>DT-RE-PD-NE-LE-0015000</t>
  </si>
  <si>
    <t>DT-RE-PD-NE-LE-0020000</t>
  </si>
  <si>
    <t>DT-RE-PD-NE-LE-0025000</t>
  </si>
  <si>
    <t>DT-RE-PD-NE-LE-0030000</t>
  </si>
  <si>
    <t>DT-RE-PD-NE-LE-0035000</t>
  </si>
  <si>
    <t>DT-RE-PD-NE-LE-0045000</t>
  </si>
  <si>
    <t>DT-RE-PD-NE-LE-0055000</t>
  </si>
  <si>
    <t>DT-RE-PD-NE-LE-0065000</t>
  </si>
  <si>
    <t>DT-RE-PD-NE-LE-0075000</t>
  </si>
  <si>
    <t>DT-RE-PD-NE-LE-0085000</t>
  </si>
  <si>
    <t>DT-RE-PD-NE-LE-0095000</t>
  </si>
  <si>
    <t>DT-RE-PD-NE-LE-0105000</t>
  </si>
  <si>
    <t>DT-RE-PD-NE-LE-0115000</t>
  </si>
  <si>
    <t>DT-RE-PD-NE-LE-0125000</t>
  </si>
  <si>
    <t>DT-RE-PD-NE-LE-0150000</t>
  </si>
  <si>
    <t>DT-RE-PD-NE-LE-0190000</t>
  </si>
  <si>
    <t>DT-RE-PD-NE-LE-0230000</t>
  </si>
  <si>
    <t>DT-RE-PD-NE-LE-0270000</t>
  </si>
  <si>
    <t>DT-RE-PD-NE-LE-0310000</t>
  </si>
  <si>
    <t>DT-RE-PD-NE-LE-0350000</t>
  </si>
  <si>
    <t>DT-RE-PD-NE-LE-0400000</t>
  </si>
  <si>
    <t>DT-RE-PD-NE-LE-0450000</t>
  </si>
  <si>
    <t>DT-RE-PD-NE-LE-0500000</t>
  </si>
  <si>
    <t>DT-RE-PD-NE-LE-0550000</t>
  </si>
  <si>
    <t>DT-RE-PD-NE-LE-0600000</t>
  </si>
  <si>
    <t>DT-RE-PD-NE-LE-0650000</t>
  </si>
  <si>
    <t>DT-RE-PD-NE-LE-0700000</t>
  </si>
  <si>
    <t>DT-RE-PD-NE-LE-0750000</t>
  </si>
  <si>
    <t>DT-RE-PD-NE-LE-0800000</t>
  </si>
  <si>
    <t>DT-RE-PD-NE-LE-0850000</t>
  </si>
  <si>
    <t>DT-RE-PD-NE-LE-0900000</t>
  </si>
  <si>
    <t>DT-RE-PD-NE-LE-0950000</t>
  </si>
  <si>
    <t>DT-RE-PD-NE-LE-1000000</t>
  </si>
  <si>
    <t>DT-RE-PD-NE-LE-1100000</t>
  </si>
  <si>
    <t>DT-RE-PD-NE-LE-1200000</t>
  </si>
  <si>
    <t>DT-RE-PD-NE-LE-1300000</t>
  </si>
  <si>
    <t>DT-RE-PD-NE-LE-1400000</t>
  </si>
  <si>
    <t>DT-RE-PD-NE-LE-1500000</t>
  </si>
  <si>
    <t>DT-RE-PD-NE-LE-1600000</t>
  </si>
  <si>
    <t>DT-RE-PD-NE-LE-1700000</t>
  </si>
  <si>
    <t>DT-RE-PD-NE-LE-1800000</t>
  </si>
  <si>
    <t>DT-RE-PD-NE-LE-1900000</t>
  </si>
  <si>
    <t>DT-RE-PD-NE-LE-2000000</t>
  </si>
  <si>
    <t>DT-RE-PD-NE-LE-2100000</t>
  </si>
  <si>
    <t>DT-RE-PD-NE-LE-2200000</t>
  </si>
  <si>
    <t>DT-RE-PD-NE-LE-2300000</t>
  </si>
  <si>
    <t>DT-RE-PD-NE-LE-2400000</t>
  </si>
  <si>
    <t>DT-RE-PD-NE-LE-2500000</t>
  </si>
  <si>
    <t>DT-RE-PD-NE-LE-2600000</t>
  </si>
  <si>
    <t>DT-RE-PD-NE-LE-2700000</t>
  </si>
  <si>
    <t>DT-RE-PD-NE-LE-2800000</t>
  </si>
  <si>
    <t>DT-RE-PD-NE-LE-2900000</t>
  </si>
  <si>
    <t>DT-RE-PD-NE-LE-3000000</t>
  </si>
  <si>
    <t>DT-RE-PD-NE-LE-3100000</t>
  </si>
  <si>
    <t>DT-RE-PD-NE-LE-3200000</t>
  </si>
  <si>
    <t>DT-RE-PD-NE-LE-3300000</t>
  </si>
  <si>
    <t>DT-RE-PD-NE-LE-3400000</t>
  </si>
  <si>
    <t>DT-RE-PD-NE-LE-3500000</t>
  </si>
  <si>
    <t>DT-RE-PD-NE-LE-3600000</t>
  </si>
  <si>
    <t>DT-RE-PD-NE-LE-3700000</t>
  </si>
  <si>
    <t>DT-RE-PD-NE-LE-3800000</t>
  </si>
  <si>
    <t>DT-RE-PD-NE-LE-3900000</t>
  </si>
  <si>
    <t>DT-RE-PD-NE-LE-4000000</t>
  </si>
  <si>
    <t>DT-RE-PD-NE-LE-4200000</t>
  </si>
  <si>
    <t>DT-RE-PD-NE-LE-4400000</t>
  </si>
  <si>
    <t>DT-RE-PD-NE-LE-4600000</t>
  </si>
  <si>
    <t>DT-RE-PD-NE-LE-4800000</t>
  </si>
  <si>
    <t>DT-RE-PD-NE-LE-5000000</t>
  </si>
  <si>
    <t>DT-PL-PD-CL-0000050</t>
  </si>
  <si>
    <t>Darktrace / CLOUD</t>
  </si>
  <si>
    <t>DT-PL-PD-CL-0000075</t>
  </si>
  <si>
    <t>DT-PL-PD-CL-0000100</t>
  </si>
  <si>
    <t>DT-PL-PD-CL-0000125</t>
  </si>
  <si>
    <t>DT-PL-PD-CL-0000150</t>
  </si>
  <si>
    <t>DT-PL-PD-CL-0000175</t>
  </si>
  <si>
    <t>DT-PL-PD-CL-0000200</t>
  </si>
  <si>
    <t>DT-PL-PD-CL-0000250</t>
  </si>
  <si>
    <t>DT-PL-PD-CL-0000300</t>
  </si>
  <si>
    <t>DT-PL-PD-CL-0000350</t>
  </si>
  <si>
    <t>DT-PL-PD-CL-0000400</t>
  </si>
  <si>
    <t>DT-PL-PD-CL-0000450</t>
  </si>
  <si>
    <t>DT-PL-PD-CL-0000500</t>
  </si>
  <si>
    <t>DT-PL-PD-CL-0000600</t>
  </si>
  <si>
    <t>DT-PL-PD-CL-0000700</t>
  </si>
  <si>
    <t>DT-PL-PD-CL-0000800</t>
  </si>
  <si>
    <t>DT-PL-PD-CL-0000900</t>
  </si>
  <si>
    <t>DT-PL-PD-CL-0001000</t>
  </si>
  <si>
    <t>DT-PL-PD-CL-0001250</t>
  </si>
  <si>
    <t>DT-PL-PD-CL-0001500</t>
  </si>
  <si>
    <t>DT-PL-PD-CL-0001750</t>
  </si>
  <si>
    <t>DT-PL-PD-CL-0002000</t>
  </si>
  <si>
    <t>DT-PL-PD-CL-0002250</t>
  </si>
  <si>
    <t>DT-PL-PD-CL-0002500</t>
  </si>
  <si>
    <t>DT-PL-PD-CL-0002750</t>
  </si>
  <si>
    <t>DT-PL-PD-CL-0003000</t>
  </si>
  <si>
    <t>DT-PL-PD-CL-0003500</t>
  </si>
  <si>
    <t>DT-PL-PD-CL-0004000</t>
  </si>
  <si>
    <t>DT-PL-PD-CL-0004500</t>
  </si>
  <si>
    <t>DT-PL-PD-CL-0005000</t>
  </si>
  <si>
    <t>DT-PL-PD-CL-0006000</t>
  </si>
  <si>
    <t>DT-PL-PD-CL-0007000</t>
  </si>
  <si>
    <t>DT-PL-PD-CL-0008000</t>
  </si>
  <si>
    <t>DT-PL-PD-CL-0009000</t>
  </si>
  <si>
    <t>DT-PL-PD-CL-0010000</t>
  </si>
  <si>
    <t>DT-PL-PD-CL-0015000</t>
  </si>
  <si>
    <t>DT-PL-PD-CL-0020000</t>
  </si>
  <si>
    <t>DT-PL-PD-CL-0025000</t>
  </si>
  <si>
    <t>DT-PL-PD-CL-0030000</t>
  </si>
  <si>
    <t>DT-PL-PD-CL-0040000</t>
  </si>
  <si>
    <t>DT-PL-PD-CL-0050000</t>
  </si>
  <si>
    <t>DT-PL-PD-CL-0060000</t>
  </si>
  <si>
    <t>DT-PL-PD-CL-0070000</t>
  </si>
  <si>
    <t>DT-PL-PD-CL-0080000</t>
  </si>
  <si>
    <t>DT-PL-PD-CL-0090000</t>
  </si>
  <si>
    <t>DT-PL-PD-CL-0100000</t>
  </si>
  <si>
    <t>DT-PL-PD-CL-0125000</t>
  </si>
  <si>
    <t>DT-PL-PD-CL-0150000</t>
  </si>
  <si>
    <t>DT-PL-PD-CL-0175000</t>
  </si>
  <si>
    <t>DT-PL-PD-CL-0200000</t>
  </si>
  <si>
    <t>DT-PL-PD-CL-0225000</t>
  </si>
  <si>
    <t>DT-PL-PD-CL-0250000</t>
  </si>
  <si>
    <t>DT-PL-PD-CL-0275000</t>
  </si>
  <si>
    <t>DT-PL-PD-CL-0300000</t>
  </si>
  <si>
    <t>DT-PL-PD-CL-0350000</t>
  </si>
  <si>
    <t>DT-PL-PD-CL-0400000</t>
  </si>
  <si>
    <t>DT-PL-PD-CL-0450000</t>
  </si>
  <si>
    <t>DT-PL-PD-CL-0500000</t>
  </si>
  <si>
    <t>DT-PL-PD-CL-0550000</t>
  </si>
  <si>
    <t>DT-PL-PD-CL-0600000</t>
  </si>
  <si>
    <t>DT-PL-PD-CL-0650000</t>
  </si>
  <si>
    <t>DT-PL-PD-CL-0700000</t>
  </si>
  <si>
    <t>DT-PL-PD-CL-0750000</t>
  </si>
  <si>
    <t>DT-PL-PD-CL-0800000</t>
  </si>
  <si>
    <t>DT-PL-PD-CL-0850000</t>
  </si>
  <si>
    <t>DT-PL-PD-CL-0900000</t>
  </si>
  <si>
    <t>DT-PL-PD-CL-0950000</t>
  </si>
  <si>
    <t>DT-PL-PD-CL-1000000</t>
  </si>
  <si>
    <t>DT-PL-PD-CL-1100000</t>
  </si>
  <si>
    <t>DT-PL-PD-CL-1200000</t>
  </si>
  <si>
    <t>DT-PL-PD-CL-1300000</t>
  </si>
  <si>
    <t>DT-PL-PD-CL-1400000</t>
  </si>
  <si>
    <t>DT-PL-PD-CL-1500000</t>
  </si>
  <si>
    <t>DT-PL-PD-CL-1600000</t>
  </si>
  <si>
    <t>DT-PL-PD-CL-1700000</t>
  </si>
  <si>
    <t>DT-PL-PD-CL-1800000</t>
  </si>
  <si>
    <t>DT-PL-PD-CL-1900000</t>
  </si>
  <si>
    <t>DT-PL-PD-CL-2000000</t>
  </si>
  <si>
    <t>DT-PL-PD-CL-2100000</t>
  </si>
  <si>
    <t>DT-PL-PD-CL-2200000</t>
  </si>
  <si>
    <t>DT-PL-PD-CL-2300000</t>
  </si>
  <si>
    <t>DT-PL-PD-CL-2400000</t>
  </si>
  <si>
    <t>DT-PL-PD-CL-2500000</t>
  </si>
  <si>
    <t>DT-PL-PD-CL-2600000</t>
  </si>
  <si>
    <t>DT-PL-PD-CL-2700000</t>
  </si>
  <si>
    <t>DT-PL-PD-CL-2800000</t>
  </si>
  <si>
    <t>DT-PL-PD-CL-2900000</t>
  </si>
  <si>
    <t>DT-PL-PD-CL-3000000</t>
  </si>
  <si>
    <t>DT-PL-PD-EM-OP-0000100</t>
  </si>
  <si>
    <t>Darktrace / EMAIL (On-Premises Exchange)</t>
  </si>
  <si>
    <t>DT-PL-PD-EM-OP-0000125</t>
  </si>
  <si>
    <t>DT-PL-PD-EM-OP-0000150</t>
  </si>
  <si>
    <t>DT-PL-PD-EM-OP-0000175</t>
  </si>
  <si>
    <t>DT-PL-PD-EM-OP-0000200</t>
  </si>
  <si>
    <t>DT-PL-PD-EM-OP-0000250</t>
  </si>
  <si>
    <t>DT-PL-PD-EM-OP-0000300</t>
  </si>
  <si>
    <t>DT-PL-PD-EM-OP-0000350</t>
  </si>
  <si>
    <t>DT-PL-PD-EM-OP-0000400</t>
  </si>
  <si>
    <t>DT-PL-PD-EM-OP-0000450</t>
  </si>
  <si>
    <t>DT-PL-PD-EM-OP-0000500</t>
  </si>
  <si>
    <t>DT-PL-PD-EM-OP-0000600</t>
  </si>
  <si>
    <t>DT-PL-PD-EM-OP-0000700</t>
  </si>
  <si>
    <t>DT-PL-PD-EM-OP-0000800</t>
  </si>
  <si>
    <t>DT-PL-PD-EM-OP-0000900</t>
  </si>
  <si>
    <t>DT-PL-PD-EM-OP-0001000</t>
  </si>
  <si>
    <t>DT-PL-PD-EM-OP-0001250</t>
  </si>
  <si>
    <t>DT-PL-PD-EM-OP-0001500</t>
  </si>
  <si>
    <t>DT-PL-PD-EM-OP-0001750</t>
  </si>
  <si>
    <t>DT-PL-PD-EM-OP-0002000</t>
  </si>
  <si>
    <t>DT-PL-PD-EM-OP-0002250</t>
  </si>
  <si>
    <t>DT-PL-PD-EM-OP-0002500</t>
  </si>
  <si>
    <t>DT-PL-PD-EM-OP-0002750</t>
  </si>
  <si>
    <t>DT-PL-PD-EM-OP-0003000</t>
  </si>
  <si>
    <t>DT-PL-PD-EM-OP-0003500</t>
  </si>
  <si>
    <t>DT-PL-PD-EM-OP-0004000</t>
  </si>
  <si>
    <t>DT-PL-PD-EM-OP-0004500</t>
  </si>
  <si>
    <t>DT-PL-PD-EM-OP-0005000</t>
  </si>
  <si>
    <t>DT-PL-PD-EM-OP-0006000</t>
  </si>
  <si>
    <t>DT-PL-PD-EM-OP-0007000</t>
  </si>
  <si>
    <t>DT-PL-PD-EM-OP-0008000</t>
  </si>
  <si>
    <t>DT-PL-PD-EM-OP-0009000</t>
  </si>
  <si>
    <t>DT-PL-PD-EM-OP-0010000</t>
  </si>
  <si>
    <t>DT-PL-PD-EM-OP-0015000</t>
  </si>
  <si>
    <t>DT-PL-PD-EM-OP-0020000</t>
  </si>
  <si>
    <t>DT-PL-PD-EM-OP-0025000</t>
  </si>
  <si>
    <t>DT-PL-PD-EM-OP-0030000</t>
  </si>
  <si>
    <t>DT-PL-PD-EM-OP-0040000</t>
  </si>
  <si>
    <t>DT-PL-PD-EM-OP-0050000</t>
  </si>
  <si>
    <t>DT-PL-PD-EM-OP-0060000</t>
  </si>
  <si>
    <t>DT-PL-PD-EM-OP-0070000</t>
  </si>
  <si>
    <t>DT-PL-PD-EM-OP-0080000</t>
  </si>
  <si>
    <t>DT-PL-PD-EM-OP-0090000</t>
  </si>
  <si>
    <t>DT-PL-PD-EM-OP-0100000</t>
  </si>
  <si>
    <t>DT-PL-PD-EM-OP-0125000</t>
  </si>
  <si>
    <t>DT-PL-PD-EM-OP-0150000</t>
  </si>
  <si>
    <t>DT-PL-PD-EM-OP-0175000</t>
  </si>
  <si>
    <t>DT-PL-PD-EM-OP-0200000</t>
  </si>
  <si>
    <t>DT-PL-PD-EM-OP-0225000</t>
  </si>
  <si>
    <t>DT-PL-PD-EM-OP-0250000</t>
  </si>
  <si>
    <t>DT-PL-PD-EM-OP-0275000</t>
  </si>
  <si>
    <t>DT-PL-PD-EM-OP-0300000</t>
  </si>
  <si>
    <t>DT-PL-PD-EM-OP-0350000</t>
  </si>
  <si>
    <t>DT-PL-PD-EM-OP-0400000</t>
  </si>
  <si>
    <t>DT-PL-PD-EM-OP-0450000</t>
  </si>
  <si>
    <t>DT-PL-PD-EM-OP-0500000</t>
  </si>
  <si>
    <t>DT-PL-PD-EM-OP-0550000</t>
  </si>
  <si>
    <t>DT-PL-PD-EM-OP-0600000</t>
  </si>
  <si>
    <t>DT-PL-PD-EM-OP-0650000</t>
  </si>
  <si>
    <t>DT-PL-PD-EM-OP-0700000</t>
  </si>
  <si>
    <t>DT-PL-PD-EM-OP-0750000</t>
  </si>
  <si>
    <t>DT-PL-PD-EM-OP-0800000</t>
  </si>
  <si>
    <t>DT-PL-PD-EM-OP-0850000</t>
  </si>
  <si>
    <t>DT-PL-PD-EM-OP-0900000</t>
  </si>
  <si>
    <t>DT-PL-PD-EM-OP-0950000</t>
  </si>
  <si>
    <t>DT-PL-PD-EM-OP-1000000</t>
  </si>
  <si>
    <t>DT-PL-PD-EM-OP-1100000</t>
  </si>
  <si>
    <t>DT-PL-PD-EM-OP-1200000</t>
  </si>
  <si>
    <t>DT-PL-PD-EM-OP-1300000</t>
  </si>
  <si>
    <t>DT-PL-PD-EM-OP-1400000</t>
  </si>
  <si>
    <t>DT-PL-PD-EM-OP-1500000</t>
  </si>
  <si>
    <t>DT-PL-PD-EM-OP-1600000</t>
  </si>
  <si>
    <t>DT-PL-PD-EM-OP-1700000</t>
  </si>
  <si>
    <t>DT-PL-PD-EM-OP-1800000</t>
  </si>
  <si>
    <t>DT-PL-PD-EM-OP-1900000</t>
  </si>
  <si>
    <t>DT-PL-PD-EM-OP-2000000</t>
  </si>
  <si>
    <t>DT-PL-PD-EM-OP-2100000</t>
  </si>
  <si>
    <t>DT-PL-PD-EM-OP-2200000</t>
  </si>
  <si>
    <t>DT-PL-PD-EM-OP-2300000</t>
  </si>
  <si>
    <t>DT-PL-PD-EM-OP-2400000</t>
  </si>
  <si>
    <t>DT-PL-PD-EM-OP-2500000</t>
  </si>
  <si>
    <t>DT-PL-PD-EM-OP-2600000</t>
  </si>
  <si>
    <t>DT-PL-PD-EM-OP-2700000</t>
  </si>
  <si>
    <t>DT-PL-PD-EM-OP-2800000</t>
  </si>
  <si>
    <t>DT-PL-PD-EM-OP-2900000</t>
  </si>
  <si>
    <t>DT-PL-PD-EM-OP-3000000</t>
  </si>
  <si>
    <t>DT-PL-PD-EM-HY-0000100</t>
  </si>
  <si>
    <t>Darktrace / EMAIL (Hybrid Exchange)</t>
  </si>
  <si>
    <t>DT-PL-PD-EM-HY-0000125</t>
  </si>
  <si>
    <t>DT-PL-PD-EM-HY-0000150</t>
  </si>
  <si>
    <t>DT-PL-PD-EM-HY-0000175</t>
  </si>
  <si>
    <t>DT-PL-PD-EM-HY-0000200</t>
  </si>
  <si>
    <t>DT-PL-PD-EM-HY-0000250</t>
  </si>
  <si>
    <t>DT-PL-PD-EM-HY-0000300</t>
  </si>
  <si>
    <t>DT-PL-PD-EM-HY-0000350</t>
  </si>
  <si>
    <t>DT-PL-PD-EM-HY-0000400</t>
  </si>
  <si>
    <t>DT-PL-PD-EM-HY-0000450</t>
  </si>
  <si>
    <t>DT-PL-PD-EM-HY-0000500</t>
  </si>
  <si>
    <t>DT-PL-PD-EM-HY-0000600</t>
  </si>
  <si>
    <t>DT-PL-PD-EM-HY-0000700</t>
  </si>
  <si>
    <t>DT-PL-PD-EM-HY-0000800</t>
  </si>
  <si>
    <t>DT-PL-PD-EM-HY-0000900</t>
  </si>
  <si>
    <t>DT-PL-PD-EM-HY-0001000</t>
  </si>
  <si>
    <t>DT-PL-PD-EM-HY-0001250</t>
  </si>
  <si>
    <t>DT-PL-PD-EM-HY-0001500</t>
  </si>
  <si>
    <t>DT-PL-PD-EM-HY-0001750</t>
  </si>
  <si>
    <t>DT-PL-PD-EM-HY-0002000</t>
  </si>
  <si>
    <t>DT-PL-PD-EM-HY-0002250</t>
  </si>
  <si>
    <t>DT-PL-PD-EM-HY-0002500</t>
  </si>
  <si>
    <t>DT-PL-PD-EM-HY-0002750</t>
  </si>
  <si>
    <t>DT-PL-PD-EM-HY-0003000</t>
  </si>
  <si>
    <t>DT-PL-PD-EM-HY-0003500</t>
  </si>
  <si>
    <t>DT-PL-PD-EM-HY-0004000</t>
  </si>
  <si>
    <t>DT-PL-PD-EM-HY-0004500</t>
  </si>
  <si>
    <t>DT-PL-PD-EM-HY-0005000</t>
  </si>
  <si>
    <t>DT-PL-PD-EM-HY-0006000</t>
  </si>
  <si>
    <t>DT-PL-PD-EM-HY-0007000</t>
  </si>
  <si>
    <t>DT-PL-PD-EM-HY-0008000</t>
  </si>
  <si>
    <t>DT-PL-PD-EM-HY-0009000</t>
  </si>
  <si>
    <t>DT-PL-PD-EM-HY-0010000</t>
  </si>
  <si>
    <t>DT-PL-PD-EM-HY-0015000</t>
  </si>
  <si>
    <t>DT-PL-PD-EM-HY-0020000</t>
  </si>
  <si>
    <t>DT-PL-PD-EM-HY-0025000</t>
  </si>
  <si>
    <t>DT-PL-PD-EM-HY-0030000</t>
  </si>
  <si>
    <t>DT-PL-PD-EM-HY-0040000</t>
  </si>
  <si>
    <t>DT-PL-PD-EM-HY-0050000</t>
  </si>
  <si>
    <t>DT-PL-PD-EM-HY-0060000</t>
  </si>
  <si>
    <t>DT-PL-PD-EM-HY-0070000</t>
  </si>
  <si>
    <t>DT-PL-PD-EM-HY-0080000</t>
  </si>
  <si>
    <t>DT-PL-PD-EM-HY-0090000</t>
  </si>
  <si>
    <t>DT-PL-PD-EM-HY-0100000</t>
  </si>
  <si>
    <t>DT-PL-PD-EM-HY-0125000</t>
  </si>
  <si>
    <t>DT-PL-PD-EM-HY-0150000</t>
  </si>
  <si>
    <t>DT-PL-PD-EM-HY-0175000</t>
  </si>
  <si>
    <t>DT-PL-PD-EM-HY-0200000</t>
  </si>
  <si>
    <t>DT-PL-PD-EM-HY-0225000</t>
  </si>
  <si>
    <t>DT-PL-PD-EM-HY-0250000</t>
  </si>
  <si>
    <t>DT-PL-PD-EM-HY-0275000</t>
  </si>
  <si>
    <t>DT-PL-PD-EM-HY-0300000</t>
  </si>
  <si>
    <t>DT-PL-PD-EM-HY-0350000</t>
  </si>
  <si>
    <t>DT-PL-PD-EM-HY-0400000</t>
  </si>
  <si>
    <t>DT-PL-PD-EM-HY-0450000</t>
  </si>
  <si>
    <t>DT-PL-PD-EM-HY-0500000</t>
  </si>
  <si>
    <t>DT-PL-PD-EM-HY-0550000</t>
  </si>
  <si>
    <t>DT-PL-PD-EM-HY-0600000</t>
  </si>
  <si>
    <t>DT-PL-PD-EM-HY-0650000</t>
  </si>
  <si>
    <t>DT-PL-PD-EM-HY-0700000</t>
  </si>
  <si>
    <t>DT-PL-PD-EM-HY-0750000</t>
  </si>
  <si>
    <t>DT-PL-PD-EM-HY-0800000</t>
  </si>
  <si>
    <t>DT-PL-PD-EM-HY-0850000</t>
  </si>
  <si>
    <t>DT-PL-PD-EM-HY-0900000</t>
  </si>
  <si>
    <t>DT-PL-PD-EM-HY-0950000</t>
  </si>
  <si>
    <t>DT-PL-PD-EM-HY-1000000</t>
  </si>
  <si>
    <t>DT-PL-PD-EM-HY-1100000</t>
  </si>
  <si>
    <t>DT-PL-PD-EM-HY-1200000</t>
  </si>
  <si>
    <t>DT-PL-PD-EM-HY-1300000</t>
  </si>
  <si>
    <t>DT-PL-PD-EM-HY-1400000</t>
  </si>
  <si>
    <t>DT-PL-PD-EM-HY-1500000</t>
  </si>
  <si>
    <t>DT-PL-PD-EM-HY-1600000</t>
  </si>
  <si>
    <t>DT-PL-PD-EM-HY-1700000</t>
  </si>
  <si>
    <t>DT-PL-PD-EM-HY-1800000</t>
  </si>
  <si>
    <t>DT-PL-PD-EM-HY-1900000</t>
  </si>
  <si>
    <t>DT-PL-PD-EM-HY-2000000</t>
  </si>
  <si>
    <t>DT-PL-PD-EM-HY-2100000</t>
  </si>
  <si>
    <t>DT-PL-PD-EM-HY-2200000</t>
  </si>
  <si>
    <t>DT-PL-PD-EM-HY-2300000</t>
  </si>
  <si>
    <t>DT-PL-PD-EM-HY-2400000</t>
  </si>
  <si>
    <t>DT-PL-PD-EM-HY-2500000</t>
  </si>
  <si>
    <t>DT-PL-PD-EM-HY-2600000</t>
  </si>
  <si>
    <t>DT-PL-PD-EM-HY-2700000</t>
  </si>
  <si>
    <t>DT-PL-PD-EM-HY-2800000</t>
  </si>
  <si>
    <t>DT-PL-PD-EM-HY-2900000</t>
  </si>
  <si>
    <t>DT-PL-PD-EM-HY-3000000</t>
  </si>
  <si>
    <t>DT-PL-PD-EM-GO-0000100</t>
  </si>
  <si>
    <t>Darktrace / EMAIL (Google Workspace)</t>
  </si>
  <si>
    <t>DT-PL-PD-EM-GO-0000125</t>
  </si>
  <si>
    <t>DT-PL-PD-EM-GO-0000150</t>
  </si>
  <si>
    <t>DT-PL-PD-EM-GO-0000175</t>
  </si>
  <si>
    <t>DT-PL-PD-EM-GO-0000200</t>
  </si>
  <si>
    <t>DT-PL-PD-EM-GO-0000250</t>
  </si>
  <si>
    <t>DT-PL-PD-EM-GO-0000300</t>
  </si>
  <si>
    <t>DT-PL-PD-EM-GO-0000350</t>
  </si>
  <si>
    <t>DT-PL-PD-EM-GO-0000400</t>
  </si>
  <si>
    <t>DT-PL-PD-EM-GO-0000450</t>
  </si>
  <si>
    <t>DT-PL-PD-EM-GO-0000500</t>
  </si>
  <si>
    <t>DT-PL-PD-EM-GO-0000600</t>
  </si>
  <si>
    <t>DT-PL-PD-EM-GO-0000700</t>
  </si>
  <si>
    <t>DT-PL-PD-EM-GO-0000800</t>
  </si>
  <si>
    <t>DT-PL-PD-EM-GO-0000900</t>
  </si>
  <si>
    <t>DT-PL-PD-EM-GO-0001000</t>
  </si>
  <si>
    <t>DT-PL-PD-EM-GO-0001250</t>
  </si>
  <si>
    <t>DT-PL-PD-EM-GO-0001500</t>
  </si>
  <si>
    <t>DT-PL-PD-EM-GO-0001750</t>
  </si>
  <si>
    <t>DT-PL-PD-EM-GO-0002000</t>
  </si>
  <si>
    <t>DT-PL-PD-EM-GO-0002250</t>
  </si>
  <si>
    <t>DT-PL-PD-EM-GO-0002500</t>
  </si>
  <si>
    <t>DT-PL-PD-EM-GO-0002750</t>
  </si>
  <si>
    <t>DT-PL-PD-EM-GO-0003000</t>
  </si>
  <si>
    <t>DT-PL-PD-EM-GO-0003500</t>
  </si>
  <si>
    <t>DT-PL-PD-EM-GO-0004000</t>
  </si>
  <si>
    <t>DT-PL-PD-EM-GO-0004500</t>
  </si>
  <si>
    <t>DT-PL-PD-EM-GO-0005000</t>
  </si>
  <si>
    <t>DT-PL-PD-EM-GO-0006000</t>
  </si>
  <si>
    <t>DT-PL-PD-EM-GO-0007000</t>
  </si>
  <si>
    <t>DT-PL-PD-EM-GO-0008000</t>
  </si>
  <si>
    <t>DT-PL-PD-EM-GO-0009000</t>
  </si>
  <si>
    <t>DT-PL-PD-EM-GO-0010000</t>
  </si>
  <si>
    <t>DT-PL-PD-EM-GO-0015000</t>
  </si>
  <si>
    <t>DT-PL-PD-EM-GO-0020000</t>
  </si>
  <si>
    <t>DT-PL-PD-EM-GO-0025000</t>
  </si>
  <si>
    <t>DT-PL-PD-EM-GO-0030000</t>
  </si>
  <si>
    <t>DT-PL-PD-EM-GO-0040000</t>
  </si>
  <si>
    <t>DT-PL-PD-EM-GO-0050000</t>
  </si>
  <si>
    <t>DT-PL-PD-EM-GO-0060000</t>
  </si>
  <si>
    <t>DT-PL-PD-EM-GO-0070000</t>
  </si>
  <si>
    <t>DT-PL-PD-EM-GO-0080000</t>
  </si>
  <si>
    <t>DT-PL-PD-EM-GO-0090000</t>
  </si>
  <si>
    <t>DT-PL-PD-EM-GO-0100000</t>
  </si>
  <si>
    <t>DT-PL-PD-EM-GO-0125000</t>
  </si>
  <si>
    <t>DT-PL-PD-EM-GO-0150000</t>
  </si>
  <si>
    <t>DT-PL-PD-EM-GO-0175000</t>
  </si>
  <si>
    <t>DT-PL-PD-EM-GO-0200000</t>
  </si>
  <si>
    <t>DT-PL-PD-EM-GO-0225000</t>
  </si>
  <si>
    <t>DT-PL-PD-EM-GO-0250000</t>
  </si>
  <si>
    <t>DT-PL-PD-EM-GO-0275000</t>
  </si>
  <si>
    <t>DT-PL-PD-EM-GO-0300000</t>
  </si>
  <si>
    <t>DT-PL-PD-EM-GO-0350000</t>
  </si>
  <si>
    <t>DT-PL-PD-EM-GO-0400000</t>
  </si>
  <si>
    <t>DT-PL-PD-EM-GO-0450000</t>
  </si>
  <si>
    <t>DT-PL-PD-EM-GO-0500000</t>
  </si>
  <si>
    <t>DT-PL-PD-EM-GO-0550000</t>
  </si>
  <si>
    <t>DT-PL-PD-EM-GO-0600000</t>
  </si>
  <si>
    <t>DT-PL-PD-EM-GO-0650000</t>
  </si>
  <si>
    <t>DT-PL-PD-EM-GO-0700000</t>
  </si>
  <si>
    <t>DT-PL-PD-EM-GO-0750000</t>
  </si>
  <si>
    <t>DT-PL-PD-EM-GO-0800000</t>
  </si>
  <si>
    <t>DT-PL-PD-EM-GO-0850000</t>
  </si>
  <si>
    <t>DT-PL-PD-EM-GO-0900000</t>
  </si>
  <si>
    <t>DT-PL-PD-EM-GO-0950000</t>
  </si>
  <si>
    <t>DT-PL-PD-EM-GO-1000000</t>
  </si>
  <si>
    <t>DT-PL-PD-EM-GO-1100000</t>
  </si>
  <si>
    <t>DT-PL-PD-EM-GO-1200000</t>
  </si>
  <si>
    <t>DT-PL-PD-EM-GO-1300000</t>
  </si>
  <si>
    <t>DT-PL-PD-EM-GO-1400000</t>
  </si>
  <si>
    <t>DT-PL-PD-EM-GO-1500000</t>
  </si>
  <si>
    <t>DT-PL-PD-EM-GO-1600000</t>
  </si>
  <si>
    <t>DT-PL-PD-EM-GO-1700000</t>
  </si>
  <si>
    <t>DT-PL-PD-EM-GO-1800000</t>
  </si>
  <si>
    <t>DT-PL-PD-EM-GO-1900000</t>
  </si>
  <si>
    <t>DT-PL-PD-EM-GO-2000000</t>
  </si>
  <si>
    <t>DT-PL-PD-EM-GO-2100000</t>
  </si>
  <si>
    <t>DT-PL-PD-EM-GO-2200000</t>
  </si>
  <si>
    <t>DT-PL-PD-EM-GO-2300000</t>
  </si>
  <si>
    <t>DT-PL-PD-EM-GO-2400000</t>
  </si>
  <si>
    <t>DT-PL-PD-EM-GO-2500000</t>
  </si>
  <si>
    <t>DT-PL-PD-EM-GO-2600000</t>
  </si>
  <si>
    <t>DT-PL-PD-EM-GO-2700000</t>
  </si>
  <si>
    <t>DT-PL-PD-EM-GO-2800000</t>
  </si>
  <si>
    <t>DT-PL-PD-EM-GO-2900000</t>
  </si>
  <si>
    <t>DT-PL-PD-EM-GO-3000000</t>
  </si>
  <si>
    <t>DT-PL-PD-EM-EX-0000100</t>
  </si>
  <si>
    <t>Darktrace / EMAIL (Exchange Online)</t>
  </si>
  <si>
    <t>DT-PL-PD-EM-EX-0000125</t>
  </si>
  <si>
    <t>DT-PL-PD-EM-EX-0000150</t>
  </si>
  <si>
    <t>DT-PL-PD-EM-EX-0000175</t>
  </si>
  <si>
    <t>DT-PL-PD-EM-EX-0000200</t>
  </si>
  <si>
    <t>DT-PL-PD-EM-EX-0000250</t>
  </si>
  <si>
    <t>DT-PL-PD-EM-EX-0000300</t>
  </si>
  <si>
    <t>DT-PL-PD-EM-EX-0000350</t>
  </si>
  <si>
    <t>DT-PL-PD-EM-EX-0000400</t>
  </si>
  <si>
    <t>DT-PL-PD-EM-EX-0000450</t>
  </si>
  <si>
    <t>DT-PL-PD-EM-EX-0000500</t>
  </si>
  <si>
    <t>DT-PL-PD-EM-EX-0000600</t>
  </si>
  <si>
    <t>DT-PL-PD-EM-EX-0000700</t>
  </si>
  <si>
    <t>DT-PL-PD-EM-EX-0000800</t>
  </si>
  <si>
    <t>DT-PL-PD-EM-EX-0000900</t>
  </si>
  <si>
    <t>DT-PL-PD-EM-EX-0001000</t>
  </si>
  <si>
    <t>DT-PL-PD-EM-EX-0001250</t>
  </si>
  <si>
    <t>DT-PL-PD-EM-EX-0001500</t>
  </si>
  <si>
    <t>DT-PL-PD-EM-EX-0001750</t>
  </si>
  <si>
    <t>DT-PL-PD-EM-EX-0002000</t>
  </si>
  <si>
    <t>DT-PL-PD-EM-EX-0002250</t>
  </si>
  <si>
    <t>DT-PL-PD-EM-EX-0002500</t>
  </si>
  <si>
    <t>DT-PL-PD-EM-EX-0002750</t>
  </si>
  <si>
    <t>DT-PL-PD-EM-EX-0003000</t>
  </si>
  <si>
    <t>DT-PL-PD-EM-EX-0003500</t>
  </si>
  <si>
    <t>DT-PL-PD-EM-EX-0004000</t>
  </si>
  <si>
    <t>DT-PL-PD-EM-EX-0004500</t>
  </si>
  <si>
    <t>DT-PL-PD-EM-EX-0005000</t>
  </si>
  <si>
    <t>DT-PL-PD-EM-EX-0006000</t>
  </si>
  <si>
    <t>DT-PL-PD-EM-EX-0007000</t>
  </si>
  <si>
    <t>DT-PL-PD-EM-EX-0008000</t>
  </si>
  <si>
    <t>DT-PL-PD-EM-EX-0009000</t>
  </si>
  <si>
    <t>DT-PL-PD-EM-EX-0010000</t>
  </si>
  <si>
    <t>DT-PL-PD-EM-EX-0015000</t>
  </si>
  <si>
    <t>DT-PL-PD-EM-EX-0020000</t>
  </si>
  <si>
    <t>DT-PL-PD-EM-EX-0025000</t>
  </si>
  <si>
    <t>DT-PL-PD-EM-EX-0030000</t>
  </si>
  <si>
    <t>DT-PL-PD-EM-EX-0040000</t>
  </si>
  <si>
    <t>DT-PL-PD-EM-EX-0050000</t>
  </si>
  <si>
    <t>DT-PL-PD-EM-EX-0060000</t>
  </si>
  <si>
    <t>DT-PL-PD-EM-EX-0070000</t>
  </si>
  <si>
    <t>DT-PL-PD-EM-EX-0080000</t>
  </si>
  <si>
    <t>DT-PL-PD-EM-EX-0090000</t>
  </si>
  <si>
    <t>DT-PL-PD-EM-EX-0100000</t>
  </si>
  <si>
    <t>DT-PL-PD-EM-EX-0125000</t>
  </si>
  <si>
    <t>DT-PL-PD-EM-EX-0150000</t>
  </si>
  <si>
    <t>DT-PL-PD-EM-EX-0175000</t>
  </si>
  <si>
    <t>DT-PL-PD-EM-EX-0200000</t>
  </si>
  <si>
    <t>DT-PL-PD-EM-EX-0225000</t>
  </si>
  <si>
    <t>DT-PL-PD-EM-EX-0250000</t>
  </si>
  <si>
    <t>DT-PL-PD-EM-EX-0275000</t>
  </si>
  <si>
    <t>DT-PL-PD-EM-EX-0300000</t>
  </si>
  <si>
    <t>DT-PL-PD-EM-EX-0350000</t>
  </si>
  <si>
    <t>DT-PL-PD-EM-EX-0400000</t>
  </si>
  <si>
    <t>DT-PL-PD-EM-EX-0450000</t>
  </si>
  <si>
    <t>DT-PL-PD-EM-EX-0500000</t>
  </si>
  <si>
    <t>DT-PL-PD-EM-EX-0550000</t>
  </si>
  <si>
    <t>DT-PL-PD-EM-EX-0600000</t>
  </si>
  <si>
    <t>DT-PL-PD-EM-EX-0650000</t>
  </si>
  <si>
    <t>DT-PL-PD-EM-EX-0700000</t>
  </si>
  <si>
    <t>DT-PL-PD-EM-EX-0750000</t>
  </si>
  <si>
    <t>DT-PL-PD-EM-EX-0800000</t>
  </si>
  <si>
    <t>DT-PL-PD-EM-EX-0850000</t>
  </si>
  <si>
    <t>DT-PL-PD-EM-EX-0900000</t>
  </si>
  <si>
    <t>DT-PL-PD-EM-EX-0950000</t>
  </si>
  <si>
    <t>DT-PL-PD-EM-EX-1000000</t>
  </si>
  <si>
    <t>DT-PL-PD-EM-EX-1100000</t>
  </si>
  <si>
    <t>DT-PL-PD-EM-EX-1200000</t>
  </si>
  <si>
    <t>DT-PL-PD-EM-EX-1300000</t>
  </si>
  <si>
    <t>DT-PL-PD-EM-EX-1400000</t>
  </si>
  <si>
    <t>DT-PL-PD-EM-EX-1500000</t>
  </si>
  <si>
    <t>DT-PL-PD-EM-EX-1600000</t>
  </si>
  <si>
    <t>DT-PL-PD-EM-EX-1700000</t>
  </si>
  <si>
    <t>DT-PL-PD-EM-EX-1800000</t>
  </si>
  <si>
    <t>DT-PL-PD-EM-EX-1900000</t>
  </si>
  <si>
    <t>DT-PL-PD-EM-EX-2000000</t>
  </si>
  <si>
    <t>DT-PL-PD-EM-EX-2100000</t>
  </si>
  <si>
    <t>DT-PL-PD-EM-EX-2200000</t>
  </si>
  <si>
    <t>DT-PL-PD-EM-EX-2300000</t>
  </si>
  <si>
    <t>DT-PL-PD-EM-EX-2400000</t>
  </si>
  <si>
    <t>DT-PL-PD-EM-EX-2500000</t>
  </si>
  <si>
    <t>DT-PL-PD-EM-EX-2600000</t>
  </si>
  <si>
    <t>DT-PL-PD-EM-EX-2700000</t>
  </si>
  <si>
    <t>DT-PL-PD-EM-EX-2800000</t>
  </si>
  <si>
    <t>DT-PL-PD-EM-EX-2900000</t>
  </si>
  <si>
    <t>DT-PL-PD-EM-EX-3000000</t>
  </si>
  <si>
    <t>DT-PL-PD-OT-0000200</t>
  </si>
  <si>
    <t>Darktrace / OT</t>
  </si>
  <si>
    <t>DT-PL-PD-OT-0000250</t>
  </si>
  <si>
    <t>DT-PL-PD-OT-0000300</t>
  </si>
  <si>
    <t>DT-PL-PD-OT-0000350</t>
  </si>
  <si>
    <t>DT-PL-PD-OT-0000400</t>
  </si>
  <si>
    <t>DT-PL-PD-OT-0000450</t>
  </si>
  <si>
    <t>DT-PL-PD-OT-0000500</t>
  </si>
  <si>
    <t>DT-PL-PD-OT-0000600</t>
  </si>
  <si>
    <t>DT-PL-PD-OT-0000700</t>
  </si>
  <si>
    <t>DT-PL-PD-OT-0000800</t>
  </si>
  <si>
    <t>DT-PL-PD-OT-0000900</t>
  </si>
  <si>
    <t>DT-PL-PD-OT-0001000</t>
  </si>
  <si>
    <t>DT-PL-PD-OT-0001250</t>
  </si>
  <si>
    <t>DT-PL-PD-OT-0001500</t>
  </si>
  <si>
    <t>DT-PL-PD-OT-0001750</t>
  </si>
  <si>
    <t>DT-PL-PD-OT-0002000</t>
  </si>
  <si>
    <t>DT-PL-PD-OT-0002250</t>
  </si>
  <si>
    <t>DT-PL-PD-OT-0002500</t>
  </si>
  <si>
    <t>DT-PL-PD-OT-0002750</t>
  </si>
  <si>
    <t>DT-PL-PD-OT-0003000</t>
  </si>
  <si>
    <t>DT-PL-PD-OT-0004000</t>
  </si>
  <si>
    <t>DT-PL-PD-OT-0005000</t>
  </si>
  <si>
    <t>DT-PL-PD-OT-0006000</t>
  </si>
  <si>
    <t>DT-PL-PD-OT-0007000</t>
  </si>
  <si>
    <t>DT-PL-PD-OT-0008000</t>
  </si>
  <si>
    <t>DT-PL-PD-OT-0009000</t>
  </si>
  <si>
    <t>DT-PL-PD-OT-0010000</t>
  </si>
  <si>
    <t>DT-PL-PD-OT-0015000</t>
  </si>
  <si>
    <t>DT-PL-PD-OT-0020000</t>
  </si>
  <si>
    <t>DT-PL-PD-OT-0025000</t>
  </si>
  <si>
    <t>DT-PL-PD-OT-0030000</t>
  </si>
  <si>
    <t>DT-PL-PD-OT-0035000</t>
  </si>
  <si>
    <t>DT-PL-PD-OT-0045000</t>
  </si>
  <si>
    <t>DT-PL-PD-OT-0055000</t>
  </si>
  <si>
    <t>DT-PL-PD-OT-0065000</t>
  </si>
  <si>
    <t>DT-PL-PD-OT-0075000</t>
  </si>
  <si>
    <t>DT-PL-PD-OT-0085000</t>
  </si>
  <si>
    <t>DT-PL-PD-OT-0095000</t>
  </si>
  <si>
    <t>DT-PL-PD-OT-0105000</t>
  </si>
  <si>
    <t>DT-PL-PD-OT-0115000</t>
  </si>
  <si>
    <t>DT-PL-PD-OT-0125000</t>
  </si>
  <si>
    <t>DT-PL-PD-OT-0150000</t>
  </si>
  <si>
    <t>DT-PL-PD-OT-0190000</t>
  </si>
  <si>
    <t>DT-PL-PD-OT-0230000</t>
  </si>
  <si>
    <t>DT-PL-PD-OT-0270000</t>
  </si>
  <si>
    <t>DT-PL-PD-OT-0310000</t>
  </si>
  <si>
    <t>DT-PL-PD-OT-0350000</t>
  </si>
  <si>
    <t>DT-PL-PD-OT-0400000</t>
  </si>
  <si>
    <t>DT-PL-PD-OT-0450000</t>
  </si>
  <si>
    <t>DT-PL-PD-OT-0500000</t>
  </si>
  <si>
    <t>DT-PL-PD-OT-0550000</t>
  </si>
  <si>
    <t>DT-PL-PD-OT-0600000</t>
  </si>
  <si>
    <t>DT-PL-PD-OT-0650000</t>
  </si>
  <si>
    <t>DT-PL-PD-OT-0700000</t>
  </si>
  <si>
    <t>DT-PL-PD-OT-0750000</t>
  </si>
  <si>
    <t>DT-PL-PD-OT-0800000</t>
  </si>
  <si>
    <t>DT-PL-PD-OT-0850000</t>
  </si>
  <si>
    <t>DT-PL-PD-OT-0900000</t>
  </si>
  <si>
    <t>DT-PL-PD-OT-0950000</t>
  </si>
  <si>
    <t>DT-PL-PD-OT-1000000</t>
  </si>
  <si>
    <t>DT-PL-PD-OT-1100000</t>
  </si>
  <si>
    <t>DT-PL-PD-OT-1200000</t>
  </si>
  <si>
    <t>DT-PL-PD-OT-1300000</t>
  </si>
  <si>
    <t>DT-PL-PD-OT-1400000</t>
  </si>
  <si>
    <t>DT-PL-PD-OT-1500000</t>
  </si>
  <si>
    <t>DT-PL-PD-OT-1600000</t>
  </si>
  <si>
    <t>DT-PL-PD-OT-1700000</t>
  </si>
  <si>
    <t>DT-PL-PD-OT-1800000</t>
  </si>
  <si>
    <t>DT-PL-PD-OT-1900000</t>
  </si>
  <si>
    <t>DT-PL-PD-OT-2000000</t>
  </si>
  <si>
    <t>DT-PL-PD-OT-2100000</t>
  </si>
  <si>
    <t>DT-PL-PD-OT-2200000</t>
  </si>
  <si>
    <t>DT-PL-PD-OT-2300000</t>
  </si>
  <si>
    <t>DT-PL-PD-OT-2400000</t>
  </si>
  <si>
    <t>DT-PL-PD-OT-2500000</t>
  </si>
  <si>
    <t>DT-PL-PD-OT-2600000</t>
  </si>
  <si>
    <t>DT-PL-PD-OT-2700000</t>
  </si>
  <si>
    <t>DT-PL-PD-OT-2800000</t>
  </si>
  <si>
    <t>DT-PL-PD-OT-2900000</t>
  </si>
  <si>
    <t>DT-PL-PD-OT-3000000</t>
  </si>
  <si>
    <t>DT-PL-PD-OT-3100000</t>
  </si>
  <si>
    <t>DT-PL-PD-OT-3200000</t>
  </si>
  <si>
    <t>DT-PL-PD-OT-3300000</t>
  </si>
  <si>
    <t>DT-PL-PD-OT-3400000</t>
  </si>
  <si>
    <t>DT-PL-PD-OT-3500000</t>
  </si>
  <si>
    <t>DT-PL-PD-OT-3600000</t>
  </si>
  <si>
    <t>DT-PL-PD-OT-3700000</t>
  </si>
  <si>
    <t>DT-PL-PD-OT-3800000</t>
  </si>
  <si>
    <t>DT-PL-PD-OT-3900000</t>
  </si>
  <si>
    <t>DT-PL-PD-OT-4000000</t>
  </si>
  <si>
    <t>DT-PL-PD-OT-4200000</t>
  </si>
  <si>
    <t>DT-PL-PD-OT-4400000</t>
  </si>
  <si>
    <t>DT-PL-PD-OT-4600000</t>
  </si>
  <si>
    <t>DT-PL-PD-OT-4800000</t>
  </si>
  <si>
    <t>DT-PL-PD-OT-5000000</t>
  </si>
  <si>
    <t>DT-DE-PD-OT-EX-LE-0000200</t>
  </si>
  <si>
    <t>Darktrace / OT (Detection only)</t>
  </si>
  <si>
    <t>DT-DE-PD-OT-EX-LE-0000250</t>
  </si>
  <si>
    <t>DT-DE-PD-OT-EX-LE-0000300</t>
  </si>
  <si>
    <t>DT-DE-PD-OT-EX-LE-0000350</t>
  </si>
  <si>
    <t>DT-DE-PD-OT-EX-LE-0000400</t>
  </si>
  <si>
    <t>DT-DE-PD-OT-EX-LE-0000450</t>
  </si>
  <si>
    <t>DT-DE-PD-OT-EX-LE-0000500</t>
  </si>
  <si>
    <t>DT-DE-PD-OT-EX-LE-0000600</t>
  </si>
  <si>
    <t>DT-DE-PD-OT-EX-LE-0000700</t>
  </si>
  <si>
    <t>DT-DE-PD-OT-EX-LE-0000800</t>
  </si>
  <si>
    <t>DT-DE-PD-OT-EX-LE-0000900</t>
  </si>
  <si>
    <t>DT-DE-PD-OT-EX-LE-0001000</t>
  </si>
  <si>
    <t>DT-DE-PD-OT-EX-LE-0001250</t>
  </si>
  <si>
    <t>DT-DE-PD-OT-EX-LE-0001500</t>
  </si>
  <si>
    <t>DT-DE-PD-OT-EX-LE-0001750</t>
  </si>
  <si>
    <t>DT-DE-PD-OT-EX-LE-0002000</t>
  </si>
  <si>
    <t>DT-DE-PD-OT-EX-LE-0002250</t>
  </si>
  <si>
    <t>DT-DE-PD-OT-EX-LE-0002500</t>
  </si>
  <si>
    <t>DT-DE-PD-OT-EX-LE-0002750</t>
  </si>
  <si>
    <t>DT-DE-PD-OT-EX-LE-0003000</t>
  </si>
  <si>
    <t>DT-DE-PD-OT-EX-LE-0004000</t>
  </si>
  <si>
    <t>DT-DE-PD-OT-EX-LE-0005000</t>
  </si>
  <si>
    <t>DT-DE-PD-OT-EX-LE-0006000</t>
  </si>
  <si>
    <t>DT-DE-PD-OT-EX-LE-0007000</t>
  </si>
  <si>
    <t>DT-DE-PD-OT-EX-LE-0008000</t>
  </si>
  <si>
    <t>DT-DE-PD-OT-EX-LE-0009000</t>
  </si>
  <si>
    <t>DT-DE-PD-OT-EX-LE-0010000</t>
  </si>
  <si>
    <t>DT-DE-PD-OT-EX-LE-0015000</t>
  </si>
  <si>
    <t>DT-DE-PD-OT-EX-LE-0020000</t>
  </si>
  <si>
    <t>DT-DE-PD-OT-EX-LE-0025000</t>
  </si>
  <si>
    <t>DT-DE-PD-OT-EX-LE-0030000</t>
  </si>
  <si>
    <t>DT-DE-PD-OT-EX-LE-0035000</t>
  </si>
  <si>
    <t>DT-DE-PD-OT-EX-LE-0045000</t>
  </si>
  <si>
    <t>DT-DE-PD-OT-EX-LE-0055000</t>
  </si>
  <si>
    <t>DT-DE-PD-OT-EX-LE-0065000</t>
  </si>
  <si>
    <t>DT-DE-PD-OT-EX-LE-0075000</t>
  </si>
  <si>
    <t>DT-DE-PD-OT-EX-LE-0085000</t>
  </si>
  <si>
    <t>DT-DE-PD-OT-EX-LE-0095000</t>
  </si>
  <si>
    <t>DT-DE-PD-OT-EX-LE-0105000</t>
  </si>
  <si>
    <t>DT-DE-PD-OT-EX-LE-0115000</t>
  </si>
  <si>
    <t>DT-DE-PD-OT-EX-LE-0125000</t>
  </si>
  <si>
    <t>DT-DE-PD-OT-EX-LE-0150000</t>
  </si>
  <si>
    <t>DT-DE-PD-OT-EX-LE-0190000</t>
  </si>
  <si>
    <t>DT-DE-PD-OT-EX-LE-0230000</t>
  </si>
  <si>
    <t>DT-DE-PD-OT-EX-LE-0270000</t>
  </si>
  <si>
    <t>DT-DE-PD-OT-EX-LE-0310000</t>
  </si>
  <si>
    <t>DT-DE-PD-OT-EX-LE-0350000</t>
  </si>
  <si>
    <t>DT-DE-PD-OT-EX-LE-0400000</t>
  </si>
  <si>
    <t>DT-DE-PD-OT-EX-LE-0450000</t>
  </si>
  <si>
    <t>DT-DE-PD-OT-EX-LE-0500000</t>
  </si>
  <si>
    <t>DT-DE-PD-OT-EX-LE-0550000</t>
  </si>
  <si>
    <t>DT-DE-PD-OT-EX-LE-0600000</t>
  </si>
  <si>
    <t>DT-DE-PD-OT-EX-LE-0650000</t>
  </si>
  <si>
    <t>DT-DE-PD-OT-EX-LE-0700000</t>
  </si>
  <si>
    <t>DT-DE-PD-OT-EX-LE-0750000</t>
  </si>
  <si>
    <t>DT-DE-PD-OT-EX-LE-0800000</t>
  </si>
  <si>
    <t>DT-DE-PD-OT-EX-LE-0850000</t>
  </si>
  <si>
    <t>DT-DE-PD-OT-EX-LE-0900000</t>
  </si>
  <si>
    <t>DT-DE-PD-OT-EX-LE-0950000</t>
  </si>
  <si>
    <t>DT-DE-PD-OT-EX-LE-1000000</t>
  </si>
  <si>
    <t>DT-DE-PD-OT-EX-LE-1100000</t>
  </si>
  <si>
    <t>DT-DE-PD-OT-EX-LE-1200000</t>
  </si>
  <si>
    <t>DT-DE-PD-OT-EX-LE-1300000</t>
  </si>
  <si>
    <t>DT-DE-PD-OT-EX-LE-1400000</t>
  </si>
  <si>
    <t>DT-DE-PD-OT-EX-LE-1500000</t>
  </si>
  <si>
    <t>DT-DE-PD-OT-EX-LE-1600000</t>
  </si>
  <si>
    <t>DT-DE-PD-OT-EX-LE-1700000</t>
  </si>
  <si>
    <t>DT-DE-PD-OT-EX-LE-1800000</t>
  </si>
  <si>
    <t>DT-DE-PD-OT-EX-LE-1900000</t>
  </si>
  <si>
    <t>DT-DE-PD-OT-EX-LE-2000000</t>
  </si>
  <si>
    <t>DT-DE-PD-OT-EX-LE-2100000</t>
  </si>
  <si>
    <t>DT-DE-PD-OT-EX-LE-2200000</t>
  </si>
  <si>
    <t>DT-DE-PD-OT-EX-LE-2300000</t>
  </si>
  <si>
    <t>DT-DE-PD-OT-EX-LE-2400000</t>
  </si>
  <si>
    <t>DT-DE-PD-OT-EX-LE-2500000</t>
  </si>
  <si>
    <t>DT-DE-PD-OT-EX-LE-2600000</t>
  </si>
  <si>
    <t>DT-DE-PD-OT-EX-LE-2700000</t>
  </si>
  <si>
    <t>DT-DE-PD-OT-EX-LE-2800000</t>
  </si>
  <si>
    <t>DT-DE-PD-OT-EX-LE-2900000</t>
  </si>
  <si>
    <t>DT-DE-PD-OT-EX-LE-3000000</t>
  </si>
  <si>
    <t>DT-DE-PD-OT-EX-LE-3100000</t>
  </si>
  <si>
    <t>DT-DE-PD-OT-EX-LE-3200000</t>
  </si>
  <si>
    <t>DT-DE-PD-OT-EX-LE-3300000</t>
  </si>
  <si>
    <t>DT-DE-PD-OT-EX-LE-3400000</t>
  </si>
  <si>
    <t>DT-DE-PD-OT-EX-LE-3500000</t>
  </si>
  <si>
    <t>DT-DE-PD-OT-EX-LE-3600000</t>
  </si>
  <si>
    <t>DT-DE-PD-OT-EX-LE-3700000</t>
  </si>
  <si>
    <t>DT-DE-PD-OT-EX-LE-3800000</t>
  </si>
  <si>
    <t>DT-DE-PD-OT-EX-LE-3900000</t>
  </si>
  <si>
    <t>DT-DE-PD-OT-EX-LE-4000000</t>
  </si>
  <si>
    <t>DT-DE-PD-OT-EX-LE-4200000</t>
  </si>
  <si>
    <t>DT-DE-PD-OT-EX-LE-4400000</t>
  </si>
  <si>
    <t>DT-DE-PD-OT-EX-LE-4600000</t>
  </si>
  <si>
    <t>DT-DE-PD-OT-EX-LE-4800000</t>
  </si>
  <si>
    <t>DT-DE-PD-OT-EX-LE-5000000</t>
  </si>
  <si>
    <t>DT-RE-PD-OT-LE-0000200</t>
  </si>
  <si>
    <t>Darktrace / OT (Response only)</t>
  </si>
  <si>
    <t>DT-RE-PD-OT-LE-0000250</t>
  </si>
  <si>
    <t>DT-RE-PD-OT-LE-0000300</t>
  </si>
  <si>
    <t>DT-RE-PD-OT-LE-0000350</t>
  </si>
  <si>
    <t>DT-RE-PD-OT-LE-0000400</t>
  </si>
  <si>
    <t>DT-RE-PD-OT-LE-0000450</t>
  </si>
  <si>
    <t>DT-RE-PD-OT-LE-0000500</t>
  </si>
  <si>
    <t>DT-RE-PD-OT-LE-0000600</t>
  </si>
  <si>
    <t>DT-RE-PD-OT-LE-0000700</t>
  </si>
  <si>
    <t>DT-RE-PD-OT-LE-0000800</t>
  </si>
  <si>
    <t>DT-RE-PD-OT-LE-0000900</t>
  </si>
  <si>
    <t>DT-RE-PD-OT-LE-0001000</t>
  </si>
  <si>
    <t>DT-RE-PD-OT-LE-0001250</t>
  </si>
  <si>
    <t>DT-RE-PD-OT-LE-0001500</t>
  </si>
  <si>
    <t>DT-RE-PD-OT-LE-0001750</t>
  </si>
  <si>
    <t>DT-RE-PD-OT-LE-0002000</t>
  </si>
  <si>
    <t>DT-RE-PD-OT-LE-0002250</t>
  </si>
  <si>
    <t>DT-RE-PD-OT-LE-0002500</t>
  </si>
  <si>
    <t>DT-RE-PD-OT-LE-0002750</t>
  </si>
  <si>
    <t>DT-RE-PD-OT-LE-0003000</t>
  </si>
  <si>
    <t>DT-RE-PD-OT-LE-0004000</t>
  </si>
  <si>
    <t>DT-RE-PD-OT-LE-0005000</t>
  </si>
  <si>
    <t>DT-RE-PD-OT-LE-0006000</t>
  </si>
  <si>
    <t>DT-RE-PD-OT-LE-0007000</t>
  </si>
  <si>
    <t>DT-RE-PD-OT-LE-0008000</t>
  </si>
  <si>
    <t>DT-RE-PD-OT-LE-0009000</t>
  </si>
  <si>
    <t>DT-RE-PD-OT-LE-0010000</t>
  </si>
  <si>
    <t>DT-RE-PD-OT-LE-0015000</t>
  </si>
  <si>
    <t>DT-RE-PD-OT-LE-0020000</t>
  </si>
  <si>
    <t>DT-RE-PD-OT-LE-0025000</t>
  </si>
  <si>
    <t>DT-RE-PD-OT-LE-0030000</t>
  </si>
  <si>
    <t>DT-RE-PD-OT-LE-0035000</t>
  </si>
  <si>
    <t>DT-RE-PD-OT-LE-0045000</t>
  </si>
  <si>
    <t>DT-RE-PD-OT-LE-0055000</t>
  </si>
  <si>
    <t>DT-RE-PD-OT-LE-0065000</t>
  </si>
  <si>
    <t>DT-RE-PD-OT-LE-0075000</t>
  </si>
  <si>
    <t>DT-RE-PD-OT-LE-0085000</t>
  </si>
  <si>
    <t>DT-RE-PD-OT-LE-0095000</t>
  </si>
  <si>
    <t>DT-RE-PD-OT-LE-0105000</t>
  </si>
  <si>
    <t>DT-RE-PD-OT-LE-0115000</t>
  </si>
  <si>
    <t>DT-RE-PD-OT-LE-0125000</t>
  </si>
  <si>
    <t>DT-RE-PD-OT-LE-0150000</t>
  </si>
  <si>
    <t>DT-RE-PD-OT-LE-0190000</t>
  </si>
  <si>
    <t>DT-RE-PD-OT-LE-0230000</t>
  </si>
  <si>
    <t>DT-RE-PD-OT-LE-0270000</t>
  </si>
  <si>
    <t>DT-RE-PD-OT-LE-0310000</t>
  </si>
  <si>
    <t>DT-RE-PD-OT-LE-0350000</t>
  </si>
  <si>
    <t>DT-RE-PD-OT-LE-0400000</t>
  </si>
  <si>
    <t>DT-RE-PD-OT-LE-0450000</t>
  </si>
  <si>
    <t>DT-RE-PD-OT-LE-0500000</t>
  </si>
  <si>
    <t>DT-RE-PD-OT-LE-0550000</t>
  </si>
  <si>
    <t>DT-RE-PD-OT-LE-0600000</t>
  </si>
  <si>
    <t>DT-RE-PD-OT-LE-0650000</t>
  </si>
  <si>
    <t>DT-RE-PD-OT-LE-0700000</t>
  </si>
  <si>
    <t>DT-RE-PD-OT-LE-0750000</t>
  </si>
  <si>
    <t>DT-RE-PD-OT-LE-0800000</t>
  </si>
  <si>
    <t>DT-RE-PD-OT-LE-0850000</t>
  </si>
  <si>
    <t>DT-RE-PD-OT-LE-0900000</t>
  </si>
  <si>
    <t>DT-RE-PD-OT-LE-0950000</t>
  </si>
  <si>
    <t>DT-RE-PD-OT-LE-1000000</t>
  </si>
  <si>
    <t>DT-RE-PD-OT-LE-1100000</t>
  </si>
  <si>
    <t>DT-RE-PD-OT-LE-1200000</t>
  </si>
  <si>
    <t>DT-RE-PD-OT-LE-1300000</t>
  </si>
  <si>
    <t>DT-RE-PD-OT-LE-1400000</t>
  </si>
  <si>
    <t>DT-RE-PD-OT-LE-1500000</t>
  </si>
  <si>
    <t>DT-RE-PD-OT-LE-1600000</t>
  </si>
  <si>
    <t>DT-RE-PD-OT-LE-1700000</t>
  </si>
  <si>
    <t>DT-RE-PD-OT-LE-1800000</t>
  </si>
  <si>
    <t>DT-RE-PD-OT-LE-1900000</t>
  </si>
  <si>
    <t>DT-RE-PD-OT-LE-2000000</t>
  </si>
  <si>
    <t>DT-RE-PD-OT-LE-2100000</t>
  </si>
  <si>
    <t>DT-RE-PD-OT-LE-2200000</t>
  </si>
  <si>
    <t>DT-RE-PD-OT-LE-2300000</t>
  </si>
  <si>
    <t>DT-RE-PD-OT-LE-2400000</t>
  </si>
  <si>
    <t>DT-RE-PD-OT-LE-2500000</t>
  </si>
  <si>
    <t>DT-RE-PD-OT-LE-2600000</t>
  </si>
  <si>
    <t>DT-RE-PD-OT-LE-2700000</t>
  </si>
  <si>
    <t>DT-RE-PD-OT-LE-2800000</t>
  </si>
  <si>
    <t>DT-RE-PD-OT-LE-2900000</t>
  </si>
  <si>
    <t>DT-RE-PD-OT-LE-3000000</t>
  </si>
  <si>
    <t>DT-RE-PD-OT-LE-3100000</t>
  </si>
  <si>
    <t>DT-RE-PD-OT-LE-3200000</t>
  </si>
  <si>
    <t>DT-RE-PD-OT-LE-3300000</t>
  </si>
  <si>
    <t>DT-RE-PD-OT-LE-3400000</t>
  </si>
  <si>
    <t>DT-RE-PD-OT-LE-3500000</t>
  </si>
  <si>
    <t>DT-RE-PD-OT-LE-3600000</t>
  </si>
  <si>
    <t>DT-RE-PD-OT-LE-3700000</t>
  </si>
  <si>
    <t>DT-RE-PD-OT-LE-3800000</t>
  </si>
  <si>
    <t>DT-RE-PD-OT-LE-3900000</t>
  </si>
  <si>
    <t>DT-RE-PD-OT-LE-4000000</t>
  </si>
  <si>
    <t>DT-RE-PD-OT-LE-4200000</t>
  </si>
  <si>
    <t>DT-RE-PD-OT-LE-4400000</t>
  </si>
  <si>
    <t>DT-RE-PD-OT-LE-4600000</t>
  </si>
  <si>
    <t>DT-RE-PD-OT-LE-4800000</t>
  </si>
  <si>
    <t>DT-RE-PD-OT-LE-5000000</t>
  </si>
  <si>
    <t>DT-PL-PD-EN-0000100</t>
  </si>
  <si>
    <t>Darktrace / ENDPOINT</t>
  </si>
  <si>
    <t>DT-PL-PD-EN-0000125</t>
  </si>
  <si>
    <t>DT-PL-PD-EN-0000150</t>
  </si>
  <si>
    <t>DT-PL-PD-EN-0000175</t>
  </si>
  <si>
    <t>DT-PL-PD-EN-0000200</t>
  </si>
  <si>
    <t>DT-PL-PD-EN-0000250</t>
  </si>
  <si>
    <t>DT-PL-PD-EN-0000300</t>
  </si>
  <si>
    <t>DT-PL-PD-EN-0000350</t>
  </si>
  <si>
    <t>DT-PL-PD-EN-0000400</t>
  </si>
  <si>
    <t>DT-PL-PD-EN-0000450</t>
  </si>
  <si>
    <t>DT-PL-PD-EN-0000500</t>
  </si>
  <si>
    <t>DT-PL-PD-EN-0000600</t>
  </si>
  <si>
    <t>DT-PL-PD-EN-0000700</t>
  </si>
  <si>
    <t>DT-PL-PD-EN-0000800</t>
  </si>
  <si>
    <t>DT-PL-PD-EN-0000900</t>
  </si>
  <si>
    <t>DT-PL-PD-EN-0001000</t>
  </si>
  <si>
    <t>DT-PL-PD-EN-0001250</t>
  </si>
  <si>
    <t>DT-PL-PD-EN-0001500</t>
  </si>
  <si>
    <t>DT-PL-PD-EN-0001750</t>
  </si>
  <si>
    <t>DT-PL-PD-EN-0002000</t>
  </si>
  <si>
    <t>DT-PL-PD-EN-0002250</t>
  </si>
  <si>
    <t>DT-PL-PD-EN-0002500</t>
  </si>
  <si>
    <t>DT-PL-PD-EN-0002750</t>
  </si>
  <si>
    <t>DT-PL-PD-EN-0003000</t>
  </si>
  <si>
    <t>DT-PL-PD-EN-0003500</t>
  </si>
  <si>
    <t>DT-PL-PD-EN-0004000</t>
  </si>
  <si>
    <t>DT-PL-PD-EN-0004500</t>
  </si>
  <si>
    <t>DT-PL-PD-EN-0005000</t>
  </si>
  <si>
    <t>DT-PL-PD-EN-0006000</t>
  </si>
  <si>
    <t>DT-PL-PD-EN-0007000</t>
  </si>
  <si>
    <t>DT-PL-PD-EN-0008000</t>
  </si>
  <si>
    <t>DT-PL-PD-EN-0009000</t>
  </si>
  <si>
    <t>DT-PL-PD-EN-0010000</t>
  </si>
  <si>
    <t>DT-PL-PD-EN-0015000</t>
  </si>
  <si>
    <t>DT-PL-PD-EN-0020000</t>
  </si>
  <si>
    <t>DT-PL-PD-EN-0025000</t>
  </si>
  <si>
    <t>DT-PL-PD-EN-0030000</t>
  </si>
  <si>
    <t>DT-PL-PD-EN-0040000</t>
  </si>
  <si>
    <t>DT-PL-PD-EN-0050000</t>
  </si>
  <si>
    <t>DT-PL-PD-EN-0060000</t>
  </si>
  <si>
    <t>DT-PL-PD-EN-0070000</t>
  </si>
  <si>
    <t>DT-PL-PD-EN-0080000</t>
  </si>
  <si>
    <t>DT-PL-PD-EN-0090000</t>
  </si>
  <si>
    <t>DT-PL-PD-EN-0100000</t>
  </si>
  <si>
    <t>DT-PL-PD-EN-0125000</t>
  </si>
  <si>
    <t>DT-PL-PD-EN-0150000</t>
  </si>
  <si>
    <t>DT-PL-PD-EN-0175000</t>
  </si>
  <si>
    <t>DT-PL-PD-EN-0200000</t>
  </si>
  <si>
    <t>DT-PL-PD-EN-0225000</t>
  </si>
  <si>
    <t>DT-PL-PD-EN-0250000</t>
  </si>
  <si>
    <t>DT-PL-PD-EN-0275000</t>
  </si>
  <si>
    <t>DT-PL-PD-EN-0300000</t>
  </si>
  <si>
    <t>DT-PL-PD-EN-0350000</t>
  </si>
  <si>
    <t>DT-PL-PD-EN-0400000</t>
  </si>
  <si>
    <t>DT-PL-PD-EN-0450000</t>
  </si>
  <si>
    <t>DT-PL-PD-EN-0500000</t>
  </si>
  <si>
    <t>DT-PL-PD-EN-0550000</t>
  </si>
  <si>
    <t>DT-PL-PD-EN-0600000</t>
  </si>
  <si>
    <t>DT-PL-PD-EN-0650000</t>
  </si>
  <si>
    <t>DT-PL-PD-EN-0700000</t>
  </si>
  <si>
    <t>DT-PL-PD-EN-0750000</t>
  </si>
  <si>
    <t>DT-PL-PD-EN-0800000</t>
  </si>
  <si>
    <t>DT-PL-PD-EN-0850000</t>
  </si>
  <si>
    <t>DT-PL-PD-EN-0900000</t>
  </si>
  <si>
    <t>DT-PL-PD-EN-0950000</t>
  </si>
  <si>
    <t>DT-PL-PD-EN-1000000</t>
  </si>
  <si>
    <t>DT-PL-PD-EN-1100000</t>
  </si>
  <si>
    <t>DT-PL-PD-EN-1200000</t>
  </si>
  <si>
    <t>DT-PL-PD-EN-1300000</t>
  </si>
  <si>
    <t>DT-PL-PD-EN-1400000</t>
  </si>
  <si>
    <t>DT-PL-PD-EN-1500000</t>
  </si>
  <si>
    <t>DT-PL-PD-EN-1600000</t>
  </si>
  <si>
    <t>DT-PL-PD-EN-1700000</t>
  </si>
  <si>
    <t>DT-PL-PD-EN-1800000</t>
  </si>
  <si>
    <t>DT-PL-PD-EN-1900000</t>
  </si>
  <si>
    <t>DT-PL-PD-EN-2000000</t>
  </si>
  <si>
    <t>DT-PL-PD-EN-2100000</t>
  </si>
  <si>
    <t>DT-PL-PD-EN-2200000</t>
  </si>
  <si>
    <t>DT-PL-PD-EN-2300000</t>
  </si>
  <si>
    <t>DT-PL-PD-EN-2400000</t>
  </si>
  <si>
    <t>DT-PL-PD-EN-2500000</t>
  </si>
  <si>
    <t>DT-PL-PD-EN-2600000</t>
  </si>
  <si>
    <t>DT-PL-PD-EN-2700000</t>
  </si>
  <si>
    <t>DT-PL-PD-EN-2800000</t>
  </si>
  <si>
    <t>DT-PL-PD-EN-2900000</t>
  </si>
  <si>
    <t>DT-PL-PD-EN-3000000</t>
  </si>
  <si>
    <t>DT-DE-PD-EN-EX-LE-0000100</t>
  </si>
  <si>
    <t>Darktrace / ENDPOINT (Detection only)</t>
  </si>
  <si>
    <t>DT-DE-PD-EN-EX-LE-0000125</t>
  </si>
  <si>
    <t>DT-DE-PD-EN-EX-LE-0000150</t>
  </si>
  <si>
    <t>DT-DE-PD-EN-EX-LE-0000175</t>
  </si>
  <si>
    <t>DT-DE-PD-EN-EX-LE-0000200</t>
  </si>
  <si>
    <t>DT-DE-PD-EN-EX-LE-0000250</t>
  </si>
  <si>
    <t>DT-DE-PD-EN-EX-LE-0000300</t>
  </si>
  <si>
    <t>DT-DE-PD-EN-EX-LE-0000350</t>
  </si>
  <si>
    <t>DT-DE-PD-EN-EX-LE-0000400</t>
  </si>
  <si>
    <t>DT-DE-PD-EN-EX-LE-0000450</t>
  </si>
  <si>
    <t>DT-DE-PD-EN-EX-LE-0000500</t>
  </si>
  <si>
    <t>DT-DE-PD-EN-EX-LE-0000600</t>
  </si>
  <si>
    <t>DT-DE-PD-EN-EX-LE-0000700</t>
  </si>
  <si>
    <t>DT-DE-PD-EN-EX-LE-0000800</t>
  </si>
  <si>
    <t>DT-DE-PD-EN-EX-LE-0000900</t>
  </si>
  <si>
    <t>DT-DE-PD-EN-EX-LE-0001000</t>
  </si>
  <si>
    <t>DT-DE-PD-EN-EX-LE-0001250</t>
  </si>
  <si>
    <t>DT-DE-PD-EN-EX-LE-0001500</t>
  </si>
  <si>
    <t>DT-DE-PD-EN-EX-LE-0001750</t>
  </si>
  <si>
    <t>DT-DE-PD-EN-EX-LE-0002000</t>
  </si>
  <si>
    <t>DT-DE-PD-EN-EX-LE-0002250</t>
  </si>
  <si>
    <t>DT-DE-PD-EN-EX-LE-0002500</t>
  </si>
  <si>
    <t>DT-DE-PD-EN-EX-LE-0002750</t>
  </si>
  <si>
    <t>DT-DE-PD-EN-EX-LE-0003000</t>
  </si>
  <si>
    <t>DT-DE-PD-EN-EX-LE-0003500</t>
  </si>
  <si>
    <t>DT-DE-PD-EN-EX-LE-0004000</t>
  </si>
  <si>
    <t>DT-DE-PD-EN-EX-LE-0004500</t>
  </si>
  <si>
    <t>DT-DE-PD-EN-EX-LE-0005000</t>
  </si>
  <si>
    <t>DT-DE-PD-EN-EX-LE-0006000</t>
  </si>
  <si>
    <t>DT-DE-PD-EN-EX-LE-0007000</t>
  </si>
  <si>
    <t>DT-DE-PD-EN-EX-LE-0008000</t>
  </si>
  <si>
    <t>DT-DE-PD-EN-EX-LE-0009000</t>
  </si>
  <si>
    <t>DT-DE-PD-EN-EX-LE-0010000</t>
  </si>
  <si>
    <t>DT-DE-PD-EN-EX-LE-0015000</t>
  </si>
  <si>
    <t>DT-DE-PD-EN-EX-LE-0020000</t>
  </si>
  <si>
    <t>DT-DE-PD-EN-EX-LE-0025000</t>
  </si>
  <si>
    <t>DT-DE-PD-EN-EX-LE-0030000</t>
  </si>
  <si>
    <t>DT-DE-PD-EN-EX-LE-0040000</t>
  </si>
  <si>
    <t>DT-DE-PD-EN-EX-LE-0050000</t>
  </si>
  <si>
    <t>DT-DE-PD-EN-EX-LE-0060000</t>
  </si>
  <si>
    <t>DT-DE-PD-EN-EX-LE-0070000</t>
  </si>
  <si>
    <t>DT-DE-PD-EN-EX-LE-0080000</t>
  </si>
  <si>
    <t>DT-DE-PD-EN-EX-LE-0090000</t>
  </si>
  <si>
    <t>DT-DE-PD-EN-EX-LE-0100000</t>
  </si>
  <si>
    <t>DT-DE-PD-EN-EX-LE-0125000</t>
  </si>
  <si>
    <t>DT-DE-PD-EN-EX-LE-0150000</t>
  </si>
  <si>
    <t>DT-DE-PD-EN-EX-LE-0175000</t>
  </si>
  <si>
    <t>DT-DE-PD-EN-EX-LE-0200000</t>
  </si>
  <si>
    <t>DT-DE-PD-EN-EX-LE-0225000</t>
  </si>
  <si>
    <t>DT-DE-PD-EN-EX-LE-0250000</t>
  </si>
  <si>
    <t>DT-DE-PD-EN-EX-LE-0275000</t>
  </si>
  <si>
    <t>DT-DE-PD-EN-EX-LE-0300000</t>
  </si>
  <si>
    <t>DT-DE-PD-EN-EX-LE-0350000</t>
  </si>
  <si>
    <t>DT-DE-PD-EN-EX-LE-0400000</t>
  </si>
  <si>
    <t>DT-DE-PD-EN-EX-LE-0450000</t>
  </si>
  <si>
    <t>DT-DE-PD-EN-EX-LE-0500000</t>
  </si>
  <si>
    <t>DT-DE-PD-EN-EX-LE-0550000</t>
  </si>
  <si>
    <t>DT-DE-PD-EN-EX-LE-0600000</t>
  </si>
  <si>
    <t>DT-DE-PD-EN-EX-LE-0650000</t>
  </si>
  <si>
    <t>DT-DE-PD-EN-EX-LE-0700000</t>
  </si>
  <si>
    <t>DT-DE-PD-EN-EX-LE-0750000</t>
  </si>
  <si>
    <t>DT-DE-PD-EN-EX-LE-0800000</t>
  </si>
  <si>
    <t>DT-DE-PD-EN-EX-LE-0850000</t>
  </si>
  <si>
    <t>DT-DE-PD-EN-EX-LE-0900000</t>
  </si>
  <si>
    <t>DT-DE-PD-EN-EX-LE-0950000</t>
  </si>
  <si>
    <t>DT-DE-PD-EN-EX-LE-1000000</t>
  </si>
  <si>
    <t>DT-DE-PD-EN-EX-LE-1100000</t>
  </si>
  <si>
    <t>DT-DE-PD-EN-EX-LE-1200000</t>
  </si>
  <si>
    <t>DT-DE-PD-EN-EX-LE-1300000</t>
  </si>
  <si>
    <t>DT-DE-PD-EN-EX-LE-1400000</t>
  </si>
  <si>
    <t>DT-DE-PD-EN-EX-LE-1500000</t>
  </si>
  <si>
    <t>DT-DE-PD-EN-EX-LE-1600000</t>
  </si>
  <si>
    <t>DT-DE-PD-EN-EX-LE-1700000</t>
  </si>
  <si>
    <t>DT-DE-PD-EN-EX-LE-1800000</t>
  </si>
  <si>
    <t>DT-DE-PD-EN-EX-LE-1900000</t>
  </si>
  <si>
    <t>DT-DE-PD-EN-EX-LE-2000000</t>
  </si>
  <si>
    <t>DT-DE-PD-EN-EX-LE-2100000</t>
  </si>
  <si>
    <t>DT-DE-PD-EN-EX-LE-2200000</t>
  </si>
  <si>
    <t>DT-DE-PD-EN-EX-LE-2300000</t>
  </si>
  <si>
    <t>DT-DE-PD-EN-EX-LE-2400000</t>
  </si>
  <si>
    <t>DT-DE-PD-EN-EX-LE-2500000</t>
  </si>
  <si>
    <t>DT-DE-PD-EN-EX-LE-2600000</t>
  </si>
  <si>
    <t>DT-DE-PD-EN-EX-LE-2700000</t>
  </si>
  <si>
    <t>DT-DE-PD-EN-EX-LE-2800000</t>
  </si>
  <si>
    <t>DT-DE-PD-EN-EX-LE-2900000</t>
  </si>
  <si>
    <t>DT-DE-PD-EN-EX-LE-3000000</t>
  </si>
  <si>
    <t>DT-RE-PD-EN-LE-0000100</t>
  </si>
  <si>
    <t>Darktrace / ENDPOINT (Response only)</t>
  </si>
  <si>
    <t>DT-RE-PD-EN-LE-0000125</t>
  </si>
  <si>
    <t>DT-RE-PD-EN-LE-0000150</t>
  </si>
  <si>
    <t>DT-RE-PD-EN-LE-0000175</t>
  </si>
  <si>
    <t>DT-RE-PD-EN-LE-0000200</t>
  </si>
  <si>
    <t>DT-RE-PD-EN-LE-0000250</t>
  </si>
  <si>
    <t>DT-RE-PD-EN-LE-0000300</t>
  </si>
  <si>
    <t>DT-RE-PD-EN-LE-0000350</t>
  </si>
  <si>
    <t>DT-RE-PD-EN-LE-0000400</t>
  </si>
  <si>
    <t>DT-RE-PD-EN-LE-0000450</t>
  </si>
  <si>
    <t>DT-RE-PD-EN-LE-0000500</t>
  </si>
  <si>
    <t>DT-RE-PD-EN-LE-0000600</t>
  </si>
  <si>
    <t>DT-RE-PD-EN-LE-0000700</t>
  </si>
  <si>
    <t>DT-RE-PD-EN-LE-0000800</t>
  </si>
  <si>
    <t>DT-RE-PD-EN-LE-0000900</t>
  </si>
  <si>
    <t>DT-RE-PD-EN-LE-0001000</t>
  </si>
  <si>
    <t>DT-RE-PD-EN-LE-0001250</t>
  </si>
  <si>
    <t>DT-RE-PD-EN-LE-0001500</t>
  </si>
  <si>
    <t>DT-RE-PD-EN-LE-0001750</t>
  </si>
  <si>
    <t>DT-RE-PD-EN-LE-0002000</t>
  </si>
  <si>
    <t>DT-RE-PD-EN-LE-0002250</t>
  </si>
  <si>
    <t>DT-RE-PD-EN-LE-0002500</t>
  </si>
  <si>
    <t>DT-RE-PD-EN-LE-0002750</t>
  </si>
  <si>
    <t>DT-RE-PD-EN-LE-0003000</t>
  </si>
  <si>
    <t>DT-RE-PD-EN-LE-0003500</t>
  </si>
  <si>
    <t>DT-RE-PD-EN-LE-0004000</t>
  </si>
  <si>
    <t>DT-RE-PD-EN-LE-0004500</t>
  </si>
  <si>
    <t>DT-RE-PD-EN-LE-0005000</t>
  </si>
  <si>
    <t>DT-RE-PD-EN-LE-0006000</t>
  </si>
  <si>
    <t>DT-RE-PD-EN-LE-0007000</t>
  </si>
  <si>
    <t>DT-RE-PD-EN-LE-0008000</t>
  </si>
  <si>
    <t>DT-RE-PD-EN-LE-0009000</t>
  </si>
  <si>
    <t>DT-RE-PD-EN-LE-0010000</t>
  </si>
  <si>
    <t>DT-RE-PD-EN-LE-0015000</t>
  </si>
  <si>
    <t>DT-RE-PD-EN-LE-0020000</t>
  </si>
  <si>
    <t>DT-RE-PD-EN-LE-0025000</t>
  </si>
  <si>
    <t>DT-RE-PD-EN-LE-0030000</t>
  </si>
  <si>
    <t>DT-RE-PD-EN-LE-0040000</t>
  </si>
  <si>
    <t>DT-RE-PD-EN-LE-0050000</t>
  </si>
  <si>
    <t>DT-RE-PD-EN-LE-0060000</t>
  </si>
  <si>
    <t>DT-RE-PD-EN-LE-0070000</t>
  </si>
  <si>
    <t>DT-RE-PD-EN-LE-0080000</t>
  </si>
  <si>
    <t>DT-RE-PD-EN-LE-0090000</t>
  </si>
  <si>
    <t>DT-RE-PD-EN-LE-0100000</t>
  </si>
  <si>
    <t>DT-RE-PD-EN-LE-0125000</t>
  </si>
  <si>
    <t>DT-RE-PD-EN-LE-0150000</t>
  </si>
  <si>
    <t>DT-RE-PD-EN-LE-0175000</t>
  </si>
  <si>
    <t>DT-RE-PD-EN-LE-0200000</t>
  </si>
  <si>
    <t>DT-RE-PD-EN-LE-0225000</t>
  </si>
  <si>
    <t>DT-RE-PD-EN-LE-0250000</t>
  </si>
  <si>
    <t>DT-RE-PD-EN-LE-0275000</t>
  </si>
  <si>
    <t>DT-RE-PD-EN-LE-0300000</t>
  </si>
  <si>
    <t>DT-RE-PD-EN-LE-0350000</t>
  </si>
  <si>
    <t>DT-RE-PD-EN-LE-0400000</t>
  </si>
  <si>
    <t>DT-RE-PD-EN-LE-0450000</t>
  </si>
  <si>
    <t>DT-RE-PD-EN-LE-0500000</t>
  </si>
  <si>
    <t>DT-RE-PD-EN-LE-0550000</t>
  </si>
  <si>
    <t>DT-RE-PD-EN-LE-0600000</t>
  </si>
  <si>
    <t>DT-RE-PD-EN-LE-0650000</t>
  </si>
  <si>
    <t>DT-RE-PD-EN-LE-0700000</t>
  </si>
  <si>
    <t>DT-RE-PD-EN-LE-0750000</t>
  </si>
  <si>
    <t>DT-RE-PD-EN-LE-0800000</t>
  </si>
  <si>
    <t>DT-RE-PD-EN-LE-0850000</t>
  </si>
  <si>
    <t>DT-RE-PD-EN-LE-0900000</t>
  </si>
  <si>
    <t>DT-RE-PD-EN-LE-0950000</t>
  </si>
  <si>
    <t>DT-RE-PD-EN-LE-1000000</t>
  </si>
  <si>
    <t>DT-RE-PD-EN-LE-1100000</t>
  </si>
  <si>
    <t>DT-RE-PD-EN-LE-1200000</t>
  </si>
  <si>
    <t>DT-RE-PD-EN-LE-1300000</t>
  </si>
  <si>
    <t>DT-RE-PD-EN-LE-1400000</t>
  </si>
  <si>
    <t>DT-RE-PD-EN-LE-1500000</t>
  </si>
  <si>
    <t>DT-RE-PD-EN-LE-1600000</t>
  </si>
  <si>
    <t>DT-RE-PD-EN-LE-1700000</t>
  </si>
  <si>
    <t>DT-RE-PD-EN-LE-1800000</t>
  </si>
  <si>
    <t>DT-RE-PD-EN-LE-1900000</t>
  </si>
  <si>
    <t>DT-RE-PD-EN-LE-2000000</t>
  </si>
  <si>
    <t>DT-RE-PD-EN-LE-2100000</t>
  </si>
  <si>
    <t>DT-RE-PD-EN-LE-2200000</t>
  </si>
  <si>
    <t>DT-RE-PD-EN-LE-2300000</t>
  </si>
  <si>
    <t>DT-RE-PD-EN-LE-2400000</t>
  </si>
  <si>
    <t>DT-RE-PD-EN-LE-2500000</t>
  </si>
  <si>
    <t>DT-RE-PD-EN-LE-2600000</t>
  </si>
  <si>
    <t>DT-RE-PD-EN-LE-2700000</t>
  </si>
  <si>
    <t>DT-RE-PD-EN-LE-2800000</t>
  </si>
  <si>
    <t>DT-RE-PD-EN-LE-2900000</t>
  </si>
  <si>
    <t>DT-RE-PD-EN-LE-3000000</t>
  </si>
  <si>
    <t>DT-PL-PD-ID-0000100</t>
  </si>
  <si>
    <t>Darktrace / IDENTITY</t>
  </si>
  <si>
    <t>DT-PL-PD-ID-0000125</t>
  </si>
  <si>
    <t>DT-PL-PD-ID-0000150</t>
  </si>
  <si>
    <t>DT-PL-PD-ID-0000175</t>
  </si>
  <si>
    <t>DT-PL-PD-ID-0000200</t>
  </si>
  <si>
    <t>DT-PL-PD-ID-0000250</t>
  </si>
  <si>
    <t>DT-PL-PD-ID-0000300</t>
  </si>
  <si>
    <t>DT-PL-PD-ID-0000350</t>
  </si>
  <si>
    <t>DT-PL-PD-ID-0000400</t>
  </si>
  <si>
    <t>DT-PL-PD-ID-0000450</t>
  </si>
  <si>
    <t>DT-PL-PD-ID-0000500</t>
  </si>
  <si>
    <t>DT-PL-PD-ID-0000600</t>
  </si>
  <si>
    <t>DT-PL-PD-ID-0000700</t>
  </si>
  <si>
    <t>DT-PL-PD-ID-0000800</t>
  </si>
  <si>
    <t>DT-PL-PD-ID-0000900</t>
  </si>
  <si>
    <t>DT-PL-PD-ID-0001000</t>
  </si>
  <si>
    <t>DT-PL-PD-ID-0001250</t>
  </si>
  <si>
    <t>DT-PL-PD-ID-0001500</t>
  </si>
  <si>
    <t>DT-PL-PD-ID-0001750</t>
  </si>
  <si>
    <t>DT-PL-PD-ID-0002000</t>
  </si>
  <si>
    <t>DT-PL-PD-ID-0002250</t>
  </si>
  <si>
    <t>DT-PL-PD-ID-0002500</t>
  </si>
  <si>
    <t>DT-PL-PD-ID-0002750</t>
  </si>
  <si>
    <t>DT-PL-PD-ID-0003000</t>
  </si>
  <si>
    <t>DT-PL-PD-ID-0003500</t>
  </si>
  <si>
    <t>DT-PL-PD-ID-0004000</t>
  </si>
  <si>
    <t>DT-PL-PD-ID-0004500</t>
  </si>
  <si>
    <t>DT-PL-PD-ID-0005000</t>
  </si>
  <si>
    <t>DT-PL-PD-ID-0006000</t>
  </si>
  <si>
    <t>DT-PL-PD-ID-0007000</t>
  </si>
  <si>
    <t>DT-PL-PD-ID-0008000</t>
  </si>
  <si>
    <t>DT-PL-PD-ID-0009000</t>
  </si>
  <si>
    <t>DT-PL-PD-ID-0010000</t>
  </si>
  <si>
    <t>DT-PL-PD-ID-0015000</t>
  </si>
  <si>
    <t>DT-PL-PD-ID-0020000</t>
  </si>
  <si>
    <t>DT-PL-PD-ID-0025000</t>
  </si>
  <si>
    <t>DT-PL-PD-ID-0030000</t>
  </si>
  <si>
    <t>DT-PL-PD-ID-0040000</t>
  </si>
  <si>
    <t>DT-PL-PD-ID-0050000</t>
  </si>
  <si>
    <t>DT-PL-PD-ID-0060000</t>
  </si>
  <si>
    <t>DT-PL-PD-ID-0070000</t>
  </si>
  <si>
    <t>DT-PL-PD-ID-0080000</t>
  </si>
  <si>
    <t>DT-PL-PD-ID-0090000</t>
  </si>
  <si>
    <t>DT-PL-PD-ID-0100000</t>
  </si>
  <si>
    <t>DT-PL-PD-ID-0125000</t>
  </si>
  <si>
    <t>DT-PL-PD-ID-0150000</t>
  </si>
  <si>
    <t>DT-PL-PD-ID-0175000</t>
  </si>
  <si>
    <t>DT-PL-PD-ID-0200000</t>
  </si>
  <si>
    <t>DT-PL-PD-ID-0225000</t>
  </si>
  <si>
    <t>DT-PL-PD-ID-0250000</t>
  </si>
  <si>
    <t>DT-PL-PD-ID-0275000</t>
  </si>
  <si>
    <t>DT-PL-PD-ID-0300000</t>
  </si>
  <si>
    <t>DT-PL-PD-ID-0350000</t>
  </si>
  <si>
    <t>DT-PL-PD-ID-0400000</t>
  </si>
  <si>
    <t>DT-PL-PD-ID-0450000</t>
  </si>
  <si>
    <t>DT-PL-PD-ID-0500000</t>
  </si>
  <si>
    <t>DT-PL-PD-ID-0550000</t>
  </si>
  <si>
    <t>DT-PL-PD-ID-0600000</t>
  </si>
  <si>
    <t>DT-PL-PD-ID-0650000</t>
  </si>
  <si>
    <t>DT-PL-PD-ID-0700000</t>
  </si>
  <si>
    <t>DT-PL-PD-ID-0750000</t>
  </si>
  <si>
    <t>DT-PL-PD-ID-0800000</t>
  </si>
  <si>
    <t>DT-PL-PD-ID-0850000</t>
  </si>
  <si>
    <t>DT-PL-PD-ID-0900000</t>
  </si>
  <si>
    <t>DT-PL-PD-ID-0950000</t>
  </si>
  <si>
    <t>DT-PL-PD-ID-1000000</t>
  </si>
  <si>
    <t>DT-PL-PD-ID-1100000</t>
  </si>
  <si>
    <t>DT-PL-PD-ID-1200000</t>
  </si>
  <si>
    <t>DT-PL-PD-ID-1300000</t>
  </si>
  <si>
    <t>DT-PL-PD-ID-1400000</t>
  </si>
  <si>
    <t>DT-PL-PD-ID-1500000</t>
  </si>
  <si>
    <t>DT-PL-PD-ID-1600000</t>
  </si>
  <si>
    <t>DT-PL-PD-ID-1700000</t>
  </si>
  <si>
    <t>DT-PL-PD-ID-1800000</t>
  </si>
  <si>
    <t>DT-PL-PD-ID-1900000</t>
  </si>
  <si>
    <t>DT-PL-PD-ID-2000000</t>
  </si>
  <si>
    <t>DT-PL-PD-ID-2100000</t>
  </si>
  <si>
    <t>DT-PL-PD-ID-2200000</t>
  </si>
  <si>
    <t>DT-PL-PD-ID-2300000</t>
  </si>
  <si>
    <t>DT-PL-PD-ID-2400000</t>
  </si>
  <si>
    <t>DT-PL-PD-ID-2500000</t>
  </si>
  <si>
    <t>DT-PL-PD-ID-2600000</t>
  </si>
  <si>
    <t>DT-PL-PD-ID-2700000</t>
  </si>
  <si>
    <t>DT-PL-PD-ID-2800000</t>
  </si>
  <si>
    <t>DT-PL-PD-ID-2900000</t>
  </si>
  <si>
    <t>DT-PL-PD-ID-3000000</t>
  </si>
  <si>
    <t>DT-DE-PD-ID-EX-LE-0000100</t>
  </si>
  <si>
    <t>Darktrace / IDENTITY (Detection only)</t>
  </si>
  <si>
    <t>DT-DE-PD-ID-EX-LE-0000125</t>
  </si>
  <si>
    <t>DT-DE-PD-ID-EX-LE-0000150</t>
  </si>
  <si>
    <t>DT-DE-PD-ID-EX-LE-0000175</t>
  </si>
  <si>
    <t>DT-DE-PD-ID-EX-LE-0000200</t>
  </si>
  <si>
    <t>DT-DE-PD-ID-EX-LE-0000250</t>
  </si>
  <si>
    <t>DT-DE-PD-ID-EX-LE-0000300</t>
  </si>
  <si>
    <t>DT-DE-PD-ID-EX-LE-0000350</t>
  </si>
  <si>
    <t>DT-DE-PD-ID-EX-LE-0000400</t>
  </si>
  <si>
    <t>DT-DE-PD-ID-EX-LE-0000450</t>
  </si>
  <si>
    <t>DT-DE-PD-ID-EX-LE-0000500</t>
  </si>
  <si>
    <t>DT-DE-PD-ID-EX-LE-0000600</t>
  </si>
  <si>
    <t>DT-DE-PD-ID-EX-LE-0000700</t>
  </si>
  <si>
    <t>DT-DE-PD-ID-EX-LE-0000800</t>
  </si>
  <si>
    <t>DT-DE-PD-ID-EX-LE-0000900</t>
  </si>
  <si>
    <t>DT-DE-PD-ID-EX-LE-0001000</t>
  </si>
  <si>
    <t>DT-DE-PD-ID-EX-LE-0001250</t>
  </si>
  <si>
    <t>DT-DE-PD-ID-EX-LE-0001500</t>
  </si>
  <si>
    <t>DT-DE-PD-ID-EX-LE-0001750</t>
  </si>
  <si>
    <t>DT-DE-PD-ID-EX-LE-0002000</t>
  </si>
  <si>
    <t>DT-DE-PD-ID-EX-LE-0002250</t>
  </si>
  <si>
    <t>DT-DE-PD-ID-EX-LE-0002500</t>
  </si>
  <si>
    <t>DT-DE-PD-ID-EX-LE-0002750</t>
  </si>
  <si>
    <t>DT-DE-PD-ID-EX-LE-0003000</t>
  </si>
  <si>
    <t>DT-DE-PD-ID-EX-LE-0003500</t>
  </si>
  <si>
    <t>DT-DE-PD-ID-EX-LE-0004000</t>
  </si>
  <si>
    <t>DT-DE-PD-ID-EX-LE-0004500</t>
  </si>
  <si>
    <t>DT-DE-PD-ID-EX-LE-0005000</t>
  </si>
  <si>
    <t>DT-DE-PD-ID-EX-LE-0006000</t>
  </si>
  <si>
    <t>DT-DE-PD-ID-EX-LE-0007000</t>
  </si>
  <si>
    <t>DT-DE-PD-ID-EX-LE-0008000</t>
  </si>
  <si>
    <t>DT-DE-PD-ID-EX-LE-0009000</t>
  </si>
  <si>
    <t>DT-DE-PD-ID-EX-LE-0010000</t>
  </si>
  <si>
    <t>DT-DE-PD-ID-EX-LE-0015000</t>
  </si>
  <si>
    <t>DT-DE-PD-ID-EX-LE-0020000</t>
  </si>
  <si>
    <t>DT-DE-PD-ID-EX-LE-0025000</t>
  </si>
  <si>
    <t>DT-DE-PD-ID-EX-LE-0030000</t>
  </si>
  <si>
    <t>DT-DE-PD-ID-EX-LE-0040000</t>
  </si>
  <si>
    <t>DT-DE-PD-ID-EX-LE-0050000</t>
  </si>
  <si>
    <t>DT-DE-PD-ID-EX-LE-0060000</t>
  </si>
  <si>
    <t>DT-DE-PD-ID-EX-LE-0070000</t>
  </si>
  <si>
    <t>DT-DE-PD-ID-EX-LE-0080000</t>
  </si>
  <si>
    <t>DT-DE-PD-ID-EX-LE-0090000</t>
  </si>
  <si>
    <t>DT-DE-PD-ID-EX-LE-0100000</t>
  </si>
  <si>
    <t>DT-DE-PD-ID-EX-LE-0125000</t>
  </si>
  <si>
    <t>DT-DE-PD-ID-EX-LE-0150000</t>
  </si>
  <si>
    <t>DT-DE-PD-ID-EX-LE-0175000</t>
  </si>
  <si>
    <t>DT-DE-PD-ID-EX-LE-0200000</t>
  </si>
  <si>
    <t>DT-DE-PD-ID-EX-LE-0225000</t>
  </si>
  <si>
    <t>DT-DE-PD-ID-EX-LE-0250000</t>
  </si>
  <si>
    <t>DT-DE-PD-ID-EX-LE-0275000</t>
  </si>
  <si>
    <t>DT-DE-PD-ID-EX-LE-0300000</t>
  </si>
  <si>
    <t>DT-DE-PD-ID-EX-LE-0350000</t>
  </si>
  <si>
    <t>DT-DE-PD-ID-EX-LE-0400000</t>
  </si>
  <si>
    <t>DT-DE-PD-ID-EX-LE-0450000</t>
  </si>
  <si>
    <t>DT-DE-PD-ID-EX-LE-0500000</t>
  </si>
  <si>
    <t>DT-DE-PD-ID-EX-LE-0550000</t>
  </si>
  <si>
    <t>DT-DE-PD-ID-EX-LE-0600000</t>
  </si>
  <si>
    <t>DT-DE-PD-ID-EX-LE-0650000</t>
  </si>
  <si>
    <t>DT-DE-PD-ID-EX-LE-0700000</t>
  </si>
  <si>
    <t>DT-DE-PD-ID-EX-LE-0750000</t>
  </si>
  <si>
    <t>DT-DE-PD-ID-EX-LE-0800000</t>
  </si>
  <si>
    <t>DT-DE-PD-ID-EX-LE-0850000</t>
  </si>
  <si>
    <t>DT-DE-PD-ID-EX-LE-0900000</t>
  </si>
  <si>
    <t>DT-DE-PD-ID-EX-LE-0950000</t>
  </si>
  <si>
    <t>DT-DE-PD-ID-EX-LE-1000000</t>
  </si>
  <si>
    <t>DT-DE-PD-ID-EX-LE-1100000</t>
  </si>
  <si>
    <t>DT-DE-PD-ID-EX-LE-1200000</t>
  </si>
  <si>
    <t>DT-DE-PD-ID-EX-LE-1300000</t>
  </si>
  <si>
    <t>DT-DE-PD-ID-EX-LE-1400000</t>
  </si>
  <si>
    <t>DT-DE-PD-ID-EX-LE-1500000</t>
  </si>
  <si>
    <t>DT-DE-PD-ID-EX-LE-1600000</t>
  </si>
  <si>
    <t>DT-DE-PD-ID-EX-LE-1700000</t>
  </si>
  <si>
    <t>DT-DE-PD-ID-EX-LE-1800000</t>
  </si>
  <si>
    <t>DT-DE-PD-ID-EX-LE-1900000</t>
  </si>
  <si>
    <t>DT-DE-PD-ID-EX-LE-2000000</t>
  </si>
  <si>
    <t>DT-DE-PD-ID-EX-LE-2100000</t>
  </si>
  <si>
    <t>DT-DE-PD-ID-EX-LE-2200000</t>
  </si>
  <si>
    <t>DT-DE-PD-ID-EX-LE-2300000</t>
  </si>
  <si>
    <t>DT-DE-PD-ID-EX-LE-2400000</t>
  </si>
  <si>
    <t>DT-DE-PD-ID-EX-LE-2500000</t>
  </si>
  <si>
    <t>DT-DE-PD-ID-EX-LE-2600000</t>
  </si>
  <si>
    <t>DT-DE-PD-ID-EX-LE-2700000</t>
  </si>
  <si>
    <t>DT-DE-PD-ID-EX-LE-2800000</t>
  </si>
  <si>
    <t>DT-DE-PD-ID-EX-LE-2900000</t>
  </si>
  <si>
    <t>DT-DE-PD-ID-EX-LE-3000000</t>
  </si>
  <si>
    <t>DT-RE-PD-ID-LE-0000100</t>
  </si>
  <si>
    <t>Darktrace / IDENTITY (Response only)</t>
  </si>
  <si>
    <t>DT-RE-PD-ID-LE-0000125</t>
  </si>
  <si>
    <t>DT-RE-PD-ID-LE-0000150</t>
  </si>
  <si>
    <t>DT-RE-PD-ID-LE-0000175</t>
  </si>
  <si>
    <t>DT-RE-PD-ID-LE-0000200</t>
  </si>
  <si>
    <t>DT-RE-PD-ID-LE-0000250</t>
  </si>
  <si>
    <t>DT-RE-PD-ID-LE-0000300</t>
  </si>
  <si>
    <t>DT-RE-PD-ID-LE-0000350</t>
  </si>
  <si>
    <t>DT-RE-PD-ID-LE-0000400</t>
  </si>
  <si>
    <t>DT-RE-PD-ID-LE-0000450</t>
  </si>
  <si>
    <t>DT-RE-PD-ID-LE-0000500</t>
  </si>
  <si>
    <t>DT-RE-PD-ID-LE-0000600</t>
  </si>
  <si>
    <t>DT-RE-PD-ID-LE-0000700</t>
  </si>
  <si>
    <t>DT-RE-PD-ID-LE-0000800</t>
  </si>
  <si>
    <t>DT-RE-PD-ID-LE-0000900</t>
  </si>
  <si>
    <t>DT-RE-PD-ID-LE-0001000</t>
  </si>
  <si>
    <t>DT-RE-PD-ID-LE-0001250</t>
  </si>
  <si>
    <t>DT-RE-PD-ID-LE-0001500</t>
  </si>
  <si>
    <t>DT-RE-PD-ID-LE-0001750</t>
  </si>
  <si>
    <t>DT-RE-PD-ID-LE-0002000</t>
  </si>
  <si>
    <t>DT-RE-PD-ID-LE-0002250</t>
  </si>
  <si>
    <t>DT-RE-PD-ID-LE-0002500</t>
  </si>
  <si>
    <t>DT-RE-PD-ID-LE-0002750</t>
  </si>
  <si>
    <t>DT-RE-PD-ID-LE-0003000</t>
  </si>
  <si>
    <t>DT-RE-PD-ID-LE-0003500</t>
  </si>
  <si>
    <t>DT-RE-PD-ID-LE-0004000</t>
  </si>
  <si>
    <t>DT-RE-PD-ID-LE-0004500</t>
  </si>
  <si>
    <t>DT-RE-PD-ID-LE-0005000</t>
  </si>
  <si>
    <t>DT-RE-PD-ID-LE-0006000</t>
  </si>
  <si>
    <t>DT-RE-PD-ID-LE-0007000</t>
  </si>
  <si>
    <t>DT-RE-PD-ID-LE-0008000</t>
  </si>
  <si>
    <t>DT-RE-PD-ID-LE-0009000</t>
  </si>
  <si>
    <t>DT-RE-PD-ID-LE-0010000</t>
  </si>
  <si>
    <t>DT-RE-PD-ID-LE-0015000</t>
  </si>
  <si>
    <t>DT-RE-PD-ID-LE-0020000</t>
  </si>
  <si>
    <t>DT-RE-PD-ID-LE-0025000</t>
  </si>
  <si>
    <t>DT-RE-PD-ID-LE-0030000</t>
  </si>
  <si>
    <t>DT-RE-PD-ID-LE-0040000</t>
  </si>
  <si>
    <t>DT-RE-PD-ID-LE-0050000</t>
  </si>
  <si>
    <t>DT-RE-PD-ID-LE-0060000</t>
  </si>
  <si>
    <t>DT-RE-PD-ID-LE-0070000</t>
  </si>
  <si>
    <t>DT-RE-PD-ID-LE-0080000</t>
  </si>
  <si>
    <t>DT-RE-PD-ID-LE-0090000</t>
  </si>
  <si>
    <t>DT-RE-PD-ID-LE-0100000</t>
  </si>
  <si>
    <t>DT-RE-PD-ID-LE-0125000</t>
  </si>
  <si>
    <t>DT-RE-PD-ID-LE-0150000</t>
  </si>
  <si>
    <t>DT-RE-PD-ID-LE-0175000</t>
  </si>
  <si>
    <t>DT-RE-PD-ID-LE-0200000</t>
  </si>
  <si>
    <t>DT-RE-PD-ID-LE-0225000</t>
  </si>
  <si>
    <t>DT-RE-PD-ID-LE-0250000</t>
  </si>
  <si>
    <t>DT-RE-PD-ID-LE-0275000</t>
  </si>
  <si>
    <t>DT-RE-PD-ID-LE-0300000</t>
  </si>
  <si>
    <t>DT-RE-PD-ID-LE-0350000</t>
  </si>
  <si>
    <t>DT-RE-PD-ID-LE-0400000</t>
  </si>
  <si>
    <t>DT-RE-PD-ID-LE-0450000</t>
  </si>
  <si>
    <t>DT-RE-PD-ID-LE-0500000</t>
  </si>
  <si>
    <t>DT-RE-PD-ID-LE-0550000</t>
  </si>
  <si>
    <t>DT-RE-PD-ID-LE-0600000</t>
  </si>
  <si>
    <t>DT-RE-PD-ID-LE-0650000</t>
  </si>
  <si>
    <t>DT-RE-PD-ID-LE-0700000</t>
  </si>
  <si>
    <t>DT-RE-PD-ID-LE-0750000</t>
  </si>
  <si>
    <t>DT-RE-PD-ID-LE-0800000</t>
  </si>
  <si>
    <t>DT-RE-PD-ID-LE-0850000</t>
  </si>
  <si>
    <t>DT-RE-PD-ID-LE-0900000</t>
  </si>
  <si>
    <t>DT-RE-PD-ID-LE-0950000</t>
  </si>
  <si>
    <t>DT-RE-PD-ID-LE-1000000</t>
  </si>
  <si>
    <t>DT-RE-PD-ID-LE-1100000</t>
  </si>
  <si>
    <t>DT-RE-PD-ID-LE-1200000</t>
  </si>
  <si>
    <t>DT-RE-PD-ID-LE-1300000</t>
  </si>
  <si>
    <t>DT-RE-PD-ID-LE-1400000</t>
  </si>
  <si>
    <t>DT-RE-PD-ID-LE-1500000</t>
  </si>
  <si>
    <t>DT-RE-PD-ID-LE-1600000</t>
  </si>
  <si>
    <t>DT-RE-PD-ID-LE-1700000</t>
  </si>
  <si>
    <t>DT-RE-PD-ID-LE-1800000</t>
  </si>
  <si>
    <t>DT-RE-PD-ID-LE-1900000</t>
  </si>
  <si>
    <t>DT-RE-PD-ID-LE-2000000</t>
  </si>
  <si>
    <t>DT-RE-PD-ID-LE-2100000</t>
  </si>
  <si>
    <t>DT-RE-PD-ID-LE-2200000</t>
  </si>
  <si>
    <t>DT-RE-PD-ID-LE-2300000</t>
  </si>
  <si>
    <t>DT-RE-PD-ID-LE-2400000</t>
  </si>
  <si>
    <t>DT-RE-PD-ID-LE-2500000</t>
  </si>
  <si>
    <t>DT-RE-PD-ID-LE-2600000</t>
  </si>
  <si>
    <t>DT-RE-PD-ID-LE-2700000</t>
  </si>
  <si>
    <t>DT-RE-PD-ID-LE-2800000</t>
  </si>
  <si>
    <t>DT-RE-PD-ID-LE-2900000</t>
  </si>
  <si>
    <t>DT-RE-PD-ID-LE-3000000</t>
  </si>
  <si>
    <t>DT-PL-PD-CN-LE-0000200</t>
  </si>
  <si>
    <t>Darktrace / CLOUD (Network)</t>
  </si>
  <si>
    <t>DT-PL-PD-CN-LE-0000250</t>
  </si>
  <si>
    <t>DT-PL-PD-CN-LE-0000300</t>
  </si>
  <si>
    <t>DT-PL-PD-CN-LE-0000350</t>
  </si>
  <si>
    <t>DT-PL-PD-CN-LE-0000400</t>
  </si>
  <si>
    <t>DT-PL-PD-CN-LE-0000450</t>
  </si>
  <si>
    <t>DT-PL-PD-CN-LE-0000500</t>
  </si>
  <si>
    <t>DT-PL-PD-CN-LE-0000600</t>
  </si>
  <si>
    <t>DT-PL-PD-CN-LE-0000700</t>
  </si>
  <si>
    <t>DT-PL-PD-CN-LE-0000800</t>
  </si>
  <si>
    <t>DT-PL-PD-CN-LE-0000900</t>
  </si>
  <si>
    <t>DT-PL-PD-CN-LE-0001000</t>
  </si>
  <si>
    <t>DT-PL-PD-CN-LE-0001250</t>
  </si>
  <si>
    <t>DT-PL-PD-CN-LE-0001500</t>
  </si>
  <si>
    <t>DT-PL-PD-CN-LE-0001750</t>
  </si>
  <si>
    <t>DT-PL-PD-CN-LE-0002000</t>
  </si>
  <si>
    <t>DT-PL-PD-CN-LE-0002250</t>
  </si>
  <si>
    <t>DT-PL-PD-CN-LE-0002500</t>
  </si>
  <si>
    <t>DT-PL-PD-CN-LE-0002750</t>
  </si>
  <si>
    <t>DT-PL-PD-CN-LE-0003000</t>
  </si>
  <si>
    <t>DT-PL-PD-CN-LE-0004000</t>
  </si>
  <si>
    <t>DT-PL-PD-CN-LE-0005000</t>
  </si>
  <si>
    <t>DT-PL-PD-CN-LE-0006000</t>
  </si>
  <si>
    <t>DT-PL-PD-CN-LE-0007000</t>
  </si>
  <si>
    <t>DT-PL-PD-CN-LE-0008000</t>
  </si>
  <si>
    <t>DT-PL-PD-CN-LE-0009000</t>
  </si>
  <si>
    <t>DT-PL-PD-CN-LE-0010000</t>
  </si>
  <si>
    <t>DT-PL-PD-CN-LE-0015000</t>
  </si>
  <si>
    <t>DT-PL-PD-CN-LE-0020000</t>
  </si>
  <si>
    <t>DT-PL-PD-CN-LE-0025000</t>
  </si>
  <si>
    <t>DT-PL-PD-CN-LE-0030000</t>
  </si>
  <si>
    <t>DT-PL-PD-CN-LE-0035000</t>
  </si>
  <si>
    <t>DT-PL-PD-CN-LE-0045000</t>
  </si>
  <si>
    <t>DT-PL-PD-CN-LE-0055000</t>
  </si>
  <si>
    <t>DT-PL-PD-CN-LE-0065000</t>
  </si>
  <si>
    <t>DT-PL-PD-CN-LE-0075000</t>
  </si>
  <si>
    <t>DT-PL-PD-CN-LE-0085000</t>
  </si>
  <si>
    <t>DT-PL-PD-CN-LE-0095000</t>
  </si>
  <si>
    <t>DT-PL-PD-CN-LE-0105000</t>
  </si>
  <si>
    <t>DT-PL-PD-CN-LE-0115000</t>
  </si>
  <si>
    <t>DT-PL-PD-CN-LE-0125000</t>
  </si>
  <si>
    <t>DT-PL-PD-CN-LE-0150000</t>
  </si>
  <si>
    <t>DT-PL-PD-CN-LE-0190000</t>
  </si>
  <si>
    <t>DT-PL-PD-CN-LE-0230000</t>
  </si>
  <si>
    <t>DT-PL-PD-CN-LE-0270000</t>
  </si>
  <si>
    <t>DT-PL-PD-CN-LE-0310000</t>
  </si>
  <si>
    <t>DT-PL-PD-CN-LE-0350000</t>
  </si>
  <si>
    <t>DT-PL-PD-CN-LE-0400000</t>
  </si>
  <si>
    <t>DT-PL-PD-CN-LE-0450000</t>
  </si>
  <si>
    <t>DT-PL-PD-CN-LE-0500000</t>
  </si>
  <si>
    <t>DT-PL-PD-CN-LE-0550000</t>
  </si>
  <si>
    <t>DT-PL-PD-CN-LE-0600000</t>
  </si>
  <si>
    <t>DT-PL-PD-CN-LE-0650000</t>
  </si>
  <si>
    <t>DT-PL-PD-CN-LE-0700000</t>
  </si>
  <si>
    <t>DT-PL-PD-CN-LE-0750000</t>
  </si>
  <si>
    <t>DT-PL-PD-CN-LE-0800000</t>
  </si>
  <si>
    <t>DT-PL-PD-CN-LE-0850000</t>
  </si>
  <si>
    <t>DT-PL-PD-CN-LE-0900000</t>
  </si>
  <si>
    <t>DT-PL-PD-CN-LE-0950000</t>
  </si>
  <si>
    <t>DT-PL-PD-CN-LE-1000000</t>
  </si>
  <si>
    <t>DT-PL-PD-CN-LE-1100000</t>
  </si>
  <si>
    <t>DT-PL-PD-CN-LE-1200000</t>
  </si>
  <si>
    <t>DT-PL-PD-CN-LE-1300000</t>
  </si>
  <si>
    <t>DT-PL-PD-CN-LE-1400000</t>
  </si>
  <si>
    <t>DT-PL-PD-CN-LE-1500000</t>
  </si>
  <si>
    <t>DT-PL-PD-CN-LE-1600000</t>
  </si>
  <si>
    <t>DT-PL-PD-CN-LE-1700000</t>
  </si>
  <si>
    <t>DT-PL-PD-CN-LE-1800000</t>
  </si>
  <si>
    <t>DT-PL-PD-CN-LE-1900000</t>
  </si>
  <si>
    <t>DT-PL-PD-CN-LE-2000000</t>
  </si>
  <si>
    <t>DT-PL-PD-CN-LE-2100000</t>
  </si>
  <si>
    <t>DT-PL-PD-CN-LE-2200000</t>
  </si>
  <si>
    <t>DT-PL-PD-CN-LE-2300000</t>
  </si>
  <si>
    <t>DT-PL-PD-CN-LE-2400000</t>
  </si>
  <si>
    <t>DT-PL-PD-CN-LE-2500000</t>
  </si>
  <si>
    <t>DT-PL-PD-CN-LE-2600000</t>
  </si>
  <si>
    <t>DT-PL-PD-CN-LE-2700000</t>
  </si>
  <si>
    <t>DT-PL-PD-CN-LE-2800000</t>
  </si>
  <si>
    <t>DT-PL-PD-CN-LE-2900000</t>
  </si>
  <si>
    <t>DT-PL-PD-CN-LE-3000000</t>
  </si>
  <si>
    <t>DT-PL-PD-CN-LE-3100000</t>
  </si>
  <si>
    <t>DT-PL-PD-CN-LE-3200000</t>
  </si>
  <si>
    <t>DT-PL-PD-CN-LE-3300000</t>
  </si>
  <si>
    <t>DT-PL-PD-CN-LE-3400000</t>
  </si>
  <si>
    <t>DT-PL-PD-CN-LE-3500000</t>
  </si>
  <si>
    <t>DT-PL-PD-CN-LE-3600000</t>
  </si>
  <si>
    <t>DT-PL-PD-CN-LE-3700000</t>
  </si>
  <si>
    <t>DT-PL-PD-CN-LE-3800000</t>
  </si>
  <si>
    <t>DT-PL-PD-CN-LE-3900000</t>
  </si>
  <si>
    <t>DT-PL-PD-CN-LE-4000000</t>
  </si>
  <si>
    <t>DT-PL-PD-CN-LE-4200000</t>
  </si>
  <si>
    <t>DT-PL-PD-CN-LE-4400000</t>
  </si>
  <si>
    <t>DT-PL-PD-CN-LE-4600000</t>
  </si>
  <si>
    <t>DT-PL-PD-CN-LE-4800000</t>
  </si>
  <si>
    <t>DT-PL-PD-CN-LE-5000000</t>
  </si>
  <si>
    <t>DT-DE-PD-CN-EX-LE-0000200</t>
  </si>
  <si>
    <t>Darktrace / CLOUD (Network) (Detection only)</t>
  </si>
  <si>
    <t>DT-DE-PD-CN-EX-LE-0000250</t>
  </si>
  <si>
    <t>DT-DE-PD-CN-EX-LE-0000300</t>
  </si>
  <si>
    <t>DT-DE-PD-CN-EX-LE-0000350</t>
  </si>
  <si>
    <t>DT-DE-PD-CN-EX-LE-0000400</t>
  </si>
  <si>
    <t>DT-DE-PD-CN-EX-LE-0000450</t>
  </si>
  <si>
    <t>DT-DE-PD-CN-EX-LE-0000500</t>
  </si>
  <si>
    <t>DT-DE-PD-CN-EX-LE-0000600</t>
  </si>
  <si>
    <t>DT-DE-PD-CN-EX-LE-0000700</t>
  </si>
  <si>
    <t>DT-DE-PD-CN-EX-LE-0000800</t>
  </si>
  <si>
    <t>DT-DE-PD-CN-EX-LE-0000900</t>
  </si>
  <si>
    <t>DT-DE-PD-CN-EX-LE-0001000</t>
  </si>
  <si>
    <t>DT-DE-PD-CN-EX-LE-0001250</t>
  </si>
  <si>
    <t>DT-DE-PD-CN-EX-LE-0001500</t>
  </si>
  <si>
    <t>DT-DE-PD-CN-EX-LE-0001750</t>
  </si>
  <si>
    <t>DT-DE-PD-CN-EX-LE-0002000</t>
  </si>
  <si>
    <t>DT-DE-PD-CN-EX-LE-0002250</t>
  </si>
  <si>
    <t>DT-DE-PD-CN-EX-LE-0002500</t>
  </si>
  <si>
    <t>DT-DE-PD-CN-EX-LE-0002750</t>
  </si>
  <si>
    <t>DT-DE-PD-CN-EX-LE-0003000</t>
  </si>
  <si>
    <t>DT-DE-PD-CN-EX-LE-0004000</t>
  </si>
  <si>
    <t>DT-DE-PD-CN-EX-LE-0005000</t>
  </si>
  <si>
    <t>DT-DE-PD-CN-EX-LE-0006000</t>
  </si>
  <si>
    <t>DT-DE-PD-CN-EX-LE-0007000</t>
  </si>
  <si>
    <t>DT-DE-PD-CN-EX-LE-0008000</t>
  </si>
  <si>
    <t>DT-DE-PD-CN-EX-LE-0009000</t>
  </si>
  <si>
    <t>DT-DE-PD-CN-EX-LE-0010000</t>
  </si>
  <si>
    <t>DT-DE-PD-CN-EX-LE-0015000</t>
  </si>
  <si>
    <t>DT-DE-PD-CN-EX-LE-0020000</t>
  </si>
  <si>
    <t>DT-DE-PD-CN-EX-LE-0025000</t>
  </si>
  <si>
    <t>DT-DE-PD-CN-EX-LE-0030000</t>
  </si>
  <si>
    <t>DT-DE-PD-CN-EX-LE-0035000</t>
  </si>
  <si>
    <t>DT-DE-PD-CN-EX-LE-0045000</t>
  </si>
  <si>
    <t>DT-DE-PD-CN-EX-LE-0055000</t>
  </si>
  <si>
    <t>DT-DE-PD-CN-EX-LE-0065000</t>
  </si>
  <si>
    <t>DT-DE-PD-CN-EX-LE-0075000</t>
  </si>
  <si>
    <t>DT-DE-PD-CN-EX-LE-0085000</t>
  </si>
  <si>
    <t>DT-DE-PD-CN-EX-LE-0095000</t>
  </si>
  <si>
    <t>DT-DE-PD-CN-EX-LE-0105000</t>
  </si>
  <si>
    <t>DT-DE-PD-CN-EX-LE-0115000</t>
  </si>
  <si>
    <t>DT-DE-PD-CN-EX-LE-0125000</t>
  </si>
  <si>
    <t>DT-DE-PD-CN-EX-LE-0150000</t>
  </si>
  <si>
    <t>DT-DE-PD-CN-EX-LE-0190000</t>
  </si>
  <si>
    <t>DT-DE-PD-CN-EX-LE-0230000</t>
  </si>
  <si>
    <t>DT-DE-PD-CN-EX-LE-0270000</t>
  </si>
  <si>
    <t>DT-DE-PD-CN-EX-LE-0310000</t>
  </si>
  <si>
    <t>DT-DE-PD-CN-EX-LE-0350000</t>
  </si>
  <si>
    <t>DT-DE-PD-CN-EX-LE-0400000</t>
  </si>
  <si>
    <t>DT-DE-PD-CN-EX-LE-0450000</t>
  </si>
  <si>
    <t>DT-DE-PD-CN-EX-LE-0500000</t>
  </si>
  <si>
    <t>DT-DE-PD-CN-EX-LE-0550000</t>
  </si>
  <si>
    <t>DT-DE-PD-CN-EX-LE-0600000</t>
  </si>
  <si>
    <t>DT-DE-PD-CN-EX-LE-0650000</t>
  </si>
  <si>
    <t>DT-DE-PD-CN-EX-LE-0700000</t>
  </si>
  <si>
    <t>DT-DE-PD-CN-EX-LE-0750000</t>
  </si>
  <si>
    <t>DT-DE-PD-CN-EX-LE-0800000</t>
  </si>
  <si>
    <t>DT-DE-PD-CN-EX-LE-0850000</t>
  </si>
  <si>
    <t>DT-DE-PD-CN-EX-LE-0900000</t>
  </si>
  <si>
    <t>DT-DE-PD-CN-EX-LE-0950000</t>
  </si>
  <si>
    <t>DT-DE-PD-CN-EX-LE-1000000</t>
  </si>
  <si>
    <t>DT-DE-PD-CN-EX-LE-1100000</t>
  </si>
  <si>
    <t>DT-DE-PD-CN-EX-LE-1200000</t>
  </si>
  <si>
    <t>DT-DE-PD-CN-EX-LE-1300000</t>
  </si>
  <si>
    <t>DT-DE-PD-CN-EX-LE-1400000</t>
  </si>
  <si>
    <t>DT-DE-PD-CN-EX-LE-1500000</t>
  </si>
  <si>
    <t>DT-DE-PD-CN-EX-LE-1600000</t>
  </si>
  <si>
    <t>DT-DE-PD-CN-EX-LE-1700000</t>
  </si>
  <si>
    <t>DT-DE-PD-CN-EX-LE-1800000</t>
  </si>
  <si>
    <t>DT-DE-PD-CN-EX-LE-1900000</t>
  </si>
  <si>
    <t>DT-DE-PD-CN-EX-LE-2000000</t>
  </si>
  <si>
    <t>DT-DE-PD-CN-EX-LE-2100000</t>
  </si>
  <si>
    <t>DT-DE-PD-CN-EX-LE-2200000</t>
  </si>
  <si>
    <t>DT-DE-PD-CN-EX-LE-2300000</t>
  </si>
  <si>
    <t>DT-DE-PD-CN-EX-LE-2400000</t>
  </si>
  <si>
    <t>DT-DE-PD-CN-EX-LE-2500000</t>
  </si>
  <si>
    <t>DT-DE-PD-CN-EX-LE-2600000</t>
  </si>
  <si>
    <t>DT-DE-PD-CN-EX-LE-2700000</t>
  </si>
  <si>
    <t>DT-DE-PD-CN-EX-LE-2800000</t>
  </si>
  <si>
    <t>DT-DE-PD-CN-EX-LE-2900000</t>
  </si>
  <si>
    <t>DT-DE-PD-CN-EX-LE-3000000</t>
  </si>
  <si>
    <t>DT-DE-PD-CN-EX-LE-3100000</t>
  </si>
  <si>
    <t>DT-DE-PD-CN-EX-LE-3200000</t>
  </si>
  <si>
    <t>DT-DE-PD-CN-EX-LE-3300000</t>
  </si>
  <si>
    <t>DT-DE-PD-CN-EX-LE-3400000</t>
  </si>
  <si>
    <t>DT-DE-PD-CN-EX-LE-3500000</t>
  </si>
  <si>
    <t>DT-DE-PD-CN-EX-LE-3600000</t>
  </si>
  <si>
    <t>DT-DE-PD-CN-EX-LE-3700000</t>
  </si>
  <si>
    <t>DT-DE-PD-CN-EX-LE-3800000</t>
  </si>
  <si>
    <t>DT-DE-PD-CN-EX-LE-3900000</t>
  </si>
  <si>
    <t>DT-DE-PD-CN-EX-LE-4000000</t>
  </si>
  <si>
    <t>DT-DE-PD-CN-EX-LE-4200000</t>
  </si>
  <si>
    <t>DT-DE-PD-CN-EX-LE-4400000</t>
  </si>
  <si>
    <t>DT-DE-PD-CN-EX-LE-4600000</t>
  </si>
  <si>
    <t>DT-DE-PD-CN-EX-LE-4800000</t>
  </si>
  <si>
    <t>DT-DE-PD-CN-EX-LE-5000000</t>
  </si>
  <si>
    <t>DT-RE-PD-CN-LE-0000200</t>
  </si>
  <si>
    <t>Darktrace / CLOUD (Network) (Response only)</t>
  </si>
  <si>
    <t>DT-RE-PD-CN-LE-0000250</t>
  </si>
  <si>
    <t>DT-RE-PD-CN-LE-0000300</t>
  </si>
  <si>
    <t>DT-RE-PD-CN-LE-0000350</t>
  </si>
  <si>
    <t>DT-RE-PD-CN-LE-0000400</t>
  </si>
  <si>
    <t>DT-RE-PD-CN-LE-0000450</t>
  </si>
  <si>
    <t>DT-RE-PD-CN-LE-0000500</t>
  </si>
  <si>
    <t>DT-RE-PD-CN-LE-0000600</t>
  </si>
  <si>
    <t>DT-RE-PD-CN-LE-0000700</t>
  </si>
  <si>
    <t>DT-RE-PD-CN-LE-0000800</t>
  </si>
  <si>
    <t>DT-RE-PD-CN-LE-0000900</t>
  </si>
  <si>
    <t>DT-RE-PD-CN-LE-0001000</t>
  </si>
  <si>
    <t>DT-RE-PD-CN-LE-0001250</t>
  </si>
  <si>
    <t>DT-RE-PD-CN-LE-0001500</t>
  </si>
  <si>
    <t>DT-RE-PD-CN-LE-0001750</t>
  </si>
  <si>
    <t>DT-RE-PD-CN-LE-0002000</t>
  </si>
  <si>
    <t>DT-RE-PD-CN-LE-0002250</t>
  </si>
  <si>
    <t>DT-RE-PD-CN-LE-0002500</t>
  </si>
  <si>
    <t>DT-RE-PD-CN-LE-0002750</t>
  </si>
  <si>
    <t>DT-RE-PD-CN-LE-0003000</t>
  </si>
  <si>
    <t>DT-RE-PD-CN-LE-0004000</t>
  </si>
  <si>
    <t>DT-RE-PD-CN-LE-0005000</t>
  </si>
  <si>
    <t>DT-RE-PD-CN-LE-0006000</t>
  </si>
  <si>
    <t>DT-RE-PD-CN-LE-0007000</t>
  </si>
  <si>
    <t>DT-RE-PD-CN-LE-0008000</t>
  </si>
  <si>
    <t>DT-RE-PD-CN-LE-0009000</t>
  </si>
  <si>
    <t>DT-RE-PD-CN-LE-0010000</t>
  </si>
  <si>
    <t>DT-RE-PD-CN-LE-0015000</t>
  </si>
  <si>
    <t>DT-RE-PD-CN-LE-0020000</t>
  </si>
  <si>
    <t>DT-RE-PD-CN-LE-0025000</t>
  </si>
  <si>
    <t>DT-RE-PD-CN-LE-0030000</t>
  </si>
  <si>
    <t>DT-RE-PD-CN-LE-0035000</t>
  </si>
  <si>
    <t>DT-RE-PD-CN-LE-0045000</t>
  </si>
  <si>
    <t>DT-RE-PD-CN-LE-0055000</t>
  </si>
  <si>
    <t>DT-RE-PD-CN-LE-0065000</t>
  </si>
  <si>
    <t>DT-RE-PD-CN-LE-0075000</t>
  </si>
  <si>
    <t>DT-RE-PD-CN-LE-0085000</t>
  </si>
  <si>
    <t>DT-RE-PD-CN-LE-0095000</t>
  </si>
  <si>
    <t>DT-RE-PD-CN-LE-0105000</t>
  </si>
  <si>
    <t>DT-RE-PD-CN-LE-0115000</t>
  </si>
  <si>
    <t>DT-RE-PD-CN-LE-0125000</t>
  </si>
  <si>
    <t>DT-RE-PD-CN-LE-0150000</t>
  </si>
  <si>
    <t>DT-RE-PD-CN-LE-0190000</t>
  </si>
  <si>
    <t>DT-RE-PD-CN-LE-0230000</t>
  </si>
  <si>
    <t>DT-RE-PD-CN-LE-0270000</t>
  </si>
  <si>
    <t>DT-RE-PD-CN-LE-0310000</t>
  </si>
  <si>
    <t>DT-RE-PD-CN-LE-0350000</t>
  </si>
  <si>
    <t>DT-RE-PD-CN-LE-0400000</t>
  </si>
  <si>
    <t>DT-RE-PD-CN-LE-0450000</t>
  </si>
  <si>
    <t>DT-RE-PD-CN-LE-0500000</t>
  </si>
  <si>
    <t>DT-RE-PD-CN-LE-0550000</t>
  </si>
  <si>
    <t>DT-RE-PD-CN-LE-0600000</t>
  </si>
  <si>
    <t>DT-RE-PD-CN-LE-0650000</t>
  </si>
  <si>
    <t>DT-RE-PD-CN-LE-0700000</t>
  </si>
  <si>
    <t>DT-RE-PD-CN-LE-0750000</t>
  </si>
  <si>
    <t>DT-RE-PD-CN-LE-0800000</t>
  </si>
  <si>
    <t>DT-RE-PD-CN-LE-0850000</t>
  </si>
  <si>
    <t>DT-RE-PD-CN-LE-0900000</t>
  </si>
  <si>
    <t>DT-RE-PD-CN-LE-0950000</t>
  </si>
  <si>
    <t>DT-RE-PD-CN-LE-1000000</t>
  </si>
  <si>
    <t>DT-RE-PD-CN-LE-1100000</t>
  </si>
  <si>
    <t>DT-RE-PD-CN-LE-1200000</t>
  </si>
  <si>
    <t>DT-RE-PD-CN-LE-1300000</t>
  </si>
  <si>
    <t>DT-RE-PD-CN-LE-1400000</t>
  </si>
  <si>
    <t>DT-RE-PD-CN-LE-1500000</t>
  </si>
  <si>
    <t>DT-RE-PD-CN-LE-1600000</t>
  </si>
  <si>
    <t>DT-RE-PD-CN-LE-1700000</t>
  </si>
  <si>
    <t>DT-RE-PD-CN-LE-1800000</t>
  </si>
  <si>
    <t>DT-RE-PD-CN-LE-1900000</t>
  </si>
  <si>
    <t>DT-RE-PD-CN-LE-2000000</t>
  </si>
  <si>
    <t>DT-RE-PD-CN-LE-2100000</t>
  </si>
  <si>
    <t>DT-RE-PD-CN-LE-2200000</t>
  </si>
  <si>
    <t>DT-RE-PD-CN-LE-2300000</t>
  </si>
  <si>
    <t>DT-RE-PD-CN-LE-2400000</t>
  </si>
  <si>
    <t>DT-RE-PD-CN-LE-2500000</t>
  </si>
  <si>
    <t>DT-RE-PD-CN-LE-2600000</t>
  </si>
  <si>
    <t>DT-RE-PD-CN-LE-2700000</t>
  </si>
  <si>
    <t>DT-RE-PD-CN-LE-2800000</t>
  </si>
  <si>
    <t>DT-RE-PD-CN-LE-2900000</t>
  </si>
  <si>
    <t>DT-RE-PD-CN-LE-3000000</t>
  </si>
  <si>
    <t>DT-RE-PD-CN-LE-3100000</t>
  </si>
  <si>
    <t>DT-RE-PD-CN-LE-3200000</t>
  </si>
  <si>
    <t>DT-RE-PD-CN-LE-3300000</t>
  </si>
  <si>
    <t>DT-RE-PD-CN-LE-3400000</t>
  </si>
  <si>
    <t>DT-RE-PD-CN-LE-3500000</t>
  </si>
  <si>
    <t>DT-RE-PD-CN-LE-3600000</t>
  </si>
  <si>
    <t>DT-RE-PD-CN-LE-3700000</t>
  </si>
  <si>
    <t>DT-RE-PD-CN-LE-3800000</t>
  </si>
  <si>
    <t>DT-RE-PD-CN-LE-3900000</t>
  </si>
  <si>
    <t>DT-RE-PD-CN-LE-4000000</t>
  </si>
  <si>
    <t>DT-RE-PD-CN-LE-4200000</t>
  </si>
  <si>
    <t>DT-RE-PD-CN-LE-4400000</t>
  </si>
  <si>
    <t>DT-RE-PD-CN-LE-4600000</t>
  </si>
  <si>
    <t>DT-RE-PD-CN-LE-4800000</t>
  </si>
  <si>
    <t>DT-RE-PD-CN-LE-5000000</t>
  </si>
  <si>
    <t>DT-PL-PX-AS-0000100</t>
  </si>
  <si>
    <t>Darktrace / ATTACK SURFACE MANAGEMENT</t>
  </si>
  <si>
    <t>DT-PL-PX-AS-0000125</t>
  </si>
  <si>
    <t>DT-PL-PX-AS-0000150</t>
  </si>
  <si>
    <t>DT-PL-PX-AS-0000175</t>
  </si>
  <si>
    <t>DT-PL-PX-AS-0000200</t>
  </si>
  <si>
    <t>DT-PL-PX-AS-0000250</t>
  </si>
  <si>
    <t>DT-PL-PX-AS-0000300</t>
  </si>
  <si>
    <t>DT-PL-PX-AS-0000350</t>
  </si>
  <si>
    <t>DT-PL-PX-AS-0000400</t>
  </si>
  <si>
    <t>DT-PL-PX-AS-0000450</t>
  </si>
  <si>
    <t>DT-PL-PX-AS-0000500</t>
  </si>
  <si>
    <t>DT-PL-PX-AS-0000600</t>
  </si>
  <si>
    <t>DT-PL-PX-AS-0000700</t>
  </si>
  <si>
    <t>DT-PL-PX-AS-0000800</t>
  </si>
  <si>
    <t>DT-PL-PX-AS-0000900</t>
  </si>
  <si>
    <t>DT-PL-PX-AS-0001000</t>
  </si>
  <si>
    <t>DT-PL-PX-AS-0001250</t>
  </si>
  <si>
    <t>DT-PL-PX-AS-0001500</t>
  </si>
  <si>
    <t>DT-PL-PX-AS-0001750</t>
  </si>
  <si>
    <t>DT-PL-PX-AS-0002000</t>
  </si>
  <si>
    <t>DT-PL-PX-AS-0002250</t>
  </si>
  <si>
    <t>DT-PL-PX-AS-0002500</t>
  </si>
  <si>
    <t>DT-PL-PX-AS-0002750</t>
  </si>
  <si>
    <t>DT-PL-PX-AS-0003000</t>
  </si>
  <si>
    <t>DT-PL-PX-AS-0004000</t>
  </si>
  <si>
    <t>DT-PL-PX-AS-0005000</t>
  </si>
  <si>
    <t>DT-PL-PX-AS-0006000</t>
  </si>
  <si>
    <t>DT-PL-PX-AS-0007000</t>
  </si>
  <si>
    <t>DT-PL-PX-AS-0008000</t>
  </si>
  <si>
    <t>DT-PL-PX-AS-0009000</t>
  </si>
  <si>
    <t>DT-PL-PX-AS-0010000</t>
  </si>
  <si>
    <t>DT-PL-PX-AS-0015000</t>
  </si>
  <si>
    <t>DT-PL-PX-AS-0020000</t>
  </si>
  <si>
    <t>DT-PL-PX-AS-0025000</t>
  </si>
  <si>
    <t>DT-PL-PX-AS-0030000</t>
  </si>
  <si>
    <t>DT-PL-PX-AS-0035000</t>
  </si>
  <si>
    <t>DT-PL-PX-AS-0045000</t>
  </si>
  <si>
    <t>DT-PL-PX-AS-0055000</t>
  </si>
  <si>
    <t>DT-PL-PX-AS-0065000</t>
  </si>
  <si>
    <t>DT-PL-PX-AS-0075000</t>
  </si>
  <si>
    <t>DT-PL-PX-AS-0085000</t>
  </si>
  <si>
    <t>DT-PL-PX-AS-0095000</t>
  </si>
  <si>
    <t>DT-PL-PX-AS-0105000</t>
  </si>
  <si>
    <t>DT-PL-PX-AS-0115000</t>
  </si>
  <si>
    <t>DT-PL-PX-AS-0120000</t>
  </si>
  <si>
    <t>DT-PL-PX-AS-0160000</t>
  </si>
  <si>
    <t>DT-PL-PX-AS-0200000</t>
  </si>
  <si>
    <t>DT-PL-PX-AS-0240000</t>
  </si>
  <si>
    <t>DT-PL-PX-AS-0280000</t>
  </si>
  <si>
    <t>DT-PL-PX-AS-0320000</t>
  </si>
  <si>
    <t>DT-PL-PX-AS-0360000</t>
  </si>
  <si>
    <t>DT-PL-PX-AS-0400000</t>
  </si>
  <si>
    <t>DT-PL-PX-AS-0450000</t>
  </si>
  <si>
    <t>DT-PL-PX-AS-0500000</t>
  </si>
  <si>
    <t>DT-PL-PX-AS-0550000</t>
  </si>
  <si>
    <t>DT-PL-PX-AS-0600000</t>
  </si>
  <si>
    <t>DT-PL-PX-AS-0650000</t>
  </si>
  <si>
    <t>DT-PL-PX-AS-0700000</t>
  </si>
  <si>
    <t>DT-PL-PX-AS-0750000</t>
  </si>
  <si>
    <t>DT-PL-PX-AS-0800000</t>
  </si>
  <si>
    <t>DT-PL-PX-AS-0850000</t>
  </si>
  <si>
    <t>DT-PL-PX-AS-0900000</t>
  </si>
  <si>
    <t>DT-PL-PX-AS-0950000</t>
  </si>
  <si>
    <t>DT-PL-PX-AS-1000000</t>
  </si>
  <si>
    <t>DT-PL-PX-AS-1100000</t>
  </si>
  <si>
    <t>DT-PL-PX-AS-1200000</t>
  </si>
  <si>
    <t>DT-PL-PX-AS-1300000</t>
  </si>
  <si>
    <t>DT-PL-PX-AS-1400000</t>
  </si>
  <si>
    <t>DT-PL-PX-AS-1500000</t>
  </si>
  <si>
    <t>DT-PL-PX-AS-1600000</t>
  </si>
  <si>
    <t>DT-PL-PX-AS-1700000</t>
  </si>
  <si>
    <t>DT-PL-PX-AS-1800000</t>
  </si>
  <si>
    <t>DT-PL-PX-AS-1900000</t>
  </si>
  <si>
    <t>DT-PL-PX-AS-2000000</t>
  </si>
  <si>
    <t>DT-PL-PX-AS-2200000</t>
  </si>
  <si>
    <t>DT-PL-PX-AS-2400000</t>
  </si>
  <si>
    <t>DT-PL-PX-AS-2600000</t>
  </si>
  <si>
    <t>DT-PL-PX-AS-2800000</t>
  </si>
  <si>
    <t>DT-PL-PX-AS-3000000</t>
  </si>
  <si>
    <t>DT-PL-PX-AS-3200000</t>
  </si>
  <si>
    <t>DT-PL-PX-AS-3400000</t>
  </si>
  <si>
    <t>DT-PL-PX-AS-3600000</t>
  </si>
  <si>
    <t>DT-PL-PX-AS-3800000</t>
  </si>
  <si>
    <t>DT-PL-PX-AS-4000000</t>
  </si>
  <si>
    <t>DT-PL-PX-AS-4200000</t>
  </si>
  <si>
    <t>DT-PL-PX-AS-4400000</t>
  </si>
  <si>
    <t>DT-PL-PX-AS-4600000</t>
  </si>
  <si>
    <t>DT-PL-PX-AS-4800000</t>
  </si>
  <si>
    <t>DT-PL-PX-AS-5000000</t>
  </si>
  <si>
    <t>DT-PL-PD-EM-DM-0000100</t>
  </si>
  <si>
    <t>Darktrace / EMAIL-DMARC</t>
  </si>
  <si>
    <t>DT-PL-PD-EM-DM-0000125</t>
  </si>
  <si>
    <t>DT-PL-PD-EM-DM-0000150</t>
  </si>
  <si>
    <t>DT-PL-PD-EM-DM-0000175</t>
  </si>
  <si>
    <t>DT-PL-PD-EM-DM-0000200</t>
  </si>
  <si>
    <t>DT-PL-PD-EM-DM-0000250</t>
  </si>
  <si>
    <t>DT-PL-PD-EM-DM-0000300</t>
  </si>
  <si>
    <t>DT-PL-PD-EM-DM-0000350</t>
  </si>
  <si>
    <t>DT-PL-PD-EM-DM-0000400</t>
  </si>
  <si>
    <t>DT-PL-PD-EM-DM-0000450</t>
  </si>
  <si>
    <t>DT-PL-PD-EM-DM-0000500</t>
  </si>
  <si>
    <t>DT-PL-PD-EM-DM-0000600</t>
  </si>
  <si>
    <t>DT-PL-PD-EM-DM-0000700</t>
  </si>
  <si>
    <t>DT-PL-PD-EM-DM-0000800</t>
  </si>
  <si>
    <t>DT-PL-PD-EM-DM-0000900</t>
  </si>
  <si>
    <t>DT-PL-PD-EM-DM-0001000</t>
  </si>
  <si>
    <t>DT-PL-PD-EM-DM-0001250</t>
  </si>
  <si>
    <t>DT-PL-PD-EM-DM-0001500</t>
  </si>
  <si>
    <t>DT-PL-PD-EM-DM-0001750</t>
  </si>
  <si>
    <t>DT-PL-PD-EM-DM-0002000</t>
  </si>
  <si>
    <t>DT-PL-PD-EM-DM-0002250</t>
  </si>
  <si>
    <t>DT-PL-PD-EM-DM-0002500</t>
  </si>
  <si>
    <t>DT-PL-PD-EM-DM-0002750</t>
  </si>
  <si>
    <t>DT-PL-PD-EM-DM-0003000</t>
  </si>
  <si>
    <t>DT-PL-PD-EM-DM-0003500</t>
  </si>
  <si>
    <t>DT-PL-PD-EM-DM-0004000</t>
  </si>
  <si>
    <t>DT-PL-PD-EM-DM-0004500</t>
  </si>
  <si>
    <t>DT-PL-PD-EM-DM-0005000</t>
  </si>
  <si>
    <t>DT-PL-PD-EM-DM-0006000</t>
  </si>
  <si>
    <t>DT-PL-PD-EM-DM-0007000</t>
  </si>
  <si>
    <t>DT-PL-PD-EM-DM-0008000</t>
  </si>
  <si>
    <t>DT-PL-PD-EM-DM-0009000</t>
  </si>
  <si>
    <t>DT-PL-PD-EM-DM-0010000</t>
  </si>
  <si>
    <t>DT-PL-PD-EM-DM-0015000</t>
  </si>
  <si>
    <t>DT-PL-PD-EM-DM-0020000</t>
  </si>
  <si>
    <t>DT-PL-PD-EM-DM-0025000</t>
  </si>
  <si>
    <t>DT-PL-PD-EM-DM-0030000</t>
  </si>
  <si>
    <t>DT-PL-PD-EM-DM-0040000</t>
  </si>
  <si>
    <t>DT-PL-PD-EM-DM-0050000</t>
  </si>
  <si>
    <t>DT-PL-PD-EM-DM-0060000</t>
  </si>
  <si>
    <t>DT-PL-PD-EM-DM-0070000</t>
  </si>
  <si>
    <t>DT-PL-PD-EM-DM-0080000</t>
  </si>
  <si>
    <t>DT-PL-PD-EM-DM-0090000</t>
  </si>
  <si>
    <t>DT-PL-PD-EM-DM-0100000</t>
  </si>
  <si>
    <t>DT-PL-PD-EM-DM-0125000</t>
  </si>
  <si>
    <t>DT-PL-PD-EM-DM-0150000</t>
  </si>
  <si>
    <t>DT-PL-PD-EM-DM-0175000</t>
  </si>
  <si>
    <t>DT-PL-PD-EM-DM-0200000</t>
  </si>
  <si>
    <t>DT-PL-PD-EM-DM-0225000</t>
  </si>
  <si>
    <t>DT-PL-PD-EM-DM-0250000</t>
  </si>
  <si>
    <t>DT-PL-PD-EM-DM-0275000</t>
  </si>
  <si>
    <t>DT-PL-PD-EM-DM-0300000</t>
  </si>
  <si>
    <t>DT-PL-PD-EM-DM-0350000</t>
  </si>
  <si>
    <t>DT-PL-PD-EM-DM-0400000</t>
  </si>
  <si>
    <t>DT-PL-PD-EM-DM-0450000</t>
  </si>
  <si>
    <t>DT-PL-PD-EM-DM-0500000</t>
  </si>
  <si>
    <t>DT-PL-PD-EM-DM-0550000</t>
  </si>
  <si>
    <t>DT-PL-PD-EM-DM-0600000</t>
  </si>
  <si>
    <t>DT-PL-PD-EM-DM-0650000</t>
  </si>
  <si>
    <t>DT-PL-PD-EM-DM-0700000</t>
  </si>
  <si>
    <t>DT-PL-PD-EM-DM-0750000</t>
  </si>
  <si>
    <t>DT-PL-PD-EM-DM-0800000</t>
  </si>
  <si>
    <t>DT-PL-PD-EM-DM-0850000</t>
  </si>
  <si>
    <t>DT-PL-PD-EM-DM-0900000</t>
  </si>
  <si>
    <t>DT-PL-PD-EM-DM-0950000</t>
  </si>
  <si>
    <t>DT-PL-PD-EM-DM-1000000</t>
  </si>
  <si>
    <t>DT-PL-PD-EM-DM-1100000</t>
  </si>
  <si>
    <t>DT-PL-PD-EM-DM-1200000</t>
  </si>
  <si>
    <t>DT-PL-PD-EM-DM-1300000</t>
  </si>
  <si>
    <t>DT-PL-PD-EM-DM-1400000</t>
  </si>
  <si>
    <t>DT-PL-PD-EM-DM-1500000</t>
  </si>
  <si>
    <t>DT-PL-PD-EM-DM-1600000</t>
  </si>
  <si>
    <t>DT-PL-PD-EM-DM-1700000</t>
  </si>
  <si>
    <t>DT-PL-PD-EM-DM-1800000</t>
  </si>
  <si>
    <t>DT-PL-PD-EM-DM-1900000</t>
  </si>
  <si>
    <t>DT-PL-PD-EM-DM-2000000</t>
  </si>
  <si>
    <t>DT-PL-PD-EM-DM-2100000</t>
  </si>
  <si>
    <t>DT-PL-PD-EM-DM-2200000</t>
  </si>
  <si>
    <t>DT-PL-PD-EM-DM-2300000</t>
  </si>
  <si>
    <t>DT-PL-PD-EM-DM-2400000</t>
  </si>
  <si>
    <t>DT-PL-PD-EM-DM-2500000</t>
  </si>
  <si>
    <t>DT-PL-PD-EM-DM-2600000</t>
  </si>
  <si>
    <t>DT-PL-PD-EM-DM-2700000</t>
  </si>
  <si>
    <t>DT-PL-PD-EM-DM-2800000</t>
  </si>
  <si>
    <t>DT-PL-PD-EM-DM-2900000</t>
  </si>
  <si>
    <t>DT-PL-PD-EM-DM-3000000</t>
  </si>
  <si>
    <t>DT-PL-PD-EM-DL-0000100</t>
  </si>
  <si>
    <t>Darktrace / EMAIL-Data Loss Prevention</t>
  </si>
  <si>
    <t>DT-PL-PD-EM-DL-0000125</t>
  </si>
  <si>
    <t>DT-PL-PD-EM-DL-0000150</t>
  </si>
  <si>
    <t>DT-PL-PD-EM-DL-0000175</t>
  </si>
  <si>
    <t>DT-PL-PD-EM-DL-0000200</t>
  </si>
  <si>
    <t>DT-PL-PD-EM-DL-0000250</t>
  </si>
  <si>
    <t>DT-PL-PD-EM-DL-0000300</t>
  </si>
  <si>
    <t>DT-PL-PD-EM-DL-0000350</t>
  </si>
  <si>
    <t>DT-PL-PD-EM-DL-0000400</t>
  </si>
  <si>
    <t>DT-PL-PD-EM-DL-0000450</t>
  </si>
  <si>
    <t>DT-PL-PD-EM-DL-0000500</t>
  </si>
  <si>
    <t>DT-PL-PD-EM-DL-0000600</t>
  </si>
  <si>
    <t>DT-PL-PD-EM-DL-0000700</t>
  </si>
  <si>
    <t>DT-PL-PD-EM-DL-0000800</t>
  </si>
  <si>
    <t>DT-PL-PD-EM-DL-0000900</t>
  </si>
  <si>
    <t>DT-PL-PD-EM-DL-0001000</t>
  </si>
  <si>
    <t>DT-PL-PD-EM-DL-0001250</t>
  </si>
  <si>
    <t>DT-PL-PD-EM-DL-0001500</t>
  </si>
  <si>
    <t>DT-PL-PD-EM-DL-0001750</t>
  </si>
  <si>
    <t>DT-PL-PD-EM-DL-0002000</t>
  </si>
  <si>
    <t>DT-PL-PD-EM-DL-0002250</t>
  </si>
  <si>
    <t>DT-PL-PD-EM-DL-0002500</t>
  </si>
  <si>
    <t>DT-PL-PD-EM-DL-0002750</t>
  </si>
  <si>
    <t>DT-PL-PD-EM-DL-0003000</t>
  </si>
  <si>
    <t>DT-PL-PD-EM-DL-0003500</t>
  </si>
  <si>
    <t>DT-PL-PD-EM-DL-0004000</t>
  </si>
  <si>
    <t>DT-PL-PD-EM-DL-0004500</t>
  </si>
  <si>
    <t>DT-PL-PD-EM-DL-0005000</t>
  </si>
  <si>
    <t>DT-PL-PD-EM-DL-0006000</t>
  </si>
  <si>
    <t>DT-PL-PD-EM-DL-0007000</t>
  </si>
  <si>
    <t>DT-PL-PD-EM-DL-0008000</t>
  </si>
  <si>
    <t>DT-PL-PD-EM-DL-0009000</t>
  </si>
  <si>
    <t>DT-PL-PD-EM-DL-0010000</t>
  </si>
  <si>
    <t>DT-PL-PD-EM-DL-0015000</t>
  </si>
  <si>
    <t>DT-PL-PD-EM-DL-0020000</t>
  </si>
  <si>
    <t>DT-PL-PD-EM-DL-0025000</t>
  </si>
  <si>
    <t>DT-PL-PD-EM-DL-0030000</t>
  </si>
  <si>
    <t>DT-PL-PD-EM-DL-0040000</t>
  </si>
  <si>
    <t>DT-PL-PD-EM-DL-0050000</t>
  </si>
  <si>
    <t>DT-PL-PD-EM-DL-0060000</t>
  </si>
  <si>
    <t>DT-PL-PD-EM-DL-0070000</t>
  </si>
  <si>
    <t>DT-PL-PD-EM-DL-0080000</t>
  </si>
  <si>
    <t>DT-PL-PD-EM-DL-0090000</t>
  </si>
  <si>
    <t>DT-PL-PD-EM-DL-0100000</t>
  </si>
  <si>
    <t>DT-PL-PD-EM-DL-0125000</t>
  </si>
  <si>
    <t>DT-PL-PD-EM-DL-0150000</t>
  </si>
  <si>
    <t>DT-PL-PD-EM-DL-0175000</t>
  </si>
  <si>
    <t>DT-PL-PD-EM-DL-0200000</t>
  </si>
  <si>
    <t>DT-PL-PD-EM-DL-0225000</t>
  </si>
  <si>
    <t>DT-PL-PD-EM-DL-0250000</t>
  </si>
  <si>
    <t>DT-PL-PD-EM-DL-0275000</t>
  </si>
  <si>
    <t>DT-PL-PD-EM-DL-0300000</t>
  </si>
  <si>
    <t>DT-PL-PD-EM-DL-0350000</t>
  </si>
  <si>
    <t>DT-PL-PD-EM-DL-0400000</t>
  </si>
  <si>
    <t>DT-PL-PD-EM-DL-0450000</t>
  </si>
  <si>
    <t>DT-PL-PD-EM-DL-0500000</t>
  </si>
  <si>
    <t>DT-PL-PD-EM-DL-0550000</t>
  </si>
  <si>
    <t>DT-PL-PD-EM-DL-0600000</t>
  </si>
  <si>
    <t>DT-PL-PD-EM-DL-0650000</t>
  </si>
  <si>
    <t>DT-PL-PD-EM-DL-0700000</t>
  </si>
  <si>
    <t>DT-PL-PD-EM-DL-0750000</t>
  </si>
  <si>
    <t>DT-PL-PD-EM-DL-0800000</t>
  </si>
  <si>
    <t>DT-PL-PD-EM-DL-0850000</t>
  </si>
  <si>
    <t>DT-PL-PD-EM-DL-0900000</t>
  </si>
  <si>
    <t>DT-PL-PD-EM-DL-0950000</t>
  </si>
  <si>
    <t>DT-PL-PD-EM-DL-1000000</t>
  </si>
  <si>
    <t>DT-PL-PD-EM-DL-1100000</t>
  </si>
  <si>
    <t>DT-PL-PD-EM-DL-1200000</t>
  </si>
  <si>
    <t>DT-PL-PD-EM-DL-1300000</t>
  </si>
  <si>
    <t>DT-PL-PD-EM-DL-1400000</t>
  </si>
  <si>
    <t>DT-PL-PD-EM-DL-1500000</t>
  </si>
  <si>
    <t>DT-PL-PD-EM-DL-1600000</t>
  </si>
  <si>
    <t>DT-PL-PD-EM-DL-1700000</t>
  </si>
  <si>
    <t>DT-PL-PD-EM-DL-1800000</t>
  </si>
  <si>
    <t>DT-PL-PD-EM-DL-1900000</t>
  </si>
  <si>
    <t>DT-PL-PD-EM-DL-2000000</t>
  </si>
  <si>
    <t>DT-PL-PD-EM-DL-2100000</t>
  </si>
  <si>
    <t>DT-PL-PD-EM-DL-2200000</t>
  </si>
  <si>
    <t>DT-PL-PD-EM-DL-2300000</t>
  </si>
  <si>
    <t>DT-PL-PD-EM-DL-2400000</t>
  </si>
  <si>
    <t>DT-PL-PD-EM-DL-2500000</t>
  </si>
  <si>
    <t>DT-PL-PD-EM-DL-2600000</t>
  </si>
  <si>
    <t>DT-PL-PD-EM-DL-2700000</t>
  </si>
  <si>
    <t>DT-PL-PD-EM-DL-2800000</t>
  </si>
  <si>
    <t>DT-PL-PD-EM-DL-2900000</t>
  </si>
  <si>
    <t>DT-PL-PD-EM-DL-3000000</t>
  </si>
  <si>
    <t>DT-PL-PD-EM-TE-0000100</t>
  </si>
  <si>
    <t>Darktrace / EMAIL-Teams</t>
  </si>
  <si>
    <t>DT-PL-PD-EM-TE-0000125</t>
  </si>
  <si>
    <t>DT-PL-PD-EM-TE-0000150</t>
  </si>
  <si>
    <t>DT-PL-PD-EM-TE-0000175</t>
  </si>
  <si>
    <t>DT-PL-PD-EM-TE-0000200</t>
  </si>
  <si>
    <t>DT-PL-PD-EM-TE-0000250</t>
  </si>
  <si>
    <t>DT-PL-PD-EM-TE-0000300</t>
  </si>
  <si>
    <t>DT-PL-PD-EM-TE-0000350</t>
  </si>
  <si>
    <t>DT-PL-PD-EM-TE-0000400</t>
  </si>
  <si>
    <t>DT-PL-PD-EM-TE-0000450</t>
  </si>
  <si>
    <t>DT-PL-PD-EM-TE-0000500</t>
  </si>
  <si>
    <t>DT-PL-PD-EM-TE-0000600</t>
  </si>
  <si>
    <t>DT-PL-PD-EM-TE-0000700</t>
  </si>
  <si>
    <t>DT-PL-PD-EM-TE-0000800</t>
  </si>
  <si>
    <t>DT-PL-PD-EM-TE-0000900</t>
  </si>
  <si>
    <t>DT-PL-PD-EM-TE-0001000</t>
  </si>
  <si>
    <t>DT-PL-PD-EM-TE-0001250</t>
  </si>
  <si>
    <t>DT-PL-PD-EM-TE-0001500</t>
  </si>
  <si>
    <t>DT-PL-PD-EM-TE-0001750</t>
  </si>
  <si>
    <t>DT-PL-PD-EM-TE-0002000</t>
  </si>
  <si>
    <t>DT-PL-PD-EM-TE-0002250</t>
  </si>
  <si>
    <t>DT-PL-PD-EM-TE-0002500</t>
  </si>
  <si>
    <t>DT-PL-PD-EM-TE-0002750</t>
  </si>
  <si>
    <t>DT-PL-PD-EM-TE-0003000</t>
  </si>
  <si>
    <t>DT-PL-PD-EM-TE-0003500</t>
  </si>
  <si>
    <t>DT-PL-PD-EM-TE-0004000</t>
  </si>
  <si>
    <t>DT-PL-PD-EM-TE-0004500</t>
  </si>
  <si>
    <t>DT-PL-PD-EM-TE-0005000</t>
  </si>
  <si>
    <t>DT-PL-PD-EM-TE-0006000</t>
  </si>
  <si>
    <t>DT-PL-PD-EM-TE-0007000</t>
  </si>
  <si>
    <t>DT-PL-PD-EM-TE-0008000</t>
  </si>
  <si>
    <t>DT-PL-PD-EM-TE-0009000</t>
  </si>
  <si>
    <t>DT-PL-PD-EM-TE-0010000</t>
  </si>
  <si>
    <t>DT-PL-PD-EM-TE-0015000</t>
  </si>
  <si>
    <t>DT-PL-PD-EM-TE-0020000</t>
  </si>
  <si>
    <t>DT-PL-PD-EM-TE-0025000</t>
  </si>
  <si>
    <t>DT-PL-PD-EM-TE-0030000</t>
  </si>
  <si>
    <t>DT-PL-PD-EM-TE-0040000</t>
  </si>
  <si>
    <t>DT-PL-PD-EM-TE-0050000</t>
  </si>
  <si>
    <t>DT-PL-PD-EM-TE-0060000</t>
  </si>
  <si>
    <t>DT-PL-PD-EM-TE-0070000</t>
  </si>
  <si>
    <t>DT-PL-PD-EM-TE-0080000</t>
  </si>
  <si>
    <t>DT-PL-PD-EM-TE-0090000</t>
  </si>
  <si>
    <t>DT-PL-PD-EM-TE-0100000</t>
  </si>
  <si>
    <t>DT-PL-PD-EM-TE-0125000</t>
  </si>
  <si>
    <t>DT-PL-PD-EM-TE-0150000</t>
  </si>
  <si>
    <t>DT-PL-PD-EM-TE-0175000</t>
  </si>
  <si>
    <t>DT-PL-PD-EM-TE-0200000</t>
  </si>
  <si>
    <t>DT-PL-PD-EM-TE-0225000</t>
  </si>
  <si>
    <t>DT-PL-PD-EM-TE-0250000</t>
  </si>
  <si>
    <t>DT-PL-PD-EM-TE-0275000</t>
  </si>
  <si>
    <t>DT-PL-PD-EM-TE-0300000</t>
  </si>
  <si>
    <t>DT-PL-PD-EM-TE-0350000</t>
  </si>
  <si>
    <t>DT-PL-PD-EM-TE-0400000</t>
  </si>
  <si>
    <t>DT-PL-PD-EM-TE-0450000</t>
  </si>
  <si>
    <t>DT-PL-PD-EM-TE-0500000</t>
  </si>
  <si>
    <t>DT-PL-PD-EM-TE-0550000</t>
  </si>
  <si>
    <t>DT-PL-PD-EM-TE-0600000</t>
  </si>
  <si>
    <t>DT-PL-PD-EM-TE-0650000</t>
  </si>
  <si>
    <t>DT-PL-PD-EM-TE-0700000</t>
  </si>
  <si>
    <t>DT-PL-PD-EM-TE-0750000</t>
  </si>
  <si>
    <t>DT-PL-PD-EM-TE-0800000</t>
  </si>
  <si>
    <t>DT-PL-PD-EM-TE-0850000</t>
  </si>
  <si>
    <t>DT-PL-PD-EM-TE-0900000</t>
  </si>
  <si>
    <t>DT-PL-PD-EM-TE-0950000</t>
  </si>
  <si>
    <t>DT-PL-PD-EM-TE-1000000</t>
  </si>
  <si>
    <t>DT-PL-PD-EM-TE-1100000</t>
  </si>
  <si>
    <t>DT-PL-PD-EM-TE-1200000</t>
  </si>
  <si>
    <t>DT-PL-PD-EM-TE-1300000</t>
  </si>
  <si>
    <t>DT-PL-PD-EM-TE-1400000</t>
  </si>
  <si>
    <t>DT-PL-PD-EM-TE-1500000</t>
  </si>
  <si>
    <t>DT-PL-PD-EM-TE-1600000</t>
  </si>
  <si>
    <t>DT-PL-PD-EM-TE-1700000</t>
  </si>
  <si>
    <t>DT-PL-PD-EM-TE-1800000</t>
  </si>
  <si>
    <t>DT-PL-PD-EM-TE-1900000</t>
  </si>
  <si>
    <t>DT-PL-PD-EM-TE-2000000</t>
  </si>
  <si>
    <t>DT-PL-PD-EM-TE-2100000</t>
  </si>
  <si>
    <t>DT-PL-PD-EM-TE-2200000</t>
  </si>
  <si>
    <t>DT-PL-PD-EM-TE-2300000</t>
  </si>
  <si>
    <t>DT-PL-PD-EM-TE-2400000</t>
  </si>
  <si>
    <t>DT-PL-PD-EM-TE-2500000</t>
  </si>
  <si>
    <t>DT-PL-PD-EM-TE-2600000</t>
  </si>
  <si>
    <t>DT-PL-PD-EM-TE-2700000</t>
  </si>
  <si>
    <t>DT-PL-PD-EM-TE-2800000</t>
  </si>
  <si>
    <t>DT-PL-PD-EM-TE-2900000</t>
  </si>
  <si>
    <t>DT-PL-PD-EM-TE-3000000</t>
  </si>
  <si>
    <t>Juniper</t>
  </si>
  <si>
    <t>MTP-4LC-S3M</t>
  </si>
  <si>
    <t>MTP TO 4XLC PAIRS SMF BREAKOUT CABLE 3M</t>
  </si>
  <si>
    <t>MTP-4LC-S5M</t>
  </si>
  <si>
    <t>MTP TO 4XLC PAIRS SMF BREAKOUT CABLE 5M</t>
  </si>
  <si>
    <t>MX10003-BASE</t>
  </si>
  <si>
    <t>JNP10003/MX10003 BASE CHASSIS</t>
  </si>
  <si>
    <t>MX10003-PREMIUM</t>
  </si>
  <si>
    <t>JNP10003/MX10003 PREMIUM CHASSIS</t>
  </si>
  <si>
    <t>MX10004-3F-BASE</t>
  </si>
  <si>
    <t>JNP10K4/MX10K4 BASE SYS 3 FABRIC (SF2+)</t>
  </si>
  <si>
    <t>MX10004-4F-PREM</t>
  </si>
  <si>
    <t>JNP10K4/MX10K4 PREM SYS 4 FABRIC (SF2+)</t>
  </si>
  <si>
    <t>MX10004-BASE</t>
  </si>
  <si>
    <t>JNP10K4/MX10K4 BASE SYS 5 FABRIC (SF2+)</t>
  </si>
  <si>
    <t>MX10004-PREMIUM</t>
  </si>
  <si>
    <t>JNP10K4/MX10K4 PREM SYS 6 FABRIC (SF2+)</t>
  </si>
  <si>
    <t>MX10008-3F-BASE</t>
  </si>
  <si>
    <t>JNP10008/MX10008 BASE SYSTEM 3 FABRIC</t>
  </si>
  <si>
    <t>MX10008-4F-PREM</t>
  </si>
  <si>
    <t>JNP10008/MX10008 PREM SYSTEM 4 FABRIC</t>
  </si>
  <si>
    <t>MX10008-BASE</t>
  </si>
  <si>
    <t>JNP10008/MX10008 BASE SYSTEM</t>
  </si>
  <si>
    <t>MX10008-PREMIUM</t>
  </si>
  <si>
    <t>JNP10008/MX10008 PREMIUM SYSTEM</t>
  </si>
  <si>
    <t>MX10016-BASE</t>
  </si>
  <si>
    <t>JNP10016/MX10016 BASE SYSTEM</t>
  </si>
  <si>
    <t>MX10016-PREMIUM</t>
  </si>
  <si>
    <t>JNP10016/MX10016 PREMIUM SYSTEM</t>
  </si>
  <si>
    <t>MX10-40-UPG</t>
  </si>
  <si>
    <t>MX10 TO MX40 UPGRADE LICENSE</t>
  </si>
  <si>
    <t>MX104-40G-80G-UPG</t>
  </si>
  <si>
    <t>UPGRADE LICENSE, MX104-40G TO MX104-80G</t>
  </si>
  <si>
    <t>MX104-40G-AC-BNDL</t>
  </si>
  <si>
    <t>MX104 40G PROMO BNDL,2X10GE,2 MIC SLOTS</t>
  </si>
  <si>
    <t>MX104-40G-DC-BNDL</t>
  </si>
  <si>
    <t>MX104 PROMO BNDL,2X10GE,2 MIC SLOTS,DC</t>
  </si>
  <si>
    <t>MX104-80G-AC-BNDL</t>
  </si>
  <si>
    <t>MX104 PROMO BNDL,4X10GE,4 MIC SLOTS,AC</t>
  </si>
  <si>
    <t>MX104-80G-DC-BNDL</t>
  </si>
  <si>
    <t>MX104 PROMO BNDL,4X10GE,4 MIC SLOTS,DC</t>
  </si>
  <si>
    <t>MX104-AC</t>
  </si>
  <si>
    <t>MX104 BASE CHAS, 1RE, 1PFE,1FTRY,1 AC PS</t>
  </si>
  <si>
    <t>MX104-DC</t>
  </si>
  <si>
    <t>MX104 BASE CHAS, 1RE, 1PFE,1FTRY,1 DC PS</t>
  </si>
  <si>
    <t>MX104-MX5-40G-UPG</t>
  </si>
  <si>
    <t>UPGRADE LICENSE, MX104-MX5 TO MX104-40G</t>
  </si>
  <si>
    <t>MX104-MX5-80G-UPG</t>
  </si>
  <si>
    <t>UPGRADE LICENSE, MX104-MX5 TO MX104-80G</t>
  </si>
  <si>
    <t>MX104-MX5-AC</t>
  </si>
  <si>
    <t>MX104 - MX5, 20X1GE, 1 S-MIC SLOTS AC</t>
  </si>
  <si>
    <t>MX104-MX5-DC</t>
  </si>
  <si>
    <t>MX104 - MX5, 20X1GE, 1 S-MIC SLOTS DC</t>
  </si>
  <si>
    <t>MX104-PREM-AC-BNDL</t>
  </si>
  <si>
    <t>MX104 PREM 2 RES +2 AC PS +JUNOS</t>
  </si>
  <si>
    <t>MX104-PREM-DC-BNDL</t>
  </si>
  <si>
    <t>MX104 PREM 2 RES +2 DC PS +JUNOS</t>
  </si>
  <si>
    <t>MX104-PREM-T</t>
  </si>
  <si>
    <t>MX104 PREM 2PS 2RE 4SLOTS JUNOS,TAA</t>
  </si>
  <si>
    <t>MX104-SEPTUM-S</t>
  </si>
  <si>
    <t>SEPTUM FOR USE WITH 1/2 HEIGHT MICS</t>
  </si>
  <si>
    <t>MX104-T</t>
  </si>
  <si>
    <t>MX104 1PS 1RE 4 MIC SLOTS JUNOS TAA</t>
  </si>
  <si>
    <t>MX10-80-UPG</t>
  </si>
  <si>
    <t>MX10 TO MX80 UPGRADE LICENSE</t>
  </si>
  <si>
    <t>MX10K3-L2103-BASE</t>
  </si>
  <si>
    <t>MX10K3-LC2103 INTEGRATED SKU, STD JUNOS</t>
  </si>
  <si>
    <t>MX10K3-L2103B-BASE</t>
  </si>
  <si>
    <t>MX10K3 LINE CARD-QUADCORE PROCESSOR</t>
  </si>
  <si>
    <t>MX10K8-3AC2FN2-UPG</t>
  </si>
  <si>
    <t>MX10K BASE GEN2 AC UPGRADE KIT</t>
  </si>
  <si>
    <t>MX10K8-3DC2FN2-UPG</t>
  </si>
  <si>
    <t>MX10K BASE GEN2 DC UPGRADE KIT</t>
  </si>
  <si>
    <t>MX10K8-3SF2-UPGKIT</t>
  </si>
  <si>
    <t>UPGRADE KIT FOR 3 MX10K SF2</t>
  </si>
  <si>
    <t>MX10K8-4SF2-UPGKIT</t>
  </si>
  <si>
    <t>UPGRADE KIT FOR 4 MX10K SF2</t>
  </si>
  <si>
    <t>MX10K8-5SF2-UPGKIT</t>
  </si>
  <si>
    <t>UPGRADE KIT FOR 5 MX10K SF2</t>
  </si>
  <si>
    <t>MX10K8-6AC2FN2-UPG</t>
  </si>
  <si>
    <t>MX10K PREMIUM GEN2 AC UPGRADE KIT</t>
  </si>
  <si>
    <t>MX10K8-6DC2FN2-UPG</t>
  </si>
  <si>
    <t>MX10K PRMEIUM GEN2 DC UPGRADE KIT</t>
  </si>
  <si>
    <t>MX10K8-6SF2-UPGKIT</t>
  </si>
  <si>
    <t>UPGRADE KIT FOR 6 MX10K SF2</t>
  </si>
  <si>
    <t>MX10K-LC480-BASE</t>
  </si>
  <si>
    <t>MX10K-LC480 INTEGRATED SKU, STD JUNOS</t>
  </si>
  <si>
    <t>MX10K-LC9600-BASE</t>
  </si>
  <si>
    <t>MX10K-LC9600 INTEGRATED SKU, PERPETUAL</t>
  </si>
  <si>
    <t>MX150</t>
  </si>
  <si>
    <t>SUB-20G ROUTER APPLIANCE - MX150</t>
  </si>
  <si>
    <t>MX150-IR</t>
  </si>
  <si>
    <t>MX150-IR BUNDLE</t>
  </si>
  <si>
    <t>MX150-IR-TAA</t>
  </si>
  <si>
    <t>BUNDLE MX150-IR, TAA VERSION</t>
  </si>
  <si>
    <t>MX150-R</t>
  </si>
  <si>
    <t>MX150-R BUNDLE</t>
  </si>
  <si>
    <t>MX150-R-TAA</t>
  </si>
  <si>
    <t>MX150-R BUNDLE TAA VERSION</t>
  </si>
  <si>
    <t>MX150-TAA</t>
  </si>
  <si>
    <t>MX150 TAA VERSION</t>
  </si>
  <si>
    <t>MX2000-CBL-BTM-S</t>
  </si>
  <si>
    <t>MX2000 FRONT LOWER CABLE MANAGER, SPARE</t>
  </si>
  <si>
    <t>MX2000-CBL-MID-S</t>
  </si>
  <si>
    <t>MX2000 FRONT MIDDLE CABLE MANAGER, SPARE</t>
  </si>
  <si>
    <t>MX2000-CBL-TOP-S</t>
  </si>
  <si>
    <t>MX2000 FRONT UPPER CABLE MANAGER, SPARE</t>
  </si>
  <si>
    <t>MX2000-CC-SHIP-BLNK-S</t>
  </si>
  <si>
    <t>MX2000 CARD CAGE SHIPPING BLANK, SPARES</t>
  </si>
  <si>
    <t>MX2000-DCLUG-4AWG-S</t>
  </si>
  <si>
    <t>MX2000 DC TERM LUG KIT,4AWG,20 LUG,SPARE</t>
  </si>
  <si>
    <t>MX2000-DCLUG-6AWG-S</t>
  </si>
  <si>
    <t>MX2000 DC TERM LUG KIT,6AWG,20 LUG,SPARE</t>
  </si>
  <si>
    <t>MX2000-EMI-COVER-S</t>
  </si>
  <si>
    <t>EMI COVER FOR MX2010, MX2020, SPARES</t>
  </si>
  <si>
    <t>MX2000-FANTRAY-BB</t>
  </si>
  <si>
    <t>MX2000 FAN TRAY, BASE BUNDLE</t>
  </si>
  <si>
    <t>MX2000-FANTRAY-R</t>
  </si>
  <si>
    <t>MX2000 FAN TRAY, REDUNDANT OPTIONS</t>
  </si>
  <si>
    <t>MX2000-FANTRAY-S</t>
  </si>
  <si>
    <t>MX2000 FAN TRAY, SPARES</t>
  </si>
  <si>
    <t>MX2000-LC-ADAPTER</t>
  </si>
  <si>
    <t>MX2000 LINE CARD ADAPTER, SPARES</t>
  </si>
  <si>
    <t>MX2000-LC-BLANK-S</t>
  </si>
  <si>
    <t>MX2000 BLANK FOR LINE CARD SLOT, SPARES</t>
  </si>
  <si>
    <t>MX2000-MOUNT-TRAY-S</t>
  </si>
  <si>
    <t>MX2000 RACK MOUNT TRAY, 4 POST, SPARES</t>
  </si>
  <si>
    <t>MX2000-PDM-AC-DELTA-BB</t>
  </si>
  <si>
    <t>MX2000 3 PHASE AC DELTA PDM, BASE</t>
  </si>
  <si>
    <t>MX2000-PDM-AC-DELTA-R</t>
  </si>
  <si>
    <t>MX2000 3 PHASE AC DELTA PDM, REDUNDANT</t>
  </si>
  <si>
    <t>MX2000-PDM-AC-DELTA-S</t>
  </si>
  <si>
    <t>MX2000 3 PHASE AC DELTA PDM, SPARE</t>
  </si>
  <si>
    <t>MX2000-PDM-AC-WYE-BB</t>
  </si>
  <si>
    <t>MX2000 3 PHASE AC PDM, BASE</t>
  </si>
  <si>
    <t>MX2000-PDM-AC-WYE-R</t>
  </si>
  <si>
    <t>MX2000 3 PHASE AC PDM, REDUNDANT</t>
  </si>
  <si>
    <t>MX2000-PDM-AC-WYE-S</t>
  </si>
  <si>
    <t>MX2000 3 PHASE AC WYE PDM, SPARE</t>
  </si>
  <si>
    <t>MX2000-PDM-BLANK-S</t>
  </si>
  <si>
    <t>MX2000 BLANK FOR PDM, SPARES</t>
  </si>
  <si>
    <t>MX2000-PDM-DC-BB</t>
  </si>
  <si>
    <t>MX2000 DC RDM,BASE</t>
  </si>
  <si>
    <t>MX2000-PDM-DC-R</t>
  </si>
  <si>
    <t>MX2000 DC PDM, REDUNDANT</t>
  </si>
  <si>
    <t>MX2000-PDM-DC-S</t>
  </si>
  <si>
    <t>MX2000 DC PDM, SPARE</t>
  </si>
  <si>
    <t>MX2000-PLLT-JCK-ADPTR</t>
  </si>
  <si>
    <t>MX2000 PALLET JACK ADAPTER</t>
  </si>
  <si>
    <t>MX2000-PSM-AC-BB</t>
  </si>
  <si>
    <t>MX2000 POWER SUPPLY MODULE, BASE BUNDLE</t>
  </si>
  <si>
    <t>MX2000-PSM-AC-R</t>
  </si>
  <si>
    <t>MX2000 AC PSM, REDUNDANT</t>
  </si>
  <si>
    <t>MX2000-PSM-AC-S</t>
  </si>
  <si>
    <t>MX2000 AC POWER SUPPLY MODULE, SPARE</t>
  </si>
  <si>
    <t>MX2000-PSM-BLANK-S</t>
  </si>
  <si>
    <t>MX2000 BLANK FOR PSM,SPARE</t>
  </si>
  <si>
    <t>MX2000-PSM-DC-BB</t>
  </si>
  <si>
    <t>MX2000 DC PSM, BASE</t>
  </si>
  <si>
    <t>MX2000-PSM-DC-R</t>
  </si>
  <si>
    <t>MX2000 DC PSM, REDUNDANT</t>
  </si>
  <si>
    <t>MX2000-PSM-DC-S</t>
  </si>
  <si>
    <t>MX2000 DC POWER SUPPLY MODULE, SPARES</t>
  </si>
  <si>
    <t>MX2000-PSS-SHIP-BLNK-S</t>
  </si>
  <si>
    <t>MX2000 PSS SHIPPING BLANK,SPARES</t>
  </si>
  <si>
    <t>MX2000-RE-SFB-BLANK-S</t>
  </si>
  <si>
    <t>MX2000 BLANK FOR RE OR SFB SLOT, SPARES</t>
  </si>
  <si>
    <t>MX2000-SFB2-BB</t>
  </si>
  <si>
    <t>MX2000 ENHANCED SFB, BASE BUNDLE</t>
  </si>
  <si>
    <t>MX2000-SFB2-R</t>
  </si>
  <si>
    <t>MX2000 ENHANCED SFB, REDUNDANT</t>
  </si>
  <si>
    <t>MX2000-SFB2-S</t>
  </si>
  <si>
    <t>MX2000 ENHANCED SFB, SPARE</t>
  </si>
  <si>
    <t>MX2000-SFB3-BB</t>
  </si>
  <si>
    <t>MX2000 ENHANCED SFB3, BASE BUNDLE</t>
  </si>
  <si>
    <t>MX2000-SFB3-R</t>
  </si>
  <si>
    <t>MX2000 ENHANCED SFB3, REDUNDANT</t>
  </si>
  <si>
    <t>MX2000-SFB3-S</t>
  </si>
  <si>
    <t>MX2000 ENHANCED SFB3, SPARE</t>
  </si>
  <si>
    <t>MX2000-UPR-BAFFLE</t>
  </si>
  <si>
    <t>MX2000,AIR DEFLCTOR,UPPER EXHAUST OUTLET</t>
  </si>
  <si>
    <t>MX2008-BASE</t>
  </si>
  <si>
    <t>MX2008 BASE BUNDLE</t>
  </si>
  <si>
    <t>MX2008-CHAS-PKG-S</t>
  </si>
  <si>
    <t>MX2008 CHASSIS PKG, SPARE</t>
  </si>
  <si>
    <t>MX2008-CRAFT-S</t>
  </si>
  <si>
    <t>MX2008 CRAFT, SPARE</t>
  </si>
  <si>
    <t>MX2008-FLTR-KIT-S</t>
  </si>
  <si>
    <t>MX2008 FILTER KIT, SPARE</t>
  </si>
  <si>
    <t>MX2008-MNT-TRAY-S</t>
  </si>
  <si>
    <t>MX2008 MOUNT, SPARE</t>
  </si>
  <si>
    <t>MX2008-PREMIUM</t>
  </si>
  <si>
    <t>MX2008 PREMIUM BUNDLE</t>
  </si>
  <si>
    <t>MX2008-RE-BLANK-S</t>
  </si>
  <si>
    <t>MX2008 RE BLANK, SPARE</t>
  </si>
  <si>
    <t>MX2008-SFB2-BB</t>
  </si>
  <si>
    <t>MX2008 SWITCH FABRIC</t>
  </si>
  <si>
    <t>MX2008-SFB2-R</t>
  </si>
  <si>
    <t>MX2008 SWITCH FABRIC, REDUNDANT</t>
  </si>
  <si>
    <t>MX2008-SFB2-S</t>
  </si>
  <si>
    <t>MX2008 SWITCH FABRIC, SPARE</t>
  </si>
  <si>
    <t>MX2010-BASE-AC</t>
  </si>
  <si>
    <t>MX2010 BASE BUNDLE, AC POWER</t>
  </si>
  <si>
    <t>MX2010-BASE-DC</t>
  </si>
  <si>
    <t>MX2010 BASE BUNDLE, DC POWER</t>
  </si>
  <si>
    <t>MX2010-CHAS-PKG-S</t>
  </si>
  <si>
    <t>MX2010 CHASSIS SHIPPING CONTAINER, SPARE</t>
  </si>
  <si>
    <t>MX2010-CRAFT-S</t>
  </si>
  <si>
    <t>MX2010 CRAFT INTERFACE PANEL, SPARE</t>
  </si>
  <si>
    <t>MX2010-FLTR-KIT-S</t>
  </si>
  <si>
    <t>MX2010 FILTER SET,CONTAINING 1 EA FILTER</t>
  </si>
  <si>
    <t>MX2010-PREMIUM2-AC</t>
  </si>
  <si>
    <t>MX2010 PREMIUM2 AC CHASSIS</t>
  </si>
  <si>
    <t>MX2010-PREMIUM2-DC</t>
  </si>
  <si>
    <t>MX2010 PREMIUM2 DC CHASSIS</t>
  </si>
  <si>
    <t>MX2010-PREMIUM-AC</t>
  </si>
  <si>
    <t>MX2010 PREMIUM BUNDLE, AC POWER</t>
  </si>
  <si>
    <t>MX2010-PREMIUM-DC</t>
  </si>
  <si>
    <t>MX2010 PREMIUM BUNDLE, DC POWER</t>
  </si>
  <si>
    <t>MX2020-BASE-AC</t>
  </si>
  <si>
    <t>MX2020 BASE BUNDLE, AC POWER</t>
  </si>
  <si>
    <t>MX2020-BASE-DC</t>
  </si>
  <si>
    <t>MX2020 BASE BUNDLE, DC POWER</t>
  </si>
  <si>
    <t>MX2020-CHAS-PKG-S</t>
  </si>
  <si>
    <t>MX2020 CHASSIS SHIPPING CONTAINER, SPARE</t>
  </si>
  <si>
    <t>MX2020-CRAFT-S</t>
  </si>
  <si>
    <t>MX2020 CRAFT INTERFACE PANEL, SPARE</t>
  </si>
  <si>
    <t>MX2020-DC-CBL-MGR-S</t>
  </si>
  <si>
    <t>MX2020 CABLE MANAGER FOR DC, SPARE</t>
  </si>
  <si>
    <t>MX2020-FLTR-KIT-S</t>
  </si>
  <si>
    <t>MX2020 FILTER SET, 1 EA FILTER</t>
  </si>
  <si>
    <t>MX2020-LC-PKG-S</t>
  </si>
  <si>
    <t>MX2000 LC SHIPPING CONTAINER,SPARE</t>
  </si>
  <si>
    <t>MX2020-PREMIUM2-AC</t>
  </si>
  <si>
    <t>MX2020 PREMIUM2 AC CHASSIS</t>
  </si>
  <si>
    <t>MX2020-PREMIUM2-DC</t>
  </si>
  <si>
    <t>MX2020 PREMIUM2 DC CHASSIS</t>
  </si>
  <si>
    <t>MX2020-PREMIUM-AC</t>
  </si>
  <si>
    <t>MX2020 PREMIUM BUNDLE, AC POWER</t>
  </si>
  <si>
    <t>MX2020-PREMIUM-DC</t>
  </si>
  <si>
    <t>MX2020 PREMIUM BUNDLE, DC POWER</t>
  </si>
  <si>
    <t>MX2020-PSM-PKG-S</t>
  </si>
  <si>
    <t>MX2020 PSM CONTAINER, SPARE</t>
  </si>
  <si>
    <t>MX204-HW-BASE</t>
  </si>
  <si>
    <t>MX204 INTEGRATED SKU, PERPETUAL</t>
  </si>
  <si>
    <t>MX204-HWBASE-AC-FS</t>
  </si>
  <si>
    <t>MX204 FIXED AC SYSTEM - HW AND OS</t>
  </si>
  <si>
    <t>MX204-HWBASE-DC-FS</t>
  </si>
  <si>
    <t>MX204 FIXED DC SYSTEM - HW AND OS</t>
  </si>
  <si>
    <t>MX240BASE3-ACH</t>
  </si>
  <si>
    <t>MX240 BASE BUNDLE, AC POWER</t>
  </si>
  <si>
    <t>MX240BASE3-ACL</t>
  </si>
  <si>
    <t>MX240BASE3-DC</t>
  </si>
  <si>
    <t>MX240 BASE BUNDLE, DC POWER</t>
  </si>
  <si>
    <t>MX240BASE-AC-HIGH</t>
  </si>
  <si>
    <t>MX240BASE-AC-LOW</t>
  </si>
  <si>
    <t>MX240BASE-DC</t>
  </si>
  <si>
    <t>MX240-PREMIUM2-AC-HIGH</t>
  </si>
  <si>
    <t>MX240 PREMIUM BUNDLE, AC HIGH POWER</t>
  </si>
  <si>
    <t>MX240-PREMIUM2-AC-LOW</t>
  </si>
  <si>
    <t>MX240 PREMIUM BUNDLE, AC LOW POWER</t>
  </si>
  <si>
    <t>MX240-PREMIUM2-DC</t>
  </si>
  <si>
    <t>MX240 PREMIUM BUNDLE, DC POWER</t>
  </si>
  <si>
    <t>MX240-PREMIUM3-ACH</t>
  </si>
  <si>
    <t>MX240-PREMIUM3-ACL</t>
  </si>
  <si>
    <t>MX240-PREMIUM3-DC</t>
  </si>
  <si>
    <t>MX240-SERVPREM3-AC</t>
  </si>
  <si>
    <t>MX240 MXAAF PREMIUM BUNDLE, AC POWER</t>
  </si>
  <si>
    <t>MX240-SERVPREM3-DC</t>
  </si>
  <si>
    <t>MX240 MXAAF PREMIUM BUNDLE, DC POWER</t>
  </si>
  <si>
    <t>MX2K-CBL-BTM-BB</t>
  </si>
  <si>
    <t>MX2K FRONT LOWER CBL MGR, BASE BNDL</t>
  </si>
  <si>
    <t>MX2K-CBL-TOP-BB</t>
  </si>
  <si>
    <t>MX2K FRONT UPPER CBL MGR, BASE BNDL</t>
  </si>
  <si>
    <t>MX2K-DCCBLMGR-BB</t>
  </si>
  <si>
    <t>MX2K DC POWER CABLE MGR, BASE BNDL</t>
  </si>
  <si>
    <t>MX2K-EMI-BTM-BB</t>
  </si>
  <si>
    <t>MX2K EMI COVER, BOTTOM, BASE</t>
  </si>
  <si>
    <t>MX2K-EMI-TOP-BB</t>
  </si>
  <si>
    <t>MX2K EMI COVER, TOP, BASE</t>
  </si>
  <si>
    <t>MX2K-FANTRAY-OP-BB</t>
  </si>
  <si>
    <t>MX2K OPTIMIZED POWER FANTRAY, BASE BNDL</t>
  </si>
  <si>
    <t>MX2K-FANTRAY-OP-S</t>
  </si>
  <si>
    <t>MX2K OPTIMIZED POWER FANTRAY, SPARE</t>
  </si>
  <si>
    <t>MX2K-FPD-KIT-BB</t>
  </si>
  <si>
    <t>MX2K FRONT PANEL DISP KIT, BASE</t>
  </si>
  <si>
    <t>MX2K-FPD-KIT-S</t>
  </si>
  <si>
    <t>MX2K FRONT PANEL DISP KIT, SPARE</t>
  </si>
  <si>
    <t>MX2K-HV-CBL-MGR-BB</t>
  </si>
  <si>
    <t>MX2K HV POWER CABLE MGR, BASE BNDL</t>
  </si>
  <si>
    <t>MX2K-HV-CBL-MGR-S</t>
  </si>
  <si>
    <t>MX2K HV POWER CABLE MGR SPARE</t>
  </si>
  <si>
    <t>MX2K-MPC11E-BASE</t>
  </si>
  <si>
    <t>MX2K-MPC11E INTEGRATED SKU, STD JUNOS</t>
  </si>
  <si>
    <t>MX2K-MPC6E</t>
  </si>
  <si>
    <t>MPC, 500G, FULL SCALE L2/L2.5,REDUCED L3</t>
  </si>
  <si>
    <t>MX2K-MPC6E-IRB</t>
  </si>
  <si>
    <t>MPC6E WITH LIMITED L3VPN</t>
  </si>
  <si>
    <t>MX2K-MPC6E-RB</t>
  </si>
  <si>
    <t>MPC6E WITH FULL L3VPN</t>
  </si>
  <si>
    <t>MX2K-MPC8E</t>
  </si>
  <si>
    <t>960GB MODULAR, REDUCED L3</t>
  </si>
  <si>
    <t>MX2K-MPC8E-IRB</t>
  </si>
  <si>
    <t>960GB MODULAR, LIMITED L3VPN</t>
  </si>
  <si>
    <t>MX2K-MPC8EQ-B</t>
  </si>
  <si>
    <t>960GB MODULAR, REDUCED L3, HQOS</t>
  </si>
  <si>
    <t>MX2K-MPC8EQ-IRB</t>
  </si>
  <si>
    <t>960GB MODULAR, LIMITED L3VPN, HQOS</t>
  </si>
  <si>
    <t>MX2K-MPC8EQ-RB</t>
  </si>
  <si>
    <t>960GB MODULAR, FULL L3VPN, HQOS</t>
  </si>
  <si>
    <t>MX2K-MPC8E-RB</t>
  </si>
  <si>
    <t>960GB MODULAR, FULL L3VPN</t>
  </si>
  <si>
    <t>MX2K-MPC9E</t>
  </si>
  <si>
    <t>1.6T MODULAR, MX2000</t>
  </si>
  <si>
    <t>MX2K-MPC9E-IRB</t>
  </si>
  <si>
    <t>1.6T MODULAR, MX2000, LIMITED L3VPN</t>
  </si>
  <si>
    <t>MX2K-MPC9EQ-B</t>
  </si>
  <si>
    <t>1.6T MODULAR, MX2000, HQOS</t>
  </si>
  <si>
    <t>MX2K-MPC9EQ-IRB</t>
  </si>
  <si>
    <t>1.6T MODULAR, MX2000, LIMITED L3VPN,HQOS</t>
  </si>
  <si>
    <t>MX2K-MPC9EQ-RB</t>
  </si>
  <si>
    <t>1.6T MODULAR, MX2000, FULL L3VPN, HQOS</t>
  </si>
  <si>
    <t>MX2K-MPC9E-RB</t>
  </si>
  <si>
    <t>1.6T MODULAR, MX2000, FULL L3VPN</t>
  </si>
  <si>
    <t>MX2K-MPC9E-RTU</t>
  </si>
  <si>
    <t>1.6T MODULAR, MX2K,6 PORT (400G) ENABLED</t>
  </si>
  <si>
    <t>MX2K-MPC9E-RTU-IRB</t>
  </si>
  <si>
    <t>1.6T,LIMITED L3VPN,6 PORT (400G) ENABLED</t>
  </si>
  <si>
    <t>MX2K-MPC9E-RTU-RB</t>
  </si>
  <si>
    <t>1.6T, FULL L3VPN, 6 PORT (400G) ENABLED</t>
  </si>
  <si>
    <t>MX2K-PDM-AC-1PH-BB</t>
  </si>
  <si>
    <t>MX2K 1 PHASE AC POWER DIST MODULE, BASE</t>
  </si>
  <si>
    <t>MX2K-PDM-AC-1PH-R</t>
  </si>
  <si>
    <t>MX2K 1 PHASE AC PDM, REDUNDANT</t>
  </si>
  <si>
    <t>MX2K-PDM-AC-1PH-S</t>
  </si>
  <si>
    <t>MX2K 1 PHASE AC POWER DIST MODULE, SPARE</t>
  </si>
  <si>
    <t>MX2K-PDM-HV-BB</t>
  </si>
  <si>
    <t>MX2K HV 277VAC/380VDC PDM, BASE</t>
  </si>
  <si>
    <t>MX2K-PDM-HV-R</t>
  </si>
  <si>
    <t>MX2K HV 277VAC/380VDC PDM, REDUNDANT</t>
  </si>
  <si>
    <t>MX2K-PDM-HV-S</t>
  </si>
  <si>
    <t>MX2K HV 277VAC/380VDC PDM, SPARE</t>
  </si>
  <si>
    <t>MX2K-PDM-OP-AC-BB</t>
  </si>
  <si>
    <t>MX2K OPTIMIZED POWER AC PDM, BASE BNDL</t>
  </si>
  <si>
    <t>MX2K-PDM-OP-AC-S</t>
  </si>
  <si>
    <t>MX2K OPTIMIZED POWER AC PDM, SPARE</t>
  </si>
  <si>
    <t>MX2K-PDM-OP-DC-BB</t>
  </si>
  <si>
    <t>MX2K OPTIMIZED POWER DC PDM, BASE BNDL</t>
  </si>
  <si>
    <t>MX2K-PDM-OP-DC-S</t>
  </si>
  <si>
    <t>MX2K OPTIMIZED POWER DC PDM, SPARE</t>
  </si>
  <si>
    <t>MX2K-PSM-HV-BB</t>
  </si>
  <si>
    <t>MX2K HV 277VAC/380VDC POWER SUPPLY, BASE</t>
  </si>
  <si>
    <t>MX2K-PSM-HV-R</t>
  </si>
  <si>
    <t>MX2K HV 277VAC/380VDC PWR SUPPLY, RED</t>
  </si>
  <si>
    <t>MX2K-PSM-HV-S</t>
  </si>
  <si>
    <t>MX2K HV 277VAC/380VDC PWR SUPPLY, SPARE</t>
  </si>
  <si>
    <t>MX2K-TRAY-XTND-S</t>
  </si>
  <si>
    <t>MX2K RACK MOUNT TRAY EXTENDED BRACKETS</t>
  </si>
  <si>
    <t>MX2K-TRNSPRT-KIT</t>
  </si>
  <si>
    <t>MX2K TRANSPORT KIT</t>
  </si>
  <si>
    <t>MX-2SCBE3-UPGKIT</t>
  </si>
  <si>
    <t>MX240/480 FABRIC3 UPG: INCLUDES 2XSCBE3</t>
  </si>
  <si>
    <t>MX304-BASE</t>
  </si>
  <si>
    <t>JNP304/MX304 BASE CHASSIS</t>
  </si>
  <si>
    <t>MX304-LMIC16-BASE</t>
  </si>
  <si>
    <t>MX304 1.6T COMBO LMIC</t>
  </si>
  <si>
    <t>MX304-PREM</t>
  </si>
  <si>
    <t>JNP304/MX304 PREMIUM CHASSIS</t>
  </si>
  <si>
    <t>MX-3SCBE3-UPGKIT</t>
  </si>
  <si>
    <t>MX960 FABRIC3 UPG: INCLUDES 3XSCBE3</t>
  </si>
  <si>
    <t>MX40-80-UPG</t>
  </si>
  <si>
    <t>MX40 TO MX80 UPGRADE LICENSE</t>
  </si>
  <si>
    <t>MX480BASE3-AC</t>
  </si>
  <si>
    <t>MX480 BASE BUNDLE, AC POWER</t>
  </si>
  <si>
    <t>MX480BASE3-DC</t>
  </si>
  <si>
    <t>MX480 BASE BUNDLE, DC POWER</t>
  </si>
  <si>
    <t>MX480BASE-AC</t>
  </si>
  <si>
    <t>MX480BASE-DC</t>
  </si>
  <si>
    <t>MX480-PREMIUM2-AC</t>
  </si>
  <si>
    <t>MX480 PREMIUM BUNDLE, AC POWER</t>
  </si>
  <si>
    <t>MX480-PREMIUM2-DC</t>
  </si>
  <si>
    <t>MX480 PREMIUM BUNDLE, DC POWER</t>
  </si>
  <si>
    <t>MX480-PREMIUM3-AC</t>
  </si>
  <si>
    <t>MX480-PREMIUM3-DC</t>
  </si>
  <si>
    <t>MX480-SERVPREM3-AC</t>
  </si>
  <si>
    <t>MX480 MXAAF PREMIUM BUNDLE, AC POWER</t>
  </si>
  <si>
    <t>MX480-SERVPREM3-DC</t>
  </si>
  <si>
    <t>MX480 MXAAF PREMIUM BUNDLE, DC POWER</t>
  </si>
  <si>
    <t>MX5-10-UPG</t>
  </si>
  <si>
    <t>MX5 TO MX10 UPGRADE LICENSE</t>
  </si>
  <si>
    <t>MX5-40-UPG</t>
  </si>
  <si>
    <t>MX5 TO MX40 UPGRADE LICENSE</t>
  </si>
  <si>
    <t>MX5-80-UPG</t>
  </si>
  <si>
    <t>MX5 TO MX80 UPGRADE LICENSE</t>
  </si>
  <si>
    <t>MX80-10G40G-UPG-ADV-B</t>
  </si>
  <si>
    <t>UPGRADE BUNDLE FROM MX80-10G TO MX80-40G</t>
  </si>
  <si>
    <t>MX80-10G40G-UPG-B</t>
  </si>
  <si>
    <t>UPGRADE FROM MX80-10G TO MX80-40G</t>
  </si>
  <si>
    <t>MX80-40G-UPG-ADV-B</t>
  </si>
  <si>
    <t>UPG BNDL FROM MX80-40G TO FULL MX80</t>
  </si>
  <si>
    <t>MX80-40G-UPG-B</t>
  </si>
  <si>
    <t>UPGRADE FROM MX80-40G TO FULL MX80</t>
  </si>
  <si>
    <t>MX80-5G10G-UPG-ADV-B</t>
  </si>
  <si>
    <t>UPGRADE BUNDLE FROM MX80-5G TO MX80-10G</t>
  </si>
  <si>
    <t>MX80-5G10G-UPG-B</t>
  </si>
  <si>
    <t>UPGRADE FROM MX80-5G TO MX80-10G</t>
  </si>
  <si>
    <t>MX960-ACOUSTIC-CVR-S</t>
  </si>
  <si>
    <t>ACOUSTIC COVER FOR MX960, SPARE</t>
  </si>
  <si>
    <t>MX960BASE3-AC</t>
  </si>
  <si>
    <t>MX960 BASE BUNDLE, AC POWER</t>
  </si>
  <si>
    <t>MX960BASE3-AC-ECM</t>
  </si>
  <si>
    <t>MX960 BASE BUNDLE, AC POWER, ECM</t>
  </si>
  <si>
    <t>MX960BASE3-DC</t>
  </si>
  <si>
    <t>MX960 BASE BUNDLE, DC POWER</t>
  </si>
  <si>
    <t>MX960BASE3-DC-ECM</t>
  </si>
  <si>
    <t>MX960 BASE BUNDLE, DC POWER, ECM</t>
  </si>
  <si>
    <t>MX960BASE-AC</t>
  </si>
  <si>
    <t>MX960BASE-AC-ECM</t>
  </si>
  <si>
    <t>MX960BASE-DC</t>
  </si>
  <si>
    <t>MX960BASE-DC-ECM</t>
  </si>
  <si>
    <t>MX960-PREMIUM2-AC</t>
  </si>
  <si>
    <t>MX960 PREMIUM BUNDLE, AC POWER</t>
  </si>
  <si>
    <t>MX960-PREMIUM2-AC-ECM</t>
  </si>
  <si>
    <t>MX960 PREMIUM BUNDLE, AC POWER, ECM</t>
  </si>
  <si>
    <t>MX960-PREMIUM2-DC</t>
  </si>
  <si>
    <t>MX960 PREMIUM BUNDLE, DC POWER</t>
  </si>
  <si>
    <t>MX960-PREMIUM2-DC-ECM</t>
  </si>
  <si>
    <t>MX960 PREMIUM BUNDLE, DC POWER, ECM</t>
  </si>
  <si>
    <t>MX960-PREMIUM3-AC</t>
  </si>
  <si>
    <t>MX960-PREMIUM3-AC-ECM</t>
  </si>
  <si>
    <t>MX960-PREMIUM3-DC</t>
  </si>
  <si>
    <t>MX960-PREMIUM3-DC-ECM</t>
  </si>
  <si>
    <t>MX960-PSM-5K-AC-BB</t>
  </si>
  <si>
    <t>MX960 5000W AC POWER, BASE</t>
  </si>
  <si>
    <t>MX960-PSM-5K-AC-R</t>
  </si>
  <si>
    <t>MX960 5000W AC POWER, REDUNDANT</t>
  </si>
  <si>
    <t>MX960-PSM-5K-AC-S</t>
  </si>
  <si>
    <t>MX960 5000W AC POWER, SPARE</t>
  </si>
  <si>
    <t>MX960-PSM-HV-BB</t>
  </si>
  <si>
    <t>MX960 HIGH VOLTAGE POWER, BASE</t>
  </si>
  <si>
    <t>MX960-PSM-HV-R</t>
  </si>
  <si>
    <t>MX960 HIGH VOLTAGE POWER, REDUNDANT</t>
  </si>
  <si>
    <t>MX960-PSM-HV-S</t>
  </si>
  <si>
    <t>MX960 HIGH VOLTAGE POWER, SPARE</t>
  </si>
  <si>
    <t>MX960-SERVPREM3-AC</t>
  </si>
  <si>
    <t>MX960 MXAAF PREMIUM BUNDLE, AC POWER</t>
  </si>
  <si>
    <t>MX960-SERVPREM3-DC</t>
  </si>
  <si>
    <t>MX960 MXAAF PREMIUM BUNDLE, DC POWER</t>
  </si>
  <si>
    <t>MX-SPC3</t>
  </si>
  <si>
    <t>MX 3RD GEN SERVICES PROCESSING CARD</t>
  </si>
  <si>
    <t>NFX150-C-ADV</t>
  </si>
  <si>
    <t>JUNOS SOFTWARE ADVANCED</t>
  </si>
  <si>
    <t>NFX150-C-ATP-1</t>
  </si>
  <si>
    <t>NFX150 DESKTOP ATP-1</t>
  </si>
  <si>
    <t>NFX150-C-ATP-3</t>
  </si>
  <si>
    <t>NFX150 DESKTOP ATP-3</t>
  </si>
  <si>
    <t>NFX150-C-ATP-5</t>
  </si>
  <si>
    <t>NFX150 DESKTOP ATP-5</t>
  </si>
  <si>
    <t>NFX150-C-ATP-BUN-1</t>
  </si>
  <si>
    <t>NFX150 DESKTOP ATP-BUN-1</t>
  </si>
  <si>
    <t>NFX150-C-ATP-BUN-3</t>
  </si>
  <si>
    <t>NFX150 DESKTOP ATP-BUN-3</t>
  </si>
  <si>
    <t>NFX150-C-ATP-BUN-5</t>
  </si>
  <si>
    <t>NFX150 DESKTOP ATP-BUN-5</t>
  </si>
  <si>
    <t>NFX150-C-CS-BUN-1</t>
  </si>
  <si>
    <t>NFX150 DESKTOP CS-BUN-1</t>
  </si>
  <si>
    <t>NFX150-C-CS-BUN-3</t>
  </si>
  <si>
    <t>NFX150 DESKTOP CS-BUN-3</t>
  </si>
  <si>
    <t>NFX150-C-CS-BUN-5</t>
  </si>
  <si>
    <t>NFX150 DESKTOP CS-BUN-5</t>
  </si>
  <si>
    <t>NFX150-C-IPS-1</t>
  </si>
  <si>
    <t>NFX150 DESKTOP IPS-1</t>
  </si>
  <si>
    <t>NFX150-C-IPS-3</t>
  </si>
  <si>
    <t>NFX150 DESKTOP IPS-3</t>
  </si>
  <si>
    <t>NFX150-C-IPS-5</t>
  </si>
  <si>
    <t>NFX150 DESKTOP IPS-5</t>
  </si>
  <si>
    <t>NFX150-C-S1</t>
  </si>
  <si>
    <t>NFX150-C WITH 128 GB SSD (4-CORE CPU)</t>
  </si>
  <si>
    <t>NFX150-C-S1-AA</t>
  </si>
  <si>
    <t>NFX150-C WITH 128 GB SSD FOR APAC &amp; ANZ</t>
  </si>
  <si>
    <t>NFX150-C-S1-AE</t>
  </si>
  <si>
    <t>NFX150-C WITH 128 GB SSD FOR AMER &amp; EMEA</t>
  </si>
  <si>
    <t>NFX150-C-S1E-AA</t>
  </si>
  <si>
    <t>NFX150 DESKTOP SERVER (LTE, AA)</t>
  </si>
  <si>
    <t>NFX150-C-S1E-AE</t>
  </si>
  <si>
    <t>NFX150 DESKTOP SERVER, LTE - AE)</t>
  </si>
  <si>
    <t>NFX150-C-STD</t>
  </si>
  <si>
    <t>JUNOS SOFTWARE BASE</t>
  </si>
  <si>
    <t>NFX150C-THRTFEED-1</t>
  </si>
  <si>
    <t>NFX150 DESKTOP THRTFEED-1</t>
  </si>
  <si>
    <t>NFX150C-THRTFEED-3</t>
  </si>
  <si>
    <t>NFX150 DESKTOP THRTFEED-3</t>
  </si>
  <si>
    <t>NFX150C-THRTFEED-5</t>
  </si>
  <si>
    <t>NFX150 DESKTOP THRTFEED-5</t>
  </si>
  <si>
    <t>NFX150-C-W-EWF-1</t>
  </si>
  <si>
    <t>NFX150 DESKTOP EWF-1</t>
  </si>
  <si>
    <t>NFX150-C-W-EWF-3</t>
  </si>
  <si>
    <t>NFX150 DESKTOP EWF-3</t>
  </si>
  <si>
    <t>NFX150-C-W-EWF-5</t>
  </si>
  <si>
    <t>NFX150 DESKTOP EWF-5</t>
  </si>
  <si>
    <t>NFX150-S1</t>
  </si>
  <si>
    <t>NFX150 WITH 256 GB SSD (8-CORE CPU)</t>
  </si>
  <si>
    <t>NFX150-S1E</t>
  </si>
  <si>
    <t>NFX150 RACKMOUNT SERVER</t>
  </si>
  <si>
    <t>NFX150-S1E-TAA</t>
  </si>
  <si>
    <t>NFX150 TAA RACKMOUNT SERVER</t>
  </si>
  <si>
    <t>NFX150-S-ADV</t>
  </si>
  <si>
    <t>JUNOS SOFTWARE ADVANCED NFX150-S1/S1E</t>
  </si>
  <si>
    <t>NFX150-S-ATP-1</t>
  </si>
  <si>
    <t>NFX150 RACKMOUNT ATP-1</t>
  </si>
  <si>
    <t>NFX150-S-ATP-3</t>
  </si>
  <si>
    <t>NFX150 RACKMOUNT ATP-3</t>
  </si>
  <si>
    <t>NFX150-S-ATP-5</t>
  </si>
  <si>
    <t>NFX150 RACKMOUNT ATP-5</t>
  </si>
  <si>
    <t>NFX150-S-ATP-BUN-1</t>
  </si>
  <si>
    <t>NFX150 RACKMOUNT ATP-BUN-1</t>
  </si>
  <si>
    <t>NFX150-S-ATP-BUN-3</t>
  </si>
  <si>
    <t>NFX150 RACKMOUNT ATP-BUN-3</t>
  </si>
  <si>
    <t>NFX150-S-ATP-BUN-5</t>
  </si>
  <si>
    <t>NFX150 RACKMOUNT ATP-BUN-5</t>
  </si>
  <si>
    <t>NFX150-S-CS-BUN-1</t>
  </si>
  <si>
    <t>NFX150 RACKMOUNT CS-BUN-1</t>
  </si>
  <si>
    <t>NFX150-S-CS-BUN-3</t>
  </si>
  <si>
    <t>NFX150 RACKMOUNT CS-BUN-3</t>
  </si>
  <si>
    <t>NFX150-S-CS-BUN-5</t>
  </si>
  <si>
    <t>NFX150 RACKMOUNT CS-BUN-5</t>
  </si>
  <si>
    <t>NFX150-S-IPS-1</t>
  </si>
  <si>
    <t>NFX150 RACKMOUNT IPS-1</t>
  </si>
  <si>
    <t>NFX150-S-IPS-3</t>
  </si>
  <si>
    <t>NFX150 RACKMOUNT IPS-3</t>
  </si>
  <si>
    <t>NFX150-S-IPS-5</t>
  </si>
  <si>
    <t>NFX150 RACKMOUNT IPS-5</t>
  </si>
  <si>
    <t>NFX150-S-STD</t>
  </si>
  <si>
    <t>JUNOS SOFTWARE BASE FOR NFX150-S1/S1E SK</t>
  </si>
  <si>
    <t>NFX150S-THRTFEED-1</t>
  </si>
  <si>
    <t>NFX150 RACKMOUNT THRTFEED-1</t>
  </si>
  <si>
    <t>NFX150S-THRTFEED-3</t>
  </si>
  <si>
    <t>NFX150 RACKMOUNT THRTFEED-3</t>
  </si>
  <si>
    <t>NFX150S-THRTFEED-5</t>
  </si>
  <si>
    <t>NFX150 RACKMOUNT THRTFEED-5</t>
  </si>
  <si>
    <t>NFX150-S-W-EWF-1</t>
  </si>
  <si>
    <t>NFX150 RACKMOUNT EWF-1</t>
  </si>
  <si>
    <t>NFX150-S-W-EWF-3</t>
  </si>
  <si>
    <t>NFX150 RACKMOUNT EWF-3</t>
  </si>
  <si>
    <t>NFX150-S-W-EWF-5</t>
  </si>
  <si>
    <t>NFX150 RACKMOUNT EWF-5</t>
  </si>
  <si>
    <t>NFX250-S1</t>
  </si>
  <si>
    <t>NFX250 WITH 100 GB STORAGE</t>
  </si>
  <si>
    <t>NFX250-S1E</t>
  </si>
  <si>
    <t>NFX250 WITH 200 GB STORAGE</t>
  </si>
  <si>
    <t>NFX250-S2</t>
  </si>
  <si>
    <t>NFX250 WITH 400 GB STORAGE</t>
  </si>
  <si>
    <t>NFX250-S2-TAA</t>
  </si>
  <si>
    <t>TAA-COMPLIANT NFX250-S2</t>
  </si>
  <si>
    <t>NFX250-S-ADV</t>
  </si>
  <si>
    <t>JUNOS SOFTWARE ADVANCED FOR NFX250 SKU'S</t>
  </si>
  <si>
    <t>NFX250-S-ATP-1</t>
  </si>
  <si>
    <t>NFX250-S1/S1E/S2 SKY ATP FOR 1YR</t>
  </si>
  <si>
    <t>NFX250-S-ATP-3</t>
  </si>
  <si>
    <t>NFX250-S1/S1E/S2 SKY ATP FOR 3YR</t>
  </si>
  <si>
    <t>NFX250-S-ATP-5</t>
  </si>
  <si>
    <t>NFX250-S1/S1E/S2 SKY ATP FOR 5YR</t>
  </si>
  <si>
    <t>NFX250-S-ATP-BUN-1</t>
  </si>
  <si>
    <t>NFX250-S1/S1E/S2 ATP BUNDLE FOR 1YR</t>
  </si>
  <si>
    <t>NFX250-S-ATP-BUN-3</t>
  </si>
  <si>
    <t>NFX250-S1/S1E/S2 ATP BUNDLE FOR 3YR</t>
  </si>
  <si>
    <t>NFX250-S-ATP-BUN-5</t>
  </si>
  <si>
    <t>NFX250-S1/S1E/S2 ATP BUNDLE FOR 5YR</t>
  </si>
  <si>
    <t>NFX250-S-CS-BUN-1</t>
  </si>
  <si>
    <t>NFX250-S1/S1E/S2 CS BUNDLE FOR 1YR</t>
  </si>
  <si>
    <t>NFX250-S-CS-BUN-3</t>
  </si>
  <si>
    <t>NFX250-S1/S1E/S2 CS BUNDLE FOR 3YR</t>
  </si>
  <si>
    <t>NFX250-S-CS-BUN-5</t>
  </si>
  <si>
    <t>NFX250-S1/S1E/S2 CS BUNDLE FOR 5YR</t>
  </si>
  <si>
    <t>NFX250-S-IPS-1</t>
  </si>
  <si>
    <t>NFX250-S1/S1E/S2 IPS FOR 1YR</t>
  </si>
  <si>
    <t>NFX250-S-IPS-3</t>
  </si>
  <si>
    <t>NFX250-S1/S1E/S2 IPS FOR 3YR</t>
  </si>
  <si>
    <t>NFX250-S-IPS-5</t>
  </si>
  <si>
    <t>NFX250-S1/S1E/S2 IPS FOR 5YR</t>
  </si>
  <si>
    <t>NFX250-S-STD</t>
  </si>
  <si>
    <t>JUNOS SOFTWARE BASE FOR NFX250 SKU'S</t>
  </si>
  <si>
    <t>NFX250S-THRTFEED-1</t>
  </si>
  <si>
    <t>NFX250-S1/S1E/S2 THRTFEED FOR 1YR</t>
  </si>
  <si>
    <t>NFX250S-THRTFEED-3</t>
  </si>
  <si>
    <t>NFX250-S1/S1E/S2 THRTFEED FOR 3YR</t>
  </si>
  <si>
    <t>NFX250S-THRTFEED-5</t>
  </si>
  <si>
    <t>NFX250-S1/S1E/S2 THRTFEED FOR 5YR</t>
  </si>
  <si>
    <t>NFX250-S-W-EWF-1</t>
  </si>
  <si>
    <t>NFX250-S1/S1E/S2 EWF FOR 1YR</t>
  </si>
  <si>
    <t>NFX250-S-W-EWF-3</t>
  </si>
  <si>
    <t>NFX250-S1/S1E/S2 EWF FOR 3YR</t>
  </si>
  <si>
    <t>NFX250-S-W-EWF-5</t>
  </si>
  <si>
    <t>NFX250-S1/S1E/S2 EWF FOR 5YR</t>
  </si>
  <si>
    <t>NFX350-S1-AC</t>
  </si>
  <si>
    <t>NFX350-S1 AC SKU</t>
  </si>
  <si>
    <t>NFX350-S1-AC-TAA</t>
  </si>
  <si>
    <t>NFX350-S1 TAA AC SKU</t>
  </si>
  <si>
    <t>NFX350-S1-DC</t>
  </si>
  <si>
    <t>NFX350-S1 DC SKU</t>
  </si>
  <si>
    <t>NFX350-S2-AC</t>
  </si>
  <si>
    <t>NFX350-S2 AC SKU</t>
  </si>
  <si>
    <t>NFX350-S2-DC</t>
  </si>
  <si>
    <t>NFX350-S2 DC SKU</t>
  </si>
  <si>
    <t>NFX350-S3-AC</t>
  </si>
  <si>
    <t>NFX350-S3 AC SKU</t>
  </si>
  <si>
    <t>NFX350-S3-AC-TAA</t>
  </si>
  <si>
    <t>NFX350-S3 TAA AC SKU</t>
  </si>
  <si>
    <t>NFX350-S3-DC</t>
  </si>
  <si>
    <t>NFX350-S3 DC SKU</t>
  </si>
  <si>
    <t>NFX-LTE-AA</t>
  </si>
  <si>
    <t>NFX, LTE MODEM FOR APAC &amp; ANZ</t>
  </si>
  <si>
    <t>NFX-LTE-AE</t>
  </si>
  <si>
    <t>NFX, LTE MODEM FOR AMER &amp; EMEA</t>
  </si>
  <si>
    <t>OS-SONIC</t>
  </si>
  <si>
    <t>SONIC NOS PTX10008</t>
  </si>
  <si>
    <t>P1-PTX-2-100GE-CFP</t>
  </si>
  <si>
    <t>PTX 2 X 100GE PIC</t>
  </si>
  <si>
    <t>P1-PTX-2-40GE-CFP</t>
  </si>
  <si>
    <t>PTX 2 X 40GE PIC</t>
  </si>
  <si>
    <t>P1-PTX-24-10GE-SFPP</t>
  </si>
  <si>
    <t>PTX 24 X 10GE (LAN) PIC</t>
  </si>
  <si>
    <t>P1-PTX-24-10G-W-SFPP</t>
  </si>
  <si>
    <t>24X 10G LAN/WAN PHY PIC</t>
  </si>
  <si>
    <t>P2-100GE-CFP2</t>
  </si>
  <si>
    <t>PTX 4X100GE,CFP2,PIC FOR 2ND GEN FPC</t>
  </si>
  <si>
    <t>P2-100GE-OTN</t>
  </si>
  <si>
    <t>PTX 4X100GE OTN PIC FOR 2ND GEN FPC</t>
  </si>
  <si>
    <t>P2-10G-40G-QSFPP</t>
  </si>
  <si>
    <t>PTX 48X10G 12X40G PIC QSFP+2ND GEN PIC</t>
  </si>
  <si>
    <t>P3-10-U-QSFP28</t>
  </si>
  <si>
    <t>PTX 3RD GEN UNIVERSAL 10X100/10X40/40X10</t>
  </si>
  <si>
    <t>P3-15-U-QSFP28</t>
  </si>
  <si>
    <t>PTX 15X100/15X40/60X10 QSFP28/QSFPP PIC</t>
  </si>
  <si>
    <t>P3-24-U-QSFP28</t>
  </si>
  <si>
    <t>PTX 24X40/96X10 QSFPP PIC</t>
  </si>
  <si>
    <t>PD-9001GR-AT-AC</t>
  </si>
  <si>
    <t>MICROSEMI POE INJECTOR</t>
  </si>
  <si>
    <t>PDU2-PTX-AC-D-BB</t>
  </si>
  <si>
    <t>PTX HIGH CAPACITY AC DELTA PDU,BASE BNDL</t>
  </si>
  <si>
    <t>PDU2-PTX-AC-D-R</t>
  </si>
  <si>
    <t>PTX HIGH CAPACITY AC DELTA PDU,REDNT</t>
  </si>
  <si>
    <t>PDU2-PTX-AC-D-S</t>
  </si>
  <si>
    <t>PTX HIGH CAPACITY AC DELTA PDU, SPAE</t>
  </si>
  <si>
    <t>PDU2-PTX-AC-SP-BB</t>
  </si>
  <si>
    <t>PTX HIGH CAPACITY SINGLE PHASE AC PDU BA</t>
  </si>
  <si>
    <t>PDU2-PTX-AC-SP-R</t>
  </si>
  <si>
    <t>PTX HIGH CAPACITY SINGLE PHASE AC PDU RE</t>
  </si>
  <si>
    <t>PDU2-PTX-AC-SP-S</t>
  </si>
  <si>
    <t>PTX HIGH CAPACITY SINGLE PHASE AC PDU SP</t>
  </si>
  <si>
    <t>PDU2-PTX-AC-W-BB</t>
  </si>
  <si>
    <t>PTX HIGH CAPACITY AC WYE PDU,BASE BNDL</t>
  </si>
  <si>
    <t>PDU2-PTX-AC-W-R</t>
  </si>
  <si>
    <t>PTX HIGH CAPACITY AC WYE PDU, REDUNDANT</t>
  </si>
  <si>
    <t>PDU2-PTX-AC-W-S</t>
  </si>
  <si>
    <t>PTX HIGH CAPACITY AC WYE PDU, SPARE</t>
  </si>
  <si>
    <t>PDU2-PTX-DC-BB</t>
  </si>
  <si>
    <t>PTX HIGH CAPACITY 60A DC PDU,BASE BNDL</t>
  </si>
  <si>
    <t>PDU2-PTX-DC-R</t>
  </si>
  <si>
    <t>PTX HIGH CAPACITY 60A DC PDU, REDUNDANT</t>
  </si>
  <si>
    <t>PDU2-PTX-DC-S</t>
  </si>
  <si>
    <t>PTX HIGH CAPACITY 60A DC PDU, SPARE</t>
  </si>
  <si>
    <t>PIC-BLANK-PTX</t>
  </si>
  <si>
    <t>PTX FPC BLANKING PLATE</t>
  </si>
  <si>
    <t>PKG-1U-ACXS</t>
  </si>
  <si>
    <t>PKG SPARE FOR ACX 1RU CHASSIS</t>
  </si>
  <si>
    <t>PKG-25RU-ACXS</t>
  </si>
  <si>
    <t>PKG SPARE FOR ACX 2.5RU CHASSIS</t>
  </si>
  <si>
    <t>PKG-MX240-S</t>
  </si>
  <si>
    <t>MX240 SHIPPING CONTAINER, SPARE</t>
  </si>
  <si>
    <t>PKG-MX480-S</t>
  </si>
  <si>
    <t>MX480 SHIPPING CONTAINER, SPARE</t>
  </si>
  <si>
    <t>PKG-MX960-ECM-S</t>
  </si>
  <si>
    <t>MX960 SHIPPING CONTAINER</t>
  </si>
  <si>
    <t>PKG-MX960-S</t>
  </si>
  <si>
    <t>MX960 SHIPPING CONTAINER, SPARE, MX960</t>
  </si>
  <si>
    <t>PKG-PTX5000-S</t>
  </si>
  <si>
    <t>PTX5000 SPARE BOX</t>
  </si>
  <si>
    <t>PRO-AFC-MIG-IPM</t>
  </si>
  <si>
    <t>APSTRA DC MIGRATION SVC, IN-PLACE PKG</t>
  </si>
  <si>
    <t>PRO-AFC-MIG-SBS</t>
  </si>
  <si>
    <t>APSTRA DC MIGRATION, SIDE-BY-SIDE PKG</t>
  </si>
  <si>
    <t>PRO-ANUTA-DEP-BAS</t>
  </si>
  <si>
    <t>ANUTA ATOM DEPLOYMENT BASIC SERVICE</t>
  </si>
  <si>
    <t>PRO-ANUTA-DEP-PLS</t>
  </si>
  <si>
    <t>ANUTA ATOM DEPLOYMENT PLUS SERVICE</t>
  </si>
  <si>
    <t>PRO-ASCO-12MTH</t>
  </si>
  <si>
    <t>ADV SVCS CONSUL (OPERATIONS) 12 MONTHS</t>
  </si>
  <si>
    <t>PRO-ASCO-6MTH</t>
  </si>
  <si>
    <t>ADV SVCS CONSUL (OPERATIONS) 6 MONTHS</t>
  </si>
  <si>
    <t>PRO-CEM-EVPN-BASE</t>
  </si>
  <si>
    <t>CEM EVPN BASE PROFESSIONAL SERVICES</t>
  </si>
  <si>
    <t>PRO-CSO-ONPR-BASE</t>
  </si>
  <si>
    <t>CSO ON PREM BASE</t>
  </si>
  <si>
    <t>PRO-CSO-SAAS-BASE</t>
  </si>
  <si>
    <t>CSOAAS BASE BUILD</t>
  </si>
  <si>
    <t>PRO-CSO-SAAS-PLAN</t>
  </si>
  <si>
    <t>CSO PRODUCTION PLANNING BUILD</t>
  </si>
  <si>
    <t>PRO-CSO-TEMP-ENT</t>
  </si>
  <si>
    <t>CSO ENT CONFIGURATION TEMPLATES(UP TO 5)</t>
  </si>
  <si>
    <t>PRO-CSO-TEMP-SP</t>
  </si>
  <si>
    <t>CSO SP CONFIGURATION TEMPLATES(UP TO 5)</t>
  </si>
  <si>
    <t>PRO-CSO-TMP-EN-ADD</t>
  </si>
  <si>
    <t>CSO ENT SINGLE CONFIG TEMPLATE ADD ON</t>
  </si>
  <si>
    <t>PRO-CSO-TMP-SP-ADD</t>
  </si>
  <si>
    <t>CSO SP SINGLE CONFIG TEMPLATE ADD ON</t>
  </si>
  <si>
    <t>PRO-DDOS-COR-BASE</t>
  </si>
  <si>
    <t>JNPR-CORERO DDOS PROTECT BASE IMPL</t>
  </si>
  <si>
    <t>PRO-DDOS-COR-PORT</t>
  </si>
  <si>
    <t>JNPR-CORERO DDOS PROTECT PORTAL IMPL</t>
  </si>
  <si>
    <t>PRO-DDOS-COR-WKSP</t>
  </si>
  <si>
    <t>JNPR-CORERO DDOS PROTECT TDD WSHOP</t>
  </si>
  <si>
    <t>PRO-INSPECT-1</t>
  </si>
  <si>
    <t>ONSITE INSPECTION OF EQUIP,CATEGORY 1: M</t>
  </si>
  <si>
    <t>PRO-INSPECT-2</t>
  </si>
  <si>
    <t>ONSITE INSPECTION OF EQUIP,CATEGORY 2: M</t>
  </si>
  <si>
    <t>PRO-INSPECT-3</t>
  </si>
  <si>
    <t>ONSITE INSPECTION OF EQUIP,CATEGORY 3: M</t>
  </si>
  <si>
    <t>PRO-JSD-CCCL-A-25</t>
  </si>
  <si>
    <t>CLOUD CCL SERVICE ANNUAL - 25 VMS</t>
  </si>
  <si>
    <t>PRO-JSD-CCCL-A-50</t>
  </si>
  <si>
    <t>CLOUD CCL SERVICE ANNUAL - 50 VMS</t>
  </si>
  <si>
    <t>PRO-JSD-CCCL-M-25</t>
  </si>
  <si>
    <t>CLOUD CCL SERVICE MONTHLY - 25 VMS</t>
  </si>
  <si>
    <t>PRO-JUNOSEXPI</t>
  </si>
  <si>
    <t>JUNIPER CUSTOMER ONBOARDING 1</t>
  </si>
  <si>
    <t>PRO-JUNOSEXPII</t>
  </si>
  <si>
    <t>JUNIPER CUSTOMER ONBOARDING 2</t>
  </si>
  <si>
    <t>PRO-MWA-DEP-ADV</t>
  </si>
  <si>
    <t>MIST WIRED ASSURANCE DEPLOYMENT ADVANCE</t>
  </si>
  <si>
    <t>PRO-MWA-DEP-BAS</t>
  </si>
  <si>
    <t>MIST WIRED ASSURANCE DEPLOYMENT BASIC</t>
  </si>
  <si>
    <t>PRO-MWA-DEP-PLS</t>
  </si>
  <si>
    <t>MIST WIRED ASSURANCE DEPLOYMENT PLUS</t>
  </si>
  <si>
    <t>PRO-MWA-DEP-PRM</t>
  </si>
  <si>
    <t>MIST WIRED ASSURANCE DEPLOYMENT PREMIUM</t>
  </si>
  <si>
    <t>PRO-MWLS-DEP-BAS</t>
  </si>
  <si>
    <t>MIST WIRELESS DEPLOYMENT BASIC</t>
  </si>
  <si>
    <t>PRO-NDO-DEP-BAS</t>
  </si>
  <si>
    <t>NETDEVOPS DEPLOYMENT SVC, BASE PKG</t>
  </si>
  <si>
    <t>PRO-NDO-DEP-SUP</t>
  </si>
  <si>
    <t>NETDEVOPS DEPLOYMENT SVC, SUPPORT PKG</t>
  </si>
  <si>
    <t>PRO-NS-SRX-MIG-ADV</t>
  </si>
  <si>
    <t>NETSCRN TO SRX MIGRATION ADVANCE PS SVC</t>
  </si>
  <si>
    <t>PRO-NS-SRX-MIG-BAS</t>
  </si>
  <si>
    <t>NETSCRN TO SRX MIGRATION BASIC PS SVC</t>
  </si>
  <si>
    <t>PRO-NS-SRX-MIG-PLS</t>
  </si>
  <si>
    <t>NETSCRN TO SRX MIGRATION PLUS PS SVC</t>
  </si>
  <si>
    <t>PRO-NS-SRX-MIG-PRM</t>
  </si>
  <si>
    <t>NETSCRN TO SRX MIGRATION PREMIUM PS SVC</t>
  </si>
  <si>
    <t>PRONX-OD-RTU-G1</t>
  </si>
  <si>
    <t>PRONX OD RTU LICENSE - GROUP 1 DEVICES</t>
  </si>
  <si>
    <t>PRONX-OD-RTU-G2</t>
  </si>
  <si>
    <t>PRONX OD RTU LICENSE - GROUP 2 DEVICES</t>
  </si>
  <si>
    <t>PRONX-OPT-DIR</t>
  </si>
  <si>
    <t>PRONX OPTICAL DIRECTOR SW LICENSE</t>
  </si>
  <si>
    <t>PRO-PAA-DEP-AUD</t>
  </si>
  <si>
    <t>PAA - NETWORK PERFORMANCE AUDIT SERVICE</t>
  </si>
  <si>
    <t>PRO-PAA-DEP-BAS</t>
  </si>
  <si>
    <t>PARAGON ACTIVE ASSURANCE BASE DEPLOYMENT</t>
  </si>
  <si>
    <t>PRO-PAA-DEP-PLS</t>
  </si>
  <si>
    <t>PARAGON ACTIVE ASSURANCE PLUS DEPLOYMENT</t>
  </si>
  <si>
    <t>PRO-PAA-DEP-PRM</t>
  </si>
  <si>
    <t>PARAGON ACTIVE ASSURANCE PREM DEPLOYMENT</t>
  </si>
  <si>
    <t>PRO-PIN-DEP-BAS</t>
  </si>
  <si>
    <t>PARAGON INSIGHTS DEPLOYMENT SERVICE</t>
  </si>
  <si>
    <t>PRO-PPF-DEP-BAS</t>
  </si>
  <si>
    <t>PARAGON PATHFINDER DEPLOYMENT SERVICE</t>
  </si>
  <si>
    <t>PRO-PPL-DEP-BAS</t>
  </si>
  <si>
    <t>PARAGON PLANNER DEPLOYMENT SERVICE</t>
  </si>
  <si>
    <t>PRO-PSCREDIT-1</t>
  </si>
  <si>
    <t>PS CREDITS -1. 1YEAR</t>
  </si>
  <si>
    <t>PRO-PSCREDIT-10</t>
  </si>
  <si>
    <t>PS CREDITS -10. 1YEAR</t>
  </si>
  <si>
    <t>PRO-PSCREDIT-25</t>
  </si>
  <si>
    <t>PS CREDITS - 25. 1YEAR</t>
  </si>
  <si>
    <t>PRO-PSCREDIT-50</t>
  </si>
  <si>
    <t>PS CREDITS - 50. 1YEAR</t>
  </si>
  <si>
    <t>PRO-RC-12MTH</t>
  </si>
  <si>
    <t>RESIDENT CONSULTANT. 12 MONTHS</t>
  </si>
  <si>
    <t>PRO-RE-BTSC01AB</t>
  </si>
  <si>
    <t>REMOTE ENGINEERING CONSULTING (HOURLY)</t>
  </si>
  <si>
    <t>PRO-RE-BTSC10AB</t>
  </si>
  <si>
    <t>REMOTE ENGINEERING CONSULTING (PER DAY)</t>
  </si>
  <si>
    <t>PRO-RE-NOC-12MTH</t>
  </si>
  <si>
    <t>PRO SVCS, RESIDENTENGINEER, 12 MONTHS</t>
  </si>
  <si>
    <t>PRO-RE-NOC-6MTH</t>
  </si>
  <si>
    <t>PRO SERVICES, RESIDENTENGINEER, 6 MONTHS</t>
  </si>
  <si>
    <t>PRO-SEC-ASMT</t>
  </si>
  <si>
    <t>SECURITY ASSESSMENT -SRX</t>
  </si>
  <si>
    <t>PRO-SRX-DEP-ADV</t>
  </si>
  <si>
    <t>SRX DEPLOYMENT SVC, ADVANCE</t>
  </si>
  <si>
    <t>PRO-SRX-DEP-BAS</t>
  </si>
  <si>
    <t>SRX DEPLOYMENT SVC, BASIC</t>
  </si>
  <si>
    <t>PRO-SRX-FW-MIG-ADV</t>
  </si>
  <si>
    <t>SRX FIREWALL MIGRATION ADVANCE PS SVC</t>
  </si>
  <si>
    <t>PRO-SRX-FW-MIG-BAS</t>
  </si>
  <si>
    <t>SRX FIREWALL MIGRATION BASIC PS SVC</t>
  </si>
  <si>
    <t>PRO-SRX-FW-MIG-PLS</t>
  </si>
  <si>
    <t>SRX FIREWALL MIGRATION PLUS PS SVC</t>
  </si>
  <si>
    <t>PRO-SSN-DEP-ADV</t>
  </si>
  <si>
    <t>SESSION SMART SD-WAN ADVANCE DEPLOYMENT</t>
  </si>
  <si>
    <t>PRO-SSN-DEP-BAS</t>
  </si>
  <si>
    <t>SESSION SMART SD-WAN BASIC DEPLOYMENT</t>
  </si>
  <si>
    <t>PRO-STIG-PRI-ONG</t>
  </si>
  <si>
    <t>STIG COMPLIANCE, PRIMARY SITE SUPPORT</t>
  </si>
  <si>
    <t>PRO-STIG-PRI-SITE</t>
  </si>
  <si>
    <t>STIG COMPLIANCE, PRIMARY SITE DEPLOY</t>
  </si>
  <si>
    <t>PRO-STIG-SUB-ONG</t>
  </si>
  <si>
    <t>STIG COMPLIANCE, SUBSIDIARY SITE SUPPORT</t>
  </si>
  <si>
    <t>PRO-STIG-SUB-SITE</t>
  </si>
  <si>
    <t>STIG COMPLIANCE, SUBSIDIARY SITE DEPLOY</t>
  </si>
  <si>
    <t>PRO-SVC-PAA-SUB-A</t>
  </si>
  <si>
    <t>PAA - NETWORK PERF. REPORT SUBS SERVICE</t>
  </si>
  <si>
    <t>PRO-SVC-PAA-SUB-B</t>
  </si>
  <si>
    <t>PAA-NETWORK PERF. REPORT SUBS. SERVICE</t>
  </si>
  <si>
    <t>PSM2-BLANK-PTX</t>
  </si>
  <si>
    <t>PTX PSM BLANK FOR HIGH CAPACITY PSM SLOT</t>
  </si>
  <si>
    <t>PSM2-PTX-AC-BB</t>
  </si>
  <si>
    <t>PTX HIGH CAPACITY AC PSM, BASE BUNDLE</t>
  </si>
  <si>
    <t>PSM2-PTX-AC-R</t>
  </si>
  <si>
    <t>PTX HIGH CAPACITY AC PSM, REDUNDANT</t>
  </si>
  <si>
    <t>PSM2-PTX-AC-S</t>
  </si>
  <si>
    <t>PTX HIGH CAPACITY AC PSM, SPARE</t>
  </si>
  <si>
    <t>PSM2-PTX-DC-BB</t>
  </si>
  <si>
    <t>PTX HIGH CAPACITY 60A DC PSM,BASE BNDL</t>
  </si>
  <si>
    <t>PSM2-PTX-DC-R</t>
  </si>
  <si>
    <t>PTX HIGH CAPACITY 60A DC PSM, REDUNDANT</t>
  </si>
  <si>
    <t>PSM2-PTX-DC-S</t>
  </si>
  <si>
    <t>PTX HIGH CAPACITY 60A DC PSM, SPARE</t>
  </si>
  <si>
    <t>PSM-BLANK-PTX</t>
  </si>
  <si>
    <t>PTX POWER SUPPLY MODULE BLANKING PLATE</t>
  </si>
  <si>
    <t>PTX10001-36MR-AC</t>
  </si>
  <si>
    <t>PTX10001, AC, JUNOS EVO, BASE</t>
  </si>
  <si>
    <t>PTX10001-36MR-AC-T</t>
  </si>
  <si>
    <t>PTX10001, 36MR, JUNOS EVO, BASE, AC, TAA</t>
  </si>
  <si>
    <t>PTX10001-36MR-DC</t>
  </si>
  <si>
    <t>PTX10001, DC, JUNOS EVO, BASE</t>
  </si>
  <si>
    <t>PTX10001-36MRLAC</t>
  </si>
  <si>
    <t>PTX10001, AC, JUNOS EVO LIMITED, BASE</t>
  </si>
  <si>
    <t>PTX10001-36MRLDC</t>
  </si>
  <si>
    <t>PTX10001, DC, JUNOS EVO LIMITED, BASE</t>
  </si>
  <si>
    <t>PTX10003-160C-AC</t>
  </si>
  <si>
    <t>PTX10003 160X100GE AC PS, W/ STD LIC</t>
  </si>
  <si>
    <t>PTX10003-160C-DC</t>
  </si>
  <si>
    <t>PTX10003 160X100GE DC PS, W/ STD LIC</t>
  </si>
  <si>
    <t>PTX10003-80C-AC</t>
  </si>
  <si>
    <t>PTX10003 80X100GE AC PS, W/ STD LIC</t>
  </si>
  <si>
    <t>PTX10003-80C-DC</t>
  </si>
  <si>
    <t>PTX10003 80X100GE DC PS, W/ STD LIC</t>
  </si>
  <si>
    <t>PTX10004-BASE3</t>
  </si>
  <si>
    <t>PTX10004 BASE3 CHASSIS</t>
  </si>
  <si>
    <t>PTX10004-PREM2</t>
  </si>
  <si>
    <t>PTX10004 PREMIUM2 REDUNDANT CHASSIS</t>
  </si>
  <si>
    <t>PTX10004-PREM3</t>
  </si>
  <si>
    <t>PTX10004 PREMIUM3 REDUNDANT CHASSIS</t>
  </si>
  <si>
    <t>PTX10008-AC-UPGKIT</t>
  </si>
  <si>
    <t>UPGRADE KIT FOR PTX10008 GEN2 AC SYSTEM</t>
  </si>
  <si>
    <t>PTX10008-B3-UPGKIT</t>
  </si>
  <si>
    <t>UPGRADE KIT FOR PTX10008 BASE3 SYSTEM</t>
  </si>
  <si>
    <t>PTX10008-BASE</t>
  </si>
  <si>
    <t>JNP10008/PTX10008 BASE CHASSIS</t>
  </si>
  <si>
    <t>PTX10008-BASE3</t>
  </si>
  <si>
    <t>PTX10008 BASE SYSTEM FOR 14.4T LC</t>
  </si>
  <si>
    <t>PTX10008-BASE3-SON</t>
  </si>
  <si>
    <t>PTX10008 BASE3 SONIC SYSTEM FOR 14.4T LC</t>
  </si>
  <si>
    <t>PTX10008-DC-UPGKIT</t>
  </si>
  <si>
    <t>UPGRADE KIT FOR PTX10008 GEN2 DC SYSTEM</t>
  </si>
  <si>
    <t>PTX10008-P2-UPGKIT</t>
  </si>
  <si>
    <t>UPGRADE KIT FOR PTX10008 PREM2 SYSTEM</t>
  </si>
  <si>
    <t>PTX10008-P3-UPGKIT</t>
  </si>
  <si>
    <t>UPGRADE KIT FOR PTX10008 PREM3 SYSTEM</t>
  </si>
  <si>
    <t>PTX10008-PREM2</t>
  </si>
  <si>
    <t>PTX10008 PREMIUM2 REDUNDANT CHASSIS</t>
  </si>
  <si>
    <t>PTX10008-PREM2-SON</t>
  </si>
  <si>
    <t>PTX10008 PREM2 SONIC SYSTEM FOR 14.4T LC</t>
  </si>
  <si>
    <t>PTX10008-PREM3</t>
  </si>
  <si>
    <t>PTX10008 PREMIUM SYSTEM FOR 14.4T LC</t>
  </si>
  <si>
    <t>PTX10008-PREM3-SON</t>
  </si>
  <si>
    <t>PTX10008 PREM3 SONIC SYSTEM FOR 14.4T LC</t>
  </si>
  <si>
    <t>PTX10008-PREMIUM</t>
  </si>
  <si>
    <t>JNP10008/PTX10008 REDUNDANT CHASSIS</t>
  </si>
  <si>
    <t>PTX10016-AC-UPGKIT</t>
  </si>
  <si>
    <t>PTX10K16 GEN2 AC KIT (10 AC2 + 2 FAN)</t>
  </si>
  <si>
    <t>PTX10016-BASE</t>
  </si>
  <si>
    <t>JNP10016/PTX10016 BASE CHASSIS</t>
  </si>
  <si>
    <t>PTX10016-BASE3</t>
  </si>
  <si>
    <t>PTX10016 BASE SYSTEM FOR 14.4T LC</t>
  </si>
  <si>
    <t>PTX10016-DC-UPGKIT</t>
  </si>
  <si>
    <t>PTX10K16 GEN2 DC KIT (10 DC2 + 2 FAN)</t>
  </si>
  <si>
    <t>PTX10016-P3-UPGKIT</t>
  </si>
  <si>
    <t>UPGRADE TO PREM3 RE1-E (2), SF3 (6) &amp; FR</t>
  </si>
  <si>
    <t>PTX10016-PREM2</t>
  </si>
  <si>
    <t>PTX10016 PREMIUM2 REDUNDANT CHASSIS</t>
  </si>
  <si>
    <t>PTX10016-PREM3</t>
  </si>
  <si>
    <t>PTX10016 PREMIUM SYSTEM FOR 14.4T LC</t>
  </si>
  <si>
    <t>PTX10016-PREMIUM</t>
  </si>
  <si>
    <t>JNP10016/PTX10016 REDUNDANT CHASSIS</t>
  </si>
  <si>
    <t>PTX10K-LC1101</t>
  </si>
  <si>
    <t>PTX10K 3T LC (JNP10K-LC1101)</t>
  </si>
  <si>
    <t>PTX10K-LC1101H</t>
  </si>
  <si>
    <t>PTX10K 1.5T (1/2 BW JNP10K-LC1101)</t>
  </si>
  <si>
    <t>PTX10K-LC1101H-IR</t>
  </si>
  <si>
    <t>PTX10K 1.5T (1/2 BW JNP10K-LC1101), IR</t>
  </si>
  <si>
    <t>PTX10K-LC1101H-R</t>
  </si>
  <si>
    <t>PTX10K 1.5T (1/2 BW JNP10K-LC1101), R</t>
  </si>
  <si>
    <t>PTX10K-LC1101-IR</t>
  </si>
  <si>
    <t>PTX10K 3T LC (JNP10K-LC1101), IR</t>
  </si>
  <si>
    <t>PTX10K-LC1101-R</t>
  </si>
  <si>
    <t>PTX10K 3T LC (JNP10K-LC1101), R</t>
  </si>
  <si>
    <t>PTX10K-LC1102</t>
  </si>
  <si>
    <t>PTX10K 1.44T LC (JNP10K-LC1102)</t>
  </si>
  <si>
    <t>PTX10K-LC1102H</t>
  </si>
  <si>
    <t>PTX10K 720G (1/2 BW JNP10K-LC1102 )</t>
  </si>
  <si>
    <t>PTX10K-LC1102H-IR</t>
  </si>
  <si>
    <t>PTX10K 720G (1/2 BW JNP10K-LC1102 ), IR</t>
  </si>
  <si>
    <t>PTX10K-LC1102H-R</t>
  </si>
  <si>
    <t>PTX10K 720G (1/2 BW JNP10K-LC1102 ), R</t>
  </si>
  <si>
    <t>PTX10K-LC1102-IR</t>
  </si>
  <si>
    <t>PTX10K 1.44T LC (JNP10K-LC1102), IR</t>
  </si>
  <si>
    <t>PTX10K-LC1102-R</t>
  </si>
  <si>
    <t>PTX10K 1.44T LC (JNP10K-LC1102), R</t>
  </si>
  <si>
    <t>PTX10K-LC1105</t>
  </si>
  <si>
    <t>PTX10K 3T MACSEC LC (JNP10K-LC1105)</t>
  </si>
  <si>
    <t>PTX10K-LC1105-IR</t>
  </si>
  <si>
    <t>PTX10K 3T MACSEC LC (JNP10K-LC1105), IR.</t>
  </si>
  <si>
    <t>PTX10K-LC1105-R</t>
  </si>
  <si>
    <t>PTX10K 3T MACSEC LC (JNP10K-LC1105), R</t>
  </si>
  <si>
    <t>PTX10K-LC1201-36CD</t>
  </si>
  <si>
    <t>PTX10K 14.4T LINECARD (JNP10K-LC1201 )</t>
  </si>
  <si>
    <t>PTX10K-LC1202-36MR</t>
  </si>
  <si>
    <t>PTX10K 4.8T LINECARD (JNP10K-LC1202)</t>
  </si>
  <si>
    <t>PTX5000BASE2</t>
  </si>
  <si>
    <t>PTX5000 BASE SYSTEM (CHASSIS+ENH MP+CP)</t>
  </si>
  <si>
    <t>PTX5000-DOOR-BB</t>
  </si>
  <si>
    <t>PTX5000-DOOR BASE BUNDLE</t>
  </si>
  <si>
    <t>PTX5000-DOOR-S</t>
  </si>
  <si>
    <t>PTX5000 CHASSIS FRONT DOOR, SPARE</t>
  </si>
  <si>
    <t>PTX5K-FPC3-UPG-KIT</t>
  </si>
  <si>
    <t>PTX5K, 9XSIB3,2XFAN3-PTX-H</t>
  </si>
  <si>
    <t>PTX5K-PSM2TRAY-BB</t>
  </si>
  <si>
    <t>SLEEVES AND OVERLAY FOR UPGRADE TO PSM2</t>
  </si>
  <si>
    <t>PTX5K-PSM2TRAY-S</t>
  </si>
  <si>
    <t>PWR-ACX4000-DC-S</t>
  </si>
  <si>
    <t>ACX4000 DC POWER MODULE WITH POE</t>
  </si>
  <si>
    <t>PWR-BLANK-MX480</t>
  </si>
  <si>
    <t>MX480 POWER BLANKS, SPARE</t>
  </si>
  <si>
    <t>PWR-BLANK-MX960</t>
  </si>
  <si>
    <t>MX960 POWER BLANKS, SPARE</t>
  </si>
  <si>
    <t>PWR-FAN-MX240-ACH-HC-U</t>
  </si>
  <si>
    <t>MX240 PEM/FAN UPGRADE KIT,2520W AC PS</t>
  </si>
  <si>
    <t>PWR-FAN-MX240-ACL-HC-U</t>
  </si>
  <si>
    <t>MX240 PEM/FAN UPGRADE KIT,2520W AC PEM</t>
  </si>
  <si>
    <t>PWR-FAN-MX240-DC-HC-U</t>
  </si>
  <si>
    <t>MX240 PEM/FAN UPGRADE KIT,2400W DC PS</t>
  </si>
  <si>
    <t>PWR-FAN-MX480-AC-HC-U</t>
  </si>
  <si>
    <t>MX480 PEM/FAN UPGRADE KIT,2520W AC P/S</t>
  </si>
  <si>
    <t>PWR-FAN-MX480-DC-HC-U</t>
  </si>
  <si>
    <t>MX480 PEM/FAN UPGRADE KIT,2400W DC P/S</t>
  </si>
  <si>
    <t>PWR-FAN-MX960-AC-HC-U</t>
  </si>
  <si>
    <t>MX960 PEM/FAN UPGRADE KIT,4100W AC PS</t>
  </si>
  <si>
    <t>PWR-FAN-MX960-DC-HC-U</t>
  </si>
  <si>
    <t>MX960 PEM/FAN UPGRADE KIT,4100W DC PS</t>
  </si>
  <si>
    <t>PWR-MX104-AC-BB</t>
  </si>
  <si>
    <t>MX104 AC PS,BASE BNDL,MX104</t>
  </si>
  <si>
    <t>PWR-MX104-AC-R</t>
  </si>
  <si>
    <t>MX104 REDUNDANT AC PS</t>
  </si>
  <si>
    <t>PWR-MX104-AC-S</t>
  </si>
  <si>
    <t>MX104 AC PS,SPARE</t>
  </si>
  <si>
    <t>PWR-MX104-DC-BB</t>
  </si>
  <si>
    <t>MX104 DC PS,BASE BNDL,MX104</t>
  </si>
  <si>
    <t>PWR-MX104-DC-R</t>
  </si>
  <si>
    <t>MX104 REDUNDANT DC PS</t>
  </si>
  <si>
    <t>PWR-MX104-DC-S</t>
  </si>
  <si>
    <t>MX104 DC POWER SUPPLY, ALTIUS-MX104</t>
  </si>
  <si>
    <t>PWR-MX480-2400-DC-BB</t>
  </si>
  <si>
    <t>MX480/MX240 2400W DC P/S, BASE BUNDLE</t>
  </si>
  <si>
    <t>PWR-MX480-2400-DC-R</t>
  </si>
  <si>
    <t>MX480/MX240 2400W DC POWER, REDUNDANT</t>
  </si>
  <si>
    <t>PWR-MX480-2400-DC-S</t>
  </si>
  <si>
    <t>MX480/MX240 2400W DC POWER SUPPLY, SPARE</t>
  </si>
  <si>
    <t>PWR-MX480-2520-AC-BB</t>
  </si>
  <si>
    <t>MX480/MX240 2520W AC P/S, BASE BUNDLE</t>
  </si>
  <si>
    <t>PWR-MX480-2520-AC-R</t>
  </si>
  <si>
    <t>MX480/MX240 2520W AC POWER, REDUNDANT</t>
  </si>
  <si>
    <t>PWR-MX480-2520-AC-S</t>
  </si>
  <si>
    <t>MX480/MX240 2520W AC POWER, SPARE</t>
  </si>
  <si>
    <t>PWR-MX960-4100-AC-BB</t>
  </si>
  <si>
    <t>MX960 4100W AC P/S, BASE BUNDLE</t>
  </si>
  <si>
    <t>PWR-MX960-4100-AC-R</t>
  </si>
  <si>
    <t>MX960 4100W AC POWER SUPPLY, REDUNDANT</t>
  </si>
  <si>
    <t>PWR-MX960-4100-AC-S</t>
  </si>
  <si>
    <t>MX960/480 4100W AC POWER, SPARE</t>
  </si>
  <si>
    <t>PWR-MX960-4100-DC-BB</t>
  </si>
  <si>
    <t>MX960 4100W DC POWER,BASE</t>
  </si>
  <si>
    <t>PWR-MX960-4100-DC-R</t>
  </si>
  <si>
    <t>MX960 4100W DC POWER SUPPLY, REDUNDANT</t>
  </si>
  <si>
    <t>PWR-MX960-4100-DC-S</t>
  </si>
  <si>
    <t>MX960/480 4100W DC POWER, SPARE</t>
  </si>
  <si>
    <t>QDD-2X100G-1M</t>
  </si>
  <si>
    <t>200G DAC BREAKOUT INTO 2X100G, 1M</t>
  </si>
  <si>
    <t>QDD-2X100G-2M</t>
  </si>
  <si>
    <t>200G DAC BREAKOUT INTO 2X100G, 2M</t>
  </si>
  <si>
    <t>QDD-2X100G-3M</t>
  </si>
  <si>
    <t>200G DAC BREAKOUT INTO 2X100G, 3M</t>
  </si>
  <si>
    <t>QDD-2X100G-CWDM4</t>
  </si>
  <si>
    <t>QSFP28-DD 2X100G CWDM4 TRANSCEIVER</t>
  </si>
  <si>
    <t>QDD-2X100G-LR4</t>
  </si>
  <si>
    <t>QSFP28-DD 2X100G LR4 TRANSCEIVER</t>
  </si>
  <si>
    <t>QDD-2X100G-SR4</t>
  </si>
  <si>
    <t>QSFP28-DD 2X100G SR4 TRANSCEIVER</t>
  </si>
  <si>
    <t>QDD-2X200G-1M</t>
  </si>
  <si>
    <t>400G DAC BREAKOUT INTO 2X200G, 1M</t>
  </si>
  <si>
    <t>QDD-2X200G-2M</t>
  </si>
  <si>
    <t>400G DAC BREAKOUT INTO 2X200G, 2M</t>
  </si>
  <si>
    <t>QDD-2X200G-2P5M</t>
  </si>
  <si>
    <t>400G DAC BREAKOUT INTO 2X200G, 2.5M</t>
  </si>
  <si>
    <t>QDD-400G-AOC-10M</t>
  </si>
  <si>
    <t>QSFP56-DD 400G AOC 10M</t>
  </si>
  <si>
    <t>QDD-400G-AOC-15M</t>
  </si>
  <si>
    <t>QSFP56-DD 400G AOC 15M</t>
  </si>
  <si>
    <t>QDD-400G-AOC-1M</t>
  </si>
  <si>
    <t>QSFP56-DD 400G AOC 1M</t>
  </si>
  <si>
    <t>QDD-400G-AOC-20M</t>
  </si>
  <si>
    <t>QSFP56-DD 400G AOC 20M</t>
  </si>
  <si>
    <t>QDD-400G-AOC-30M</t>
  </si>
  <si>
    <t>QSFP56-DD 400G AOC 30M</t>
  </si>
  <si>
    <t>QDD-400G-AOC-3M</t>
  </si>
  <si>
    <t>QSFP56-DD 400G AOC 3M</t>
  </si>
  <si>
    <t>QDD-400G-AOC-5M</t>
  </si>
  <si>
    <t>QSFP56-DD 400G AOC 5M</t>
  </si>
  <si>
    <t>QDD-400G-AOC-7M</t>
  </si>
  <si>
    <t>QSFP56-DD 400G AOC 7M</t>
  </si>
  <si>
    <t>QDD-400G-DAC-1M</t>
  </si>
  <si>
    <t>QSFP56-DD 400G DAC 1M</t>
  </si>
  <si>
    <t>QDD-400G-DAC-2P5M</t>
  </si>
  <si>
    <t>QSFP56-DD 400G DAC 2.5M</t>
  </si>
  <si>
    <t>QDD-400G-DR4</t>
  </si>
  <si>
    <t>QSFP56-DD 400G DR4 TRANSCEIVER</t>
  </si>
  <si>
    <t>QDD-400G-FR4</t>
  </si>
  <si>
    <t>QSFP56-DD 400G FR4 TRANSCEIVER</t>
  </si>
  <si>
    <t>QDD-400G-LR4-10</t>
  </si>
  <si>
    <t>QSFP56-DD 400G LR4-10 TRANSCEIVER</t>
  </si>
  <si>
    <t>QDD-400G-LR8</t>
  </si>
  <si>
    <t>QSFP56-DD 400G LR8 TRANSCEIVER</t>
  </si>
  <si>
    <t>QDD-400G-ZR</t>
  </si>
  <si>
    <t>QSFP56-DD, OIF 400ZR, SMF 40-120 KM, STA</t>
  </si>
  <si>
    <t>QDD-400G-ZR-M</t>
  </si>
  <si>
    <t>QSFP56-DD, OPENZR+ 400G ZR+, SMF 40-1000</t>
  </si>
  <si>
    <t>QDD-4X100G-1M</t>
  </si>
  <si>
    <t>400G DAC BREAKOUT INTO 4X100G, 1M</t>
  </si>
  <si>
    <t>QDD-4X100G-2M</t>
  </si>
  <si>
    <t>400G DAC BREAKOUT INTO 4X100G, 2M</t>
  </si>
  <si>
    <t>QDD-4X100G-2P5M</t>
  </si>
  <si>
    <t>400G DAC BREAKOUT INTO 4X100G, 2.5M</t>
  </si>
  <si>
    <t>QDD-4X100G-FR</t>
  </si>
  <si>
    <t>QSFP56-DD 4X100G FR TRANSCEIVER</t>
  </si>
  <si>
    <t>QDD-4X100G-LR</t>
  </si>
  <si>
    <t>QSFP56-DD 4X100G LR TRANSCEIVER</t>
  </si>
  <si>
    <t>QDD-8X50G-1M</t>
  </si>
  <si>
    <t>400G DAC BREAKOUT INTO 8X50G, 1M</t>
  </si>
  <si>
    <t>QDD-8X50G-2M</t>
  </si>
  <si>
    <t>400G DAC BREAKOUT INTO 8X50G, 2M</t>
  </si>
  <si>
    <t>QDD-8X50G-2P5M</t>
  </si>
  <si>
    <t>400G DAC BREAKOUT INTO 8X50G, 2.5M</t>
  </si>
  <si>
    <t>QFX10000-30C</t>
  </si>
  <si>
    <t>QFX10000 30-PORT 100G/30-PORT 40G CARD</t>
  </si>
  <si>
    <t>QFX10000-30C-LFIB</t>
  </si>
  <si>
    <t>1 MILLION FIB LICENSE FOR QFX10000-30C</t>
  </si>
  <si>
    <t>QFX10000-30C-M</t>
  </si>
  <si>
    <t>QFX10000 30X 100G/40G CARD WITH MACSEC</t>
  </si>
  <si>
    <t>QFX10000-36Q</t>
  </si>
  <si>
    <t>QFX10000 36-PORT 40G/12-PORT 100G CARD</t>
  </si>
  <si>
    <t>QFX10000-36Q-LFIB</t>
  </si>
  <si>
    <t>1 MILLION FIB LICENSE FOR 36Q &amp; DWDM LCS</t>
  </si>
  <si>
    <t>QFX10000-60S-6Q</t>
  </si>
  <si>
    <t>QFX10000 60X10G CARD W/ 6X40G/2X100G</t>
  </si>
  <si>
    <t>QFX10000-60S-LFIB</t>
  </si>
  <si>
    <t>1 MILL FIB LICENSE FOR QFX10000-60S-6Q</t>
  </si>
  <si>
    <t>QFX10000-LC-BLNK</t>
  </si>
  <si>
    <t>QFX10000 LC BLANK COVER PANEL</t>
  </si>
  <si>
    <t>QFX10000-PWR-AC</t>
  </si>
  <si>
    <t>QFX10000 AC POWER SUPPLY</t>
  </si>
  <si>
    <t>QFX10000-PWR-BLNK</t>
  </si>
  <si>
    <t>QFX10000 POWER SUPPLY BLANK COVER PANEL</t>
  </si>
  <si>
    <t>QFX10000-PWR-DC</t>
  </si>
  <si>
    <t>QFX10000 DC POWER SUPPLY</t>
  </si>
  <si>
    <t>QFX10000-RE</t>
  </si>
  <si>
    <t>QFX10000 ROUTING ENGINE</t>
  </si>
  <si>
    <t>QFX10000-RE-BLNK</t>
  </si>
  <si>
    <t>QFX10000 RE BLANK COVER PANEL</t>
  </si>
  <si>
    <t>QFX10000-SSD-100GB</t>
  </si>
  <si>
    <t>QFX10000 100GB SSD</t>
  </si>
  <si>
    <t>QFX10000-SSD-50GB</t>
  </si>
  <si>
    <t>QFX10000 50GB SSD</t>
  </si>
  <si>
    <t>QFX10000-SSD-BLNK</t>
  </si>
  <si>
    <t>QFX10000 SSD BLANK COVER PANEL</t>
  </si>
  <si>
    <t>QFX10002-36Q</t>
  </si>
  <si>
    <t>QFX10002 SWITCH 36 QSFP 40GE PORTS AC PS</t>
  </si>
  <si>
    <t>QFX10002-36Q-DC</t>
  </si>
  <si>
    <t>QFX10002 SWITCH 36 QSFP 40GE PORTS DC PS</t>
  </si>
  <si>
    <t>QFX10002-36Q-LFIB</t>
  </si>
  <si>
    <t>1 MILLION FIB LICENSE FOR QFX10002-36Q</t>
  </si>
  <si>
    <t>QFX10002-36Q-T</t>
  </si>
  <si>
    <t>QFX10002 TAA-COMPLIANT 36-PORT 40G QSFP+</t>
  </si>
  <si>
    <t>QFX10002-60C</t>
  </si>
  <si>
    <t>QFX10002 SWITCH 60 100GE PORTS AC PS</t>
  </si>
  <si>
    <t>QFX10002-60C-DC</t>
  </si>
  <si>
    <t>QFX10002 SWITCH 60 100GE PORTS DC PS</t>
  </si>
  <si>
    <t>QFX10002-60C-LFIB</t>
  </si>
  <si>
    <t>1 MILLION FIB LICENSE FOR QFX10002-60C</t>
  </si>
  <si>
    <t>QFX10002-60C-XLFIB</t>
  </si>
  <si>
    <t>2 MILLION FIB LICENSE FOR QFX10002-60C</t>
  </si>
  <si>
    <t>QFX10002-72Q</t>
  </si>
  <si>
    <t>QFX10002 SWITCH 72 QSFP 40GE PORTS AC PS</t>
  </si>
  <si>
    <t>QFX10002-72Q-DC</t>
  </si>
  <si>
    <t>QFX10002 SWITCH 72 QSFP 40GE PORTS DC PS</t>
  </si>
  <si>
    <t>QFX10002-72Q-LFIB</t>
  </si>
  <si>
    <t>1 MILLION FIB LICENSE FOR QFX10002-72Q</t>
  </si>
  <si>
    <t>QFX10002-72Q-T</t>
  </si>
  <si>
    <t>QFX10002 TAA-COMPLIANT 72-PORT 40G QSFP+</t>
  </si>
  <si>
    <t>QFX10002-FAN</t>
  </si>
  <si>
    <t>QFX10002 FAN TRAY</t>
  </si>
  <si>
    <t>QFX10008-BASE</t>
  </si>
  <si>
    <t>QFX10008 BASE CHASSIS WITH QFX10008 FRON</t>
  </si>
  <si>
    <t>QFX10008-BASE-H</t>
  </si>
  <si>
    <t>QFX10008 HVDC BASE SYSTEM</t>
  </si>
  <si>
    <t>QFX10008-BASE-T</t>
  </si>
  <si>
    <t>QFX10008 TAA-COMPLIANT BASE CHASSIS WITH</t>
  </si>
  <si>
    <t>QFX10008-CHAS</t>
  </si>
  <si>
    <t>QFX10008 CHASSIS</t>
  </si>
  <si>
    <t>QFX10008-FAN</t>
  </si>
  <si>
    <t>QFX10008 FAN</t>
  </si>
  <si>
    <t>QFX10008-FAN-CTRL</t>
  </si>
  <si>
    <t>QFX10008 FAN TRAY CONTROLLER</t>
  </si>
  <si>
    <t>QFX10008-REDUND</t>
  </si>
  <si>
    <t>QFX10008 REDUNDANT CHASSIS WITH QFX10008</t>
  </si>
  <si>
    <t>QFX10008-REDUND-DC</t>
  </si>
  <si>
    <t>QFX10008 REDUNDANT DC CHASSIS WITH QFX10</t>
  </si>
  <si>
    <t>QFX10008-REDUND-H</t>
  </si>
  <si>
    <t>QFX10008 HVDC REDUNDANT SYSTEM</t>
  </si>
  <si>
    <t>QFX10008-REDUND-T</t>
  </si>
  <si>
    <t>QFX10008 TAA-COMPLIANT REDUNDANT CHASSIS</t>
  </si>
  <si>
    <t>QFX10008-SF</t>
  </si>
  <si>
    <t>QFX10008 SWITCH FABRIC CARD</t>
  </si>
  <si>
    <t>QFX10008-SF-BLNK</t>
  </si>
  <si>
    <t>QFX10008 SF BLANK COVER PANEL</t>
  </si>
  <si>
    <t>QFX10016-BASE</t>
  </si>
  <si>
    <t>QFX10016 BASE CHASSIS WITH QFX10016 FRON</t>
  </si>
  <si>
    <t>QFX10016-BASE-T</t>
  </si>
  <si>
    <t>QFX10016 TAA-COMPLIANT BASE CHASSIS WITH</t>
  </si>
  <si>
    <t>QFX10016-CHAS</t>
  </si>
  <si>
    <t>QFX10016 CHASSIS</t>
  </si>
  <si>
    <t>QFX10016-FAN</t>
  </si>
  <si>
    <t>QFX10016 FAN</t>
  </si>
  <si>
    <t>QFX10016-FAN-CTRL</t>
  </si>
  <si>
    <t>QFX10016 FAN TRAY CONTROLLER</t>
  </si>
  <si>
    <t>QFX10016-REDUND</t>
  </si>
  <si>
    <t>QFX10016 REDUNDANT CHASSIS WITH QFX10016</t>
  </si>
  <si>
    <t>QFX10016-REDUND-DC</t>
  </si>
  <si>
    <t>QFX10016 REDUNDANT DC CHASSIS WITH QFX10</t>
  </si>
  <si>
    <t>QFX10016-REDUND-T</t>
  </si>
  <si>
    <t>QFX10016 TAA-COMPLIANT REDUNDANT CHASSIS</t>
  </si>
  <si>
    <t>QFX10016-SF</t>
  </si>
  <si>
    <t>QFX10016 SWITCH FABRIC CARD</t>
  </si>
  <si>
    <t>QFX10016-SF-BLNK</t>
  </si>
  <si>
    <t>QFX10016 SF BLANK COVER PANEL</t>
  </si>
  <si>
    <t>QFX10K-C1-JFS-1</t>
  </si>
  <si>
    <t>JDF LIC 1PK FOR CLASS1 QFX5K SD</t>
  </si>
  <si>
    <t>QFX10K-C1-JFS-16</t>
  </si>
  <si>
    <t>JDF LIC 16PK FOR CLASS1 QFX5K SD</t>
  </si>
  <si>
    <t>QFX10K-C1-JFS-32</t>
  </si>
  <si>
    <t>JDF LIC 32PK FOR CLASS1 QFX5K SD</t>
  </si>
  <si>
    <t>QFX10K-C1-JFS-4</t>
  </si>
  <si>
    <t>JDF LIC 4PK FOR CLASS1 QFX5K SD</t>
  </si>
  <si>
    <t>QFX10K-C1-JFS-64</t>
  </si>
  <si>
    <t>JDF LIC 64PK FOR CLASS1 QFX5K SD</t>
  </si>
  <si>
    <t>QFX10K-C1-JFS-8</t>
  </si>
  <si>
    <t>JDF LIC 8PK FOR CLASS1 QFX5K SD</t>
  </si>
  <si>
    <t>QFX5100-EM-BLNK</t>
  </si>
  <si>
    <t>BLANK FOR QFX5100 EXPANSION SLOT</t>
  </si>
  <si>
    <t>QFX5100-FAN-AFI</t>
  </si>
  <si>
    <t>QFX5100,FAN MOD,BACK TO FRONT AIRFLOW</t>
  </si>
  <si>
    <t>QFX5100-FAN-AFO</t>
  </si>
  <si>
    <t>QFX5100,FAN MOD,FRONT TO BACK AIRFLOW</t>
  </si>
  <si>
    <t>QFX5100-HDNSE-LIC</t>
  </si>
  <si>
    <t>ADV LICENSE FOR QFX5100-24Q, QFX5100-96S</t>
  </si>
  <si>
    <t>QFX5110-32Q-AFI2</t>
  </si>
  <si>
    <t>32QSFP+/20QSFP+ QSFP28, BACK TO FRONT AC</t>
  </si>
  <si>
    <t>QFX5110-32Q-AFI-T2</t>
  </si>
  <si>
    <t>QFX5110-32Q TAA MODEL, BACK TO FRONT AC</t>
  </si>
  <si>
    <t>QFX5110-32Q-AFO2</t>
  </si>
  <si>
    <t>32QSFP+/20QSFP+ QSFP28, FRONT TO BACK AC</t>
  </si>
  <si>
    <t>QFX5110-32Q-AFO-T2</t>
  </si>
  <si>
    <t>QFX5110-32Q TAA MODEL, FRONT TO BACK AC</t>
  </si>
  <si>
    <t>QFX5110-32Q-D-AFI2</t>
  </si>
  <si>
    <t>32QSFP+/20QSFP+ QSFP28 BACK TO FRONT DC</t>
  </si>
  <si>
    <t>QFX5110-32Q-D-AFO2</t>
  </si>
  <si>
    <t>32QSFP+/20QSFP+ QSFP28, FRONT TO BACK DC</t>
  </si>
  <si>
    <t>QFX5110-48S-AFI2</t>
  </si>
  <si>
    <t>48 SFP+ AND 4 QSFP28, BACK TO FRONT AC</t>
  </si>
  <si>
    <t>QFX5110-48S-AFI-T2</t>
  </si>
  <si>
    <t>QFX5110-48S TAA MODEL BACK TO FRONT AC</t>
  </si>
  <si>
    <t>QFX5110-48S-AFO2</t>
  </si>
  <si>
    <t>48 SFP+ AND 4 QSFP28, FRONT TO BACK AC</t>
  </si>
  <si>
    <t>QFX5110-48S-AFO-T2</t>
  </si>
  <si>
    <t>QFX5110-48S TAA MODEL FRONT TO BACK AC</t>
  </si>
  <si>
    <t>QFX5110-48S-D-AFI2</t>
  </si>
  <si>
    <t>48 SFP+ AND 4 QSFP28, BACK TO FRONT DC</t>
  </si>
  <si>
    <t>QFX5110-48S-D-AFO2</t>
  </si>
  <si>
    <t>48 SFP+ AND 4 QSFP28, FRONT TO BACK DC</t>
  </si>
  <si>
    <t>QFX5110-FANAFI</t>
  </si>
  <si>
    <t>QFX5110-FANAFI FAN FRU, B-TO-F AIRFLOW</t>
  </si>
  <si>
    <t>QFX5110-FANAFO</t>
  </si>
  <si>
    <t>QFX5110-FANAFO FAN FRU, F-TO-B AIRFLOW</t>
  </si>
  <si>
    <t>QFX5120-32C-AFI</t>
  </si>
  <si>
    <t>32X100G 1U AC AIRFLOW IN</t>
  </si>
  <si>
    <t>QFX5120-32C-AFI-T</t>
  </si>
  <si>
    <t>QFX5120 32X100G AIRFLOW IN TAA</t>
  </si>
  <si>
    <t>QFX5120-32C-AFO</t>
  </si>
  <si>
    <t>32X100G 1U AC AIRFLOW OUT</t>
  </si>
  <si>
    <t>QFX5120-32C-AFO-T</t>
  </si>
  <si>
    <t>QFX5120 32X100G AIRFLOW OUT TAA</t>
  </si>
  <si>
    <t>QFX5120-32C-DC-AFI</t>
  </si>
  <si>
    <t>32X100G 1U DC AIRFLOW IN</t>
  </si>
  <si>
    <t>QFX5120-32C-DC-AFO</t>
  </si>
  <si>
    <t>32X100G 1U DC AIRFLOW OUT</t>
  </si>
  <si>
    <t>QFX512032C-RMK</t>
  </si>
  <si>
    <t>RMK FOR QFX5120-32C</t>
  </si>
  <si>
    <t>QFX5120-48T-AFI</t>
  </si>
  <si>
    <t>48X10GT + 6X100G 1U AC AIRFLOW IN</t>
  </si>
  <si>
    <t>QFX5120-48T-AFI-T</t>
  </si>
  <si>
    <t>48X10G-T+6X100G TAA 1U AC AIRFLOW IN</t>
  </si>
  <si>
    <t>QFX5120-48T-AFO</t>
  </si>
  <si>
    <t>48X10GT + 6X100G 1U AC AIRFLOW OUT</t>
  </si>
  <si>
    <t>QFX5120-48T-AFO-T</t>
  </si>
  <si>
    <t>48X10G-T+6X100G TAA 1U AC AIRFLOW OUT</t>
  </si>
  <si>
    <t>QFX5120-48T-DC-AFI</t>
  </si>
  <si>
    <t>48X10GT + 6X100G 1U DC AIRFLOW IN</t>
  </si>
  <si>
    <t>QFX5120-48T-DC-AFO</t>
  </si>
  <si>
    <t>48X10GT + 6X100G 1U DC AIRFLOW OUT</t>
  </si>
  <si>
    <t>QFX5120-48Y-AFI2</t>
  </si>
  <si>
    <t>QFX5120-48Y AC AIRFLOW IN</t>
  </si>
  <si>
    <t>QFX5120-48Y-AFI-T</t>
  </si>
  <si>
    <t>48X25G+8X100G TAA 1U AC AIRFLOW IN</t>
  </si>
  <si>
    <t>QFX5120-48Y-AFO2</t>
  </si>
  <si>
    <t>QFX5120-48Y AC AIRFLOW OUT</t>
  </si>
  <si>
    <t>QFX5120-48Y-AFO-T</t>
  </si>
  <si>
    <t>48X25G+8X100G TAA 1U AC AIRFLOW OUT</t>
  </si>
  <si>
    <t>QFX5120-48Y-D-AFI2</t>
  </si>
  <si>
    <t>QFX5120-48Y DC AIRFLOW IN</t>
  </si>
  <si>
    <t>QFX5120-48Y-D-AFO2</t>
  </si>
  <si>
    <t>QFX5120-48Y DC AIRFLOW OUT</t>
  </si>
  <si>
    <t>QFX5120-48YM-AFI</t>
  </si>
  <si>
    <t>QFX5120, AES256, 48X25G+8X100G, AC, AFI</t>
  </si>
  <si>
    <t>QFX5120-48YM-AFI-T</t>
  </si>
  <si>
    <t>48X10/25G MACSEC TAA 1U AC AIRFLOW IN</t>
  </si>
  <si>
    <t>QFX5120-48YM-AFO</t>
  </si>
  <si>
    <t>QFX5120, AES256, 48X25G+8X100G, AC, AFO</t>
  </si>
  <si>
    <t>QFX5120-48YM-AFO-T</t>
  </si>
  <si>
    <t>48X10/25G MACSEC TAA 1U AC AIRFLOW OUT</t>
  </si>
  <si>
    <t>QFX5120-48YM-DC-AI</t>
  </si>
  <si>
    <t>QFX5120, AES256, 48X25G+8X100G, DC, AI</t>
  </si>
  <si>
    <t>QFX5120-48YM-DC-AO</t>
  </si>
  <si>
    <t>QFX5120, AES256, 48X25G+8X100G, DC, AFO</t>
  </si>
  <si>
    <t>QFX5130-32CD-AFI</t>
  </si>
  <si>
    <t>32X400G 1U AC AIRFLOW IN</t>
  </si>
  <si>
    <t>QFX5130-32CD-AFO</t>
  </si>
  <si>
    <t>QFX5130-32CD-CHAS</t>
  </si>
  <si>
    <t>CHASSIS FOR TD4 QFX5130-32CD</t>
  </si>
  <si>
    <t>QFX5130-32CD-D-AFI</t>
  </si>
  <si>
    <t>32X400G 1U DC AIRFLOW IN</t>
  </si>
  <si>
    <t>QFX5130-32CD-D-AFO</t>
  </si>
  <si>
    <t>32X400G 1U DC AIRFLOW OUT</t>
  </si>
  <si>
    <t>QFX5200-32C-AFI2</t>
  </si>
  <si>
    <t>QFX5200, 32X100G, 2AC, B2, FLEX</t>
  </si>
  <si>
    <t>QFX5200-32C-AFI-T2</t>
  </si>
  <si>
    <t>QFX5200 TAA 32X100G 2 FANS 2 AC B2F FLEX</t>
  </si>
  <si>
    <t>QFX5200-32C-AFO2</t>
  </si>
  <si>
    <t>QFX5200, 32X100G, 2AC, F2B, FLEX</t>
  </si>
  <si>
    <t>QFX5200-32C-AFO-T2</t>
  </si>
  <si>
    <t>QFX5200 TAA 32X100G 2 FANS 2 AC F2B FLEX</t>
  </si>
  <si>
    <t>QFX5200-32C-D-AFI2</t>
  </si>
  <si>
    <t>QFX5200, 32X100G, 2DC, B2F, FLEX</t>
  </si>
  <si>
    <t>QFX5200-32C-D-AFO2</t>
  </si>
  <si>
    <t>QFX5200, 32X100G, 2DC, F2B, FLEX</t>
  </si>
  <si>
    <t>QFX5200-32C-DCSAFI</t>
  </si>
  <si>
    <t>QFX5200, 32X100G ,2DC,BF, WITH SONIC</t>
  </si>
  <si>
    <t>QFX5200-32C-DCSAFO</t>
  </si>
  <si>
    <t>QFX5200, 32X100G ,2DC,FB, WITH SONIC</t>
  </si>
  <si>
    <t>QFX5200-32C-FANAFI</t>
  </si>
  <si>
    <t>QFX5200-32C FAN FRU, B-TO-F AIRFLOW</t>
  </si>
  <si>
    <t>QFX5200-32C-FANAFO</t>
  </si>
  <si>
    <t>QFX5200-32C FAN FRU, F-TO-B AIRFLOW</t>
  </si>
  <si>
    <t>QFX5200-32C-LAFI</t>
  </si>
  <si>
    <t>1U 32X100G AC AFI WITH EVO</t>
  </si>
  <si>
    <t>QFX5200-32C-LAFO</t>
  </si>
  <si>
    <t>1U 32X100G AC AFO WITH EVO</t>
  </si>
  <si>
    <t>QFX5200-32C-SAFI</t>
  </si>
  <si>
    <t>QFX5200, 32X100G, 2AC,BF, WITH SONIC</t>
  </si>
  <si>
    <t>QFX5200-32C-SAFO</t>
  </si>
  <si>
    <t>QFX5200, 32X100G, 2AC,FB, WITH SONIC</t>
  </si>
  <si>
    <t>QFX5200-32C-S-CHAS</t>
  </si>
  <si>
    <t>QFX5200-32C CHASSIS WITH SONIC</t>
  </si>
  <si>
    <t>QFX520048Y-APSU-AI</t>
  </si>
  <si>
    <t>AC AFI 650W PSU FOR QFX5200-48Y</t>
  </si>
  <si>
    <t>QFX520048Y-APSU-AO</t>
  </si>
  <si>
    <t>AC AFO 650W PSU FOR QFX5200-48Y</t>
  </si>
  <si>
    <t>QFX520048Y-DPSU-AI</t>
  </si>
  <si>
    <t>DC AFI 650W PSU FOR QFX5200-48Y</t>
  </si>
  <si>
    <t>QFX520048Y-DPSU-AO</t>
  </si>
  <si>
    <t>DC AFO 650W PSU FOR QFX5200-48Y</t>
  </si>
  <si>
    <t>QFX520048Y-FAN-AI</t>
  </si>
  <si>
    <t>FAN AFI FOR QFX5200-48Y</t>
  </si>
  <si>
    <t>QFX520048Y-FAN-AO</t>
  </si>
  <si>
    <t>FAN AFO FOR QFX5200-48Y</t>
  </si>
  <si>
    <t>QFX5210-4PST-RMK</t>
  </si>
  <si>
    <t>QFX5210, 4-POST RACK MOUNT KIT</t>
  </si>
  <si>
    <t>QFX5210-64C-AFI2</t>
  </si>
  <si>
    <t>64 QSFP28, BACK TO FRONT AC</t>
  </si>
  <si>
    <t>QFX5210-64C-AFI-T2</t>
  </si>
  <si>
    <t>QFX5210-64C TAA, BACK TO FRONT, AC, FLEX</t>
  </si>
  <si>
    <t>QFX5210-64C-AFO2</t>
  </si>
  <si>
    <t>64 QSFP28, FRONT TO BACK AC</t>
  </si>
  <si>
    <t>QFX5210-64C-AFO-T2</t>
  </si>
  <si>
    <t>QFX5210-64C TAA, FRONT TO BACK, AC, FLEX</t>
  </si>
  <si>
    <t>QFX5210-64C-D-AFI2</t>
  </si>
  <si>
    <t>64 QSFP28, BACK TO FRONT DC FLEX</t>
  </si>
  <si>
    <t>QFX5210-64C-D-AFO2</t>
  </si>
  <si>
    <t>64 QSFP28, FRONT TO BACK, DC FLEX</t>
  </si>
  <si>
    <t>QFX5210-64C-DCSAFI</t>
  </si>
  <si>
    <t>ENABLED BIOS ON QFX5210 DC AIR FLOW IN</t>
  </si>
  <si>
    <t>QFX5210-64C-DCSAFO</t>
  </si>
  <si>
    <t>ENABLED BIOS ON QFX5210 DC AIR FLOW OUT</t>
  </si>
  <si>
    <t>QFX5210-64C-SAFI</t>
  </si>
  <si>
    <t>ENABLED BIOS ON QFX5210 AIR FLOW IN</t>
  </si>
  <si>
    <t>QFX5210-64C-SAFO</t>
  </si>
  <si>
    <t>ENABLE BIOS ON QFX5210 AIR FLOW OUT</t>
  </si>
  <si>
    <t>QFX5210-64C-S-CHAS</t>
  </si>
  <si>
    <t>ENABLED BIOS ON QFX5210 CHAS</t>
  </si>
  <si>
    <t>QFX5210-FANAFI</t>
  </si>
  <si>
    <t>QFX5210-FANAFI FAN FRU, B-TO-F AIRFLOW</t>
  </si>
  <si>
    <t>QFX5210-FANAFO</t>
  </si>
  <si>
    <t>QFX5210-FANAFO FAN FRU, F-TO-B AIRFLOW</t>
  </si>
  <si>
    <t>QFX5220-128C-AFO</t>
  </si>
  <si>
    <t>128X100G 4U AC AFO</t>
  </si>
  <si>
    <t>QFX5220-128C-D-AFO</t>
  </si>
  <si>
    <t>128X100G 4U DC AFO</t>
  </si>
  <si>
    <t>QFX5220-128C-FANAO</t>
  </si>
  <si>
    <t>QFX5220-128C AFO FANS</t>
  </si>
  <si>
    <t>QFX5220-14I-EMI-DR</t>
  </si>
  <si>
    <t>QFX5220-128C 14 INCH EMI DOOR</t>
  </si>
  <si>
    <t>QFX5220-32CD-4PRMK</t>
  </si>
  <si>
    <t>QFX5220-32CD 4 POST RACK MOUNT KIT</t>
  </si>
  <si>
    <t>QFX5220-32CD-AFI</t>
  </si>
  <si>
    <t>32X400G 1U AC AFI</t>
  </si>
  <si>
    <t>QFX5220-32CD-AFO</t>
  </si>
  <si>
    <t>32X400G 1U AC AFO</t>
  </si>
  <si>
    <t>QFX5220-32CD-D-AFI</t>
  </si>
  <si>
    <t>32X400G 1U DC AFI</t>
  </si>
  <si>
    <t>QFX5220-32CD-D-AFO</t>
  </si>
  <si>
    <t>32X400G DC AIRFLOW OUT</t>
  </si>
  <si>
    <t>QFX5220-32CD-FANAI</t>
  </si>
  <si>
    <t>QFX5220-32CD AFI FANS</t>
  </si>
  <si>
    <t>QFX5220-32CD-FANAO</t>
  </si>
  <si>
    <t>QFX5220-32CD AFO FANS</t>
  </si>
  <si>
    <t>QFX5700-BASE-AC</t>
  </si>
  <si>
    <t>QFX5700 AC BASE SYSTEM, NO LINECARDS</t>
  </si>
  <si>
    <t>QFX5700-BASE-DC</t>
  </si>
  <si>
    <t>QFX5700 DC BASE SYSTEM, NO LINECARDS</t>
  </si>
  <si>
    <t>QFX5K-2PST-RMK</t>
  </si>
  <si>
    <t>2 POST RMK FOR QFX5120-32C</t>
  </si>
  <si>
    <t>QFX5K-FPC-16C</t>
  </si>
  <si>
    <t>QFX5700 16X100G LC (JNP-FPC-16C)</t>
  </si>
  <si>
    <t>QFX5K-FPC-20Y</t>
  </si>
  <si>
    <t>10G/25G LINECARD FOR QFX5700</t>
  </si>
  <si>
    <t>QFX5K-FPC-4CD</t>
  </si>
  <si>
    <t>QFX5700 4X400G LC (JNP-FPC-4CD)</t>
  </si>
  <si>
    <t>QFX-EM-4Q</t>
  </si>
  <si>
    <t>QFX5100, 4X40G EM</t>
  </si>
  <si>
    <t>QFX-JSL-EDGE-ADV1</t>
  </si>
  <si>
    <t>ADVANCED FEATURE LICENSE</t>
  </si>
  <si>
    <t>QFX-JSL-EDGE-FC</t>
  </si>
  <si>
    <t>QFXSERIES EDGE FEATURE LIC FOR FC</t>
  </si>
  <si>
    <t>QFX-QSFP-40G-ESR4</t>
  </si>
  <si>
    <t>QSFP+ 40GE ESR4 TRANSCEIVER</t>
  </si>
  <si>
    <t>QFX-QSFP-40G-SR4</t>
  </si>
  <si>
    <t>QSFP+ 40GE SR4 TRANSCEIVER, SWITCHING</t>
  </si>
  <si>
    <t>QFX-QSFP-DAC-1M</t>
  </si>
  <si>
    <t>QSFP+ 40GE DAC 1M</t>
  </si>
  <si>
    <t>QFX-QSFP-DAC-3M</t>
  </si>
  <si>
    <t>QSFP+ 40GE DAC 3M</t>
  </si>
  <si>
    <t>QFX-QSFP-DACBO-1M</t>
  </si>
  <si>
    <t>QSFP+ TO SFP+ 40GE DACBO 1M</t>
  </si>
  <si>
    <t>QFX-QSFP-DACBO-3M</t>
  </si>
  <si>
    <t>QSFP+ TO SFP+ 40GE DACBO 3M</t>
  </si>
  <si>
    <t>QFX-SFP-10GE-ER</t>
  </si>
  <si>
    <t>SFP+ 10GBASE-ER</t>
  </si>
  <si>
    <t>QFX-SFP-10GE-LR</t>
  </si>
  <si>
    <t>SFP+ 10GBASE-LR</t>
  </si>
  <si>
    <t>QFX-SFP-10GE-SR</t>
  </si>
  <si>
    <t>SFP+ 10GBASE-SR</t>
  </si>
  <si>
    <t>QFX-SFP-10GE-USR</t>
  </si>
  <si>
    <t>SFP+ 10GBASE-USR</t>
  </si>
  <si>
    <t>QFX-SFP-1GE-LX</t>
  </si>
  <si>
    <t>SFP 1000BASE-LX</t>
  </si>
  <si>
    <t>QFX-SFP-1GE-SX</t>
  </si>
  <si>
    <t>SFP 1000BASE-SX</t>
  </si>
  <si>
    <t>QFX-SFP-1GE-T</t>
  </si>
  <si>
    <t>SFP 1000BASE-T</t>
  </si>
  <si>
    <t>QFX-SFP-DAC-10MA</t>
  </si>
  <si>
    <t>SFP+ 10GE ACTIVE DAC 10M</t>
  </si>
  <si>
    <t>QFX-SFP-DAC-1M</t>
  </si>
  <si>
    <t>SFP+ 10GE DAC 1M</t>
  </si>
  <si>
    <t>QFX-SFP-DAC-1MA</t>
  </si>
  <si>
    <t>SFP+ 10GE ACTIVE DAC 1M</t>
  </si>
  <si>
    <t>QFX-SFP-DAC-3M</t>
  </si>
  <si>
    <t>SFP+ 10GE DAC 3M</t>
  </si>
  <si>
    <t>QFX-SFP-DAC-3MA</t>
  </si>
  <si>
    <t>SFP+ 10GE ACTIVE DAC 3M</t>
  </si>
  <si>
    <t>QFX-SFP-DAC-5M</t>
  </si>
  <si>
    <t>SFP+ 10GE DAC 5M</t>
  </si>
  <si>
    <t>QFX-SFP-DAC-5MA</t>
  </si>
  <si>
    <t>SFP+ 10GE ACTIVE DAC 5M</t>
  </si>
  <si>
    <t>QFX-SFP-DAC-7MA</t>
  </si>
  <si>
    <t>SFP+ 10GE ACTIVE DAC 7M</t>
  </si>
  <si>
    <t>QSFP-100G-4WDM40</t>
  </si>
  <si>
    <t>QSFP28 100G 4WDM-40 TRANSCEIVER</t>
  </si>
  <si>
    <t>QSFP-100G-4WDM40-I</t>
  </si>
  <si>
    <t>QSFP28 100G 4WDM-40 I-TEMP TRANSCEIVER</t>
  </si>
  <si>
    <t>QSFP-100GBASE-CWDM</t>
  </si>
  <si>
    <t>QSFP28, 100GBASE-CWDM4</t>
  </si>
  <si>
    <t>QSFP-100GBASE-LR4</t>
  </si>
  <si>
    <t>100G-LR4 ETHERNET ONLY QSFP28 MODULE</t>
  </si>
  <si>
    <t>QSFP-100GBASE-SR4</t>
  </si>
  <si>
    <t>100G-SR4 ETHERNET ONLY QSFP28 MODULE</t>
  </si>
  <si>
    <t>QSFP-100G-CWDM4-IT</t>
  </si>
  <si>
    <t>QSFP28 100G CWDM4 I-TEMP TRANSCEIVER</t>
  </si>
  <si>
    <t>QSFP-100G-CWDM-C</t>
  </si>
  <si>
    <t>QSFP28 100G CWDM4 TRANSCEIVER</t>
  </si>
  <si>
    <t>QSFP-100G-CWDM-T2</t>
  </si>
  <si>
    <t>QSFP28 CWDM</t>
  </si>
  <si>
    <t>QSFP-100G-DAC-50CM</t>
  </si>
  <si>
    <t>QSFP28 100G DAC 50 CM</t>
  </si>
  <si>
    <t>QSFP-100G-DR</t>
  </si>
  <si>
    <t>QSFP28 100G DR SINGLE LAMBDA TRANSCEIVER</t>
  </si>
  <si>
    <t>QSFP-100G-ER4L</t>
  </si>
  <si>
    <t>QSFP28 100G ER4 LITE TRANSCEIVER</t>
  </si>
  <si>
    <t>QSFP-100G-FR</t>
  </si>
  <si>
    <t>QSFP28 100G FR SINGLE LAMBDA TRANSCEIVER</t>
  </si>
  <si>
    <t>QSFP-100G-LR</t>
  </si>
  <si>
    <t>QSFP28 100G LR SINGLE LAMBDA TRANSCEIVER</t>
  </si>
  <si>
    <t>QSFP-100G-LR4-500</t>
  </si>
  <si>
    <t>500 UNIT BUNDLE OF QSFP-100GBASE-LR4</t>
  </si>
  <si>
    <t>QSFP-100G-LR4-C</t>
  </si>
  <si>
    <t>QSFP28 100G LR4 TRANSCEIVER</t>
  </si>
  <si>
    <t>QSFP-100G-LR4-IT</t>
  </si>
  <si>
    <t>QSFP28 100G LR4 I-TEMP TRANSCEIVER</t>
  </si>
  <si>
    <t>QSFP-100G-LR4-T2</t>
  </si>
  <si>
    <t>100G-LR4 ETHERNET ONLY QSFP28 MODULE T2</t>
  </si>
  <si>
    <t>QSFP-100G-SR4-C</t>
  </si>
  <si>
    <t>QSFP28 100G SR4 TRANSCEIVER</t>
  </si>
  <si>
    <t>QSFP-100G-SR4-ET</t>
  </si>
  <si>
    <t>QSFP28 100G SR4 E-TEMP TRANSCEIVER</t>
  </si>
  <si>
    <t>QSFP-100G-SR4-T2</t>
  </si>
  <si>
    <t>100G-SR4 ETHERNET ONLY QSFP28 MODULE T2</t>
  </si>
  <si>
    <t>QSFP-100G-ZR4</t>
  </si>
  <si>
    <t>QSFP28 100G ZR4 TRANSCEIVER</t>
  </si>
  <si>
    <t>QSFPP-40GBASE-ER4</t>
  </si>
  <si>
    <t>QSFP+ 40GE ER4 TRANSCEIVER, ROUTING</t>
  </si>
  <si>
    <t>QSFPP-40GBASE-LR4</t>
  </si>
  <si>
    <t>QSFP+ 40GE LR4 TRANSCEIVER, ROUTING</t>
  </si>
  <si>
    <t>QSFPP-40GBASE-SR4</t>
  </si>
  <si>
    <t>QSFP+ 40GE SR4 TRANSCEIVER, ROUTING</t>
  </si>
  <si>
    <t>QSFPP-40G-LR4-C</t>
  </si>
  <si>
    <t>QSFP+, 40G-LR4 TRANSCEIVER</t>
  </si>
  <si>
    <t>QSFPP-40G-LX4</t>
  </si>
  <si>
    <t>QSFP+ 40GE LX4 TRANSCEIVER, ROUTING</t>
  </si>
  <si>
    <t>QSFPP-4X10GE-LR</t>
  </si>
  <si>
    <t>QSFP+ 4X10GE LR TRANSCEIVER, ROUTING</t>
  </si>
  <si>
    <t>QSFPP-4X10GE-SR</t>
  </si>
  <si>
    <t>QSFP+ 4X10GE SR TRANSCEIVER</t>
  </si>
  <si>
    <t>RACK-MNT-1RU-19-S</t>
  </si>
  <si>
    <t>ACX SERIES 1 RU 19IN MOUNTING BRACKET</t>
  </si>
  <si>
    <t>RACK-MNT-1RU-23-S</t>
  </si>
  <si>
    <t>ACX SERIES 1 RU 23IN MOUNTING BRACKET</t>
  </si>
  <si>
    <t>RACK-MNT-25RU-19-S</t>
  </si>
  <si>
    <t>ACX SERIES 2.5RU 19IN MOUNTING BRACKET</t>
  </si>
  <si>
    <t>RACK-MNT-25RU-23-S</t>
  </si>
  <si>
    <t>ACX SERIES 2.5RU 23IN MOUNTING BRACKET</t>
  </si>
  <si>
    <t>REMX2008-X8-128G</t>
  </si>
  <si>
    <t>MX2008 RE, 8X2.1GHZ, 128G, SPARE</t>
  </si>
  <si>
    <t>REMX2008X8-128G-BB</t>
  </si>
  <si>
    <t>MX2008 RE, 8X2.1GHZ, 128G, BASE</t>
  </si>
  <si>
    <t>REMX2008-X8-128G-R</t>
  </si>
  <si>
    <t>MX2008 RE, 8X2.1GHZ, 128G, REDUNDANT</t>
  </si>
  <si>
    <t>REMX2008-X8-64G-BB</t>
  </si>
  <si>
    <t>MX2008 RE, 8X2.1GHZ,64G, BASE</t>
  </si>
  <si>
    <t>REMX2008-X8-64G-LT</t>
  </si>
  <si>
    <t>MX2008 RE, 8X2.1GHZ, 64G, LIMITED, SPARE</t>
  </si>
  <si>
    <t>REMX2008X864GLT-BB</t>
  </si>
  <si>
    <t>MX2008 RE, 8X2.1GHZ, 64G, LIMITED, BASE</t>
  </si>
  <si>
    <t>REMX2008X864GLT-R</t>
  </si>
  <si>
    <t>MX2008 RE,8X2.1GHZ,64G,LIMITED,REDUNDANT</t>
  </si>
  <si>
    <t>REMX2008-X8-64G-R</t>
  </si>
  <si>
    <t>MX2008 RE, 8X2.1GHZ,64G, REDUNDANT</t>
  </si>
  <si>
    <t>REMX2008-X8-64G-S</t>
  </si>
  <si>
    <t>MX2008 RE, 8X2.1GHZ,64G, SPARE</t>
  </si>
  <si>
    <t>REMX2K-X8-128G-S-B</t>
  </si>
  <si>
    <t>MX2K RE, 8-CORE:2.3GHZ,128G BB</t>
  </si>
  <si>
    <t>REMX2K-X8-128G-S-R</t>
  </si>
  <si>
    <t>MX2K RE, 8-CORE:2.3GHZ,128G R</t>
  </si>
  <si>
    <t>REMX2K-X8-128G-S-S</t>
  </si>
  <si>
    <t>MX2K RE, 8-CORE:2.3GHZ,128G S</t>
  </si>
  <si>
    <t>REMX2K-X8-64G-BB</t>
  </si>
  <si>
    <t>MX2K RE, 8-CORE:2.3GHZ,64G, BB</t>
  </si>
  <si>
    <t>REMX2K-X8-64G-LT-B</t>
  </si>
  <si>
    <t>MX2K RE, 8-CORE:2.3GHZ,64G, LT-B</t>
  </si>
  <si>
    <t>REMX2K-X8-64G-LT-R</t>
  </si>
  <si>
    <t>MX2K RE, 8-CORE:2.3GHZ,64G, LT-R</t>
  </si>
  <si>
    <t>REMX2K-X8-64G-LT-S</t>
  </si>
  <si>
    <t>MX2K RE, 8-CORE:2.3GHZ,64G, LT-S</t>
  </si>
  <si>
    <t>REMX2K-X8-64G-R</t>
  </si>
  <si>
    <t>MX2K RE, 8-CORE:2.3GHZ,64G, R</t>
  </si>
  <si>
    <t>REMX2K-X8-64G-S</t>
  </si>
  <si>
    <t>MX2K RE, 8-CORE:2.3GHZ,64G, S</t>
  </si>
  <si>
    <t>RE-PTX-X8-128G-S-B</t>
  </si>
  <si>
    <t>PTX RE, 8-CORE:2.3GHZ,128G, B</t>
  </si>
  <si>
    <t>RE-PTX-X8-128G-S-R</t>
  </si>
  <si>
    <t>PTX RE, 8-CORE:2.3GHZ,128G, R</t>
  </si>
  <si>
    <t>RE-PTX-X8-128G-S-S</t>
  </si>
  <si>
    <t>PTX RE, 8-CORE:2.3GHZ,128G, S</t>
  </si>
  <si>
    <t>RE-PTX-X8-64G-BB</t>
  </si>
  <si>
    <t>PTX RE, 8-CORE:2.3GHZ,64, B</t>
  </si>
  <si>
    <t>RE-PTX-X8-64G-R</t>
  </si>
  <si>
    <t>PTX RE, 8-CORE:2.3GHZ,64G, R</t>
  </si>
  <si>
    <t>RE-PTX-X8-64G-S</t>
  </si>
  <si>
    <t>PTX RE, 8-CORE:2.3GHZ,64G, S</t>
  </si>
  <si>
    <t>RE-S-BLANK</t>
  </si>
  <si>
    <t>ROUTING ENGINE PANEL BLANK, MX-SERIES</t>
  </si>
  <si>
    <t>RE-S-BLANK-MX104</t>
  </si>
  <si>
    <t>RE BLANK COVER, SPARE, ALTIUS-MX104</t>
  </si>
  <si>
    <t>RE-S-MX104-BB</t>
  </si>
  <si>
    <t>MX104 ROUTING ENGINE, BASE BNDL</t>
  </si>
  <si>
    <t>RE-S-MX104-R</t>
  </si>
  <si>
    <t>MX104 ROUTING ENGINE, REDUNDANT</t>
  </si>
  <si>
    <t>RE-S-MX104-S</t>
  </si>
  <si>
    <t>MX104 ROUTING ENGINE, SPARE</t>
  </si>
  <si>
    <t>RE-S-MX104-WW-BB</t>
  </si>
  <si>
    <t>RE-S-MX104-WW-R</t>
  </si>
  <si>
    <t>RE-S-MX104-WW-S</t>
  </si>
  <si>
    <t>RE-S-X6-128G-K-BB</t>
  </si>
  <si>
    <t>MX RE, 6-CORE:2GHZ,128G BB,TPM 2.0</t>
  </si>
  <si>
    <t>RE-S-X6-128G-K-R</t>
  </si>
  <si>
    <t>MX RE, 6-CORE:2GHZ,128G R, TPM 2.0</t>
  </si>
  <si>
    <t>RE-S-X6-128G-K-S</t>
  </si>
  <si>
    <t>MX RE, 6-CORE:2GHZ,128G S, TPM 2.0</t>
  </si>
  <si>
    <t>RE-S-X6-128G-S-BB</t>
  </si>
  <si>
    <t>MX RE, 6-CORE:2GHZ,128G BB</t>
  </si>
  <si>
    <t>RE-S-X6-128G-S-R</t>
  </si>
  <si>
    <t>MX RE, 6-CORE:2GHZ,128G R</t>
  </si>
  <si>
    <t>RE-S-X6-128G-S-S</t>
  </si>
  <si>
    <t>MX RE, 6-CORE:2GHZ,128G S</t>
  </si>
  <si>
    <t>RE-S-X6-64G-BB</t>
  </si>
  <si>
    <t>MX RE, 6-CORE:2GHZ,64G BB</t>
  </si>
  <si>
    <t>RE-S-X6-64G-LT-BB</t>
  </si>
  <si>
    <t>MX RE, 6-CORE:2GHZ,64G, LT-BB</t>
  </si>
  <si>
    <t>RE-S-X6-64G-LT-R</t>
  </si>
  <si>
    <t>MX RE, 6-CORE:2GHZ,64G LT-R</t>
  </si>
  <si>
    <t>RE-S-X6-64G-LT-S</t>
  </si>
  <si>
    <t>MX RE, 6-CORE:2GHZ,64G LT-S</t>
  </si>
  <si>
    <t>RE-S-X6-64G-R</t>
  </si>
  <si>
    <t>MX RE, 6-CORE:2GHZ,64G R</t>
  </si>
  <si>
    <t>RE-S-X6-64G-S</t>
  </si>
  <si>
    <t>MX RE, 6-CORE:2GHZ,64G S</t>
  </si>
  <si>
    <t>RE-S-X6-64G-UB</t>
  </si>
  <si>
    <t>MX RE, 6-CORE:2GHZ,64G UB</t>
  </si>
  <si>
    <t>RE-USB-4G-S</t>
  </si>
  <si>
    <t>USB MEDIA UPGRADE/SPARE FOR RE, 4GB</t>
  </si>
  <si>
    <t>RKMT-4PST-4U</t>
  </si>
  <si>
    <t>4 POST RKMT KIT FOR 5220-128C</t>
  </si>
  <si>
    <t>S-ACCT</t>
  </si>
  <si>
    <t>J- FLOW ACCOUNTING LICENSE ON ASP</t>
  </si>
  <si>
    <t>S-ACCT-10M</t>
  </si>
  <si>
    <t>LIC,10 MIL FLOWS,MX ROUTERS,REQ MS-DPC</t>
  </si>
  <si>
    <t>S-ACCT-10M-UPG</t>
  </si>
  <si>
    <t>UPG,10 MIL FLOWS,MX ROUTERS,REQ MS-DPC</t>
  </si>
  <si>
    <t>S-ACCT-15M</t>
  </si>
  <si>
    <t>15M FLOWS FOR MSDPC ON MX ROUTERS</t>
  </si>
  <si>
    <t>S-ACCT-15M-UPG</t>
  </si>
  <si>
    <t>UPG,15M FLOWS FOR MSDPC ON MX ROUTERS</t>
  </si>
  <si>
    <t>S-ACCT-20M</t>
  </si>
  <si>
    <t>20M FLOWS FOR MSDPC ON MX ROUTERS</t>
  </si>
  <si>
    <t>S-ACCT-20M-UPG</t>
  </si>
  <si>
    <t>UPG,20 MIL FLOWS,MX ROUTERS,REQ MS-DPC</t>
  </si>
  <si>
    <t>S-ACCT-25M</t>
  </si>
  <si>
    <t>25M FLOWS FOR MSDPC ON MX ROUTERS</t>
  </si>
  <si>
    <t>S-ACCT-25M-UPG</t>
  </si>
  <si>
    <t>UPG,25 MIL FLOWS,MX ROUTERS,REQ MS-DPC</t>
  </si>
  <si>
    <t>S-ACCT-30M</t>
  </si>
  <si>
    <t>30M FLOWS FOR MSDPC ON MX ROUTERS</t>
  </si>
  <si>
    <t>S-ACCT-30M-UPG</t>
  </si>
  <si>
    <t>UPG,30 MIL FLOWS,MX ROUTERS,REQ MS-DPC</t>
  </si>
  <si>
    <t>S-ACCT-35M</t>
  </si>
  <si>
    <t>35M FLOWS FOR MSDPC ON MX ROUTERS</t>
  </si>
  <si>
    <t>S-ACCT-35M-UPG</t>
  </si>
  <si>
    <t>UPG,35 MIL FLOWS,MX ROUTERS,REQ MS-DPC</t>
  </si>
  <si>
    <t>S-ACCT-40M</t>
  </si>
  <si>
    <t>40M FLOWS FOR MSDPC ON MX ROUTERS</t>
  </si>
  <si>
    <t>S-ACCT-40M-UPG</t>
  </si>
  <si>
    <t>UPG,40 MIL FLOWS,MX ROUTERS,REQ MS-DPC</t>
  </si>
  <si>
    <t>S-ACCT-5M</t>
  </si>
  <si>
    <t>5M FLOWS FOR MSDPC ON MX ROUTERS</t>
  </si>
  <si>
    <t>S-ACCT-BB</t>
  </si>
  <si>
    <t>J- FLOW ACCOUNTING ON ASP-INTEGRATED</t>
  </si>
  <si>
    <t>S-ACCT-JFLOW-CHASSIS</t>
  </si>
  <si>
    <t>CHASSIS WIDE LICENSE FOR JFLOW, MX960</t>
  </si>
  <si>
    <t>S-ACCT-JFLOW-IN</t>
  </si>
  <si>
    <t>INLINE JFLOW ON MX ROUTERS</t>
  </si>
  <si>
    <t>S-ACCT-JFLOW-IN-10G</t>
  </si>
  <si>
    <t>10G INLINE JFLOW ON MX ROUTERS</t>
  </si>
  <si>
    <t>S-ACCT-JFLOW-IN-10G-UPG</t>
  </si>
  <si>
    <t>10G UPGRADE INLINE JFLOW ON MX ROUTERS</t>
  </si>
  <si>
    <t>S-ACCT-JFLOW-IN-5G</t>
  </si>
  <si>
    <t>5G INLINE JFLOW ON MX ROUTERS</t>
  </si>
  <si>
    <t>S-ACX-100G-A-1</t>
  </si>
  <si>
    <t>SW,ACX ADVANCE SW, 100G, 1 YR TERM,W/CS</t>
  </si>
  <si>
    <t>S-ACX-100G-A1-P</t>
  </si>
  <si>
    <t>SW,ACX A1 SW,100G, PERPETUAL,W/O CS</t>
  </si>
  <si>
    <t>S-ACX-100G-A-3</t>
  </si>
  <si>
    <t>SW,ACX ADVANCE SW, 100G, 3 YR TERM,W/CS</t>
  </si>
  <si>
    <t>S-ACX-100G-A-5</t>
  </si>
  <si>
    <t>SW,ACX ADVANCE SW, 100G, 5 YR TERM,W/CS</t>
  </si>
  <si>
    <t>S-ACX-100G-P-1</t>
  </si>
  <si>
    <t>SW,ACX PREMIUM SW, 100G, 1 YR TERM,W/CS</t>
  </si>
  <si>
    <t>S-ACX-100G-P1-P</t>
  </si>
  <si>
    <t>SW,ACX P1 SW,100G, PERPETUAL,W/O CS</t>
  </si>
  <si>
    <t>S-ACX-100G-P-3</t>
  </si>
  <si>
    <t>SW,ACX PREMIUM SW, 100G, 3 YR TERM,W/CS</t>
  </si>
  <si>
    <t>S-ACX-100G-P-5</t>
  </si>
  <si>
    <t>SW,ACX PREMIUM SW, 100G, 5 YR TERM,W/CS</t>
  </si>
  <si>
    <t>S-ACX-400G-A-1</t>
  </si>
  <si>
    <t>SW,ACX ADVANCE SW, 400G, 1 YR TERM,W/CS</t>
  </si>
  <si>
    <t>S-ACX-400G-A1-P</t>
  </si>
  <si>
    <t>SW,ACX A1 SW,400G, PERPETUAL,W/O CS</t>
  </si>
  <si>
    <t>S-ACX-400G-A-3</t>
  </si>
  <si>
    <t>SW,ACX ADVANCE SW, 400G, 3 YR TERM,W/CS</t>
  </si>
  <si>
    <t>S-ACX-400G-A-5</t>
  </si>
  <si>
    <t>SW,ACX ADVANCE SW, 400G, 5 YR TERM,W/CS</t>
  </si>
  <si>
    <t>S-ACX-400G-P-1</t>
  </si>
  <si>
    <t>SW,ACX PREMIUM SW, 400G, 1 YR TERM,W/CS</t>
  </si>
  <si>
    <t>S-ACX-400G-P1-P</t>
  </si>
  <si>
    <t>SW,ACX P1 SW,400G, PERPETUAL,W/O CS</t>
  </si>
  <si>
    <t>S-ACX-400G-P-3</t>
  </si>
  <si>
    <t>SW,ACX PREMIUM SW, 400G, 3 YR TERM,W/CS</t>
  </si>
  <si>
    <t>S-ACX-400G-P-5</t>
  </si>
  <si>
    <t>SW,ACX PREMIUM SW, 400G, 5 YR TERM,W/CS</t>
  </si>
  <si>
    <t>S-ACXCLDDC32C-A1-3</t>
  </si>
  <si>
    <t>SW, ACX7100-32C,CLDDC, A1, W/SVC CS, 3YR</t>
  </si>
  <si>
    <t>S-ACXCLDDC32C-A1-5</t>
  </si>
  <si>
    <t>SW, ACX7100-32C,CLDDC, A1, W/SVC CS, 5YR</t>
  </si>
  <si>
    <t>S-ACXCLDDC32C-A1-P</t>
  </si>
  <si>
    <t>SW, ACX7100-32C, CLDDC, A1, W/O CS, PRPL</t>
  </si>
  <si>
    <t>S-ACXCLDDC32C-A2-3</t>
  </si>
  <si>
    <t>SW, ACX7100-32C,CLDDC, A2, W/SVC CS, 3YR</t>
  </si>
  <si>
    <t>S-ACXCLDDC32C-A2-5</t>
  </si>
  <si>
    <t>SW, ACX7100-32C,CLDDC, A2, W/SVC CS, 5YR</t>
  </si>
  <si>
    <t>S-ACXCLDDC32C-A2-P</t>
  </si>
  <si>
    <t>SW, ACX7100-32C, CLDDC, A2, W/O CS, PRPL</t>
  </si>
  <si>
    <t>S-ACXCLDDC48L-A1-3</t>
  </si>
  <si>
    <t>SW, ACX7100-48L,CLDDC, A1, W/SVC CS, 3YR</t>
  </si>
  <si>
    <t>S-ACXCLDDC48L-A1-5</t>
  </si>
  <si>
    <t>SW, ACX7100-48L,CLDDC, A1, W/SVC CS, 5YR</t>
  </si>
  <si>
    <t>S-ACXCLDDC48L-A1-P</t>
  </si>
  <si>
    <t>SW, ACX7100-48L, CLDDC, A1, W/O CS, PRPL</t>
  </si>
  <si>
    <t>S-ACXCLDDC48L-A2-3</t>
  </si>
  <si>
    <t>SW, ACX7100-48L,CLDDC, A2, W/SVC CS, 3YR</t>
  </si>
  <si>
    <t>S-ACXCLDDC48L-A2-5</t>
  </si>
  <si>
    <t>SW, ACX7100-48L,CLDDC, A2, W/SVC CS, 5YR</t>
  </si>
  <si>
    <t>S-ACXCLDDC48L-A2-P</t>
  </si>
  <si>
    <t>SW, ACX7100-48L, CLDDC, A2, W/O CS, PRPL</t>
  </si>
  <si>
    <t>S-ACXEVO100GMSEC-1</t>
  </si>
  <si>
    <t>SW, ACXEVO, 100G, MACSEC LICENSE, 1 YR.</t>
  </si>
  <si>
    <t>S-ACXEVO100GMSEC-3</t>
  </si>
  <si>
    <t>SW, ACXEVO, 100G, MACSEC, 3 YR, SUBS</t>
  </si>
  <si>
    <t>S-ACXEVO100GMSEC-5</t>
  </si>
  <si>
    <t>SW, ACXEVO, 100G, MACSEC, 5 YR, SUBS</t>
  </si>
  <si>
    <t>S-ACXEVO100GMSEC-P</t>
  </si>
  <si>
    <t>SW, ACXEVO, 100G, MACSEC, W/O CS, PRPL</t>
  </si>
  <si>
    <t>S-ACXEVO400GMSEC-1</t>
  </si>
  <si>
    <t>SW, ACXEVO, 400G, MACSEC, 1 YR, SUBS</t>
  </si>
  <si>
    <t>S-ACXEVO400GMSEC-3</t>
  </si>
  <si>
    <t>SW, ACXEVO, 400G, MACSEC, 3 YR, SUBS</t>
  </si>
  <si>
    <t>S-ACXEVO400GMSEC-5</t>
  </si>
  <si>
    <t>SW, ACXEVO, 400G, MACSEC, 5 YR, SUBS</t>
  </si>
  <si>
    <t>S-ACXEVO400GMSEC-P</t>
  </si>
  <si>
    <t>SW, ACXEVO, 400G, MACSEC, W/O CS, PRPL</t>
  </si>
  <si>
    <t>S-ADV-URLDNSF-30</t>
  </si>
  <si>
    <t>ADV URL AND DNS FLTRNG WTH SKY TRT FDS</t>
  </si>
  <si>
    <t>S-AFC-A1-C1-1</t>
  </si>
  <si>
    <t>SW,AFC APSTRA FABMGR,A1,C1,W/SVC CS,1YR</t>
  </si>
  <si>
    <t>S-AFC-A1-C1-3</t>
  </si>
  <si>
    <t>SW,AFC APSTRA FABMGR,A1,C1,W/SVC CS,3YR</t>
  </si>
  <si>
    <t>S-AFC-A1-C1-5</t>
  </si>
  <si>
    <t>SW,AFC APSTRA FABMGR,A1,C1,W/SVC CS,5YR</t>
  </si>
  <si>
    <t>S-AFC-A1-C1-7</t>
  </si>
  <si>
    <t>SW,AFC APSTRA FABMGR,A1,C1,W/SVC CS,7YR</t>
  </si>
  <si>
    <t>S-AFC-A1-C2-1</t>
  </si>
  <si>
    <t>SW,AFC APSTRA FABMGR,A1,C2,W/SVC CS,1YR</t>
  </si>
  <si>
    <t>S-AFC-A1-C2-3</t>
  </si>
  <si>
    <t>SW,AFC APSTRA FABMGR,A1,C2,W/SVC CS,3YR</t>
  </si>
  <si>
    <t>S-AFC-A1-C2-5</t>
  </si>
  <si>
    <t>SW,AFC APSTRA FABMGR,A1,C2,W/SVC CS,5YR</t>
  </si>
  <si>
    <t>S-AFC-A1-C2-7</t>
  </si>
  <si>
    <t>SW,AFC APSTRA FABMGR,A1,C2,W/SVC CS,7YR</t>
  </si>
  <si>
    <t>S-AFC-A1-C3-1</t>
  </si>
  <si>
    <t>SW,AFC APSTRA FABMGR,A1,C3,W/SVC CS,1YR</t>
  </si>
  <si>
    <t>S-AFC-A1-C3-3</t>
  </si>
  <si>
    <t>SW,AFC APSTRA FABMGR,A1,C3,W/SVC CS,3YR</t>
  </si>
  <si>
    <t>S-AFC-A1-C3-5</t>
  </si>
  <si>
    <t>SW,AFC APSTRA FABMGR,A1,C3,W/SVC CS,5YR</t>
  </si>
  <si>
    <t>S-AFC-A1-C3-7</t>
  </si>
  <si>
    <t>SW,AFC APSTRA FABMGR,A1,C3,W/SVC CS,7YR</t>
  </si>
  <si>
    <t>S-AFC-P1-C1-1</t>
  </si>
  <si>
    <t>SW,AFC APSTRA FABMGR,P1,C1,W/SVC CS,1YR</t>
  </si>
  <si>
    <t>S-AFC-P1-C1-3</t>
  </si>
  <si>
    <t>SW,AFC APSTRA FABMGR,P1,C1,W/SVC CS,3YR</t>
  </si>
  <si>
    <t>S-AFC-P1-C1-5</t>
  </si>
  <si>
    <t>SW,AFC APSTRA FABMGR,P1,C1,W/SVC CS,5YR</t>
  </si>
  <si>
    <t>S-AFC-P1-C1-7</t>
  </si>
  <si>
    <t>SW,AFC APSTRA FABMGR,P1,C1,W/SVC CS,7YR</t>
  </si>
  <si>
    <t>S-AFC-P1-C2-1</t>
  </si>
  <si>
    <t>SW,AFC APSTRA FABMGR,P1,C2,W/SVC CS,1YR</t>
  </si>
  <si>
    <t>S-AFC-P1-C2-3</t>
  </si>
  <si>
    <t>SW,AFC APSTRA FABMGR,P1,C2,W/SVC CS,3YR</t>
  </si>
  <si>
    <t>S-AFC-P1-C2-5</t>
  </si>
  <si>
    <t>SW,AFC APSTRA FABMGR,P1,C2,W/SVC CS,5YR</t>
  </si>
  <si>
    <t>S-AFC-P1-C2-7</t>
  </si>
  <si>
    <t>SW,AFC APSTRA FABMGR,P1,C2,W/SVC CS,7YR</t>
  </si>
  <si>
    <t>S-AFC-P1-C3-1</t>
  </si>
  <si>
    <t>SW,AFC APSTRA FABMGR,P1,C3,W/SVC CS,1YR</t>
  </si>
  <si>
    <t>S-AFC-P1-C3-3</t>
  </si>
  <si>
    <t>SW,AFC APSTRA FABMGR,P1,C3,W/SVC CS,3YR</t>
  </si>
  <si>
    <t>S-AFC-P1-C3-5</t>
  </si>
  <si>
    <t>SW,AFC APSTRA FABMGR,P1,C3,W/SVC CS,5YR</t>
  </si>
  <si>
    <t>S-AFC-P1-C3-7</t>
  </si>
  <si>
    <t>SW,AFC APSTRA FABMGR,P1,C3,W/SVC CS,7YR</t>
  </si>
  <si>
    <t>S-AIWAN-A1-100G-1</t>
  </si>
  <si>
    <t>SW,AIWAN,SSN,A1(SER),100GBPS,W/CS,1Y</t>
  </si>
  <si>
    <t>S-AIWAN-A1-100G-3</t>
  </si>
  <si>
    <t>SW,AIWAN,SSN,A1(SER),100GBPS,W/CS,3Y</t>
  </si>
  <si>
    <t>S-AIWAN-A1-100G-5</t>
  </si>
  <si>
    <t>SW,AIWAN,SSN,A1(SER),100GBPS,W/CS,5Y</t>
  </si>
  <si>
    <t>S-AIWAN-A1-100GH-1</t>
  </si>
  <si>
    <t>SW,AIWAN,SSN,A1(SER),100GBPS,HA,W/CS,1Y</t>
  </si>
  <si>
    <t>S-AIWAN-A1-100GH-3</t>
  </si>
  <si>
    <t>SW,AIWAN,SSN,A1(SER),100GBPS,HA,W/CS,3Y</t>
  </si>
  <si>
    <t>S-AIWAN-A1-100GH-5</t>
  </si>
  <si>
    <t>SW,AIWAN,SSN,A1(SER),100GBPS,HA,W/CS,5Y</t>
  </si>
  <si>
    <t>S-AIWAN-A1-100M-1</t>
  </si>
  <si>
    <t>SW,AIWAN,SSN,A1(SER),100MBPS,W/CS,1Y</t>
  </si>
  <si>
    <t>S-AIWAN-A1-100M-3</t>
  </si>
  <si>
    <t>SW,AIWAN,SSN,A1(SER),100MBPS,W/CS,3Y</t>
  </si>
  <si>
    <t>S-AIWAN-A1-100M-5</t>
  </si>
  <si>
    <t>SW,AIWAN,SSN,A1(SER),100MBPS,W/CS,5Y</t>
  </si>
  <si>
    <t>S-AIWAN-A1-100MH-1</t>
  </si>
  <si>
    <t>SW,AIWAN,SSN,A1(SER),100MBPS,HA,W/CS,1Y</t>
  </si>
  <si>
    <t>S-AIWAN-A1-100MH-3</t>
  </si>
  <si>
    <t>SW,AIWAN,SSN,A1(SER),100MBPS,HA,W/CS,3Y</t>
  </si>
  <si>
    <t>S-AIWAN-A1-100MH-5</t>
  </si>
  <si>
    <t>SW,AIWAN,SSN,A1(SER),100MBPS,HA,W/CS,5Y</t>
  </si>
  <si>
    <t>S-AIWAN-A1-10G-1</t>
  </si>
  <si>
    <t>SW,AIWAN,SSN,A1(SER),10GBPS,W/CS,1Y</t>
  </si>
  <si>
    <t>S-AIWAN-A1-10G-3</t>
  </si>
  <si>
    <t>SW,AIWAN,SSN,A1(SER),10GBPS,W/CS,3Y</t>
  </si>
  <si>
    <t>S-AIWAN-A1-10G-5</t>
  </si>
  <si>
    <t>SW,AIWAN,SSN,A1(SER),10GBPS,W/CS,5Y</t>
  </si>
  <si>
    <t>S-AIWAN-A1-10G-H-1</t>
  </si>
  <si>
    <t>SW,AIWAN,SSN,A1(SER),10GBPS,HA,W/CS,1Y</t>
  </si>
  <si>
    <t>S-AIWAN-A1-10G-H-3</t>
  </si>
  <si>
    <t>SW,AIWAN,SSN,A1(SER),10GBPS,HA,W/CS,3Y</t>
  </si>
  <si>
    <t>S-AIWAN-A1-10G-H-5</t>
  </si>
  <si>
    <t>SW,AIWAN,SSN,A1(SER),10GBPS,HA,W/CS,5Y</t>
  </si>
  <si>
    <t>S-AIWAN-A1-10M-1</t>
  </si>
  <si>
    <t>SW,AIWAN,SSN,A1(SER),10MBPS,W/CS,1Y</t>
  </si>
  <si>
    <t>S-AIWAN-A1-10M-3</t>
  </si>
  <si>
    <t>SW,AIWAN,SSN,A1(SER),10MBPS,W/CS,3Y</t>
  </si>
  <si>
    <t>S-AIWAN-A1-10M-5</t>
  </si>
  <si>
    <t>SW,AIWAN,SSN,A1(SER),10MBPS,W/CS,5Y</t>
  </si>
  <si>
    <t>S-AIWAN-A1-10M-H-1</t>
  </si>
  <si>
    <t>SW,AIWAN,SSN,A1(SER),10MBPS,HA,W/CS,1Y</t>
  </si>
  <si>
    <t>S-AIWAN-A1-10M-H-3</t>
  </si>
  <si>
    <t>SW,AIWAN,SSN,A1(SER),10MBPS,HA,W/CS,3Y</t>
  </si>
  <si>
    <t>S-AIWAN-A1-10M-H-5</t>
  </si>
  <si>
    <t>SW,AIWAN,SSN,A1(SER),10MBPS,HA,W/CS,5Y</t>
  </si>
  <si>
    <t>S-AIWAN-A1-1G-1</t>
  </si>
  <si>
    <t>SW,AIWAN,SSN,A1(SER),1GBPS,W/CS,1Y</t>
  </si>
  <si>
    <t>S-AIWAN-A1-1G-3</t>
  </si>
  <si>
    <t>SW,AIWAN,SSN,A1(SER),1GBPS,W/CS,3Y</t>
  </si>
  <si>
    <t>S-AIWAN-A1-1G-5</t>
  </si>
  <si>
    <t>SW,AIWAN,SSN,A1(SER),1GBPS,W/CS,5Y</t>
  </si>
  <si>
    <t>S-AIWAN-A1-1G-H-1</t>
  </si>
  <si>
    <t>SW,AIWAN,SSN,A1(SER),1GBPS,HA,W/CS,1Y</t>
  </si>
  <si>
    <t>S-AIWAN-A1-1G-H-3</t>
  </si>
  <si>
    <t>SW,AIWAN,SSN,A1(SER),1GBPS,HA,W/CS,3Y</t>
  </si>
  <si>
    <t>S-AIWAN-A1-1G-H-5</t>
  </si>
  <si>
    <t>SW,AIWAN,SSN,A1(SER),1GBPS,HA,W/CS,5Y</t>
  </si>
  <si>
    <t>S-AIWAN-A1-20G-1</t>
  </si>
  <si>
    <t>SW,AIWAN,SSN,A1(SER),20GBPS,W/CS,1Y</t>
  </si>
  <si>
    <t>S-AIWAN-A1-20G-3</t>
  </si>
  <si>
    <t>SW,AIWAN,SSN,A1(SER),20GBPS,W/CS,3Y</t>
  </si>
  <si>
    <t>S-AIWAN-A1-20G-5</t>
  </si>
  <si>
    <t>SW,AIWAN,SSN,A1(SER),20GBPS,W/CS,5Y</t>
  </si>
  <si>
    <t>S-AIWAN-A1-20G-H-1</t>
  </si>
  <si>
    <t>SW,AIWAN,SSN,A1(SER),20GBPS,HA,W/CS,1Y</t>
  </si>
  <si>
    <t>S-AIWAN-A1-20G-H-3</t>
  </si>
  <si>
    <t>SW,AIWAN,SSN,A1(SER),20GBPS,HA,W/CS,3Y</t>
  </si>
  <si>
    <t>S-AIWAN-A1-20G-H-5</t>
  </si>
  <si>
    <t>SW,AIWAN,SSN,A1(SER),20GBPS,HA,W/CS,5Y</t>
  </si>
  <si>
    <t>S-AIWAN-A1-2500M-1</t>
  </si>
  <si>
    <t>SW,AIWAN,SSN,A1(SER),2500MBPS,W/CS,1Y</t>
  </si>
  <si>
    <t>S-AIWAN-A1-2500M-3</t>
  </si>
  <si>
    <t>SW,AIWAN,SSN,A1(SER),2500MBPS,W/CS,3Y</t>
  </si>
  <si>
    <t>S-AIWAN-A1-2500M-5</t>
  </si>
  <si>
    <t>SW,AIWAN,SSN,A1(SER),2500MBPS,W/CS,5Y</t>
  </si>
  <si>
    <t>S-AIWAN-A1-2500MH1</t>
  </si>
  <si>
    <t>SW,AIWAN,SSN,A1(SER),2500MBPS,HA,W/CS,1Y</t>
  </si>
  <si>
    <t>S-AIWAN-A1-2500MH3</t>
  </si>
  <si>
    <t>SW,AIWAN,SSN,A1(SER),2500MBPS,HA,W/CS,3Y</t>
  </si>
  <si>
    <t>S-AIWAN-A1-2500MH5</t>
  </si>
  <si>
    <t>SW,AIWAN,SSN,A1(SER),2500MBPS,HA,W/CS,5Y</t>
  </si>
  <si>
    <t>S-AIWAN-A1-250M-1</t>
  </si>
  <si>
    <t>SW,AIWAN,SSN,A1(SER),250MBPS,W/CS,1Y</t>
  </si>
  <si>
    <t>S-AIWAN-A1-250M-3</t>
  </si>
  <si>
    <t>SW,AIWAN,SSN,A1(SER),250MBPS,W/CS,3Y</t>
  </si>
  <si>
    <t>S-AIWAN-A1-250M-5</t>
  </si>
  <si>
    <t>SW,AIWAN,SSN,A1(SER),250MBPS,W/CS,5Y</t>
  </si>
  <si>
    <t>S-AIWAN-A1-250MH-1</t>
  </si>
  <si>
    <t>SW,AIWAN,SSN,A1(SER),250MBPS,HA,W/CS,1Y</t>
  </si>
  <si>
    <t>S-AIWAN-A1-250MH-3</t>
  </si>
  <si>
    <t>SW,AIWAN,SSN,A1(SER),250MBPS,HA,W/CS,3Y</t>
  </si>
  <si>
    <t>S-AIWAN-A1-250MH-5</t>
  </si>
  <si>
    <t>SW,AIWAN,SSN,A1(SER),250MBPS,HA,W/CS,5Y</t>
  </si>
  <si>
    <t>S-AIWAN-A1-25M-1</t>
  </si>
  <si>
    <t>SW,AIWAN,SSN,A1(SER),25MBPS,W/CS,1Y</t>
  </si>
  <si>
    <t>S-AIWAN-A1-25M-3</t>
  </si>
  <si>
    <t>SW,AIWAN,SSN,A1(SER),25MBPS,W/CS,3Y</t>
  </si>
  <si>
    <t>S-AIWAN-A1-25M-5</t>
  </si>
  <si>
    <t>SW,AIWAN,SSN,A1(SER),25MBPS,W/CS,5Y</t>
  </si>
  <si>
    <t>S-AIWAN-A1-25M-H-1</t>
  </si>
  <si>
    <t>SW,AIWAN,SSN,A1(SER),25MBPS,HA,W/CS,1Y</t>
  </si>
  <si>
    <t>S-AIWAN-A1-25M-H-3</t>
  </si>
  <si>
    <t>SW,AIWAN,SSN,A1(SER),25MBPS,HA,W/CS,3Y</t>
  </si>
  <si>
    <t>S-AIWAN-A1-25M-H-5</t>
  </si>
  <si>
    <t>SW,AIWAN,SSN,A1(SER),25MBPS,HA,W/CS,5Y</t>
  </si>
  <si>
    <t>S-AIWAN-A1-40G-1</t>
  </si>
  <si>
    <t>SW,AIWAN,SSN,A1(SER),40GBPS,W/CS,1Y</t>
  </si>
  <si>
    <t>S-AIWAN-A1-40G-3</t>
  </si>
  <si>
    <t>SW,AIWAN,SSN,A1(SER),40GBPS,W/CS,3Y</t>
  </si>
  <si>
    <t>S-AIWAN-A1-40G-5</t>
  </si>
  <si>
    <t>SW,AIWAN,SSN,A1(SER),40GBPS,W/CS,5Y</t>
  </si>
  <si>
    <t>S-AIWAN-A1-40G-H-1</t>
  </si>
  <si>
    <t>SW,AIWAN,SSN,A1(SER),40GBPS,HA,W/CS,1Y</t>
  </si>
  <si>
    <t>S-AIWAN-A1-40G-H-3</t>
  </si>
  <si>
    <t>SW,AIWAN,SSN,A1(SER),40GBPS,HA,W/CS,3Y</t>
  </si>
  <si>
    <t>S-AIWAN-A1-40G-H-5</t>
  </si>
  <si>
    <t>SW,AIWAN,SSN,A1(SER),40GBPS,HA,W/CS,5Y</t>
  </si>
  <si>
    <t>S-AIWAN-A1-500M-1</t>
  </si>
  <si>
    <t>SW,AIWAN,SSN,A1(SER),500MBPS,W/CS,1Y</t>
  </si>
  <si>
    <t>S-AIWAN-A1-500M-3</t>
  </si>
  <si>
    <t>SW,AIWAN,SSN,A1(SER),500MBPS,W/CS,3Y</t>
  </si>
  <si>
    <t>S-AIWAN-A1-500M-5</t>
  </si>
  <si>
    <t>SW,AIWAN,SSN,A1(SER),500MBPS,W/CS,5Y</t>
  </si>
  <si>
    <t>S-AIWAN-A1-500MH-1</t>
  </si>
  <si>
    <t>SW,AIWAN,SSN,A1(SER),500MBPS,HA,W/CS,1Y</t>
  </si>
  <si>
    <t>S-AIWAN-A1-500MH-3</t>
  </si>
  <si>
    <t>SW,AIWAN,SSN,A1(SER),500MBPS,HA,W/CS,3Y</t>
  </si>
  <si>
    <t>S-AIWAN-A1-500MH-5</t>
  </si>
  <si>
    <t>SW,AIWAN,SSN,A1(SER),500MBPS,HA,W/CS,5Y</t>
  </si>
  <si>
    <t>S-AIWAN-A1-50M-1</t>
  </si>
  <si>
    <t>SW,AIWAN,SSN,A1(SER),50MBPS,W/CS,1Y</t>
  </si>
  <si>
    <t>S-AIWAN-A1-50M-3</t>
  </si>
  <si>
    <t>SW,AIWAN,SSN,A1(SER),50MBPS,W/CS,3Y</t>
  </si>
  <si>
    <t>S-AIWAN-A1-50M-5</t>
  </si>
  <si>
    <t>SW,AIWAN,SSN,A1(SER),50MBPS,W/CS,5Y</t>
  </si>
  <si>
    <t>S-AIWAN-A1-50M-H-1</t>
  </si>
  <si>
    <t>SW,AIWAN,SSN,A1(SER),50MBPS,HA,W/CS,1Y</t>
  </si>
  <si>
    <t>S-AIWAN-A1-50M-H-3</t>
  </si>
  <si>
    <t>SW,AIWAN,SSN,A1(SER),50MBPS,HA,W/CS,3Y</t>
  </si>
  <si>
    <t>S-AIWAN-A1-50M-H-5</t>
  </si>
  <si>
    <t>SW,AIWAN,SSN,A1(SER),50MBPS,HA,W/CS,5Y</t>
  </si>
  <si>
    <t>S-AIWAN-A1-5G-1</t>
  </si>
  <si>
    <t>SW,AIWAN,SSN,A1(SER),5GBPS,W/CS,1Y</t>
  </si>
  <si>
    <t>S-AIWAN-A1-5G-3</t>
  </si>
  <si>
    <t>SW,AIWAN,SSN,A1(SER),5GBPS,W/CS,3Y</t>
  </si>
  <si>
    <t>S-AIWAN-A1-5G-5</t>
  </si>
  <si>
    <t>SW,AIWAN,SSN,A1(SER),5GBPS,W/CS,5Y</t>
  </si>
  <si>
    <t>S-AIWAN-A1-5G-H-1</t>
  </si>
  <si>
    <t>SW,AIWAN,SSN,A1(SER),5GBPS,HA,W/CS,1Y</t>
  </si>
  <si>
    <t>S-AIWAN-A1-5G-H-3</t>
  </si>
  <si>
    <t>SW,AIWAN,SSN,A1(SER),5GBPS,HA,W/CS,3Y</t>
  </si>
  <si>
    <t>S-AIWAN-A1-5G-H-5</t>
  </si>
  <si>
    <t>SW,AIWAN,SSN,A1(SER),5GBPS,HA,W/CS,5Y</t>
  </si>
  <si>
    <t>S-AIWAN-A2-100G-1</t>
  </si>
  <si>
    <t>SW,AIWAN,SSN,A2(SER),100GBPS,W/CS,1Y</t>
  </si>
  <si>
    <t>S-AIWAN-A2-100G-3</t>
  </si>
  <si>
    <t>SW,AIWAN,SSN,A2(SER),100GBPS,W/CS,3Y</t>
  </si>
  <si>
    <t>S-AIWAN-A2-100G-5</t>
  </si>
  <si>
    <t>SW,AIWAN,SSN,A2(SER),100GBPS,W/CS,5Y</t>
  </si>
  <si>
    <t>S-AIWAN-A2-100G-H1</t>
  </si>
  <si>
    <t>SW,AIWAN,SSN,A2(SER),100GBPS,R,W/CS,1Y</t>
  </si>
  <si>
    <t>S-AIWAN-A2-100G-H3</t>
  </si>
  <si>
    <t>SW,AIWAN,SSN,A2(SER),100GBPS,R,W/CS,3Y</t>
  </si>
  <si>
    <t>S-AIWAN-A2-100G-H5</t>
  </si>
  <si>
    <t>SW,AIWAN,SSN,A2(SER),100GBPS,R,W/CS,5Y</t>
  </si>
  <si>
    <t>S-AIWAN-A2-100M-1</t>
  </si>
  <si>
    <t>SW,AIWAN,SSN,A2(SER),100MBPS,W/CS,1Y</t>
  </si>
  <si>
    <t>S-AIWAN-A2-100M-3</t>
  </si>
  <si>
    <t>SW,AIWAN,SSN,A2(SER),100MBPS,W/CS,3Y</t>
  </si>
  <si>
    <t>S-AIWAN-A2-100M-5</t>
  </si>
  <si>
    <t>SW,AIWAN,SSN,A2(SER),100MBPS,W/CS,5Y</t>
  </si>
  <si>
    <t>S-AIWAN-A2-100M-H1</t>
  </si>
  <si>
    <t>SW,AIWAN,SSN,A2(SER),100MBPS,R,W/CS,1Y</t>
  </si>
  <si>
    <t>S-AIWAN-A2-100M-H3</t>
  </si>
  <si>
    <t>SW,AIWAN,SSN,A2(SER),100MBPS,R,W/CS,3Y</t>
  </si>
  <si>
    <t>S-AIWAN-A2-100M-H5</t>
  </si>
  <si>
    <t>SW,AIWAN,SSN,A2(SER),100MBPS,R,W/CS,5Y</t>
  </si>
  <si>
    <t>S-AIWAN-A2-10G-1</t>
  </si>
  <si>
    <t>SW,AIWAN,SSN,A2(SER),10GBPS,W/CS,1Y</t>
  </si>
  <si>
    <t>S-AIWAN-A2-10G-3</t>
  </si>
  <si>
    <t>SW,AIWAN,SSN,A2(SER),10GBPS,W/CS,3Y</t>
  </si>
  <si>
    <t>S-AIWAN-A2-10G-5</t>
  </si>
  <si>
    <t>SW,AIWAN,SSN,A2(SER),10GBPS,W/CS,5Y</t>
  </si>
  <si>
    <t>S-AIWAN-A2-10G-H-1</t>
  </si>
  <si>
    <t>SW,AIWAN,SSN,A2(SER),10GBPS,R,W/CS,1Y</t>
  </si>
  <si>
    <t>S-AIWAN-A2-10G-H-3</t>
  </si>
  <si>
    <t>SW,AIWAN,SSN,A2(SER),10GBPS,R,W/CS,3Y</t>
  </si>
  <si>
    <t>S-AIWAN-A2-10G-H-5</t>
  </si>
  <si>
    <t>SW,AIWAN,SSN,A2(SER),10GBPS,R,W/CS,5Y</t>
  </si>
  <si>
    <t>S-AIWAN-A2-10M-1</t>
  </si>
  <si>
    <t>SW,AIWAN,SSN,A2(SER),10MBPS,W/CS,1Y</t>
  </si>
  <si>
    <t>S-AIWAN-A2-10M-3</t>
  </si>
  <si>
    <t>SW,AIWAN,SSN,A2(SER),10MBPS,W/CS,3Y</t>
  </si>
  <si>
    <t>S-AIWAN-A2-10M-5</t>
  </si>
  <si>
    <t>SW,AIWAN,SSN,A2(SER),10MBPS,W/CS,5Y</t>
  </si>
  <si>
    <t>S-AIWAN-A2-10M-H-1</t>
  </si>
  <si>
    <t>SW,AIWAN,SSN,A2(SER),10MBPS,R,W/CS,1Y</t>
  </si>
  <si>
    <t>S-AIWAN-A2-10M-H-3</t>
  </si>
  <si>
    <t>SW,AIWAN,SSN,A2(SER),10MBPS,R,W/CS,3Y</t>
  </si>
  <si>
    <t>S-AIWAN-A2-10M-H-5</t>
  </si>
  <si>
    <t>SW,AIWAN,SSN,A2(SER),10MBPS,R,W/CS,5Y</t>
  </si>
  <si>
    <t>S-AIWAN-A2-1G-1</t>
  </si>
  <si>
    <t>SW,AIWAN,SSN,A2(SER),1GBPS,W/CS,1Y</t>
  </si>
  <si>
    <t>S-AIWAN-A2-1G-3</t>
  </si>
  <si>
    <t>SW,AIWAN,SSN,A2(SER),1GBPS,W/CS,3Y</t>
  </si>
  <si>
    <t>S-AIWAN-A2-1G-5</t>
  </si>
  <si>
    <t>SW,AIWAN,SSN,A2(SER),1GBPS,W/CS,5Y</t>
  </si>
  <si>
    <t>S-AIWAN-A2-1G-H-1</t>
  </si>
  <si>
    <t>SW,AIWAN,SSN,A2(SER),1GBPS,R,W/CS,1Y</t>
  </si>
  <si>
    <t>S-AIWAN-A2-1G-H-3</t>
  </si>
  <si>
    <t>SW,AIWAN,SSN,A2(SER),1GBPS,R,W/CS,3Y</t>
  </si>
  <si>
    <t>S-AIWAN-A2-1G-H-5</t>
  </si>
  <si>
    <t>SW,AIWAN,SSN,A2(SER),1GBPS,R,W/CS,5Y</t>
  </si>
  <si>
    <t>S-AIWAN-A2-20G-1</t>
  </si>
  <si>
    <t>SW,AIWAN,SSN,A2(SER),20GBPS,W/CS,1Y</t>
  </si>
  <si>
    <t>S-AIWAN-A2-20G-3</t>
  </si>
  <si>
    <t>SW,AIWAN,SSN,A2(SER),20GBPS,W/CS,3Y</t>
  </si>
  <si>
    <t>S-AIWAN-A2-20G-5</t>
  </si>
  <si>
    <t>SW,AIWAN,SSN,A2(SER),20GBPS,W/CS,5Y</t>
  </si>
  <si>
    <t>S-AIWAN-A2-20G-H-1</t>
  </si>
  <si>
    <t>SW,AIWAN,SSN,A2(SER),20GBPS,R,W/CS,1Y</t>
  </si>
  <si>
    <t>S-AIWAN-A2-20G-H-3</t>
  </si>
  <si>
    <t>SW,AIWAN,SSN,A2(SER),20GBPS,R,W/CS,3Y</t>
  </si>
  <si>
    <t>S-AIWAN-A2-20G-H-5</t>
  </si>
  <si>
    <t>SW,AIWAN,SSN,A2(SER),20GBPS,R,W/CS,5Y</t>
  </si>
  <si>
    <t>S-AIWAN-A2-2500M-1</t>
  </si>
  <si>
    <t>SW,AIWAN,SSN,A2(SER),2500MBPS,W/CS,1Y</t>
  </si>
  <si>
    <t>S-AIWAN-A2-2500M-3</t>
  </si>
  <si>
    <t>SW,AIWAN,SSN,A2(SER),2500MBPS,W/CS,3Y</t>
  </si>
  <si>
    <t>S-AIWAN-A2-2500M-5</t>
  </si>
  <si>
    <t>SW,AIWAN,SSN,A2(SER),2500MBPS,W/CS,5Y</t>
  </si>
  <si>
    <t>S-AIWAN-A2-2500MH1</t>
  </si>
  <si>
    <t>SW,AIWAN,SSN,A2(SER),2500MBPS,R,W/CS,1Y</t>
  </si>
  <si>
    <t>S-AIWAN-A2-2500MH3</t>
  </si>
  <si>
    <t>SW,AIWAN,SSN,A2(SER),2500MBPS,R,W/CS,3Y</t>
  </si>
  <si>
    <t>S-AIWAN-A2-2500MH5</t>
  </si>
  <si>
    <t>SW,AIWAN,SSN,A2(SER),2500MBPS,R,W/CS,5Y</t>
  </si>
  <si>
    <t>S-AIWAN-A2-250M-1</t>
  </si>
  <si>
    <t>SW,AIWAN,SSN,A2(SER),250MBPS,W/CS,1Y</t>
  </si>
  <si>
    <t>S-AIWAN-A2-250M-3</t>
  </si>
  <si>
    <t>SW,AIWAN,SSN,A2(SER),250MBPS,W/CS,3Y</t>
  </si>
  <si>
    <t>S-AIWAN-A2-250M-5</t>
  </si>
  <si>
    <t>SW,AIWAN,SSN,A2(SER),250MBPS,W/CS,5Y</t>
  </si>
  <si>
    <t>S-AIWAN-A2-250M-H1</t>
  </si>
  <si>
    <t>SW,AIWAN,SSN,A2(SER),250MBPS,R,W/CS,1Y</t>
  </si>
  <si>
    <t>S-AIWAN-A2-250M-H3</t>
  </si>
  <si>
    <t>SW,AIWAN,SSN,A2(SER),250MBPS,R,W/CS,3Y</t>
  </si>
  <si>
    <t>S-AIWAN-A2-250M-H5</t>
  </si>
  <si>
    <t>SW,AIWAN,SSN,A2(SER),250MBPS,R,W/CS,5Y</t>
  </si>
  <si>
    <t>S-AIWAN-A2-25M-1</t>
  </si>
  <si>
    <t>SW,AIWAN,SSN,A2(SER),25MBPS,W/CS,1Y</t>
  </si>
  <si>
    <t>S-AIWAN-A2-25M-3</t>
  </si>
  <si>
    <t>SW,AIWAN,SSN,A2(SER),25MBPS,W/CS,3Y</t>
  </si>
  <si>
    <t>S-AIWAN-A2-25M-5</t>
  </si>
  <si>
    <t>SW,AIWAN,SSN,A2(SER),25MBPS,W/CS,5Y</t>
  </si>
  <si>
    <t>S-AIWAN-A2-25M-H-1</t>
  </si>
  <si>
    <t>SW,AIWAN,SSN,A2(SER),25MBPS,R,W/CS,1Y</t>
  </si>
  <si>
    <t>S-AIWAN-A2-25M-H-3</t>
  </si>
  <si>
    <t>SW,AIWAN,SSN,A2(SER),25MBPS,R,W/CS,3Y</t>
  </si>
  <si>
    <t>S-AIWAN-A2-25M-H-5</t>
  </si>
  <si>
    <t>SW,AIWAN,SSN,A2(SER),25MBPS,R,W/CS,5Y</t>
  </si>
  <si>
    <t>S-AIWAN-A2-40G-1</t>
  </si>
  <si>
    <t>SW,AIWAN,SSN,A2(SER),40GBPS,W/CS,1Y</t>
  </si>
  <si>
    <t>S-AIWAN-A2-40G-3</t>
  </si>
  <si>
    <t>SW,AIWAN,SSN,A2(SER),40GBPS,W/CS,3Y</t>
  </si>
  <si>
    <t>S-AIWAN-A2-40G-5</t>
  </si>
  <si>
    <t>SW,AIWAN,SSN,A2(SER),40GBPS,W/CS,5Y</t>
  </si>
  <si>
    <t>S-AIWAN-A2-40G-H-1</t>
  </si>
  <si>
    <t>SW,AIWAN,SSN,A2(SER),40GBPS,R,W/CS,1Y</t>
  </si>
  <si>
    <t>S-AIWAN-A2-40G-H-3</t>
  </si>
  <si>
    <t>SW,AIWAN,SSN,A2(SER),40GBPS,R,W/CS,3Y</t>
  </si>
  <si>
    <t>S-AIWAN-A2-40G-H-5</t>
  </si>
  <si>
    <t>SW,AIWAN,SSN,A2(SER),40GBPS,R,W/CS,5Y</t>
  </si>
  <si>
    <t>S-AIWAN-A2-500M-1</t>
  </si>
  <si>
    <t>SW,AIWAN,SSN,A2(SER),500MBPS,W/CS,1Y</t>
  </si>
  <si>
    <t>S-AIWAN-A2-500M-3</t>
  </si>
  <si>
    <t>SW,AIWAN,SSN,A2(SER),500MBPS,W/CS,3Y</t>
  </si>
  <si>
    <t>S-AIWAN-A2-500M-5</t>
  </si>
  <si>
    <t>SW,AIWAN,SSN,A2(SER),500MBPS,W/CS,5Y</t>
  </si>
  <si>
    <t>S-AIWAN-A2-500M-H1</t>
  </si>
  <si>
    <t>SW,AIWAN,SSN,A2(SER),500MBPS,R,W/CS,1Y</t>
  </si>
  <si>
    <t>S-AIWAN-A2-500M-H3</t>
  </si>
  <si>
    <t>SW,AIWAN,SSN,A2(SER),500MBPS,R,W/CS,3Y</t>
  </si>
  <si>
    <t>S-AIWAN-A2-500M-H5</t>
  </si>
  <si>
    <t>SW,AIWAN,SSN,A2(SER),500MBPS,R,W/CS,5Y</t>
  </si>
  <si>
    <t>S-AIWAN-A2-50M-1</t>
  </si>
  <si>
    <t>SW,AIWAN,SSN,A2(SER),50MBPS,W/CS,1Y</t>
  </si>
  <si>
    <t>S-AIWAN-A2-50M-3</t>
  </si>
  <si>
    <t>SW,AIWAN,SSN,A2(SER),50MBPS,W/CS,3Y</t>
  </si>
  <si>
    <t>S-AIWAN-A2-50M-5</t>
  </si>
  <si>
    <t>SW,AIWAN,SSN,A2(SER),50MBPS,W/CS,5Y</t>
  </si>
  <si>
    <t>S-AIWAN-A2-50M-H-1</t>
  </si>
  <si>
    <t>SW,AIWAN,SSN,A2(SER),50MBPS,R,W/CS,1Y</t>
  </si>
  <si>
    <t>S-AIWAN-A2-50M-H-3</t>
  </si>
  <si>
    <t>SW,AIWAN,SSN,A2(SER),50MBPS,R,W/CS,3Y</t>
  </si>
  <si>
    <t>S-AIWAN-A2-50M-H-5</t>
  </si>
  <si>
    <t>SW,AIWAN,SSN,A2(SER),50MBPS,R,W/CS,5Y</t>
  </si>
  <si>
    <t>S-AIWAN-A2-5G-1</t>
  </si>
  <si>
    <t>SW,AIWAN,SSN,A2(SER),5GBPS,W/CS,1Y</t>
  </si>
  <si>
    <t>S-AIWAN-A2-5G-3</t>
  </si>
  <si>
    <t>SW,AIWAN,SSN,A2(SER),5GBPS,W/CS,3Y</t>
  </si>
  <si>
    <t>S-AIWAN-A2-5G-5</t>
  </si>
  <si>
    <t>SW,AIWAN,SSN,A2(SER),5GBPS,W/CS,5Y</t>
  </si>
  <si>
    <t>S-AIWAN-A2-5G-H-1</t>
  </si>
  <si>
    <t>SW,AIWAN,SSN,A2(SER),5GBPS,R,W/CS,1Y</t>
  </si>
  <si>
    <t>S-AIWAN-A2-5G-H-3</t>
  </si>
  <si>
    <t>SW,AIWAN,SSN,A2(SER),5GBPS,R,W/CS,3Y</t>
  </si>
  <si>
    <t>S-AIWAN-A2-5G-H-5</t>
  </si>
  <si>
    <t>SW,AIWAN,SSN,A2(SER),5GBPS,R,W/CS,5Y</t>
  </si>
  <si>
    <t>S-AIWAN-P1-100G-1</t>
  </si>
  <si>
    <t>SW,AIWAN,SSN,P1(SSR),100GBPS,W/CS,1Y</t>
  </si>
  <si>
    <t>S-AIWAN-P1-100G-3</t>
  </si>
  <si>
    <t>SW,AIWAN,SSN,P1(SSR),100GBPS,W/CS,3Y</t>
  </si>
  <si>
    <t>S-AIWAN-P1-100G-5</t>
  </si>
  <si>
    <t>SW,AIWAN,SSN,P1(SSR),100GBPS,W/CS,5Y</t>
  </si>
  <si>
    <t>S-AIWAN-P1-100GH-1</t>
  </si>
  <si>
    <t>SW,AIWAN,SSN,P1(SSR),100GBPS,HA,W/CS,1Y</t>
  </si>
  <si>
    <t>S-AIWAN-P1-100GH-3</t>
  </si>
  <si>
    <t>SW,AIWAN,SSN,P1(SSR),100GBPS,HA,W/CS,3Y</t>
  </si>
  <si>
    <t>S-AIWAN-P1-100GH-5</t>
  </si>
  <si>
    <t>SW,AIWAN,SSN,P1(SSR),100GBPS,HA,W/CS,5Y</t>
  </si>
  <si>
    <t>S-AIWAN-P1-100M-1</t>
  </si>
  <si>
    <t>SW,AIWAN,SSN,P1(SSR),100MBPS,W/CS,1Y</t>
  </si>
  <si>
    <t>S-AIWAN-P1-100M-3</t>
  </si>
  <si>
    <t>SW,AIWAN,SSN,P1(SSR),100MBPS,W/CS,3Y</t>
  </si>
  <si>
    <t>S-AIWAN-P1-100M-5</t>
  </si>
  <si>
    <t>SW,AIWAN,SSN,P1(SSR),100MBPS,W/CS,5Y</t>
  </si>
  <si>
    <t>S-AIWAN-P1-100MH-1</t>
  </si>
  <si>
    <t>SW,AIWAN,SSN,P1(SSR),100MBPS,HA,W/CS,1Y</t>
  </si>
  <si>
    <t>S-AIWAN-P1-100MH-3</t>
  </si>
  <si>
    <t>SW,AIWAN,SSN,P1(SSR),100MBPS,HA,W/CS,3Y</t>
  </si>
  <si>
    <t>S-AIWAN-P1-100MH-5</t>
  </si>
  <si>
    <t>SW,AIWAN,SSN,P1(SSR),100MBPS,HA,W/CS,5Y</t>
  </si>
  <si>
    <t>S-AIWAN-P1-10G-1</t>
  </si>
  <si>
    <t>SW,AIWAN,SSN,P1(SSR),10GBPS,W/CS,1Y</t>
  </si>
  <si>
    <t>S-AIWAN-P1-10G-3</t>
  </si>
  <si>
    <t>SW,AIWAN,SSN,P1(SSR),10GBPS,W/CS,3Y</t>
  </si>
  <si>
    <t>S-AIWAN-P1-10G-5</t>
  </si>
  <si>
    <t>SW,AIWAN,SSN,P1(SSR),10GBPS,W/CS,5Y</t>
  </si>
  <si>
    <t>S-AIWAN-P1-10G-H-1</t>
  </si>
  <si>
    <t>SW,AIWAN,SSN,P1(SSR),10GBPS,HA,W/CS,1Y</t>
  </si>
  <si>
    <t>S-AIWAN-P1-10G-H-3</t>
  </si>
  <si>
    <t>SW,AIWAN,SSN,P1(SSR),10GBPS,HA,W/CS,3Y</t>
  </si>
  <si>
    <t>S-AIWAN-P1-10G-H-5</t>
  </si>
  <si>
    <t>SW,AIWAN,SSN,P1(SSR),10GBPS,HA,W/CS,5Y</t>
  </si>
  <si>
    <t>S-AIWAN-P1-10M-1</t>
  </si>
  <si>
    <t>SW,AIWAN,SSN,P1(SSR),10MBPS,W/CS,1Y</t>
  </si>
  <si>
    <t>S-AIWAN-P1-10M-3</t>
  </si>
  <si>
    <t>SW,AIWAN,SSN,P1(SSR),10MBPS,W/CS,3Y</t>
  </si>
  <si>
    <t>S-AIWAN-P1-10M-5</t>
  </si>
  <si>
    <t>SW,AIWAN,SSN,P1(SSR),10MBPS,W/CS,5Y</t>
  </si>
  <si>
    <t>S-AIWAN-P1-10M-H-1</t>
  </si>
  <si>
    <t>SW,AIWAN,SSN,P1(SSR),10MBPS,HA,W/CS,1Y</t>
  </si>
  <si>
    <t>S-AIWAN-P1-10M-H-3</t>
  </si>
  <si>
    <t>SW,AIWAN,SSN,P1(SSR),10MBPS,HA,W/CS,3Y</t>
  </si>
  <si>
    <t>S-AIWAN-P1-10M-H-5</t>
  </si>
  <si>
    <t>SW,AIWAN,SSN,P1(SSR),10MBPS,HA,W/CS,5Y</t>
  </si>
  <si>
    <t>S-AIWAN-P1-1G-1</t>
  </si>
  <si>
    <t>SW,AIWAN,SSN,P1(SSR),1GBPS,W/CS,1Y</t>
  </si>
  <si>
    <t>S-AIWAN-P1-1G-3</t>
  </si>
  <si>
    <t>SW,AIWAN,SSN,P1(SSR),1GBPS,W/CS,3Y</t>
  </si>
  <si>
    <t>S-AIWAN-P1-1G-5</t>
  </si>
  <si>
    <t>SW,AIWAN,SSN,P1(SSR),1GBPS,W/CS,5Y</t>
  </si>
  <si>
    <t>S-AIWAN-P1-1G-H-1</t>
  </si>
  <si>
    <t>SW,AIWAN,SSN,P1(SSR),1GBPS,HA,W/CS,1Y</t>
  </si>
  <si>
    <t>S-AIWAN-P1-1G-H-3</t>
  </si>
  <si>
    <t>SW,AIWAN,SSN,P1(SSR),1GBPS,HA,W/CS,3Y</t>
  </si>
  <si>
    <t>S-AIWAN-P1-1G-H-5</t>
  </si>
  <si>
    <t>SW,AIWAN,SSN,P1(SSR),1GBPS,HA,W/CS,5Y</t>
  </si>
  <si>
    <t>S-AIWAN-P1-20G-1</t>
  </si>
  <si>
    <t>SW,AIWAN,SSN,P1(SSR),20GBPS,W/CS,1Y</t>
  </si>
  <si>
    <t>S-AIWAN-P1-20G-3</t>
  </si>
  <si>
    <t>SW,AIWAN,SSN,P1(SSR),20GBPS,W/CS,3Y</t>
  </si>
  <si>
    <t>S-AIWAN-P1-20G-5</t>
  </si>
  <si>
    <t>SW,AIWAN,SSN,P1(SSR),20GBPS,W/CS,5Y</t>
  </si>
  <si>
    <t>S-AIWAN-P1-20G-H-1</t>
  </si>
  <si>
    <t>SW,AIWAN,SSN,P1(SSR),20GBPS,HA,W/CS,1Y</t>
  </si>
  <si>
    <t>S-AIWAN-P1-20G-H-3</t>
  </si>
  <si>
    <t>SW,AIWAN,SSN,P1(SSR),20GBPS,HA,W/CS,3Y</t>
  </si>
  <si>
    <t>S-AIWAN-P1-20G-H-5</t>
  </si>
  <si>
    <t>SW,AIWAN,SSN,P1(SSR),20GBPS,HA,W/CS,5Y</t>
  </si>
  <si>
    <t>S-AIWAN-P1-2500M-1</t>
  </si>
  <si>
    <t>SW,AIWAN,SSN,P1(SSR),2500MBPS,W/CS,1Y</t>
  </si>
  <si>
    <t>S-AIWAN-P1-2500M-3</t>
  </si>
  <si>
    <t>SW,AIWAN,SSN,P1(SSR),2500MBPS,W/CS,3Y</t>
  </si>
  <si>
    <t>S-AIWAN-P1-2500M-5</t>
  </si>
  <si>
    <t>SW,AIWAN,SSN,P1(SSR),2500MBPS,W/CS,5Y</t>
  </si>
  <si>
    <t>S-AIWAN-P1-2500MH1</t>
  </si>
  <si>
    <t>SW,AIWAN,SSN,P1(SSR),2500MBPS,HA,W/CS,1Y</t>
  </si>
  <si>
    <t>S-AIWAN-P1-2500MH3</t>
  </si>
  <si>
    <t>SW,AIWAN,SSN,P1(SSR),2500MBPS,HA,W/CS,3Y</t>
  </si>
  <si>
    <t>S-AIWAN-P1-2500MH5</t>
  </si>
  <si>
    <t>SW,AIWAN,SSN,P1(SSR),2500MBPS,HA,W/CS,5Y</t>
  </si>
  <si>
    <t>S-AIWAN-P1-250M-1</t>
  </si>
  <si>
    <t>SW,AIWAN,SSN,P1(SSR),250MBPS,W/CS,1Y</t>
  </si>
  <si>
    <t>S-AIWAN-P1-250M-3</t>
  </si>
  <si>
    <t>SW,AIWAN,SSN,P1(SSR),250MBPS,W/CS,3Y</t>
  </si>
  <si>
    <t>S-AIWAN-P1-250M-5</t>
  </si>
  <si>
    <t>SW,AIWAN,SSN,P1(SSR),250MBPS,W/CS,5Y</t>
  </si>
  <si>
    <t>S-AIWAN-P1-250MH-1</t>
  </si>
  <si>
    <t>SW,AIWAN,SSN,P1(SSR),250MBPS,HA,W/CS,1Y</t>
  </si>
  <si>
    <t>S-AIWAN-P1-250MH-3</t>
  </si>
  <si>
    <t>SW,AIWAN,SSN,P1(SSR),250MBPS,HA,W/CS,3Y</t>
  </si>
  <si>
    <t>S-AIWAN-P1-250MH-5</t>
  </si>
  <si>
    <t>SW,AIWAN,SSN,P1(SSR),250MBPS,HA,W/CS,5Y</t>
  </si>
  <si>
    <t>S-AIWAN-P1-25M-1</t>
  </si>
  <si>
    <t>SW,AIWAN,SSN,P1(SSR),25MBPS,W/CS,1Y</t>
  </si>
  <si>
    <t>S-AIWAN-P1-25M-3</t>
  </si>
  <si>
    <t>SW,AIWAN,SSN,P1(SSR),25MBPS,W/CS,3Y</t>
  </si>
  <si>
    <t>S-AIWAN-P1-25M-5</t>
  </si>
  <si>
    <t>SW,AIWAN,SSN,P1(SSR),25MBPS,W/CS,5Y</t>
  </si>
  <si>
    <t>S-AIWAN-P1-25M-H-1</t>
  </si>
  <si>
    <t>SW,AIWAN,SSN,P1(SSR),25MBPS,HA,W/CS,1Y</t>
  </si>
  <si>
    <t>S-AIWAN-P1-25M-H-3</t>
  </si>
  <si>
    <t>SW,AIWAN,SSN,P1(SSR),25MBPS,HA,W/CS,3Y</t>
  </si>
  <si>
    <t>S-AIWAN-P1-25M-H-5</t>
  </si>
  <si>
    <t>SW,AIWAN,SSN,P1(SSR),25MBPS,HA,W/CS,5Y</t>
  </si>
  <si>
    <t>S-AIWAN-P1-40G-1</t>
  </si>
  <si>
    <t>SW,AIWAN,SSN,P1(SSR),40GBPS,W/CS,1Y</t>
  </si>
  <si>
    <t>S-AIWAN-P1-40G-3</t>
  </si>
  <si>
    <t>SW,AIWAN,SSN,P1(SSR),40GBPS,W/CS,3Y</t>
  </si>
  <si>
    <t>S-AIWAN-P1-40G-5</t>
  </si>
  <si>
    <t>SW,AIWAN,SSN,P1(SSR),40GBPS,W/CS,5Y</t>
  </si>
  <si>
    <t>S-AIWAN-P1-40G-H-1</t>
  </si>
  <si>
    <t>SW,AIWAN,SSN,P1(SSR),40GBPS,HA,W/CS,1Y</t>
  </si>
  <si>
    <t>S-AIWAN-P1-40G-H-3</t>
  </si>
  <si>
    <t>SW,AIWAN,SSN,P1(SSR),40GBPS,HA,W/CS,3Y</t>
  </si>
  <si>
    <t>S-AIWAN-P1-40G-H-5</t>
  </si>
  <si>
    <t>SW,AIWAN,SSN,P1(SSR),40GBPS,HA,W/CS,5Y</t>
  </si>
  <si>
    <t>S-AIWAN-P1-500M-1</t>
  </si>
  <si>
    <t>SW,AIWAN,SSN,P1(SSR),500MBPS,W/CS,1Y</t>
  </si>
  <si>
    <t>S-AIWAN-P1-500M-3</t>
  </si>
  <si>
    <t>SW,AIWAN,SSN,P1(SSR),500MBPS,W/CS,3Y</t>
  </si>
  <si>
    <t>S-AIWAN-P1-500M-5</t>
  </si>
  <si>
    <t>SW,AIWAN,SSN,P1(SSR),500MBPS,W/CS,5Y</t>
  </si>
  <si>
    <t>S-AIWAN-P1-500MH-1</t>
  </si>
  <si>
    <t>SW,AIWAN,SSN,P1(SSR),500MBPS,HA,W/CS,1Y</t>
  </si>
  <si>
    <t>S-AIWAN-P1-500MH-3</t>
  </si>
  <si>
    <t>SW,AIWAN,SSN,P1(SSR),500MBPS,HA,W/CS,3Y</t>
  </si>
  <si>
    <t>S-AIWAN-P1-500MH-5</t>
  </si>
  <si>
    <t>SW,AIWAN,SSN,P1(SSR),500MBPS,HA,W/CS,5Y</t>
  </si>
  <si>
    <t>S-AIWAN-P1-50M-1</t>
  </si>
  <si>
    <t>SW,AIWAN,SSN,P1(SSR),50MBPS,W/CS,1Y</t>
  </si>
  <si>
    <t>S-AIWAN-P1-50M-3</t>
  </si>
  <si>
    <t>SW,AIWAN,SSN,P1(SSR),50MBPS,W/CS,3Y</t>
  </si>
  <si>
    <t>S-AIWAN-P1-50M-5</t>
  </si>
  <si>
    <t>SW,AIWAN,SSN,P1(SSR),50MBPS,W/CS,5Y</t>
  </si>
  <si>
    <t>S-AIWAN-P1-50M-H-1</t>
  </si>
  <si>
    <t>SW,AIWAN,SSN,P1(SSR),50MBPS,HA,W/CS,1Y</t>
  </si>
  <si>
    <t>S-AIWAN-P1-50M-H-3</t>
  </si>
  <si>
    <t>SW,AIWAN,SSN,P1(SSR),50MBPS,HA,W/CS,3Y</t>
  </si>
  <si>
    <t>S-AIWAN-P1-50M-H-5</t>
  </si>
  <si>
    <t>SW,AIWAN,SSN,P1(SSR),50MBPS,HA,W/CS,5Y</t>
  </si>
  <si>
    <t>S-AIWAN-P1-5G-1</t>
  </si>
  <si>
    <t>SW,AIWAN,SSN,P1(SSR),5GBPS,W/CS,1Y</t>
  </si>
  <si>
    <t>S-AIWAN-P1-5G-3</t>
  </si>
  <si>
    <t>SW,AIWAN,SSN,P1(SSR),5GBPS,W/CS,3Y</t>
  </si>
  <si>
    <t>S-AIWAN-P1-5G-5</t>
  </si>
  <si>
    <t>SW,AIWAN,SSN,P1(SSR),5GBPS,W/CS,5Y</t>
  </si>
  <si>
    <t>S-AIWAN-P1-5G-H-1</t>
  </si>
  <si>
    <t>SW,AIWAN,SSN,P1(SSR),5GBPS,HA,W/CS,1Y</t>
  </si>
  <si>
    <t>S-AIWAN-P1-5G-H-3</t>
  </si>
  <si>
    <t>SW,AIWAN,SSN,P1(SSR),5GBPS,HA,W/CS,3Y</t>
  </si>
  <si>
    <t>S-AIWAN-P1-5G-H-5</t>
  </si>
  <si>
    <t>SW,AIWAN,SSN,P1(SSR),5GBPS,HA,W/CS,5Y</t>
  </si>
  <si>
    <t>S-AIWAN-P2-100G-1</t>
  </si>
  <si>
    <t>SW,AIWAN,SSN,P2(SSR),100GBPS,W/CS,1Y</t>
  </si>
  <si>
    <t>S-AIWAN-P2-100G-3</t>
  </si>
  <si>
    <t>SW,AIWAN,SSN,P2(SSR),100GBPS,W/CS,3Y</t>
  </si>
  <si>
    <t>S-AIWAN-P2-100G-5</t>
  </si>
  <si>
    <t>SW,AIWAN,SSN,P2(SSR),100GBPS,W/CS,5Y</t>
  </si>
  <si>
    <t>S-AIWAN-P2-100G-H1</t>
  </si>
  <si>
    <t>SW,AIWAN,SSN,P2(SSR),100GBPS,RND,W/CS,1Y</t>
  </si>
  <si>
    <t>S-AIWAN-P2-100G-H3</t>
  </si>
  <si>
    <t>SW,AIWAN,SSN,P2(SSR),100GBPS,RND,W/CS,3Y</t>
  </si>
  <si>
    <t>S-AIWAN-P2-100G-H5</t>
  </si>
  <si>
    <t>SW,AIWAN,SSN,P2(SSR),100GBPS,RND,W/CS,5Y</t>
  </si>
  <si>
    <t>S-AIWAN-P2-100G-HM</t>
  </si>
  <si>
    <t>SW,AIWAN,SSN,P2(SSR),100GBPS,RND,W/CS,M</t>
  </si>
  <si>
    <t>S-AIWAN-P2-100G-M</t>
  </si>
  <si>
    <t>SW,AIWAN,SSN,P2(SSR),100GBPS,W/CS,M</t>
  </si>
  <si>
    <t>S-AIWAN-P2-100M-1</t>
  </si>
  <si>
    <t>SW,AIWAN,SSN,P2(SSR),100MBPS,W/CS,1Y</t>
  </si>
  <si>
    <t>S-AIWAN-P2-100M-3</t>
  </si>
  <si>
    <t>SW,AIWAN,SSN,P2(SSR),100MBPS,W/CS,3Y</t>
  </si>
  <si>
    <t>S-AIWAN-P2-100M-5</t>
  </si>
  <si>
    <t>SW,AIWAN,SSN,P2(SSR),100MBPS,W/CS,5Y</t>
  </si>
  <si>
    <t>S-AIWAN-P2-100M-H1</t>
  </si>
  <si>
    <t>SW,AIWAN,SSN,P2(SSR),100MBPS,RND,W/CS,1Y</t>
  </si>
  <si>
    <t>S-AIWAN-P2-100M-H3</t>
  </si>
  <si>
    <t>SW,AIWAN,SSN,P2(SSR),100MBPS,RND,W/CS,3Y</t>
  </si>
  <si>
    <t>S-AIWAN-P2-100M-H5</t>
  </si>
  <si>
    <t>SW,AIWAN,SSN,P2(SSR),100MBPS,RND,W/CS,5Y</t>
  </si>
  <si>
    <t>S-AIWAN-P2-100M-HM</t>
  </si>
  <si>
    <t>SW,AIWAN,SSN,P2(SSR),100MBPS,RND,W/CS,M</t>
  </si>
  <si>
    <t>S-AIWAN-P2-100M-M</t>
  </si>
  <si>
    <t>SW,AIWAN,SSN,P2(SSR),100MBPS,W/CS,M</t>
  </si>
  <si>
    <t>S-AIWAN-P2-10G-1</t>
  </si>
  <si>
    <t>SW,AIWAN,SSN,P2(SSR),10GBPS,W/CS,1Y</t>
  </si>
  <si>
    <t>S-AIWAN-P2-10G-3</t>
  </si>
  <si>
    <t>SW,AIWAN,SSN,P2(SSR),10GBPS,W/CS,3Y</t>
  </si>
  <si>
    <t>S-AIWAN-P2-10G-5</t>
  </si>
  <si>
    <t>SW,AIWAN,SSN,P2(SSR),10GBPS,W/CS,5Y</t>
  </si>
  <si>
    <t>S-AIWAN-P2-10G-H-1</t>
  </si>
  <si>
    <t>SW,AIWAN,SSN,P2(SSR),10GBPS,RND,W/CS,1Y</t>
  </si>
  <si>
    <t>S-AIWAN-P2-10G-H-3</t>
  </si>
  <si>
    <t>SW,AIWAN,SSN,P2(SSR),10GBPS,RND,W/CS,3Y</t>
  </si>
  <si>
    <t>S-AIWAN-P2-10G-H-5</t>
  </si>
  <si>
    <t>SW,AIWAN,SSN,P2(SSR),10GBPS,RND,W/CS,5Y</t>
  </si>
  <si>
    <t>S-AIWAN-P2-10G-H-M</t>
  </si>
  <si>
    <t>SW,AIWAN,SSN,P2(SSR),10GBPS,RND,W/CS,M</t>
  </si>
  <si>
    <t>S-AIWAN-P2-10G-M</t>
  </si>
  <si>
    <t>SW,AIWAN,SSN,P2(SSR),10GBPS,W/CS,M</t>
  </si>
  <si>
    <t>S-AIWAN-P2-10M-1</t>
  </si>
  <si>
    <t>SW,AIWAN,SSN,P2(SSR),10MBPS,W/CS,1Y</t>
  </si>
  <si>
    <t>S-AIWAN-P2-10M-3</t>
  </si>
  <si>
    <t>SW,AIWAN,SSN,P2(SSR),10MBPS,W/CS,3Y</t>
  </si>
  <si>
    <t>S-AIWAN-P2-10M-5</t>
  </si>
  <si>
    <t>SW,AIWAN,SSN,P2(SSR),10MBPS,W/CS,5Y</t>
  </si>
  <si>
    <t>S-AIWAN-P2-10M-H-1</t>
  </si>
  <si>
    <t>SW,AIWAN,SSN,P2(SSR),10MBPS,RND,W/CS,1Y</t>
  </si>
  <si>
    <t>S-AIWAN-P2-10M-H-3</t>
  </si>
  <si>
    <t>SW,AIWAN,SSN,P2(SSR),10MBPS,RND,W/CS,3Y</t>
  </si>
  <si>
    <t>S-AIWAN-P2-10M-H-5</t>
  </si>
  <si>
    <t>SW,AIWAN,SSN,P2(SSR),10MBPS,RND,W/CS,5Y</t>
  </si>
  <si>
    <t>S-AIWAN-P2-10M-H-M</t>
  </si>
  <si>
    <t>SW,AIWAN,SSN,P2(SSR),10MBPS,RND,W/CS,M</t>
  </si>
  <si>
    <t>S-AIWAN-P2-10M-M</t>
  </si>
  <si>
    <t>SW,AIWAN,SSN,P2(SSR),10MBPS,W/CS,M</t>
  </si>
  <si>
    <t>S-AIWAN-P2-1G-1</t>
  </si>
  <si>
    <t>SW,AIWAN,SSN,P2(SSR),1GBPS,W/CS,1Y</t>
  </si>
  <si>
    <t>S-AIWAN-P2-1G-3</t>
  </si>
  <si>
    <t>SW,AIWAN,SSN,P2(SSR),1GBPS,W/CS,3Y</t>
  </si>
  <si>
    <t>S-AIWAN-P2-1G-5</t>
  </si>
  <si>
    <t>SW,AIWAN,SSN,P2(SSR),1GBPS,W/CS,5Y</t>
  </si>
  <si>
    <t>S-AIWAN-P2-1G-H-1</t>
  </si>
  <si>
    <t>SW,AIWAN,SSN,P2(SSR),1GBPS,RND,W/CS,1Y</t>
  </si>
  <si>
    <t>S-AIWAN-P2-1G-H-3</t>
  </si>
  <si>
    <t>SW,AIWAN,SSN,P2(SSR),1GBPS,RND,W/CS,3Y</t>
  </si>
  <si>
    <t>S-AIWAN-P2-1G-H-5</t>
  </si>
  <si>
    <t>SW,AIWAN,SSN,P2(SSR),1GBPS,RND,W/CS,5Y</t>
  </si>
  <si>
    <t>S-AIWAN-P2-1G-H-M</t>
  </si>
  <si>
    <t>SW,AIWAN,SSN,P2(SSR),1GBPS,RND,W/CS,M</t>
  </si>
  <si>
    <t>S-AIWAN-P2-1G-M</t>
  </si>
  <si>
    <t>SW,AIWAN,SSN,P2(SSR),1GBPS,W/CS,M</t>
  </si>
  <si>
    <t>S-AIWAN-P2-20G-1</t>
  </si>
  <si>
    <t>SW,AIWAN,SSN,P2(SSR),20GBPS,W/CS,1Y</t>
  </si>
  <si>
    <t>S-AIWAN-P2-20G-3</t>
  </si>
  <si>
    <t>SW,AIWAN,SSN,P2(SSR),20GBPS,W/CS,3Y</t>
  </si>
  <si>
    <t>S-AIWAN-P2-20G-5</t>
  </si>
  <si>
    <t>SW,AIWAN,SSN,P2(SSR),20GBPS,W/CS,5Y</t>
  </si>
  <si>
    <t>S-AIWAN-P2-20G-H-1</t>
  </si>
  <si>
    <t>SW,AIWAN,SSN,P2(SSR),20GBPS,RND,W/CS,1Y</t>
  </si>
  <si>
    <t>S-AIWAN-P2-20G-H-3</t>
  </si>
  <si>
    <t>SW,AIWAN,SSN,P2(SSR),20GBPS,RND,W/CS,3Y</t>
  </si>
  <si>
    <t>S-AIWAN-P2-20G-H-5</t>
  </si>
  <si>
    <t>SW,AIWAN,SSN,P2(SSR),20GBPS,RND,W/CS,5Y</t>
  </si>
  <si>
    <t>S-AIWAN-P2-20G-H-M</t>
  </si>
  <si>
    <t>SW,AIWAN,SSN,P2(SSR),20GBPS,RND,W/CS,M</t>
  </si>
  <si>
    <t>S-AIWAN-P2-20G-M</t>
  </si>
  <si>
    <t>SW,AIWAN,SSN,P2(SSR),20GBPS,W/CS,M</t>
  </si>
  <si>
    <t>S-AIWAN-P2-2500M-1</t>
  </si>
  <si>
    <t>SW,AIWAN,SSN,P2(SSR),2500MBPS,W/CS,1Y</t>
  </si>
  <si>
    <t>S-AIWAN-P2-2500M-3</t>
  </si>
  <si>
    <t>SW,AIWAN,SSN,P2(SSR),2500MBPS,W/CS,3Y</t>
  </si>
  <si>
    <t>S-AIWAN-P2-2500M-5</t>
  </si>
  <si>
    <t>SW,AIWAN,SSN,P2(SSR),2500MBPS,W/CS,5Y</t>
  </si>
  <si>
    <t>S-AIWAN-P2-2500MH1</t>
  </si>
  <si>
    <t>SW,AIWAN,SSN,P2(SSR),2500MBPS,RND,W/CS,1</t>
  </si>
  <si>
    <t>S-AIWAN-P2-2500MH3</t>
  </si>
  <si>
    <t>SW,AIWAN,SSN,P2(SSR),2500MBPS,RND,W/CS,3</t>
  </si>
  <si>
    <t>S-AIWAN-P2-2500MH5</t>
  </si>
  <si>
    <t>SW,AIWAN,SSN,P2(SSR),2500MBPS,RND,W/CS,5</t>
  </si>
  <si>
    <t>S-AIWAN-P2-2500MHM</t>
  </si>
  <si>
    <t>SW,AIWAN,SSN,P2(SSR),2500MBPS,RND,W/CS,M</t>
  </si>
  <si>
    <t>S-AIWAN-P2-2500M-M</t>
  </si>
  <si>
    <t>SW,AIWAN,SSN,P2(SSR),2500MBPS,W/CS,M</t>
  </si>
  <si>
    <t>S-AIWAN-P2-250M-1</t>
  </si>
  <si>
    <t>SW,AIWAN,SSN,P2(SSR),250MBPS,W/CS,1Y</t>
  </si>
  <si>
    <t>S-AIWAN-P2-250M-3</t>
  </si>
  <si>
    <t>SW,AIWAN,SSN,P2(SSR),250MBPS,W/CS,3Y</t>
  </si>
  <si>
    <t>S-AIWAN-P2-250M-5</t>
  </si>
  <si>
    <t>SW,AIWAN,SSN,P2(SSR),250MBPS,W/CS,5Y</t>
  </si>
  <si>
    <t>S-AIWAN-P2-250M-H1</t>
  </si>
  <si>
    <t>SW,AIWAN,SSN,P2(SSR),250MBPS,RND,W/CS,1Y</t>
  </si>
  <si>
    <t>S-AIWAN-P2-250M-H3</t>
  </si>
  <si>
    <t>SW,AIWAN,SSN,P2(SSR),250MBPS,RND,W/CS,3Y</t>
  </si>
  <si>
    <t>S-AIWAN-P2-250M-H5</t>
  </si>
  <si>
    <t>SW,AIWAN,SSN,P2(SSR),250MBPS,RND,W/CS,5Y</t>
  </si>
  <si>
    <t>S-AIWAN-P2-250M-HM</t>
  </si>
  <si>
    <t>SW,AIWAN,SSN,P2(SSR),250MBPS,RND,W/CS,M</t>
  </si>
  <si>
    <t>S-AIWAN-P2-250M-M</t>
  </si>
  <si>
    <t>SW,AIWAN,SSN,P2(SSR),250MBPS,W/CS,M</t>
  </si>
  <si>
    <t>S-AIWAN-P2-25M-1</t>
  </si>
  <si>
    <t>SW,AIWAN,SSN,P2(SSR),25MBPS,W/CS,1Y</t>
  </si>
  <si>
    <t>S-AIWAN-P2-25M-3</t>
  </si>
  <si>
    <t>SW,AIWAN,SSN,P2(SSR),25MBPS,W/CS,3Y</t>
  </si>
  <si>
    <t>S-AIWAN-P2-25M-5</t>
  </si>
  <si>
    <t>SW,AIWAN,SSN,P2(SSR),25MBPS,W/CS,5Y</t>
  </si>
  <si>
    <t>S-AIWAN-P2-25M-H-1</t>
  </si>
  <si>
    <t>SW,AIWAN,SSN,P2(SSR),25MBPS,RND,W/CS,1Y</t>
  </si>
  <si>
    <t>S-AIWAN-P2-25M-H-3</t>
  </si>
  <si>
    <t>SW,AIWAN,SSN,P2(SSR),25MBPS,RND,W/CS,3Y</t>
  </si>
  <si>
    <t>S-AIWAN-P2-25M-H-5</t>
  </si>
  <si>
    <t>SW,AIWAN,SSN,P2(SSR),25MBPS,RND,W/CS,5Y</t>
  </si>
  <si>
    <t>S-AIWAN-P2-25M-H-M</t>
  </si>
  <si>
    <t>SW,AIWAN,SSN,P2(SSR),25MBPS,RND,W/CS,M</t>
  </si>
  <si>
    <t>S-AIWAN-P2-25M-M</t>
  </si>
  <si>
    <t>SW,AIWAN,SSN,P2(SSR),25MBPS,W/CS,M</t>
  </si>
  <si>
    <t>S-AIWAN-P2-40G-1</t>
  </si>
  <si>
    <t>SW,AIWAN,SSN,P2(SSR),40GBPS,W/CS,1Y</t>
  </si>
  <si>
    <t>S-AIWAN-P2-40G-3</t>
  </si>
  <si>
    <t>SW,AIWAN,SSN,P2(SSR),40GBPS,W/CS,3Y</t>
  </si>
  <si>
    <t>S-AIWAN-P2-40G-5</t>
  </si>
  <si>
    <t>SW,AIWAN,SSN,P2(SSR),40GBPS,W/CS,5Y</t>
  </si>
  <si>
    <t>S-AIWAN-P2-40G-H-1</t>
  </si>
  <si>
    <t>SW,AIWAN,SSN,P2(SSR),40GBPS,RND,W/CS,1Y</t>
  </si>
  <si>
    <t>S-AIWAN-P2-40G-H-3</t>
  </si>
  <si>
    <t>SW,AIWAN,SSN,P2(SSR),40GBPS,RND,W/CS,3Y</t>
  </si>
  <si>
    <t>S-AIWAN-P2-40G-H-5</t>
  </si>
  <si>
    <t>SW,AIWAN,SSN,P2(SSR),40GBPS,RND,W/CS,5Y</t>
  </si>
  <si>
    <t>S-AIWAN-P2-40G-H-M</t>
  </si>
  <si>
    <t>SW,AIWAN,SSN,P2(SSR),40GBPS,RND,W/CS,M</t>
  </si>
  <si>
    <t>S-AIWAN-P2-40G-M</t>
  </si>
  <si>
    <t>SW,AIWAN,SSN,P2(SSR),40GBPS,W/CS,M</t>
  </si>
  <si>
    <t>S-AIWAN-P2-500M-1</t>
  </si>
  <si>
    <t>SW,AIWAN,SSN,P2(SSR),500MBPS,W/CS,1Y</t>
  </si>
  <si>
    <t>S-AIWAN-P2-500M-3</t>
  </si>
  <si>
    <t>SW,AIWAN,SSN,P2(SSR),500MBPS,W/CS,3Y</t>
  </si>
  <si>
    <t>S-AIWAN-P2-500M-5</t>
  </si>
  <si>
    <t>SW,AIWAN,SSN,P2(SSR),500MBPS,W/CS,5Y</t>
  </si>
  <si>
    <t>S-AIWAN-P2-500M-H1</t>
  </si>
  <si>
    <t>SW,AIWAN,SSN,P2(SSR),500MBPS,RND,W/CS,1Y</t>
  </si>
  <si>
    <t>S-AIWAN-P2-500M-H3</t>
  </si>
  <si>
    <t>SW,AIWAN,SSN,P2(SSR),500MBPS,RND,W/CS,3Y</t>
  </si>
  <si>
    <t>S-AIWAN-P2-500M-H5</t>
  </si>
  <si>
    <t>SW,AIWAN,SSN,P2(SSR),500MBPS,RND,W/CS,5Y</t>
  </si>
  <si>
    <t>S-AIWAN-P2-500M-HM</t>
  </si>
  <si>
    <t>SW,AIWAN,SSN,P2(SSR),500MBPS,RND,W/CS,M</t>
  </si>
  <si>
    <t>S-AIWAN-P2-500M-M</t>
  </si>
  <si>
    <t>SW,AIWAN,SSN,P2(SSR),500MBPS,W/CS,M</t>
  </si>
  <si>
    <t>S-AIWAN-P2-50M-1</t>
  </si>
  <si>
    <t>SW,AIWAN,SSN,P2(SSR),50MBPS,W/CS,1Y</t>
  </si>
  <si>
    <t>S-AIWAN-P2-50M-3</t>
  </si>
  <si>
    <t>SW,AIWAN,SSN,P2(SSR),50MBPS,W/CS,3Y</t>
  </si>
  <si>
    <t>S-AIWAN-P2-50M-5</t>
  </si>
  <si>
    <t>SW,AIWAN,SSN,P2(SSR),50MBPS,W/CS,5Y</t>
  </si>
  <si>
    <t>S-AIWAN-P2-50M-H-1</t>
  </si>
  <si>
    <t>SW,AIWAN,SSN,P2(SSR),50MBPS,RND,W/CS,1Y</t>
  </si>
  <si>
    <t>S-AIWAN-P2-50M-H-3</t>
  </si>
  <si>
    <t>SW,AIWAN,SSN,P2(SSR),50MBPS,RND,W/CS,3Y</t>
  </si>
  <si>
    <t>S-AIWAN-P2-50M-H-5</t>
  </si>
  <si>
    <t>SW,AIWAN,SSN,P2(SSR),50MBPS,RND,W/CS,5Y</t>
  </si>
  <si>
    <t>S-AIWAN-P2-50M-H-M</t>
  </si>
  <si>
    <t>SW,AIWAN,SSN,P2(SSR),50MBPS,RND,W/CS,M</t>
  </si>
  <si>
    <t>S-AIWAN-P2-50M-M</t>
  </si>
  <si>
    <t>SW,AIWAN,SSN,P2(SSR),50MBPS,W/CS,M</t>
  </si>
  <si>
    <t>S-AIWAN-P2-5G-1</t>
  </si>
  <si>
    <t>SW,AIWAN,SSN,P2(SSR),5GBPS,W/CS,1Y</t>
  </si>
  <si>
    <t>S-AIWAN-P2-5G-3</t>
  </si>
  <si>
    <t>SW,AIWAN,SSN,P2(SSR),5GBPS,W/CS,3Y</t>
  </si>
  <si>
    <t>S-AIWAN-P2-5G-5</t>
  </si>
  <si>
    <t>SW,AIWAN,SSN,P2(SSR),5GBPS,W/CS,5Y</t>
  </si>
  <si>
    <t>S-AIWAN-P2-5G-H-1</t>
  </si>
  <si>
    <t>SW,AIWAN,SSN,P2(SSR),5GBPS,RND,W/CS,1Y</t>
  </si>
  <si>
    <t>S-AIWAN-P2-5G-H-3</t>
  </si>
  <si>
    <t>SW,AIWAN,SSN,P2(SSR),5GBPS,RND,W/CS,3Y</t>
  </si>
  <si>
    <t>S-AIWAN-P2-5G-H-5</t>
  </si>
  <si>
    <t>SW,AIWAN,SSN,P2(SSR),5GBPS,RND,W/CS,5Y</t>
  </si>
  <si>
    <t>S-AIWAN-P2-5G-H-M</t>
  </si>
  <si>
    <t>SW,AIWAN,SSN,P2(SSR),5GBPS,RND,W/CS,M</t>
  </si>
  <si>
    <t>S-AIWAN-P2-5G-M</t>
  </si>
  <si>
    <t>SW,AIWAN,SSN,P2(SSR),5GBPS,W/CS,M</t>
  </si>
  <si>
    <t>S-AIWAN-P3-100G-1</t>
  </si>
  <si>
    <t>SW,AIWAN,SSN,P3(SSR),100GBPS,W/CS,1Y</t>
  </si>
  <si>
    <t>S-AIWAN-P3-100G-3</t>
  </si>
  <si>
    <t>SW,AIWAN,SSN,P3(SSR),100GBPS,W/CS,3Y</t>
  </si>
  <si>
    <t>S-AIWAN-P3-100G-5</t>
  </si>
  <si>
    <t>SW,AIWAN,SSN,P3(SSR),100GBPS,W/CS,5Y</t>
  </si>
  <si>
    <t>S-AIWAN-P3-100G-H1</t>
  </si>
  <si>
    <t>SW,AIWAN,SSN,P3(SSR),100GBPS,RND,W/CS,1Y</t>
  </si>
  <si>
    <t>S-AIWAN-P3-100G-H3</t>
  </si>
  <si>
    <t>SW,AIWAN,SSN,P3(SSR),100GBPS,RND,W/CS,3Y</t>
  </si>
  <si>
    <t>S-AIWAN-P3-100G-H5</t>
  </si>
  <si>
    <t>SW,AIWAN,SSN,P3(SSR),100GBPS,RND,W/CS,5Y</t>
  </si>
  <si>
    <t>S-AIWAN-P3-100M-1</t>
  </si>
  <si>
    <t>SW,AIWAN,SSN,P3(SSR),100MBPS,W/CS,1Y</t>
  </si>
  <si>
    <t>S-AIWAN-P3-100M-3</t>
  </si>
  <si>
    <t>SW,AIWAN,SSN,P3(SSR),100MBPS,W/CS,3Y</t>
  </si>
  <si>
    <t>S-AIWAN-P3-100M-5</t>
  </si>
  <si>
    <t>SW,AIWAN,SSN,P3(SSR),100MBPS,W/CS,5Y</t>
  </si>
  <si>
    <t>S-AIWAN-P3-100M-H1</t>
  </si>
  <si>
    <t>SW,AIWAN,SSN,P3(SSR),100MBPS,RND,W/CS,1Y</t>
  </si>
  <si>
    <t>S-AIWAN-P3-100M-H3</t>
  </si>
  <si>
    <t>SW,AIWAN,SSN,P3(SSR),100MBPS,RND,W/CS,3Y</t>
  </si>
  <si>
    <t>S-AIWAN-P3-100M-H5</t>
  </si>
  <si>
    <t>SW,AIWAN,SSN,P3(SSR),100MBPS,RND,W/CS,5Y</t>
  </si>
  <si>
    <t>S-AIWAN-P3-10G-1</t>
  </si>
  <si>
    <t>SW,AIWAN,SSN,P3(SSR),10GBPS,W/CS,1Y</t>
  </si>
  <si>
    <t>S-AIWAN-P3-10G-3</t>
  </si>
  <si>
    <t>SW,AIWAN,SSN,P3(SSR),10GBPS,W/CS,3Y</t>
  </si>
  <si>
    <t>S-AIWAN-P3-10G-5</t>
  </si>
  <si>
    <t>SW,AIWAN,SSN,P3(SSR),10GBPS,W/CS,5Y</t>
  </si>
  <si>
    <t>S-AIWAN-P3-10G-H-1</t>
  </si>
  <si>
    <t>SW,AIWAN,SSN,P3(SSR),10GBPS,RND,W/CS,1Y</t>
  </si>
  <si>
    <t>S-AIWAN-P3-10G-H-3</t>
  </si>
  <si>
    <t>SW,AIWAN,SSN,P3(SSR),10GBPS,RND,W/CS,3Y</t>
  </si>
  <si>
    <t>S-AIWAN-P3-10G-H-5</t>
  </si>
  <si>
    <t>SW,AIWAN,SSN,P3(SSR),10GBPS,RND,W/CS,5Y</t>
  </si>
  <si>
    <t>S-AIWAN-P3-10M-1</t>
  </si>
  <si>
    <t>SW,AIWAN,SSN,P3(SSR),10MBPS,W/CS,1Y</t>
  </si>
  <si>
    <t>S-AIWAN-P3-10M-3</t>
  </si>
  <si>
    <t>SW,AIWAN,SSN,P3(SSR),10MBPS,W/CS,3Y</t>
  </si>
  <si>
    <t>S-AIWAN-P3-10M-5</t>
  </si>
  <si>
    <t>SW,AIWAN,SSN,P3(SSR),10MBPS,W/CS,5Y</t>
  </si>
  <si>
    <t>S-AIWAN-P3-10M-H-1</t>
  </si>
  <si>
    <t>SW,AIWAN,SSN,P3(SSR),10MBPS,RND,W/CS,1Y</t>
  </si>
  <si>
    <t>S-AIWAN-P3-10M-H-3</t>
  </si>
  <si>
    <t>SW,AIWAN,SSN,P3(SSR),10MBPS,RND,W/CS,3Y</t>
  </si>
  <si>
    <t>S-AIWAN-P3-10M-H-5</t>
  </si>
  <si>
    <t>SW,AIWAN,SSN,P3(SSR),10MBPS,RND,W/CS,5Y</t>
  </si>
  <si>
    <t>S-AIWAN-P3-1G-1</t>
  </si>
  <si>
    <t>SW,AIWAN,SSN,P3(SSR),1GBPS,W/CS,1Y</t>
  </si>
  <si>
    <t>S-AIWAN-P3-1G-3</t>
  </si>
  <si>
    <t>SW,AIWAN,SSN,P3(SSR),1GBPS,W/CS,3Y</t>
  </si>
  <si>
    <t>S-AIWAN-P3-1G-5</t>
  </si>
  <si>
    <t>SW,AIWAN,SSN,P3(SSR),1GBPS,W/CS,5Y</t>
  </si>
  <si>
    <t>S-AIWAN-P3-1G-H-1</t>
  </si>
  <si>
    <t>SW,AIWAN,SSN,P3(SSR),1GBPS,RND,W/CS,1Y</t>
  </si>
  <si>
    <t>S-AIWAN-P3-1G-H-3</t>
  </si>
  <si>
    <t>SW,AIWAN,SSN,P3(SSR),1GBPS,RND,W/CS,3Y</t>
  </si>
  <si>
    <t>S-AIWAN-P3-1G-H-5</t>
  </si>
  <si>
    <t>SW,AIWAN,SSN,P3(SSR),1GBPS,RND,W/CS,5Y</t>
  </si>
  <si>
    <t>S-AIWAN-P3-20G-1</t>
  </si>
  <si>
    <t>SW,AIWAN,SSN,P3(SSR),20GBPS,W/CS,1Y</t>
  </si>
  <si>
    <t>S-AIWAN-P3-20G-3</t>
  </si>
  <si>
    <t>SW,AIWAN,SSN,P3(SSR),20GBPS,W/CS,3Y</t>
  </si>
  <si>
    <t>S-AIWAN-P3-20G-5</t>
  </si>
  <si>
    <t>SW,AIWAN,SSN,P3(SSR),20GBPS,W/CS,5Y</t>
  </si>
  <si>
    <t>S-AIWAN-P3-20G-H-1</t>
  </si>
  <si>
    <t>SW,AIWAN,SSN,P3(SSR),20GBPS,RND,W/CS,1Y</t>
  </si>
  <si>
    <t>S-AIWAN-P3-20G-H-3</t>
  </si>
  <si>
    <t>SW,AIWAN,SSN,P3(SSR),20GBPS,RND,W/CS,3Y</t>
  </si>
  <si>
    <t>S-AIWAN-P3-20G-H-5</t>
  </si>
  <si>
    <t>SW,AIWAN,SSN,P3(SSR),20GBPS,RND,W/CS,5Y</t>
  </si>
  <si>
    <t>S-AIWAN-P3-2500M-1</t>
  </si>
  <si>
    <t>SW,AIWAN,SSN,P3(SSR),2500MBPS,W/CS,1Y</t>
  </si>
  <si>
    <t>S-AIWAN-P3-2500M-3</t>
  </si>
  <si>
    <t>SW,AIWAN,SSN,P3(SSR),2500MBPS,W/CS,3Y</t>
  </si>
  <si>
    <t>S-AIWAN-P3-2500M-5</t>
  </si>
  <si>
    <t>SW,AIWAN,SSN,P3(SSR),2500MBPS,W/CS,5Y</t>
  </si>
  <si>
    <t>S-AIWAN-P3-2500MH1</t>
  </si>
  <si>
    <t>SW,AIWAN,SSN,P3(SSR),2500MBPS,RND,W/CS,1</t>
  </si>
  <si>
    <t>S-AIWAN-P3-2500MH3</t>
  </si>
  <si>
    <t>SW,AIWAN,SSN,P3(SSR),2500MBPS,RND,W/CS,3</t>
  </si>
  <si>
    <t>S-AIWAN-P3-2500MH5</t>
  </si>
  <si>
    <t>SW,AIWAN,SSN,P3(SSR),2500MBPS,RND,W/CS,5</t>
  </si>
  <si>
    <t>S-AIWAN-P3-250M-1</t>
  </si>
  <si>
    <t>SW,AIWAN,SSN,P3(SSR),250MBPS,W/CS,1Y</t>
  </si>
  <si>
    <t>S-AIWAN-P3-250M-3</t>
  </si>
  <si>
    <t>SW,AIWAN,SSN,P3(SSR),250MBPS,W/CS,3Y</t>
  </si>
  <si>
    <t>S-AIWAN-P3-250M-5</t>
  </si>
  <si>
    <t>SW,AIWAN,SSN,P3(SSR),250MBPS,W/CS,5Y</t>
  </si>
  <si>
    <t>S-AIWAN-P3-250M-H1</t>
  </si>
  <si>
    <t>SW,AIWAN,SSN,P3(SSR),250MBPS,RND,W/CS,1Y</t>
  </si>
  <si>
    <t>S-AIWAN-P3-250M-H3</t>
  </si>
  <si>
    <t>SW,AIWAN,SSN,P3(SSR),250MBPS,RND,W/CS,3Y</t>
  </si>
  <si>
    <t>S-AIWAN-P3-250M-H5</t>
  </si>
  <si>
    <t>SW,AIWAN,SSN,P3(SSR),250MBPS,RND,W/CS,5Y</t>
  </si>
  <si>
    <t>S-AIWAN-P3-25M-1</t>
  </si>
  <si>
    <t>SW,AIWAN,SSN,P3(SSR),25MBPS,W/CS,1Y</t>
  </si>
  <si>
    <t>S-AIWAN-P3-25M-3</t>
  </si>
  <si>
    <t>SW,AIWAN,SSN,P3(SSR),25MBPS,W/CS,3Y</t>
  </si>
  <si>
    <t>S-AIWAN-P3-25M-5</t>
  </si>
  <si>
    <t>SW,AIWAN,SSN,P3(SSR),25MBPS,W/CS,5Y</t>
  </si>
  <si>
    <t>S-AIWAN-P3-25M-H-1</t>
  </si>
  <si>
    <t>SW,AIWAN,SSN,P3(SSR),25MBPS,RND,W/CS,1Y</t>
  </si>
  <si>
    <t>S-AIWAN-P3-25M-H-3</t>
  </si>
  <si>
    <t>SW,AIWAN,SSN,P3(SSR),25MBPS,RND,W/CS,3Y</t>
  </si>
  <si>
    <t>S-AIWAN-P3-25M-H-5</t>
  </si>
  <si>
    <t>SW,AIWAN,SSN,P3(SSR),25MBPS,RND,W/CS,5Y</t>
  </si>
  <si>
    <t>S-AIWAN-P3-40G-1</t>
  </si>
  <si>
    <t>SW,AIWAN,SSN,P3(SSR),40GBPS,W/CS,1Y</t>
  </si>
  <si>
    <t>S-AIWAN-P3-40G-3</t>
  </si>
  <si>
    <t>SW,AIWAN,SSN,P3(SSR),40GBPS,W/CS,3Y</t>
  </si>
  <si>
    <t>S-AIWAN-P3-40G-5</t>
  </si>
  <si>
    <t>SW,AIWAN,SSN,P3(SSR),40GBPS,W/CS,5Y</t>
  </si>
  <si>
    <t>S-AIWAN-P3-40G-H-1</t>
  </si>
  <si>
    <t>SW,AIWAN,SSN,P3(SSR),40GBPS,RND,W/CS,1Y</t>
  </si>
  <si>
    <t>S-AIWAN-P3-40G-H-3</t>
  </si>
  <si>
    <t>SW,AIWAN,SSN,P3(SSR),40GBPS,RND,W/CS,3Y</t>
  </si>
  <si>
    <t>S-AIWAN-P3-40G-H-5</t>
  </si>
  <si>
    <t>SW,AIWAN,SSN,P3(SSR),40GBPS,RND,W/CS,5Y</t>
  </si>
  <si>
    <t>S-AIWAN-P3-500M-1</t>
  </si>
  <si>
    <t>SW,AIWAN,SSN,P3(SSR),500MBPS,W/CS,1Y</t>
  </si>
  <si>
    <t>S-AIWAN-P3-500M-3</t>
  </si>
  <si>
    <t>SW,AIWAN,SSN,P3(SSR),500MBPS,W/CS,3Y</t>
  </si>
  <si>
    <t>S-AIWAN-P3-500M-5</t>
  </si>
  <si>
    <t>SW,AIWAN,SSN,P3(SSR),500MBPS,W/CS,5Y</t>
  </si>
  <si>
    <t>S-AIWAN-P3-500M-H1</t>
  </si>
  <si>
    <t>SW,AIWAN,SSN,P3(SSR),500MBPS,RND,W/CS,1Y</t>
  </si>
  <si>
    <t>S-AIWAN-P3-500M-H3</t>
  </si>
  <si>
    <t>SW,AIWAN,SSN,P3(SSR),500MBPS,RND,W/CS,3Y</t>
  </si>
  <si>
    <t>S-AIWAN-P3-500M-H5</t>
  </si>
  <si>
    <t>SW,AIWAN,SSN,P3(SSR),500MBPS,RND,W/CS,5Y</t>
  </si>
  <si>
    <t>S-AIWAN-P3-50M-1</t>
  </si>
  <si>
    <t>SW,AIWAN,SSN,P3(SSR),50MBPS,W/CS,1Y</t>
  </si>
  <si>
    <t>S-AIWAN-P3-50M-3</t>
  </si>
  <si>
    <t>SW,AIWAN,SSN,P3(SSR),50MBPS,W/CS,3Y</t>
  </si>
  <si>
    <t>S-AIWAN-P3-50M-5</t>
  </si>
  <si>
    <t>SW,AIWAN,SSN,P3(SSR),50MBPS,W/CS,5Y</t>
  </si>
  <si>
    <t>S-AIWAN-P3-50M-H-1</t>
  </si>
  <si>
    <t>SW,AIWAN,SSN,P3(SSR),50MBPS,RND,W/CS,1Y</t>
  </si>
  <si>
    <t>S-AIWAN-P3-50M-H-3</t>
  </si>
  <si>
    <t>SW,AIWAN,SSN,P3(SSR),50MBPS,RND,W/CS,3Y</t>
  </si>
  <si>
    <t>S-AIWAN-P3-50M-H-5</t>
  </si>
  <si>
    <t>SW,AIWAN,SSN,P3(SSR),50MBPS,RND,W/CS,5Y</t>
  </si>
  <si>
    <t>S-AIWAN-P3-5G-1</t>
  </si>
  <si>
    <t>SW,AIWAN,SSN,P3(SSR),5GBPS,W/CS,1Y</t>
  </si>
  <si>
    <t>S-AIWAN-P3-5G-3</t>
  </si>
  <si>
    <t>SW,AIWAN,SSN,P3(SSR),5GBPS,W/CS,3Y</t>
  </si>
  <si>
    <t>S-AIWAN-P3-5G-5</t>
  </si>
  <si>
    <t>SW,AIWAN,SSN,P3(SSR),5GBPS,W/CS,5Y</t>
  </si>
  <si>
    <t>S-AIWAN-P3-5G-H-1</t>
  </si>
  <si>
    <t>SW,AIWAN,SSN,P3(SSR),5GBPS,RND,W/CS,1Y</t>
  </si>
  <si>
    <t>S-AIWAN-P3-5G-H-3</t>
  </si>
  <si>
    <t>SW,AIWAN,SSN,P3(SSR),5GBPS,RND,W/CS,3Y</t>
  </si>
  <si>
    <t>S-AIWAN-P3-5G-H-5</t>
  </si>
  <si>
    <t>SW,AIWAN,SSN,P3(SSR),5GBPS,RND,W/CS,5Y</t>
  </si>
  <si>
    <t>S-AP-A-C1-1</t>
  </si>
  <si>
    <t>ADV WIFI, VNA BNDL,C1,1Y</t>
  </si>
  <si>
    <t>S-AP-A-C1-3</t>
  </si>
  <si>
    <t>ADV WIFI, VNA BNDL,C1,3Y</t>
  </si>
  <si>
    <t>S-AP-A-C1-5</t>
  </si>
  <si>
    <t>ADV WIFI, VNA BNDL,C1,5Y</t>
  </si>
  <si>
    <t>S-AP-A-C2-1</t>
  </si>
  <si>
    <t>ADV WIFI, VNA BNDL,C2,1Y</t>
  </si>
  <si>
    <t>S-AP-A-C2-3</t>
  </si>
  <si>
    <t>ADV WIFI, VNA BNDL,C2,3Y</t>
  </si>
  <si>
    <t>S-AP-A-C2-5</t>
  </si>
  <si>
    <t>ADV WIFI, VNA BNDL,C2,5Y</t>
  </si>
  <si>
    <t>S-APAW-128K</t>
  </si>
  <si>
    <t>JUNOS APP AND WEB AWARE (BNG) - ADD 128</t>
  </si>
  <si>
    <t>S-APAW-256K</t>
  </si>
  <si>
    <t>JUNOS APP AND WEB AWARE (BNG) - ADD 256</t>
  </si>
  <si>
    <t>S-APAW-32K</t>
  </si>
  <si>
    <t>JUNOS APP AND WEB AWARE (BNG) - ADD 32</t>
  </si>
  <si>
    <t>S-APAW-64K</t>
  </si>
  <si>
    <t>JUNOS APP AND WEB AWARE (BNG) - ADD 64</t>
  </si>
  <si>
    <t>S-APAW-96K</t>
  </si>
  <si>
    <t>JUNOS APP AND WEB AWARE (BNG) - ADD 96</t>
  </si>
  <si>
    <t>S-APM-1-A1-C3-1</t>
  </si>
  <si>
    <t>SW, APM, 1, A1, C3, WITH SVC CS, 1 YR</t>
  </si>
  <si>
    <t>S-APM-1-A1-C3-3</t>
  </si>
  <si>
    <t>SW, APM, 1, A1, C3, WITH SVC CS, 3 YR</t>
  </si>
  <si>
    <t>S-APM-1-A1-C3-5</t>
  </si>
  <si>
    <t>SW, APM, 1, A1, C3, WITH SVC CS, 5 YR</t>
  </si>
  <si>
    <t>S-APM-1-A1-C4-1</t>
  </si>
  <si>
    <t>SW, APM, 1, A1, C4, WITH SVC CS, 1 YR</t>
  </si>
  <si>
    <t>S-APM-1-A1-C4-3</t>
  </si>
  <si>
    <t>SW, APM, 1, A1, C4, WITH SVC CS, 3 YR</t>
  </si>
  <si>
    <t>S-APM-1-A1-C4-5</t>
  </si>
  <si>
    <t>SW, APM, 1, A1, C4, WITH SVC CS, 5 YR</t>
  </si>
  <si>
    <t>S-APM-50-A1-C3-3</t>
  </si>
  <si>
    <t>SW, APM, 50, A1, C3, WITH SVC CS, 3 YR</t>
  </si>
  <si>
    <t>S-APM-50-A1-C3-5</t>
  </si>
  <si>
    <t>SW, APM, 50, A1, C3, WITH SVC CS, 5 YR</t>
  </si>
  <si>
    <t>S-APM-50-A1-C4-3</t>
  </si>
  <si>
    <t>SW, APM, 50, A1, C4, WITH SVC CS, 3 YR</t>
  </si>
  <si>
    <t>S-APM-50-A1-C4-5</t>
  </si>
  <si>
    <t>SW, APM, 50, A1, C4, WITH SVC CS, 5 YR</t>
  </si>
  <si>
    <t>S-AP-P-C1-1</t>
  </si>
  <si>
    <t>PREM WIFI AI BNDL,C1,1Y</t>
  </si>
  <si>
    <t>S-AP-P-C1-3</t>
  </si>
  <si>
    <t>PREM WIFI AI BNDL,C1,3Y</t>
  </si>
  <si>
    <t>S-AP-P-C1-5</t>
  </si>
  <si>
    <t>PREM WIFI AI BNDL,C1,5Y</t>
  </si>
  <si>
    <t>S-AP-P-C2-1</t>
  </si>
  <si>
    <t>PREM WIFI AI BNDL,C2,1Y</t>
  </si>
  <si>
    <t>S-AP-P-C2-3</t>
  </si>
  <si>
    <t>PREM WIFI AI BNDL,C2,3Y</t>
  </si>
  <si>
    <t>S-AP-P-C2-5</t>
  </si>
  <si>
    <t>PREM WIFI AI BNDL,C2,5Y</t>
  </si>
  <si>
    <t>S-AP-S-C1-1</t>
  </si>
  <si>
    <t>STD WIFI BNDL,C1,1Y</t>
  </si>
  <si>
    <t>S-AP-S-C1-3</t>
  </si>
  <si>
    <t>STD WIFI BNDL,C1,3Y</t>
  </si>
  <si>
    <t>S-AP-S-C1-5</t>
  </si>
  <si>
    <t>STD WIFI BNDL,C1,5Y</t>
  </si>
  <si>
    <t>S-AP-S-C2-1</t>
  </si>
  <si>
    <t>STD WIFI BNDL,C2,1Y</t>
  </si>
  <si>
    <t>S-AP-S-C2-3</t>
  </si>
  <si>
    <t>STD WIFI BNDL,C2,3Y</t>
  </si>
  <si>
    <t>S-AP-S-C2-5</t>
  </si>
  <si>
    <t>STD WIFI BNDL,C2,5Y</t>
  </si>
  <si>
    <t>S-APSTRA-A-1</t>
  </si>
  <si>
    <t>SW, APSTRA, ADVANCED, W/SVC CS, 1YR</t>
  </si>
  <si>
    <t>S-APSTRA-A-3</t>
  </si>
  <si>
    <t>SW, APSTRA, ADVANCED, W/SVC CS, 3YR</t>
  </si>
  <si>
    <t>S-APSTRA-A-5</t>
  </si>
  <si>
    <t>SW, APSTRA, ADVANCED, W/SVC CS, 5YR</t>
  </si>
  <si>
    <t>S-APSTRA-P-1</t>
  </si>
  <si>
    <t>SW, APSTRA, PREMIUM, W/SVC CS, 1YR</t>
  </si>
  <si>
    <t>S-APSTRA-P-3</t>
  </si>
  <si>
    <t>SW, APSTRA, PREMIUM, W/SVC CS, 3YR</t>
  </si>
  <si>
    <t>S-APSTRA-P-5</t>
  </si>
  <si>
    <t>SW, APSTRA, PREMIUM, W/SVC CS, 5YR</t>
  </si>
  <si>
    <t>S-APSTRA-S-1</t>
  </si>
  <si>
    <t>SW, APSTRA, STANDARD, W/SVC CS, 1YR</t>
  </si>
  <si>
    <t>S-APSTRA-S-3</t>
  </si>
  <si>
    <t>SW, APSTRA, STANDARD, W/SVC CS, 3YR</t>
  </si>
  <si>
    <t>S-APSTRA-S-5</t>
  </si>
  <si>
    <t>SW, APSTRA, STANDARD, W/SVC CS, 5YR</t>
  </si>
  <si>
    <t>S-APSTRA-VM-S-1</t>
  </si>
  <si>
    <t>SW, APSTRA VMWARE 50, S, W/SVC CS, 1YR</t>
  </si>
  <si>
    <t>S-APSTRA-VM-S-3</t>
  </si>
  <si>
    <t>SW, APSTRA VMWARE 50, S, W/SVC CS, 3YR</t>
  </si>
  <si>
    <t>S-APSTRA-VM-S-5</t>
  </si>
  <si>
    <t>SW, APSTRA VMWARE 50, S, W/SVC CS, 5YR</t>
  </si>
  <si>
    <t>S-BASDPI-100G</t>
  </si>
  <si>
    <t>100G PRPTL DPI (ANALYTICS) LIC</t>
  </si>
  <si>
    <t>S-BASDPI-100G-1</t>
  </si>
  <si>
    <t>100G SUB1Y DPI (ANALYTICS) LIC</t>
  </si>
  <si>
    <t>S-BASDPI-10G</t>
  </si>
  <si>
    <t>10G PRPTL DPI (ANALYTICS) LIC</t>
  </si>
  <si>
    <t>S-BASDPI-10G-1</t>
  </si>
  <si>
    <t>10G SUB1Y DPI (ANALYTICS) LIC</t>
  </si>
  <si>
    <t>S-BASDPI-1G</t>
  </si>
  <si>
    <t>1G PRPTL DPI (ANALYTICS) LIC</t>
  </si>
  <si>
    <t>S-BASDPI-1G-1</t>
  </si>
  <si>
    <t>1G SUB1Y DPI (ANALYTICS) LIC</t>
  </si>
  <si>
    <t>S-BASDPI-40G</t>
  </si>
  <si>
    <t>40G PRPTL DPI (ANALYTICS) LIC</t>
  </si>
  <si>
    <t>S-BASDPI-40G-1</t>
  </si>
  <si>
    <t>40G SUB1Y DPI (ANALYTICS) LIC</t>
  </si>
  <si>
    <t>S-BASDPI-5G</t>
  </si>
  <si>
    <t>5G PRPTL DPI (ANALYTICS) LIC</t>
  </si>
  <si>
    <t>S-BASDPI-5G-1</t>
  </si>
  <si>
    <t>5G SUB1Y DPI (ANALYTICS) LIC</t>
  </si>
  <si>
    <t>S-BB-GX</t>
  </si>
  <si>
    <t>BB GX/GX+FEATURE LICENSE</t>
  </si>
  <si>
    <t>S-BB-GY</t>
  </si>
  <si>
    <t>BB GY ONLINE CHARGING FEATURE LICENSE</t>
  </si>
  <si>
    <t>S-BB-NASREQ</t>
  </si>
  <si>
    <t>NASREQ FEATURE LICENSE</t>
  </si>
  <si>
    <t>S-BT-A-1</t>
  </si>
  <si>
    <t>SW, MOBILE ENG W/AV,A,BT11, W/SVC CS, 1Y</t>
  </si>
  <si>
    <t>S-BT-A-3</t>
  </si>
  <si>
    <t>SW, MOBILE ENG,W/AV,A,BT11, W/SVC CS, 3Y</t>
  </si>
  <si>
    <t>S-BT-A-5</t>
  </si>
  <si>
    <t>SW, MOBILE ENG,W/AV,A,BT11, W/SVC CS, 5Y</t>
  </si>
  <si>
    <t>S-BT-P-1</t>
  </si>
  <si>
    <t>SW, LOCATION AI, P, BT11, W/SVC CS, 1Y</t>
  </si>
  <si>
    <t>S-BT-P-3</t>
  </si>
  <si>
    <t>SW, LOCATION AI, P, BT11, W/SVC CS, 3Y</t>
  </si>
  <si>
    <t>S-BT-P-5</t>
  </si>
  <si>
    <t>SW, LOCATION AI, P, BT11, W/SVC CS, 5Y</t>
  </si>
  <si>
    <t>S-BT-S-1</t>
  </si>
  <si>
    <t>SW, MOBILE ENG, S, BT11, W/SVC CS, 1Y</t>
  </si>
  <si>
    <t>S-BT-S-3</t>
  </si>
  <si>
    <t>SW, MOBILE ENG, S, BT11, W/SVC CS, 3Y</t>
  </si>
  <si>
    <t>S-BT-S-5</t>
  </si>
  <si>
    <t>SW, MOBILE ENG, S, BT11, W/SVC CS, 5Y</t>
  </si>
  <si>
    <t>S-CAE-100</t>
  </si>
  <si>
    <t>CLOUD ANALYTICS ENGINE LICENSE - 100</t>
  </si>
  <si>
    <t>S-CAE-100-1Y</t>
  </si>
  <si>
    <t>CLOUD ANALYTICS ENGINE 1Y LICENSE - 100</t>
  </si>
  <si>
    <t>S-CAE-100-3Y</t>
  </si>
  <si>
    <t>CLOUD ANALYTICS ENGINE 3Y LICENSE - 100</t>
  </si>
  <si>
    <t>S-CAE-25</t>
  </si>
  <si>
    <t>CLOUD ANALYTICS ENGINE LICENSE - 25</t>
  </si>
  <si>
    <t>S-CAE-25-1Y</t>
  </si>
  <si>
    <t>CLOUD ANALYTICS ENGINE 1Y LICENSE - 25</t>
  </si>
  <si>
    <t>S-CAE-25-3Y</t>
  </si>
  <si>
    <t>CLOUD ANALYTICS ENGINE 3Y LICENSE - 25</t>
  </si>
  <si>
    <t>S-CAE-50</t>
  </si>
  <si>
    <t>CLOUD ANALYTICS ENGINE LICENSE - 50</t>
  </si>
  <si>
    <t>SCBE2-MX-BB</t>
  </si>
  <si>
    <t>ENHANCED SCBE2, BASE, MX</t>
  </si>
  <si>
    <t>SCBE2-MX-R</t>
  </si>
  <si>
    <t>ENHANCED SCBE2, -R, MX</t>
  </si>
  <si>
    <t>SCBE2-MX-S</t>
  </si>
  <si>
    <t>ENHANCED MX SWITCH CONTROL BOARD, SPARE</t>
  </si>
  <si>
    <t>SCBE3-MX-BB</t>
  </si>
  <si>
    <t>ENHANCED SCBE3, BASE, MX</t>
  </si>
  <si>
    <t>SCBE3-MX-R</t>
  </si>
  <si>
    <t>ENHANCED SCBE3, -R, MX</t>
  </si>
  <si>
    <t>SCBE3-MX-S</t>
  </si>
  <si>
    <t>ENHANCED SCBE3, -S, MX</t>
  </si>
  <si>
    <t>S-CEDC-A1-1-C1</t>
  </si>
  <si>
    <t>SW-CEM-A1-1-1YR-C1-W/CS</t>
  </si>
  <si>
    <t>S-CEDC-A1-1-C2</t>
  </si>
  <si>
    <t>SW-CEM-A1-1-1YR-C2-W/CS</t>
  </si>
  <si>
    <t>S-CEDC-A1-1-C3</t>
  </si>
  <si>
    <t>SW-CEM-A1-1-1YR-C3-W/CS</t>
  </si>
  <si>
    <t>S-CEDC-S1-1-C1</t>
  </si>
  <si>
    <t>SW-CEM-S1-1-1YR-C1-W/CS</t>
  </si>
  <si>
    <t>S-CEDC-S1-1-C2</t>
  </si>
  <si>
    <t>SW-CEM-S1-1-1YR-C2-W/CS</t>
  </si>
  <si>
    <t>S-CEDC-S1-1-C3</t>
  </si>
  <si>
    <t>SW-CEM-S1-1-1YR-C3-W/CS</t>
  </si>
  <si>
    <t>S-CFP2-DCO-200G</t>
  </si>
  <si>
    <t>CFP2-DCO-100G-L 200G SUPPORT UPGRADE</t>
  </si>
  <si>
    <t>S-CFP2-DCO-HG</t>
  </si>
  <si>
    <t>CFP2-DCO-100G HGFEC SUPPORT UPGRADE</t>
  </si>
  <si>
    <t>S-CLDPCK-100-P</t>
  </si>
  <si>
    <t>SW,IBM,CLDPCK, ALL, 100MVS, W/O CS, PRPL</t>
  </si>
  <si>
    <t>S-CLIENT-S-1</t>
  </si>
  <si>
    <t>STANDARD IOT ASSURANCE SUB FOR 1 YR</t>
  </si>
  <si>
    <t>S-CLIENT-S-3</t>
  </si>
  <si>
    <t>STANDARD IOT ASSURANCE SUB FOR 3 YR</t>
  </si>
  <si>
    <t>S-CLIENT-S-5</t>
  </si>
  <si>
    <t>STANDARD IOT ASSURANCE SUB FOR 5 YR</t>
  </si>
  <si>
    <t>S-CN-A1-C1-1</t>
  </si>
  <si>
    <t>SW, CN SDN, A1, C1, W/SVC CS, 1YR</t>
  </si>
  <si>
    <t>S-CN-A1-C1-3</t>
  </si>
  <si>
    <t>SW, CN SDN, A1, C1, W/SVC CS, 3YR</t>
  </si>
  <si>
    <t>S-CN-A1-C1-5</t>
  </si>
  <si>
    <t>SW, CN SDN, A1, C1, W/SVC CS, 5YR</t>
  </si>
  <si>
    <t>S-CN-A1-C2-1</t>
  </si>
  <si>
    <t>SW, CN SDN, A1, C2, W/SVC CS, 1YR</t>
  </si>
  <si>
    <t>S-CN-A1-C2-3</t>
  </si>
  <si>
    <t>SW, CN SDN, A1, C2, W/SVC CS, 3YR</t>
  </si>
  <si>
    <t>S-CN-A1-C2-5</t>
  </si>
  <si>
    <t>SW, CN SDN, A1, C2, W/SVC CS, 5YR</t>
  </si>
  <si>
    <t>S-CN-A1-C3-1</t>
  </si>
  <si>
    <t>SW, CN SDN, A1, C3, W/SVC CS, 1YR</t>
  </si>
  <si>
    <t>S-CN-A1-C3-3</t>
  </si>
  <si>
    <t>SW, CN SDN, A1, C3, W/SVC CS, 3YR</t>
  </si>
  <si>
    <t>S-CN-A1-C3-5</t>
  </si>
  <si>
    <t>SW, CN SDN, A1, C3, W/SVC CS, 5YR</t>
  </si>
  <si>
    <t>S-CN-A1-C4-1</t>
  </si>
  <si>
    <t>SW, CN SDN, A1, C4, W/SVC CS, 1YR</t>
  </si>
  <si>
    <t>S-CN-A1-C4-3</t>
  </si>
  <si>
    <t>SW, CN SDN, A1, C4, W/SVC CS, 3YR</t>
  </si>
  <si>
    <t>S-CN-A1-C4-5</t>
  </si>
  <si>
    <t>SW, CN SDN, A1, C4, W/SVC CS, 5YR</t>
  </si>
  <si>
    <t>S-CN-A2-C1-1</t>
  </si>
  <si>
    <t>SW, CN SDN, A2, C1, W/SVC CS, 1YR</t>
  </si>
  <si>
    <t>S-CN-A2-C1-3</t>
  </si>
  <si>
    <t>SW, CN SDN, A2, C1, W/SVC CS, 3YR</t>
  </si>
  <si>
    <t>S-CN-A2-C1-5</t>
  </si>
  <si>
    <t>SW, CN SDN, A2, C1, W/SVC CS, 5YR</t>
  </si>
  <si>
    <t>S-CN-A2-C2-1</t>
  </si>
  <si>
    <t>SW, CN SDN, A2, C2, W/SVC CS, 1YR</t>
  </si>
  <si>
    <t>S-CN-A2-C2-3</t>
  </si>
  <si>
    <t>SW, CN SDN, A2, C2, W/SVC CS, 3YR</t>
  </si>
  <si>
    <t>S-CN-A2-C2-5</t>
  </si>
  <si>
    <t>SW, CN SDN, A2, C2, W/SVC CS, 5YR</t>
  </si>
  <si>
    <t>S-CN-A2-C3-1</t>
  </si>
  <si>
    <t>SW, CN SDN, A2, C3, W/SVC CS, 1YR</t>
  </si>
  <si>
    <t>S-CN-A2-C3-3</t>
  </si>
  <si>
    <t>SW, CN SDN, A2, C3, W/SVC CS, 3YR</t>
  </si>
  <si>
    <t>S-CN-A2-C3-5</t>
  </si>
  <si>
    <t>SW, CN SDN, A2, C3, W/SVC CS, 5YR</t>
  </si>
  <si>
    <t>S-CN-A2-C4-1</t>
  </si>
  <si>
    <t>SW, CN SDN, A2, C4, W/SVC CS, 1YR</t>
  </si>
  <si>
    <t>S-CN-A2-C4-3</t>
  </si>
  <si>
    <t>SW, CN SDN, A2, C4, W/SVC CS, 3YR</t>
  </si>
  <si>
    <t>S-CN-A2-C4-5</t>
  </si>
  <si>
    <t>SW, CN SDN, A2, C4, W/SVC CS, 5YR</t>
  </si>
  <si>
    <t>S-CN-P1-C1-1</t>
  </si>
  <si>
    <t>SW, CN SDN, P1, C1, W/SVC CS, 1YR</t>
  </si>
  <si>
    <t>S-CN-P1-C1-3</t>
  </si>
  <si>
    <t>SW, CN SDN, P1, C1, W/SVC CS, 3YR</t>
  </si>
  <si>
    <t>S-CN-P1-C1-5</t>
  </si>
  <si>
    <t>SW, CN SDN, P1, C1, W/SVC CS, 5YR</t>
  </si>
  <si>
    <t>S-CN-P1-C2-1</t>
  </si>
  <si>
    <t>SW, CN SDN, P1, C2, W/SVC CS, 1YR</t>
  </si>
  <si>
    <t>S-CN-P1-C2-3</t>
  </si>
  <si>
    <t>SW, CN SDN, P1, C2, W/SVC CS, 3YR</t>
  </si>
  <si>
    <t>S-CN-P1-C2-5</t>
  </si>
  <si>
    <t>SW, CN SDN, P1, C2, W/SVC CS, 5YR</t>
  </si>
  <si>
    <t>S-CN-P1-C3-1</t>
  </si>
  <si>
    <t>SW, CN SDN, P1, C3, W/SVC CS, 1YR</t>
  </si>
  <si>
    <t>S-CN-P1-C3-3</t>
  </si>
  <si>
    <t>SW, CN SDN, P1, C3, W/SVC CS, 3YR</t>
  </si>
  <si>
    <t>S-CN-P1-C3-5</t>
  </si>
  <si>
    <t>SW, CN SDN, P1, C3, W/SVC CS, 5YR</t>
  </si>
  <si>
    <t>S-CN-P1-C4-1</t>
  </si>
  <si>
    <t>SW, CN SDN, P1, C4, W/SVC CS, 1YR</t>
  </si>
  <si>
    <t>S-CN-P1-C4-3</t>
  </si>
  <si>
    <t>SW, CN SDN, P1, C4, W/SVC CS, 3YR</t>
  </si>
  <si>
    <t>S-CN-P1-C4-5</t>
  </si>
  <si>
    <t>SW, CN SDN, P1, C4, W/SVC CS, 5YR</t>
  </si>
  <si>
    <t>S-CN-P2-C1-1</t>
  </si>
  <si>
    <t>SW, CN SDN, P2, C1, W/SVC CS, 1YR</t>
  </si>
  <si>
    <t>S-CN-P2-C1-3</t>
  </si>
  <si>
    <t>SW, CN SDN, P2, C1, W/SVC CS, 3YR</t>
  </si>
  <si>
    <t>S-CN-P2-C1-5</t>
  </si>
  <si>
    <t>SW, CN SDN, P2, C1, W/SVC CS, 5YR</t>
  </si>
  <si>
    <t>S-CN-P2-C2-1</t>
  </si>
  <si>
    <t>SW, CN SDN, P2, C2, W/SVC CS, 1YR</t>
  </si>
  <si>
    <t>S-CN-P2-C2-3</t>
  </si>
  <si>
    <t>SW, CN SDN, P2, C2, W/SVC CS, 3YR</t>
  </si>
  <si>
    <t>S-CN-P2-C2-5</t>
  </si>
  <si>
    <t>SW, CN SDN, P2, C2, W/SVC CS, 5YR</t>
  </si>
  <si>
    <t>S-CN-P2-C3-1</t>
  </si>
  <si>
    <t>SW, CN SDN, P2, C3, W/SVC CS, 1YR</t>
  </si>
  <si>
    <t>S-CN-P2-C3-3</t>
  </si>
  <si>
    <t>SW, CN SDN, P2, C3, W/SVC CS, 3YR</t>
  </si>
  <si>
    <t>S-CN-P2-C3-5</t>
  </si>
  <si>
    <t>SW, CN SDN, P2, C3, W/SVC CS, 5YR</t>
  </si>
  <si>
    <t>S-CN-P2-C4-1</t>
  </si>
  <si>
    <t>SW, CN SDN, P2, C4, W/SVC CS, 1YR</t>
  </si>
  <si>
    <t>S-CN-P2-C4-3</t>
  </si>
  <si>
    <t>SW, CN SDN, P2, C4, W/SVC CS, 3YR</t>
  </si>
  <si>
    <t>S-CN-P2-C4-5</t>
  </si>
  <si>
    <t>SW, CN SDN, P2, C4, W/SVC CS, 5YR</t>
  </si>
  <si>
    <t>S-CN-S1-C1-1</t>
  </si>
  <si>
    <t>SW, CN SDN, S1, C1, W/SVC CS, 1YR</t>
  </si>
  <si>
    <t>S-CN-S1-C1-3</t>
  </si>
  <si>
    <t>SW, CN SDN, S1, C1, W/SVC CS, 3YR</t>
  </si>
  <si>
    <t>S-CN-S1-C1-5</t>
  </si>
  <si>
    <t>SW, CN SDN, S1, C1, W/SVC CS, 5YR</t>
  </si>
  <si>
    <t>S-CN-S1-C2-1</t>
  </si>
  <si>
    <t>SW, CN SDN, S1, C2, W/SVC CS, 1YR</t>
  </si>
  <si>
    <t>S-CN-S1-C2-3</t>
  </si>
  <si>
    <t>SW, CN SDN, S1, C2, W/SVC CS, 3YR</t>
  </si>
  <si>
    <t>S-CN-S1-C2-5</t>
  </si>
  <si>
    <t>SW, CN SDN, S1, C2, W/SVC CS, 5YR</t>
  </si>
  <si>
    <t>S-CN-S1-C3-1</t>
  </si>
  <si>
    <t>SW, CN SDN, S1, C3, W/SVC CS, 1YR</t>
  </si>
  <si>
    <t>S-CN-S1-C3-3</t>
  </si>
  <si>
    <t>SW, CN SDN, S1, C3, W/SVC CS, 3YR</t>
  </si>
  <si>
    <t>S-CN-S1-C3-5</t>
  </si>
  <si>
    <t>SW, CN SDN, S1, C3, W/SVC CS, 5YR</t>
  </si>
  <si>
    <t>S-CN-S1-C4-1</t>
  </si>
  <si>
    <t>SW, CN SDN, S1, C4, W/SVC CS, 1YR</t>
  </si>
  <si>
    <t>S-CN-S1-C4-3</t>
  </si>
  <si>
    <t>SW, CN SDN, S1, C4, W/SVC CS, 3YR</t>
  </si>
  <si>
    <t>S-CN-S1-C4-5</t>
  </si>
  <si>
    <t>SW, CN SDN, S1, C4, W/SVC CS, 5YR</t>
  </si>
  <si>
    <t>S-CN-S2-C1-1</t>
  </si>
  <si>
    <t>SW, CN SDN, S2, C1, W/SVC CS, 1YR</t>
  </si>
  <si>
    <t>S-CN-S2-C1-3</t>
  </si>
  <si>
    <t>SW, CN SDN, S2, C1, W/SVC CS, 3YR</t>
  </si>
  <si>
    <t>S-CN-S2-C1-5</t>
  </si>
  <si>
    <t>SW, CN SDN, S2, C1, W/SVC CS, 5YR</t>
  </si>
  <si>
    <t>S-CN-S2-C2-1</t>
  </si>
  <si>
    <t>SW, CN SDN, S2, C2, W/SVC CS, 1YR</t>
  </si>
  <si>
    <t>S-CN-S2-C2-3</t>
  </si>
  <si>
    <t>SW, CN SDN, S2, C2, W/SVC CS, 3YR</t>
  </si>
  <si>
    <t>S-CN-S2-C2-5</t>
  </si>
  <si>
    <t>SW, CN SDN, S2, C2, W/SVC CS, 5YR</t>
  </si>
  <si>
    <t>S-CN-S2-C3-1</t>
  </si>
  <si>
    <t>SW, CN SDN, S2, C3, W/SVC CS, 1YR</t>
  </si>
  <si>
    <t>S-CN-S2-C3-3</t>
  </si>
  <si>
    <t>SW, CN SDN, S2, C3, W/SVC CS, 3YR</t>
  </si>
  <si>
    <t>S-CN-S2-C3-5</t>
  </si>
  <si>
    <t>SW, CN SDN, S2, C3, W/SVC CS, 5YR</t>
  </si>
  <si>
    <t>S-CN-S2-C4-1</t>
  </si>
  <si>
    <t>SW, CN SDN, S2, C4, W/SVC CS, 1YR</t>
  </si>
  <si>
    <t>S-CN-S2-C4-3</t>
  </si>
  <si>
    <t>SW, CN SDN, S2, C4, W/SVC CS, 3YR</t>
  </si>
  <si>
    <t>S-CN-S2-C4-5</t>
  </si>
  <si>
    <t>SW, CN SDN, S2, C4, W/SVC CS, 5YR</t>
  </si>
  <si>
    <t>S-COLLECTOR-100K</t>
  </si>
  <si>
    <t>100K FLOWS PASSIVE MON FLOW COLLECTOR</t>
  </si>
  <si>
    <t>S-CRPD-100-A1-PF-1</t>
  </si>
  <si>
    <t>SW,CRPD,100G,ADV1,PF,1SVR, W/SVC CS, 1YR</t>
  </si>
  <si>
    <t>S-CRPD-100-A1-PF-3</t>
  </si>
  <si>
    <t>SW,CRPD,100G,ADV1,PF,1SVR, W/SVC CS, 3YR</t>
  </si>
  <si>
    <t>S-CRPD-100-A1-PF-5</t>
  </si>
  <si>
    <t>SW,CRPD,100G,ADV1,PF,1SVR, W/SVC CS, 5YR</t>
  </si>
  <si>
    <t>S-CRPD-100-A-HR-1</t>
  </si>
  <si>
    <t>SW,CRPD,100,A,HOST ROUTING,W/SVC CS, 1YR</t>
  </si>
  <si>
    <t>S-CRPD-100-A-HR-3</t>
  </si>
  <si>
    <t>SW,CRPD,100,A,HOST ROUTING,W/SVC CS, 3YR</t>
  </si>
  <si>
    <t>S-CRPD-100-S-HR-1</t>
  </si>
  <si>
    <t>SW,CRPD,100,S,HOST ROUTING,W/SVC CS, 1YR</t>
  </si>
  <si>
    <t>S-CRPD-100-S-HR-3</t>
  </si>
  <si>
    <t>SW,CRPD,100,S,HOST ROUTING,W/SVC CS, 3YR</t>
  </si>
  <si>
    <t>S-CRPD-10-A1-PF-1</t>
  </si>
  <si>
    <t>SW,CRPD,10G,ADV1, PF, 1SVR,W/SVC CS, 1YR</t>
  </si>
  <si>
    <t>S-CRPD-10-A1-PF-3</t>
  </si>
  <si>
    <t>SW,CRPD,10G,ADV1, PF, 1SVR,W/SVC CS, 3YR</t>
  </si>
  <si>
    <t>S-CRPD-10-A1-PF-5</t>
  </si>
  <si>
    <t>SW,CRPD,10G,ADV1, PF, 1SVR,W/SVC CS, 5YR</t>
  </si>
  <si>
    <t>S-CRPD-10K-A-HR-1</t>
  </si>
  <si>
    <t>SW,CRPD,10K,A,HOST ROUTING,W/SVC CS, 1YR</t>
  </si>
  <si>
    <t>S-CRPD-10K-A-HR-3</t>
  </si>
  <si>
    <t>SW,CRPD,10K,A,HOST ROUTING,W/SVC CS, 3YR</t>
  </si>
  <si>
    <t>S-CRPD-10K-S-HR-1</t>
  </si>
  <si>
    <t>SW,CRPD,10K,S,HOST ROUTING,W/SVC CS, 1YR</t>
  </si>
  <si>
    <t>S-CRPD-10K-S-HR-3</t>
  </si>
  <si>
    <t>SW,CRPD,10K,S,HOST ROUTING,W/SVC CS, 3YR</t>
  </si>
  <si>
    <t>S-CRPD-10M-A-RR-1</t>
  </si>
  <si>
    <t>SW,CRPD,10M,A,RT REFLECTOR,W/SVC CS,1 YR</t>
  </si>
  <si>
    <t>S-CRPD-10M-A-RR-3</t>
  </si>
  <si>
    <t>SW,CRPD,10M,A,RT REFLECTOR,W/SVC CS,3 YR</t>
  </si>
  <si>
    <t>S-CRPD-10M-A-RR-5</t>
  </si>
  <si>
    <t>SW,CRPD,10M,A,RT REFLECTOR,W/SVC CS,5 YR</t>
  </si>
  <si>
    <t>S-CRPD-1K-A-HR-1</t>
  </si>
  <si>
    <t>SW,CRPD,1K,A,HOST ROUTING, W/SVC CS, 1YR</t>
  </si>
  <si>
    <t>S-CRPD-1K-A-HR-3</t>
  </si>
  <si>
    <t>SW,CRPD,1K,A,HOST ROUTING, W/SVC CS, 3YR</t>
  </si>
  <si>
    <t>S-CRPD-1K-S-HR-1</t>
  </si>
  <si>
    <t>SW,CRPD,1K,S,HOST ROUTING, W/SVC CS, 1YR</t>
  </si>
  <si>
    <t>S-CRPD-1K-S-HR-3</t>
  </si>
  <si>
    <t>SW,CRPD,1K,S,HOST ROUTING, W/SVC CS, 3YR</t>
  </si>
  <si>
    <t>S-CRPD-25-A1-PF-1</t>
  </si>
  <si>
    <t>SW, CRPD,25G,ADV1,PF,1SVR, W/SVC CS, 1YR</t>
  </si>
  <si>
    <t>S-CRPD-25-A1-PF-3</t>
  </si>
  <si>
    <t>SW, CRPD,25G,ADV1,PF,1SVR, W/SVC CS, 3YR</t>
  </si>
  <si>
    <t>S-CRPD-25-A1-PF-5</t>
  </si>
  <si>
    <t>SW, CRPD,25G,ADV1,PF,1SVR, W/SVC CS, 5YR</t>
  </si>
  <si>
    <t>S-CRPD-4M-A-RR-1</t>
  </si>
  <si>
    <t>SW,CRPD,4M,A,RT REFLECTOR,W/SVC CS,1 YR</t>
  </si>
  <si>
    <t>S-CRPD-4M-A-RR-3</t>
  </si>
  <si>
    <t>SW,CRPD,4M,A,RT REFLECTOR,W/SVC CS,3 YR</t>
  </si>
  <si>
    <t>S-CRPD-4M-A-RR-5</t>
  </si>
  <si>
    <t>SW,CRPD,4M,A,RT REFLECTOR,W/SVC CS,5 YR</t>
  </si>
  <si>
    <t>S-CRPD-50-A1-PF-1</t>
  </si>
  <si>
    <t>SW, CRPD,50G,ADV1,PF,1SVR, W/SVC CS, 1YR</t>
  </si>
  <si>
    <t>S-CRPD-50-A1-PF-3</t>
  </si>
  <si>
    <t>SW, CRPD,50G,ADV1,PF,1SVR, W/SVC CS, 3YR</t>
  </si>
  <si>
    <t>S-CRPD-50-A1-PF-5</t>
  </si>
  <si>
    <t>SW, CRPD,50G,ADV1,PF,1SVR, W/SVC CS, 5YR</t>
  </si>
  <si>
    <t>S-CRPD-A-HR-1</t>
  </si>
  <si>
    <t>SW, CRPD, A, HOST ROUTING,W/SVC CS, 1 YR</t>
  </si>
  <si>
    <t>S-CRPD-A-HR-3</t>
  </si>
  <si>
    <t>SW, CRPD, A, HOST ROUTING,W/SVC CS, 3 YR</t>
  </si>
  <si>
    <t>S-CRPD-NL-A-RR-1</t>
  </si>
  <si>
    <t>SW,CRPD,NO LIMIT,A,ROUTE REF,W/ CS,1 YR</t>
  </si>
  <si>
    <t>S-CRPD-NL-A-RR-3</t>
  </si>
  <si>
    <t>SW,CRPD,NO LIMIT,A,ROUTE REF,W/ CS,3 YR</t>
  </si>
  <si>
    <t>S-CRPD-NL-A-RR-5</t>
  </si>
  <si>
    <t>SW,CRPD,NO LIMIT,A,ROUTE REF,W/ CS,5 YR</t>
  </si>
  <si>
    <t>S-CRPD-S-HR-1</t>
  </si>
  <si>
    <t>SW, CRPD, S, HOST ROUTING,W/SVC CS, 1 YR</t>
  </si>
  <si>
    <t>S-CRPD-S-HR-3</t>
  </si>
  <si>
    <t>SW, CRPD, S, HOST ROUTING,W/SVC CS, 3 YR</t>
  </si>
  <si>
    <t>S-CRTP</t>
  </si>
  <si>
    <t>LICENSE TO USE CRTP FEATURE IN ASP</t>
  </si>
  <si>
    <t>S-CSO-C-A1-A-1</t>
  </si>
  <si>
    <t>SW,CSO C,ADV SDWAN CLASS A,1 YR,W/ CS</t>
  </si>
  <si>
    <t>S-CSO-C-A1-A-3</t>
  </si>
  <si>
    <t>SW,CSO C,ADV SDWAN CLASS A,3 YR,W/ CS</t>
  </si>
  <si>
    <t>S-CSO-C-A1-A-5</t>
  </si>
  <si>
    <t>SW,CSO C,ADV SDWAN CLASS A,5 YR,W/ CS</t>
  </si>
  <si>
    <t>S-CSO-C-A1-B-1</t>
  </si>
  <si>
    <t>SW,CSO C,ADV SDWAN CLASS B,1 YR,W/ CS</t>
  </si>
  <si>
    <t>S-CSO-C-A1-B-3</t>
  </si>
  <si>
    <t>SW,CSO C,ADV SDWAN CLASS B,3 YR,W/ CS</t>
  </si>
  <si>
    <t>S-CSO-C-A1-B-5</t>
  </si>
  <si>
    <t>SW,CSO C,ADV SDWAN CLASS B,5 YR,W/ CS</t>
  </si>
  <si>
    <t>S-CSO-C-A1-C-1</t>
  </si>
  <si>
    <t>SW,CSO C,ADV SDWAN CLASS C,1 YR,W/ CS</t>
  </si>
  <si>
    <t>S-CSO-C-A1-C-3</t>
  </si>
  <si>
    <t>SW,CSO C,ADV SDWAN CLASS C,3 YR,W/ CS</t>
  </si>
  <si>
    <t>S-CSO-C-A1-C-5</t>
  </si>
  <si>
    <t>SW,CSO C,ADV SDWAN CLASS C,5 YR,W/ CS</t>
  </si>
  <si>
    <t>S-CSO-C-S1-A-1</t>
  </si>
  <si>
    <t>SW,CSO C,STD CLASS A,1 YR,W/ CS</t>
  </si>
  <si>
    <t>S-CSO-C-S1-A-3</t>
  </si>
  <si>
    <t>SW,CSO C,STD CLASS A,3 YR,W/ CS</t>
  </si>
  <si>
    <t>S-CSO-C-S1-A-5</t>
  </si>
  <si>
    <t>SW,CSO C,STD CLASS A,5 YR,W/ CS</t>
  </si>
  <si>
    <t>S-CSO-C-S1-B-1</t>
  </si>
  <si>
    <t>SW,CSO C,STD CLASS B,1 YR,W/ CS</t>
  </si>
  <si>
    <t>S-CSO-C-S1-B-3</t>
  </si>
  <si>
    <t>SW,CSO C,STD CLASS B,3 YR,W/ CS</t>
  </si>
  <si>
    <t>S-CSO-C-S1-B-5</t>
  </si>
  <si>
    <t>SW,CSO C,STD CLASS B,5 YR,W/ CS</t>
  </si>
  <si>
    <t>S-CSO-C-S1-C-1</t>
  </si>
  <si>
    <t>SW,CSO C,STD CLASS C,1 YR,W/ CS</t>
  </si>
  <si>
    <t>S-CSO-C-S1-C-3</t>
  </si>
  <si>
    <t>SW,CSO C,STD CLASS C,3 YR,W/ CS</t>
  </si>
  <si>
    <t>S-CSO-C-S1-C-5</t>
  </si>
  <si>
    <t>SW,CSO C,STD CLASS C,5 YR,W/ CS</t>
  </si>
  <si>
    <t>S-CSO-P-A1-A-1</t>
  </si>
  <si>
    <t>SW,CSO P,ADV SDWAN,CLASS A,1 YR,W/ CS</t>
  </si>
  <si>
    <t>S-CSO-P-A1-A-3</t>
  </si>
  <si>
    <t>SW,CSO P,ADV SDWAN CLASS A,3 YR,W/ CS</t>
  </si>
  <si>
    <t>S-CSO-P-A1-A-5</t>
  </si>
  <si>
    <t>SW,CSO P,ADV SDWAN CLASS A,5 YR,W/ CS</t>
  </si>
  <si>
    <t>S-CSO-P-A1-B-1</t>
  </si>
  <si>
    <t>SW,CSO P,ADV SDWAN CLASS B,1 YR,W/ CS</t>
  </si>
  <si>
    <t>S-CSO-P-A1-B-3</t>
  </si>
  <si>
    <t>SW,CSO P,ADV SDWAN CLASS B,3 YR,W/ CS</t>
  </si>
  <si>
    <t>S-CSO-P-A1-B-5</t>
  </si>
  <si>
    <t>SW,CSO P,ADV SDWAN CLASS B,5 YR,W/ CS</t>
  </si>
  <si>
    <t>S-CSO-P-A1-C-1</t>
  </si>
  <si>
    <t>SW,CSO P,ADV SDWAN CLASS C,1 YR,W/ CS</t>
  </si>
  <si>
    <t>S-CSO-P-A1-C-3</t>
  </si>
  <si>
    <t>SW,CSO P,ADV SDWAN CLASS C,3 YR,W/ CS</t>
  </si>
  <si>
    <t>S-CSO-P-A1-C-5</t>
  </si>
  <si>
    <t>SW,CSO P,ADV SDWAN CLASS C,5 YR,W/ CS</t>
  </si>
  <si>
    <t>S-CSO-P-S1-A-1</t>
  </si>
  <si>
    <t>SW,CSO P,STD CLASS A,1 YR,W/ CS</t>
  </si>
  <si>
    <t>S-CSO-P-S1-A-3</t>
  </si>
  <si>
    <t>SW,CSO P,STD CLASS A,3 YR,W/ CS</t>
  </si>
  <si>
    <t>S-CSO-P-S1-A-5</t>
  </si>
  <si>
    <t>SW,CSO P,STD CLASS A,5 YR,W/ CS</t>
  </si>
  <si>
    <t>S-CSO-P-S1-B-1</t>
  </si>
  <si>
    <t>SW,CSO P,STD CLASS B,1 YR,W/ CS</t>
  </si>
  <si>
    <t>S-CSO-P-S1-B-3</t>
  </si>
  <si>
    <t>SW,CSO P,STD CLASS B,3 YR,W/ CS</t>
  </si>
  <si>
    <t>S-CSO-P-S1-B-5</t>
  </si>
  <si>
    <t>SW,CSO P,STD CLASS B,5 YR,W/ CS</t>
  </si>
  <si>
    <t>S-CSO-P-S1-C-1</t>
  </si>
  <si>
    <t>SW,CSO P,STD CLASS C,1 YR,W/ CS</t>
  </si>
  <si>
    <t>S-CSO-P-S1-C-3</t>
  </si>
  <si>
    <t>SW,CSO P,STD CLASS C,3 YR,W/ CS</t>
  </si>
  <si>
    <t>S-CSO-P-S1-C-5</t>
  </si>
  <si>
    <t>SW,CSO P,STD CLASS C,5 YR,W/ CS</t>
  </si>
  <si>
    <t>S-CSP-A2-C2-1</t>
  </si>
  <si>
    <t>SW, CNTL CLOUD,A2,C2,256TB,W/SVC CS, 1YR</t>
  </si>
  <si>
    <t>S-CSRX-A1-1</t>
  </si>
  <si>
    <t>SW,CSRX,ADV1,W/CS,1YR</t>
  </si>
  <si>
    <t>S-CSRX-A1-3</t>
  </si>
  <si>
    <t>SW,CSRX,ADV1,W/CS,3YR</t>
  </si>
  <si>
    <t>S-CSRX-A1-5</t>
  </si>
  <si>
    <t>SW,CSRX,ADV1,W/CS,5YR</t>
  </si>
  <si>
    <t>S-CSRX-A2-1</t>
  </si>
  <si>
    <t>SW,CSRX,ADV2,W/CS,1YR</t>
  </si>
  <si>
    <t>S-CSRX-A2-3</t>
  </si>
  <si>
    <t>SW,CSRX,ADV2,W/CS,3YR</t>
  </si>
  <si>
    <t>S-CSRX-A2-5</t>
  </si>
  <si>
    <t>SW,CSRX,ADV2,W/CS,5YR</t>
  </si>
  <si>
    <t>S-CSRX-S-1</t>
  </si>
  <si>
    <t>SW,CSRX,STD,W/CS,1YR</t>
  </si>
  <si>
    <t>S-CSRX-S-3</t>
  </si>
  <si>
    <t>SW,CSRX,STD,W/CS,3YR</t>
  </si>
  <si>
    <t>S-CSRX-S-5</t>
  </si>
  <si>
    <t>SW,CSRX,STD,W/CS,5YR</t>
  </si>
  <si>
    <t>S-DFC-100K</t>
  </si>
  <si>
    <t>100K FLOWS FOR DFC LICENSE</t>
  </si>
  <si>
    <t>S-DSA-100K-1Y</t>
  </si>
  <si>
    <t>SUBSCRIPTION,1Y,DSA,100K SUBS</t>
  </si>
  <si>
    <t>S-DSA-100K-1Y-R</t>
  </si>
  <si>
    <t>1 YEAR RENEWAL, FOR S-DSA-100K-1Y</t>
  </si>
  <si>
    <t>S-DSA-10K-1Y</t>
  </si>
  <si>
    <t>SUBSCRIPTION,1Y,DSA,10K SUBS</t>
  </si>
  <si>
    <t>S-DSA-10K-1Y-R</t>
  </si>
  <si>
    <t>1 YEAR RENEWAL, FOR S-DSA-10K-1Y</t>
  </si>
  <si>
    <t>SDSN-PE-100</t>
  </si>
  <si>
    <t>POLICY ENFORCER FOR 100 DEVICES</t>
  </si>
  <si>
    <t>SDSN-PE-1K</t>
  </si>
  <si>
    <t>POLICY ENFORCER FOR 1,000 DEVICES</t>
  </si>
  <si>
    <t>SDSN-PE-5</t>
  </si>
  <si>
    <t>POLICY ENFORCER FOR 5 DEVICES</t>
  </si>
  <si>
    <t>SDSN-PE-50</t>
  </si>
  <si>
    <t>POLICY ENFORCER FOR 50 DEVICES</t>
  </si>
  <si>
    <t>SDSN-PE-500</t>
  </si>
  <si>
    <t>POLICY ENFORCER FOR 500 DEVICES</t>
  </si>
  <si>
    <t>SDSN-PE-ADD-ON-100</t>
  </si>
  <si>
    <t>PE TO ADD 100 DEVICES TO AN EXSITING SD</t>
  </si>
  <si>
    <t>SDSN-PE-ADD-ON-1K</t>
  </si>
  <si>
    <t>PE TO ADD 1K DEVICES TO AN EXSITING SD</t>
  </si>
  <si>
    <t>SDSN-PE-ADD-ON-5</t>
  </si>
  <si>
    <t>PE TO ADD 5 DEVICES TO AN EXISTING SD</t>
  </si>
  <si>
    <t>SDSN-PE-ADD-ON-50</t>
  </si>
  <si>
    <t>PE TO ADD 50 DEVICES TO AN EXSITING SD</t>
  </si>
  <si>
    <t>SDSN-PE-ADD-ON-500</t>
  </si>
  <si>
    <t>PE TO ADD 500 DEVICES TO AN EXSITING SD</t>
  </si>
  <si>
    <t>SDWAN-UPG-CSO-L</t>
  </si>
  <si>
    <t>SDWAN UPGRADE SKU FOR NFX/SRX1500</t>
  </si>
  <si>
    <t>SDWAN-UPG-CSO-LA</t>
  </si>
  <si>
    <t>SDWAN UPGRADE SKU FOR SRX4K</t>
  </si>
  <si>
    <t>SDWAN-UPG-CSO-S</t>
  </si>
  <si>
    <t>SDWAN UPGRADE SKU FOR SRX 3XX</t>
  </si>
  <si>
    <t>S-EACX-100G-A-1</t>
  </si>
  <si>
    <t>SW, EACX ADVANCE SW, 100G, 1 YR TERM, W/</t>
  </si>
  <si>
    <t>S-EACX-100G-A1-P</t>
  </si>
  <si>
    <t>SW, EACX A1 SW,100G, PERPETUAL, W/O CS</t>
  </si>
  <si>
    <t>S-EACX-100G-A-3</t>
  </si>
  <si>
    <t>SW, EACX ADVANCE SW, 100G, 3 YR TERM, W/</t>
  </si>
  <si>
    <t>S-EACX-100G-A-5</t>
  </si>
  <si>
    <t>SW, EACX ADVANCE SW, 100G, 5 YR TERM, W/</t>
  </si>
  <si>
    <t>S-EACX-100G-P-1</t>
  </si>
  <si>
    <t>SW, EACX PREMIUM SW, 100G, 1 YR TERM, W/</t>
  </si>
  <si>
    <t>S-EACX-100G-P1-P</t>
  </si>
  <si>
    <t>SW, EACX P1 SW,100G, PERPETUAL, W/O CS</t>
  </si>
  <si>
    <t>S-EACX-100G-P-3</t>
  </si>
  <si>
    <t>SW, EACX PREMIUM SW, 100G, 3 YR TERM, W/</t>
  </si>
  <si>
    <t>S-EACX-100G-P-5</t>
  </si>
  <si>
    <t>SW, EACX PREMIUM SW, 100G, 5 YR TERM, W/</t>
  </si>
  <si>
    <t>S-EACX-400G-A-1</t>
  </si>
  <si>
    <t>SW, EACX ADVANCE SW, 400G, 1 YR TERM, W/</t>
  </si>
  <si>
    <t>S-EACX-400G-A1-P</t>
  </si>
  <si>
    <t>SW, EACX A1 SW,400G, PERPETUAL, W/O CS</t>
  </si>
  <si>
    <t>S-EACX-400G-A-3</t>
  </si>
  <si>
    <t>SW, EACX ADVANCE SW, 400G, 3 YR TERM, W/</t>
  </si>
  <si>
    <t>S-EACX-400G-A-5</t>
  </si>
  <si>
    <t>SW, EACX ADVANCE SW, 400G, 5 YR TERM, W/</t>
  </si>
  <si>
    <t>S-EACX-400G-P-1</t>
  </si>
  <si>
    <t>SW, EACX PREMIUM SW, 400G, 1 YR TERM, W/</t>
  </si>
  <si>
    <t>S-EACX-400G-P1-P</t>
  </si>
  <si>
    <t>SW, EACX P1 SW,400G, PERPETUAL, W/O CS</t>
  </si>
  <si>
    <t>S-EACX-400G-P-3</t>
  </si>
  <si>
    <t>SW, EACX PREMIUM SW, 400G, 3 YR TERM, W/</t>
  </si>
  <si>
    <t>S-EACX-400G-P-5</t>
  </si>
  <si>
    <t>SW, EACX PREMIUM SW, 400G, 5 YR TERM, W/</t>
  </si>
  <si>
    <t>S-EACX-7500-HA-P</t>
  </si>
  <si>
    <t>SW, EACX, REDUNDANCY/HA, W/OUT CS, P</t>
  </si>
  <si>
    <t>S-ES</t>
  </si>
  <si>
    <t>SECURITY SERVICES SOFTWARE (RUNS ON ASP)</t>
  </si>
  <si>
    <t>S-ES-2K</t>
  </si>
  <si>
    <t>2K IKE SESSIONS ON MSDPC FOR MX</t>
  </si>
  <si>
    <t>S-ES-4K</t>
  </si>
  <si>
    <t>4K IKE SESSIONS ON MSDPC FOR MX</t>
  </si>
  <si>
    <t>S-ES-4K-UPG</t>
  </si>
  <si>
    <t>UPG 2K-4K IKE SESSIONS ON MSDPC FOR MX</t>
  </si>
  <si>
    <t>S-ES-6K</t>
  </si>
  <si>
    <t>6K IKE SESSIONS ON MSDPC FOR MX</t>
  </si>
  <si>
    <t>S-ES-6K-UPG</t>
  </si>
  <si>
    <t>UPG 4K-6K IKE SESSIONS ON MSDPC FOR MX</t>
  </si>
  <si>
    <t>S-ES-BB</t>
  </si>
  <si>
    <t>SECURITY SERVICES SOFTWARE (ASP ON M7I)</t>
  </si>
  <si>
    <t>S-ES-NPU</t>
  </si>
  <si>
    <t>SECURITY SW LICENSE BASED ON NPU</t>
  </si>
  <si>
    <t>S-ES-NPU-SX</t>
  </si>
  <si>
    <t>SECURITY SERVICES LICENSE, PER NPU</t>
  </si>
  <si>
    <t>S-EX4100-FBT-P</t>
  </si>
  <si>
    <t>SW, EX4100, FLOW-BASED TELEMETRY, PRPL</t>
  </si>
  <si>
    <t>S-EX-A-C1-1</t>
  </si>
  <si>
    <t>SW, EX, A, C1, W/WA, W/VNA, 1YR</t>
  </si>
  <si>
    <t>S-EX-A-C1-1-COR</t>
  </si>
  <si>
    <t>SW, EX, A, C1, W/WA, W/VNA, W/SVC CORE,</t>
  </si>
  <si>
    <t>S-EX-A-C1-1M1-C-E</t>
  </si>
  <si>
    <t>ERATE 1Y, SW EX A, C1, WA, COR</t>
  </si>
  <si>
    <t>S-EX-A-C1-1M1-N-E</t>
  </si>
  <si>
    <t>ERATE 1Y, SW EX A, C1, WA, ND</t>
  </si>
  <si>
    <t>S-EX-A-C1-1M1-S-E</t>
  </si>
  <si>
    <t>ERATE 1Y, SW EX A, C1, WA, SD</t>
  </si>
  <si>
    <t>S-EX-A-C1-1M2-C-E</t>
  </si>
  <si>
    <t>ERATE 1Y, SW EX A, C1, WA, VNA, COR</t>
  </si>
  <si>
    <t>S-EX-A-C1-1M2-N-E</t>
  </si>
  <si>
    <t>ERATE 1Y, SW EX A, C1, WA, VNA, ND</t>
  </si>
  <si>
    <t>S-EX-A-C1-1M2-S-E</t>
  </si>
  <si>
    <t>ERATE 1Y, SW EX A, C1, WA, VNA, SD</t>
  </si>
  <si>
    <t>S-EX-A-C1-1-ND</t>
  </si>
  <si>
    <t>SW, EX, A, C1, W/WA, W/VNA, SVC ND, 1YR</t>
  </si>
  <si>
    <t>S-EX-A-C1-1-SD</t>
  </si>
  <si>
    <t>SW, EX, A, C1, W/WA, W/VNA, SVC SD, 1YR</t>
  </si>
  <si>
    <t>S-EX-A-C1-3</t>
  </si>
  <si>
    <t>SW, EX, A, C1, W/WA, W/VNA, 3YR</t>
  </si>
  <si>
    <t>S-EX-A-C1-3-COR</t>
  </si>
  <si>
    <t>S-EX-A-C1-3M1-C-E</t>
  </si>
  <si>
    <t>ERATE 3Y, SW EX A, C1, WA, COR</t>
  </si>
  <si>
    <t>S-EX-A-C1-3M1-N-E</t>
  </si>
  <si>
    <t>ERATE 3Y, SW EX A, C1, WA, ND</t>
  </si>
  <si>
    <t>S-EX-A-C1-3M1-S-E</t>
  </si>
  <si>
    <t>ERATE 3Y, SW EX A, C1, WA, SD</t>
  </si>
  <si>
    <t>S-EX-A-C1-3M2-C-E</t>
  </si>
  <si>
    <t>ERATE 3Y, SW EX A, C1, WA, VNA, COR</t>
  </si>
  <si>
    <t>S-EX-A-C1-3M2-N-E</t>
  </si>
  <si>
    <t>ERATE 3Y, SW EX A, C1, WA, VNA, ND</t>
  </si>
  <si>
    <t>S-EX-A-C1-3M2-S-E</t>
  </si>
  <si>
    <t>ERATE 3Y, SW EX A, C1, WA, VNA, SD</t>
  </si>
  <si>
    <t>S-EX-A-C1-3-ND</t>
  </si>
  <si>
    <t>SW, EX, A, C1, W/WA, W/VNA, SVC ND, 3YR</t>
  </si>
  <si>
    <t>S-EX-A-C1-3-SD</t>
  </si>
  <si>
    <t>SW, EX, A, C1, W/WA, W/VNA, SVC SD, 3YR</t>
  </si>
  <si>
    <t>S-EX-A-C1-5</t>
  </si>
  <si>
    <t>SW, EX, A, C1, W/WA, W/VNA, 5YR</t>
  </si>
  <si>
    <t>S-EX-A-C1-5-COR</t>
  </si>
  <si>
    <t>S-EX-A-C1-5M1-C-E</t>
  </si>
  <si>
    <t>ERATE 5Y, SW EX A, C1, WA, COR</t>
  </si>
  <si>
    <t>S-EX-A-C1-5M1-N-E</t>
  </si>
  <si>
    <t>ERATE 5Y, SW EX A, C1, WA, ND</t>
  </si>
  <si>
    <t>S-EX-A-C1-5M1-S-E</t>
  </si>
  <si>
    <t>ERATE 5Y, SW EX A, C1, WA, SD</t>
  </si>
  <si>
    <t>S-EX-A-C1-5M2-C-E</t>
  </si>
  <si>
    <t>ERATE 5Y, SW EX A, C1, WA, VNA, COR</t>
  </si>
  <si>
    <t>S-EX-A-C1-5M2-N-E</t>
  </si>
  <si>
    <t>ERATE 5Y, SW EX A, C1, WA, VNA, ND</t>
  </si>
  <si>
    <t>S-EX-A-C1-5M2-S-E</t>
  </si>
  <si>
    <t>ERATE 5Y, SW EX A, C1, WA, VNA, SD</t>
  </si>
  <si>
    <t>S-EX-A-C1-5-ND</t>
  </si>
  <si>
    <t>SW, EX, A, C1, W/WA, W/VNA, SVC ND, 5YR</t>
  </si>
  <si>
    <t>S-EX-A-C1-5-SD</t>
  </si>
  <si>
    <t>SW, EX, A, C1, W/WA, W/VNA, SVC SD, 5YR</t>
  </si>
  <si>
    <t>S-EX-A-C1-P</t>
  </si>
  <si>
    <t>SW, EX, A, C1, PRPL</t>
  </si>
  <si>
    <t>S-EX-A-C2-1</t>
  </si>
  <si>
    <t>SW, EX, A, C2, W/WA, W/VNA, 1YR</t>
  </si>
  <si>
    <t>S-EX-A-C2-1-COR</t>
  </si>
  <si>
    <t>SW, EX, A, C2, W/WA, W/VNA, SVC CORE,1YR</t>
  </si>
  <si>
    <t>S-EX-A-C2-1M1-C-E</t>
  </si>
  <si>
    <t>ERATE 1Y, SW EX A, C2, WA, COR</t>
  </si>
  <si>
    <t>S-EX-A-C2-1M1-N-E</t>
  </si>
  <si>
    <t>ERATE 1Y, SW EX A, C2, WA, ND</t>
  </si>
  <si>
    <t>S-EX-A-C2-1M1-S-E</t>
  </si>
  <si>
    <t>ERATE 1Y, SW EX A, C2, WA, SD</t>
  </si>
  <si>
    <t>S-EX-A-C2-1M2-C-E</t>
  </si>
  <si>
    <t>ERATE 1Y, SW EX A, C2, WA, VNA, COR</t>
  </si>
  <si>
    <t>S-EX-A-C2-1M2-N-E</t>
  </si>
  <si>
    <t>ERATE 1Y, SW EX A, C2, WA, VNA, ND</t>
  </si>
  <si>
    <t>S-EX-A-C2-1M2-S-E</t>
  </si>
  <si>
    <t>ERATE 1Y, SW EX A, C2, WA, VNA, SD</t>
  </si>
  <si>
    <t>S-EX-A-C2-1-ND</t>
  </si>
  <si>
    <t>SW, EX, A, C2, W/WA, W/VNA, SVC ND, 1YR</t>
  </si>
  <si>
    <t>S-EX-A-C2-1-SD</t>
  </si>
  <si>
    <t>SW, EX, A, C2, W/WA, W/VNA, SVC SD, 1YR</t>
  </si>
  <si>
    <t>S-EX-A-C2-3</t>
  </si>
  <si>
    <t>SW, EX, A, C2, W/WA, W/VNA, 3YR</t>
  </si>
  <si>
    <t>S-EX-A-C2-3-COR</t>
  </si>
  <si>
    <t>SW, EX, A, C2, W/WA, W/VNA, SVC CORE,3YR</t>
  </si>
  <si>
    <t>S-EX-A-C2-3M1-C-E</t>
  </si>
  <si>
    <t>ERATE 3Y, SW EX A, C2, WA, COR</t>
  </si>
  <si>
    <t>S-EX-A-C2-3M1-N-E</t>
  </si>
  <si>
    <t>ERATE 3Y, SW EX A, C2, WA, ND</t>
  </si>
  <si>
    <t>S-EX-A-C2-3M1-S-E</t>
  </si>
  <si>
    <t>ERATE 3Y, SW EX A, C2, WA, SD</t>
  </si>
  <si>
    <t>S-EX-A-C2-3M2-C-E</t>
  </si>
  <si>
    <t>ERATE 3Y, SW EX A, C2, WA, VNA, COR</t>
  </si>
  <si>
    <t>S-EX-A-C2-3M2-N-E</t>
  </si>
  <si>
    <t>ERATE 3Y, SW EX A, C2, WA, VNA, ND</t>
  </si>
  <si>
    <t>S-EX-A-C2-3M2-S-E</t>
  </si>
  <si>
    <t>ERATE 3Y, SW EX A, C2, WA, VNA, SD</t>
  </si>
  <si>
    <t>S-EX-A-C2-3-ND</t>
  </si>
  <si>
    <t>SW, EX, A, C2, W/WA, W/VNA, SVC ND, 3YR</t>
  </si>
  <si>
    <t>S-EX-A-C2-3-SD</t>
  </si>
  <si>
    <t>SW, EX, A, C2, W/WA, W/VNA, SVC SD, 3YR</t>
  </si>
  <si>
    <t>S-EX-A-C2-5</t>
  </si>
  <si>
    <t>SW, EX, A, C2, W/WA, W/VNA, 5YR</t>
  </si>
  <si>
    <t>S-EX-A-C2-5-COR</t>
  </si>
  <si>
    <t>SW, EX, A, C2, W/WA, W/VNA, SVC CORE,5YR</t>
  </si>
  <si>
    <t>S-EX-A-C2-5M1-C-E</t>
  </si>
  <si>
    <t>ERATE 5Y, SW EX A, C2, WA, COR</t>
  </si>
  <si>
    <t>S-EX-A-C2-5M1-N-E</t>
  </si>
  <si>
    <t>ERATE 5Y, SW EX A, C2, WA, ND</t>
  </si>
  <si>
    <t>S-EX-A-C2-5M1-S-E</t>
  </si>
  <si>
    <t>ERATE 5Y, SW EX A, C2, WA, SD</t>
  </si>
  <si>
    <t>S-EX-A-C2-5M2-C-E</t>
  </si>
  <si>
    <t>ERATE 5Y, SW EX A, C2, WA, VNA, COR</t>
  </si>
  <si>
    <t>S-EX-A-C2-5M2-N-E</t>
  </si>
  <si>
    <t>ERATE 5Y, SW EX A, C2, WA, VNA, ND</t>
  </si>
  <si>
    <t>S-EX-A-C2-5M2-S-E</t>
  </si>
  <si>
    <t>ERATE 5Y, SW EX A, C2, WA, VNA, SD</t>
  </si>
  <si>
    <t>S-EX-A-C2-5-ND</t>
  </si>
  <si>
    <t>SW, EX, A, C2, W/WA, W/VNA, SVC ND, 5YR</t>
  </si>
  <si>
    <t>S-EX-A-C2-5-SD</t>
  </si>
  <si>
    <t>SW, EX, A, C2, W/WA, W/VNA, SVC SD, 5YR</t>
  </si>
  <si>
    <t>S-EX-A-C2-P</t>
  </si>
  <si>
    <t>SW, EX, A, C2, PRPL</t>
  </si>
  <si>
    <t>S-EX-A-C3-1</t>
  </si>
  <si>
    <t>SW, EX, A, C3, W/WA, W/VNA, 1YR</t>
  </si>
  <si>
    <t>S-EX-A-C3-1-COR</t>
  </si>
  <si>
    <t>SW, EX, A, C3, W/WA, W/VNA, W/SVC CORE,</t>
  </si>
  <si>
    <t>S-EX-A-C3-1M1-C-E</t>
  </si>
  <si>
    <t>ERATE 1Y, SW EX A, C3, WA, COR</t>
  </si>
  <si>
    <t>S-EX-A-C3-1M1-N-E</t>
  </si>
  <si>
    <t>ERATE 1Y, SW EX A, C3, WA, ND</t>
  </si>
  <si>
    <t>S-EX-A-C3-1M1-S-E</t>
  </si>
  <si>
    <t>ERATE 1Y, SW EX A, C3, WA, SD</t>
  </si>
  <si>
    <t>S-EX-A-C3-1M2-C-E</t>
  </si>
  <si>
    <t>ERATE 1Y, SW EX A, C3, WA, VNA, COR</t>
  </si>
  <si>
    <t>S-EX-A-C3-1M2-N-E</t>
  </si>
  <si>
    <t>ERATE 1Y, SW EX A, C3, WA, VNA, ND</t>
  </si>
  <si>
    <t>S-EX-A-C3-1M2-S-E</t>
  </si>
  <si>
    <t>ERATE 1Y, SW EX A, C3, WA, VNA, SD</t>
  </si>
  <si>
    <t>S-EX-A-C3-1-ND</t>
  </si>
  <si>
    <t>SW, EX, A, C3, W/WA, W/VNA, SVC ND, 1YR</t>
  </si>
  <si>
    <t>S-EX-A-C3-1-SD</t>
  </si>
  <si>
    <t>SW, EX, A, C3, W/WA, W/VNA, SVC SD, 1YR</t>
  </si>
  <si>
    <t>S-EX-A-C3-3</t>
  </si>
  <si>
    <t>SW, EX, A, C3, W/WA, W/VNA, 3YR</t>
  </si>
  <si>
    <t>S-EX-A-C3-3-COR</t>
  </si>
  <si>
    <t>S-EX-A-C3-3M1-C-E</t>
  </si>
  <si>
    <t>ERATE 3Y, SW EX A, C3, WA, COR</t>
  </si>
  <si>
    <t>S-EX-A-C3-3M1-N-E</t>
  </si>
  <si>
    <t>ERATE 3Y, SW EX A, C3, WA, ND</t>
  </si>
  <si>
    <t>S-EX-A-C3-3M1-S-E</t>
  </si>
  <si>
    <t>ERATE 3Y, SW EX A, C3, WA, SD</t>
  </si>
  <si>
    <t>S-EX-A-C3-3M2-C-E</t>
  </si>
  <si>
    <t>ERATE 3Y, SW EX A, C3, WA, VNA, COR</t>
  </si>
  <si>
    <t>S-EX-A-C3-3M2-N-E</t>
  </si>
  <si>
    <t>ERATE 3Y, SW EX A, C3, WA, VNA, ND</t>
  </si>
  <si>
    <t>S-EX-A-C3-3M2-S-E</t>
  </si>
  <si>
    <t>ERATE 3Y, SW EX A, C3, WA, VNA, SD</t>
  </si>
  <si>
    <t>S-EX-A-C3-3-ND</t>
  </si>
  <si>
    <t>SW, EX, A, C3, W/WA, W/VNA, SVC ND, 3YR</t>
  </si>
  <si>
    <t>S-EX-A-C3-3-SD</t>
  </si>
  <si>
    <t>SW, EX, A, C3, W/WA, W/VNA, SVC SD, 3YR</t>
  </si>
  <si>
    <t>S-EX-A-C3-5</t>
  </si>
  <si>
    <t>SW, EX, A, C3, W/WA, W/VNA, 5YR</t>
  </si>
  <si>
    <t>S-EX-A-C3-5-COR</t>
  </si>
  <si>
    <t>S-EX-A-C3-5M1-C-E</t>
  </si>
  <si>
    <t>ERATE 5Y, SW EX A, C3, WA, COR</t>
  </si>
  <si>
    <t>S-EX-A-C3-5M1-N-E</t>
  </si>
  <si>
    <t>ERATE 5Y, SW EX A, C3, WA, ND</t>
  </si>
  <si>
    <t>S-EX-A-C3-5M1-S-E</t>
  </si>
  <si>
    <t>ERATE 5Y, SW EX A, C3, WA, SD</t>
  </si>
  <si>
    <t>S-EX-A-C3-5M2-C-E</t>
  </si>
  <si>
    <t>ERATE 5Y, SW EX A, C3, WA, VNA, COR</t>
  </si>
  <si>
    <t>S-EX-A-C3-5M2-N-E</t>
  </si>
  <si>
    <t>ERATE 5Y, SW EX A, C3, WA, VNA, ND</t>
  </si>
  <si>
    <t>S-EX-A-C3-5M2-S-E</t>
  </si>
  <si>
    <t>ERATE 5Y, SW EX A, C3, WA, VNA, SD</t>
  </si>
  <si>
    <t>S-EX-A-C3-5-ND</t>
  </si>
  <si>
    <t>SW, EX, A, C3, W/WA, W/VNA, SVC ND, 5YR</t>
  </si>
  <si>
    <t>S-EX-A-C3-5-SD</t>
  </si>
  <si>
    <t>SW, EX, A, C3, W/WA, W/VNA, SVC SD, 5YR</t>
  </si>
  <si>
    <t>S-EX-A-C3-P</t>
  </si>
  <si>
    <t>SW, EX, A, C3, PRPL</t>
  </si>
  <si>
    <t>S-EX-CSECINTEL-1</t>
  </si>
  <si>
    <t>SW, EX, C, SECINTEL W/CS, 1YR</t>
  </si>
  <si>
    <t>S-EX-CSECINTEL-3</t>
  </si>
  <si>
    <t>SW, EX, C, SECINTEL W/CS, 3YR</t>
  </si>
  <si>
    <t>S-EX-CSECINTEL-5</t>
  </si>
  <si>
    <t>SW, EX, C, SECINTEL W/CS, 5YR</t>
  </si>
  <si>
    <t>S-EX-FBT-P</t>
  </si>
  <si>
    <t>SW, EX,FLOW-BASED TELEMTRY, PRPL</t>
  </si>
  <si>
    <t>S-EX-MACSEC-C2-P</t>
  </si>
  <si>
    <t>SW, EX,24 PORT, C2,MACSEC, PRPL</t>
  </si>
  <si>
    <t>S-EX-MACSEC-C3-P</t>
  </si>
  <si>
    <t>SW, EX,48 PORT, C3,MACSEC, PRPL</t>
  </si>
  <si>
    <t>S-EX-P-C1-1</t>
  </si>
  <si>
    <t>SW, EX, P, C1, W/SVC CS, 1YR</t>
  </si>
  <si>
    <t>S-EX-P-C1-1-COR</t>
  </si>
  <si>
    <t>SW, EX, P, C1, W/WA, W/VNA, SVC CORE,1YR</t>
  </si>
  <si>
    <t>S-EX-P-C1-1M1-C-E</t>
  </si>
  <si>
    <t>ERATE 1Y, SW EX P, C1, WA, COR</t>
  </si>
  <si>
    <t>S-EX-P-C1-1M1-N-E</t>
  </si>
  <si>
    <t>ERATE 1Y, SW EX P, C1, WA, ND</t>
  </si>
  <si>
    <t>S-EX-P-C1-1M1-S-E</t>
  </si>
  <si>
    <t>ERATE 1Y, SW EX P, C1, WA, SD</t>
  </si>
  <si>
    <t>S-EX-P-C1-1M2-C-E</t>
  </si>
  <si>
    <t>ERATE 1Y, SW EX P, C1, WA, VNA, COR</t>
  </si>
  <si>
    <t>S-EX-P-C1-1M2-N-E</t>
  </si>
  <si>
    <t>ERATE 1Y, SW EX P, C1, WA, VNA, ND</t>
  </si>
  <si>
    <t>S-EX-P-C1-1M2-S-E</t>
  </si>
  <si>
    <t>ERATE 1Y, SW EX P, C1, WA, VNA, SD</t>
  </si>
  <si>
    <t>S-EX-P-C1-1-ND</t>
  </si>
  <si>
    <t>SW, EX, P, C1, W/WA, W/VNA, SVC ND, 1YR</t>
  </si>
  <si>
    <t>S-EX-P-C1-1-SD</t>
  </si>
  <si>
    <t>SW, EX, P, C1, W/WA, W/VNA, SVC SD, 1YR</t>
  </si>
  <si>
    <t>S-EX-P-C1-3</t>
  </si>
  <si>
    <t>SW, EX, P, C1, W/SVC CS, 3YR</t>
  </si>
  <si>
    <t>S-EX-P-C1-3-COR</t>
  </si>
  <si>
    <t>SW, EX, P, C1, W/WA, W/VNA, SVC CORE,3YR</t>
  </si>
  <si>
    <t>S-EX-P-C1-3M1-C-E</t>
  </si>
  <si>
    <t>ERATE 3Y, SW EX P, C1, WA, COR</t>
  </si>
  <si>
    <t>S-EX-P-C1-3M1-N-E</t>
  </si>
  <si>
    <t>ERATE 3Y, SW EX P, C1, WA, ND</t>
  </si>
  <si>
    <t>S-EX-P-C1-3M1-S-E</t>
  </si>
  <si>
    <t>ERATE 3Y, SW EX P, C1, WA, SD</t>
  </si>
  <si>
    <t>S-EX-P-C1-3M2-C-E</t>
  </si>
  <si>
    <t>ERATE 3Y, SW EX P, C1, WA, VNA, COR</t>
  </si>
  <si>
    <t>S-EX-P-C1-3M2-N-E</t>
  </si>
  <si>
    <t>ERATE 3Y, SW EX P, C1, WA, VNA, ND</t>
  </si>
  <si>
    <t>S-EX-P-C1-3M2-S-E</t>
  </si>
  <si>
    <t>ERATE 3Y, SW EX P, C1, WA, VNA, SD</t>
  </si>
  <si>
    <t>S-EX-P-C1-3-ND</t>
  </si>
  <si>
    <t>SW, EX, P, C1, W/WA, W/VNA, SVC ND, 3YR</t>
  </si>
  <si>
    <t>S-EX-P-C1-3-SD</t>
  </si>
  <si>
    <t>SW, EX, P, C1, W/WA, W/VNA, SVC SD, 3YR</t>
  </si>
  <si>
    <t>S-EX-P-C1-5</t>
  </si>
  <si>
    <t>SW, EX, P, C1, W/SVC CS, 5YR</t>
  </si>
  <si>
    <t>S-EX-P-C1-5-COR</t>
  </si>
  <si>
    <t>SW, EX, P, C1, W/WA, W/VNA, SVC CORE,5YR</t>
  </si>
  <si>
    <t>S-EX-P-C1-5M1-C-E</t>
  </si>
  <si>
    <t>ERATE 5Y, SW EX P, C1, WA, COR</t>
  </si>
  <si>
    <t>S-EX-P-C1-5M1-N-E</t>
  </si>
  <si>
    <t>ERATE 5Y, SW EX P, C1, WA, ND</t>
  </si>
  <si>
    <t>S-EX-P-C1-5M1-S-E</t>
  </si>
  <si>
    <t>ERATE 5Y, SW EX P, C1, WA, SD</t>
  </si>
  <si>
    <t>S-EX-P-C1-5M2-C-E</t>
  </si>
  <si>
    <t>ERATE 5Y, SW EX P, C1, WA, VNA, COR</t>
  </si>
  <si>
    <t>S-EX-P-C1-5M2-N-E</t>
  </si>
  <si>
    <t>ERATE 5Y, SW EX P, C1, WA, VNA, ND</t>
  </si>
  <si>
    <t>S-EX-P-C1-5M2-S-E</t>
  </si>
  <si>
    <t>ERATE 5Y, SW EX P, C1, WA, VNA, SD</t>
  </si>
  <si>
    <t>S-EX-P-C1-5-ND</t>
  </si>
  <si>
    <t>SW, EX, P, C1, W/WA, W/VNA, SVC ND, 5YR</t>
  </si>
  <si>
    <t>S-EX-P-C1-5-SD</t>
  </si>
  <si>
    <t>SW, EX, P, C1, W/WA, W/VNA, SVC SD, 5YR</t>
  </si>
  <si>
    <t>S-EX-P-C1-P</t>
  </si>
  <si>
    <t>SW, EX, P, C1, W/OUT CS, PRPL</t>
  </si>
  <si>
    <t>S-EX-P-C2-1</t>
  </si>
  <si>
    <t>SW, EX, P, C2, W/WA, W/VNA, 1YR</t>
  </si>
  <si>
    <t>S-EX-P-C2-1-COR</t>
  </si>
  <si>
    <t>SW, EX, P, C2, W/WA, W/VNA, W/SVC CORE,</t>
  </si>
  <si>
    <t>S-EX-P-C2-1M1-C-E</t>
  </si>
  <si>
    <t>ERATE 1Y, SW EX P, C2, WA, COR</t>
  </si>
  <si>
    <t>S-EX-P-C2-1M1-N-E</t>
  </si>
  <si>
    <t>ERATE 1Y, SW EX P, C2, WA, ND</t>
  </si>
  <si>
    <t>S-EX-P-C2-1M1-S-E</t>
  </si>
  <si>
    <t>ERATE 1Y, SW EX P, C2, WA, SD</t>
  </si>
  <si>
    <t>S-EX-P-C2-1M2-C-E</t>
  </si>
  <si>
    <t>ERATE 1Y, SW EX P, C2, WA, VNA, COR</t>
  </si>
  <si>
    <t>S-EX-P-C2-1M2-N-E</t>
  </si>
  <si>
    <t>ERATE 1Y, SW EX P, C2, WA, VNA, ND</t>
  </si>
  <si>
    <t>S-EX-P-C2-1M2-S-E</t>
  </si>
  <si>
    <t>ERATE 1Y, SW EX P, C2, WA, VNA, SD</t>
  </si>
  <si>
    <t>S-EX-P-C2-1-ND</t>
  </si>
  <si>
    <t>SW, EX, P, C2, W/WA, W/VNA, SVC ND, 1YR</t>
  </si>
  <si>
    <t>S-EX-P-C2-1-SD</t>
  </si>
  <si>
    <t>SW, EX, P, C2, W/WA, W/VNA, SVC SD, 1YR</t>
  </si>
  <si>
    <t>S-EX-P-C2-3</t>
  </si>
  <si>
    <t>SW, EX, P, C2, W/WA, W/VNA, 3YR</t>
  </si>
  <si>
    <t>S-EX-P-C2-3-COR</t>
  </si>
  <si>
    <t>S-EX-P-C2-3M1-C-E</t>
  </si>
  <si>
    <t>ERATE 3Y, SW EX P, C2, WA, COR</t>
  </si>
  <si>
    <t>S-EX-P-C2-3M1-N-E</t>
  </si>
  <si>
    <t>ERATE 3Y, SW EX P, C2, WA, ND</t>
  </si>
  <si>
    <t>S-EX-P-C2-3M1-S-E</t>
  </si>
  <si>
    <t>ERATE 3Y, SW EX P, C2, WA, SD</t>
  </si>
  <si>
    <t>S-EX-P-C2-3M2-C-E</t>
  </si>
  <si>
    <t>ERATE 3Y, SW EX P, C2, WA, VNA, COR</t>
  </si>
  <si>
    <t>S-EX-P-C2-3M2-N-E</t>
  </si>
  <si>
    <t>ERATE 3Y, SW EX P, C2, WA, VNA, ND</t>
  </si>
  <si>
    <t>S-EX-P-C2-3M2-S-E</t>
  </si>
  <si>
    <t>ERATE 3Y, SW EX P, C2, WA, VNA, SD</t>
  </si>
  <si>
    <t>S-EX-P-C2-3-ND</t>
  </si>
  <si>
    <t>SW, EX, P, C2, W/WA, W/VNA, SVC ND, 3YR</t>
  </si>
  <si>
    <t>S-EX-P-C2-3-SD</t>
  </si>
  <si>
    <t>SW, EX, P, C2, W/WA, W/VNA, SVC SD, 3YR</t>
  </si>
  <si>
    <t>S-EX-P-C2-5</t>
  </si>
  <si>
    <t>SW, EX, P, C2, W/WA, W/VNA, 5YR</t>
  </si>
  <si>
    <t>S-EX-P-C2-5-COR</t>
  </si>
  <si>
    <t>S-EX-P-C2-5M1-C-E</t>
  </si>
  <si>
    <t>ERATE 5Y, SW EX P, C2, WA, COR</t>
  </si>
  <si>
    <t>S-EX-P-C2-5M1-N-E</t>
  </si>
  <si>
    <t>ERATE 5Y, SW EX P, C2, WA, ND</t>
  </si>
  <si>
    <t>S-EX-P-C2-5M1-S-E</t>
  </si>
  <si>
    <t>ERATE 5Y, SW EX P, C2, WA, SD</t>
  </si>
  <si>
    <t>S-EX-P-C2-5M2-C-E</t>
  </si>
  <si>
    <t>ERATE 5Y, SW EX P, C2, WA, VNA, COR</t>
  </si>
  <si>
    <t>S-EX-P-C2-5M2-N-E</t>
  </si>
  <si>
    <t>ERATE 5Y, SW EX P, C2, WA, VNA, ND</t>
  </si>
  <si>
    <t>S-EX-P-C2-5M2-S-E</t>
  </si>
  <si>
    <t>ERATE 5Y, SW EX P, C2, WA, VNA, SD</t>
  </si>
  <si>
    <t>S-EX-P-C2-5-ND</t>
  </si>
  <si>
    <t>SW, EX, P, C2, W/WA, W/VNA, SVC ND, 5YR</t>
  </si>
  <si>
    <t>S-EX-P-C2-5-SD</t>
  </si>
  <si>
    <t>SW, EX, P, C2, W/WA, W/VNA, SVC SD, 5YR</t>
  </si>
  <si>
    <t>S-EX-P-C2-P</t>
  </si>
  <si>
    <t>SW, EX, P, C2, PRPL</t>
  </si>
  <si>
    <t>S-EX-P-C3-1</t>
  </si>
  <si>
    <t>SW, EX, P, C3, W/WA, W/VNA, 1YR</t>
  </si>
  <si>
    <t>S-EX-P-C3-1-COR</t>
  </si>
  <si>
    <t>SW, EX, P, C3, W/WA, W/VNA, W/SVC CORE,</t>
  </si>
  <si>
    <t>S-EX-P-C3-1M1-C-E</t>
  </si>
  <si>
    <t>ERATE 1Y, SW EX P, C3, WA, COR</t>
  </si>
  <si>
    <t>S-EX-P-C3-1M1-N-E</t>
  </si>
  <si>
    <t>ERATE 1Y, SW EX P, C3, WA, ND</t>
  </si>
  <si>
    <t>S-EX-P-C3-1M1-S-E</t>
  </si>
  <si>
    <t>ERATE 1Y, SW EX P, C3, WA, SD</t>
  </si>
  <si>
    <t>S-EX-P-C3-1M2-C-E</t>
  </si>
  <si>
    <t>ERATE 1Y, SW EX P, C3, WA, VNA, COR</t>
  </si>
  <si>
    <t>S-EX-P-C3-1M2-N-E</t>
  </si>
  <si>
    <t>ERATE 1Y, SW EX P, C3, WA, VNA, ND</t>
  </si>
  <si>
    <t>S-EX-P-C3-1M2-S-E</t>
  </si>
  <si>
    <t>ERATE 1Y, SW EX P, C3, WA, VNA, SD</t>
  </si>
  <si>
    <t>S-EX-P-C3-1-ND</t>
  </si>
  <si>
    <t>SW, EX, P, C3, W/WA, W/VNA, SVC ND, 1YR</t>
  </si>
  <si>
    <t>S-EX-P-C3-1-SD</t>
  </si>
  <si>
    <t>SW, EX, P, C3, W/WA, W/VNA, SVC SD, 1YR</t>
  </si>
  <si>
    <t>S-EX-P-C3-3</t>
  </si>
  <si>
    <t>SW, EX, P, C3, W/WA, W/VNA, 3YR</t>
  </si>
  <si>
    <t>S-EX-P-C3-3-COR</t>
  </si>
  <si>
    <t>S-EX-P-C3-3M1-C-E</t>
  </si>
  <si>
    <t>ERATE 3Y, SW EX P, C3, WA, COR</t>
  </si>
  <si>
    <t>S-EX-P-C3-3M1-N-E</t>
  </si>
  <si>
    <t>ERATE 3Y, SW EX P, C3, WA, ND</t>
  </si>
  <si>
    <t>S-EX-P-C3-3M1-S-E</t>
  </si>
  <si>
    <t>ERATE 3Y, SW EX P, C3, WA, SD</t>
  </si>
  <si>
    <t>S-EX-P-C3-3M2-C-E</t>
  </si>
  <si>
    <t>ERATE 3Y, SW EX P, C3, WA, VNA, COR</t>
  </si>
  <si>
    <t>S-EX-P-C3-3M2-N-E</t>
  </si>
  <si>
    <t>ERATE 3Y, SW EX P, C3, WA, VNA, ND</t>
  </si>
  <si>
    <t>S-EX-P-C3-3M2-S-E</t>
  </si>
  <si>
    <t>ERATE 3Y, SW EX P, C3, WA, VNA, SD</t>
  </si>
  <si>
    <t>S-EX-P-C3-3-ND</t>
  </si>
  <si>
    <t>SW, EX, P, C3, W/WA, W/VNA, SVC ND, 3YR</t>
  </si>
  <si>
    <t>S-EX-P-C3-3-SD</t>
  </si>
  <si>
    <t>SW, EX, P, C3, W/WA, W/VNA, SVC SD, 3YR</t>
  </si>
  <si>
    <t>S-EX-P-C3-5</t>
  </si>
  <si>
    <t>SW, EX, P, C3, W/WA, W/VNA, 5YR</t>
  </si>
  <si>
    <t>S-EX-P-C3-5-COR</t>
  </si>
  <si>
    <t>S-EX-P-C3-5M1-C-E</t>
  </si>
  <si>
    <t>ERATE 5Y, SW EX P, C3, WA, COR</t>
  </si>
  <si>
    <t>S-EX-P-C3-5M1-N-E</t>
  </si>
  <si>
    <t>ERATE 5Y, SW EX P, C3, WA, ND</t>
  </si>
  <si>
    <t>S-EX-P-C3-5M1-S-E</t>
  </si>
  <si>
    <t>ERATE 5Y, SW EX P, C3, WA, SD</t>
  </si>
  <si>
    <t>S-EX-P-C3-5M2-C-E</t>
  </si>
  <si>
    <t>ERATE 5Y, SW EX P, C3, WA, VNA, COR</t>
  </si>
  <si>
    <t>S-EX-P-C3-5M2-N-E</t>
  </si>
  <si>
    <t>ERATE 5Y, SW EX P, C3, WA, VNA, ND</t>
  </si>
  <si>
    <t>S-EX-P-C3-5M2-S-E</t>
  </si>
  <si>
    <t>ERATE 5Y, SW EX P, C3, WA, VNA, SD</t>
  </si>
  <si>
    <t>S-EX-P-C3-5-ND</t>
  </si>
  <si>
    <t>SW, EX, P, C3, W/WA, W/VNA, SVC ND, 5YR</t>
  </si>
  <si>
    <t>S-EX-P-C3-5-SD</t>
  </si>
  <si>
    <t>SW, EX, P, C3, W/WA, W/VNA, SVC SD, 5YR</t>
  </si>
  <si>
    <t>S-EX-P-C3-P</t>
  </si>
  <si>
    <t>SW, EX, P, C3, PRPL</t>
  </si>
  <si>
    <t>S-EX-S-C1-1M1-C-E</t>
  </si>
  <si>
    <t>ERATE 1Y, SW EX S, C1, WA, COR</t>
  </si>
  <si>
    <t>S-EX-S-C1-1M1-N-E</t>
  </si>
  <si>
    <t>ERATE 1Y, SW EX S, C1, WA, ND</t>
  </si>
  <si>
    <t>S-EX-S-C1-1M1-S-E</t>
  </si>
  <si>
    <t>ERATE 1Y, SW EX S, C1, WA, SD</t>
  </si>
  <si>
    <t>S-EX-S-C1-1M2-C-E</t>
  </si>
  <si>
    <t>ERATE 1Y, SW EX S, C1, WA, VNA, COR</t>
  </si>
  <si>
    <t>S-EX-S-C1-1M2-N-E</t>
  </si>
  <si>
    <t>ERATE 1Y, SW EX S, C1, WA, VNA, ND</t>
  </si>
  <si>
    <t>S-EX-S-C1-1M2-S-E</t>
  </si>
  <si>
    <t>ERATE 1Y, SW EX S, C1, WA, VNA, SD</t>
  </si>
  <si>
    <t>S-EX-S-C1-3M1-C-E</t>
  </si>
  <si>
    <t>ERATE 3Y, SW EX S, C1, WA, COR</t>
  </si>
  <si>
    <t>S-EX-S-C1-3M1-N-E</t>
  </si>
  <si>
    <t>ERATE 3Y, SW EX S, C1, WA, ND</t>
  </si>
  <si>
    <t>S-EX-S-C1-3M1-S-E</t>
  </si>
  <si>
    <t>ERATE 3Y, SW EX S, C1, WA, SD</t>
  </si>
  <si>
    <t>S-EX-S-C1-3M2-C-E</t>
  </si>
  <si>
    <t>ERATE 3Y, SW EX S, C1, WA, VNA, COR</t>
  </si>
  <si>
    <t>S-EX-S-C1-3M2-N-E</t>
  </si>
  <si>
    <t>ERATE 3Y, SW EX S, C1, WA, VNA, ND</t>
  </si>
  <si>
    <t>S-EX-S-C1-3M2-S-E</t>
  </si>
  <si>
    <t>ERATE 3Y, SW EX S, C1, WA, VNA, SD</t>
  </si>
  <si>
    <t>S-EX-S-C1-5M1-C-E</t>
  </si>
  <si>
    <t>ERATE 5Y, SW EX S, C1, WA, COR</t>
  </si>
  <si>
    <t>S-EX-S-C1-5M1-N-E</t>
  </si>
  <si>
    <t>ERATE 5Y, SW EX S, C1, WA, ND</t>
  </si>
  <si>
    <t>S-EX-S-C1-5M1-S-E</t>
  </si>
  <si>
    <t>ERATE 5Y, SW EX S, C1, WA, SD</t>
  </si>
  <si>
    <t>S-EX-S-C1-5M2-C-E</t>
  </si>
  <si>
    <t>ERATE 5Y, SW EX S, C1, WA, VNA, COR</t>
  </si>
  <si>
    <t>S-EX-S-C1-5M2-N-E</t>
  </si>
  <si>
    <t>ERATE 5Y, SW EX S, C1, WA, VNA, ND</t>
  </si>
  <si>
    <t>S-EX-S-C1-5M2-S-E</t>
  </si>
  <si>
    <t>ERATE 5Y, SW EX S, C1, WA, VNA, SD</t>
  </si>
  <si>
    <t>S-EX-S-C2-1M1-C-E</t>
  </si>
  <si>
    <t>ERATE 1Y, SW EX S, C2, WA, COR</t>
  </si>
  <si>
    <t>S-EX-S-C2-1M1-N-E</t>
  </si>
  <si>
    <t>ERATE 1Y, SW EX S, C2, WA, ND</t>
  </si>
  <si>
    <t>S-EX-S-C2-1M1-S-E</t>
  </si>
  <si>
    <t>ERATE 1Y, SW EX S, C2, WA, SD</t>
  </si>
  <si>
    <t>S-EX-S-C2-1M2-C-E</t>
  </si>
  <si>
    <t>ERATE 1Y, SW EX S, C2, WA, VNA, COR</t>
  </si>
  <si>
    <t>S-EX-S-C2-1M2-N-E</t>
  </si>
  <si>
    <t>ERATE 1Y, SW EX S, C2, WA, VNA, ND</t>
  </si>
  <si>
    <t>S-EX-S-C2-1M2-S-E</t>
  </si>
  <si>
    <t>ERATE 1Y, SW EX S, C2, WA, VNA, SD</t>
  </si>
  <si>
    <t>S-EX-S-C2-3M1-C-E</t>
  </si>
  <si>
    <t>ERATE 3Y, SW EX S, C2, WA, COR</t>
  </si>
  <si>
    <t>S-EX-S-C2-3M1-N-E</t>
  </si>
  <si>
    <t>ERATE 3Y, SW EX S, C2, WA, ND</t>
  </si>
  <si>
    <t>S-EX-S-C2-3M1-S-E</t>
  </si>
  <si>
    <t>ERATE 3Y, SW EX S, C2, WA, SD</t>
  </si>
  <si>
    <t>S-EX-S-C2-3M2-C-E</t>
  </si>
  <si>
    <t>ERATE 3Y, SW EX S, C2, WA, VNA, COR</t>
  </si>
  <si>
    <t>S-EX-S-C2-3M2-N-E</t>
  </si>
  <si>
    <t>ERATE 3Y, SW EX S, C2, WA, VNA, ND</t>
  </si>
  <si>
    <t>S-EX-S-C2-3M2-S-E</t>
  </si>
  <si>
    <t>ERATE 3Y, SW EX S, C2, WA, VNA, SD</t>
  </si>
  <si>
    <t>S-EX-S-C2-5M1-C-E</t>
  </si>
  <si>
    <t>ERATE 5Y, SW EX S, C2, WA, COR</t>
  </si>
  <si>
    <t>S-EX-S-C2-5M1-N-E</t>
  </si>
  <si>
    <t>ERATE 5Y, SW EX S, C2, WA, ND</t>
  </si>
  <si>
    <t>S-EX-S-C2-5M1-S-E</t>
  </si>
  <si>
    <t>ERATE 5Y, SW EX S, C2, WA, SD</t>
  </si>
  <si>
    <t>S-EX-S-C2-5M2-C-E</t>
  </si>
  <si>
    <t>ERATE 5Y, SW EX S, C2, WA, VNA, COR</t>
  </si>
  <si>
    <t>S-EX-S-C2-5M2-N-E</t>
  </si>
  <si>
    <t>ERATE 5Y, SW EX S, C2, WA, VNA, ND</t>
  </si>
  <si>
    <t>S-EX-S-C2-5M2-S-E</t>
  </si>
  <si>
    <t>ERATE 5Y, SW EX S, C2, WA, VNA, SD</t>
  </si>
  <si>
    <t>S-EX-S-C3-1M146C-E</t>
  </si>
  <si>
    <t>ERATE 1Y, SW EX S, C3,EX46XX,WA, COR</t>
  </si>
  <si>
    <t>S-EX-S-C3-1M146N-E</t>
  </si>
  <si>
    <t>ERATE 1Y, SW EX S, C3,EX46XX,WA, ND</t>
  </si>
  <si>
    <t>S-EX-S-C3-1M146S-E</t>
  </si>
  <si>
    <t>ERATE 1Y, SW EX S, C3,EX46XX,WA, SD</t>
  </si>
  <si>
    <t>S-EX-S-C3-1M1-C-E</t>
  </si>
  <si>
    <t>ERATE 1Y, SW EX S, C3, WA, COR</t>
  </si>
  <si>
    <t>S-EX-S-C3-1M1-N-E</t>
  </si>
  <si>
    <t>ERATE 1Y, SW EX S, C3, WA, ND</t>
  </si>
  <si>
    <t>S-EX-S-C3-1M1-S-E</t>
  </si>
  <si>
    <t>ERATE 1Y, SW EX S, C3, WA, SD</t>
  </si>
  <si>
    <t>S-EX-S-C3-1M246C-E</t>
  </si>
  <si>
    <t>ERATE 1Y, SW EX S, C3,EX46XX,WA,VNA, COR</t>
  </si>
  <si>
    <t>S-EX-S-C3-1M246N-E</t>
  </si>
  <si>
    <t>ERATE 1Y, SW EX S, C3,EX46XX,WA,VNA, ND</t>
  </si>
  <si>
    <t>S-EX-S-C3-1M246S-E</t>
  </si>
  <si>
    <t>ERATE 1Y, SW EX S, C3,EX46XX,WA,VNA, SD</t>
  </si>
  <si>
    <t>S-EX-S-C3-1M2-C-E</t>
  </si>
  <si>
    <t>ERATE 1Y, SW EX S, C3, WA, VNA, COR</t>
  </si>
  <si>
    <t>S-EX-S-C3-1M2-N-E</t>
  </si>
  <si>
    <t>ERATE 1Y, SW EX S, C3, WA, VNA, ND</t>
  </si>
  <si>
    <t>S-EX-S-C3-1M2-S-E</t>
  </si>
  <si>
    <t>ERATE 1Y, SW EX S, C3, WA, VNA, SD</t>
  </si>
  <si>
    <t>S-EX-S-C3-3M146C-E</t>
  </si>
  <si>
    <t>ERATE 3Y, SW EX S, C3,EX46XX,WA, COR</t>
  </si>
  <si>
    <t>S-EX-S-C3-3M146N-E</t>
  </si>
  <si>
    <t>ERATE 3Y, SW EX S, C3,EX46XX,WA, ND</t>
  </si>
  <si>
    <t>S-EX-S-C3-3M146S-E</t>
  </si>
  <si>
    <t>ERATE 3Y, SW EX S, C3,EX46XX,WA, SD</t>
  </si>
  <si>
    <t>S-EX-S-C3-3M1-C-E</t>
  </si>
  <si>
    <t>ERATE 3Y, SW EX S, C3, WA, COR</t>
  </si>
  <si>
    <t>S-EX-S-C3-3M1-N-E</t>
  </si>
  <si>
    <t>ERATE 3Y, SW EX S, C3, WA, ND</t>
  </si>
  <si>
    <t>S-EX-S-C3-3M1-S-E</t>
  </si>
  <si>
    <t>ERATE 3Y, SW EX S, C3, WA, SD</t>
  </si>
  <si>
    <t>S-EX-S-C3-3M246C-E</t>
  </si>
  <si>
    <t>ERATE 3Y, SW EX S, C3,EX46XX,WA,VNA, COR</t>
  </si>
  <si>
    <t>S-EX-S-C3-3M246N-E</t>
  </si>
  <si>
    <t>ERATE 3Y, SW EX S, C3,EX46XX,WA,VNA, ND</t>
  </si>
  <si>
    <t>S-EX-S-C3-3M246S-E</t>
  </si>
  <si>
    <t>ERATE 3Y, SW EX S, C3,EX46XX,WA,VNA, SD</t>
  </si>
  <si>
    <t>S-EX-S-C3-3M2-C-E</t>
  </si>
  <si>
    <t>ERATE 3Y, SW EX S, C3, WA, VNA, COR</t>
  </si>
  <si>
    <t>S-EX-S-C3-3M2-N-E</t>
  </si>
  <si>
    <t>ERATE 3Y, SW EX S, C3, WA, VNA, ND</t>
  </si>
  <si>
    <t>S-EX-S-C3-3M2-S-E</t>
  </si>
  <si>
    <t>ERATE 3Y, SW EX S, C3, WA, VNA, SD</t>
  </si>
  <si>
    <t>S-EX-S-C3-5M146C-E</t>
  </si>
  <si>
    <t>ERATE 5Y, SW EX S, C3,EX46XX,WA, COR</t>
  </si>
  <si>
    <t>S-EX-S-C3-5M146N-E</t>
  </si>
  <si>
    <t>ERATE 5Y, SW EX S, C3,EX46XX,WA, ND</t>
  </si>
  <si>
    <t>S-EX-S-C3-5M146S-E</t>
  </si>
  <si>
    <t>ERATE 5Y, SW EX S, C3,EX46XX,WA, SD</t>
  </si>
  <si>
    <t>S-EX-S-C3-5M1-C-E</t>
  </si>
  <si>
    <t>ERATE 5Y, SW EX S, C3, WA, COR</t>
  </si>
  <si>
    <t>S-EX-S-C3-5M1-N-E</t>
  </si>
  <si>
    <t>ERATE 5Y, SW EX S, C3, WA, ND</t>
  </si>
  <si>
    <t>S-EX-S-C3-5M1-S-E</t>
  </si>
  <si>
    <t>ERATE 5Y, SW EX S, C3, WA, SD</t>
  </si>
  <si>
    <t>S-EX-S-C3-5M246C-E</t>
  </si>
  <si>
    <t>ERATE 5Y, SW EX S, C3,EX46XX,WA,VNA, COR</t>
  </si>
  <si>
    <t>S-EX-S-C3-5M246N-E</t>
  </si>
  <si>
    <t>ERATE 5Y, SW EX S, C3,EX46XX,WA,VNA, ND</t>
  </si>
  <si>
    <t>S-EX-S-C3-5M246S-E</t>
  </si>
  <si>
    <t>ERATE 5Y, SW EX S, C3,EX46XX,WA,VNA, SD</t>
  </si>
  <si>
    <t>S-EX-S-C3-5M2-C-E</t>
  </si>
  <si>
    <t>ERATE 5Y, SW EX S, C3, WA, VNA, COR</t>
  </si>
  <si>
    <t>S-EX-S-C3-5M2-N-E</t>
  </si>
  <si>
    <t>ERATE 5Y, SW EX S, C3, WA, VNA, ND</t>
  </si>
  <si>
    <t>S-EX-S-C3-5M2-S-E</t>
  </si>
  <si>
    <t>ERATE 5Y, SW EX S, C3, WA, VNA, SD</t>
  </si>
  <si>
    <t>SFP-10G-LRM-C</t>
  </si>
  <si>
    <t>SFP+, 10G-LRM TRANSCEIVER</t>
  </si>
  <si>
    <t>SFP-1FE-FX</t>
  </si>
  <si>
    <t>SFP FE FX TRANSCEIVER, ROUTING</t>
  </si>
  <si>
    <t>SFP-1GE-FE-E-T</t>
  </si>
  <si>
    <t>SFP 10/100/1000 MBPS BASE-T TRANSCEIVER</t>
  </si>
  <si>
    <t>SFP-1GE-LH</t>
  </si>
  <si>
    <t>SFP 1GE LH TRANSCEIVER, ROUTING</t>
  </si>
  <si>
    <t>SFP-1GE-LX</t>
  </si>
  <si>
    <t>SFP 1GE LX TRANSCEIVER</t>
  </si>
  <si>
    <t>SFP-1GE-SX</t>
  </si>
  <si>
    <t>SFP 1GE SX TRANSCEIVER</t>
  </si>
  <si>
    <t>SFP-1GE-SX-IT</t>
  </si>
  <si>
    <t>SFP 1GE SX I-TEMP TRANSCEIVER</t>
  </si>
  <si>
    <t>SFP-1GE-T</t>
  </si>
  <si>
    <t>SFP 1GE BASE-T TRANSCEIVER, ROUTING</t>
  </si>
  <si>
    <t>SFP-1G-LH-C</t>
  </si>
  <si>
    <t>SFP, 1G-LH TRANSCEIVER</t>
  </si>
  <si>
    <t>SFP-1G-LX-C</t>
  </si>
  <si>
    <t>SFP, 1G-LX TRANSCEIVER</t>
  </si>
  <si>
    <t>SFP-1G-SX-C</t>
  </si>
  <si>
    <t>SFP, 1G-SX TRANSCEIVER</t>
  </si>
  <si>
    <t>SFP-1GT13R14BX10-I</t>
  </si>
  <si>
    <t>SFP 1GE BX10D BIDI (T13/R14) TRANSCEIVER</t>
  </si>
  <si>
    <t>SFP-1GT13R15BX10-I</t>
  </si>
  <si>
    <t>SFP 1GE BX10 BIDI (T13/R15) TRANSCEIVER</t>
  </si>
  <si>
    <t>SFP-1GT13R15BX40-I</t>
  </si>
  <si>
    <t>SFP 1GE BX40 BIDI (T13/R15) TRANSCEIVER</t>
  </si>
  <si>
    <t>SFP-1GT14R13BX10-I</t>
  </si>
  <si>
    <t>SFP 1GE BX10D BIDI (T14/R13) TRANSCEIVER</t>
  </si>
  <si>
    <t>SFP-1GT15R13BX10-I</t>
  </si>
  <si>
    <t>SFP 1GE BX10 BIDI (T15/R13) TRANSCEIVER</t>
  </si>
  <si>
    <t>SFP-1GT15R13BX40-I</t>
  </si>
  <si>
    <t>SFP 1GE BX40 BIDI (T15/R13) TRANSCEIVER</t>
  </si>
  <si>
    <t>SFP-1G-T-C</t>
  </si>
  <si>
    <t>SFP, 1G-T TRANSCEIVER</t>
  </si>
  <si>
    <t>SFP-25G-BX10D-I</t>
  </si>
  <si>
    <t>SFP28 25GE BX10D BIDI I-TEMP TRANSCEIVER</t>
  </si>
  <si>
    <t>SFP-25G-BX10U-I</t>
  </si>
  <si>
    <t>SFP28 25GE BX10U BIDI I-TEMP TRANSCEIVER</t>
  </si>
  <si>
    <t>SFP-25G-BX40D-I</t>
  </si>
  <si>
    <t>SFP28 25GE BX40D BIDI I-TEMP TRANSCEIVER</t>
  </si>
  <si>
    <t>SFP-25G-BX40U-I</t>
  </si>
  <si>
    <t>SFP28 25GE BX40U BIDI I-TEMP TRANSCEIVER</t>
  </si>
  <si>
    <t>SFP-25G-CWDM1271-I</t>
  </si>
  <si>
    <t>SFP28 25G CWDM 1271NM I-TEMP TRANSCEIVER</t>
  </si>
  <si>
    <t>SFP-25G-CWDM1291-I</t>
  </si>
  <si>
    <t>SFP28 25G CWDM 1291NM I-TEMP TRANSCEIVER</t>
  </si>
  <si>
    <t>SFP-25G-CWDM1311-I</t>
  </si>
  <si>
    <t>SFP28 25G CWDM 1311NM I-TEMP TRANSCEIVER</t>
  </si>
  <si>
    <t>SFP-25G-CWDM1331-I</t>
  </si>
  <si>
    <t>SFP28 25G CWDM 1331NM I-TEMP TRANSCEIVER</t>
  </si>
  <si>
    <t>SFP-25G-DAC-50CM</t>
  </si>
  <si>
    <t>SFP28 25G DAC 50 CM</t>
  </si>
  <si>
    <t>SFP-25G-ER-IT</t>
  </si>
  <si>
    <t>SFP28 25GE ER I-TEMP TRANSCEIVER</t>
  </si>
  <si>
    <t>SFP-25G-LR-C</t>
  </si>
  <si>
    <t>SFP28 25GE LR TRANSCEIVER</t>
  </si>
  <si>
    <t>SFP-25G-LR-IT</t>
  </si>
  <si>
    <t>SFP28 25GE LR I-TEMP TRANSCEIVER</t>
  </si>
  <si>
    <t>SFP-25G-SR-C</t>
  </si>
  <si>
    <t>SFP28 25GE SR TRANSCEIVER</t>
  </si>
  <si>
    <t>SFP-25G-SR-IT</t>
  </si>
  <si>
    <t>SFP28 25GE SR I-TEMP TRANSCEIVER</t>
  </si>
  <si>
    <t>SFP-50G-DAC-3M</t>
  </si>
  <si>
    <t>3M SFP 50G DAC</t>
  </si>
  <si>
    <t>SFP-50G-SR</t>
  </si>
  <si>
    <t>50G SR SFP TRANSCEIVER</t>
  </si>
  <si>
    <t>S-FPC3-2H-IR-BW-UP</t>
  </si>
  <si>
    <t>PTX5K 3RD GEN 2T -IR BW UPGRADE</t>
  </si>
  <si>
    <t>S-FPC3-2H-R-BW-UP</t>
  </si>
  <si>
    <t>PTX5K 3RD GEN 2T -R BW UPGRADE</t>
  </si>
  <si>
    <t>S-FPC3-2H-SCA-UP</t>
  </si>
  <si>
    <t>PTX5K 3RD GEN 1T (1/2 BW) SCALE UPGRADE</t>
  </si>
  <si>
    <t>S-FPC3-2T-SCA-UP</t>
  </si>
  <si>
    <t>PTX5K 3RD GEN 2T SCALE UPGRADE</t>
  </si>
  <si>
    <t>S-FPC3-3H-IR-BW-UP</t>
  </si>
  <si>
    <t>PTX5K 3RD GEN 3T -IR BW UPGRADE</t>
  </si>
  <si>
    <t>S-FPC3-3H-R-BW-UP</t>
  </si>
  <si>
    <t>PTX5K 3RD GEN 3T -R BW UPGRADE</t>
  </si>
  <si>
    <t>S-FPC3-3H-SCA-UP</t>
  </si>
  <si>
    <t>PTX5K 3RD GEN 1.5T (1/2 BW) SCALE UPGRAD</t>
  </si>
  <si>
    <t>S-FPC3-3T-SCA-UP</t>
  </si>
  <si>
    <t>PTX5K 3RD GEN 3T SCALE UPGRADE</t>
  </si>
  <si>
    <t>SFP-FE20KT13R15</t>
  </si>
  <si>
    <t>SFP FE 20KM BIDI (T13/R15) TRANSCEIVER</t>
  </si>
  <si>
    <t>SFP-FE20KT15R13</t>
  </si>
  <si>
    <t>SFP FE 20KM BIDI (T15/R13) TRANSCEIVER</t>
  </si>
  <si>
    <t>SFP-GE10KT13R14</t>
  </si>
  <si>
    <t>SFP 1GE 10KM BIDI (T13/R14) TRANSCEIVER</t>
  </si>
  <si>
    <t>SFP-GE10KT13R15</t>
  </si>
  <si>
    <t>SFP 1GE 10KM BIDI (T13/R15) TRANSCEIVER</t>
  </si>
  <si>
    <t>SFP-GE10KT14R13</t>
  </si>
  <si>
    <t>SFP 1GE 10KM BIDI (T14/R13) TRANSCEIVER</t>
  </si>
  <si>
    <t>SFP-GE10KT15R13</t>
  </si>
  <si>
    <t>SFP 1GE 10KM BIDI (T15/R13) TRANSCEIVER</t>
  </si>
  <si>
    <t>SFP-GE40KT13R14</t>
  </si>
  <si>
    <t>SFP 1GE 40 KM BIDI (T13/R14) TRANSCEIVER</t>
  </si>
  <si>
    <t>SFP-GE40KT13R15</t>
  </si>
  <si>
    <t>SFP 1GE 40 KM BIDI (T13/R15) TRANSCEIVER</t>
  </si>
  <si>
    <t>SFP-GE40KT14R13</t>
  </si>
  <si>
    <t>SFP 1GE 40 KM BIDI (T14/R13) TRANSCEIVER</t>
  </si>
  <si>
    <t>SFP-GE40KT15R13</t>
  </si>
  <si>
    <t>SFP 1GE 40 KM BIDI (T15/R13) TRANSCEIVER</t>
  </si>
  <si>
    <t>SFP-GE80KT14R15</t>
  </si>
  <si>
    <t>SFP 1GE 80 KM BIDI (T14/R15) TRANSCEIVER</t>
  </si>
  <si>
    <t>SFP-GE80KT15R14</t>
  </si>
  <si>
    <t>SFP 1GE 80 KM BIDI (T15/R14) TRANSCEIVER</t>
  </si>
  <si>
    <t>SFP-GE-TDM-DS3</t>
  </si>
  <si>
    <t>SFP 1GE VCOP SMART DS3 TRANSCEIVER</t>
  </si>
  <si>
    <t>SFP-GE-TDM-E1</t>
  </si>
  <si>
    <t>SFP 1GE TPOP SMART E1 TRANSCEIVER</t>
  </si>
  <si>
    <t>SFP-GE-TDM-STM1</t>
  </si>
  <si>
    <t>SFP 1GE TSOP SMART OC-3/STM-1 TRANSCEIVE</t>
  </si>
  <si>
    <t>SFP-GE-TDM-STM4</t>
  </si>
  <si>
    <t>SFP 1GE TSOP SMART OC-12/STM-4 TRANSCEIV</t>
  </si>
  <si>
    <t>SFP-GE-TDM-T1</t>
  </si>
  <si>
    <t>SFP 1GE TPOP SMART T1 TRANSCEIVER</t>
  </si>
  <si>
    <t>SFP-GPC</t>
  </si>
  <si>
    <t>GRAND PRIMARY CLOCK SFP</t>
  </si>
  <si>
    <t>SFPP-10G-CWDM1471</t>
  </si>
  <si>
    <t>SFP+ 10GE ZR 1471 NM TRANSCEIVER</t>
  </si>
  <si>
    <t>SFPP-10G-CWDM1491</t>
  </si>
  <si>
    <t>SFP+ 10GE ZR 1491 NM TRANSCEIVER</t>
  </si>
  <si>
    <t>SFPP-10G-CWDM1511</t>
  </si>
  <si>
    <t>SFP+ 10GE ZR 1511 NM TRANSCEIVER</t>
  </si>
  <si>
    <t>SFPP-10G-CWDM1531</t>
  </si>
  <si>
    <t>SFP+ 10GE ZR 1531 NM TRANSCEIVER</t>
  </si>
  <si>
    <t>SFPP-10G-CWDM1551</t>
  </si>
  <si>
    <t>SFP+ 10GE ZR 1551 NM TRANSCEIVER</t>
  </si>
  <si>
    <t>SFPP-10G-CWDM1571</t>
  </si>
  <si>
    <t>SFP+ 10GE ZR 1571 NM TRANSCEIVER</t>
  </si>
  <si>
    <t>SFPP-10G-CWDM1591</t>
  </si>
  <si>
    <t>SFP+ 10GE ZR 1591 NM TRANSCEIVER</t>
  </si>
  <si>
    <t>SFPP-10G-CWDM1611</t>
  </si>
  <si>
    <t>SFP+ 10GE ZR 1611 NM TRANSCEIVER</t>
  </si>
  <si>
    <t>SFPP-10G-DT-ZRC2</t>
  </si>
  <si>
    <t>SFP+ 10GE ZR/OTN TUNEABLE TRANSCEIIVER</t>
  </si>
  <si>
    <t>SFPP-10GE-BX10D-IT</t>
  </si>
  <si>
    <t>SFP+ 10GE BX10D BIDI I-TEMP TRANSCEIVER</t>
  </si>
  <si>
    <t>SFPP-10GE-BX10U-IT</t>
  </si>
  <si>
    <t>SFP+ 10GE BX10DU BIDI I-TEMP TRANSCEIVER</t>
  </si>
  <si>
    <t>SFPP-10GE-BX40D-IT</t>
  </si>
  <si>
    <t>SFP+ 40GE BX40D BIDI I-TEMP TRANSCEIVER</t>
  </si>
  <si>
    <t>SFPP-10GE-BX40U-IT</t>
  </si>
  <si>
    <t>SFP+ 40GE BX40U BIDI I-TEMP TRANSCEIVER</t>
  </si>
  <si>
    <t>SFPP-10GE-DWDM-IT</t>
  </si>
  <si>
    <t>SFP+ 10GE ZR TUNABLE I-TEMP TRANSCIEVER</t>
  </si>
  <si>
    <t>SFPP-10GE-ER</t>
  </si>
  <si>
    <t>SFP+, 10GE EXTENDED REACH, MX</t>
  </si>
  <si>
    <t>SFPP-10GE-ER-IT</t>
  </si>
  <si>
    <t>SFP+ 10GE ER I-TEMP TRANSCEIVER</t>
  </si>
  <si>
    <t>SFPP-10GE-ER-XT</t>
  </si>
  <si>
    <t>SFP+ 10GE ER E-TEMP TRANSCEIVER</t>
  </si>
  <si>
    <t>SFPP-10GE-LR</t>
  </si>
  <si>
    <t>SFP+, 10GE LR, MX</t>
  </si>
  <si>
    <t>SFPP-10GE-LR-IT</t>
  </si>
  <si>
    <t>SFP+ 10GE LR I-TEMP TRANSCEIVER</t>
  </si>
  <si>
    <t>SFPP-10GE-OLT</t>
  </si>
  <si>
    <t>SFP+ 10G PON OLT TRANSCEIVER</t>
  </si>
  <si>
    <t>SFPP-10GE-OLT-IT</t>
  </si>
  <si>
    <t>SFP+ 10G PON OLT I-TEMP TRANSCEIVER</t>
  </si>
  <si>
    <t>SFPP-10G-ER-C</t>
  </si>
  <si>
    <t>SFP+ 10GE ER TRANSCEIVER</t>
  </si>
  <si>
    <t>SFPP-10GE-SR</t>
  </si>
  <si>
    <t>SFP+ 10GE SR TRANSCEIVER, ROUTING</t>
  </si>
  <si>
    <t>SFPP-10GE-SR-IT</t>
  </si>
  <si>
    <t>SFP+ 10GE SR I-TEMP TRANSCEIVER</t>
  </si>
  <si>
    <t>SFPP-10GE-ZR</t>
  </si>
  <si>
    <t>SFP+ 10GE ZR TRANSCEIVER, ROUTING</t>
  </si>
  <si>
    <t>SFPP-10GE-ZR-IT</t>
  </si>
  <si>
    <t>SFP+ 10GE ZR I-TEMP TRANSCIEVER</t>
  </si>
  <si>
    <t>SFPP-10G-LR-C</t>
  </si>
  <si>
    <t>SFP+ 10GE LR TRANSCEIVER</t>
  </si>
  <si>
    <t>SFPP-10G-LRT2-C</t>
  </si>
  <si>
    <t>SFP+ 10GE LR TRANSCIEVER, TYPE 2</t>
  </si>
  <si>
    <t>SFPP-10G-SR-C</t>
  </si>
  <si>
    <t>SFP+ 10GE SR TRANSCEIVER</t>
  </si>
  <si>
    <t>SFPP-10G-SR-ET-C</t>
  </si>
  <si>
    <t>SFP+ 10GE SR E-TEMP TRANSCEIVER</t>
  </si>
  <si>
    <t>SFPP-10G-T</t>
  </si>
  <si>
    <t>10GE BASE-T COPPER SFP+</t>
  </si>
  <si>
    <t>SFPP-10G-USR-C</t>
  </si>
  <si>
    <t>SFP+ 10GE USR TRANSCEIVER</t>
  </si>
  <si>
    <t>SFPP-10G-ZR-OTN-XT</t>
  </si>
  <si>
    <t>SFP+ 10GE ZR/OTN DUAL-RATE TRANSCEIVER</t>
  </si>
  <si>
    <t>SFPP-XGE-TDM-STM16</t>
  </si>
  <si>
    <t>SFP+ STM-16/OC-48 TSOP SMART TRANSCEIVER</t>
  </si>
  <si>
    <t>S-FW-NPU</t>
  </si>
  <si>
    <t>FIREWALL SW LICENSE BASED ON NPU</t>
  </si>
  <si>
    <t>S-FW-NPU-SX</t>
  </si>
  <si>
    <t>STATEFUL FIREWALL LICENSE, PER NPU</t>
  </si>
  <si>
    <t>SIB2-I-PTX5K-BB</t>
  </si>
  <si>
    <t>PTX5000 2ND GENERATION SIB, BASE BUNDLE</t>
  </si>
  <si>
    <t>SIB2-I-PTX5K-S</t>
  </si>
  <si>
    <t>PTX5000 SIB,2ND GEN,SPARE</t>
  </si>
  <si>
    <t>SIB3-PTX5K-BB</t>
  </si>
  <si>
    <t>PTX5000 SIB,3RD GEN, BASE BNDL</t>
  </si>
  <si>
    <t>SIB3-PTX5K-S</t>
  </si>
  <si>
    <t>PTX5000 SIB,3RD GEN, SPARE</t>
  </si>
  <si>
    <t>S-IDS-NPU</t>
  </si>
  <si>
    <t>NPU IDS MX LIC FOR DDOS PROT(NON-BNDL)</t>
  </si>
  <si>
    <t>S-IPB-S1-1</t>
  </si>
  <si>
    <t>SW, IPB, S1, FOR 1 BNG, W/CS, 1YR</t>
  </si>
  <si>
    <t>S-IVM-CH-MX2010</t>
  </si>
  <si>
    <t>VIDEO MONITORING CHASSIS LICENSE-MX2010</t>
  </si>
  <si>
    <t>S-IVM-CH-MX2020</t>
  </si>
  <si>
    <t>VIDEO MONITORING CHASSIS LICENSE-MX2020</t>
  </si>
  <si>
    <t>S-IVM-CH-MX240</t>
  </si>
  <si>
    <t>VIDEO MONITORING CHASSIS LICENSE-MX240</t>
  </si>
  <si>
    <t>S-IVM-CH-MX480</t>
  </si>
  <si>
    <t>VIDEO MONITORING CHASSIS LICENSE-MX480</t>
  </si>
  <si>
    <t>S-IVM-CH-MX5-104</t>
  </si>
  <si>
    <t>VIDEO MONITORING CH LICENSE-MX5 TO MX104</t>
  </si>
  <si>
    <t>S-IVM-CH-MX960</t>
  </si>
  <si>
    <t>VIDEO MONITORING CHASSIS LICENSE-MX960</t>
  </si>
  <si>
    <t>S-JATP-100M-A1-1</t>
  </si>
  <si>
    <t>SW, JATP, 100M, A W/AVIRAAV, W/CS, 1YR</t>
  </si>
  <si>
    <t>S-JATP-100M-A1-3</t>
  </si>
  <si>
    <t>SW, JATP, 100M, A W/AVIRAAV, W/CS, 3YR</t>
  </si>
  <si>
    <t>S-JATP-100M-A1-5</t>
  </si>
  <si>
    <t>SW, JATP, 100M, A W/AVIRAAV, W/CS, 5YR</t>
  </si>
  <si>
    <t>S-JATP-100M-A2-1</t>
  </si>
  <si>
    <t>SW, JATP, 100M, A W/MCAFEEAV, W/CS, 1YR</t>
  </si>
  <si>
    <t>S-JATP-100M-A2-3</t>
  </si>
  <si>
    <t>SW, JATP, 100M, A W/MCAFEEAV, W/CS, 3YR</t>
  </si>
  <si>
    <t>S-JATP-100M-A2-5</t>
  </si>
  <si>
    <t>SW, JATP, 100M, A W/MCAFEEAV, W/CS, 5YR</t>
  </si>
  <si>
    <t>S-JATP-100M-S1-1</t>
  </si>
  <si>
    <t>SW, JATP, 100M, S W/AVIRAAV, W/CS, 1YR</t>
  </si>
  <si>
    <t>S-JATP-100M-S1-3</t>
  </si>
  <si>
    <t>SW, JATP, 100M, S W/AVIRAAV, W/CS, 3YR</t>
  </si>
  <si>
    <t>S-JATP-100M-S1-5</t>
  </si>
  <si>
    <t>SW, JATP, 100M, S W/AVIRAAV, W/CS, 5YR</t>
  </si>
  <si>
    <t>S-JATP-100M-S2-1</t>
  </si>
  <si>
    <t>SW, JATP, 100M, S W/MCAFEEAV, W/CS, 1YR</t>
  </si>
  <si>
    <t>S-JATP-100M-S2-3</t>
  </si>
  <si>
    <t>SW, JATP, 100M, S W/MCAFEEAV, W/CS, 3YR</t>
  </si>
  <si>
    <t>S-JATP-100M-S2-5</t>
  </si>
  <si>
    <t>SW, JATP, 100M, S W/MCAFEEAV, W/CS, 5YR</t>
  </si>
  <si>
    <t>S-JATP-10G-A1-1</t>
  </si>
  <si>
    <t>SW, JATP, 10G, A W/AVIRAAV, W/CS, 1YR</t>
  </si>
  <si>
    <t>S-JATP-10G-A1-3</t>
  </si>
  <si>
    <t>SW, JATP, 10G, A W/AVIRAAV, W/CS, 3YR</t>
  </si>
  <si>
    <t>S-JATP-10G-A1-5</t>
  </si>
  <si>
    <t>SW, JATP, 10G, A W/AVIRAAV, W/CS, 5YR</t>
  </si>
  <si>
    <t>S-JATP-10G-A2-1</t>
  </si>
  <si>
    <t>SW, JATP, 10G, A W/MCAFEEAV, W/CS, 1YR</t>
  </si>
  <si>
    <t>S-JATP-10G-A2-3</t>
  </si>
  <si>
    <t>SW, JATP, 10G, A W/MCAFEEAV, W/CS, 3YR</t>
  </si>
  <si>
    <t>S-JATP-10G-A2-5</t>
  </si>
  <si>
    <t>SW, JATP, 10G, A W/MCAFEEAV, W/CS, 5YR</t>
  </si>
  <si>
    <t>S-JATP-10G-S1-1</t>
  </si>
  <si>
    <t>SW, JATP, 10G, S W/AVIRAAV, W/CS, 1YR</t>
  </si>
  <si>
    <t>S-JATP-10G-S1-3</t>
  </si>
  <si>
    <t>SW, JATP, 10G, S W/AVIRAAV, W/CS, 3YR</t>
  </si>
  <si>
    <t>S-JATP-10G-S1-5</t>
  </si>
  <si>
    <t>SW, JATP, 10G, S W/AVIRAAV, W/CS, 5YR</t>
  </si>
  <si>
    <t>S-JATP-10G-S2-1</t>
  </si>
  <si>
    <t>SW, JATP, 10G, S W/MCAFEEAV, W/CS, 1YR</t>
  </si>
  <si>
    <t>S-JATP-10G-S2-3</t>
  </si>
  <si>
    <t>SW, JATP, 10G, S W/MCAFEEAV, W/CS, 3YR</t>
  </si>
  <si>
    <t>S-JATP-10G-S2-5</t>
  </si>
  <si>
    <t>SW, JATP, 10G, S W/MCAFEEAV, W/CS, 5YR</t>
  </si>
  <si>
    <t>S-JATP-1G-A1-1</t>
  </si>
  <si>
    <t>SW, JATP, 1G, A W/AVIRAAV, W/CS, 1YR</t>
  </si>
  <si>
    <t>S-JATP-1G-A1-3</t>
  </si>
  <si>
    <t>SW, JATP, 1G, A W/AVIRAAV, W/CS, 3YR</t>
  </si>
  <si>
    <t>S-JATP-1G-A1-5</t>
  </si>
  <si>
    <t>SW, JATP, 1G, A W/AVIRAAV, W/CS, 5YR</t>
  </si>
  <si>
    <t>S-JATP-1G-A2-1</t>
  </si>
  <si>
    <t>SW, JATP, 1G, A W/MCAFEEAV, W/CS, 1YR</t>
  </si>
  <si>
    <t>S-JATP-1G-A2-3</t>
  </si>
  <si>
    <t>SW, JATP, 1G, A W/MCAFEEAV, W/CS, 3YR</t>
  </si>
  <si>
    <t>S-JATP-1G-A2-5</t>
  </si>
  <si>
    <t>SW, JATP, 1G, A W/MCAFEEAV, W/CS, 5YR</t>
  </si>
  <si>
    <t>S-JATP-1G-S1-1</t>
  </si>
  <si>
    <t>SW, JATP, 1G, S W/AVIRAAV, W/CS, 1YR</t>
  </si>
  <si>
    <t>S-JATP-1G-S1-3</t>
  </si>
  <si>
    <t>SW, JATP, 1G, S W/AVIRAAV, W/CS, 3YR</t>
  </si>
  <si>
    <t>S-JATP-1G-S1-5</t>
  </si>
  <si>
    <t>SW, JATP, 1G, S W/AVIRAAV, W/CS, 5YR</t>
  </si>
  <si>
    <t>S-JATP-1G-S2-1</t>
  </si>
  <si>
    <t>SW, JATP, 1G, S W/MCAFEEAV, W/CS, 1YR</t>
  </si>
  <si>
    <t>S-JATP-1G-S2-3</t>
  </si>
  <si>
    <t>SW, JATP, 1G, S W/MCAFEEAV, W/CS, 3YR</t>
  </si>
  <si>
    <t>S-JATP-1G-S2-5</t>
  </si>
  <si>
    <t>SW, JATP, 1G, S W/MCAFEEAV, W/CS, 5YR</t>
  </si>
  <si>
    <t>S-JATP-500M-A1-1</t>
  </si>
  <si>
    <t>SW, JATP, 500M, A W/AVIRAAV, W/CS, 1YR</t>
  </si>
  <si>
    <t>S-JATP-500M-A1-3</t>
  </si>
  <si>
    <t>SW, JATP, 500M, A W/AVIRAAV, W/CS, 3YR</t>
  </si>
  <si>
    <t>S-JATP-500M-A1-5</t>
  </si>
  <si>
    <t>SW, JATP, 500M, A W/AVIRAAV, W/CS, 5YR</t>
  </si>
  <si>
    <t>S-JATP-500M-A2-1</t>
  </si>
  <si>
    <t>SW, JATP, 500M, A W/MCAFEEAV, W/CS, 1YR</t>
  </si>
  <si>
    <t>S-JATP-500M-A2-3</t>
  </si>
  <si>
    <t>SW, JATP, 500M, A W/MCAFEEAV, W/CS, 3YR</t>
  </si>
  <si>
    <t>S-JATP-500M-A2-5</t>
  </si>
  <si>
    <t>SW, JATP, 500M, A W/MCAFEEAV, W/CS, 5YR</t>
  </si>
  <si>
    <t>S-JATP-500M-S1-1</t>
  </si>
  <si>
    <t>SW, JATP, 500M, S W/AVIRAAV, W/CS, 1YR</t>
  </si>
  <si>
    <t>S-JATP-500M-S1-3</t>
  </si>
  <si>
    <t>SW, JATP, 500M, S W/AVIRAAV, W/CS, 3YR</t>
  </si>
  <si>
    <t>S-JATP-500M-S1-5</t>
  </si>
  <si>
    <t>SW, JATP, 500M, S W/AVIRAAV, W/CS, 5YR</t>
  </si>
  <si>
    <t>S-JATP-500M-S2-1</t>
  </si>
  <si>
    <t>SW, JATP, 500M, S W/MCAFEEAV, W/CS, 1YR</t>
  </si>
  <si>
    <t>S-JATP-500M-S2-3</t>
  </si>
  <si>
    <t>SW, JATP, 500M, S W/MCAFEEAV, W/CS, 3YR</t>
  </si>
  <si>
    <t>S-JATP-500M-S2-5</t>
  </si>
  <si>
    <t>SW, JATP, 500M, S W/MCAFEEAV, W/CS, 5YR</t>
  </si>
  <si>
    <t>S-JATP-5G-A1-1</t>
  </si>
  <si>
    <t>SW, JATP, 5G, A W/AVIRAAV, W/CS, 1YR</t>
  </si>
  <si>
    <t>S-JATP-5G-A1-3</t>
  </si>
  <si>
    <t>SW, JATP, 5G, A W/AVIRAAV, W/CS, 3YR</t>
  </si>
  <si>
    <t>S-JATP-5G-A1-5</t>
  </si>
  <si>
    <t>SW, JATP, 5G, A W/AVIRAAV, W/CS, 5YR</t>
  </si>
  <si>
    <t>S-JATP-5G-A2-1</t>
  </si>
  <si>
    <t>SW, JATP, 5G, A W/MCAFEEAV, W/CS, 1YR</t>
  </si>
  <si>
    <t>S-JATP-5G-A2-3</t>
  </si>
  <si>
    <t>SW, JATP, 5G, A W/MCAFEEAV, W/CS, 3YR</t>
  </si>
  <si>
    <t>S-JATP-5G-A2-5</t>
  </si>
  <si>
    <t>SW, JATP, 5G, A W/MCAFEEAV, W/CS, 5YR</t>
  </si>
  <si>
    <t>S-JATP-5G-S1-1</t>
  </si>
  <si>
    <t>SW, JATP, 5G, S W/AVIRAAV, W/CS, 1YR</t>
  </si>
  <si>
    <t>S-JATP-5G-S1-3</t>
  </si>
  <si>
    <t>SW, JATP, 5G, S W/AVIRAAV, W/CS, 3YR</t>
  </si>
  <si>
    <t>S-JATP-5G-S1-5</t>
  </si>
  <si>
    <t>SW, JATP, 5G, S W/AVIRAAV, W/CS, 5YR</t>
  </si>
  <si>
    <t>S-JATP-5G-S2-1</t>
  </si>
  <si>
    <t>SW, JATP, 5G, S W/MCAFEEAV, W/CS, 1YR</t>
  </si>
  <si>
    <t>S-JATP-5G-S2-3</t>
  </si>
  <si>
    <t>SW, JATP, 5G, S W/MCAFEEAV, W/CS, 3YR</t>
  </si>
  <si>
    <t>S-JATP-5G-S2-5</t>
  </si>
  <si>
    <t>SW, JATP, 5G, S W/MCAFEEAV, W/CS, 5YR</t>
  </si>
  <si>
    <t>S-JFLOW-CH-MX10008</t>
  </si>
  <si>
    <t>JFLOW CHASSIS BASED LICENSE FOR MX10008</t>
  </si>
  <si>
    <t>S-JFLOW-CH-MX10016</t>
  </si>
  <si>
    <t>JFLOW CHASSIS BASED LICENSE FOR MX10016</t>
  </si>
  <si>
    <t>S-JFLOW-CH-MX2010</t>
  </si>
  <si>
    <t>JFLOW CHASSIS BASED LICENSE FOR MX2010</t>
  </si>
  <si>
    <t>S-JFLOW-CH-MX2020</t>
  </si>
  <si>
    <t>JFLOW CHASSIS BASED LICENSE FOR MX2020</t>
  </si>
  <si>
    <t>S-JFLOW-CH-MX240</t>
  </si>
  <si>
    <t>JFLOW CHASSIS BASED LICENSE FOR MX240</t>
  </si>
  <si>
    <t>S-JFLOW-CH-MX480</t>
  </si>
  <si>
    <t>JFLOW CHASSIS BASED LICENSE FOR MX480</t>
  </si>
  <si>
    <t>S-JFLOW-CH-MX5-104</t>
  </si>
  <si>
    <t>JFLOW CHASSIS LICENSE FOR MX5 TO MX105</t>
  </si>
  <si>
    <t>S-JFLOW-CH-MX960</t>
  </si>
  <si>
    <t>JFLOW CHASSIS BASED LICENSE FOR MX960</t>
  </si>
  <si>
    <t>S-JFLOW-CH-PTX1K</t>
  </si>
  <si>
    <t>SW LIC INLINE JFLOW FOR PTX1K AND PTX100</t>
  </si>
  <si>
    <t>S-JFLOW-CH-PTX5K</t>
  </si>
  <si>
    <t>SW LICENSE FOR INLINE JFLOW FOR PTX5K</t>
  </si>
  <si>
    <t>S-JFLOW-NPU</t>
  </si>
  <si>
    <t>JFLOW SW LICENSE BASED ON NPU</t>
  </si>
  <si>
    <t>S-JSA-100KFLOW-1</t>
  </si>
  <si>
    <t>JSA 100K FLOWS 1YR SUB + SERVICE</t>
  </si>
  <si>
    <t>S-JSA-100KFLOW-3</t>
  </si>
  <si>
    <t>JSA 100K FLOWS 3YR SUB + SERVICE</t>
  </si>
  <si>
    <t>S-JSA-100KFLOW-5</t>
  </si>
  <si>
    <t>JSA 100K FLOWS 5YR SUB + SERVICE</t>
  </si>
  <si>
    <t>S-JSA-100KFLOW-P</t>
  </si>
  <si>
    <t>JSA ADD 100K FLOWS</t>
  </si>
  <si>
    <t>S-JSA-100KFLWDR-1</t>
  </si>
  <si>
    <t>JSA 100K FLOWS FOR DR SITE 1YR SUB + SER</t>
  </si>
  <si>
    <t>S-JSA-100KFLWDR-3</t>
  </si>
  <si>
    <t>JSA 100K FLOWS FOR DR SITE 3YR SUB + SER</t>
  </si>
  <si>
    <t>S-JSA-100KFLWDR-5</t>
  </si>
  <si>
    <t>JSA 100K FLOWS FOR DR SITE 5YR SUB + SER</t>
  </si>
  <si>
    <t>S-JSA-100KFLWDR-P</t>
  </si>
  <si>
    <t>JSA ADD 100K FLOWS FOR DR SITE</t>
  </si>
  <si>
    <t>S-JSA-10KFLOW-1</t>
  </si>
  <si>
    <t>JSA 10K FLOWS 1YR SUB + SERVICE</t>
  </si>
  <si>
    <t>S-JSA-10KFLOW-3</t>
  </si>
  <si>
    <t>JSA 10K FLOWS 3YR SUB + SERVICE</t>
  </si>
  <si>
    <t>S-JSA-10KFLOW-5</t>
  </si>
  <si>
    <t>JSA 10K FLOWS 5YR SUB + SERVICE</t>
  </si>
  <si>
    <t>S-JSA-10KFLOWDR-1</t>
  </si>
  <si>
    <t>JSA 10K FLOWS FOR DR SITE 1YR SUB + SERV</t>
  </si>
  <si>
    <t>S-JSA-10KFLOWDR-3</t>
  </si>
  <si>
    <t>JSA 10K FLOWS FOR DR SITE 3YR SUB + SERV</t>
  </si>
  <si>
    <t>S-JSA-10KFLOWDR-5</t>
  </si>
  <si>
    <t>JSA 10K FLOWS FOR DR SITE 5YR SUB + SERV</t>
  </si>
  <si>
    <t>S-JSA-10KFLOWDR-P</t>
  </si>
  <si>
    <t>JSA ADD 10K FLOWS FOR DR SITE</t>
  </si>
  <si>
    <t>S-JSA-10KFLOW-P</t>
  </si>
  <si>
    <t>JSA ADD 10K FLOWS</t>
  </si>
  <si>
    <t>S-JSA-1KEPS-1</t>
  </si>
  <si>
    <t>JSA 1K EPS 1YR SUB + SERVICE</t>
  </si>
  <si>
    <t>S-JSA-1KEPS-3</t>
  </si>
  <si>
    <t>JSA 1K EPS 3YR SUB + SERVICE</t>
  </si>
  <si>
    <t>S-JSA-1KEPS-5</t>
  </si>
  <si>
    <t>JSA 1K EPS 5YR SUB + SERVICE</t>
  </si>
  <si>
    <t>S-JSA-1KEPSDR-1</t>
  </si>
  <si>
    <t>JSA 1K EPS FOR DR SITE 1YR SUB + SERVICE</t>
  </si>
  <si>
    <t>S-JSA-1KEPSDR-3</t>
  </si>
  <si>
    <t>JSA 1K EPS FOR DR SITE 3YR SUB + SERVICE</t>
  </si>
  <si>
    <t>S-JSA-1KEPSDR-5</t>
  </si>
  <si>
    <t>JSA 1K EPS FOR DR SITE 5YR SUB + SERVICE</t>
  </si>
  <si>
    <t>S-JSA-1KEPSDR-P</t>
  </si>
  <si>
    <t>JSA ADD 1K EPS FOR DR SITE</t>
  </si>
  <si>
    <t>S-JSA-1KEPS-P</t>
  </si>
  <si>
    <t>JSA ADD 1K EPS</t>
  </si>
  <si>
    <t>S-JSA-2500EPS-1</t>
  </si>
  <si>
    <t>JSA 2500 EPS 1YR SUB + SERVICE</t>
  </si>
  <si>
    <t>S-JSA-2500EPS-3</t>
  </si>
  <si>
    <t>JSA 2500 EPS 3YR SUB + SERVICE</t>
  </si>
  <si>
    <t>S-JSA-2500EPS-5</t>
  </si>
  <si>
    <t>JSA 2500 EPS 5YR SUB + SERVICE</t>
  </si>
  <si>
    <t>S-JSA-2500EPSDR-1</t>
  </si>
  <si>
    <t>JSA 2500 EPS FOR DR SITE 1YR SUB + SERVI</t>
  </si>
  <si>
    <t>S-JSA-2500EPSDR-3</t>
  </si>
  <si>
    <t>JSA 2500 EPS FOR DR SITE 3YR SUB + SERVI</t>
  </si>
  <si>
    <t>S-JSA-2500EPSDR-5</t>
  </si>
  <si>
    <t>JSA 2500 EPS FOR DR SITE 5YR SUB + SERVI</t>
  </si>
  <si>
    <t>S-JSA-2500EPSDR-P</t>
  </si>
  <si>
    <t>JSA ADD 2500 EPS FOR DR SITE</t>
  </si>
  <si>
    <t>S-JSA-2500EPS-P</t>
  </si>
  <si>
    <t>JSA ADD 2500 EPS</t>
  </si>
  <si>
    <t>S-JSA-25KFLOW-1</t>
  </si>
  <si>
    <t>JSA 25K FLOWS 1YR SUB + SERVICE</t>
  </si>
  <si>
    <t>S-JSA-25KFLOW-3</t>
  </si>
  <si>
    <t>JSA 25K FLOWS 3YR SUB + SERVICE</t>
  </si>
  <si>
    <t>S-JSA-25KFLOW-5</t>
  </si>
  <si>
    <t>JSA 25K FLOWS 5YR SUB + SERVICE</t>
  </si>
  <si>
    <t>S-JSA-25KFLOWDR-1</t>
  </si>
  <si>
    <t>JSA 25K FLOWS FOR DR SITE 1YR SUB + SERV</t>
  </si>
  <si>
    <t>S-JSA-25KFLOWDR-3</t>
  </si>
  <si>
    <t>JSA 25K FLOWS FOR DR SITE 3YR SUB + SERV</t>
  </si>
  <si>
    <t>S-JSA-25KFLOWDR-5</t>
  </si>
  <si>
    <t>JSA 25K FLOWS FOR DR SITE 5YR SUB + SERV</t>
  </si>
  <si>
    <t>S-JSA-25KFLOWDR-P</t>
  </si>
  <si>
    <t>JSA ADD 25K FLOWS FOR DR SITE</t>
  </si>
  <si>
    <t>S-JSA-25KFLOW-P</t>
  </si>
  <si>
    <t>JSA ADD 25K FLOWS</t>
  </si>
  <si>
    <t>S-JSA-500EPS-1</t>
  </si>
  <si>
    <t>JSA 500 EPS 1YR SUB + SERVICE</t>
  </si>
  <si>
    <t>S-JSA-500EPS-3</t>
  </si>
  <si>
    <t>JSA 500 EPS 3YR SUB + SERVICE</t>
  </si>
  <si>
    <t>S-JSA-500EPS-5</t>
  </si>
  <si>
    <t>JSA 500 EPS 5YR SUB + SERVICE</t>
  </si>
  <si>
    <t>S-JSA-500EPSDR-1</t>
  </si>
  <si>
    <t>JSA 500 EPS FOR DR SITE 1YR SUB + SERVIC</t>
  </si>
  <si>
    <t>S-JSA-500EPSDR-3</t>
  </si>
  <si>
    <t>JSA 500 EPS FOR DR SITE 3YR SUB + SERVIC</t>
  </si>
  <si>
    <t>S-JSA-500EPSDR-5</t>
  </si>
  <si>
    <t>JSA 500 EPS FOR DR SITE 5YR SUB + SERVIC</t>
  </si>
  <si>
    <t>S-JSA-500EPSDR-P</t>
  </si>
  <si>
    <t>JSA ADD 500 EPS FOR DR SITE</t>
  </si>
  <si>
    <t>S-JSA-500EPS-P</t>
  </si>
  <si>
    <t>JSA ADD 500 EPS</t>
  </si>
  <si>
    <t>S-JSA-50KFLOW-1</t>
  </si>
  <si>
    <t>JSA 50K FLOWS 1YR SUB + SERVICE</t>
  </si>
  <si>
    <t>S-JSA-50KFLOW-3</t>
  </si>
  <si>
    <t>JSA 50K FLOWS 3YR SUB + SERVICE</t>
  </si>
  <si>
    <t>S-JSA-50KFLOW-5</t>
  </si>
  <si>
    <t>JSA 50K FLOWS 5YR SUB + SERVICE</t>
  </si>
  <si>
    <t>S-JSA-50KFLOWDR-1</t>
  </si>
  <si>
    <t>JSA 50K FLOWS FOR DR SITE 1YR SUB + SERV</t>
  </si>
  <si>
    <t>S-JSA-50KFLOWDR-3</t>
  </si>
  <si>
    <t>JSA 50K FLOWS FOR DR SITE 3YR SUB + SERV</t>
  </si>
  <si>
    <t>S-JSA-50KFLOWDR-5</t>
  </si>
  <si>
    <t>JSA 50K FLOWS FOR DR SITE 5YR SUB + SERV</t>
  </si>
  <si>
    <t>S-JSA-50KFLOWDR-P</t>
  </si>
  <si>
    <t>JSA ADD 50K FLOWS FOR DR SITE</t>
  </si>
  <si>
    <t>S-JSA-50KFLOW-P</t>
  </si>
  <si>
    <t>JSA ADD 50K FLOWS</t>
  </si>
  <si>
    <t>S-JSA-DSTORE-1</t>
  </si>
  <si>
    <t>JSA DATA STORE 1YR SUB + SERVICE</t>
  </si>
  <si>
    <t>S-JSA-DSTORE-3</t>
  </si>
  <si>
    <t>JSA DATA STORE 3YR SUB + SERVICE</t>
  </si>
  <si>
    <t>S-JSA-DSTORE-5</t>
  </si>
  <si>
    <t>JSA DATA STORE 5YR SUB + SERVICE</t>
  </si>
  <si>
    <t>S-JSA-DSTOREDR-1</t>
  </si>
  <si>
    <t>JSA DATA STORE FOR DR SITE 1YR SUB + SER</t>
  </si>
  <si>
    <t>S-JSA-DSTOREDR-3</t>
  </si>
  <si>
    <t>JSA DATA STORE FOR DR SITE 3YR SUB + SER</t>
  </si>
  <si>
    <t>S-JSA-DSTOREDR-5</t>
  </si>
  <si>
    <t>JSA DATA STORE FOR DR SITE 5YR SUB + SER</t>
  </si>
  <si>
    <t>S-JSA-DSTOREDR-P</t>
  </si>
  <si>
    <t>JSA DATA STORE DR INSTALL LICENSE</t>
  </si>
  <si>
    <t>S-JSA-DSTORE-P</t>
  </si>
  <si>
    <t>JSA DATA STORE INSTALL LICENSE</t>
  </si>
  <si>
    <t>S-JSA-LOGSOFT-1</t>
  </si>
  <si>
    <t>JSA LOGGING ONLY INSTALL 1YR SUB + SERVI</t>
  </si>
  <si>
    <t>S-JSA-LOGSOFT-3</t>
  </si>
  <si>
    <t>JSA LOGGING ONLY INSTALL 3YR SUB + SERVI</t>
  </si>
  <si>
    <t>S-JSA-LOGSOFT-5</t>
  </si>
  <si>
    <t>JSA LOGGING ONLY INSTALL 5YR SUB + SERVI</t>
  </si>
  <si>
    <t>S-JSA-LOGSOFTDR-1</t>
  </si>
  <si>
    <t>JSA LOGGING ONLY DR 1YR SUB + SERVICE</t>
  </si>
  <si>
    <t>S-JSA-LOGSOFTDR-3</t>
  </si>
  <si>
    <t>JSA LOGGING ONLY DR 3YR SUB + SERVICE</t>
  </si>
  <si>
    <t>S-JSA-LOGSOFTDR-5</t>
  </si>
  <si>
    <t>JSA LOGGING ONLY DR 5YR SUB + SERVICE</t>
  </si>
  <si>
    <t>S-JSA-LOGSOFTDR-P</t>
  </si>
  <si>
    <t>JSA LOGGING ONLY DR INSTALL LICENSE</t>
  </si>
  <si>
    <t>S-JSA-LOGSOFTHA-1</t>
  </si>
  <si>
    <t>JSA LOGGING ONLY HA 1YR SUB + SERVICE</t>
  </si>
  <si>
    <t>S-JSA-LOGSOFTHA-3</t>
  </si>
  <si>
    <t>JSA LOGGING ONLY HA 3YR SUB + SERVICE</t>
  </si>
  <si>
    <t>S-JSA-LOGSOFTHA-5</t>
  </si>
  <si>
    <t>JSA LOGGING ONLY HA 5YR SUB + SERVICE</t>
  </si>
  <si>
    <t>S-JSA-LOGSOFTHA-P</t>
  </si>
  <si>
    <t>JSA LOGGING ONLY HA INSTALL LICENSE</t>
  </si>
  <si>
    <t>S-JSA-LOGSOFT-P</t>
  </si>
  <si>
    <t>JSA LOGGING ONLY INSTALL LICENSE</t>
  </si>
  <si>
    <t>S-JSA-NODE-1</t>
  </si>
  <si>
    <t>JSA NODE INSTALL LICENSE 1YR SUB + SERVI</t>
  </si>
  <si>
    <t>S-JSA-NODE-3</t>
  </si>
  <si>
    <t>JSA NODE INSTALL LICENSE 3YR SUB + SERVI</t>
  </si>
  <si>
    <t>S-JSA-NODE-5</t>
  </si>
  <si>
    <t>JSA NODE INSTALL LICENSE 5YR SUB + SERVI</t>
  </si>
  <si>
    <t>S-JSA-NODE-P</t>
  </si>
  <si>
    <t>JSA SIEM INSTALL LICENSE</t>
  </si>
  <si>
    <t>S-JSA-RM1000-1</t>
  </si>
  <si>
    <t>1K RISK DEVICES 1YR SUB + SERVICE</t>
  </si>
  <si>
    <t>S-JSA-RM1000-3</t>
  </si>
  <si>
    <t>1K RISK DEVICES 3YR SUB + SERVICE</t>
  </si>
  <si>
    <t>S-JSA-RM1000-5</t>
  </si>
  <si>
    <t>1K RISK DEVICES 5YR SUB + SERVICE</t>
  </si>
  <si>
    <t>S-JSA-RM1000-P</t>
  </si>
  <si>
    <t>ADD 1K RISK MANAGER DEVICES</t>
  </si>
  <si>
    <t>S-JSA-RM100-1</t>
  </si>
  <si>
    <t>100 RISK MANAGER DEVICES 1YR SUB+SERVICE</t>
  </si>
  <si>
    <t>S-JSA-RM100-3</t>
  </si>
  <si>
    <t>100 RISK MANAGER DEVICES 3YR SUB+SERVICE</t>
  </si>
  <si>
    <t>S-JSA-RM100-5</t>
  </si>
  <si>
    <t>100 RISK MANAGER DEVICES 5YR SUB+SERVICE</t>
  </si>
  <si>
    <t>S-JSA-RM100-P</t>
  </si>
  <si>
    <t>ADD 100 RISK MANAGER DEVICES</t>
  </si>
  <si>
    <t>S-JSA-RM100RM-1</t>
  </si>
  <si>
    <t>100 RISK REMOTE DEVICES 1YR SUB+ SERVICE</t>
  </si>
  <si>
    <t>S-JSA-RM100RM-3</t>
  </si>
  <si>
    <t>100 RISK REMOTE DEVICES 3YR SUB+ SERVICE</t>
  </si>
  <si>
    <t>S-JSA-RM100RM-5</t>
  </si>
  <si>
    <t>100 RISK REMOTE DEVICES 5YR SUB+ SERVICE</t>
  </si>
  <si>
    <t>S-JSA-RM100RM-P</t>
  </si>
  <si>
    <t>ADD 100 RISK MANAGER REMOTE DEVICES</t>
  </si>
  <si>
    <t>S-JSA-RM1KRM-1</t>
  </si>
  <si>
    <t>1K RISK REMOTE DEVICES 1YR SUB + SERVICE</t>
  </si>
  <si>
    <t>S-JSA-RM1KRM-3</t>
  </si>
  <si>
    <t>1K RISK REMOTE DEVICES 3YR SUB + SERVICE</t>
  </si>
  <si>
    <t>S-JSA-RM1KRM-5</t>
  </si>
  <si>
    <t>1K RISK REMOTE DEVICES 5YR SUB + SERVICE</t>
  </si>
  <si>
    <t>S-JSA-RM1KRM-P</t>
  </si>
  <si>
    <t>ADD 1K RISK MANAGER REMOTE DEVICES</t>
  </si>
  <si>
    <t>S-JSA-RM2500-1</t>
  </si>
  <si>
    <t>2500 RISK DEVICES 1YR SUB + SERVICE</t>
  </si>
  <si>
    <t>S-JSA-RM2500-3</t>
  </si>
  <si>
    <t>2500 RISK DEVICES 3YR SUB + SERVICE</t>
  </si>
  <si>
    <t>S-JSA-RM2500-5</t>
  </si>
  <si>
    <t>2500 RISK DEVICES 5YR SUB + SERVICE</t>
  </si>
  <si>
    <t>S-JSA-RM2500-P</t>
  </si>
  <si>
    <t>ADD 2500 RISK MANAGER DEVICES</t>
  </si>
  <si>
    <t>S-JSA-RM2500RM-1</t>
  </si>
  <si>
    <t>2500 RISK REMOTE DEVICES 1YR SUB+SERVICE</t>
  </si>
  <si>
    <t>S-JSA-RM2500RM-3</t>
  </si>
  <si>
    <t>2500 RISK REMOTE DEVICES 3YR SUB+SERVICE</t>
  </si>
  <si>
    <t>S-JSA-RM2500RM-5</t>
  </si>
  <si>
    <t>2500 RISK REMOTE DEVICES 5YR SUB+SERVICE</t>
  </si>
  <si>
    <t>S-JSA-RM2500RM-P</t>
  </si>
  <si>
    <t>ADD 2500 RISK MANAGER REMOTE DEVICES</t>
  </si>
  <si>
    <t>S-JSA-RM250-1</t>
  </si>
  <si>
    <t>250 RISK MANAGER DEVICES 1YR SUB+SERVICE</t>
  </si>
  <si>
    <t>S-JSA-RM250-3</t>
  </si>
  <si>
    <t>250 RISK MANAGER DEVICES 3YR SUB+SERVICE</t>
  </si>
  <si>
    <t>S-JSA-RM250-5</t>
  </si>
  <si>
    <t>250 RISK MANAGER DEVICES 5YR SUB+SERVICE</t>
  </si>
  <si>
    <t>S-JSA-RM250-P</t>
  </si>
  <si>
    <t>ADD 250 RISK MANAGER DEVICES</t>
  </si>
  <si>
    <t>S-JSA-RM250RM-1</t>
  </si>
  <si>
    <t>250 RISK REMOTE DEVICES 1YR SUB+ SERVICE</t>
  </si>
  <si>
    <t>S-JSA-RM250RM-3</t>
  </si>
  <si>
    <t>250 RISK REMOTE DEVICES 3YR SUB+ SERVICE</t>
  </si>
  <si>
    <t>S-JSA-RM250RM-5</t>
  </si>
  <si>
    <t>250 RISK REMOTE DEVICES 5YR SUB+ SERVICE</t>
  </si>
  <si>
    <t>S-JSA-RM250RM-P</t>
  </si>
  <si>
    <t>ADD 250 RISK MANAGER REMOTE DEVICES</t>
  </si>
  <si>
    <t>S-JSA-RM500-1</t>
  </si>
  <si>
    <t>500 RISK MANAGER DEVICES 1YR SUB+SERVICE</t>
  </si>
  <si>
    <t>S-JSA-RM500-3</t>
  </si>
  <si>
    <t>500 RISK MANAGER DEVICES 3YR SUB+SERVICE</t>
  </si>
  <si>
    <t>S-JSA-RM500-5</t>
  </si>
  <si>
    <t>500 RISK MANAGER DEVICES 5YR SUB+SERVICE</t>
  </si>
  <si>
    <t>S-JSA-RM500-P</t>
  </si>
  <si>
    <t>ADD 500 RISK MANAGER DEVICES</t>
  </si>
  <si>
    <t>S-JSA-RM500RM-1</t>
  </si>
  <si>
    <t>500 RISK REMOTE DEVICES 1YR SUB+ SERVICE</t>
  </si>
  <si>
    <t>S-JSA-RM500RM-3</t>
  </si>
  <si>
    <t>500 RISK REMOTE DEVICES 3YR SUB+ SERVICE</t>
  </si>
  <si>
    <t>S-JSA-RM500RM-5</t>
  </si>
  <si>
    <t>500 RISK REMOTE DEVICES 5YR SUB+ SERVICE</t>
  </si>
  <si>
    <t>S-JSA-RM500RM-P</t>
  </si>
  <si>
    <t>ADD 500 RISK MANAGER REMOTE DEVICES</t>
  </si>
  <si>
    <t>S-JSA-RM50-1</t>
  </si>
  <si>
    <t>50 RISK MANAGER DEVICES 1YR SUB+ SERVICE</t>
  </si>
  <si>
    <t>S-JSA-RM50-3</t>
  </si>
  <si>
    <t>50 RISK MANAGER DEVICES 3YR SUB+ SERVICE</t>
  </si>
  <si>
    <t>S-JSA-RM50-5</t>
  </si>
  <si>
    <t>50 RISK MANAGER DEVICES 5YR SUB+ SERVICE</t>
  </si>
  <si>
    <t>S-JSA-RM50-P</t>
  </si>
  <si>
    <t>ADD 50 RISK MANAGER DEVICES</t>
  </si>
  <si>
    <t>S-JSA-RM50RM-1</t>
  </si>
  <si>
    <t>50 RISK REMOTE DEVICES 1YR SUB + SERVICE</t>
  </si>
  <si>
    <t>S-JSA-RM50RM-3</t>
  </si>
  <si>
    <t>50 RISK REMOTE DEVICES 3YR SUB + SERVICE</t>
  </si>
  <si>
    <t>S-JSA-RM50RM-5</t>
  </si>
  <si>
    <t>50 RISK REMOTE DEVICES 5YR SUB + SERVICE</t>
  </si>
  <si>
    <t>S-JSA-RM50RM-P</t>
  </si>
  <si>
    <t>ADD 50 RISK MANAGER REMOTE DEVICES</t>
  </si>
  <si>
    <t>S-JSA-RM5K-1</t>
  </si>
  <si>
    <t>5K RISK DEVICES 1YR SUB + SERVICE</t>
  </si>
  <si>
    <t>S-JSA-RM5K-3</t>
  </si>
  <si>
    <t>5K RISK DEVICES 3YR SUB + SERVICE</t>
  </si>
  <si>
    <t>S-JSA-RM5K-5</t>
  </si>
  <si>
    <t>5K RISK DEVICES 5YR SUB + SERVICE</t>
  </si>
  <si>
    <t>S-JSA-RM5K-P</t>
  </si>
  <si>
    <t>ADD 5K RISK MANAGER DEVICES</t>
  </si>
  <si>
    <t>S-JSA-RM5KRM-1</t>
  </si>
  <si>
    <t>5K RISK REMOTE DEVICES 1YR SUB + SERVICE</t>
  </si>
  <si>
    <t>S-JSA-RM5KRM-3</t>
  </si>
  <si>
    <t>5K RISK REMOTE DEVICES 3YR SUB + SERVICE</t>
  </si>
  <si>
    <t>S-JSA-RM5KRM-5</t>
  </si>
  <si>
    <t>5K RISK REMOTE DEVICES 5YR SUB + SERVICE</t>
  </si>
  <si>
    <t>S-JSA-RM5KRM-P</t>
  </si>
  <si>
    <t>ADD 5K RISK MANAGER REMOTE DEVICES</t>
  </si>
  <si>
    <t>S-JSA-SOFTWARE-1</t>
  </si>
  <si>
    <t>SIEM INSTALL LICENSE 1YR SUB + SERVICE</t>
  </si>
  <si>
    <t>S-JSA-SOFTWARE-3</t>
  </si>
  <si>
    <t>SIEM INSTALL LICENSE 3YR SUB + SERVICE</t>
  </si>
  <si>
    <t>S-JSA-SOFTWARE-5</t>
  </si>
  <si>
    <t>SIEM INSTALL LICENSE 5YR SUB + SERVICE</t>
  </si>
  <si>
    <t>S-JSA-SOFTWARE-P</t>
  </si>
  <si>
    <t>SIEM INSTALL LICENSE</t>
  </si>
  <si>
    <t>S-JSA-SOFTWREDR-1</t>
  </si>
  <si>
    <t>JSA SIEM DR INSTALL LICENSE 1YR SUB+ SER</t>
  </si>
  <si>
    <t>S-JSA-SOFTWREDR-3</t>
  </si>
  <si>
    <t>JSA SIEM DR INSTALL LICENSE 3YR SUB+ SER</t>
  </si>
  <si>
    <t>S-JSA-SOFTWREDR-5</t>
  </si>
  <si>
    <t>JSA SIEM DR INSTALL LICENSE 5YR SUB+ SER</t>
  </si>
  <si>
    <t>S-JSA-SOFTWREDR-P</t>
  </si>
  <si>
    <t>JSA SIEM DR INSTALL LICENSE</t>
  </si>
  <si>
    <t>S-JSA-SOFTWREHA-1</t>
  </si>
  <si>
    <t>JSA SIEM INSTALL HA 1YR SUB + SERVICE</t>
  </si>
  <si>
    <t>S-JSA-SOFTWREHA-3</t>
  </si>
  <si>
    <t>JSA SIEM INSTALL HA 3YR SUB + SERVICE</t>
  </si>
  <si>
    <t>S-JSA-SOFTWREHA-5</t>
  </si>
  <si>
    <t>JSA SIEM INSTALL HA 5YR SUB + SERVICE</t>
  </si>
  <si>
    <t>S-JSA-SOFTWREHA-P</t>
  </si>
  <si>
    <t>JSA SIEM HA INSTALL LICENSE</t>
  </si>
  <si>
    <t>S-JSA-VM-1</t>
  </si>
  <si>
    <t>JSA VULNERABILITY STANDALONE 1YR SUB+SER</t>
  </si>
  <si>
    <t>S-JSA-VM-3</t>
  </si>
  <si>
    <t>JSA VULNERABILITY STANDALONE 3YR SUB+SER</t>
  </si>
  <si>
    <t>S-JSA-VM-5</t>
  </si>
  <si>
    <t>JSA VULNERABILITY STANDALONE 5YR SUB+SER</t>
  </si>
  <si>
    <t>S-JSA-VMADD-ON-1</t>
  </si>
  <si>
    <t>JSA VULNERABILITY ADD ON 1YR SUB + SERVI</t>
  </si>
  <si>
    <t>S-JSA-VMADD-ON-3</t>
  </si>
  <si>
    <t>JSA VULNERABILITY ADD ON 3YR SUB + SERVI</t>
  </si>
  <si>
    <t>S-JSA-VMADD-ON-5</t>
  </si>
  <si>
    <t>JSA VULNERABILITY ADD ON 5YR SUB + SERVI</t>
  </si>
  <si>
    <t>S-JSA-VMADD-ON-P</t>
  </si>
  <si>
    <t>JSA VULNERABILITY ADD ON INSTALL LICENSE</t>
  </si>
  <si>
    <t>S-JSA-VM-P</t>
  </si>
  <si>
    <t>JSA VULNERABILITY STANDALONE INSTALL LIC</t>
  </si>
  <si>
    <t>S-JSEC-A1-C0-0</t>
  </si>
  <si>
    <t>SW, JSEC, ADV 1, CLASS 1, W/SVC CS, 30D</t>
  </si>
  <si>
    <t>S-JSEC-A1-C1-1</t>
  </si>
  <si>
    <t>SW, JSEC, ADV 1, CLASS 1, W/SVC CS, 1YR</t>
  </si>
  <si>
    <t>S-JSEC-A1-C1-3</t>
  </si>
  <si>
    <t>SW, JSEC, ADV 1, CLASS 1, W/SVC CS, 3YR</t>
  </si>
  <si>
    <t>S-JSEC-A1-C2-1</t>
  </si>
  <si>
    <t>SW, JSEC, ADV 1, CLASS 2, W/SVC CS, 1YR</t>
  </si>
  <si>
    <t>S-JSEC-A1-C2-3</t>
  </si>
  <si>
    <t>SW, JSEC, ADV 1, CLASS 2, W/SVC CS, 3YR</t>
  </si>
  <si>
    <t>S-JSEC-A1-C3-1</t>
  </si>
  <si>
    <t>SW, JSEC, ADV 1, CLASS 3, W/SVC CS, 1YR</t>
  </si>
  <si>
    <t>S-JSEC-A1-C3-3</t>
  </si>
  <si>
    <t>SW, JSEC, ADV 1, CLASS 3, W/SVC CS, 3YR</t>
  </si>
  <si>
    <t>S-JSEC-A1-C4-1</t>
  </si>
  <si>
    <t>SW, JSEC, ADV 1, CLASS 4, W/SVC CS, 1YR</t>
  </si>
  <si>
    <t>S-JSEC-A1-C4-3</t>
  </si>
  <si>
    <t>SW, JSEC, ADV 1, CLASS 4, W/SVC CS, 3YR</t>
  </si>
  <si>
    <t>S-JSEC-A2-C1-1</t>
  </si>
  <si>
    <t>SW, JSEC, ADV 2, CLASS 1, W/SVC CS, 1YR</t>
  </si>
  <si>
    <t>S-JSEC-A2-C1-3</t>
  </si>
  <si>
    <t>SW, JSEC, ADV 2, CLASS 1, W/SVC CS, 3YR</t>
  </si>
  <si>
    <t>S-JSEC-A2-C2-1</t>
  </si>
  <si>
    <t>SW, JSEC, ADV 2, CLASS 2, W/SVC CS, 1YR</t>
  </si>
  <si>
    <t>S-JSEC-A2-C2-3</t>
  </si>
  <si>
    <t>SW, JSEC, ADV 2, CLASS 2, W/SVC CS, 3YR</t>
  </si>
  <si>
    <t>S-JSEC-A2-C3-1</t>
  </si>
  <si>
    <t>SW, JSEC, ADV 2, CLASS 3, W/SVC CS, 1YR</t>
  </si>
  <si>
    <t>S-JSEC-A2-C3-3</t>
  </si>
  <si>
    <t>SW, JSEC, ADV 2, CLASS 3, W/SVC CS, 3YR</t>
  </si>
  <si>
    <t>S-JSEC-CDD-1T-1</t>
  </si>
  <si>
    <t>SW, JSEC, CDD ADD-ON, W/SVC CS, 1TB, 1YR</t>
  </si>
  <si>
    <t>S-JSEC-D1-C0-C</t>
  </si>
  <si>
    <t>SW, JSEC, D1 OVERAGE, CLASS 0, C</t>
  </si>
  <si>
    <t>S-JSEC-S1-C0-0</t>
  </si>
  <si>
    <t>SW, JSEC, STD 1, CLASS 0, W/SVC CS, 30D</t>
  </si>
  <si>
    <t>S-JSEC-S1-C1-1</t>
  </si>
  <si>
    <t>SW, JSEC, STD 1, CLASS 1, W/SVC CS, 1YR</t>
  </si>
  <si>
    <t>S-JSEC-S1-C1-3</t>
  </si>
  <si>
    <t>SW, JSEC, STD 1, CLASS 1, W/SVC CS, 3YR</t>
  </si>
  <si>
    <t>S-JSEC-S1-C2-1</t>
  </si>
  <si>
    <t>SW, JSEC, STD 1, CLASS 2, W/SVC CS, 1YR</t>
  </si>
  <si>
    <t>S-JSEC-S1-C2-3</t>
  </si>
  <si>
    <t>SW, JSEC, STD 1, CLASS 2, W/SVC CS, 3YR</t>
  </si>
  <si>
    <t>S-JSEC-S1-C3-1</t>
  </si>
  <si>
    <t>SW, JSEC, STD 1, CLASS 3, W/SVC CS, 1YR</t>
  </si>
  <si>
    <t>S-JSEC-S1-C3-3</t>
  </si>
  <si>
    <t>SW, JSEC, STD 1, CLASS 3, W/SVC CS, 3YR</t>
  </si>
  <si>
    <t>S-JSEC-S1-C4-1</t>
  </si>
  <si>
    <t>SW, JSEC, STD 1, CLASS 4, W/SVC CS, 1YR</t>
  </si>
  <si>
    <t>S-JSEC-S1-C4-3</t>
  </si>
  <si>
    <t>SW, JSEC, STD 1, CLASS 4, W/SVC CS, 3YR</t>
  </si>
  <si>
    <t>S-JSEC-S2-C1-1</t>
  </si>
  <si>
    <t>SW, JSEC, STD 2, CLASS 1, W/SVC CS, 1YR</t>
  </si>
  <si>
    <t>S-JSEC-S2-C1-3</t>
  </si>
  <si>
    <t>SW, JSEC, STD 2, CLASS 1, W/SVC CS, 3YR</t>
  </si>
  <si>
    <t>S-JSEC-S2-C2-1</t>
  </si>
  <si>
    <t>SW, JSEC, STD 2, CLASS 2, W/SVC CS, 1YR</t>
  </si>
  <si>
    <t>S-JSEC-S2-C2-3</t>
  </si>
  <si>
    <t>SW, JSEC, STD 2, CLASS 2, W/SVC CS, 3YR</t>
  </si>
  <si>
    <t>S-JSEC-S2-C3-1</t>
  </si>
  <si>
    <t>SW, JSEC, STD 2, CLASS 3, W/SVC CS, 1YR</t>
  </si>
  <si>
    <t>S-JSEC-S2-C3-3</t>
  </si>
  <si>
    <t>SW, JSEC, STD 2, CLASS 3, W/SVC CS, 3YR</t>
  </si>
  <si>
    <t>S-JSEC-X1-C1-1</t>
  </si>
  <si>
    <t>SW, JSEC, X1 POP, CLASS 1, 1YR</t>
  </si>
  <si>
    <t>S-JSEC-X1-C1-3</t>
  </si>
  <si>
    <t>SW, JSEC, X1 POP, CLASS 1, 3YR</t>
  </si>
  <si>
    <t>S-JSEC-X5-C1-1</t>
  </si>
  <si>
    <t>SW, JSEC, X5 POP, CLASS 1, 1YR</t>
  </si>
  <si>
    <t>S-JSEC-X5-C1-3</t>
  </si>
  <si>
    <t>SW, JSEC, X5 POP, CLASS 1, 3YR</t>
  </si>
  <si>
    <t>S-JSPLT-S1-P</t>
  </si>
  <si>
    <t>SW, JSPLT, S1, W/O CS, PRPL</t>
  </si>
  <si>
    <t>S-JSPLT-S2-P</t>
  </si>
  <si>
    <t>SW, JSPLT, S2, W/O CS, PRPL</t>
  </si>
  <si>
    <t>S-JUNOS-FIPS</t>
  </si>
  <si>
    <t>JUNOS FIPS SOFTWARE LICENSE</t>
  </si>
  <si>
    <t>SKY-ENT-GROUPA-1YR</t>
  </si>
  <si>
    <t>1 YR SKY ENTERPRISE GROUP A PER DEVICE</t>
  </si>
  <si>
    <t>SKY-ENT-GROUPA-3YR</t>
  </si>
  <si>
    <t>3 YR SKY ENTERPRISE GROUP A PER DEVICE</t>
  </si>
  <si>
    <t>SKY-ENT-GROUPB-1YR</t>
  </si>
  <si>
    <t>1 YR SKY ENTERPRISE GROUP B PER DEVICE</t>
  </si>
  <si>
    <t>SKY-ENT-GROUPB-3YR</t>
  </si>
  <si>
    <t>3 YR SKY ENTERPRISE GROUP B PER DEVICE</t>
  </si>
  <si>
    <t>SKY-ENT-GROUPC-1YR</t>
  </si>
  <si>
    <t>1 YR SKY ENTERPRISE GROUP C PER DEVICE</t>
  </si>
  <si>
    <t>SKY-ENT-GROUPC-3YR</t>
  </si>
  <si>
    <t>3 YR SKY ENTERPRISE GROUP C PER DEVICE</t>
  </si>
  <si>
    <t>S-LC1101H-BW</t>
  </si>
  <si>
    <t>PTX10K LC1101 3T BW UP</t>
  </si>
  <si>
    <t>S-LC1101H-IR-BW</t>
  </si>
  <si>
    <t>PTX10K LC1101 3T BW -IR UP</t>
  </si>
  <si>
    <t>S-LC1101H-R-BW</t>
  </si>
  <si>
    <t>PTX10K LC1101 3T BW -R UP</t>
  </si>
  <si>
    <t>S-LC1101H-SCA</t>
  </si>
  <si>
    <t>PTX10K LC1101 1.5T (1/2 BW) SCALE UP</t>
  </si>
  <si>
    <t>S-LC1101-SCA</t>
  </si>
  <si>
    <t>PTX10K LC1101 3T SCALE UP</t>
  </si>
  <si>
    <t>S-LC1102H-BW</t>
  </si>
  <si>
    <t>PTX10K LC1102 1.44T BW UP</t>
  </si>
  <si>
    <t>S-LC1102H-IR-BW</t>
  </si>
  <si>
    <t>PTX10K LC1102 1.44T BW -IR UP</t>
  </si>
  <si>
    <t>S-LC1102H-R-BW</t>
  </si>
  <si>
    <t>PTX10K LC1102 1.44T BW -R UP</t>
  </si>
  <si>
    <t>S-LC1102H-SCA</t>
  </si>
  <si>
    <t>PTX10K LC1102 720G (1/2 BW) SCALE UP</t>
  </si>
  <si>
    <t>S-LC1102-SCA</t>
  </si>
  <si>
    <t>PTX10K LC1102 1.44T SCALE UP</t>
  </si>
  <si>
    <t>S-LC1105-SCA</t>
  </si>
  <si>
    <t>PTX10K LC1105 3T MACSE SCALE UP</t>
  </si>
  <si>
    <t>S-LNS-16K</t>
  </si>
  <si>
    <t>16K LNS SESSIONS LICENSE</t>
  </si>
  <si>
    <t>S-LNS-16K-UPG</t>
  </si>
  <si>
    <t>UPGRADE LICENSE FROM 8K TO 16K LICENSES</t>
  </si>
  <si>
    <t>S-LNS-2K</t>
  </si>
  <si>
    <t>2K LNS SESSIONS LICENSE</t>
  </si>
  <si>
    <t>S-LNS-4K</t>
  </si>
  <si>
    <t>4K LNS SESSIONS LICENSE</t>
  </si>
  <si>
    <t>S-LNS-4K-UPG</t>
  </si>
  <si>
    <t>UPGRADE LICENSE FROM 2K TO 4K LICENSES</t>
  </si>
  <si>
    <t>S-LNS-8K</t>
  </si>
  <si>
    <t>8K LNS SESSIONS LICENSE</t>
  </si>
  <si>
    <t>S-LNS-8K-UPG</t>
  </si>
  <si>
    <t>UPGRADE LICENSE FROM 4K TO 8K LICENSES</t>
  </si>
  <si>
    <t>S-LNS-IN</t>
  </si>
  <si>
    <t>SOFTWARE LICENSE FOR LNS ON MPC ON MX</t>
  </si>
  <si>
    <t>S-LSSL-1023</t>
  </si>
  <si>
    <t>LICENSE FOR 1023 BUNDLE ON MS PIC</t>
  </si>
  <si>
    <t>S-LSSL-1023-UPG</t>
  </si>
  <si>
    <t>UPGRADE LICENSE TO 1023 BUNDLE ON MS PIC</t>
  </si>
  <si>
    <t>S-LSSL-255-UPG</t>
  </si>
  <si>
    <t>UPG LIC TO 255 BNDL FOR AS2 AND MS PIC</t>
  </si>
  <si>
    <t>S-LSSL-256</t>
  </si>
  <si>
    <t>LINK SVC SFW LIC-UP TO 256 ML BNDL</t>
  </si>
  <si>
    <t>S-LSSL-4</t>
  </si>
  <si>
    <t>LINK SVC SFW LIC-UP TO 4 ML BNDL</t>
  </si>
  <si>
    <t>S-LSSL-64</t>
  </si>
  <si>
    <t>LINK SVC SFW LIC-UP TO 64 ML BNDL</t>
  </si>
  <si>
    <t>S-LSSL-64-UPG</t>
  </si>
  <si>
    <t>UPG LIC TO 64 BNDL FOR AS2 AND MS PIC</t>
  </si>
  <si>
    <t>S-LSSL-BB</t>
  </si>
  <si>
    <t>LIC,LINK SERVICES,ASM,UP TO 4M BUNDLES</t>
  </si>
  <si>
    <t>S-MACSEC-MPC7E-10G</t>
  </si>
  <si>
    <t>MPC7E-10G MACSEC LICENSE</t>
  </si>
  <si>
    <t>S-MB-UP-10K-A1-1</t>
  </si>
  <si>
    <t>SW, MB, UP, 10K, A1, WITH SVC CS, 1 YR</t>
  </si>
  <si>
    <t>S-MB-UP-10K-A1-3</t>
  </si>
  <si>
    <t>SW, MB, UP, 10K, A1, WITH SVC CS, 3 YR</t>
  </si>
  <si>
    <t>S-MB-UP-10K-A1-5</t>
  </si>
  <si>
    <t>SW, MB, UP, 10K, A1, WITH SVC CS, 5 YR</t>
  </si>
  <si>
    <t>S-MB-UP-10K-A1-P</t>
  </si>
  <si>
    <t>SW, MB, UP, 10K, A1, W/OUT CS,P</t>
  </si>
  <si>
    <t>S-MB-UP-1K-A1-1</t>
  </si>
  <si>
    <t>SW, MB, UP, 1K, A1, WITH SVC CS, 1 YR</t>
  </si>
  <si>
    <t>S-MB-UP-1K-A1-3</t>
  </si>
  <si>
    <t>SW, MB, UP, 1K, A1, WITH SVC CS, 3 YR</t>
  </si>
  <si>
    <t>S-MB-UP-1K-A1-5</t>
  </si>
  <si>
    <t>SW, MB, UP, 1K, A1, WITH SVC CS, 5 YR</t>
  </si>
  <si>
    <t>S-MB-UP-1K-A1-P</t>
  </si>
  <si>
    <t>SW, MB, UP, 1K, A1, W/OUT CS,P</t>
  </si>
  <si>
    <t>S-MCLIMATE-1K-S-1</t>
  </si>
  <si>
    <t>SW, MICROCLIMATE, 1K, STD, W/CS, 1 YR</t>
  </si>
  <si>
    <t>S-MCLIMATE-1K-S-3</t>
  </si>
  <si>
    <t>S-MCLIMATE-1K-S-5</t>
  </si>
  <si>
    <t>S-ME-S-1</t>
  </si>
  <si>
    <t>SW, MIST EDGE BUNDLE, S, W/SVC CS, 1Y</t>
  </si>
  <si>
    <t>S-ME-S-3</t>
  </si>
  <si>
    <t>SW, MIST EDGE BUNDLE, S, W/SVC CS, 3Y</t>
  </si>
  <si>
    <t>S-ME-S-5</t>
  </si>
  <si>
    <t>SW, MIST EDGE BUNDLE, S, W/SVC CS, 5Y</t>
  </si>
  <si>
    <t>S-MIC-3D-8CHDS3</t>
  </si>
  <si>
    <t>MIC LICENSE, CH DS3</t>
  </si>
  <si>
    <t>S-MIC6-OPT-LIC</t>
  </si>
  <si>
    <t>LICENSE, PER MIC SLOT OTN FOR MIC6</t>
  </si>
  <si>
    <t>S-MIP-HA</t>
  </si>
  <si>
    <t>FL FOR MOBILE IP V4 HOME AGENT,MXSERIES</t>
  </si>
  <si>
    <t>S-MONITOR-1M</t>
  </si>
  <si>
    <t>1M FLOWS PASSIVE MON LIC FOR MO II PIC</t>
  </si>
  <si>
    <t>S-MPC-3D-16XGE-ADV-R</t>
  </si>
  <si>
    <t>MPC LICENSE, FULL SCALE, 16X10GE, MX</t>
  </si>
  <si>
    <t>S-MPC-3D-PQ-ADV-R</t>
  </si>
  <si>
    <t>MPC LICENSE, FULL SCALE, MX</t>
  </si>
  <si>
    <t>S-MPC-3D-PTP</t>
  </si>
  <si>
    <t>MPC LICENSE, PTP, MX</t>
  </si>
  <si>
    <t>S-MPC-3D-PVQ</t>
  </si>
  <si>
    <t>MPC LICENSE, PER VLAN QUEUING, MX</t>
  </si>
  <si>
    <t>S-MPC-3D-VQ-ADV-R</t>
  </si>
  <si>
    <t>MPC LICENSE, FULL SCALE, QUEUEING, MX</t>
  </si>
  <si>
    <t>S-MPC3E-3D-ADV-R</t>
  </si>
  <si>
    <t>MPC3 LICENSE, FULL SCALE, MX</t>
  </si>
  <si>
    <t>S-MPC4E-3D-ADV-IR</t>
  </si>
  <si>
    <t>MPC4 LICENSE, FULL SCALE, 32 L3VPN</t>
  </si>
  <si>
    <t>S-MPC4E-3D-ADV-R</t>
  </si>
  <si>
    <t>MPC4 LICENSE, FULL SCALE, MX</t>
  </si>
  <si>
    <t>S-MPC4E-ADV-IR-SX</t>
  </si>
  <si>
    <t>MPC4E-10G, IR MODE LICENSE</t>
  </si>
  <si>
    <t>S-MPC4E-ADV-R-SX</t>
  </si>
  <si>
    <t>MPC4E-10G, R MODE LICENSE</t>
  </si>
  <si>
    <t>S-MPC5E-ADV-IR</t>
  </si>
  <si>
    <t>MPC5E SLOT LICENSE TO ENABLE -IR MODE</t>
  </si>
  <si>
    <t>S-MPC5E-ADV-R</t>
  </si>
  <si>
    <t>MPC5E SLOT LICENSE TO ENABLE -R MODE</t>
  </si>
  <si>
    <t>S-MPC5E-OPT-LIC</t>
  </si>
  <si>
    <t>LICENSE, PER SLOT OTN FOR MPC5E</t>
  </si>
  <si>
    <t>S-MPC5EQ-ADV-IR</t>
  </si>
  <si>
    <t>MPC5EQ SLOT LICENSE TO ENABLE -IR MODE</t>
  </si>
  <si>
    <t>S-MPC5EQ-ADV-R</t>
  </si>
  <si>
    <t>MPC5EQ SLOT LICENSE TO ENABLE -R MODE</t>
  </si>
  <si>
    <t>S-MPC6E-ADV-IR</t>
  </si>
  <si>
    <t>LICENSE, PER SLOT TO ENABLE -IR MODE</t>
  </si>
  <si>
    <t>S-MPC6E-ADV-R</t>
  </si>
  <si>
    <t>LICENSE, PER SLOT TO ENABLE -R MODE</t>
  </si>
  <si>
    <t>S-MPC7E-10G-ADD10</t>
  </si>
  <si>
    <t>LICENSE, +10 PORTS MPC7E-10G-RTU</t>
  </si>
  <si>
    <t>S-MPC7E-10G-IR</t>
  </si>
  <si>
    <t>MPC7E-10G IR MODE LICENSE</t>
  </si>
  <si>
    <t>S-MPC7E10GIR-ADD10</t>
  </si>
  <si>
    <t>LICENSE, +10 PORTS MPC7E-10G-RTU-IRB</t>
  </si>
  <si>
    <t>S-MPC7E-10G-IR-SX</t>
  </si>
  <si>
    <t>MPC7E-10G, IR MODE LICENSE</t>
  </si>
  <si>
    <t>S-MPC7E-10G-R</t>
  </si>
  <si>
    <t>MPC7E-10G R MODE LICENSE</t>
  </si>
  <si>
    <t>S-MPC7E10G-R-ADD10</t>
  </si>
  <si>
    <t>LICENSE, +10 PORTS MPC7E-10G-RTU-RB</t>
  </si>
  <si>
    <t>S-MPC7E-10G-R-SX</t>
  </si>
  <si>
    <t>MPC7E-10G, R MODE LICENSE</t>
  </si>
  <si>
    <t>S-MPC7E-10G-RTU-IR</t>
  </si>
  <si>
    <t>MPC7E-10G-RTU IR MODE LICENSE</t>
  </si>
  <si>
    <t>S-MPC7E-10G-RTU-R</t>
  </si>
  <si>
    <t>MPC7E-10G-RTU R MODE LICENSE</t>
  </si>
  <si>
    <t>S-MPC7E-MR-ADD1</t>
  </si>
  <si>
    <t>LICENSE, +1(3/12) PORTS MPC7E-MR-RTU</t>
  </si>
  <si>
    <t>S-MPC7E-MRATE-IR</t>
  </si>
  <si>
    <t>MPC7E-MRATE IR MODE LICENSE</t>
  </si>
  <si>
    <t>S-MPC7E-MRATE-R</t>
  </si>
  <si>
    <t>MPC7E-MRATE R MODE LICENSE</t>
  </si>
  <si>
    <t>S-MPC7E-MR-IR-ADD1</t>
  </si>
  <si>
    <t>LICENSE, +1(3/12) PORTS MPC7E-MR-RTU-IRB</t>
  </si>
  <si>
    <t>S-MPC7E-MR-R-ADD1</t>
  </si>
  <si>
    <t>LICENSE, +1(3/12) PORTS MPC7E-MR-RTU-RB</t>
  </si>
  <si>
    <t>S-MPC7E-MR-RTU-IR</t>
  </si>
  <si>
    <t>MPC7E-MRATE-RTU IR MODE LICENSE</t>
  </si>
  <si>
    <t>S-MPC7E-MR-RTU-R</t>
  </si>
  <si>
    <t>MPC7E-MRATE-RTU R MODE LICENSE</t>
  </si>
  <si>
    <t>S-MPC7E-PVQ</t>
  </si>
  <si>
    <t>MPC7E LIMITED 32K QUEUEING LICENSE</t>
  </si>
  <si>
    <t>S-MPC7EQ-10G</t>
  </si>
  <si>
    <t>MPC7E-10G RICH QUEUEING LICENSE</t>
  </si>
  <si>
    <t>S-MPC7EQ-10G-ADD10</t>
  </si>
  <si>
    <t>S-MPC7EQ-10G-IR</t>
  </si>
  <si>
    <t>MPC7EQ-10G IR MODE LICENSE</t>
  </si>
  <si>
    <t>S-MPC7EQ10GIRADD10</t>
  </si>
  <si>
    <t>LICENSE, +10 PORTS MPC7EQ-10G-RTU-IRB</t>
  </si>
  <si>
    <t>S-MPC7EQ-10G-R</t>
  </si>
  <si>
    <t>MPC7EQ-10G R MODE LICENSE</t>
  </si>
  <si>
    <t>S-MPC7EQ10GR-ADD10</t>
  </si>
  <si>
    <t>LICENSE, +10 PORTS MPC7EQ-10G-RTU-RB</t>
  </si>
  <si>
    <t>S-MPC7EQ-10G-RTU</t>
  </si>
  <si>
    <t>MPC7E-10G-RTU RICH QUEUEING LICENSE</t>
  </si>
  <si>
    <t>S-MPC7EQ10G-RTU-IR</t>
  </si>
  <si>
    <t>MPC7EQ-10G-RTU IR MODE LICENSE</t>
  </si>
  <si>
    <t>S-MPC7EQ10G-RTU-R</t>
  </si>
  <si>
    <t>MPC7EQ-10G-RTU R MODE LICENSE</t>
  </si>
  <si>
    <t>S-MPC7EQ-MR-ADD1</t>
  </si>
  <si>
    <t>S-MPC7EQ-MRATE</t>
  </si>
  <si>
    <t>MPC7E-MRATE RICH QUEUEING LICENSE</t>
  </si>
  <si>
    <t>S-MPC7EQ-MRATE-IR</t>
  </si>
  <si>
    <t>MPC7EQ-MRATE IR MODE LICENSE</t>
  </si>
  <si>
    <t>S-MPC7EQ-MRATE-R</t>
  </si>
  <si>
    <t>MPC7EQ-MRATE R MODE LICENSE</t>
  </si>
  <si>
    <t>S-MPC7EQMR-IR-ADD1</t>
  </si>
  <si>
    <t>LICENSE, +1(3/12) PORTS MPC7EQ-MR-RTU-IR</t>
  </si>
  <si>
    <t>S-MPC7EQ-MR-R-ADD1</t>
  </si>
  <si>
    <t>LICENSE, +1(3/12) PORTS MPC7EQ-MR-RTU-R</t>
  </si>
  <si>
    <t>S-MPC7EQ-MR-RTU</t>
  </si>
  <si>
    <t>MPC7E-MRATE-RTU RICH QUEUEING LICENSE</t>
  </si>
  <si>
    <t>S-MPC7EQ-MR-RTU-IR</t>
  </si>
  <si>
    <t>MPC7EQ-MRATE-RTU IR MODE LICENSE</t>
  </si>
  <si>
    <t>S-MPC7EQ-MR-RTU-R</t>
  </si>
  <si>
    <t>MPC7EQ-MRATE-RTU R MODE LICENSE</t>
  </si>
  <si>
    <t>S-MPC8E-1600G</t>
  </si>
  <si>
    <t>1.6T MODE SUPPORT ON MX2K-MPC8E</t>
  </si>
  <si>
    <t>S-MPC8E-IR</t>
  </si>
  <si>
    <t>MPC8E IR MODE LICENSE</t>
  </si>
  <si>
    <t>S-MPC8E-IR-1600G</t>
  </si>
  <si>
    <t>1.6T MODE SUPPORT ON MX2K-MPC8E-IRB</t>
  </si>
  <si>
    <t>S-MPC8E-PVQ</t>
  </si>
  <si>
    <t>MPC8E LIMITED 32K QUEUEING LICENSE</t>
  </si>
  <si>
    <t>S-MPC8EQ</t>
  </si>
  <si>
    <t>MPC8E RICH QUEUEING LICENSE</t>
  </si>
  <si>
    <t>S-MPC8EQ-IR</t>
  </si>
  <si>
    <t>MPC8EQ IR MODE LICENSE</t>
  </si>
  <si>
    <t>S-MPC8EQ-R</t>
  </si>
  <si>
    <t>MPC8EQ R MODE LICENSE</t>
  </si>
  <si>
    <t>S-MPC8EQ-XQ</t>
  </si>
  <si>
    <t>MPC8E EXTENDED QUEUEING LICENSE</t>
  </si>
  <si>
    <t>S-MPC8E-R</t>
  </si>
  <si>
    <t>MPC8E R MODE LICENSE</t>
  </si>
  <si>
    <t>S-MPC8E-R-1600G</t>
  </si>
  <si>
    <t>1.6T MODE SUPPORT ON MX2K-MPC8E-RB</t>
  </si>
  <si>
    <t>S-MPC9E-ADD4</t>
  </si>
  <si>
    <t>LICENSE +4(6/24) PORT RTU MX2K-MPC9E</t>
  </si>
  <si>
    <t>S-MPC9E-IR</t>
  </si>
  <si>
    <t>MPC9E IR MODE LICENSE</t>
  </si>
  <si>
    <t>S-MPC9E-IR-ADD4</t>
  </si>
  <si>
    <t>LICENSE +4(6/24) PORT RTU MX2K-MPC9E-IRB</t>
  </si>
  <si>
    <t>S-MPC9E-PVQ</t>
  </si>
  <si>
    <t>MPC9E LIMITED 32K QUEUEING LICENSE</t>
  </si>
  <si>
    <t>S-MPC9EQ</t>
  </si>
  <si>
    <t>MPC9E RICH QUEUEING LICENSE</t>
  </si>
  <si>
    <t>S-MPC9EQ-ADD4</t>
  </si>
  <si>
    <t>LICENSE, +4(6/24) PORTS MX2K-MPC9EQ-RTU</t>
  </si>
  <si>
    <t>S-MPC9EQ-IR</t>
  </si>
  <si>
    <t>MPC9EQ IR MODE LICENSE</t>
  </si>
  <si>
    <t>S-MPC9EQ-IR-ADD4</t>
  </si>
  <si>
    <t>LICENSE,+4(6/24) PORTS MX2K-MPC9EQ-RTU-I</t>
  </si>
  <si>
    <t>S-MPC9EQ-R</t>
  </si>
  <si>
    <t>MPC9EQ R MODE LICENSE</t>
  </si>
  <si>
    <t>S-MPC9EQ-R-ADD4</t>
  </si>
  <si>
    <t>LICENSE,+4(6/24) PORTS MX2K-MPC9EQ-RTU-R</t>
  </si>
  <si>
    <t>S-MPC9EQ-RTU</t>
  </si>
  <si>
    <t>MX2K-MPC9E-RTU RICH QUEUEING LICENSE</t>
  </si>
  <si>
    <t>S-MPC9EQ-RTU-IR</t>
  </si>
  <si>
    <t>MX2K-MPC9EQ-RTU IR MODE LICENSE</t>
  </si>
  <si>
    <t>S-MPC9EQ-RTU-R</t>
  </si>
  <si>
    <t>MX2K-MPC9EQ-RTU-IR R MODE LICENSE</t>
  </si>
  <si>
    <t>S-MPC9EQ-XQ</t>
  </si>
  <si>
    <t>MPC9E EXTENDED QUEUEING LICENSE</t>
  </si>
  <si>
    <t>S-MPC9E-R</t>
  </si>
  <si>
    <t>MPC9E R MODE LICENSE</t>
  </si>
  <si>
    <t>S-MPC9E-R-ADD4</t>
  </si>
  <si>
    <t>LICENSE +4(6/24) PORT RTU MX2K-MPC9E-RB</t>
  </si>
  <si>
    <t>S-MPC9E-RTU-IR</t>
  </si>
  <si>
    <t>MX2K-MPC9E-RTU IR MODE LICENSE</t>
  </si>
  <si>
    <t>S-MPC9E-RTU-R</t>
  </si>
  <si>
    <t>MX2K-MPC9E-RTU R MODE LICENSE</t>
  </si>
  <si>
    <t>S-MPCE-NG-ADV-IR</t>
  </si>
  <si>
    <t>MPCE-NG SLOT LICENSE TO ENABLE -IR MODE</t>
  </si>
  <si>
    <t>S-MPCE-NG-ADV-R</t>
  </si>
  <si>
    <t>MPCE-NG SLOT LICENSE TO ENABLE -R MODE</t>
  </si>
  <si>
    <t>S-MX104-ADD-2X10GE</t>
  </si>
  <si>
    <t>UPGRADE LICENSE TO ACTIVATE 2X10GE</t>
  </si>
  <si>
    <t>S-MX104-ADV-R1</t>
  </si>
  <si>
    <t>L3 LIC-256K ROUTE SUPPORT, MX104</t>
  </si>
  <si>
    <t>S-MX104-ADV-R2</t>
  </si>
  <si>
    <t>L3 LIC-FULL SCALE,MX104</t>
  </si>
  <si>
    <t>S-MX104-Q</t>
  </si>
  <si>
    <t>LIC: SPPRT HQOS,PER VLAN Q,MX104</t>
  </si>
  <si>
    <t>S-MX104-SA-FP</t>
  </si>
  <si>
    <t>LIC: SUB MGT FEATURE PACK, MX104</t>
  </si>
  <si>
    <t>S-MX104-SSM-FP</t>
  </si>
  <si>
    <t>LIC: SUB SVC MGT, AAA/SRC SVC ACT/DEACT</t>
  </si>
  <si>
    <t>S-MX104-UPG-2X10GE</t>
  </si>
  <si>
    <t>UPG LIC:ACTVTE 2X10GE FIXED PORTS, MX104</t>
  </si>
  <si>
    <t>S-MX104-UPG-4X10GE</t>
  </si>
  <si>
    <t>UPG LIC:ACTVTE 4X10GE FIXED PORTS, MX104</t>
  </si>
  <si>
    <t>S-MX-10C-A1-1</t>
  </si>
  <si>
    <t>SW, MX, 10C, A1, W/CS, 1 YR RENEWAL</t>
  </si>
  <si>
    <t>S-MX-10C-A1-3</t>
  </si>
  <si>
    <t>SW, MX, 10C, A1, W/CS, 3 YR</t>
  </si>
  <si>
    <t>S-MX-10C-A1-5</t>
  </si>
  <si>
    <t>SW, MX, 10C, A1, W/CS, 5 YR</t>
  </si>
  <si>
    <t>S-MX-10C-A1-P</t>
  </si>
  <si>
    <t>SW, MX, 10C, A1, W/OUT CS, PRPL</t>
  </si>
  <si>
    <t>S-MX-10C-P1-1</t>
  </si>
  <si>
    <t>SW, MX, 10C, P1, W/CS, 1 YR RENEWAL</t>
  </si>
  <si>
    <t>S-MX-10C-P1-3</t>
  </si>
  <si>
    <t>SW, MX, 10C, P1, W/CS, 3 YR</t>
  </si>
  <si>
    <t>S-MX-10C-P1-5</t>
  </si>
  <si>
    <t>SW, MX, 10C, P1, W/CS, 5 YR</t>
  </si>
  <si>
    <t>S-MX-10C-P1-P</t>
  </si>
  <si>
    <t>SW, MX, 10C, P1, W/OUT CS, PRPL</t>
  </si>
  <si>
    <t>S-MX-12C-A1-C1-1</t>
  </si>
  <si>
    <t>SW, MX, 12C, A1, C1, W/CS, 1 YR RENEWAL</t>
  </si>
  <si>
    <t>S-MX-12C-A1-C1-3</t>
  </si>
  <si>
    <t>SW, MX, 12C, A1, C1, W/CS, 3 YR</t>
  </si>
  <si>
    <t>S-MX-12C-A1-C1-5</t>
  </si>
  <si>
    <t>SW, MX, 12C, A1, C1, W/CS, 5 YR</t>
  </si>
  <si>
    <t>S-MX-12C-A1-C1-P</t>
  </si>
  <si>
    <t>SW, MX, 12C, A1, C1, W/OUT CS, PRPL</t>
  </si>
  <si>
    <t>S-MX-12C-A1-D-1</t>
  </si>
  <si>
    <t>SW, MX, 12C, A1, SOD, W/CS, 1YR</t>
  </si>
  <si>
    <t>S-MX-12C-A1-D-3</t>
  </si>
  <si>
    <t>SW, MX, 12C, A1, SOD, W/CS, 3YR</t>
  </si>
  <si>
    <t>S-MX-12C-A1-D-5</t>
  </si>
  <si>
    <t>SW, MX, 12C, A1, SOD, W/CS, 5YR</t>
  </si>
  <si>
    <t>S-MX-12C-A1-D-P</t>
  </si>
  <si>
    <t>SW, MX,12C, A1, SOD, W/O CS, PRPL</t>
  </si>
  <si>
    <t>S-MX-12C-P1-C1-1</t>
  </si>
  <si>
    <t>SW, MX, 12C, P1, C1, W/CS, 1 YR RENEWAL</t>
  </si>
  <si>
    <t>S-MX-12C-P1-C1-3</t>
  </si>
  <si>
    <t>SW, MX, 12C, P1, C1, W/CS, 3 YR</t>
  </si>
  <si>
    <t>S-MX-12C-P1-C1-5</t>
  </si>
  <si>
    <t>SW, MX, 12C, P1, C1, W/CS, 5 YR</t>
  </si>
  <si>
    <t>S-MX-12C-P1-C1-P</t>
  </si>
  <si>
    <t>SW, MX, 12C, P1, C1, W/OUT CS, PRPL</t>
  </si>
  <si>
    <t>S-MX-12C-P1-D-1</t>
  </si>
  <si>
    <t>SW, MX, 12C, P1, SOD, W/CS, 1YR</t>
  </si>
  <si>
    <t>S-MX-12C-P1-D-3</t>
  </si>
  <si>
    <t>SW, MX, 12C, P1, SOD, W/CS, 3YR</t>
  </si>
  <si>
    <t>S-MX-12C-P1-D-5</t>
  </si>
  <si>
    <t>SW, MX, 12C, P1, SOD, W/CS, 5YR</t>
  </si>
  <si>
    <t>S-MX-12C-P1-D-P</t>
  </si>
  <si>
    <t>SW, MX,12C, P1, SOD, W/O CS, PRPL</t>
  </si>
  <si>
    <t>S-MX150-IR</t>
  </si>
  <si>
    <t>S-MX150-IR SW LICENSE</t>
  </si>
  <si>
    <t>S-MX150-R</t>
  </si>
  <si>
    <t>S-MX150-R SW LICENSE</t>
  </si>
  <si>
    <t>S-MX-15C-A1-1</t>
  </si>
  <si>
    <t>SW, MX, 15C, A1, W/CS, 1 YR RENEWAL</t>
  </si>
  <si>
    <t>S-MX-15C-A1-3</t>
  </si>
  <si>
    <t>SW, MX, 15C, A1, W/CS, 3 YR</t>
  </si>
  <si>
    <t>S-MX-15C-A1-5</t>
  </si>
  <si>
    <t>SW, MX, 15C, A1, W/CS, 5 YR</t>
  </si>
  <si>
    <t>S-MX-15C-A1-P</t>
  </si>
  <si>
    <t>SW, MX, 15C, A1, W/OUT CS, PRPL</t>
  </si>
  <si>
    <t>S-MX-15C-P1-1</t>
  </si>
  <si>
    <t>SW, MX, 15C, P1, W/CS, 1 YR RENEWAL</t>
  </si>
  <si>
    <t>S-MX-15C-P1-3</t>
  </si>
  <si>
    <t>SW, MX, 15C, P1, W/CS, 3 YR</t>
  </si>
  <si>
    <t>S-MX-15C-P1-5</t>
  </si>
  <si>
    <t>SW, MX, 15C, P1, W/CS, 5 YR</t>
  </si>
  <si>
    <t>S-MX-15C-P1-P</t>
  </si>
  <si>
    <t>SW, MX, 15C, P1, W/OUT CS, PRPL</t>
  </si>
  <si>
    <t>S-MX-16C-A1-C1-1</t>
  </si>
  <si>
    <t>SW, MX, 16C, A1, C1, W/CS, 1 YR RENEWAL</t>
  </si>
  <si>
    <t>S-MX-16C-A1-C1-3</t>
  </si>
  <si>
    <t>SW, MX, 16C, A1, C1, W/CS, 3 YR</t>
  </si>
  <si>
    <t>S-MX-16C-A1-C1-5</t>
  </si>
  <si>
    <t>SW, MX, 16C, A1, C1, W/CS, 5 YR</t>
  </si>
  <si>
    <t>S-MX-16C-A1-C1-P</t>
  </si>
  <si>
    <t>SW, MX, 16C, A1, C1, W/OUT CS, PRPL</t>
  </si>
  <si>
    <t>S-MX-16C-P1-C1-1</t>
  </si>
  <si>
    <t>SW, MX, 16C, P1, C1, W/CS, 1 YR RENEWAL</t>
  </si>
  <si>
    <t>S-MX-16C-P1-C1-3</t>
  </si>
  <si>
    <t>SW, MX, 16C, P1, C1, W/CS, 3 YR</t>
  </si>
  <si>
    <t>S-MX-16C-P1-C1-5</t>
  </si>
  <si>
    <t>SW, MX, 16C, P1, C1, W/CS, 5 YR</t>
  </si>
  <si>
    <t>S-MX-16C-P1-C1-P</t>
  </si>
  <si>
    <t>SW, MX, 16C, P1, C1, W/OUT CS, PRPL</t>
  </si>
  <si>
    <t>S-MX-1C-A1-1</t>
  </si>
  <si>
    <t>SW, MX, 1C, A1, W/CS, 1 YR RENEWAL</t>
  </si>
  <si>
    <t>S-MX-1C-A1-3</t>
  </si>
  <si>
    <t>SW, MX, 1C, A1, W/CS, 3 YR</t>
  </si>
  <si>
    <t>S-MX-1C-A1-5</t>
  </si>
  <si>
    <t>SW, MX, 1C, A1, W/CS, 5 YR</t>
  </si>
  <si>
    <t>S-MX-1C-A1-C1-1</t>
  </si>
  <si>
    <t>SW, MX, 1C, A1, C1, W/CS, 1 YR RENEWAL</t>
  </si>
  <si>
    <t>S-MX-1C-A1-C1-3</t>
  </si>
  <si>
    <t>SW, MX, 1C, A1, C1, W/CS, 3 YR</t>
  </si>
  <si>
    <t>S-MX-1C-A1-C1-5</t>
  </si>
  <si>
    <t>SW, MX, 1C, A1, C1, W/CS, 5 YR</t>
  </si>
  <si>
    <t>S-MX-1C-A1-C1-P</t>
  </si>
  <si>
    <t>SW, MX, 1C, A1, C1, W/OUT CS, PRPL</t>
  </si>
  <si>
    <t>S-MX-1C-A1-P</t>
  </si>
  <si>
    <t>SW, MX, 1C, A1, W/OUT CS, PRPL</t>
  </si>
  <si>
    <t>S-MX-1C-MSEC-P</t>
  </si>
  <si>
    <t>SW, MX, 1C, MACSEC, W/OUT CS, PRPL</t>
  </si>
  <si>
    <t>S-MX-1C-P1-1</t>
  </si>
  <si>
    <t>SW, MX, 1C, P1, W/CS, 1 YR RENEWAL</t>
  </si>
  <si>
    <t>S-MX-1C-P1-3</t>
  </si>
  <si>
    <t>SW, MX, 1C, P1, W/CS, 3 YR</t>
  </si>
  <si>
    <t>S-MX-1C-P1-5</t>
  </si>
  <si>
    <t>SW, MX, 1C, P1, W/CS, 5 YR</t>
  </si>
  <si>
    <t>S-MX-1C-P1-C1-1</t>
  </si>
  <si>
    <t>SW, MX, 1C, P1, C1, W/CS, 1 YR RENEWAL</t>
  </si>
  <si>
    <t>S-MX-1C-P1-C1-3</t>
  </si>
  <si>
    <t>SW, MX, 1C, P1, C1, W/CS, 3 YR</t>
  </si>
  <si>
    <t>S-MX-1C-P1-C1-5</t>
  </si>
  <si>
    <t>SW, MX, 1C, P1, C1, W/CS, 5 YR</t>
  </si>
  <si>
    <t>S-MX-1C-P1-C1-P</t>
  </si>
  <si>
    <t>SW, MX, 1C, P1, C1, W/OUT CS, PRPL</t>
  </si>
  <si>
    <t>S-MX-1C-P1-P</t>
  </si>
  <si>
    <t>SW, MX, 1C, P1, W/OUT CS, PRPL</t>
  </si>
  <si>
    <t>S-MX-1X-A1-1</t>
  </si>
  <si>
    <t>SW, MX, 1X, A1, W/CS, 1 YR RENEWAL</t>
  </si>
  <si>
    <t>S-MX-1X-A1-3</t>
  </si>
  <si>
    <t>SW, MX, 1X, A1, W/CS, 3 YR</t>
  </si>
  <si>
    <t>S-MX-1X-A1-5</t>
  </si>
  <si>
    <t>SW, MX, 1X, A1, W/CS, 5 YR</t>
  </si>
  <si>
    <t>S-MX-1X-A1-P</t>
  </si>
  <si>
    <t>SW, MX, 1X, A1, W/OUT CS, PRPL</t>
  </si>
  <si>
    <t>S-MX-1X-P1-1</t>
  </si>
  <si>
    <t>SW, MX, 1X, P1, W/CS, 1 YR RENEWAL</t>
  </si>
  <si>
    <t>S-MX-1X-P1-3</t>
  </si>
  <si>
    <t>SW, MX, 1X, P1, W/CS, 3 YR</t>
  </si>
  <si>
    <t>S-MX-1X-P1-5</t>
  </si>
  <si>
    <t>SW, MX, 1X, P1, W/CS, 5 YR</t>
  </si>
  <si>
    <t>S-MX-1X-P1-P</t>
  </si>
  <si>
    <t>SW, MX, 1X, P1, W/OUT CS, PRPL</t>
  </si>
  <si>
    <t>S-MX240-CSECINTEL1</t>
  </si>
  <si>
    <t>SW, MX240, C, SECINTEL, W/CS, 1 YR</t>
  </si>
  <si>
    <t>S-MX240-CSECINTEL3</t>
  </si>
  <si>
    <t>SW, MX240, C, SECINTEL, W/CS, 3 YR</t>
  </si>
  <si>
    <t>S-MX240-CSECINTEL5</t>
  </si>
  <si>
    <t>SW, MX240, C, SECINTEL, W/CS, 5 YR</t>
  </si>
  <si>
    <t>S-MX-24C-A1-1</t>
  </si>
  <si>
    <t>SW, MX, 24C, A1, W/CS, 1 YR RENEWAL</t>
  </si>
  <si>
    <t>S-MX-24C-A1-3</t>
  </si>
  <si>
    <t>SW, MX, 24C, A1, W/CS, 3 YR</t>
  </si>
  <si>
    <t>S-MX-24C-A1-5</t>
  </si>
  <si>
    <t>SW, MX, 24C, A1, W/CS, 5 YR</t>
  </si>
  <si>
    <t>S-MX-24C-A1-D-1</t>
  </si>
  <si>
    <t>SW, MX, 24C, A1, SOD, W/CS, 1YR</t>
  </si>
  <si>
    <t>S-MX-24C-A1-D-3</t>
  </si>
  <si>
    <t>SW, MX, 24C, A1, SOD, W/CS, 3YR</t>
  </si>
  <si>
    <t>S-MX-24C-A1-D-5</t>
  </si>
  <si>
    <t>SW, MX, 24C, A1, SOD, W/CS, 5YR</t>
  </si>
  <si>
    <t>S-MX-24C-A1-D-P</t>
  </si>
  <si>
    <t>SW, MX,24C, A1, SOD, W/O CS, PRPL</t>
  </si>
  <si>
    <t>S-MX-24C-A1-P</t>
  </si>
  <si>
    <t>SW, MX, 24C, A1, W/OUT CS, PRPL</t>
  </si>
  <si>
    <t>S-MX-24C-P1-1</t>
  </si>
  <si>
    <t>SW, MX, 24C, P1, W/CS, 1 YR RENEWAL</t>
  </si>
  <si>
    <t>S-MX-24C-P1-3</t>
  </si>
  <si>
    <t>SW, MX, 24C, P1, W/CS, 3 YR</t>
  </si>
  <si>
    <t>S-MX-24C-P1-5</t>
  </si>
  <si>
    <t>SW, MX, 24C, P1, W/CS, 5 YR</t>
  </si>
  <si>
    <t>S-MX-24C-P1-D-1</t>
  </si>
  <si>
    <t>SW, MX, 24C, P1, SOD, W/CS, 1YR</t>
  </si>
  <si>
    <t>S-MX-24C-P1-D-3</t>
  </si>
  <si>
    <t>SW, MX, 24C, P1, SOD, W/CS, 3YR</t>
  </si>
  <si>
    <t>S-MX-24C-P1-D-5</t>
  </si>
  <si>
    <t>SW, MX, 24C, P1, SOD, W/CS, 5YR</t>
  </si>
  <si>
    <t>S-MX-24C-P1-D-P</t>
  </si>
  <si>
    <t>SW, MX,24C, P1, SOD, W/O CS, PRPL</t>
  </si>
  <si>
    <t>S-MX-24C-P1-P</t>
  </si>
  <si>
    <t>SW, MX, 24C, P1, W/OUT CS, PRPL</t>
  </si>
  <si>
    <t>S-MX-2C4-A1-1</t>
  </si>
  <si>
    <t>SW, MX, 2C4, A1, W/CS, 1 YR RENEWAL</t>
  </si>
  <si>
    <t>S-MX-2C4-A1-3</t>
  </si>
  <si>
    <t>SW, MX, 2C4, A1, W/CS, 3 YR</t>
  </si>
  <si>
    <t>S-MX-2C4-A1-5</t>
  </si>
  <si>
    <t>SW, MX, 2C4, A1, W/CS, 5 YR</t>
  </si>
  <si>
    <t>S-MX-2C4-A1-P</t>
  </si>
  <si>
    <t>SW, MX, 2C4, A1, W/OUT CS, PRPL</t>
  </si>
  <si>
    <t>S-MX-2C4-P1-1</t>
  </si>
  <si>
    <t>SW, MX, 2C4, P1, W/CS, 1 YR RENEWAL</t>
  </si>
  <si>
    <t>S-MX-2C4-P1-3</t>
  </si>
  <si>
    <t>SW, MX, 2C4, P1, W/CS, 3 YR</t>
  </si>
  <si>
    <t>S-MX-2C4-P1-5</t>
  </si>
  <si>
    <t>SW, MX, 2C4, P1, W/CS, 5 YR</t>
  </si>
  <si>
    <t>S-MX-2C4-P1-P</t>
  </si>
  <si>
    <t>SW, MX, 2C4, P1, W/OUT CS, PRPL</t>
  </si>
  <si>
    <t>S-MX-2C-A1-1</t>
  </si>
  <si>
    <t>SW, MX, 2C, A1, W/ CS, 1YR RENEW</t>
  </si>
  <si>
    <t>S-MX-2C-A1-3</t>
  </si>
  <si>
    <t>SW, MX, 2C, A1, W/ CS, 3YR</t>
  </si>
  <si>
    <t>S-MX-2C-A1-5</t>
  </si>
  <si>
    <t>SW, MX, 2C, A1, W/ CS, 5YR</t>
  </si>
  <si>
    <t>S-MX-2C-A1-P</t>
  </si>
  <si>
    <t>SW, MX, 2C, A1, W/OUT CS, PRPL</t>
  </si>
  <si>
    <t>S-MX-2C-P1-1</t>
  </si>
  <si>
    <t>SW, MX, 2C, P1, W/ CS, 1YR RENEW</t>
  </si>
  <si>
    <t>S-MX-2C-P1-3</t>
  </si>
  <si>
    <t>SW, MX, 2C, P1, W/ CS, 3YR</t>
  </si>
  <si>
    <t>S-MX-2C-P1-5</t>
  </si>
  <si>
    <t>SW, MX, 2C, P1, W/ CS, 5YR</t>
  </si>
  <si>
    <t>S-MX-2C-P1-P</t>
  </si>
  <si>
    <t>SW, MX, 2C, P1, W/OUT CS, PRPL</t>
  </si>
  <si>
    <t>S-MX-40C-A1-1</t>
  </si>
  <si>
    <t>SW, MX, 40C, A1, W/CS, 1 YR RENEWAL</t>
  </si>
  <si>
    <t>S-MX-40C-A1-3</t>
  </si>
  <si>
    <t>SW, MX, 40C, A1, W/CS, 3 YR</t>
  </si>
  <si>
    <t>S-MX-40C-A1-5</t>
  </si>
  <si>
    <t>SW, MX, 40C, A1, W/CS, 5 YR</t>
  </si>
  <si>
    <t>S-MX-40C-A1-P</t>
  </si>
  <si>
    <t>SW, MX, 40C, A1, W/OUT CS, PRPL</t>
  </si>
  <si>
    <t>S-MX-40C-P1-1</t>
  </si>
  <si>
    <t>SW, MX, 40C, P1, W/CS, 1 YR RENEWAL</t>
  </si>
  <si>
    <t>S-MX-40C-P1-3</t>
  </si>
  <si>
    <t>SW, MX, 40C, P1, W/CS, 3 YR</t>
  </si>
  <si>
    <t>S-MX-40C-P1-5</t>
  </si>
  <si>
    <t>SW, MX, 40C, P1, W/CS, 5 YR</t>
  </si>
  <si>
    <t>S-MX-40C-P1-P</t>
  </si>
  <si>
    <t>SW, MX, 40C, P1, W/OUT CS, PRPL</t>
  </si>
  <si>
    <t>S-MX480-CSECINTEL1</t>
  </si>
  <si>
    <t>SW, MX480, C, SECINTEL, W/CS, 1 YR</t>
  </si>
  <si>
    <t>S-MX480-CSECINTEL3</t>
  </si>
  <si>
    <t>SW, MX480, C, SECINTEL, W/CS, 3 YR</t>
  </si>
  <si>
    <t>S-MX480-CSECINTEL5</t>
  </si>
  <si>
    <t>SW, MX480, C, SECINTEL, W/CS, 5 YR</t>
  </si>
  <si>
    <t>S-MX-4C8-A1-1</t>
  </si>
  <si>
    <t>SW, MX, 4C8, A1, W/CS, 1 YR RENEWAL</t>
  </si>
  <si>
    <t>S-MX-4C8-A1-3</t>
  </si>
  <si>
    <t>SW, MX, 4C8, A1, W/CS, 3 YR</t>
  </si>
  <si>
    <t>S-MX-4C8-A1-5</t>
  </si>
  <si>
    <t>SW, MX, 4C8, A1, W/CS, 5 YR</t>
  </si>
  <si>
    <t>S-MX-4C8-A1-P</t>
  </si>
  <si>
    <t>SW, MX, 4C8, A1, W/OUT CS, PRPL</t>
  </si>
  <si>
    <t>S-MX-4C8-MSEC-P</t>
  </si>
  <si>
    <t>SW, MX, 4C8, MACSEC, W/OUT CS, PRPL</t>
  </si>
  <si>
    <t>S-MX-4C8-P1-1</t>
  </si>
  <si>
    <t>SW, MX, 4C8, P1, W/CS, 1 YR RENEWAL</t>
  </si>
  <si>
    <t>S-MX-4C8-P1-3</t>
  </si>
  <si>
    <t>SW, MX, 4C8, P1, W/CS, 3 YR</t>
  </si>
  <si>
    <t>S-MX-4C8-P1-5</t>
  </si>
  <si>
    <t>SW, MX, 4C8, P1, W/CS, 5 YR</t>
  </si>
  <si>
    <t>S-MX-4C8-P1-P</t>
  </si>
  <si>
    <t>SW, MX, 4C8, P1, W/OUT CS, PRPL</t>
  </si>
  <si>
    <t>S-MX-4C-A1-1</t>
  </si>
  <si>
    <t>SW, MX, 4C, A1, W/CS, 1 YR RENEWAL</t>
  </si>
  <si>
    <t>S-MX-4C-A1-3</t>
  </si>
  <si>
    <t>SW, MX, 4C, A1, W/CS, 3 YR</t>
  </si>
  <si>
    <t>S-MX-4C-A1-5</t>
  </si>
  <si>
    <t>SW, MX, 4C, A1, W/CS, 5 YR</t>
  </si>
  <si>
    <t>S-MX-4C-A1-C1-1</t>
  </si>
  <si>
    <t>SW, MX, 4C, A1, C1, W/CS, 1 YR RENEWAL</t>
  </si>
  <si>
    <t>S-MX-4C-A1-C1-3</t>
  </si>
  <si>
    <t>SW, MX, 4C, A1, C1, W/CS, 3 YR</t>
  </si>
  <si>
    <t>S-MX-4C-A1-C1-5</t>
  </si>
  <si>
    <t>SW, MX, 4C, A1, C1, W/CS, 5 YR</t>
  </si>
  <si>
    <t>S-MX-4C-A1-C1-P</t>
  </si>
  <si>
    <t>SW, MX, 4C, A1, C1, W/OUT CS, PRPL</t>
  </si>
  <si>
    <t>S-MX-4C-A1-D-1</t>
  </si>
  <si>
    <t>SW, MX, 4C, A1, SOD, W/SVC CS, 1 YR</t>
  </si>
  <si>
    <t>S-MX-4C-A1-D-3</t>
  </si>
  <si>
    <t>SW, MX, 4C, A1, SOD, W/SVC CS, 3 YR</t>
  </si>
  <si>
    <t>S-MX-4C-A1-D-5</t>
  </si>
  <si>
    <t>SW, MX, 4C, A1, SOD, W/SVC CS, 5 YR</t>
  </si>
  <si>
    <t>S-MX-4C-A1-D-P</t>
  </si>
  <si>
    <t>SW, MX, 4C, A1, SOD, W/O CS, PRPL</t>
  </si>
  <si>
    <t>S-MX-4C-A1-P</t>
  </si>
  <si>
    <t>SW, MX, 4C, A1, W/OUT CS, PRPL</t>
  </si>
  <si>
    <t>S-MX-4C-MSEC-P</t>
  </si>
  <si>
    <t>SW, MX, 4C, MACSEC, W/OUT CS, PRPL</t>
  </si>
  <si>
    <t>S-MX-4C-P1-1</t>
  </si>
  <si>
    <t>SW, MX, 4C, P1, W/CS, 1 YR RENEWAL</t>
  </si>
  <si>
    <t>S-MX-4C-P1-3</t>
  </si>
  <si>
    <t>SW, MX, 4C, P1, W/CS, 3 YR</t>
  </si>
  <si>
    <t>S-MX-4C-P1-5</t>
  </si>
  <si>
    <t>SW, MX, 4C, P1, W/CS, 5 YR</t>
  </si>
  <si>
    <t>S-MX-4C-P1-C1-1</t>
  </si>
  <si>
    <t>SW, MX, 4C, P1, C1, W/CS, 1 YR RENEWAL</t>
  </si>
  <si>
    <t>S-MX-4C-P1-C1-3</t>
  </si>
  <si>
    <t>SW, MX, 4C, P1, C1, W/CS, 3 YR</t>
  </si>
  <si>
    <t>S-MX-4C-P1-C1-5</t>
  </si>
  <si>
    <t>SW, MX, 4C, P1, C1, W/CS, 5 YR</t>
  </si>
  <si>
    <t>S-MX-4C-P1-C1-P</t>
  </si>
  <si>
    <t>SW, MX, 4C, P1, C1, W/OUT CS, PRPL</t>
  </si>
  <si>
    <t>S-MX-4C-P1-D-1</t>
  </si>
  <si>
    <t>SW, MX, 4C, P1, SOD, W/SVC CS, 1 YR</t>
  </si>
  <si>
    <t>S-MX-4C-P1-D-3</t>
  </si>
  <si>
    <t>SW, MX, 4C, P1, SOD, W/SVC CS, 3 YR</t>
  </si>
  <si>
    <t>S-MX-4C-P1-D-5</t>
  </si>
  <si>
    <t>SW, MX, 4C, P1, SOD, W/SVC CS, 5 YR</t>
  </si>
  <si>
    <t>S-MX-4C-P1-D-P</t>
  </si>
  <si>
    <t>SW, MX, 4C, P1, SOD, W/O CS, PRPL</t>
  </si>
  <si>
    <t>S-MX-4C-P1-P</t>
  </si>
  <si>
    <t>SW, MX, 4C, P1, W/OUT CS, PRPL</t>
  </si>
  <si>
    <t>S-MX80-ADV-R</t>
  </si>
  <si>
    <t>LIC,MX80,FULL SCALE L3 ROUTE AND L3 VPN</t>
  </si>
  <si>
    <t>S-MX80-Q</t>
  </si>
  <si>
    <t>MX80 LIC TO SUPPORT PER VLAN QUEUING</t>
  </si>
  <si>
    <t>S-MX80-SA-FP</t>
  </si>
  <si>
    <t>MX80 LIC TO SUPPORT SAFP,MX80</t>
  </si>
  <si>
    <t>S-MX80-SSM-FP</t>
  </si>
  <si>
    <t>MX80 LIC TO SUPPORT SAFP</t>
  </si>
  <si>
    <t>S-MX-8C-A1-1</t>
  </si>
  <si>
    <t>SW, MX, 8C, A1, W/ CS, 1YR RENEW</t>
  </si>
  <si>
    <t>S-MX-8C-A1-3</t>
  </si>
  <si>
    <t>SW, MX, 8C, A1, W/ CS, 3YR</t>
  </si>
  <si>
    <t>S-MX-8C-A1-5</t>
  </si>
  <si>
    <t>SW, MX, 8C, A1, W/ CS, 5YR</t>
  </si>
  <si>
    <t>S-MX-8C-A1-D-1</t>
  </si>
  <si>
    <t>SW, MX, 8C, A1, SOD, W/CS, 1YR</t>
  </si>
  <si>
    <t>S-MX-8C-A1-D-3</t>
  </si>
  <si>
    <t>SW, MX, 8C, A1, SOD, W/CS, 3YR</t>
  </si>
  <si>
    <t>S-MX-8C-A1-D-5</t>
  </si>
  <si>
    <t>SW, MX, 8C, A1, SOD, W/CS, 5YR</t>
  </si>
  <si>
    <t>S-MX-8C-A1-D-P</t>
  </si>
  <si>
    <t>SW, MX,800G,A1, SOD, W/O CS, PRPL</t>
  </si>
  <si>
    <t>S-MX-8C-A1-P</t>
  </si>
  <si>
    <t>SW, MX, 8C, A1, W/OUT CS, PRPL</t>
  </si>
  <si>
    <t>S-MX-8C-P1-1</t>
  </si>
  <si>
    <t>SW, MX, 8C, P1, W/ CS, 1YR RENEW</t>
  </si>
  <si>
    <t>S-MX-8C-P1-3</t>
  </si>
  <si>
    <t>SW, MX, 8C, P1, W/ CS, 3YR</t>
  </si>
  <si>
    <t>S-MX-8C-P1-5</t>
  </si>
  <si>
    <t>SW, MX, 8C, P1, W/ CS, 5YR</t>
  </si>
  <si>
    <t>S-MX-8C-P1-D-1</t>
  </si>
  <si>
    <t>SW, MX, 8C, P1, SOD, W/CS, 1YR</t>
  </si>
  <si>
    <t>S-MX-8C-P1-D-3</t>
  </si>
  <si>
    <t>SW, MX, 8C, P1, SOD, W/CS, 3YR</t>
  </si>
  <si>
    <t>S-MX-8C-P1-D-5</t>
  </si>
  <si>
    <t>SW, MX, 8C, P1, SOD, W/CS, 5YR</t>
  </si>
  <si>
    <t>S-MX-8C-P1-D-P</t>
  </si>
  <si>
    <t>SW, MX,800G,P1, SOD, W/O CS, PRPL</t>
  </si>
  <si>
    <t>S-MX-8C-P1-P</t>
  </si>
  <si>
    <t>SW, MX, 8C, P1, W/OUT CS, PRPL</t>
  </si>
  <si>
    <t>S-MX960-CSECINTEL1</t>
  </si>
  <si>
    <t>SW, MX960, C, SECINTEL, W/CS, 1 YR</t>
  </si>
  <si>
    <t>S-MX960-CSECINTEL3</t>
  </si>
  <si>
    <t>SW, MX960, C, SECINTEL, W/CS, 3 YR</t>
  </si>
  <si>
    <t>S-MX960-CSECINTEL5</t>
  </si>
  <si>
    <t>SW, MX960, C, SECINTEL, W/CS, 5 YR</t>
  </si>
  <si>
    <t>S-MX-96C-A1-1</t>
  </si>
  <si>
    <t>SW, MX, 96C, A1, W/CS, 1 YR</t>
  </si>
  <si>
    <t>S-MX-96C-A1-3</t>
  </si>
  <si>
    <t>SW, MX, 96C, A1, W/CS, 3 YR</t>
  </si>
  <si>
    <t>S-MX-96C-A1-5</t>
  </si>
  <si>
    <t>SW, MX, 96C, A1, W/CS, 5 YR</t>
  </si>
  <si>
    <t>S-MX-96C-A1-P</t>
  </si>
  <si>
    <t>SW, MX, 96C, A1, W/OUT CS, PRPL</t>
  </si>
  <si>
    <t>S-MX-96C-P1-1</t>
  </si>
  <si>
    <t>SW, MX, 96C, P1, W/CS, 1 YR</t>
  </si>
  <si>
    <t>S-MX-96C-P1-3</t>
  </si>
  <si>
    <t>SW, MX, 96C, P1, W/CS, 3 YR</t>
  </si>
  <si>
    <t>S-MX-96C-P1-5</t>
  </si>
  <si>
    <t>SW, MX, 96C, P1, W/CS, 5 YR</t>
  </si>
  <si>
    <t>S-MX-96C-P1-P</t>
  </si>
  <si>
    <t>SW, MX, 96C, P1, W/OUT CS, PRPL</t>
  </si>
  <si>
    <t>S-MX-AD-FUSION-LIC</t>
  </si>
  <si>
    <t>ONE LICENSE PER MX AS AN AD.</t>
  </si>
  <si>
    <t>S-MX-O-10K-GWU-P</t>
  </si>
  <si>
    <t>SW,MX,O,#SESS10K,GW UP,W/OCS, PRPL</t>
  </si>
  <si>
    <t>S-MX-O-GWU-L-P</t>
  </si>
  <si>
    <t>SW, MX, O, GW UP LARGE, W/O CS, PRPL</t>
  </si>
  <si>
    <t>S-MX-O-GWU-SESSP-P</t>
  </si>
  <si>
    <t>SW, MX, O, GW UP SESS PRES, W/O CS, PRPL</t>
  </si>
  <si>
    <t>S-MX-O-GWU-S-P</t>
  </si>
  <si>
    <t>SW, MX, O, GW UP SMALL, W/O CS, PRPL</t>
  </si>
  <si>
    <t>S-MX-SAT-EX4300</t>
  </si>
  <si>
    <t>ONE LICENSE PER EX4300 AS AN SD.</t>
  </si>
  <si>
    <t>S-MX-SAT-QFX5100</t>
  </si>
  <si>
    <t>ONE LICENSE PER QFX5100 AS AN SD.</t>
  </si>
  <si>
    <t>S-MXSPC3-1-IPSEC-1</t>
  </si>
  <si>
    <t>SW, MX-SPC3, IPSEC, S, W/SVC CS, 1YR</t>
  </si>
  <si>
    <t>S-MXSPC3-1-IPSEC-3</t>
  </si>
  <si>
    <t>SW, MX-SPC3, IPSEC, S, W/SVC CS, 3YR</t>
  </si>
  <si>
    <t>S-MXSPC3-1-IPSEC-5</t>
  </si>
  <si>
    <t>SW, MX-SPC3, IPSEC, S, W/SVC CS, 5YR</t>
  </si>
  <si>
    <t>S-MXSPC3-1-IPSEC-P</t>
  </si>
  <si>
    <t>SW, MX-SPC3, IPSEC, S, W/OUT CS, PRPTL</t>
  </si>
  <si>
    <t>S-MXSPC3-2-IPSEC-1</t>
  </si>
  <si>
    <t>S-MXSPC3-2-IPSEC-3</t>
  </si>
  <si>
    <t>S-MXSPC3-2-IPSEC-5</t>
  </si>
  <si>
    <t>S-MXSPC3-2-IPSEC-P</t>
  </si>
  <si>
    <t>S-MXSPC3-A1-1</t>
  </si>
  <si>
    <t>SW, MXSPC3 W/NAT PER, W/CS, 1 YR</t>
  </si>
  <si>
    <t>S-MXSPC3-A1-3</t>
  </si>
  <si>
    <t>SW, MXSPC3 W/NAT PER, W/CS, 3 YR</t>
  </si>
  <si>
    <t>S-MXSPC3-A1-5</t>
  </si>
  <si>
    <t>SW, MXSPC3 W/NAT PER, W/CS, 5 YR</t>
  </si>
  <si>
    <t>S-MXSPC3-A1-P</t>
  </si>
  <si>
    <t>SW, MXSPC3 W/NAT PER, W/OUT CS, PRPTL</t>
  </si>
  <si>
    <t>S-MXSPC3-A2-1</t>
  </si>
  <si>
    <t>SW, MXSPC3 W/SFW PER, W/CS, 1 YR</t>
  </si>
  <si>
    <t>S-MXSPC3-A2-3</t>
  </si>
  <si>
    <t>SW, MXSPC3 W/SFW PER, W/CS, 3 YR</t>
  </si>
  <si>
    <t>S-MXSPC3-A2-5</t>
  </si>
  <si>
    <t>SW, MXSPC3 W/SFW PER, W/CS, 5 YR</t>
  </si>
  <si>
    <t>S-MXSPC3-A2-P</t>
  </si>
  <si>
    <t>SW, MXSPC3 W/SFW PER, W/OUT CS, PRPTL</t>
  </si>
  <si>
    <t>S-MXSPC3-A3-1</t>
  </si>
  <si>
    <t>SW, MXSPC3 W/IDS PER, W/CS, 1 YR</t>
  </si>
  <si>
    <t>S-MXSPC3-A3-3</t>
  </si>
  <si>
    <t>SW, MXSPC3 W/IDS PER, W/CS, 3 YR</t>
  </si>
  <si>
    <t>S-MXSPC3-A3-5</t>
  </si>
  <si>
    <t>SW, MXSPC3 W/IDS PER, W/CS, 5 YR</t>
  </si>
  <si>
    <t>S-MXSPC3-A3-P</t>
  </si>
  <si>
    <t>SW, MXSPC3 W/IDS PER, W/OUT CS, PRPTL</t>
  </si>
  <si>
    <t>S-MXSPC3-P1-1</t>
  </si>
  <si>
    <t>SW, MXSPC3 W/NAT+FILTER+FW PER, W/CS,1YR</t>
  </si>
  <si>
    <t>S-MXSPC3-P1-3</t>
  </si>
  <si>
    <t>SW, MXSPC3 W/NAT+FILTER+FW PER, W/CS,3YR</t>
  </si>
  <si>
    <t>S-MXSPC3-P1-5</t>
  </si>
  <si>
    <t>SW, MXSPC3 W/NAT+FILTER+FW PER, W/CS,5YR</t>
  </si>
  <si>
    <t>S-MXSPC3-P1-P</t>
  </si>
  <si>
    <t>SW,MXSPC3 W/NAT+FILTER+FW PER,W/OUT CS,P</t>
  </si>
  <si>
    <t>S-MXSPC3-P2-1</t>
  </si>
  <si>
    <t>SW, MXSPC3 W/FW+FILTER+NAT PER, W/CS,1YR</t>
  </si>
  <si>
    <t>S-MXSPC3-P2-3</t>
  </si>
  <si>
    <t>SW, MXSPC3 W/FW+FILTER+NAT PER, W/CS,3YR</t>
  </si>
  <si>
    <t>S-MXSPC3-P2-5</t>
  </si>
  <si>
    <t>SW, MXSPC3 W/FW+FILTER+NAT PER, W/CS,5YR</t>
  </si>
  <si>
    <t>S-MXSPC3-P2-P</t>
  </si>
  <si>
    <t>SW,MXSPC3 W/FW+FILTER+NAT PER,W/OUT CS,P</t>
  </si>
  <si>
    <t>S-MXSPC3-P3-1</t>
  </si>
  <si>
    <t>SW, MXSPC3 W/ADV THREAT PER, W/CS, 1 YR</t>
  </si>
  <si>
    <t>S-MXSPC3-P3-3</t>
  </si>
  <si>
    <t>SW, MXSPC3 W/ADV THREAT PER, W/CS, 3 YR</t>
  </si>
  <si>
    <t>S-MXSPC3-P3-5</t>
  </si>
  <si>
    <t>SW, MXSPC3 W/ADV THREAT PER, W/CS, 5 YR</t>
  </si>
  <si>
    <t>S-MXSPC3-P3-P</t>
  </si>
  <si>
    <t>SW, MXSPC3 W/ADV THREAT PER, W/OUT CS, P</t>
  </si>
  <si>
    <t>S-MX-SSBL-10K-P</t>
  </si>
  <si>
    <t>SW, MX-SSBL, 10K, W/OUT CS, PRPL</t>
  </si>
  <si>
    <t>S-MX-SSBL-1K-P</t>
  </si>
  <si>
    <t>SW, MX-SSBL, 1K, W/OUT CS, PRPL</t>
  </si>
  <si>
    <t>S-MX-SSMUP-10K-P</t>
  </si>
  <si>
    <t>SW, MX-SSMUP, 10K, W/OUT CS, PRPL</t>
  </si>
  <si>
    <t>S-MX-SSMUP-1K-P</t>
  </si>
  <si>
    <t>SW, MX-SSMUP, 1K, W/OUT CS, PRPL</t>
  </si>
  <si>
    <t>S-MX-SSWL-10K-P</t>
  </si>
  <si>
    <t>SW, MX-SSWL, 10K, W/OUT CS, PRPL</t>
  </si>
  <si>
    <t>S-MX-SSWL-1K-P</t>
  </si>
  <si>
    <t>SW, MX-SSWL, 1K, W/OUT CS, PRPL</t>
  </si>
  <si>
    <t>S-MX-TD-UPG</t>
  </si>
  <si>
    <t>UPG LIC TO TRAFFIC DIRECT ADV PER MS-DPC</t>
  </si>
  <si>
    <t>S-NAT</t>
  </si>
  <si>
    <t>SFW LIC,NAT LIC FOR MX240,MX480,MX960</t>
  </si>
  <si>
    <t>S-NAT-FW-MULTI</t>
  </si>
  <si>
    <t>NAT/FW LICENSE ON ASP - MULTI-INSTANCE</t>
  </si>
  <si>
    <t>S-NAT-FW-MULTI-BB</t>
  </si>
  <si>
    <t>NAT/FW ON ASP-INTGRTD-MULTI-INST</t>
  </si>
  <si>
    <t>S-NAT-FW-SINGLE</t>
  </si>
  <si>
    <t>NAT/FW LICENSE ON ASP - SINGLE-INSTANCE</t>
  </si>
  <si>
    <t>S-NAT-FW-SINGLE-BB</t>
  </si>
  <si>
    <t>NAT/FW ON ASP-INTGRTD-SNGL-INST</t>
  </si>
  <si>
    <t>S-NAT-IN-MX2010</t>
  </si>
  <si>
    <t>CGNAT CHASSIS LICENSE FOR MX2010</t>
  </si>
  <si>
    <t>S-NAT-IN-MX2020</t>
  </si>
  <si>
    <t>CGNAT CHASSIS LICENSE FOR MX2020</t>
  </si>
  <si>
    <t>S-NAT-IN-MX240</t>
  </si>
  <si>
    <t>CGNAT CHASSIS LICENSE FOR MX240</t>
  </si>
  <si>
    <t>S-NAT-IN-MX40-MX80</t>
  </si>
  <si>
    <t>INLINE NATSFW,FROM MX5,MX10/40/80</t>
  </si>
  <si>
    <t>S-NAT-IN-MX40-MX80-UPG</t>
  </si>
  <si>
    <t>UPG INLINE NATSFW,FROM MX5,MX10/40/80</t>
  </si>
  <si>
    <t>S-NAT-IN-MX480</t>
  </si>
  <si>
    <t>CGNAT CHASSIS LICENSE FOR MX480</t>
  </si>
  <si>
    <t>S-NAT-IN-MX5-104</t>
  </si>
  <si>
    <t>CGNAT CHASSIS LICENSE FOR MX5 TO MX105</t>
  </si>
  <si>
    <t>S-NAT-IN-MX5-MX10</t>
  </si>
  <si>
    <t>S-NAT-IN-MX960</t>
  </si>
  <si>
    <t>CGNAT CHASSIS LICENSE FOR MX960</t>
  </si>
  <si>
    <t>S-NAT-IN-MX-CHASSIS</t>
  </si>
  <si>
    <t>CHASSIS BASED INLINE NAT ON MX</t>
  </si>
  <si>
    <t>S-NAT-NPU</t>
  </si>
  <si>
    <t>CGNAT SW LICENSE BASED ON NPU</t>
  </si>
  <si>
    <t>S-NFX350S1-A1-1</t>
  </si>
  <si>
    <t>SW,NFX350,A1,SD-WAN,IPS W/CS,1YR</t>
  </si>
  <si>
    <t>S-NFX350S1-A1-3</t>
  </si>
  <si>
    <t>SW,NFX350,A1,SD-WAN,IPS W/CS,3 YR</t>
  </si>
  <si>
    <t>S-NFX350S1-A1-5</t>
  </si>
  <si>
    <t>SW,NFX350,A1,SD-WAN,IPS W/CS,5 YR</t>
  </si>
  <si>
    <t>S-NFX350S1-A2-1</t>
  </si>
  <si>
    <t>SW,NFX350,A2,IPS,ASEC,URLF,W/CS,1YR</t>
  </si>
  <si>
    <t>S-NFX350S1-A2-3</t>
  </si>
  <si>
    <t>SW,NFX350,A2,IPS,ASEC,URLF,W/CS,3YR</t>
  </si>
  <si>
    <t>S-NFX350S1-A2-5</t>
  </si>
  <si>
    <t>SW,NFX350,A2,IPS,ASEC,URLF,W/CS,5YR</t>
  </si>
  <si>
    <t>S-NFX350S1-A3-1</t>
  </si>
  <si>
    <t>SW,NFX350,A3,IPS,ASEC,URLF,AV,W/CS,1YR</t>
  </si>
  <si>
    <t>S-NFX350S1-A3-3</t>
  </si>
  <si>
    <t>SW,NFX350,A3,IPS,ASEC,URLF,AV,W/CS,3YR</t>
  </si>
  <si>
    <t>S-NFX350S1-A3-5</t>
  </si>
  <si>
    <t>SW,NFX350,A3,IPS,ASEC,URLF,AV,W/CS,5YR</t>
  </si>
  <si>
    <t>S-NFX350S1-P1-1</t>
  </si>
  <si>
    <t>SW,NFX350,P1,IPS,ASEC,ATP,W/CS,1YR</t>
  </si>
  <si>
    <t>S-NFX350S1-P1-3</t>
  </si>
  <si>
    <t>SW,NFX350,P1,IPS,ASEC,ATP,W/CS,3YR</t>
  </si>
  <si>
    <t>S-NFX350S1-P1-5</t>
  </si>
  <si>
    <t>SW,NFX350,P1,IPS,ASEC,ATP,W/CS,5YR</t>
  </si>
  <si>
    <t>S-NFX350S1-P2-1</t>
  </si>
  <si>
    <t>SW,NFX350,P2,IPS,ASEC,URLF,ATP,W/CS,1YR</t>
  </si>
  <si>
    <t>S-NFX350S1-P2-3</t>
  </si>
  <si>
    <t>SW,NFX350,P2,IPS,ASEC,URLF,ATP,W/CS,3YR</t>
  </si>
  <si>
    <t>S-NFX350S1-P2-5</t>
  </si>
  <si>
    <t>SW,NFX350,P2,IPS,ASEC,URLF,ATP,W/CS,5YR</t>
  </si>
  <si>
    <t>S-NFX350S1-P3-1</t>
  </si>
  <si>
    <t>SW,NFX350,P3,IPS,ASEC,URLF,ATP,W/CS,1YR</t>
  </si>
  <si>
    <t>S-NFX350S1-P3-3</t>
  </si>
  <si>
    <t>SW,NFX350,P3,IPS,ASEC,URLF,ATP,W/CS,3YR</t>
  </si>
  <si>
    <t>S-NFX350S1-P3-5</t>
  </si>
  <si>
    <t>SW,NFX350,P3,IPS,ASEC,URLF,ATP,W/CS,5YR</t>
  </si>
  <si>
    <t>S-NFX350S2-A1-1</t>
  </si>
  <si>
    <t>S-NFX350S2-A1-3</t>
  </si>
  <si>
    <t>S-NFX350S2-A1-5</t>
  </si>
  <si>
    <t>S-NFX350S2-A2-1</t>
  </si>
  <si>
    <t>S-NFX350S2-A2-3</t>
  </si>
  <si>
    <t>S-NFX350S2-A2-5</t>
  </si>
  <si>
    <t>S-NFX350S2-A3-1</t>
  </si>
  <si>
    <t>S-NFX350S2-A3-3</t>
  </si>
  <si>
    <t>S-NFX350S2-A3-5</t>
  </si>
  <si>
    <t>S-NFX350S2-P1-1</t>
  </si>
  <si>
    <t>SW,NFX350, P1, IPS, ASEC, ATP, W/CS, 1YR</t>
  </si>
  <si>
    <t>S-NFX350S2-P1-3</t>
  </si>
  <si>
    <t>SW,NFX350, P1, IPS, ASEC, ATP, W/CS, 3YR</t>
  </si>
  <si>
    <t>S-NFX350S2-P1-5</t>
  </si>
  <si>
    <t>SW,NFX350, P1, IPS, ASEC, ATP, W/CS, 5YR</t>
  </si>
  <si>
    <t>S-NFX350S2-P2-1</t>
  </si>
  <si>
    <t>S-NFX350S2-P2-3</t>
  </si>
  <si>
    <t>S-NFX350S2-P2-5</t>
  </si>
  <si>
    <t>S-NFX350S2-P3-1</t>
  </si>
  <si>
    <t>S-NFX350S2-P3-3</t>
  </si>
  <si>
    <t>SW,NFX350,P3,IPS,ASEC,URLF,AV,W/CS,3YR</t>
  </si>
  <si>
    <t>S-NFX350S2-P3-5</t>
  </si>
  <si>
    <t>S-NFX350S3-A1-1</t>
  </si>
  <si>
    <t>S-NFX350S3-A1-3</t>
  </si>
  <si>
    <t>S-NFX350S3-A1-5</t>
  </si>
  <si>
    <t>S-NFX350S3-A2-1</t>
  </si>
  <si>
    <t>S-NFX350S3-A2-3</t>
  </si>
  <si>
    <t>S-NFX350S3-A2-5</t>
  </si>
  <si>
    <t>S-NFX350S3-A3-1</t>
  </si>
  <si>
    <t>S-NFX350S3-A3-3</t>
  </si>
  <si>
    <t>S-NFX350S3-A3-5</t>
  </si>
  <si>
    <t>S-NFX350S3-P1-1</t>
  </si>
  <si>
    <t>S-NFX350S3-P1-3</t>
  </si>
  <si>
    <t>S-NFX350S3-P1-5</t>
  </si>
  <si>
    <t>S-NFX350S3-P2-1</t>
  </si>
  <si>
    <t>S-NFX350S3-P2-3</t>
  </si>
  <si>
    <t>S-NFX350S3-P2-5</t>
  </si>
  <si>
    <t>S-NFX350S3-P3-1</t>
  </si>
  <si>
    <t>S-NFX350S3-P3-3</t>
  </si>
  <si>
    <t>S-NFX350S3-P3-5</t>
  </si>
  <si>
    <t>SP-01</t>
  </si>
  <si>
    <t>OUTDOOR RJ45 ETHERNET SURGE PROTECTOR</t>
  </si>
  <si>
    <t>S-P1-24-10G-T-OTN</t>
  </si>
  <si>
    <t>10G WDM OTN SOFTWARE LICENSE FOR PTX PIC</t>
  </si>
  <si>
    <t>S-PAA-100ST-N-C-1</t>
  </si>
  <si>
    <t>SW, PAA, 100 ST, N, C, W/SVC CS, 1Y</t>
  </si>
  <si>
    <t>S-PAA-100ST-N-C-3</t>
  </si>
  <si>
    <t>SW, PAA, 100 ST, N, C, W/SVC CS, 3Y</t>
  </si>
  <si>
    <t>S-PAA-100ST-N-C-5</t>
  </si>
  <si>
    <t>SW, PAA, 100 ST, N, C, W/SVC CS, 5Y</t>
  </si>
  <si>
    <t>S-PAA-1-A1-C-1</t>
  </si>
  <si>
    <t>SW, PAA, 1, A1, C, W/SVC CS, 1Y</t>
  </si>
  <si>
    <t>S-PAA-1-A1-C-3</t>
  </si>
  <si>
    <t>SW, PAA, 1, A1, C, W/SVC CS, 3Y</t>
  </si>
  <si>
    <t>S-PAA-1-A1-C-5</t>
  </si>
  <si>
    <t>SW, PAA, 1, A1, C, W/SVC CS, 5Y</t>
  </si>
  <si>
    <t>S-PAA-1-LABS-OP-1</t>
  </si>
  <si>
    <t>SW PAA LAB ONPREM W/SVC CS 1YR</t>
  </si>
  <si>
    <t>S-PAA-1-P1-C-1</t>
  </si>
  <si>
    <t>SW, PAA, 1, P1, C, W/SVC CS, 1Y</t>
  </si>
  <si>
    <t>S-PAA-1-P1-C-3</t>
  </si>
  <si>
    <t>SW, PAA, 1, P1, C, W/SVC CS, 3Y</t>
  </si>
  <si>
    <t>S-PAA-1-P1-C-5</t>
  </si>
  <si>
    <t>SW, PAA, 1, P1, C, W/SVC CS, 5Y</t>
  </si>
  <si>
    <t>S-PAA-1-S1-C-1</t>
  </si>
  <si>
    <t>SW, PAA, 1, S1, C, W/SVC CS, 1Y</t>
  </si>
  <si>
    <t>S-PAA-1-S1-C-3</t>
  </si>
  <si>
    <t>SW, PAA, 1, S1, C, W/SVC CS, 3Y</t>
  </si>
  <si>
    <t>S-PAA-1-S1-C-5</t>
  </si>
  <si>
    <t>SW, PAA, 1, S1, C, W/SVC CS, 5Y</t>
  </si>
  <si>
    <t>S-PAA-1-S2-C-1</t>
  </si>
  <si>
    <t>SW, PAA, 1, S2, C, W/SVC CS, 1Y</t>
  </si>
  <si>
    <t>S-PAA-1-S2-C-3</t>
  </si>
  <si>
    <t>SW, PAA, 1, S2, C, W/SVC CS, 3Y</t>
  </si>
  <si>
    <t>S-PAA-1-S2-C-5</t>
  </si>
  <si>
    <t>SW, PAA, 1, S2, C, W/SVC CS, 5Y</t>
  </si>
  <si>
    <t>S-PAA-1-S2-OP-1</t>
  </si>
  <si>
    <t>SW, PAA, 1, S2, OP, W/SVC CS, 1Y</t>
  </si>
  <si>
    <t>S-PAA-1-S2-OP-3</t>
  </si>
  <si>
    <t>SW, PAA, 1, S2, OP, W/SVC CS, 3Y</t>
  </si>
  <si>
    <t>S-PAA-1-S2-OP-5</t>
  </si>
  <si>
    <t>SW, PAA, 1, S2, OP, W/SVC CS, 5Y</t>
  </si>
  <si>
    <t>S-PAA-1TAC-C-1</t>
  </si>
  <si>
    <t>SW, PAA, 1 TAC, C, W/SVC CS, 1Y</t>
  </si>
  <si>
    <t>S-PAA-1TAC-C-3</t>
  </si>
  <si>
    <t>SW, PAA, 1 TAC, C, W/SVC CS, 3Y</t>
  </si>
  <si>
    <t>S-PAA-1TAC-C-5</t>
  </si>
  <si>
    <t>SW, PAA, 1 TAC, C, W/SVC CS, 5Y</t>
  </si>
  <si>
    <t>S-PAA-1TA-N-C-1</t>
  </si>
  <si>
    <t>SW, PAA, 1 TA, N, C, W/SVC CS, 1Y</t>
  </si>
  <si>
    <t>S-PAA-1TA-N-C-3</t>
  </si>
  <si>
    <t>SW, PAA, 1 TA, N, C, W/SVC CS, 3Y</t>
  </si>
  <si>
    <t>S-PAA-1TA-N-C-5</t>
  </si>
  <si>
    <t>SW, PAA, 1 TA, N, C, W/SVC CS, 5Y</t>
  </si>
  <si>
    <t>S-PAA-30TAC-C-1</t>
  </si>
  <si>
    <t>SW, PAA, 30 TAC, C, W/SVC CS, 1Y</t>
  </si>
  <si>
    <t>S-PAA-30TAC-C-3</t>
  </si>
  <si>
    <t>SW, PAA, 30 TAC, C, W/SVC CS, 3Y</t>
  </si>
  <si>
    <t>S-PAA-30TAC-C-5</t>
  </si>
  <si>
    <t>SW, PAA, 30 TAC, C, W/SVC CS, 5Y</t>
  </si>
  <si>
    <t>S-PAA-3-A2-C-1</t>
  </si>
  <si>
    <t>SW, PAA, 3, A2, C, W/SVC CS, 1Y</t>
  </si>
  <si>
    <t>S-PAA-3-A2-C-3</t>
  </si>
  <si>
    <t>SW, PAA, 3, A2, C, W/SVC CS, 3Y</t>
  </si>
  <si>
    <t>S-PAA-3-A2-C-5</t>
  </si>
  <si>
    <t>SW, PAA, 3, A2, C, W/SVC CS, 5Y</t>
  </si>
  <si>
    <t>S-PAA-3-A2-OP-1</t>
  </si>
  <si>
    <t>SW, PAA, 3, A2, OP, W/SVC CS, 1Y</t>
  </si>
  <si>
    <t>S-PAA-3-A2-OP-3</t>
  </si>
  <si>
    <t>SW, PAA, 3, A2, OP, W/SVC CS, 3Y</t>
  </si>
  <si>
    <t>S-PAA-3-A2-OP-5</t>
  </si>
  <si>
    <t>SW, PAA, 3, A2, OP, W/SVC CS, 5Y</t>
  </si>
  <si>
    <t>S-PAA-500ST-M-C-1</t>
  </si>
  <si>
    <t>SW, PAA, 500 ST, M, C, W/SVC CS, 1Y</t>
  </si>
  <si>
    <t>S-PAA-500ST-M-C-3</t>
  </si>
  <si>
    <t>SW, PAA, 500 ST, M, C, W/SVC CS, 3Y</t>
  </si>
  <si>
    <t>S-PAA-500ST-M-C-5</t>
  </si>
  <si>
    <t>SW, PAA, 500 ST, M, C, W/SVC CS, 5Y</t>
  </si>
  <si>
    <t>S-PAA-500ST-M-OP-1</t>
  </si>
  <si>
    <t>SW, PAA, 500 ST, M, OP, W/SVC CS, 1Y</t>
  </si>
  <si>
    <t>S-PAA-500ST-M-OP-3</t>
  </si>
  <si>
    <t>SW, PAA, 500 ST, M, OP, W/SVC CS, 3Y</t>
  </si>
  <si>
    <t>S-PAA-500ST-M-OP-5</t>
  </si>
  <si>
    <t>SW, PAA, 500 ST, M, OP, W/SVC CS, 5Y</t>
  </si>
  <si>
    <t>S-PAA-5-P2-C-1</t>
  </si>
  <si>
    <t>SW, PAA, 5, P2, C, W/SVC CS, 1Y</t>
  </si>
  <si>
    <t>S-PAA-5-P2-C-3</t>
  </si>
  <si>
    <t>SW, PAA, 5, P2, C, W/SVC CS, 3Y</t>
  </si>
  <si>
    <t>S-PAA-5-P2-C-5</t>
  </si>
  <si>
    <t>SW, PAA, 5, P2, C, W/SVC CS, 5Y</t>
  </si>
  <si>
    <t>S-PAA-5-P2-OP-1</t>
  </si>
  <si>
    <t>SW, PAA, 5, P2, OP, W/SVC CS, 1Y</t>
  </si>
  <si>
    <t>S-PAA-5-P2-OP-3</t>
  </si>
  <si>
    <t>SW, PAA, 5, P2, OP, W/SVC CS, 3Y</t>
  </si>
  <si>
    <t>S-PAA-5-P2-OP-5</t>
  </si>
  <si>
    <t>SW, PAA, 5, P2, OP, W/SVC CS, 5Y</t>
  </si>
  <si>
    <t>S-PCEFDPI-100G</t>
  </si>
  <si>
    <t>PRPTL 100G JDPI/PCEF/HCM/PCC/LRF LIC</t>
  </si>
  <si>
    <t>S-PCEFDPI-100G-1</t>
  </si>
  <si>
    <t>SUB1Y 100G JDPI/PCEF/HCM/PCC/LRF LIC</t>
  </si>
  <si>
    <t>S-PCEFDPI-10G</t>
  </si>
  <si>
    <t>PRPTL 10G JDPI/PCEF/HCM/PCC/LRF LIC</t>
  </si>
  <si>
    <t>S-PCEFDPI-10G-1</t>
  </si>
  <si>
    <t>SUB1Y 10G VMX JDPI/PCEF/HCM/PCC/LRF LIC</t>
  </si>
  <si>
    <t>S-PCEFDPI-1G</t>
  </si>
  <si>
    <t>PRPTL 1G JDPI/PCEF/HCM/PCC/LRF LIC</t>
  </si>
  <si>
    <t>S-PCEFDPI-1G-1</t>
  </si>
  <si>
    <t>SUB1Y 1G JDPI/PCEF/HCM/PCC/LRF LIC</t>
  </si>
  <si>
    <t>S-PCEFDPI-40G</t>
  </si>
  <si>
    <t>PRPTL 40G JDPI/PCEF/HCM/PCC/LRF LIC</t>
  </si>
  <si>
    <t>S-PCEFDPI-40G-1</t>
  </si>
  <si>
    <t>SUB1Y 40G JDPI/PCEF/HCM/PCC/LRF LIC</t>
  </si>
  <si>
    <t>S-PCEFDPI-5G</t>
  </si>
  <si>
    <t>PRPTL 5G JDPI/PCEF/HCM/PCC/LRF LIC</t>
  </si>
  <si>
    <t>S-PCEFDPI-5G-1</t>
  </si>
  <si>
    <t>SUB1Y 5G VMX JDPI/PCEF/HCM/PCC/LRF LIC</t>
  </si>
  <si>
    <t>S-PIN-100-A1-C1-1</t>
  </si>
  <si>
    <t>SW,PIN,100 DEVICES,ADV1,C1,W/SVC CS,1Y</t>
  </si>
  <si>
    <t>S-PIN-100-A1-C1-3</t>
  </si>
  <si>
    <t>SW,PIN,100 DEVICES,ADV1,C1,W/SVC CS,3Y</t>
  </si>
  <si>
    <t>S-PIN-100-A1-C1-5</t>
  </si>
  <si>
    <t>SW,PIN,100 DEVICES,ADV1,C1,W/SVC CS,5Y</t>
  </si>
  <si>
    <t>S-PIN-100-P1-C1-1</t>
  </si>
  <si>
    <t>SW,PIN,100 DEVICES,PRE1,C1,W/SVC CS,1Y</t>
  </si>
  <si>
    <t>S-PIN-100-P1-C1-3</t>
  </si>
  <si>
    <t>SW,PIN,100 DEVICES,PRE1,C1,W/SVC CS,3Y</t>
  </si>
  <si>
    <t>S-PIN-100-P1-C1-5</t>
  </si>
  <si>
    <t>SW,PIN,100 DEVICES,PRE1,C1,W/SVC CS,5Y</t>
  </si>
  <si>
    <t>S-PIN-100-S1-C1-1</t>
  </si>
  <si>
    <t>SW,PIN,100 DEVICES,STD1,C1,W/SVC CS,1Y</t>
  </si>
  <si>
    <t>S-PIN-100-S1-C1-3</t>
  </si>
  <si>
    <t>SW,PIN,100 DEVICES,STD1,C1,W/SVC CS,3Y</t>
  </si>
  <si>
    <t>S-PIN-100-S1-C1-5</t>
  </si>
  <si>
    <t>SW,PIN,100 DEVICES,STD1,C1,W/SVC CS,5Y</t>
  </si>
  <si>
    <t>S-PIN-10-A1-C1-1</t>
  </si>
  <si>
    <t>SW,PIN,10 DEVICES,ADV1,C1,W/SVC CS,1Y</t>
  </si>
  <si>
    <t>S-PIN-10-A1-C1-3</t>
  </si>
  <si>
    <t>SW,PIN,10 DEVICES,ADV1,C1,W/SVC CS,3Y</t>
  </si>
  <si>
    <t>S-PIN-10-A1-C1-5</t>
  </si>
  <si>
    <t>SW,PIN,10 DEVICES,ADV1,C1,W/SVC CS,5Y</t>
  </si>
  <si>
    <t>S-PIN-10-A1-C2-1</t>
  </si>
  <si>
    <t>SW,PIN,10 DEVICES,ADV1,C2,W/SVC CS,1Y</t>
  </si>
  <si>
    <t>S-PIN-10-A1-C2-3</t>
  </si>
  <si>
    <t>SW,PIN,10 DEVICES,ADV1,C2,W/SVC CS,3Y</t>
  </si>
  <si>
    <t>S-PIN-10-A1-C2-5</t>
  </si>
  <si>
    <t>SW,PIN,10 DEVICES,ADV1,C2,W/SVC CS,5Y</t>
  </si>
  <si>
    <t>S-PIN-10-P1-C1-1</t>
  </si>
  <si>
    <t>SW,PIN,10 DEVICES,PRE1,C1,W/SVC CS,1Y</t>
  </si>
  <si>
    <t>S-PIN-10-P1-C1-3</t>
  </si>
  <si>
    <t>SW,PIN,10 DEVICES,PRE1,C1,W/SVC CS,3Y</t>
  </si>
  <si>
    <t>S-PIN-10-P1-C1-5</t>
  </si>
  <si>
    <t>SW,PIN,10 DEVICES,PRE1,C1,W/SVC CS,5Y</t>
  </si>
  <si>
    <t>S-PIN-10-P1-C2-1</t>
  </si>
  <si>
    <t>SW,PIN,10 DEVICES,PRE1,C2,W/SVC CS,1Y</t>
  </si>
  <si>
    <t>S-PIN-10-P1-C2-3</t>
  </si>
  <si>
    <t>SW,PIN,10 DEVICES,PRE1,C2,W/SVC CS,3Y</t>
  </si>
  <si>
    <t>S-PIN-10-P1-C2-5</t>
  </si>
  <si>
    <t>SW,PIN,10 DEVICES,PRE1,C2,W/SVC CS,5Y</t>
  </si>
  <si>
    <t>S-PIN-10-S1-C1-1</t>
  </si>
  <si>
    <t>SW,PIN,10 DEVICES,STD1,C1,W/SVC CS,1Y</t>
  </si>
  <si>
    <t>S-PIN-10-S1-C1-3</t>
  </si>
  <si>
    <t>SW,PIN,10 DEVICES,STD1,C1,W/SVC CS,3Y</t>
  </si>
  <si>
    <t>S-PIN-10-S1-C1-5</t>
  </si>
  <si>
    <t>SW,PIN,10 DEVICES,STD1,C1,W/SVC CS,5Y</t>
  </si>
  <si>
    <t>S-PIN-10-S1-C2-1</t>
  </si>
  <si>
    <t>SW,PIN,10 DEVICES,STD1,C2,W/SVC CS,1Y</t>
  </si>
  <si>
    <t>S-PIN-10-S1-C2-3</t>
  </si>
  <si>
    <t>SW,PIN,10 DEVICES,STD1,C2,W/SVC CS,3Y</t>
  </si>
  <si>
    <t>S-PIN-10-S1-C2-5</t>
  </si>
  <si>
    <t>SW,PIN,10 DEVICES,STD1,C2,W/SVC CS,5Y</t>
  </si>
  <si>
    <t>S-PIN-1-A1-C3-1</t>
  </si>
  <si>
    <t>SW,PIN,1 DEVICE,ADV1,C3,W/SVC CS,1Y</t>
  </si>
  <si>
    <t>S-PIN-1-A1-C3-3</t>
  </si>
  <si>
    <t>SW,PIN,1 DEVICE,ADV1,C3,W/SVC CS,3Y</t>
  </si>
  <si>
    <t>S-PIN-1-A1-C3-5</t>
  </si>
  <si>
    <t>SW,PIN,1 DEVICE,ADV1,C3,W/SVC CS,5Y</t>
  </si>
  <si>
    <t>S-PIN-1-A1-C4-1</t>
  </si>
  <si>
    <t>SW,PIN,1 DEVICE,ADV1,C4,W/SVC CS,1Y</t>
  </si>
  <si>
    <t>S-PIN-1-A1-C4-3</t>
  </si>
  <si>
    <t>SW,PIN,1 DEVICE,ADV1,C4,W/SVC CS,3Y</t>
  </si>
  <si>
    <t>S-PIN-1-A1-C4-5</t>
  </si>
  <si>
    <t>SW,PIN,1 DEVICE,ADV1,C4,W/SVC CS,5Y</t>
  </si>
  <si>
    <t>S-PIN-1-P1-C3-1</t>
  </si>
  <si>
    <t>SW,PIN,1 DEVICE,PRE1,C3,W/SVC CS,1Y</t>
  </si>
  <si>
    <t>S-PIN-1-P1-C3-3</t>
  </si>
  <si>
    <t>SW,PIN,1 DEVICE,PRE1,C3,W/SVC CS,3Y</t>
  </si>
  <si>
    <t>S-PIN-1-P1-C3-5</t>
  </si>
  <si>
    <t>SW,PIN,1 DEVICE,PRE1,C3,W/SVC CS,5Y</t>
  </si>
  <si>
    <t>S-PIN-1-P1-C4-1</t>
  </si>
  <si>
    <t>SW,PIN,1 DEVICE,PRE1,C4,W/SVC CS,1Y</t>
  </si>
  <si>
    <t>S-PIN-1-P1-C4-3</t>
  </si>
  <si>
    <t>SW,PIN,1 DEVICE,PRE1,C4,W/SVC CS,3Y</t>
  </si>
  <si>
    <t>S-PIN-1-P1-C4-5</t>
  </si>
  <si>
    <t>SW,PIN,1 DEVICE,PRE1,C4,W/SVC CS,5Y</t>
  </si>
  <si>
    <t>S-PIN-1-S1-C3-1</t>
  </si>
  <si>
    <t>SW,PIN,1 DEVICE,STD1,C3,W/SVC CS,1Y</t>
  </si>
  <si>
    <t>S-PIN-1-S1-C3-3</t>
  </si>
  <si>
    <t>SW,PIN,1 DEVICE,STD1,C3,W/SVC CS,3Y</t>
  </si>
  <si>
    <t>S-PIN-1-S1-C3-5</t>
  </si>
  <si>
    <t>SW,PIN,1 DEVICE,STD1,C3,W/SVC CS,5Y</t>
  </si>
  <si>
    <t>S-PIN-1-S1-C4-1</t>
  </si>
  <si>
    <t>SW,PIN,1 DEVICE,STD1,C4,W/SVC CS,1Y</t>
  </si>
  <si>
    <t>S-PIN-1-S1-C4-3</t>
  </si>
  <si>
    <t>SW,PIN,1 DEVICE,STD1,C4,W/SVC CS,3Y</t>
  </si>
  <si>
    <t>S-PIN-1-S1-C4-5</t>
  </si>
  <si>
    <t>SW,PIN,1 DEVICE,STD1,C4,W/SVC CS,5Y</t>
  </si>
  <si>
    <t>S-PIN-A1-1</t>
  </si>
  <si>
    <t>SW,PIN,A1,W/SVC CS,1Y</t>
  </si>
  <si>
    <t>S-PIN-A1-3</t>
  </si>
  <si>
    <t>SW,PIN,A1,W/SVC CS,3Y</t>
  </si>
  <si>
    <t>S-PIN-A1-5</t>
  </si>
  <si>
    <t>SW,PIN,A1,W/SVC CS,5Y</t>
  </si>
  <si>
    <t>S-PIN-NONPROD-BB-1</t>
  </si>
  <si>
    <t>SW,PIN,50,P1, C1/C2/C3/C4, W/SVC CS, 1YR</t>
  </si>
  <si>
    <t>S-PIN-NONPROD-BB-3</t>
  </si>
  <si>
    <t>SW,PIN,50,P1, C1/C2/C3/C4, W/SVC CS, 3YR</t>
  </si>
  <si>
    <t>S-PIN-NONPROD-BB-5</t>
  </si>
  <si>
    <t>SW,PIN,50,P1, C1/C2/C3/C4, W/SVC CS, 5YR</t>
  </si>
  <si>
    <t>S-PIN-P1-1</t>
  </si>
  <si>
    <t>SW,PIN,P1,W/SVC CS,1Y</t>
  </si>
  <si>
    <t>S-PIN-P1-3</t>
  </si>
  <si>
    <t>SW,PIN,P1,W/SVC CS,3Y</t>
  </si>
  <si>
    <t>S-PIN-P1-5</t>
  </si>
  <si>
    <t>SW,PIN,P1,W/SVC CS,5Y</t>
  </si>
  <si>
    <t>S-PIN-S1-1</t>
  </si>
  <si>
    <t>SW,PIN,S1,W/SVC CS,1Y</t>
  </si>
  <si>
    <t>S-PIN-S1-3</t>
  </si>
  <si>
    <t>SW,PIN,S1,W/SVC CS,3Y</t>
  </si>
  <si>
    <t>S-PIN-S1-5</t>
  </si>
  <si>
    <t>SW,PIN,S1,W/SVC CS,5Y</t>
  </si>
  <si>
    <t>SPLTR-CBL-CON-TOD</t>
  </si>
  <si>
    <t>RJ45 Y-SPLITTER CABLE, CONSOLE, TOD</t>
  </si>
  <si>
    <t>S-PON-S-1</t>
  </si>
  <si>
    <t>SW, PON, STD, W/CS, 1 YR</t>
  </si>
  <si>
    <t>S-PON-S-3</t>
  </si>
  <si>
    <t>SW, PON, STD, W/CS, 3 YR</t>
  </si>
  <si>
    <t>S-PON-S-5</t>
  </si>
  <si>
    <t>SW, PON, STD, W/CS, 5 YR</t>
  </si>
  <si>
    <t>S-PPF-100-A1-C1-1</t>
  </si>
  <si>
    <t>SW,PPF,100 DEVICES,ADV1,C1,W/SVC CS,1Y</t>
  </si>
  <si>
    <t>S-PPF-100-A1-C1-3</t>
  </si>
  <si>
    <t>SW,PPF,100 DEVICES,ADV1,C1,W/SVC CS,3Y</t>
  </si>
  <si>
    <t>S-PPF-100-A1-C1-5</t>
  </si>
  <si>
    <t>SW,PPF,100 DEVICES,ADV1,C1,W/SVC CS,5Y</t>
  </si>
  <si>
    <t>S-PPF-100-P1-C1-1</t>
  </si>
  <si>
    <t>SW,PPF,100 DEVICES,PRM1,C1,W/SVC CS,1Y</t>
  </si>
  <si>
    <t>S-PPF-100-P1-C1-3</t>
  </si>
  <si>
    <t>SW,PPF,100 DEVICES,PRM1,C1,W/SVC CS,3Y</t>
  </si>
  <si>
    <t>S-PPF-100-P1-C1-5</t>
  </si>
  <si>
    <t>SW,PPF,100 DEVICES,PRM1,C1,W/SVC CS,5Y</t>
  </si>
  <si>
    <t>S-PPF-100-S1-C1-1</t>
  </si>
  <si>
    <t>SW,PPF,100 DEVICES,STD1,C1,W/SVC CS,1Y</t>
  </si>
  <si>
    <t>S-PPF-100-S1-C1-3</t>
  </si>
  <si>
    <t>SW,PPF,100 DEVICES,STD1,C1,W/SVC CS,3Y</t>
  </si>
  <si>
    <t>S-PPF-100-S1-C1-5</t>
  </si>
  <si>
    <t>SW,PPF,100 DEVICES,STD1,C1,W/SVC CS,5Y</t>
  </si>
  <si>
    <t>S-PPF-10-A1-C1-1</t>
  </si>
  <si>
    <t>SW,PPF,10 DEVICES,ADV1,C1,W/SVC CS,1Y</t>
  </si>
  <si>
    <t>S-PPF-10-A1-C1-3</t>
  </si>
  <si>
    <t>SW,PPF,10 DEVICES,ADV1,C1,W/SVC CS,3Y</t>
  </si>
  <si>
    <t>S-PPF-10-A1-C1-5</t>
  </si>
  <si>
    <t>SW,PPF,10 DEVICES,ADV1,C1,W/SVC CS,5Y</t>
  </si>
  <si>
    <t>S-PPF-10-A1-C2-1</t>
  </si>
  <si>
    <t>SW,PPF,10 DEVICES,ADV1,C2,W/SVC CS,1Y</t>
  </si>
  <si>
    <t>S-PPF-10-A1-C2-3</t>
  </si>
  <si>
    <t>SW,PPF,10 DEVICES,ADV1,C2,W/SVC CS,3Y</t>
  </si>
  <si>
    <t>S-PPF-10-A1-C2-5</t>
  </si>
  <si>
    <t>SW,PPF,10 DEVICES,ADV1,C2,W/SVC CS,5Y</t>
  </si>
  <si>
    <t>S-PPF-10-P1-C1-1</t>
  </si>
  <si>
    <t>SW,PPF,10 DEVICES,PRM1,C1,W/SVC CS,1Y</t>
  </si>
  <si>
    <t>S-PPF-10-P1-C1-3</t>
  </si>
  <si>
    <t>SW,PPF,10 DEVICES,PRM1,C1,W/SVC CS,3Y</t>
  </si>
  <si>
    <t>S-PPF-10-P1-C1-5</t>
  </si>
  <si>
    <t>SW,PPF,10 DEVICES,PRM1,C1,W/SVC CS,5Y</t>
  </si>
  <si>
    <t>S-PPF-10-P1-C2-1</t>
  </si>
  <si>
    <t>SW,PPF,10 DEVICES,PRM1,C2,W/SVC CS,1Y</t>
  </si>
  <si>
    <t>S-PPF-10-P1-C2-3</t>
  </si>
  <si>
    <t>SW,PPF,10 DEVICES,PRM1,C2,W/SVC CS,3Y</t>
  </si>
  <si>
    <t>S-PPF-10-P1-C2-5</t>
  </si>
  <si>
    <t>SW,PPF,10 DEVICES,PRM1,C2,W/SVC CS,5Y</t>
  </si>
  <si>
    <t>S-PPF-10-S1-C1-1</t>
  </si>
  <si>
    <t>SW,PPF,10 DEVICES,STD1,C1,W/SVC CS,1Y</t>
  </si>
  <si>
    <t>S-PPF-10-S1-C1-3</t>
  </si>
  <si>
    <t>SW,PPF,10 DEVICES,STD1,C1,W/SVC CS,3Y</t>
  </si>
  <si>
    <t>S-PPF-10-S1-C1-5</t>
  </si>
  <si>
    <t>SW,PPF,10 DEVICES,STD1,C1,W/SVC CS,5Y</t>
  </si>
  <si>
    <t>S-PPF-10-S1-C2-1</t>
  </si>
  <si>
    <t>SW,PPF,10 DEVICES,STD1,C2,W/SVC CS,1Y</t>
  </si>
  <si>
    <t>S-PPF-10-S1-C2-3</t>
  </si>
  <si>
    <t>SW,PPF,10 DEVICES,STD1,C2,W/SVC CS,3Y</t>
  </si>
  <si>
    <t>S-PPF-10-S1-C2-5</t>
  </si>
  <si>
    <t>SW,PPF,10 DEVICES,STD1,C2,W/SVC CS,5Y</t>
  </si>
  <si>
    <t>S-PPF-1-A1-C3-1</t>
  </si>
  <si>
    <t>SW,PPF,1 DEVICE,ADV1,C3,W/SVC CS,1Y</t>
  </si>
  <si>
    <t>S-PPF-1-A1-C3-3</t>
  </si>
  <si>
    <t>SW,PPF,1 DEVICE,ADV1,C3,W/SVC CS,3Y</t>
  </si>
  <si>
    <t>S-PPF-1-A1-C3-5</t>
  </si>
  <si>
    <t>SW,PPF,1 DEVICE,ADV1,C3,W/SVC CS,5Y</t>
  </si>
  <si>
    <t>S-PPF-1-A1-C4-1</t>
  </si>
  <si>
    <t>SW,PPF,1 DEVICE,ADV1,C4,W/SVC CS,1Y</t>
  </si>
  <si>
    <t>S-PPF-1-A1-C4-3</t>
  </si>
  <si>
    <t>SW,PPF,1 DEVICE,ADV1,C4,W/SVC CS,3Y</t>
  </si>
  <si>
    <t>S-PPF-1-A1-C4-5</t>
  </si>
  <si>
    <t>SW,PPF,1 DEVICE,ADV1,C4,W/SVC CS,5Y</t>
  </si>
  <si>
    <t>S-PPF-1-P1-C3-1</t>
  </si>
  <si>
    <t>SW,PPF,1 DEVICE,PRM1,C3,W/SVC CS,1Y</t>
  </si>
  <si>
    <t>S-PPF-1-P1-C3-3</t>
  </si>
  <si>
    <t>SW,PPF,1 DEVICE,PRM1,C3,W/SVC CS,3Y</t>
  </si>
  <si>
    <t>S-PPF-1-P1-C3-5</t>
  </si>
  <si>
    <t>SW,PPF,1 DEVICE,PRM1,C3,W/SVC CS,5Y</t>
  </si>
  <si>
    <t>S-PPF-1-P1-C4-1</t>
  </si>
  <si>
    <t>SW,PPF,1 DEVICE,PRM1,C4,W/SVC CS,1Y</t>
  </si>
  <si>
    <t>S-PPF-1-P1-C4-3</t>
  </si>
  <si>
    <t>SW,PPF,1 DEVICE,PRM1,C4,W/SVC CS,3Y</t>
  </si>
  <si>
    <t>S-PPF-1-P1-C4-5</t>
  </si>
  <si>
    <t>SW,PPF,1 DEVICE,PRM1,C4,W/SVC CS,5Y</t>
  </si>
  <si>
    <t>S-PPF-1-S1-C3-1</t>
  </si>
  <si>
    <t>SW,PPF,1 DEVICE,STD1,C3,W/SVC CS,1Y</t>
  </si>
  <si>
    <t>S-PPF-1-S1-C3-3</t>
  </si>
  <si>
    <t>SW,PPF,1 DEVICE,STD1,C3,W/SVC CS,3Y</t>
  </si>
  <si>
    <t>S-PPF-1-S1-C3-5</t>
  </si>
  <si>
    <t>SW,PPF,1 DEVICE,STD1,C3,W/SVC CS,5Y</t>
  </si>
  <si>
    <t>S-PPF-1-S1-C4-1</t>
  </si>
  <si>
    <t>SW,PPF,1 DEVICE,STD1,C4,W/SVC CS,1Y</t>
  </si>
  <si>
    <t>S-PPF-1-S1-C4-3</t>
  </si>
  <si>
    <t>SW,PPF,1 DEVICE,STD1,C4,W/SVC CS,3Y</t>
  </si>
  <si>
    <t>S-PPF-1-S1-C4-5</t>
  </si>
  <si>
    <t>SW,PPF,1 DEVICE,STD1,C4,W/SVC CS,5Y</t>
  </si>
  <si>
    <t>S-PPF-A1-1</t>
  </si>
  <si>
    <t>SW,PPF,A1,W/SVC CS,1Y</t>
  </si>
  <si>
    <t>S-PPF-A1-3</t>
  </si>
  <si>
    <t>SW,PPF,A1,W/SVC CS,3Y</t>
  </si>
  <si>
    <t>S-PPF-A1-5</t>
  </si>
  <si>
    <t>SW,PPF,A1,W/SVC CS,5Y</t>
  </si>
  <si>
    <t>S-PPF-NONPROD-BB-1</t>
  </si>
  <si>
    <t>SW,PPF,50,P1, C1/C2/C3/C4, W/SVC CS, 1YR</t>
  </si>
  <si>
    <t>S-PPF-NONPROD-BB-3</t>
  </si>
  <si>
    <t>SW,PPF,50,P1, C1/C2/C3/C4, W/SVC CS, 3YR</t>
  </si>
  <si>
    <t>S-PPF-NONPROD-BB-5</t>
  </si>
  <si>
    <t>SW,PPF,50,P1, C1/C2/C3/C4, W/SVC CS, 5YR</t>
  </si>
  <si>
    <t>S-PPF-P1-1</t>
  </si>
  <si>
    <t>SW,PPF,P1,W/SVC CS,1Y</t>
  </si>
  <si>
    <t>S-PPF-P1-3</t>
  </si>
  <si>
    <t>SW,PPF,P1,W/SVC CS,3Y</t>
  </si>
  <si>
    <t>S-PPF-P1-5</t>
  </si>
  <si>
    <t>SW,PPF,P1,W/SVC CS,5Y</t>
  </si>
  <si>
    <t>S-PPF-S1-1</t>
  </si>
  <si>
    <t>SW,PPF,S1,W/SVC CS,1Y</t>
  </si>
  <si>
    <t>S-PPF-S1-3</t>
  </si>
  <si>
    <t>SW,PPF,S1,W/SVC CS,3Y</t>
  </si>
  <si>
    <t>S-PPF-S1-5</t>
  </si>
  <si>
    <t>SW,PPF,S1,W/SVC CS,5Y</t>
  </si>
  <si>
    <t>S-PPL-100-A1-C1-1</t>
  </si>
  <si>
    <t>SW,PPL,100 DEVICES,ADV1,C1,W/SVC CS,1Y</t>
  </si>
  <si>
    <t>S-PPL-100-A1-C1-3</t>
  </si>
  <si>
    <t>SW,PPL,100 DEVICES,ADV1,C1,W/SVC CS,3Y</t>
  </si>
  <si>
    <t>S-PPL-100-A1-C1-5</t>
  </si>
  <si>
    <t>SW,PPL,100 DEVICES,ADV1,C1,W/SVC CS,5Y</t>
  </si>
  <si>
    <t>S-PPL-100-S1-C1-1</t>
  </si>
  <si>
    <t>SW,PPL,100 DEVICES,STD1,C1,W/SVC CS,1Y</t>
  </si>
  <si>
    <t>S-PPL-100-S1-C1-3</t>
  </si>
  <si>
    <t>SW,PPL,100 DEVICES,STD1,C1,W/SVC CS,3Y</t>
  </si>
  <si>
    <t>S-PPL-100-S1-C1-5</t>
  </si>
  <si>
    <t>SW,PPL,100 DEVICES,STD1,C1,W/SVC CS,5Y</t>
  </si>
  <si>
    <t>S-PPL-10-A1-C1-1</t>
  </si>
  <si>
    <t>SW,PPL,10 DEVICES,ADV1,C1,W/SVC CS,1Y</t>
  </si>
  <si>
    <t>S-PPL-10-A1-C1-3</t>
  </si>
  <si>
    <t>SW,PPL,10 DEVICES,ADV1,C1,W/SVC CS,3Y</t>
  </si>
  <si>
    <t>S-PPL-10-A1-C1-5</t>
  </si>
  <si>
    <t>SW,PPL,10 DEVICES,ADV1,C1,W/SVC CS,5Y</t>
  </si>
  <si>
    <t>S-PPL-10-A1-C2-1</t>
  </si>
  <si>
    <t>SW,PPL,10 DEVICES,ADV1,C2,W/SVC CS,1Y</t>
  </si>
  <si>
    <t>S-PPL-10-A1-C2-3</t>
  </si>
  <si>
    <t>SW,PPL,10 DEVICES,ADV1,C2,W/SVC CS,3Y</t>
  </si>
  <si>
    <t>S-PPL-10-A1-C2-5</t>
  </si>
  <si>
    <t>SW,PPL,10 DEVICES,ADV1,C2,W/SVC CS,5Y</t>
  </si>
  <si>
    <t>S-PPL-10-S1-C1-1</t>
  </si>
  <si>
    <t>SW,PPL,10 DEVICES,STD1,C1,W/SVC CS,1Y</t>
  </si>
  <si>
    <t>S-PPL-10-S1-C1-3</t>
  </si>
  <si>
    <t>SW,PPL,10 DEVICES,STD1,C1,W/SVC CS,3Y</t>
  </si>
  <si>
    <t>S-PPL-10-S1-C1-5</t>
  </si>
  <si>
    <t>SW,PPL,10 DEVICES,STD1,C1,W/SVC CS,5Y</t>
  </si>
  <si>
    <t>S-PPL-10-S1-C2-1</t>
  </si>
  <si>
    <t>SW,PPL,10 DEVICES,STD1,C2,W/SVC CS,1Y</t>
  </si>
  <si>
    <t>S-PPL-10-S1-C2-3</t>
  </si>
  <si>
    <t>SW,PPL,10 DEVICES,STD1,C2,W/SVC CS,3Y</t>
  </si>
  <si>
    <t>S-PPL-10-S1-C2-5</t>
  </si>
  <si>
    <t>SW,PPL,10 DEVICES,STD1,C2,W/SVC CS,5Y</t>
  </si>
  <si>
    <t>S-PPL-1-A1-C3-1</t>
  </si>
  <si>
    <t>SW,PPL,1 DEVICE,ADV1,C3,W/SVC CS,1Y</t>
  </si>
  <si>
    <t>S-PPL-1-A1-C3-3</t>
  </si>
  <si>
    <t>SW,PPL,1 DEVICE,ADV1,C3,W/SVC CS,3Y</t>
  </si>
  <si>
    <t>S-PPL-1-A1-C3-5</t>
  </si>
  <si>
    <t>SW,PPL,1 DEVICE,ADV1,C3,W/SVC CS,5Y</t>
  </si>
  <si>
    <t>S-PPL-1-A1-C4-1</t>
  </si>
  <si>
    <t>SW,PPL,1 DEVICE,ADV1,C4,W/SVC CS,1Y</t>
  </si>
  <si>
    <t>S-PPL-1-A1-C4-3</t>
  </si>
  <si>
    <t>SW,PPL,1 DEVICE,ADV1,C4,W/SVC CS,3Y</t>
  </si>
  <si>
    <t>S-PPL-1-A1-C4-5</t>
  </si>
  <si>
    <t>SW,PPL,1 DEVICE,ADV1,C4,W/SVC CS,5Y</t>
  </si>
  <si>
    <t>S-PPL-1-S1-C3-1</t>
  </si>
  <si>
    <t>SW,PPL,1 DEVICE,STD1,C3,W/SVC CS,1Y</t>
  </si>
  <si>
    <t>S-PPL-1-S1-C3-3</t>
  </si>
  <si>
    <t>SW,PPL,1 DEVICE,STD1,C3,W/SVC CS,3Y</t>
  </si>
  <si>
    <t>S-PPL-1-S1-C3-5</t>
  </si>
  <si>
    <t>SW,PPL,1 DEVICE,STD1,C3,W/SVC CS,5Y</t>
  </si>
  <si>
    <t>S-PPL-1-S1-C4-1</t>
  </si>
  <si>
    <t>SW,PPL,1 DEVICE,STD1,C4,W/SVC CS,1Y</t>
  </si>
  <si>
    <t>S-PPL-1-S1-C4-3</t>
  </si>
  <si>
    <t>SW,PPL,1 DEVICE,STD1,C4,W/SVC CS,3Y</t>
  </si>
  <si>
    <t>S-PPL-1-S1-C4-5</t>
  </si>
  <si>
    <t>SW,PPL,1 DEVICE,STD1,C4,W/SVC CS,5Y</t>
  </si>
  <si>
    <t>S-PPL-A1-1</t>
  </si>
  <si>
    <t>SW,PPL,A1,W/SVC CS,1Y</t>
  </si>
  <si>
    <t>S-PPL-A1-3</t>
  </si>
  <si>
    <t>SW,PPL,A1,W/SVC CS,3Y</t>
  </si>
  <si>
    <t>S-PPL-A1-5</t>
  </si>
  <si>
    <t>SW,PPL,A1,W/SVC CS,5Y</t>
  </si>
  <si>
    <t>S-PPL-NONPROD-BB-1</t>
  </si>
  <si>
    <t>SW,PPL,50,P1, C1/C2/C3/C4, W/SVC CS, 1YR</t>
  </si>
  <si>
    <t>S-PPL-NONPROD-BB-3</t>
  </si>
  <si>
    <t>SW,PPL,50,P1, C1/C2/C3/C4, W/SVC CS, 3YR</t>
  </si>
  <si>
    <t>S-PPL-NONPROD-BB-5</t>
  </si>
  <si>
    <t>SW,PPL,50,P1, C1/C2/C3/C4, W/SVC CS, 5YR</t>
  </si>
  <si>
    <t>S-PPL-S1-1</t>
  </si>
  <si>
    <t>SW,PPL,S1,W/SVC CS,1Y</t>
  </si>
  <si>
    <t>S-PPL-S1-3</t>
  </si>
  <si>
    <t>SW,PPL,S1,W/SVC CS,3Y</t>
  </si>
  <si>
    <t>S-PPL-S1-5</t>
  </si>
  <si>
    <t>SW,PPL,S1,W/SVC CS,5Y</t>
  </si>
  <si>
    <t>S-PTX10K100GMSEC-P</t>
  </si>
  <si>
    <t>SW,PTX10K 100G MACSEC LIC,W/OUT CS, PRPL</t>
  </si>
  <si>
    <t>S-PTX10K-108C-A1-3</t>
  </si>
  <si>
    <t>SW, PTX10K FFF 10.8T, A1, W/ CS, 3YR</t>
  </si>
  <si>
    <t>S-PTX10K-108C-A1-5</t>
  </si>
  <si>
    <t>SW, PTX10K FFF 10.8T, A1, W/ CS, 5YR</t>
  </si>
  <si>
    <t>S-PTX10K-108C-A1-P</t>
  </si>
  <si>
    <t>SW, PTX10K FFF 10.8T, A1, W/O CS, PRPL</t>
  </si>
  <si>
    <t>S-PTX10K-108C-A2-3</t>
  </si>
  <si>
    <t>SW, PTX10K FFF 10.8T, A2, W/ CS, 3YR</t>
  </si>
  <si>
    <t>S-PTX10K-108C-A2-5</t>
  </si>
  <si>
    <t>SW, PTX10K FFF 10.8T, A2, W/ CS, 5YR</t>
  </si>
  <si>
    <t>S-PTX10K-108C-A2-P</t>
  </si>
  <si>
    <t>SW, PTX10K FFF 10.8T, A2, W/O CS, PRPL</t>
  </si>
  <si>
    <t>S-PTX10K-108C-P1-3</t>
  </si>
  <si>
    <t>SW, PTX10K FFF 10.8T, P1, W/ CS, 3YR</t>
  </si>
  <si>
    <t>S-PTX10K-108C-P1-5</t>
  </si>
  <si>
    <t>SW, PTX10K FFF 10.8T, P1, W/ CS, 5YR</t>
  </si>
  <si>
    <t>S-PTX10K-108C-P1-P</t>
  </si>
  <si>
    <t>SW, PTX10K FFF 10.8T, P1, W/O CS, PRPL</t>
  </si>
  <si>
    <t>S-PTX10K-108C-P2-3</t>
  </si>
  <si>
    <t>SW, PTX10K FFF 10.8T, P2, W/ CS, 3YR</t>
  </si>
  <si>
    <t>S-PTX10K-108C-P2-5</t>
  </si>
  <si>
    <t>SW, PTX10K FFF 10.8T, P2, W/ CS, 5YR</t>
  </si>
  <si>
    <t>S-PTX10K-108C-P2-P</t>
  </si>
  <si>
    <t>SW, PTX10K FFF 10.8T, P2, W/O CS, PRPL</t>
  </si>
  <si>
    <t>S-PTX10K-144C-A1-3</t>
  </si>
  <si>
    <t>SW, PTX10K-LC 14.4T, A1, W/CS, 3YR</t>
  </si>
  <si>
    <t>S-PTX10K-144C-A1-5</t>
  </si>
  <si>
    <t>SW, PTX10K-LC 14.4T, A1, W/CS, 5YR</t>
  </si>
  <si>
    <t>S-PTX10K-144C-A1-P</t>
  </si>
  <si>
    <t>SW, PTX10K 14.4T, A1, W/O CS, PRPL</t>
  </si>
  <si>
    <t>S-PTX10K-144C-A2-3</t>
  </si>
  <si>
    <t>SW, PTX10K-LC 14.4T, A2, W/CS, 3YR</t>
  </si>
  <si>
    <t>S-PTX10K-144C-A2-5</t>
  </si>
  <si>
    <t>SW, PTX10K-LC 14.4T, A2, W/CS, 5YR</t>
  </si>
  <si>
    <t>S-PTX10K-144C-A2-P</t>
  </si>
  <si>
    <t>SW, PTX10K 14.4T, A2, W/O CS, PRPL</t>
  </si>
  <si>
    <t>S-PTX10K-144C-P1-3</t>
  </si>
  <si>
    <t>SW, PTX10K-LC 14.4T, P1, W/CS, 3YR</t>
  </si>
  <si>
    <t>S-PTX10K-144C-P1-5</t>
  </si>
  <si>
    <t>SW, PTX10K-LC 14.4T, P1, W/CS, 5YR</t>
  </si>
  <si>
    <t>S-PTX10K-144C-P1-P</t>
  </si>
  <si>
    <t>SW, PTX10K 14.4T, P1, W/O CS, PRPL</t>
  </si>
  <si>
    <t>S-PTX10K-144C-P2-3</t>
  </si>
  <si>
    <t>SW, PTX10K-LC 14.4T, P2, W/CS, 3YR</t>
  </si>
  <si>
    <t>S-PTX10K-144C-P2-5</t>
  </si>
  <si>
    <t>SW, PTX10K-LC 14.4T, P2, W/CS, 5YR</t>
  </si>
  <si>
    <t>S-PTX10K-144C-P2-P</t>
  </si>
  <si>
    <t>SW, PTX10K 14.4T, P2, W/O CS, PRPL</t>
  </si>
  <si>
    <t>S-PTX10K-24C-P1-P</t>
  </si>
  <si>
    <t>SW BNDL PTX10K 2400G, P1, W/O CS, P</t>
  </si>
  <si>
    <t>S-PTX10K-24C-P2-P</t>
  </si>
  <si>
    <t>SW BNDL PTX10K 2400G, P2, W/O CS, P</t>
  </si>
  <si>
    <t>S-PTX10K3-16T-A1-3</t>
  </si>
  <si>
    <t>SW, 16T PTX10003 ADV1 LIC, 3YR, W/ CS</t>
  </si>
  <si>
    <t>S-PTX10K3-16T-A1-5</t>
  </si>
  <si>
    <t>SW, 16T PTX10003 ADV1 LIC, 5YR, W/ CS</t>
  </si>
  <si>
    <t>S-PTX10K3-16T-A1-P</t>
  </si>
  <si>
    <t>SW, 16T PTX10003 ADV1 LIC, PRPL, W/O CS</t>
  </si>
  <si>
    <t>S-PTX10K3-16T-A2-3</t>
  </si>
  <si>
    <t>SW, 16T PTX10003 ADV2 LIC, 3YR, W/ CS</t>
  </si>
  <si>
    <t>S-PTX10K3-16T-A2-5</t>
  </si>
  <si>
    <t>SW, 16T PTX10003 ADV2 LIC, 5YR, W/ CS</t>
  </si>
  <si>
    <t>S-PTX10K3-16T-A2-P</t>
  </si>
  <si>
    <t>SW, 16T PTX10003 ADV2 LIC, PRPL, W/O CS</t>
  </si>
  <si>
    <t>S-PTX10K3-16T-P1-3</t>
  </si>
  <si>
    <t>SW, 16T PTX10003 PREM1 LIC, 3YR, W/ CS</t>
  </si>
  <si>
    <t>S-PTX10K3-16T-P1-5</t>
  </si>
  <si>
    <t>SW, 16T PTX10003 PREM1 LIC, 5YR, W/ CS</t>
  </si>
  <si>
    <t>S-PTX10K3-16T-P1-P</t>
  </si>
  <si>
    <t>SW, 16T PTX10003 PREM1 LIC, PRPL, W/O CS</t>
  </si>
  <si>
    <t>S-PTX10K3-16T-P2-3</t>
  </si>
  <si>
    <t>SW, 16T PTX10003 PREM2 LIC, 3YR, W/ CS</t>
  </si>
  <si>
    <t>S-PTX10K3-16T-P2-5</t>
  </si>
  <si>
    <t>SW, 16T PTX10003 PREM2 LIC, 5YR, W/ CS</t>
  </si>
  <si>
    <t>S-PTX10K3-16T-P2-P</t>
  </si>
  <si>
    <t>SW, 16T PTX10003 PREM2 LIC, PRPL, W/O CS</t>
  </si>
  <si>
    <t>S-PTX10K3-4T-A1-5</t>
  </si>
  <si>
    <t>SW, 4T PTX10003 ADV1 LIC, 5YR, W/ CS</t>
  </si>
  <si>
    <t>S-PTX10K3-4T-A2-5</t>
  </si>
  <si>
    <t>SW, 4T PTX10003 ADV2 LIC, 5YR, W/ CS</t>
  </si>
  <si>
    <t>S-PTX10K3-4T-P1-5</t>
  </si>
  <si>
    <t>SW, 4T PTX10003 PREM1 LIC, 5YR, W/ CS</t>
  </si>
  <si>
    <t>S-PTX10K3-4T-P2-5</t>
  </si>
  <si>
    <t>SW, 4T PTX10003 PREM2 LIC, 5YR, W/ CS</t>
  </si>
  <si>
    <t>S-PTX10K-36C-P1-P</t>
  </si>
  <si>
    <t>SW BNDL PTX10K 3600G, P1, W/O CS, P</t>
  </si>
  <si>
    <t>S-PTX10K-36C-P2-P</t>
  </si>
  <si>
    <t>SW BNDL PTX10K 3600G, P2, W/O CS, P</t>
  </si>
  <si>
    <t>S-PTX10K3-8T-A1-3</t>
  </si>
  <si>
    <t>SW, 8T PTX10003 ADV1 LIC, 3YR, W/ CS</t>
  </si>
  <si>
    <t>S-PTX10K3-8T-A1-5</t>
  </si>
  <si>
    <t>SW, 8T PTX10003 ADV1 LIC, 5YR, W/ CS</t>
  </si>
  <si>
    <t>S-PTX10K3-8T-A1-P</t>
  </si>
  <si>
    <t>SW, 8T PTX10003 ADV1 LIC, PRPL, W/O CS</t>
  </si>
  <si>
    <t>S-PTX10K3-8T-A2-3</t>
  </si>
  <si>
    <t>SW, 8T PTX10003 ADV2 LIC, 3YR, W/ CS</t>
  </si>
  <si>
    <t>S-PTX10K3-8T-A2-5</t>
  </si>
  <si>
    <t>SW, 8T PTX10003 ADV2 LIC, 5YR, W/ CS</t>
  </si>
  <si>
    <t>S-PTX10K3-8T-A2-P</t>
  </si>
  <si>
    <t>SW, 8T PTX10003 ADV2 LIC, PRPL, W/O CS</t>
  </si>
  <si>
    <t>S-PTX10K3-8T-P1-3</t>
  </si>
  <si>
    <t>SW, 8T PTX10003 PREM1 LIC, 3YR, W/ CS</t>
  </si>
  <si>
    <t>S-PTX10K3-8T-P1-5</t>
  </si>
  <si>
    <t>SW, 8T PTX10003 PREM1 LIC, 5YR, W/ CS</t>
  </si>
  <si>
    <t>S-PTX10K3-8T-P1-P</t>
  </si>
  <si>
    <t>SW, 8T PTX10003 PREM1 LIC, PRPL, W/O CS</t>
  </si>
  <si>
    <t>S-PTX10K3-8T-P2-3</t>
  </si>
  <si>
    <t>SW, 8T PTX10003 PREM2 LIC, 3YR, W/ CS</t>
  </si>
  <si>
    <t>S-PTX10K3-8T-P2-5</t>
  </si>
  <si>
    <t>SW, 8T PTX10003 PREM2 LIC, 5YR, W/ CS</t>
  </si>
  <si>
    <t>S-PTX10K3-8T-P2-P</t>
  </si>
  <si>
    <t>SW, 8T PTX10003 PREM2 LIC, PRPL, W/O CS</t>
  </si>
  <si>
    <t>S-PTX10K-400G-A1-3</t>
  </si>
  <si>
    <t>SW, PTX10K 400G, A1, W/CS, 3YR</t>
  </si>
  <si>
    <t>S-PTX10K-400G-A1-5</t>
  </si>
  <si>
    <t>SW, PTX10K 400G, A1, W/CS, 5YR</t>
  </si>
  <si>
    <t>S-PTX10K-400G-A1-P</t>
  </si>
  <si>
    <t>SW, PTX10K, 400G, A1, W/O CS, PRPL</t>
  </si>
  <si>
    <t>S-PTX10K-400G-A2-3</t>
  </si>
  <si>
    <t>SW, PTX10K 400G, A2, W/CS, 3YR</t>
  </si>
  <si>
    <t>S-PTX10K-400G-A2-5</t>
  </si>
  <si>
    <t>SW, PTX10K 400G, A2, W/CS, 5YR</t>
  </si>
  <si>
    <t>S-PTX10K-400G-A2-P</t>
  </si>
  <si>
    <t>SW, PTX10K, 400G, A2, W/O CS, PRPL</t>
  </si>
  <si>
    <t>S-PTX10K400GMSEC-P</t>
  </si>
  <si>
    <t>SW,PTX10K 400G MACSEC LIC,W/OUT CS, PRPL</t>
  </si>
  <si>
    <t>S-PTX10K-400G-P1-3</t>
  </si>
  <si>
    <t>SW, PTX10K 400G, P1, W/CS, 3YR</t>
  </si>
  <si>
    <t>S-PTX10K-400G-P1-5</t>
  </si>
  <si>
    <t>SW, PTX10K 400G, P1, W/CS, 5YR</t>
  </si>
  <si>
    <t>S-PTX10K-400G-P1-P</t>
  </si>
  <si>
    <t>SW, PTX10K, 400G, P1, W/O CS, PRPL</t>
  </si>
  <si>
    <t>S-PTX10K-400G-P2-3</t>
  </si>
  <si>
    <t>SW, PTX10K 400G, P2, W/CS, 3YR</t>
  </si>
  <si>
    <t>S-PTX10K-400G-P2-5</t>
  </si>
  <si>
    <t>SW, PTX10K 400G, P2, W/CS, 5YR</t>
  </si>
  <si>
    <t>S-PTX10K-400G-P2-P</t>
  </si>
  <si>
    <t>SW, PTX10K, 400G, P2, W/O CS, PRPL</t>
  </si>
  <si>
    <t>S-PTX10K-48C-A1-3</t>
  </si>
  <si>
    <t>SW, PTX10K 4.8T, A1, W/CS, 3YR</t>
  </si>
  <si>
    <t>S-PTX10K-48C-A1-5</t>
  </si>
  <si>
    <t>SW, PTX10K 4.8T, A1, W/CS, 5YR</t>
  </si>
  <si>
    <t>S-PTX10K-48C-A1-P</t>
  </si>
  <si>
    <t>SW, PTX10K, 4.8T, A1, W/O CS, PRPL</t>
  </si>
  <si>
    <t>S-PTX10K-48C-A2-3</t>
  </si>
  <si>
    <t>SW, PTX10K 4.8T, A2, W/CS, 3YR</t>
  </si>
  <si>
    <t>S-PTX10K-48C-A2-5</t>
  </si>
  <si>
    <t>SW, PTX10K 4.8T, A2, W/CS, 5YR</t>
  </si>
  <si>
    <t>S-PTX10K-48C-A2-P</t>
  </si>
  <si>
    <t>SW, PTX10K, 4.8T, A2, W/O CS, PRPL</t>
  </si>
  <si>
    <t>S-PTX10K-48C-P1-3</t>
  </si>
  <si>
    <t>SW, PTX10K 4.8T, P1, W/CS, 3YR</t>
  </si>
  <si>
    <t>S-PTX10K-48C-P1-5</t>
  </si>
  <si>
    <t>SW, PTX10K 4.8T, P1, W/CS, 5YR</t>
  </si>
  <si>
    <t>S-PTX10K-48C-P1-P</t>
  </si>
  <si>
    <t>SW, PTX10K, 4.8T, P1, W/O CS, PRPL</t>
  </si>
  <si>
    <t>S-PTX10K-48C-P2-3</t>
  </si>
  <si>
    <t>SW, PTX10K 4.8T, P2, W/CS, 3YR</t>
  </si>
  <si>
    <t>S-PTX10K-48C-P2-5</t>
  </si>
  <si>
    <t>SW, PTX10K 4.8T, P2, W/CS, 5YR</t>
  </si>
  <si>
    <t>S-PTX10K-48C-P2-P</t>
  </si>
  <si>
    <t>SW, PTX10K, 4.8T, P2, W/O CS, PRPL</t>
  </si>
  <si>
    <t>S-PTX1K-72Q-SCA-UP</t>
  </si>
  <si>
    <t>PTX1K 3RD GEN 72 PORT SCALE UP LIC</t>
  </si>
  <si>
    <t>S-QFX10K16-A2-3</t>
  </si>
  <si>
    <t>SW, QFX10K16, A2, W/SVC CS, 3YR</t>
  </si>
  <si>
    <t>S-QFX10K16-A2-5</t>
  </si>
  <si>
    <t>SW, QFX10K16, A2, W/SVC CS, 5YR</t>
  </si>
  <si>
    <t>S-QFX10K16-A2-P</t>
  </si>
  <si>
    <t>SW, QFX10K16, A2, W/OUT SVC CS, PERP</t>
  </si>
  <si>
    <t>S-QFX10K16-P1-3</t>
  </si>
  <si>
    <t>SW, QFX10K16, P1, W/SVC CS, 3YR</t>
  </si>
  <si>
    <t>S-QFX10K16-P1-5</t>
  </si>
  <si>
    <t>SW, QFX10K16, P1, W/SVC CS, 5YR</t>
  </si>
  <si>
    <t>S-QFX10K16-P1-P</t>
  </si>
  <si>
    <t>SW, QFX10K16, P1, W/OUT SVC CS, PERP</t>
  </si>
  <si>
    <t>S-QFX10K2-36Q-A2-3</t>
  </si>
  <si>
    <t>SW, QFX10K2-36Q, A2, W/SVC CS, 3YR</t>
  </si>
  <si>
    <t>S-QFX10K2-36Q-A2-5</t>
  </si>
  <si>
    <t>SW, QFX10K2-36Q, A2, W/SVC CS, 5YR</t>
  </si>
  <si>
    <t>S-QFX10K2-36Q-A2-P</t>
  </si>
  <si>
    <t>SW, QFX10K2-36Q, A2, W/OUT SVC CS, PERP</t>
  </si>
  <si>
    <t>S-QFX10K2-36Q-P1-3</t>
  </si>
  <si>
    <t>SW, QFX10K2-36Q, P1, W/SVC CS, 3YR</t>
  </si>
  <si>
    <t>S-QFX10K2-36Q-P1-5</t>
  </si>
  <si>
    <t>SW, QFX10K2-36Q, P1, W/SVC CS, 5YR</t>
  </si>
  <si>
    <t>S-QFX10K2-36Q-P1-P</t>
  </si>
  <si>
    <t>SW, QFX10K2-36Q, P1, W/OUT SVC CS, PERP</t>
  </si>
  <si>
    <t>S-QFX10K2-60C-A2-3</t>
  </si>
  <si>
    <t>SW, QFX10002-60C, A2, W/SVC CS, 3YR</t>
  </si>
  <si>
    <t>S-QFX10K2-60C-A2-5</t>
  </si>
  <si>
    <t>SW, QFX10002-60C, A2, W/SVC CS, 5YR</t>
  </si>
  <si>
    <t>S-QFX10K2-60C-A2-P</t>
  </si>
  <si>
    <t>SW, QFX10002-60C, A2, W/OUT SVC CS, PERP</t>
  </si>
  <si>
    <t>S-QFX10K2-60C-P1-3</t>
  </si>
  <si>
    <t>SW, QFX10002-60C, P1, W/SVC CS, 3YR</t>
  </si>
  <si>
    <t>S-QFX10K2-60C-P1-5</t>
  </si>
  <si>
    <t>SW, QFX10002-60C, P1, W/SVC CS, 5YR</t>
  </si>
  <si>
    <t>S-QFX10K2-60C-P1-P</t>
  </si>
  <si>
    <t>SW, QFX10002-60C, P1, W/OUT SVC CS, PERP</t>
  </si>
  <si>
    <t>S-QFX10K2-72Q-A2-3</t>
  </si>
  <si>
    <t>SW, QFX10002-72Q, A2, W/SVC CS, 3YR</t>
  </si>
  <si>
    <t>S-QFX10K2-72Q-A2-5</t>
  </si>
  <si>
    <t>SW, QFX10002-72Q, A2, W/SVC CS, 5YR</t>
  </si>
  <si>
    <t>S-QFX10K2-72Q-A2-P</t>
  </si>
  <si>
    <t>SW, QFX10002-72Q, A2, W/OUT SVC CS, PERP</t>
  </si>
  <si>
    <t>S-QFX10K2-72Q-P1-3</t>
  </si>
  <si>
    <t>SW, QFX10002-72Q, P1, W/SVC CS, 3YR</t>
  </si>
  <si>
    <t>S-QFX10K2-72Q-P1-5</t>
  </si>
  <si>
    <t>SW, QFX10002-72Q, P1, W/SVC CS, 5YR</t>
  </si>
  <si>
    <t>S-QFX10K2-72Q-P1-P</t>
  </si>
  <si>
    <t>SW, QFX10002-72Q, P1, W/OUT SVC CS, PERP</t>
  </si>
  <si>
    <t>S-QFX10K8-A2-3</t>
  </si>
  <si>
    <t>SW, QFX10008, A2, W/SVC CS, 3YR</t>
  </si>
  <si>
    <t>S-QFX10K8-A2-5</t>
  </si>
  <si>
    <t>SW, QFX10008, A2, W/SVC CS, 5YR</t>
  </si>
  <si>
    <t>S-QFX10K8-A2-P</t>
  </si>
  <si>
    <t>SW, QFX10008, A2, W/OUT SVC CS, PERP</t>
  </si>
  <si>
    <t>S-QFX10K8-P1-3</t>
  </si>
  <si>
    <t>SW, QFX10008, P1, W/SVC CS, 3YR</t>
  </si>
  <si>
    <t>S-QFX10K8-P1-5</t>
  </si>
  <si>
    <t>SW, QFX10008, P1, W/SVC CS, 5YR</t>
  </si>
  <si>
    <t>S-QFX10K8-P1-P</t>
  </si>
  <si>
    <t>SW, QFX10008, P1, W/OUT SVC CS, PERP</t>
  </si>
  <si>
    <t>S-QFX5K-C1-A1-3</t>
  </si>
  <si>
    <t>3 YR ADV1 LICENSE FOR CLASS 1 QFX5K</t>
  </si>
  <si>
    <t>S-QFX5K-C1-A1-5</t>
  </si>
  <si>
    <t>5 YR ADV1 LICENSE FOR CLASS 1 QFX5K</t>
  </si>
  <si>
    <t>S-QFX5K-C1-A1-P</t>
  </si>
  <si>
    <t>PERPETUAL ADV1 LICENSE FOR CLASS 1 QFX5K</t>
  </si>
  <si>
    <t>S-QFX5K-C1-A2-3</t>
  </si>
  <si>
    <t>3 YR ADV2 LICENSE FOR CLASS 1 QFX5K</t>
  </si>
  <si>
    <t>S-QFX5K-C1-A2-5</t>
  </si>
  <si>
    <t>5 YR ADV2 LICENSE FOR CLASS 1 QFX5K</t>
  </si>
  <si>
    <t>S-QFX5K-C1-A2-P</t>
  </si>
  <si>
    <t>PERPETUAL ADV2 LICENSE FOR CLASS 1 QFX5K</t>
  </si>
  <si>
    <t>S-QFX5KC1-MACSEC-3</t>
  </si>
  <si>
    <t>SW, QFX5K,C1, MACSEC LIC, W/SVC CS, 3 YR</t>
  </si>
  <si>
    <t>S-QFX5KC1-MACSEC-5</t>
  </si>
  <si>
    <t>SW, QFX5K,C1, MACSEC LIC, W/SVC CS, 5 YR</t>
  </si>
  <si>
    <t>S-QFX5KC1-MACSEC-P</t>
  </si>
  <si>
    <t>SW, QFX5K,C1, MACSEC LIC, W/OUT CS, PERP</t>
  </si>
  <si>
    <t>S-QFX5K-C1-P1-3</t>
  </si>
  <si>
    <t>3 YR PREM 1 LICENSE FOR CLASS 1 QFX5K</t>
  </si>
  <si>
    <t>S-QFX5K-C1-P1-5</t>
  </si>
  <si>
    <t>5 YR PREM 1 LICENSE FOR CLASS 1 QFX5K</t>
  </si>
  <si>
    <t>S-QFX5K-C1-P1-P</t>
  </si>
  <si>
    <t>PERPETUAL PREM1 LIC FOR CLASS 1 QFX5K</t>
  </si>
  <si>
    <t>S-QFX5K-C2-A1-3</t>
  </si>
  <si>
    <t>3 YR ADV1 LIC FOR CLASS 2 PRODUCTS</t>
  </si>
  <si>
    <t>S-QFX5K-C2-A1-5</t>
  </si>
  <si>
    <t>5 YR ADV1 LIC FOR CLASS 2 PRODUCTS</t>
  </si>
  <si>
    <t>S-QFX5K-C2-A1-P</t>
  </si>
  <si>
    <t>PERPETUAL ADV1 LIC FOR CLASS 2 PRODUCTS</t>
  </si>
  <si>
    <t>S-QFX5K-C2-A2-3</t>
  </si>
  <si>
    <t>3 YR ADV2 LIC FOR CLASS 2 PRODUCTS</t>
  </si>
  <si>
    <t>S-QFX5K-C2-A2-5</t>
  </si>
  <si>
    <t>5 YR ADV2 LIC FOR CLASS 2 PRODUCTS</t>
  </si>
  <si>
    <t>S-QFX5K-C2-A2-P</t>
  </si>
  <si>
    <t>PERPETUAL ADV2 LIC FOR CLASS 2 PRODUCTS</t>
  </si>
  <si>
    <t>S-QFX5K-C2-P1-3</t>
  </si>
  <si>
    <t>3 YR PREM1 LIC FOR CLASS 2 PRODUCTS</t>
  </si>
  <si>
    <t>S-QFX5K-C2-P1-5</t>
  </si>
  <si>
    <t>5 YR PREM1 LIC FOR CLASS 2 PRODUCTS</t>
  </si>
  <si>
    <t>S-QFX5K-C2-P1-P</t>
  </si>
  <si>
    <t>PERPETUAL PREM1 LIC FOR CLASS 2 PRODUCTS</t>
  </si>
  <si>
    <t>S-QFX5K-C3-A1-3</t>
  </si>
  <si>
    <t>3 YR ADV 1 LIC FOR CLASS 3 PRODUCTS</t>
  </si>
  <si>
    <t>S-QFX5K-C3-A1-5</t>
  </si>
  <si>
    <t>5 YR ADV 1 LIC FOR CLASS 3 PRODUCTS</t>
  </si>
  <si>
    <t>S-QFX5K-C3-A1-P</t>
  </si>
  <si>
    <t>PERPETUAL ADV 1 LIC FOR CLASS 3 PRODUCTS</t>
  </si>
  <si>
    <t>S-QFX5K-C3-A2-3</t>
  </si>
  <si>
    <t>3 YR ADV 2 LIC FOR CLASS 3 PRODUCTS</t>
  </si>
  <si>
    <t>S-QFX5K-C3-A2-5</t>
  </si>
  <si>
    <t>5 YR ADV 2 LIC FOR CLASS 3 PRODUCTS</t>
  </si>
  <si>
    <t>S-QFX5K-C3-A2-P</t>
  </si>
  <si>
    <t>PERPETUAL ADV 2 LIC FOR CLASS 3 PRODUCTS</t>
  </si>
  <si>
    <t>S-QFX5KC3-MACSEC-3</t>
  </si>
  <si>
    <t>SW, QFX5K,C3, MACSEC LIC, W/SVC CS, 3 YR</t>
  </si>
  <si>
    <t>S-QFX5KC3-MACSEC-5</t>
  </si>
  <si>
    <t>SW, QFX5K,C3, MACSEC LIC, W/SVC CS, 5 YR</t>
  </si>
  <si>
    <t>S-QFX5KC3-MACSEC-P</t>
  </si>
  <si>
    <t>SW, QFX5K,C3, MACSEC LIC, W/OUT CS, PERP</t>
  </si>
  <si>
    <t>S-QFX5K-C3-P1-3</t>
  </si>
  <si>
    <t>3 YR PREM 1 LIC FOR CLASS 3 PRODUCTS</t>
  </si>
  <si>
    <t>S-QFX5K-C3-P1-5</t>
  </si>
  <si>
    <t>5 YR PREM 1 LIC FOR CLASS 3 PRODUCTS</t>
  </si>
  <si>
    <t>S-QFX5K-C3-P1-P</t>
  </si>
  <si>
    <t>PERPETUAL PREM 1 LIC FOR CLASS 3 PRODUCT</t>
  </si>
  <si>
    <t>S-QFX-CSECINTEL-1</t>
  </si>
  <si>
    <t>SW, QFX, C, SECINTEL, W/CS, 1YR</t>
  </si>
  <si>
    <t>S-QFX-CSECINTEL-3</t>
  </si>
  <si>
    <t>SW, QFX, C, SECINTEL, W/CS, 3YR</t>
  </si>
  <si>
    <t>S-QFX-CSECINTEL-5</t>
  </si>
  <si>
    <t>SW, QFX, C, SECINTEL, W/CS, 5YR</t>
  </si>
  <si>
    <t>S-RA3-100CCU-S-1</t>
  </si>
  <si>
    <t>SW, RA JNPR, 100CCU, S, W/SVC CS, 1YR</t>
  </si>
  <si>
    <t>S-RA3-100CCU-S-3</t>
  </si>
  <si>
    <t>SW, RA JNPR, 100CCU, S, W/SVC CS, 3YR</t>
  </si>
  <si>
    <t>S-RA3-100CCU-S-5</t>
  </si>
  <si>
    <t>SW, RA JNPR, 100CCU, S, W/SVC CS, 5YR</t>
  </si>
  <si>
    <t>S-RA3-1KCCU-S-1</t>
  </si>
  <si>
    <t>SW, RA JNPR, 1KCCU, S, W/SVC CS, 1YR</t>
  </si>
  <si>
    <t>S-RA3-1KCCU-S-3</t>
  </si>
  <si>
    <t>SW, RA JNPR, 1KCCU, S, W/SVC CS, 3YR</t>
  </si>
  <si>
    <t>S-RA3-1KCCU-S-5</t>
  </si>
  <si>
    <t>SW, RA JNPR, 1KCCU, S, W/SVC CS, 5YR</t>
  </si>
  <si>
    <t>S-RA3-250CCU-S-1</t>
  </si>
  <si>
    <t>SW, RA JNPR, 250CCU, S, W/SVC CS, 1YR</t>
  </si>
  <si>
    <t>S-RA3-250CCU-S-3</t>
  </si>
  <si>
    <t>SW, RA JNPR, 250CCU, S, W/SVC CS, 3YR</t>
  </si>
  <si>
    <t>S-RA3-250CCU-S-5</t>
  </si>
  <si>
    <t>SW, RA JNPR, 250CCU, S, W/SVC CS, 5YR</t>
  </si>
  <si>
    <t>S-RA3-25CCU-S-1</t>
  </si>
  <si>
    <t>SW, RA JNPR, 25CCU, S, W/SVC CS, 1YR</t>
  </si>
  <si>
    <t>S-RA3-25CCU-S-3</t>
  </si>
  <si>
    <t>SW, RA JNPR, 25CCU, S, W/SVC CS, 3YR</t>
  </si>
  <si>
    <t>S-RA3-25CCU-S-5</t>
  </si>
  <si>
    <t>SW, RA JNPR, 25CCU, S, W/SVC CS, 5YR</t>
  </si>
  <si>
    <t>S-RA3-500CCU-S-1</t>
  </si>
  <si>
    <t>SW, RA JNPR, 500CCU, S, W/SVC CS, 1YR</t>
  </si>
  <si>
    <t>S-RA3-500CCU-S-3</t>
  </si>
  <si>
    <t>SW, RA JNPR, 500CCU, S, W/SVC CS, 3YR</t>
  </si>
  <si>
    <t>S-RA3-500CCU-S-5</t>
  </si>
  <si>
    <t>SW, RA JNPR, 500CCU, S, W/SVC CS, 5YR</t>
  </si>
  <si>
    <t>S-RA3-50CCU-S-1</t>
  </si>
  <si>
    <t>SW, RA JNPR, 50CCU, S, W/SVC CS, 1YR</t>
  </si>
  <si>
    <t>S-RA3-50CCU-S-3</t>
  </si>
  <si>
    <t>SW, RA JNPR, 50CCU, S, W/SVC CS, 3YR</t>
  </si>
  <si>
    <t>S-RA3-50CCU-S-5</t>
  </si>
  <si>
    <t>SW, RA JNPR, 50CCU, S, W/SVC CS, 5YR</t>
  </si>
  <si>
    <t>S-RA3-5CCU-S-1</t>
  </si>
  <si>
    <t>SW, RA JNPR, 5CCU, S, W/SVC CS, 1YR</t>
  </si>
  <si>
    <t>S-RA3-5CCU-S-3</t>
  </si>
  <si>
    <t>SW, RA JNPR, 5CCU, S, W/SVC CS, 3YR</t>
  </si>
  <si>
    <t>S-RA3-5CCU-S-5</t>
  </si>
  <si>
    <t>SW, RA JNPR, 5CCU, S, W/SVC CS, 5YR</t>
  </si>
  <si>
    <t>S-RA3-5KCCU-S-1</t>
  </si>
  <si>
    <t>SW, RA JNPR, 5KCCU, S, W/SVC CS, 1YR</t>
  </si>
  <si>
    <t>S-RA3-5KCCU-S-3</t>
  </si>
  <si>
    <t>SW, RA JNPR, 5KCCU, S, W/SVC CS, 3YR</t>
  </si>
  <si>
    <t>S-RA3-5KCCU-S-5</t>
  </si>
  <si>
    <t>SW, RA JNPR, 5KCCU, S, W/SVC CS, 5YR</t>
  </si>
  <si>
    <t>S-RA3-SRX300-S-1</t>
  </si>
  <si>
    <t>SW, RA JNPR, 25 CCU, S, W/SVC CS, 1YR</t>
  </si>
  <si>
    <t>S-RA3-SRX300-S-3</t>
  </si>
  <si>
    <t>SW, RA JNPR, 25 CCU, S, W/SVC CS, 3YR</t>
  </si>
  <si>
    <t>S-RA3-SRX300-S-5</t>
  </si>
  <si>
    <t>SW, RA JNPR, 25 CCU, S, W/SVC CS, 5YR</t>
  </si>
  <si>
    <t>S-RA3-SRX320-S-1</t>
  </si>
  <si>
    <t>SW, RA JNPR, 50 CCU, S, W/SVC CS, 1YR</t>
  </si>
  <si>
    <t>S-RA3-SRX320-S-3</t>
  </si>
  <si>
    <t>SW, RA JNPR, 50 CCU, S, W/SVC CS, 3YR</t>
  </si>
  <si>
    <t>S-RA3-SRX320-S-5</t>
  </si>
  <si>
    <t>SW, RA JNPR, 50 CCU, S, W/SVC CS, 5YR</t>
  </si>
  <si>
    <t>S-RA3-SRX340-S-1</t>
  </si>
  <si>
    <t>SW, RA JNPR, 150CCU, S, W/SVC CS, 1YR</t>
  </si>
  <si>
    <t>S-RA3-SRX340-S-3</t>
  </si>
  <si>
    <t>SW, RA JNPR, 150CCU, S, W/SVC CS, 3YR</t>
  </si>
  <si>
    <t>S-RA3-SRX340-S-5</t>
  </si>
  <si>
    <t>SW, RA JNPR, 150CCU, S, W/SVC CS, 5YR</t>
  </si>
  <si>
    <t>S-RA3-SRX345-S-1</t>
  </si>
  <si>
    <t>SW, RA JNPR, 250 CCU, S, W/SVC CS, 1YR</t>
  </si>
  <si>
    <t>S-RA3-SRX345-S-3</t>
  </si>
  <si>
    <t>SW, RA JNPR, 250 CCU, S, W/SVC CS, 3YR</t>
  </si>
  <si>
    <t>S-RA3-SRX345-S-5</t>
  </si>
  <si>
    <t>SW, RA JNPR, 250 CCU, S, W/SVC CS, 5YR</t>
  </si>
  <si>
    <t>S-RA3-SRX380-S-1</t>
  </si>
  <si>
    <t>SW, RA JNPR, 500 CCU, S, W/SVC CS, 1YR</t>
  </si>
  <si>
    <t>S-RA3-SRX380-S-3</t>
  </si>
  <si>
    <t>SW, RA JNPR, 500 CCU, S, W/SVC CS, 3YR</t>
  </si>
  <si>
    <t>S-RA3-SRX380-S-5</t>
  </si>
  <si>
    <t>SW, RA JNPR, 500 CCU, S, W/SVC CS, 5YR</t>
  </si>
  <si>
    <t>SRX100-APPSEC-A-1</t>
  </si>
  <si>
    <t>1 YR SBSCR FOR APPSEC,IPS UPD FOR SRX100</t>
  </si>
  <si>
    <t>SRX1500-AC</t>
  </si>
  <si>
    <t>SRX1500, 1XAC PSU, 100GB SSD</t>
  </si>
  <si>
    <t>SRX1500-AC-TAA</t>
  </si>
  <si>
    <t>SRX1500, 1XAC PSU, 100GB SSD, TAA</t>
  </si>
  <si>
    <t>SRX1500-BLNK0</t>
  </si>
  <si>
    <t>SRX1500, WPIM SLOT BLANK COVER</t>
  </si>
  <si>
    <t>SRX1500-BLNK1</t>
  </si>
  <si>
    <t>SRX1500, PSU SLOT BLANK COVER</t>
  </si>
  <si>
    <t>SRX1500-BLNK2</t>
  </si>
  <si>
    <t>SRX1500, SSD SLOT BLANK COVER</t>
  </si>
  <si>
    <t>SRX1500-CHAS</t>
  </si>
  <si>
    <t>SRX1500 CHASSIS ONLY (NO PSU)</t>
  </si>
  <si>
    <t>SRX1500-DC</t>
  </si>
  <si>
    <t>SRX1500, 1XDC PSU, 100GB SSD</t>
  </si>
  <si>
    <t>SRX1500-DC-TAA</t>
  </si>
  <si>
    <t>SRX1500-DC WITH TAA COMPLIANT</t>
  </si>
  <si>
    <t>SRX1500-IPS-1</t>
  </si>
  <si>
    <t>SRX1500 IPS 1 YR</t>
  </si>
  <si>
    <t>SRX1500-IPS-3</t>
  </si>
  <si>
    <t>SRX1500 IPS 3 YR</t>
  </si>
  <si>
    <t>SRX1500-IPS-5</t>
  </si>
  <si>
    <t>SRX1500 IPS 5 YEAR</t>
  </si>
  <si>
    <t>SRX1500-JSE</t>
  </si>
  <si>
    <t>JUNIPER SECURE EDGE SOFTWARE FOR SRX1500</t>
  </si>
  <si>
    <t>SRX-1500-LSYS-1</t>
  </si>
  <si>
    <t>SRX1500 1 INCREMENTAL LOGICAL SYS LIC</t>
  </si>
  <si>
    <t>SRX-1500-LSYS-25</t>
  </si>
  <si>
    <t>SRX1500 25 INCREMENTAL LOGICAL SYS LIC</t>
  </si>
  <si>
    <t>SRX-1500-LSYS-5</t>
  </si>
  <si>
    <t>SRX1500 5 INCREMENTAL LOGICAL SYS LIC</t>
  </si>
  <si>
    <t>SRX1500-RMK</t>
  </si>
  <si>
    <t>SRX1500 RACK MOUNT KIT</t>
  </si>
  <si>
    <t>SRX1500-SYS-JB-AC</t>
  </si>
  <si>
    <t>SRX1500-AC HW &amp; JUNOS BASE (JSB)</t>
  </si>
  <si>
    <t>SRX1500-SYSJB-AC-T</t>
  </si>
  <si>
    <t>SRX1500-AC HW &amp; JUNOS BASE (JSB) - TAA</t>
  </si>
  <si>
    <t>SRX1500-SYS-JB-DC</t>
  </si>
  <si>
    <t>SRX1500-DC HW &amp; JUNOS BASE (JSB)</t>
  </si>
  <si>
    <t>SRX1500-SYSJB-DC-T</t>
  </si>
  <si>
    <t>SRX1500-DC HW &amp; JUNOS BASE (JSB) - TAA</t>
  </si>
  <si>
    <t>SRX1500-SYS-JE-AC</t>
  </si>
  <si>
    <t>SRX1500-AC HW &amp; JUNOS ENHANCED (JSE)</t>
  </si>
  <si>
    <t>SRX1500-SYS-JE-DC</t>
  </si>
  <si>
    <t>SRX1500-DC HW &amp; JUNOS ENHANCED (JSE)</t>
  </si>
  <si>
    <t>SRX1500-THRTFEED-1</t>
  </si>
  <si>
    <t>SKY ATP FEEDS ONLY SRX1500 - 1YR</t>
  </si>
  <si>
    <t>SRX1500-THRTFEED-3</t>
  </si>
  <si>
    <t>SKY ATP FEEDS ONLY SRX1500 - 3YR</t>
  </si>
  <si>
    <t>SRX1500-THRTFEED-5</t>
  </si>
  <si>
    <t>SKY ATP FEEDS ONLY SRX1500 - 5YR</t>
  </si>
  <si>
    <t>SRX1500-W-EWF-1</t>
  </si>
  <si>
    <t>1 YR ENHANCED WEB FILTERING ON SRX1500</t>
  </si>
  <si>
    <t>SRX1500-W-EWF-3</t>
  </si>
  <si>
    <t>3 YR ENHANCED WEB FILTERING ON SRX1500</t>
  </si>
  <si>
    <t>SRX1500-W-EWF-5</t>
  </si>
  <si>
    <t>5 YR ENHANCED WEB FILTERING ON SRX1500</t>
  </si>
  <si>
    <t>SRX1XX-APPSEC-A-1</t>
  </si>
  <si>
    <t>1 YR SBSCR FOR APPSEC,IPS UPD FOR SRX1XX</t>
  </si>
  <si>
    <t>SRX1XX-IDP</t>
  </si>
  <si>
    <t>1 YR LIC FOR IDP UPD FOR SRX 1XX SERIES</t>
  </si>
  <si>
    <t>SRX1XX-IDP-3</t>
  </si>
  <si>
    <t>3 YR LIC FOR IDP UPD FOR SRX 1XX SERIES</t>
  </si>
  <si>
    <t>SRX1XX-S2-AS</t>
  </si>
  <si>
    <t>1 YR SBSCR,SOPHOS AS ON SRX1XX</t>
  </si>
  <si>
    <t>SRX1XX-S-AV</t>
  </si>
  <si>
    <t>1 YR SBSCR FOR SOPHOS AV ON SRX1XX</t>
  </si>
  <si>
    <t>SRX1XX-S-SMB4-CS</t>
  </si>
  <si>
    <t>1 YR SUB,S-AV,EWF,SAS,APPSEC,IDP,SRX1XX</t>
  </si>
  <si>
    <t>SRX1XX-W-EWF</t>
  </si>
  <si>
    <t>1 YR SBSCR FOR EWF ON SRX1XX</t>
  </si>
  <si>
    <t>SRX210-APPSEC-A-1</t>
  </si>
  <si>
    <t>1 YR SBSCR FOR APPSEC,IPS UPD FOR SRX210</t>
  </si>
  <si>
    <t>SRX210-IDP</t>
  </si>
  <si>
    <t>1 YR LIC FOR IDP UPD FOR SRX210</t>
  </si>
  <si>
    <t>SRX210-IDP-3</t>
  </si>
  <si>
    <t>3 YR LIC FOR IDP UPD FOR SRX210</t>
  </si>
  <si>
    <t>SRX210-S2-AS</t>
  </si>
  <si>
    <t>1 YR SBSCR FOR SOPHOS AS ON SRX210</t>
  </si>
  <si>
    <t>SRX210-S-AV</t>
  </si>
  <si>
    <t>1 YR SBSCR FOR SOPHOS AV ON SRX210</t>
  </si>
  <si>
    <t>SRX210-S-SMB4-CS</t>
  </si>
  <si>
    <t>1 YR SUB,S-AV,EWF,SAS,APPSEC,IDP,SRX210</t>
  </si>
  <si>
    <t>SRX210-W-EWF</t>
  </si>
  <si>
    <t>1 YR SBSCR FOR EWF ON SRX210</t>
  </si>
  <si>
    <t>SRX220-APPSEC-A-1</t>
  </si>
  <si>
    <t>1 YR SBSCR FOR APPSEC,IPS UPD FOR SRX220</t>
  </si>
  <si>
    <t>SRX220-IDP</t>
  </si>
  <si>
    <t>1 YR LIC FOR IDP UPD FOR SRX220</t>
  </si>
  <si>
    <t>SRX220-IDP-3</t>
  </si>
  <si>
    <t>3 YR LIC FOR IDP UPD FOR SRX220</t>
  </si>
  <si>
    <t>SRX220-S2-AS</t>
  </si>
  <si>
    <t>1 YR SBSCR FOR SOPHOS AS ON SRX220</t>
  </si>
  <si>
    <t>SRX220-S-AV</t>
  </si>
  <si>
    <t>1 YR SBSCR FOR SOPHOS AV ON SRX220</t>
  </si>
  <si>
    <t>SRX220-S-SMB4-CS</t>
  </si>
  <si>
    <t>1 YR SUB,S-AV,EWF,SAS,APPSEC,IDP,SRX220</t>
  </si>
  <si>
    <t>SRX220-W-EWF</t>
  </si>
  <si>
    <t>1 YR SBSCR FOR EWF ON SRX220</t>
  </si>
  <si>
    <t>SRX240-APPSEC-A-1</t>
  </si>
  <si>
    <t>1 YR SBSCR FOR APPSEC,IPS UPD FOR SRX240</t>
  </si>
  <si>
    <t>SRX240-IDP</t>
  </si>
  <si>
    <t>1 YR LIC FOR IDP UPD FOR SRX240</t>
  </si>
  <si>
    <t>SRX240-IDP-3</t>
  </si>
  <si>
    <t>3 YR LIC FOR IDP UPD FOR SRX240</t>
  </si>
  <si>
    <t>SRX240-S2-AS</t>
  </si>
  <si>
    <t>1 YR SBSCR FOR SOPHOS AS ON SRX240</t>
  </si>
  <si>
    <t>SRX240-S-AV</t>
  </si>
  <si>
    <t>1 YR SBSCR FOR SOPHOS AV ON SRX240</t>
  </si>
  <si>
    <t>SRX240-S-SMB4-CS</t>
  </si>
  <si>
    <t>1 YR SUB,S-AV,EWF,SAS,APPSEC,IDP,SRX240</t>
  </si>
  <si>
    <t>SRX240-W-EWF</t>
  </si>
  <si>
    <t>1 YR SBSCR FOR EWF ON SRX240</t>
  </si>
  <si>
    <t>SRX300</t>
  </si>
  <si>
    <t>SRX300 HW ONLY REQUIRE SRX300 JSB OR JSE</t>
  </si>
  <si>
    <t>SRX300-IPS-1</t>
  </si>
  <si>
    <t>1 YR IPS SUBSCRIPTION ON SRX300</t>
  </si>
  <si>
    <t>SRX300-IPS-3</t>
  </si>
  <si>
    <t>3 YR IPS SUBSCRIPTION ON SRX300</t>
  </si>
  <si>
    <t>SRX300-IPS-5</t>
  </si>
  <si>
    <t>5 YR IPS SUBSCRIPTION ON SRX300</t>
  </si>
  <si>
    <t>SRX300-JSB</t>
  </si>
  <si>
    <t>JUNOS SOFTWARE BASE - SRX300</t>
  </si>
  <si>
    <t>SRX300-JSB-L</t>
  </si>
  <si>
    <t>JUNOS SOFTWARE BASE LITE - SRX300</t>
  </si>
  <si>
    <t>SRX300-JSE</t>
  </si>
  <si>
    <t>JUNOS SOFTWARE ENHANCED- SRX300</t>
  </si>
  <si>
    <t>SRX300-PWR-60W</t>
  </si>
  <si>
    <t>SRX300 POWER ADAPTER (60W)</t>
  </si>
  <si>
    <t>SRX300-RMK0</t>
  </si>
  <si>
    <t>SRX300 RACK MOUNT (W/ ADAPTOR TRAY)</t>
  </si>
  <si>
    <t>SRX300-RMK1</t>
  </si>
  <si>
    <t>SRX300 RACK MOUNT (W/O ADAPTOR TRAY)</t>
  </si>
  <si>
    <t>SRX300-SYS-JB</t>
  </si>
  <si>
    <t>SRX300 HW &amp; JUNOS BASE (JSB)</t>
  </si>
  <si>
    <t>SRX300-SYS-JB-T</t>
  </si>
  <si>
    <t>SRX300 WITH JUNOS BASE. TAA COMPLIANT</t>
  </si>
  <si>
    <t>SRX300-SYS-JE</t>
  </si>
  <si>
    <t>SRX300 HW &amp; JUNOS ENHANCED(JSE)</t>
  </si>
  <si>
    <t>SRX300-TAA</t>
  </si>
  <si>
    <t>SRX300 TAA HW ONLY</t>
  </si>
  <si>
    <t>SRX300-THRTFEED-1</t>
  </si>
  <si>
    <t>SKY ATP FEEDS ONLY SRX300 - 1YR</t>
  </si>
  <si>
    <t>SRX300-THRTFEED-3</t>
  </si>
  <si>
    <t>SKY ATP FEEDS ONLY SRX300 - 3YR</t>
  </si>
  <si>
    <t>SRX300-THRTFEED-5</t>
  </si>
  <si>
    <t>SKY ATP FEEDS ONLY SRX300 - 5YR</t>
  </si>
  <si>
    <t>SRX300-WALL-KIT0</t>
  </si>
  <si>
    <t>SRX300 WALL MOUNT (W/ BRACKETS)</t>
  </si>
  <si>
    <t>SRX300-W-EWF-1</t>
  </si>
  <si>
    <t>1 YR ENHANCED WEB FILTERING ON SRX300</t>
  </si>
  <si>
    <t>SRX300-W-EWF-3</t>
  </si>
  <si>
    <t>3 YR ENHANCED WEB FILTERING ON SRX300</t>
  </si>
  <si>
    <t>SRX300-W-EWF-5</t>
  </si>
  <si>
    <t>5 YR ENHANCED WEB FILTERING ON SRX300</t>
  </si>
  <si>
    <t>SRX320</t>
  </si>
  <si>
    <t>SRX320 HW ONLY REQUIRE SRX320 JSB OR JSE</t>
  </si>
  <si>
    <t>SRX320-IPS-1</t>
  </si>
  <si>
    <t>1 YR IPS SUBSCRIPTION ON SRX320</t>
  </si>
  <si>
    <t>SRX320-IPS-3</t>
  </si>
  <si>
    <t>3 YR IPS SUBSCRIPTION ON SRX320</t>
  </si>
  <si>
    <t>SRX320-IPS-5</t>
  </si>
  <si>
    <t>5 YR IPS SUBSCRIPTION ON SRX320</t>
  </si>
  <si>
    <t>SRX320-JSB</t>
  </si>
  <si>
    <t>JUNOS SOFTWARE BASE - SRX320</t>
  </si>
  <si>
    <t>SRX320-JSB-L</t>
  </si>
  <si>
    <t>JUNOS SOFTWARE BASE LITE - SRX320</t>
  </si>
  <si>
    <t>SRX320-JSE</t>
  </si>
  <si>
    <t>JUNOS SOFTWARE ENHANCED- SRX320</t>
  </si>
  <si>
    <t>SRX320-POE</t>
  </si>
  <si>
    <t>SRX320-POE HW ONLY REQUIRE JSB OR JSE</t>
  </si>
  <si>
    <t>SRX320-POE-TAA</t>
  </si>
  <si>
    <t>SRX320, 6X POE, TAA COMPLIANT</t>
  </si>
  <si>
    <t>SRX320-P-PWR-280W</t>
  </si>
  <si>
    <t>SRX320-POE POWER ADAPTER (280W)</t>
  </si>
  <si>
    <t>SRX320-P-RMK0</t>
  </si>
  <si>
    <t>SRX320-POE RACK MOUNT (W/ ADAPTOR TRAY)</t>
  </si>
  <si>
    <t>SRX320-P-RMK1</t>
  </si>
  <si>
    <t>SRX320-POE RACK MOUNT (W/O ADAPTOR TRAY)</t>
  </si>
  <si>
    <t>SRX320-PWR-75W</t>
  </si>
  <si>
    <t>SRX320 POWER ADAPTER (75W)</t>
  </si>
  <si>
    <t>SRX320-RMK0</t>
  </si>
  <si>
    <t>SRX320 RACK MOUNT (W/ ADAPTOR TRAY)</t>
  </si>
  <si>
    <t>SRX320-RMK1</t>
  </si>
  <si>
    <t>SRX320 RACK MOUNT (W/O ADAPTOR TRAY)</t>
  </si>
  <si>
    <t>SRX320-SYS-JB</t>
  </si>
  <si>
    <t>SRX320 HW &amp; JUNOS BASE (JSB)</t>
  </si>
  <si>
    <t>SRX320-SYS-JB-P</t>
  </si>
  <si>
    <t>SRX320-POE HW &amp; JUNOS BASE (JSB)</t>
  </si>
  <si>
    <t>SRX320-SYS-JB-P-T</t>
  </si>
  <si>
    <t>SRX320 POE, JUNOS BASE. TAA COMPLIANT</t>
  </si>
  <si>
    <t>SRX320-SYS-JB-T</t>
  </si>
  <si>
    <t>SRX320 WITH JUNOS BASE. TAA COMPLIANT</t>
  </si>
  <si>
    <t>SRX320-SYS-JE</t>
  </si>
  <si>
    <t>SRX320 HW &amp; JUNOS ENHANCED(JSE)</t>
  </si>
  <si>
    <t>SRX320-SYS-JE-P</t>
  </si>
  <si>
    <t>SRX320-POE HW &amp; JUNOS ENHANCED(JSE)</t>
  </si>
  <si>
    <t>SRX320-TAA</t>
  </si>
  <si>
    <t>SRX320, TAA COMPLIANT</t>
  </si>
  <si>
    <t>SRX320-THRTFEED-1</t>
  </si>
  <si>
    <t>SKY ATP FEEDS ONLY SRX320 - 1YR</t>
  </si>
  <si>
    <t>SRX320-THRTFEED-3</t>
  </si>
  <si>
    <t>SKY ATP FEEDS ONLY SRX320 - 3YR</t>
  </si>
  <si>
    <t>SRX320-THRTFEED-5</t>
  </si>
  <si>
    <t>SKY ATP FEEDS ONLY SRX320 - 5YR</t>
  </si>
  <si>
    <t>SRX320-WALL-KIT0</t>
  </si>
  <si>
    <t>SRX320 WALL MOUNT (W/ BRACKETS)</t>
  </si>
  <si>
    <t>SRX320-W-EWF-1</t>
  </si>
  <si>
    <t>1 YR ENHANCED WEB FILTERING ON SRX320</t>
  </si>
  <si>
    <t>SRX320-W-EWF-3</t>
  </si>
  <si>
    <t>3 YR ENHANCED WEB FILTERING ON SRX320</t>
  </si>
  <si>
    <t>SRX320-W-EWF-5</t>
  </si>
  <si>
    <t>5 YR ENHANCED WEB FILTERING ON SRX320</t>
  </si>
  <si>
    <t>SRX340</t>
  </si>
  <si>
    <t>SRX340 HW ONLY REQUIRE SRX340 JSB OR JSE</t>
  </si>
  <si>
    <t>SRX340-IPS-1</t>
  </si>
  <si>
    <t>1 YR IPS SUBSCRIPTION ON SRX340</t>
  </si>
  <si>
    <t>SRX340-IPS-3</t>
  </si>
  <si>
    <t>3 YR IPS SUBSCRIPTION ON SRX340</t>
  </si>
  <si>
    <t>SRX340-IPS-5</t>
  </si>
  <si>
    <t>5 YR IPS SUBSCRIPTION ON SRX340</t>
  </si>
  <si>
    <t>SRX340-JSB</t>
  </si>
  <si>
    <t>JUNOS SOFTWARE BASE - SRX340</t>
  </si>
  <si>
    <t>SRX340-JSE</t>
  </si>
  <si>
    <t>JUNOS SOFTWARE ENHANCED- SRX340</t>
  </si>
  <si>
    <t>SRX340-SYS-JB</t>
  </si>
  <si>
    <t>SRX340 HW &amp; JUNOS BASE (JSB)</t>
  </si>
  <si>
    <t>SRX340-SYS-JB-T</t>
  </si>
  <si>
    <t>SRX340 WITH JUNOS BASE. TAA COMPLIANT</t>
  </si>
  <si>
    <t>SRX340-SYS-JE</t>
  </si>
  <si>
    <t>SRX340 HW &amp; JUNOS ENHANCED (JSE)</t>
  </si>
  <si>
    <t>SRX340-TAA</t>
  </si>
  <si>
    <t>SRX340, TAA COMPLIANT</t>
  </si>
  <si>
    <t>SRX340-THRTFEED-1</t>
  </si>
  <si>
    <t>SKY ATP FEEDS ONLY SRX340 - 1YR</t>
  </si>
  <si>
    <t>SRX340-THRTFEED-3</t>
  </si>
  <si>
    <t>SKY ATP FEEDS ONLY SRX340 - 3YR</t>
  </si>
  <si>
    <t>SRX340-THRTFEED-5</t>
  </si>
  <si>
    <t>SKY ATP FEEDS ONLY SRX340 - 5YR</t>
  </si>
  <si>
    <t>SRX340-W-EWF-1</t>
  </si>
  <si>
    <t>1 YR ENHANCED WEB FILTERING ON SRX340</t>
  </si>
  <si>
    <t>SRX340-W-EWF-3</t>
  </si>
  <si>
    <t>3 YR ENHANCED WEB FILTERING ON SRX340</t>
  </si>
  <si>
    <t>SRX340-W-EWF-5</t>
  </si>
  <si>
    <t>5 YR ENHANCED WEB FILTERING ON SRX340</t>
  </si>
  <si>
    <t>SRX345</t>
  </si>
  <si>
    <t>SRX345 HW ONLY REQUIRE SRX345 JSB OR JSE</t>
  </si>
  <si>
    <t>SRX345-DC</t>
  </si>
  <si>
    <t>SRX345 WITH SINGLE DC PSU (HW ONLY)</t>
  </si>
  <si>
    <t>SRX345-DC-TAA</t>
  </si>
  <si>
    <t>SRX345 SINGLE DC PSU (HW ONLY) TAA</t>
  </si>
  <si>
    <t>SRX345-DUAL-AC</t>
  </si>
  <si>
    <t>SRX345 WITH DUAL AC PSU (HW ONLY)</t>
  </si>
  <si>
    <t>SRX345-DUAL-AC-T</t>
  </si>
  <si>
    <t>SRX345 DUAL AC TAA (HW ONLY)</t>
  </si>
  <si>
    <t>SRX345-IPS-1</t>
  </si>
  <si>
    <t>1 YR IPS SUBSCRIPTION ON SRX345</t>
  </si>
  <si>
    <t>SRX345-IPS-3</t>
  </si>
  <si>
    <t>3 YR IPS SUBSCRIPTION ON SRX345</t>
  </si>
  <si>
    <t>SRX345-IPS-5</t>
  </si>
  <si>
    <t>5 YR IPS SUBSCRIPTION ON SRX345</t>
  </si>
  <si>
    <t>SRX345-JSB</t>
  </si>
  <si>
    <t>JUNOS SOFTWARE BASE - SRX345</t>
  </si>
  <si>
    <t>SRX345-JSE</t>
  </si>
  <si>
    <t>JUNOS SOFTWARE ENHANCED- SRX345</t>
  </si>
  <si>
    <t>SRX345-SYS-JB</t>
  </si>
  <si>
    <t>SRX345 HW &amp; JUNOS BASE (JSB)</t>
  </si>
  <si>
    <t>SRX345-SYS-JB-2AC</t>
  </si>
  <si>
    <t>SRX345-2AC HW &amp; JUNOS BASE (JSB)</t>
  </si>
  <si>
    <t>SRX345-SYS-JB-2ACT</t>
  </si>
  <si>
    <t>SRX345 2AC, JUNOS BASE. TAA COMPLIANT</t>
  </si>
  <si>
    <t>SRX345-SYS-JB-DC</t>
  </si>
  <si>
    <t>SRX345 DC PSU &amp; JUNOS BASE (JSB)</t>
  </si>
  <si>
    <t>SRX345-SYS-JB-DC-T</t>
  </si>
  <si>
    <t>SRX345 DC WITH JUNOS BASE. TAA COMPLIANT</t>
  </si>
  <si>
    <t>SRX345-SYS-JB-T</t>
  </si>
  <si>
    <t>SRX345 WITH JUNOS BASE. TAA COMPLIANT</t>
  </si>
  <si>
    <t>SRX345-SYS-JE</t>
  </si>
  <si>
    <t>SRX345 HW &amp; JUNOS ENHANCED (JSE)</t>
  </si>
  <si>
    <t>SRX345-SYS-JE-2AC</t>
  </si>
  <si>
    <t>SRX345-2AC HW &amp; JUNOS ENHANCED (JSE)</t>
  </si>
  <si>
    <t>SRX345-SYS-JE-DC</t>
  </si>
  <si>
    <t>SRX345 DC PSU &amp; JUNOS BASE (JSE)</t>
  </si>
  <si>
    <t>SRX345-TAA</t>
  </si>
  <si>
    <t>SRX345, TAA COMPLIANT</t>
  </si>
  <si>
    <t>SRX345-THRTFEED-1</t>
  </si>
  <si>
    <t>SKY ATP FEEDS ONLY SRX345 - 1YR</t>
  </si>
  <si>
    <t>SRX345-THRTFEED-3</t>
  </si>
  <si>
    <t>SKY ATP FEEDS ONLY SRX345 - 3YR</t>
  </si>
  <si>
    <t>SRX345-THRTFEED-5</t>
  </si>
  <si>
    <t>SKY ATP FEEDS ONLY SRX345 - 5YR</t>
  </si>
  <si>
    <t>SRX345-W-EWF-1</t>
  </si>
  <si>
    <t>1 YR ENHANCED WEB FILTERING ON SRX345</t>
  </si>
  <si>
    <t>SRX345-W-EWF-3</t>
  </si>
  <si>
    <t>3 YR ENHANCED WEB FILTERING ON SRX345</t>
  </si>
  <si>
    <t>SRX345-W-EWF-5</t>
  </si>
  <si>
    <t>5 YR ENHANCED WEB FILTERING ON SRX345</t>
  </si>
  <si>
    <t>SRX34X-RMK</t>
  </si>
  <si>
    <t>SRX340 AND SRX345 RACK MOUNT KIT</t>
  </si>
  <si>
    <t>SRX380-P-CHAS</t>
  </si>
  <si>
    <t>SRX380 CHASSIS ONLY</t>
  </si>
  <si>
    <t>SRX380-P-SYS-JB-AC</t>
  </si>
  <si>
    <t>SRX380 WITH JUNOS BASE</t>
  </si>
  <si>
    <t>SRX380-SYS-JB-AC-T</t>
  </si>
  <si>
    <t>SRX380 WITH JUNOS BASE. TAA COMPLIANT</t>
  </si>
  <si>
    <t>SRX4100-AC</t>
  </si>
  <si>
    <t>SRX4100 SERVICES GATEWAY, AC</t>
  </si>
  <si>
    <t>SRX4100-CHAS</t>
  </si>
  <si>
    <t>SRX4100 CHASSIS; NO PSU AND NO FAN</t>
  </si>
  <si>
    <t>SRX4100-DC</t>
  </si>
  <si>
    <t>SRX4100 SERVICES GATEWAY, DC</t>
  </si>
  <si>
    <t>SRX4100E-ATP-BUN-1</t>
  </si>
  <si>
    <t>ADV SEC BUNDLE 1 YR - SRX4100E</t>
  </si>
  <si>
    <t>SRX4100E-ATP-BUN-3</t>
  </si>
  <si>
    <t>ADV SEC BUNDLE 3 YR - SRX4100E</t>
  </si>
  <si>
    <t>SRX4100E-ATP-BUN-5</t>
  </si>
  <si>
    <t>ATP BUNDLE 5YR-SRX4100E</t>
  </si>
  <si>
    <t>SRX4100E-CS-BUN-1</t>
  </si>
  <si>
    <t>SECUR BNDL 1-YR SRX4100E</t>
  </si>
  <si>
    <t>SRX4100E-CS-BUN-3</t>
  </si>
  <si>
    <t>SECUR BNDL 3-YR SRX4100E</t>
  </si>
  <si>
    <t>SRX4100E-CS-BUN-5</t>
  </si>
  <si>
    <t>5 YR CONTENT SECURITY BUNDLE ON SRX4100E</t>
  </si>
  <si>
    <t>SRX4100E-IPS-1</t>
  </si>
  <si>
    <t>1 YR IPS SUBSCRIPTION ON SRX4100E</t>
  </si>
  <si>
    <t>SRX4100E-IPS-3</t>
  </si>
  <si>
    <t>3 YR IPS SUBSCRIPTION ON SRX4100E</t>
  </si>
  <si>
    <t>SRX4100E-IPS-5</t>
  </si>
  <si>
    <t>5 YR IPS SUBSCRIPTION ON SRX4100E</t>
  </si>
  <si>
    <t>SRX4100-E-P-UPG</t>
  </si>
  <si>
    <t>SRX4100 ENHANCED PERF UPG</t>
  </si>
  <si>
    <t>SRX4100-IPS-1</t>
  </si>
  <si>
    <t>IPS UPDATES, 1 YR, SRX4100</t>
  </si>
  <si>
    <t>SRX4100-IPS-3</t>
  </si>
  <si>
    <t>IPS UPDATES, 3 YR, SRX4100</t>
  </si>
  <si>
    <t>SRX4100-IPS-5</t>
  </si>
  <si>
    <t>IPS UPDATES, 5 YR, SRX4100</t>
  </si>
  <si>
    <t>SRX4100-JSB</t>
  </si>
  <si>
    <t>SRX4100 JUNOS SOFTWARE BASE</t>
  </si>
  <si>
    <t>SRX4100-JSE</t>
  </si>
  <si>
    <t>SRX4100 JUNOS SOFTWARE ENHANCED</t>
  </si>
  <si>
    <t>SRX-4100-LSYS-1</t>
  </si>
  <si>
    <t>SRX4100 1 INCREMENTAL LOGICAL SYS LIC</t>
  </si>
  <si>
    <t>SRX-4100-LSYS-25</t>
  </si>
  <si>
    <t>SRX4100 25 INCREMENTAL LOGICAL SYS LIC</t>
  </si>
  <si>
    <t>SRX-4100-LSYS-5</t>
  </si>
  <si>
    <t>SRX4100 5 INCREMENTAL LOGICAL SYS LIC</t>
  </si>
  <si>
    <t>SRX4100-S-AS-1</t>
  </si>
  <si>
    <t>ANTI-SPAM 1-YR SRX4100</t>
  </si>
  <si>
    <t>SRX4100-S-AS-3</t>
  </si>
  <si>
    <t>ANTI-SPAM 3-YR SRX4100</t>
  </si>
  <si>
    <t>SRX4100-S-AV-1</t>
  </si>
  <si>
    <t>AV 1-YR SRX4100</t>
  </si>
  <si>
    <t>SRX4100-S-AV-3</t>
  </si>
  <si>
    <t>AV 3-YR SRX4100</t>
  </si>
  <si>
    <t>SRX4100-SYS-JB-AC</t>
  </si>
  <si>
    <t>SRX4100-AC HW &amp; JUNOS BASE (JSB)</t>
  </si>
  <si>
    <t>SRX4100-SYS-JB-DC</t>
  </si>
  <si>
    <t>SRX4100-DC HW &amp; JUNOS BASE (JSB)</t>
  </si>
  <si>
    <t>SRX4100-SYS-JE-AC</t>
  </si>
  <si>
    <t>SRX4100-AC HW &amp; JUNOS ENHANCED (JSE)</t>
  </si>
  <si>
    <t>SRX4100-SYS-JE-DC</t>
  </si>
  <si>
    <t>SRX4100-DC HW &amp; JUNOS ENHANCED (JSE)</t>
  </si>
  <si>
    <t>SRX4100-THRTFEED-1</t>
  </si>
  <si>
    <t>SKY ATP FEEDS ONLY SRX4100 - 1YR</t>
  </si>
  <si>
    <t>SRX4100-THRTFEED-3</t>
  </si>
  <si>
    <t>SKY ATP FEEDS ONLY SRX4100 - 3YR</t>
  </si>
  <si>
    <t>SRX4100-THRTFEED-5</t>
  </si>
  <si>
    <t>SKY ATP FEEDS ONLY SRX4100 - 5YR</t>
  </si>
  <si>
    <t>SRX4100-W-EWF-1</t>
  </si>
  <si>
    <t>EWF 1-YR SRX4100</t>
  </si>
  <si>
    <t>SRX4100-W-EWF-3</t>
  </si>
  <si>
    <t>EWF 3-YR SRX4100</t>
  </si>
  <si>
    <t>SRX4100-W-EWF-5</t>
  </si>
  <si>
    <t>EWF 5-YR SRX4100</t>
  </si>
  <si>
    <t>SRX4200-AC</t>
  </si>
  <si>
    <t>SRX4200 SERVICES GATEWAY, AC</t>
  </si>
  <si>
    <t>SRX4200-CHAS</t>
  </si>
  <si>
    <t>SRX4200 CHASSIS; NO PSU AND NO FAN</t>
  </si>
  <si>
    <t>SRX4200-DC</t>
  </si>
  <si>
    <t>SRX4200 SERVICES GATEWAY, DC</t>
  </si>
  <si>
    <t>SRX4200-FAN</t>
  </si>
  <si>
    <t>SRX4100/SRX4200 FAN UNIT</t>
  </si>
  <si>
    <t>SRX4200-IPS-1</t>
  </si>
  <si>
    <t>IPS UPDATES, 1 YR, SRX4200</t>
  </si>
  <si>
    <t>SRX4200-IPS-3</t>
  </si>
  <si>
    <t>IPS UPDATES, 3 YR, SRX4200</t>
  </si>
  <si>
    <t>SRX4200-IPS-5</t>
  </si>
  <si>
    <t>IPS UPDATES, 5 YR, SRX4200</t>
  </si>
  <si>
    <t>SRX4200-JSB</t>
  </si>
  <si>
    <t>SRX4200 JUNOS SOFTWARE BASE</t>
  </si>
  <si>
    <t>SRX4200-JSE</t>
  </si>
  <si>
    <t>SRX4200 JUNOS SOFTWARE ENHANCED</t>
  </si>
  <si>
    <t>SRX-4200-LSYS-1</t>
  </si>
  <si>
    <t>SRX4200 1 INCREMENTAL LOGICAL SYS LIC</t>
  </si>
  <si>
    <t>SRX-4200-LSYS-25</t>
  </si>
  <si>
    <t>SRX4200 25 INCREMENTAL LOGICAL SYS LIC</t>
  </si>
  <si>
    <t>SRX-4200-LSYS-5</t>
  </si>
  <si>
    <t>SRX4200 5 INCREMENTAL LOGICAL SYS LIC</t>
  </si>
  <si>
    <t>SRX4200-RMK</t>
  </si>
  <si>
    <t>SRX4100/SRX4200 RACK MOUNT KIT - RAIL</t>
  </si>
  <si>
    <t>SRX4200-S-AS-1</t>
  </si>
  <si>
    <t>ANTI-SPAM 1-YR SRX4200</t>
  </si>
  <si>
    <t>SRX4200-S-AS-3</t>
  </si>
  <si>
    <t>ANTI-SPAM 3-YR SRX4200</t>
  </si>
  <si>
    <t>SRX4200-S-AV-1</t>
  </si>
  <si>
    <t>AV 1-YR SRX4200</t>
  </si>
  <si>
    <t>SRX4200-S-AV-3</t>
  </si>
  <si>
    <t>AV 3-YR SRX4200</t>
  </si>
  <si>
    <t>SRX4200-SYS-JB-AC</t>
  </si>
  <si>
    <t>SRX4200-AC HW &amp; JUNOS BASE (JSB)</t>
  </si>
  <si>
    <t>SRX4200-SYS-JB-DC</t>
  </si>
  <si>
    <t>SRX4200-DC HW &amp; JUNOS BASE (JSB)</t>
  </si>
  <si>
    <t>SRX4200-SYS-JE-AC</t>
  </si>
  <si>
    <t>SRX4200-AC HW &amp; JUNOS ENHANCED (JSE)</t>
  </si>
  <si>
    <t>SRX4200-SYS-JE-DC</t>
  </si>
  <si>
    <t>SRX4200-DC HW &amp; JUNOS ENHANCED (JSE)</t>
  </si>
  <si>
    <t>SRX4200-THRTFEED-1</t>
  </si>
  <si>
    <t>SKY ATP FEEDS ONLY SRX4200 - 1YR</t>
  </si>
  <si>
    <t>SRX4200-THRTFEED-3</t>
  </si>
  <si>
    <t>SKY ATP FEEDS ONLY SRX4200 - 3YR</t>
  </si>
  <si>
    <t>SRX4200-THRTFEED-5</t>
  </si>
  <si>
    <t>SKY ATP FEEDS ONLY SRX4200 - 5YR</t>
  </si>
  <si>
    <t>SRX4200-W-EWF-1</t>
  </si>
  <si>
    <t>EWF 1-YR SRX4200</t>
  </si>
  <si>
    <t>SRX4200-W-EWF-3</t>
  </si>
  <si>
    <t>EWF 3-YR SRX4200</t>
  </si>
  <si>
    <t>SRX4200-W-EWF-5</t>
  </si>
  <si>
    <t>EWF 5-YR SRX4200</t>
  </si>
  <si>
    <t>SRX4600-4PST-RMK</t>
  </si>
  <si>
    <t>SRX4600 4-POST RACK MOUNT KIT - RAIL</t>
  </si>
  <si>
    <t>SRX4600-AC</t>
  </si>
  <si>
    <t>SRX4600 SERVICES GATEWAY, AC</t>
  </si>
  <si>
    <t>SRX4600-AC-TAA</t>
  </si>
  <si>
    <t>SRX4600 SERVICES GATEWAY, AC, TAA</t>
  </si>
  <si>
    <t>SRX4600-CHAS</t>
  </si>
  <si>
    <t>SRX4600 CHASSIS SPARE</t>
  </si>
  <si>
    <t>SRX4600-DC</t>
  </si>
  <si>
    <t>SRX4600 SERVICES GATEWAY, DC</t>
  </si>
  <si>
    <t>SRX4600-DC-TAA</t>
  </si>
  <si>
    <t>SRX4600 SERVICES GATEWAY, DC, TAA</t>
  </si>
  <si>
    <t>SRX4600-IPS-1</t>
  </si>
  <si>
    <t>IPS UPDATES, 1 YR, SRX4600</t>
  </si>
  <si>
    <t>SRX4600-IPS-3</t>
  </si>
  <si>
    <t>IPS UPDATES, 3 YR, SRX4600</t>
  </si>
  <si>
    <t>SRX4600-IPS-5</t>
  </si>
  <si>
    <t>IPS UPDATES, 5 YR, SRX4600</t>
  </si>
  <si>
    <t>SRX-4600-LSYS-1</t>
  </si>
  <si>
    <t>SRX4600 1 INCREMENTAL LOGICAL SYS LIC</t>
  </si>
  <si>
    <t>SRX-4600-LSYS-25</t>
  </si>
  <si>
    <t>SRX4600 25 INCREMENTAL LOGICAL SYS LIC</t>
  </si>
  <si>
    <t>SRX-4600-LSYS-5</t>
  </si>
  <si>
    <t>SRX4600 5 INCREMENTAL LOGICAL SYS LIC</t>
  </si>
  <si>
    <t>SRX4600-SYS-JB-AC</t>
  </si>
  <si>
    <t>SRX4600-AC HW &amp; JUNOS BASE (JSB)</t>
  </si>
  <si>
    <t>SRX4600-SYS-JB-DC</t>
  </si>
  <si>
    <t>SRX4600-DC HW &amp; JUNOS BASE (JSB)</t>
  </si>
  <si>
    <t>SRX4600-THRTFEED-1</t>
  </si>
  <si>
    <t>SKY ATP FEEDS ONLY SRX4600 - 1YR</t>
  </si>
  <si>
    <t>SRX4600-THRTFEED-3</t>
  </si>
  <si>
    <t>SKY ATP FEEDS ONLY SRX4600 - 3YR</t>
  </si>
  <si>
    <t>SRX4600-THRTFEED-5</t>
  </si>
  <si>
    <t>SKY ATP FEEDS ONLY SRX4600 - 5YR</t>
  </si>
  <si>
    <t>SRX4600-W-EWF-1</t>
  </si>
  <si>
    <t>EWF 1-YR SRX4600</t>
  </si>
  <si>
    <t>SRX4600-W-EWF-3</t>
  </si>
  <si>
    <t>EWF 3-YR SRX4600</t>
  </si>
  <si>
    <t>SRX4600-W-EWF-5</t>
  </si>
  <si>
    <t>EWF 5-YR SRX4600</t>
  </si>
  <si>
    <t>SRX5400-ADEF</t>
  </si>
  <si>
    <t>SRX5400/SRX3600 AIR DEFLECTOR KIT</t>
  </si>
  <si>
    <t>SRX5400-CRAFT</t>
  </si>
  <si>
    <t>SRX5400 CRAFT INTERFACE</t>
  </si>
  <si>
    <t>SRX5400-CRAFT-BB</t>
  </si>
  <si>
    <t>SRX5400 CRAFT INTERFACE, BB</t>
  </si>
  <si>
    <t>SRX5400-FAN</t>
  </si>
  <si>
    <t>SRX5400 FAN TRAY</t>
  </si>
  <si>
    <t>SRX5400-FAN-BB</t>
  </si>
  <si>
    <t>SRX5400 FAN TRAY, BB</t>
  </si>
  <si>
    <t>SRX5400-FLTR</t>
  </si>
  <si>
    <t>SRX5400 REPLACEMENT FAN FILTER</t>
  </si>
  <si>
    <t>SRX5400-FLTR-BB</t>
  </si>
  <si>
    <t>SRX5400 FILTER TRAY, BB</t>
  </si>
  <si>
    <t>SRX-5400-LSYS-1</t>
  </si>
  <si>
    <t>SRX5400 1 INCREMENTAL LOGICAL SYS LIC</t>
  </si>
  <si>
    <t>SRX-5400-LSYS-25</t>
  </si>
  <si>
    <t>SRX5400 25 INCREMENTAL LOGICAL SYS LIC</t>
  </si>
  <si>
    <t>SRX-5400-LSYS-5</t>
  </si>
  <si>
    <t>SRX5400 5 INCREMENTAL LOGICAL SYS LIC</t>
  </si>
  <si>
    <t>SRX5400-S-AS-1</t>
  </si>
  <si>
    <t>ANTI-SPAM 1-YR SRX5400</t>
  </si>
  <si>
    <t>SRX5400-S-AS-3</t>
  </si>
  <si>
    <t>ANTI-SPAM 3-YR SRX5400</t>
  </si>
  <si>
    <t>SRX5400-S-AS-5</t>
  </si>
  <si>
    <t>ANTI-SPAM 5-YR SRX5400</t>
  </si>
  <si>
    <t>SRX5400-S-AV-1</t>
  </si>
  <si>
    <t>AV 1-YR SRX5400</t>
  </si>
  <si>
    <t>SRX5400-S-AV-3</t>
  </si>
  <si>
    <t>AV 3-YR SRX5400</t>
  </si>
  <si>
    <t>SRX5400-S-AV-5</t>
  </si>
  <si>
    <t>AV 5-YR SRX5400</t>
  </si>
  <si>
    <t>SRX5400-THRTFEED-1</t>
  </si>
  <si>
    <t>SKY ATP FEEDS ONLY SRX5400 - 1YR</t>
  </si>
  <si>
    <t>SRX5400-THRTFEED-3</t>
  </si>
  <si>
    <t>SKY ATP FEEDS ONLY SRX5400 - 3YR</t>
  </si>
  <si>
    <t>SRX5400-THRTFEED-5</t>
  </si>
  <si>
    <t>SKY ATP FEEDS ONLY SRX5400 - 5YR</t>
  </si>
  <si>
    <t>SRX5400-W-EWF-1</t>
  </si>
  <si>
    <t>EWF 1-YR SRX5400</t>
  </si>
  <si>
    <t>SRX5400-W-EWF-3</t>
  </si>
  <si>
    <t>EWF 3-YR SRX5400</t>
  </si>
  <si>
    <t>SRX5400-W-EWF-5</t>
  </si>
  <si>
    <t>EWF 5-YR SRX5400</t>
  </si>
  <si>
    <t>SRX5400X-BASE2</t>
  </si>
  <si>
    <t>SRX5400X CONFIGURED: RE3, 1XSCB3, 2XPEM</t>
  </si>
  <si>
    <t>SRX5400X-BASE2-TAA</t>
  </si>
  <si>
    <t>SRX5400X CNFG: RE3, 1XSCB3, 2XPEM, TAA</t>
  </si>
  <si>
    <t>SRX5400X-CHAS</t>
  </si>
  <si>
    <t>SRX5400 CHASSIS SPARE, ENHANCED MIDPLANE</t>
  </si>
  <si>
    <t>SRX5400X-CHAS-BB</t>
  </si>
  <si>
    <t>SRX5400 CHASSIS, ENHANCED MIDPLANE, BB</t>
  </si>
  <si>
    <t>SRX550-645AP-M</t>
  </si>
  <si>
    <t>SRX550, AC PSU, 4G RAM, 8G CF</t>
  </si>
  <si>
    <t>SRX550-645AP-M-TAA</t>
  </si>
  <si>
    <t>SRX550, AC PSU, 4G RAM, 8G CF, TAA</t>
  </si>
  <si>
    <t>SRX550-645DP-M</t>
  </si>
  <si>
    <t>SRX550, DC PSU, 4G RAM, 8G CF</t>
  </si>
  <si>
    <t>SRX550-645DP-M-TAA</t>
  </si>
  <si>
    <t>SRX550, DC PSU, 4G RAM, 8G CF, TAA</t>
  </si>
  <si>
    <t>SRX550-APPSEC-A-1</t>
  </si>
  <si>
    <t>1 YR SBSCR FOR APPSEC,IPS UPD FOR SRX550</t>
  </si>
  <si>
    <t>SRX550-ATP-1</t>
  </si>
  <si>
    <t>SKY ATP SRX550 - 1YR</t>
  </si>
  <si>
    <t>SRX550-CHAS-M</t>
  </si>
  <si>
    <t>SRX550, 4G RAM, 8G CF (NO PSU)</t>
  </si>
  <si>
    <t>SRX550-IDP</t>
  </si>
  <si>
    <t>1 YR LIC FOR IDP UPD FOR SRX550</t>
  </si>
  <si>
    <t>SRX550-IDP-3</t>
  </si>
  <si>
    <t>3 YR LIC FOR IDP UPD FOR SRX550</t>
  </si>
  <si>
    <t>SRX550-IDP-5</t>
  </si>
  <si>
    <t>5 YR LIC FOR IDP UPD FOR SRX550</t>
  </si>
  <si>
    <t>SRX550-M-SYS-JE-AC</t>
  </si>
  <si>
    <t>SRX550-AC-M HW &amp; JUNOS ENHANCED (JSE)</t>
  </si>
  <si>
    <t>SRX550-M-SYS-JE-DC</t>
  </si>
  <si>
    <t>SRX550-DC-M HW &amp; JUNOS ENHANCED (JSE)</t>
  </si>
  <si>
    <t>SRX550-S2-AS</t>
  </si>
  <si>
    <t>1 YR SBSCR FOR SOPHOS AS UPD ON SRX550</t>
  </si>
  <si>
    <t>SRX550-S-AV</t>
  </si>
  <si>
    <t>1 YR SBSCR FOR SOPHOS AV UPD ON SRX550</t>
  </si>
  <si>
    <t>SRX550-S-SMB4-CS</t>
  </si>
  <si>
    <t>1 YR SUB,S-AV,EWF,SAS,APPSEC,IDP,SRX550</t>
  </si>
  <si>
    <t>SRX550-THRTFEED-1</t>
  </si>
  <si>
    <t>SKY ATP FEEDS ONLY SRX550 - 1YR</t>
  </si>
  <si>
    <t>SRX550-THRTFEED-3</t>
  </si>
  <si>
    <t>SKY ATP FEEDS ONLY SRX550 - 3YR</t>
  </si>
  <si>
    <t>SRX550-THRTFEED-5</t>
  </si>
  <si>
    <t>SKY ATP FEEDS ONLY SRX550 - 5YR</t>
  </si>
  <si>
    <t>SRX550-W-EWF</t>
  </si>
  <si>
    <t>1 YR SBSCR FOR EWF ON SRX550</t>
  </si>
  <si>
    <t>SRX5600-ADEF</t>
  </si>
  <si>
    <t>SRX5600 AIR DEFLECTOR KIT</t>
  </si>
  <si>
    <t>SRX5600-APPSEC1-BB</t>
  </si>
  <si>
    <t>1YR BUNDLED SUBSC,APPSEC,IPS UPD,SRX5600</t>
  </si>
  <si>
    <t>SRX5600E-CRAFT</t>
  </si>
  <si>
    <t>SRX5600E CRAFT INTERFACE</t>
  </si>
  <si>
    <t>SRX5600E-CRAFT-BB</t>
  </si>
  <si>
    <t>SRX5800 CRAFT INTERFACE, BB</t>
  </si>
  <si>
    <t>SRX5600-FLTR</t>
  </si>
  <si>
    <t>SRX5600 REPLACEMENT FAN FILTER</t>
  </si>
  <si>
    <t>SRX5600-FLTR-BB</t>
  </si>
  <si>
    <t>SRX5600 FILTER TRAY, BB</t>
  </si>
  <si>
    <t>SRX5600-HC-FAN</t>
  </si>
  <si>
    <t>SRX5600 HIGH CAPACITY FAN</t>
  </si>
  <si>
    <t>SRX5600-HC-FAN-BB</t>
  </si>
  <si>
    <t>SRX5600 HC FAN TRAY, BB</t>
  </si>
  <si>
    <t>SRX5600-HPWR-AC-BB</t>
  </si>
  <si>
    <t>SRX5600/5400 HIGH CAPACITY AC PEM,BB</t>
  </si>
  <si>
    <t>SRX5600-HPWR-AC-R</t>
  </si>
  <si>
    <t>SRX5600/5400 HIGH CAPACITY AC PEM, R</t>
  </si>
  <si>
    <t>SRX5600-HPWR-DC-BB</t>
  </si>
  <si>
    <t>SRX5600/5400 HIGH CAPACITY DC PEM,BB</t>
  </si>
  <si>
    <t>SRX5600-HPWR-DC-R</t>
  </si>
  <si>
    <t>SRX5600/5400 HIGH CAPACITY DC PEM, R</t>
  </si>
  <si>
    <t>SRX-5600-LSYS-1</t>
  </si>
  <si>
    <t>SRX5600 1 INCREMENTAL LOGICAL SYS LIC</t>
  </si>
  <si>
    <t>SRX-5600-LSYS-25</t>
  </si>
  <si>
    <t>SRX5600 25 INCREMENTAL LOGICAL SYS LIC</t>
  </si>
  <si>
    <t>SRX-5600-LSYS-5</t>
  </si>
  <si>
    <t>SRX5600 5 INCREMENTAL LOGICAL SYS LIC</t>
  </si>
  <si>
    <t>SRX5600-PWR-2400-DC-S</t>
  </si>
  <si>
    <t>SRX5600 HIGH CAPACITY DC PS</t>
  </si>
  <si>
    <t>SRX5600-PWR-2520-AC-S</t>
  </si>
  <si>
    <t>SRX5600 HIGH CAPACITY AC PS</t>
  </si>
  <si>
    <t>SRX5600-PWR-BLANK</t>
  </si>
  <si>
    <t>BLANK POWER SUPPLY COVER</t>
  </si>
  <si>
    <t>SRX5600-PWRHC-AC-U</t>
  </si>
  <si>
    <t>SRX5600 HC U/G,4X2520W AC PEM,1XHC FAN</t>
  </si>
  <si>
    <t>SRX5600-PWRHC-DC-U</t>
  </si>
  <si>
    <t>SRX5600 HC U/G,4X2400W DC PEM,1XHC FAN</t>
  </si>
  <si>
    <t>SRX5600-THRTFEED-1</t>
  </si>
  <si>
    <t>SKY ATP FEEDS ONLY SRX5600 - 1YR</t>
  </si>
  <si>
    <t>SRX5600-THRTFEED-3</t>
  </si>
  <si>
    <t>SKY ATP FEEDS ONLY SRX5600 - 3YR</t>
  </si>
  <si>
    <t>SRX5600-THRTFEED-5</t>
  </si>
  <si>
    <t>SKY ATP FEEDS ONLY SRX5600 - 5YR</t>
  </si>
  <si>
    <t>SRX5600-W-EWF-1</t>
  </si>
  <si>
    <t>EWF 1-YR SRX5600</t>
  </si>
  <si>
    <t>SRX5600-W-EWF-3</t>
  </si>
  <si>
    <t>EWF 3-YR SRX5600</t>
  </si>
  <si>
    <t>SRX5600-W-EWF-5</t>
  </si>
  <si>
    <t>EWF 5-YR SRX5600</t>
  </si>
  <si>
    <t>SRX5600X-BASE2</t>
  </si>
  <si>
    <t>SRX5600X CONFIGURED: RE3, 2XSCB4, 2XPEM</t>
  </si>
  <si>
    <t>SRX5600X-BASE2-TAA</t>
  </si>
  <si>
    <t>SRX5600X CNFG: RE3, 2XSCB4, 2XPEM, TAA</t>
  </si>
  <si>
    <t>SRX5600X-CHAS</t>
  </si>
  <si>
    <t>SRX5600 CHASSIS SPARE, ENHANCED MIDPLANE</t>
  </si>
  <si>
    <t>SRX5600X-CHAS-BB</t>
  </si>
  <si>
    <t>SRX5600 CHASSIS, ENHANCED MIDPLANE, BB</t>
  </si>
  <si>
    <t>SRX5800-APPSEC1-BB</t>
  </si>
  <si>
    <t>1YR BUNDLED SUBSC,APPSEC,IPS UPD,SRX5800</t>
  </si>
  <si>
    <t>SRX5800E-CRAFT</t>
  </si>
  <si>
    <t>SRX5800E CRAFT INTERFACE</t>
  </si>
  <si>
    <t>SRX5800E-CRAFT-BB</t>
  </si>
  <si>
    <t>SRX5800-HC-FAN</t>
  </si>
  <si>
    <t>HIGH CAPACITY FAN TRAY FOR SRX5800</t>
  </si>
  <si>
    <t>SRX5800-HC-FAN-BB</t>
  </si>
  <si>
    <t>SRX5800 HC FAN TRAY, BB</t>
  </si>
  <si>
    <t>SRX5800-HC-FLTR</t>
  </si>
  <si>
    <t>SRX5800 HIGH CAPACITY FAN FILTER</t>
  </si>
  <si>
    <t>SRX5800-HC-FLTR-BB</t>
  </si>
  <si>
    <t>SRX5800 HC FILTER TRAY, BB</t>
  </si>
  <si>
    <t>SRX5800-HPWR-AC-BB</t>
  </si>
  <si>
    <t>SRX5800 HIGH CAPACITY AC POWER SUPPLY,BB</t>
  </si>
  <si>
    <t>SRX5800-HPWR-AC-R</t>
  </si>
  <si>
    <t>SRX5800 HIGH CAPACITY AC POWER SUPPLY, R</t>
  </si>
  <si>
    <t>SRX5800-HPWR-DC-BB</t>
  </si>
  <si>
    <t>SRX5800 HIGH CAPACITY DC POWER SUPPLY,BB</t>
  </si>
  <si>
    <t>SRX5800-HPWR-DC-R</t>
  </si>
  <si>
    <t>SRX5800 HIGH CAPACITY DC POWER SUPPLY, R</t>
  </si>
  <si>
    <t>SRX-5800-LSYS-1</t>
  </si>
  <si>
    <t>SRX5800 1 INCREMENTAL LOGICAL SYS LIC</t>
  </si>
  <si>
    <t>SRX-5800-LSYS-25</t>
  </si>
  <si>
    <t>SRX5800 25 INCREMENTAL LOGICAL SYS LIC</t>
  </si>
  <si>
    <t>SRX-5800-LSYS-5</t>
  </si>
  <si>
    <t>SRX5800 5 INCREMENTAL LOGICAL SYS LIC</t>
  </si>
  <si>
    <t>SRX5800-PWR-4100-AC</t>
  </si>
  <si>
    <t>SRX5800 HIGH CAPACITY AC POWER SUPPLY</t>
  </si>
  <si>
    <t>SRX5800-PWR-4100-DC-S</t>
  </si>
  <si>
    <t>SRX5800 HIGH CAPACITY DC PS</t>
  </si>
  <si>
    <t>SRX5800-PWR-BLANK</t>
  </si>
  <si>
    <t>SRX5800-PWRHC-AC-U</t>
  </si>
  <si>
    <t>SRX5800 HC U/G,4X4100W AC PEM,2XHC FAN</t>
  </si>
  <si>
    <t>SRX5800-PWRHC-DC-U</t>
  </si>
  <si>
    <t>SRX5800 HC U/G,4X2400W DC PEM,2XHC FAN</t>
  </si>
  <si>
    <t>SRX5800-THRTFEED-1</t>
  </si>
  <si>
    <t>SKY ATP FEEDS ONLY SRX5800 - 1YR</t>
  </si>
  <si>
    <t>SRX5800-THRTFEED-3</t>
  </si>
  <si>
    <t>SKY ATP FEEDS ONLY SRX5800 - 3YR</t>
  </si>
  <si>
    <t>SRX5800-THRTFEED-5</t>
  </si>
  <si>
    <t>SKY ATP FEEDS ONLY SRX5800 - 5YR</t>
  </si>
  <si>
    <t>SRX5800-W-EWF-1</t>
  </si>
  <si>
    <t>EWF 1-YR SRX5800</t>
  </si>
  <si>
    <t>SRX5800-W-EWF-3</t>
  </si>
  <si>
    <t>EWF 3-YR SRX5800</t>
  </si>
  <si>
    <t>SRX5800-W-EWF-5</t>
  </si>
  <si>
    <t>EWF 5-YR SRX5800</t>
  </si>
  <si>
    <t>SRX5800X-BASE2</t>
  </si>
  <si>
    <t>SRX5800X CONFIGURED: RE3, 2XSCB4, 2XPEM</t>
  </si>
  <si>
    <t>SRX5800X-BASE2-TAA</t>
  </si>
  <si>
    <t>SRX5800X CNFG: RE3, 2XSCB4, 2XPEM, TAA</t>
  </si>
  <si>
    <t>SRX5800X-CHAS</t>
  </si>
  <si>
    <t>SRX5800 CHASSIS SPARE, ENHANCED MIDPLANE</t>
  </si>
  <si>
    <t>SRX5800X-CHAS-BB</t>
  </si>
  <si>
    <t>SRX5800 CHASSIS, ENHANCED MIDPLANE, BB</t>
  </si>
  <si>
    <t>SRX5K-BLANK</t>
  </si>
  <si>
    <t>SRX5K BLANK CARD</t>
  </si>
  <si>
    <t>SRX5K-IDP</t>
  </si>
  <si>
    <t>1 YR LICENSE FOR IDP UPDATES</t>
  </si>
  <si>
    <t>SRX5K-IDP-3</t>
  </si>
  <si>
    <t>3 YR LICENSE FOR IDP UPDATES</t>
  </si>
  <si>
    <t>SRX5K-IDP-5</t>
  </si>
  <si>
    <t>5 YR IDP SIG SBSCR FOR SRX 5000</t>
  </si>
  <si>
    <t>SRX5K-IOC4-10G</t>
  </si>
  <si>
    <t>40X10GE SFPP</t>
  </si>
  <si>
    <t>SRX5K-IOC4-MRAT</t>
  </si>
  <si>
    <t>12XQSFP+/QSFP28 MPC</t>
  </si>
  <si>
    <t>SRX5K-MPC3-100G10G</t>
  </si>
  <si>
    <t>SRX5K IOC3, 2X100GE AND 4X10GE PORTS</t>
  </si>
  <si>
    <t>SRX5K-MPC3-100G-BB</t>
  </si>
  <si>
    <t>SRX5K IOC3, 2X100GE AND 4X10GE PORTS, BB</t>
  </si>
  <si>
    <t>SRX5K-MPC3-100G-R</t>
  </si>
  <si>
    <t>SRX5K IOC3, 2X100GE AND 4X10GE PORTS, R</t>
  </si>
  <si>
    <t>SRX5K-MPC3-40G10G</t>
  </si>
  <si>
    <t>SRX5K IOC3, 6X40GE AND 24X10GE PORTS</t>
  </si>
  <si>
    <t>SRX5K-MPC3-40G-BB</t>
  </si>
  <si>
    <t>SRX5K IOC3, 6X40GE AND 24X10GE PORTS, BB</t>
  </si>
  <si>
    <t>SRX5K-MPC3-40G-R</t>
  </si>
  <si>
    <t>SRX5K IOC3, 6X40GE AND 24X10GE PORTS, R</t>
  </si>
  <si>
    <t>SRX5K-RE3-128G</t>
  </si>
  <si>
    <t>SRX5K RE, 6-CORE:2GHZ,128G</t>
  </si>
  <si>
    <t>SRX5K-RE3-128G-BB</t>
  </si>
  <si>
    <t>SRX5K RE, 6-CORE:2GHZ,128G BB</t>
  </si>
  <si>
    <t>SRX5K-RE3-128G-R</t>
  </si>
  <si>
    <t>SRX5K RE, 6-CORE:2GHZ,128G R</t>
  </si>
  <si>
    <t>SRX5K-SCB3</t>
  </si>
  <si>
    <t>SRX5K SCB3, SWITCH CONTROL BOARD</t>
  </si>
  <si>
    <t>SRX5K-SCB3-BB</t>
  </si>
  <si>
    <t>SRX5K SCB3, SWITCH CONTROL BOARD, BB</t>
  </si>
  <si>
    <t>SRX5K-SCB3-R</t>
  </si>
  <si>
    <t>SRX5K SCB3, SWITCH CONTROL BOARD, R</t>
  </si>
  <si>
    <t>SRX5K-SCB4</t>
  </si>
  <si>
    <t>SRX5K SCB4, SWITCH CONTROL BOARD</t>
  </si>
  <si>
    <t>SRX5K-SCB4-BB</t>
  </si>
  <si>
    <t>SRX5K SCB4, SWITCH CONTROL BOARD, BB</t>
  </si>
  <si>
    <t>SRX5K-SCB4-R</t>
  </si>
  <si>
    <t>SRX5K SCB4, SWITCH CONTROL BOARD, R</t>
  </si>
  <si>
    <t>SRX5K-SPC3</t>
  </si>
  <si>
    <t>SRX5K 3RD GEN SERVICES PROCESSING CARD</t>
  </si>
  <si>
    <t>SRX5K-SPC3-60</t>
  </si>
  <si>
    <t>60% CAPACITY SPC3 CARD FOR SRX5K</t>
  </si>
  <si>
    <t>SRX600-2GB-CF</t>
  </si>
  <si>
    <t>SRX600 2GB COMPACT FLASH - SPARE</t>
  </si>
  <si>
    <t>SRX600-BLNK-01</t>
  </si>
  <si>
    <t>SP, PIM SLOT BLANK COVER FOR SRX650</t>
  </si>
  <si>
    <t>SRX600-BLNK-02</t>
  </si>
  <si>
    <t>SP, SRE SLOT BLANK COVER FOR SRX650</t>
  </si>
  <si>
    <t>SRX600-BLNK-03</t>
  </si>
  <si>
    <t>SP, PS SLOT BLANK COVER FOR SRX650</t>
  </si>
  <si>
    <t>SRX600-PWR-645AC-POE</t>
  </si>
  <si>
    <t>SP, 645W AC PSU FOR SRX550 / SRX650</t>
  </si>
  <si>
    <t>SRX600-PWR-645DC-POE</t>
  </si>
  <si>
    <t>645W DC POWER SUPPLY FOR SRX650</t>
  </si>
  <si>
    <t>SRX650-APPSEC-A-1</t>
  </si>
  <si>
    <t>1 YR SBSCR FOR APPSEC,IPS UPD FOR SRX650</t>
  </si>
  <si>
    <t>SRX650-IDP</t>
  </si>
  <si>
    <t>1 YR LIC FOR IDP UPD FOR SRX650</t>
  </si>
  <si>
    <t>SRX650-IDP-3</t>
  </si>
  <si>
    <t>3 YR LIC FOR IDP UPD FOR SRX650</t>
  </si>
  <si>
    <t>SRX650-RMK-01</t>
  </si>
  <si>
    <t>SP, SRX650 RACK MOUNT KIT</t>
  </si>
  <si>
    <t>SRX650-RMK-02</t>
  </si>
  <si>
    <t>SRX650 REAR SUPPORT RACKMOUNT KIT</t>
  </si>
  <si>
    <t>SRX650-S2-AS</t>
  </si>
  <si>
    <t>1 YR SBSCR FOR SOPHOS AS ON SRX650</t>
  </si>
  <si>
    <t>SRX650-S-AV</t>
  </si>
  <si>
    <t>1 YR SBSCR FOR SOPHOS AV ON SRX650</t>
  </si>
  <si>
    <t>SRX650-S-SMB4-CS</t>
  </si>
  <si>
    <t>1 YR SUB,S-AV,EWF,SAS,APPSEC,IDP,SRX650</t>
  </si>
  <si>
    <t>SRX650-W-EWF</t>
  </si>
  <si>
    <t>1 YR SBSCR FOR EWF ON SRX650</t>
  </si>
  <si>
    <t>SRX-BGP-ADV-LTU</t>
  </si>
  <si>
    <t>ADVANCED BGP LICENSE FOR SRX 650 ONLY</t>
  </si>
  <si>
    <t>SRX-CBL-X21-DTE</t>
  </si>
  <si>
    <t>X21 DTE SERIAL CABLE (1 PORT)</t>
  </si>
  <si>
    <t>SRX-CFP-100G-LR4</t>
  </si>
  <si>
    <t>CFP 100G LR4 TRANSCEIVER</t>
  </si>
  <si>
    <t>SRX-CFP-100G-SR10</t>
  </si>
  <si>
    <t>CFP 100G SR10 TRANSCEIVER</t>
  </si>
  <si>
    <t>SRX-GP-16GE-POE</t>
  </si>
  <si>
    <t>16 PORT ETHERNET GPIM WITH POE</t>
  </si>
  <si>
    <t>SRX-GP-8SFP</t>
  </si>
  <si>
    <t>8-PORT GE SFP G/XPIM FOR SRX PLATFORMS</t>
  </si>
  <si>
    <t>SRX-GP-DUAL-T1-E1</t>
  </si>
  <si>
    <t>2 PORT T1 GPIM</t>
  </si>
  <si>
    <t>SRX-GP-QUAD-T1-E1</t>
  </si>
  <si>
    <t>4 PORT T1 GPIM</t>
  </si>
  <si>
    <t>SRX-MP-1T1E1-R</t>
  </si>
  <si>
    <t>1 PORT T1E1 MPIM, ROHS COMPLIANT</t>
  </si>
  <si>
    <t>SRX-MP-1VDSL2-R</t>
  </si>
  <si>
    <t>1 PORT VDSL2 MPIM, ROHS COMPLIANT</t>
  </si>
  <si>
    <t>SRX-MP-ANT-EXT</t>
  </si>
  <si>
    <t>ANTENNA EXTENSION CABLE FOR WIFI MPIM ON</t>
  </si>
  <si>
    <t>SRX-MP-LTE-AA</t>
  </si>
  <si>
    <t>4G/LTE MPIM FOR AUS &amp; ASIA</t>
  </si>
  <si>
    <t>SRX-MP-LTE-AE</t>
  </si>
  <si>
    <t>4G/LTE MPIM FOR AMER &amp; EMEA</t>
  </si>
  <si>
    <t>SRX-MP-WLAN-IL</t>
  </si>
  <si>
    <t>WIRELESS ACCESS POINT (WIFI) MPIM FOR IS</t>
  </si>
  <si>
    <t>SRX-MP-WLAN-US</t>
  </si>
  <si>
    <t>WIRELESS ACCESS POINT (WIFI) MPIM FOR US</t>
  </si>
  <si>
    <t>SRX-MP-WLAN-WW</t>
  </si>
  <si>
    <t>WIRELESS ACCESS POINT (WIFI) MPIM FOR WW</t>
  </si>
  <si>
    <t>SRX-QSFP-40G-LR4</t>
  </si>
  <si>
    <t>QSFP+ 40GE LR4 TRANSCEIVER, SECURITY</t>
  </si>
  <si>
    <t>SRX-QSFP-40G-SR4</t>
  </si>
  <si>
    <t>QSFP+ 40GE SR4 TRANSCEIVER, SECURITY</t>
  </si>
  <si>
    <t>SRX-RA1-10</t>
  </si>
  <si>
    <t>REMOTE ACCESS: 10 CONCURRENT NCP USERS</t>
  </si>
  <si>
    <t>SRX-RA1-100</t>
  </si>
  <si>
    <t>REMOTE ACCESS: 100 CONCURRENT NCP USERS</t>
  </si>
  <si>
    <t>SRX-RA1-1000</t>
  </si>
  <si>
    <t>REMOTE ACCESS: 1000 CONCURRENT NCP USERS</t>
  </si>
  <si>
    <t>SRX-RA1-10000</t>
  </si>
  <si>
    <t>REMOTE ACCESS: 10K CONCURRENT NCP USERS</t>
  </si>
  <si>
    <t>SRX-RA1-150</t>
  </si>
  <si>
    <t>REMOTE ACCESS: 150 CONCURRENT NCP USERS</t>
  </si>
  <si>
    <t>SRX-RA1-2000</t>
  </si>
  <si>
    <t>REMOTE ACCESS: 2000 CONCURRENT NCP USERS</t>
  </si>
  <si>
    <t>SRX-RA1-25</t>
  </si>
  <si>
    <t>REMOTE ACCESS: 25 CONCURRENT NCP USERS</t>
  </si>
  <si>
    <t>SRX-RA1-250</t>
  </si>
  <si>
    <t>REMOTE ACCESS: 250 CONCURRENT NCP USERS</t>
  </si>
  <si>
    <t>SRX-RA1-5</t>
  </si>
  <si>
    <t>REMOTE ACCESS: 5 CONCURRENT NCP USERS</t>
  </si>
  <si>
    <t>SRX-RA1-50</t>
  </si>
  <si>
    <t>REMOTE ACCESS: 50 CONCURRENT NCP USERS</t>
  </si>
  <si>
    <t>SRX-RA1-500</t>
  </si>
  <si>
    <t>REMOTE ACCESS: 500 CONCURRENT NCP USERS</t>
  </si>
  <si>
    <t>SRX-RA1-5000</t>
  </si>
  <si>
    <t>REMOTE ACCESS: 5000 CONCURRENT NCP USERS</t>
  </si>
  <si>
    <t>SRX-SFP-10GE-DAC-1M</t>
  </si>
  <si>
    <t>SFP+ 10GE DAC 1M, SECURITY</t>
  </si>
  <si>
    <t>SRX-SFP-10GE-DAC-3M</t>
  </si>
  <si>
    <t>SFP+ 10GE DAC 3M, SECURITY</t>
  </si>
  <si>
    <t>SRX-SFP-10GE-ER</t>
  </si>
  <si>
    <t>10GE SFP OPTICAL TRANSCEIVER,ER,40KM</t>
  </si>
  <si>
    <t>SRX-SFP-10GE-LR</t>
  </si>
  <si>
    <t>10GE SFP OPTICAL TRANSCEIVER,LR,10KM</t>
  </si>
  <si>
    <t>SRX-SFP-10GE-LRM</t>
  </si>
  <si>
    <t>10GE SFP OPTICAL TRANSCEIVER,LRM,220M</t>
  </si>
  <si>
    <t>SRX-SFP-10GE-SR</t>
  </si>
  <si>
    <t>10GE SFP OPTICAL TRANSCEIVER,SR,300M</t>
  </si>
  <si>
    <t>SRX-SFP-1GE-LH</t>
  </si>
  <si>
    <t>1GE SFP OPTICAL TRANSCEIVER,LH</t>
  </si>
  <si>
    <t>SRX-SFP-1GE-LH-ET</t>
  </si>
  <si>
    <t>SFP 1GE LH E-TEMP TRANSCEIVER, SECURITY</t>
  </si>
  <si>
    <t>SRX-SFP-1GE-LX</t>
  </si>
  <si>
    <t>1GE SFP OPTICAL TRANSCEIVER,LX</t>
  </si>
  <si>
    <t>SRX-SFP-1GE-LX-ET</t>
  </si>
  <si>
    <t>1GE SFP OPTICAL TRANSCEIVER,LX,ET</t>
  </si>
  <si>
    <t>SRX-SFP-1GE-SX</t>
  </si>
  <si>
    <t>1GE SFP OPTICAL TRANSCEIVER,SX</t>
  </si>
  <si>
    <t>SRX-SFP-1GE-SX-ET</t>
  </si>
  <si>
    <t>1GE SFP OPTICAL TRANSCEIVER,SX,ET</t>
  </si>
  <si>
    <t>SRX-SFP-1GE-T</t>
  </si>
  <si>
    <t>1GE SFP MODULE,1000BASE-T(CAT5 CABLE)</t>
  </si>
  <si>
    <t>SRX-SFP-1GE-T-ET</t>
  </si>
  <si>
    <t>SFP 1GE T E-TEMP TRANSCEIVER, SECURITY</t>
  </si>
  <si>
    <t>SRX-SFPP-10G-LR</t>
  </si>
  <si>
    <t>SFP+ 10GE LR TRANSCEIVER, SECURITY</t>
  </si>
  <si>
    <t>SRX-SFPP-10G-SR-ET</t>
  </si>
  <si>
    <t>10GE SFP+ OPTICAL TRANSCEIVER,SR,200M,ET</t>
  </si>
  <si>
    <t>S-SA-128K</t>
  </si>
  <si>
    <t>SA FPACK LIC SCALING LIMIT TO128K SUB,MX</t>
  </si>
  <si>
    <t>S-SA-16K</t>
  </si>
  <si>
    <t>SA FPACK LIC SCALING LIMIT TO 16K SUB,MX</t>
  </si>
  <si>
    <t>S-SA-256K</t>
  </si>
  <si>
    <t>SA FPACK LIC SCALING LIMIT TO256K SUB,MX</t>
  </si>
  <si>
    <t>S-SA-32K</t>
  </si>
  <si>
    <t>SA FPACK LIC SCALING LIMIT TO 32K SUB,MX</t>
  </si>
  <si>
    <t>S-SA-4K</t>
  </si>
  <si>
    <t>SA FPACK LIC SCALING LIMIT TO 4K SUB,MX</t>
  </si>
  <si>
    <t>S-SA-512K</t>
  </si>
  <si>
    <t>CHASSIS SUB SCALE LICENSE TO 512K SUBS</t>
  </si>
  <si>
    <t>S-SA-64K</t>
  </si>
  <si>
    <t>SA FPACK LIC SCALING LIMIT TO 64K SUB,MX</t>
  </si>
  <si>
    <t>S-SA-8K</t>
  </si>
  <si>
    <t>SA FPACK LIC SCALING LIMIT TO 8K SUB,MX</t>
  </si>
  <si>
    <t>S-SA-96K</t>
  </si>
  <si>
    <t>SA FPACK LIC SCALING LIMIT TO 96K SUB,MX</t>
  </si>
  <si>
    <t>S-SA-FP</t>
  </si>
  <si>
    <t>JUNOS SAFP,MX960</t>
  </si>
  <si>
    <t>S-SA-UP-128K</t>
  </si>
  <si>
    <t>UPGRADE FROM 64K TO 128K LICENSE, MX960</t>
  </si>
  <si>
    <t>S-SA-UP-16K</t>
  </si>
  <si>
    <t>UPGRADE FROM 8K TO 16K LICENSE, MX960</t>
  </si>
  <si>
    <t>S-SA-UP2-128K</t>
  </si>
  <si>
    <t>UPGRADE FROM 96K TO 128K LICENSE, MX960</t>
  </si>
  <si>
    <t>S-SA-UP-256K</t>
  </si>
  <si>
    <t>UPG FROM 128KK TO 256K LIC,MX960</t>
  </si>
  <si>
    <t>S-SA-UP-32K</t>
  </si>
  <si>
    <t>UPGRADE FROM 16K TO 32K LICENSE, MX960</t>
  </si>
  <si>
    <t>S-SA-UP-512K</t>
  </si>
  <si>
    <t>CHASSIS SUB SCALE LICENSE UPGRADE FROM 2</t>
  </si>
  <si>
    <t>S-SA-UP-64K</t>
  </si>
  <si>
    <t>UPGRADE FROM 32K TO 64K LICENSE, MX960</t>
  </si>
  <si>
    <t>S-SA-UP-8K</t>
  </si>
  <si>
    <t>UPGRADE FROM 4K TO 8K LICENSE, MX960</t>
  </si>
  <si>
    <t>S-SA-UP-96K</t>
  </si>
  <si>
    <t>UPGRADE FROM 64K TO 96K LICENSE, MX960</t>
  </si>
  <si>
    <t>SSD-100G-RE1-10K3S</t>
  </si>
  <si>
    <t>100G SSD FOR MX10K3</t>
  </si>
  <si>
    <t>SSD-32G-RE-S</t>
  </si>
  <si>
    <t>RE SOLID STATE DR,32G,M120,M320,MX</t>
  </si>
  <si>
    <t>S-SD-CSRX-S-C-1</t>
  </si>
  <si>
    <t>SW, SDC-CSRX, S, 1DEV, C, W/SVC CS, 1YR</t>
  </si>
  <si>
    <t>S-SD-CSRX-S-C-3</t>
  </si>
  <si>
    <t>SW, SDC-CSRX, S, 1DEV, C, W/SVC CS, 3YR</t>
  </si>
  <si>
    <t>S-SD-CSRX-S-C-5</t>
  </si>
  <si>
    <t>SW, SDC-CSRX, S, 1DEV, C, W/SVC CS, 5YR</t>
  </si>
  <si>
    <t>S-SD-LOG-1TB-C-1</t>
  </si>
  <si>
    <t>SW, SD CLOUD LOGGING,1TB,C,W/SVC CS, 1YR</t>
  </si>
  <si>
    <t>S-SD-LOG-1TB-C-3</t>
  </si>
  <si>
    <t>SW, SD CLOUD LOGGING,1TB,C,W/SVC CS, 3YR</t>
  </si>
  <si>
    <t>S-SD-LOG-1TB-C-5</t>
  </si>
  <si>
    <t>SW, SD CLOUD LOGGING,1TB,C,W/SVC CS, 5YR</t>
  </si>
  <si>
    <t>S-SD-SRX1500-S-C-1</t>
  </si>
  <si>
    <t>SW,SDC-SRX1500, S, 1DEV, C, W/SVC CS,1YR</t>
  </si>
  <si>
    <t>S-SD-SRX1500-S-C-3</t>
  </si>
  <si>
    <t>SW,SDC-SRX1500, S, 1DEV, C, W/SVC CS,3YR</t>
  </si>
  <si>
    <t>S-SD-SRX1500-S-C-5</t>
  </si>
  <si>
    <t>SW,SDC-SRX1500, S, 1DEV, C, W/SVC CS,5YR</t>
  </si>
  <si>
    <t>S-SD-SRX300-S-C-1</t>
  </si>
  <si>
    <t>SW,SDC-SRX300, S, 1DEV, C, W/SVC CS, 1YR</t>
  </si>
  <si>
    <t>S-SD-SRX300-S-C-3</t>
  </si>
  <si>
    <t>SW,SDC-SRX300, S, 1DEV, C, W/SVC CS, 3YR</t>
  </si>
  <si>
    <t>S-SD-SRX300-S-C-5</t>
  </si>
  <si>
    <t>SW,SDC-SRX300, S, 1DEV, C, W/SVC CS, 5YR</t>
  </si>
  <si>
    <t>S-SD-SRX320-S-C-1</t>
  </si>
  <si>
    <t>SW,SDC-SRX320, S, 1DEV, C, W/SVC CS, 1YR</t>
  </si>
  <si>
    <t>S-SD-SRX320-S-C-3</t>
  </si>
  <si>
    <t>SW,SDC-SRX320, S, 1DEV, C, W/SVC CS, 3YR</t>
  </si>
  <si>
    <t>S-SD-SRX320-S-C-5</t>
  </si>
  <si>
    <t>SW,SDC-SRX320, S, 1DEV, C, W/SVC CS, 5YR</t>
  </si>
  <si>
    <t>S-SD-SRX340-S-C-1</t>
  </si>
  <si>
    <t>SW,SDC-SRX340, S, 1DEV, C, W/SVC CS, 1YR</t>
  </si>
  <si>
    <t>S-SD-SRX340-S-C-3</t>
  </si>
  <si>
    <t>SW,SDC-SRX340, S, 1DEV, C, W/SVC CS, 3YR</t>
  </si>
  <si>
    <t>S-SD-SRX340-S-C-5</t>
  </si>
  <si>
    <t>SW,SDC-SRX340, S, 1DEV, C, W/SVC CS, 5YR</t>
  </si>
  <si>
    <t>S-SD-SRX345-S-C-1</t>
  </si>
  <si>
    <t>SW,SDC-SRX345, S, 1DEV, C, W/SVC CS, 1YR</t>
  </si>
  <si>
    <t>S-SD-SRX345-S-C-3</t>
  </si>
  <si>
    <t>SW,SDC-SRX345, S, 1DEV, C, W/SVC CS, 3YR</t>
  </si>
  <si>
    <t>S-SD-SRX345-S-C-5</t>
  </si>
  <si>
    <t>SW,SDC-SRX345, S, 1DEV, C, W/SVC CS, 5YR</t>
  </si>
  <si>
    <t>S-SD-SRX380-S-C-1</t>
  </si>
  <si>
    <t>SW,SDC-SRX380, S, 1DEV, C, W/SVC CS, 1YR</t>
  </si>
  <si>
    <t>S-SD-SRX380-S-C-3</t>
  </si>
  <si>
    <t>SW,SDC-SRX380, S, 1DEV, C, W/SVC CS, 3YR</t>
  </si>
  <si>
    <t>S-SD-SRX380-S-C-5</t>
  </si>
  <si>
    <t>SW,SDC-SRX380, S, 1DEV, C, W/SVC CS, 5YR</t>
  </si>
  <si>
    <t>S-SD-SRX4100-S-C-1</t>
  </si>
  <si>
    <t>SW,SDC-SRX4100, S, 1DEV, C, W/SVC CS,1YR</t>
  </si>
  <si>
    <t>S-SD-SRX4100-S-C-3</t>
  </si>
  <si>
    <t>SW,SDC-SRX4100, S, 1DEV, C, W/SVC CS,3YR</t>
  </si>
  <si>
    <t>S-SD-SRX4100-S-C-5</t>
  </si>
  <si>
    <t>SW,SDC-SRX4100, S, 1DEV, C, W/SVC CS,5YR</t>
  </si>
  <si>
    <t>S-SD-SRX4200-S-C-1</t>
  </si>
  <si>
    <t>SW,SDC-SRX4200, S, 1DEV, C, W/SVC CS,1YR</t>
  </si>
  <si>
    <t>S-SD-SRX4200-S-C-3</t>
  </si>
  <si>
    <t>SW,SDC-SRX4200, S, 1DEV, C, W/SVC CS,3YR</t>
  </si>
  <si>
    <t>S-SD-SRX4200-S-C-5</t>
  </si>
  <si>
    <t>SW,SDC-SRX4200, S, 1DEV, C, W/SVC CS,5YR</t>
  </si>
  <si>
    <t>S-SD-SRX4600-S-C-1</t>
  </si>
  <si>
    <t>SW,SDC-SRX4600, S, 1DEV, C, W/SVC CS,1YR</t>
  </si>
  <si>
    <t>S-SD-SRX4600-S-C-3</t>
  </si>
  <si>
    <t>SW,SDC-SRX4600, S, 1DEV, C, W/SVC CS,3YR</t>
  </si>
  <si>
    <t>S-SD-SRX4600-S-C-5</t>
  </si>
  <si>
    <t>SW,SDC-SRX4600, S, 1DEV, C, W/SVC CS,5YR</t>
  </si>
  <si>
    <t>S-SD-SRX5400-S-C-1</t>
  </si>
  <si>
    <t>SW,SDC-SRX5400, S, 1DEV, C, W/SVC CS,1YR</t>
  </si>
  <si>
    <t>S-SD-SRX5400-S-C-3</t>
  </si>
  <si>
    <t>SW,SDC-SRX5400, S, 1DEV, C, W/SVC CS,3YR</t>
  </si>
  <si>
    <t>S-SD-SRX5400-S-C-5</t>
  </si>
  <si>
    <t>SW,SDC-SRX5400, S, 1DEV, C, W/SVC CS,5YR</t>
  </si>
  <si>
    <t>S-SD-SRX550-S-C-1</t>
  </si>
  <si>
    <t>SW,SDC-SRX550, S, 1DEV, C, W/SVC CS, 1YR</t>
  </si>
  <si>
    <t>S-SD-SRX550-S-C-3</t>
  </si>
  <si>
    <t>SW,SDC-SRX550, S, 1DEV, C, W/SVC CS, 3YR</t>
  </si>
  <si>
    <t>S-SD-SRX550-S-C-5</t>
  </si>
  <si>
    <t>SW,SDC-SRX550, S, 1DEV, C, W/SVC CS, 5YR</t>
  </si>
  <si>
    <t>S-SD-SRX5600-S-C-1</t>
  </si>
  <si>
    <t>SW,SDC-SRX5600, S, 1DEV, C, W/SVC CS,1YR</t>
  </si>
  <si>
    <t>S-SD-SRX5600-S-C-3</t>
  </si>
  <si>
    <t>SW,SDC-SRX5600, S, 1DEV, C, W/SVC CS,3YR</t>
  </si>
  <si>
    <t>S-SD-SRX5600-S-C-5</t>
  </si>
  <si>
    <t>SW,SDC-SRX5600, S, 1DEV, C, W/SVC CS,5YR</t>
  </si>
  <si>
    <t>S-SD-SRX5800-S-C-1</t>
  </si>
  <si>
    <t>SW,SDC-SRX5800, S, 1DEV, C, W/SVC CS,1YR</t>
  </si>
  <si>
    <t>S-SD-SRX5800-S-C-3</t>
  </si>
  <si>
    <t>SW,SDC-SRX5800, S, 1DEV, C, W/SVC CS,3YR</t>
  </si>
  <si>
    <t>S-SD-SRX5800-S-C-5</t>
  </si>
  <si>
    <t>SW,SDC-SRX5800, S, 1DEV, C, W/SVC CS,5YR</t>
  </si>
  <si>
    <t>S-SDVSRX-100M-SC-1</t>
  </si>
  <si>
    <t>SW,SDC-VSRX-100M, S, 1DEV,C,W/SVC CS,1YR</t>
  </si>
  <si>
    <t>S-SDVSRX-100M-SC-3</t>
  </si>
  <si>
    <t>SW,SDC-VSRX-100M, S, 1DEV,C,W/SVC CS,3YR</t>
  </si>
  <si>
    <t>S-SDVSRX-100M-SC-5</t>
  </si>
  <si>
    <t>SW,SDC-VSRX-100M, S, 1DEV,C,W/SVC CS,5YR</t>
  </si>
  <si>
    <t>S-SD-VSRX-10G-SC-1</t>
  </si>
  <si>
    <t>SW,SDC-VSRX-10G, S, 1DEV, C,W/SVC CS,1YR</t>
  </si>
  <si>
    <t>S-SD-VSRX-10G-SC-3</t>
  </si>
  <si>
    <t>SW,SDC-VSRX-10G, S, 1DEV, C,W/SVC CS,3YR</t>
  </si>
  <si>
    <t>S-SD-VSRX-10G-SC-5</t>
  </si>
  <si>
    <t>SW,SDC-VSRX-10G, S, 1DEV, C,W/SVC CS,5YR</t>
  </si>
  <si>
    <t>S-SD-VSRX-17C-SC-1</t>
  </si>
  <si>
    <t>SW,SDC-VSRX-17C, S, 1DEV,C, W/SVC CS,1YR</t>
  </si>
  <si>
    <t>S-SD-VSRX-17C-SC-3</t>
  </si>
  <si>
    <t>SW,SDC-VSRX-17C, S, 1DEV,C, W/SVC CS,3YR</t>
  </si>
  <si>
    <t>S-SD-VSRX-17C-SC-5</t>
  </si>
  <si>
    <t>SW,SDC-VSRX-17C, S, 1DEV,C, W/SVC CS,5YR</t>
  </si>
  <si>
    <t>S-SD-VSRX-1G-S-C-1</t>
  </si>
  <si>
    <t>SW,SDC-VSRX-1G, S, 1DEV, C, W/SVC CS,1YR</t>
  </si>
  <si>
    <t>S-SD-VSRX-1G-S-C-3</t>
  </si>
  <si>
    <t>SW,SDC-VSRX-1G, S, 1DEV, C, W/SVC CS,3YR</t>
  </si>
  <si>
    <t>S-SD-VSRX-1G-S-C-5</t>
  </si>
  <si>
    <t>SW,SDC-VSRX-1G, S, 1DEV, C, W/SVC CS,5YR</t>
  </si>
  <si>
    <t>S-SD-VSRX-20G-SC-1</t>
  </si>
  <si>
    <t>SW,SDC-VSRX-20G, S, 1DEV, C,W/SVC CS,1YR</t>
  </si>
  <si>
    <t>S-SD-VSRX-20G-SC-3</t>
  </si>
  <si>
    <t>SW,SDC-VSRX-20G, S, 1DEV, C,W/SVC CS,3YR</t>
  </si>
  <si>
    <t>S-SD-VSRX-20G-SC-5</t>
  </si>
  <si>
    <t>SW,SDC-VSRX-20G, S, 1DEV, C,W/SVC CS,5YR</t>
  </si>
  <si>
    <t>S-SD-VSRX-2C-S-C-1</t>
  </si>
  <si>
    <t>SW,SDC-VSRX-2C, S, 1DEV, C, W/SVC CS,1YR</t>
  </si>
  <si>
    <t>S-SD-VSRX-2C-S-C-3</t>
  </si>
  <si>
    <t>SW,SDC-VSRX-2C, S, 1DEV, C, W/SVC CS,3YR</t>
  </si>
  <si>
    <t>S-SD-VSRX-2C-S-C-5</t>
  </si>
  <si>
    <t>SW,SDC-VSRX-2C, S, 1DEV, C, W/SVC CS,5YR</t>
  </si>
  <si>
    <t>S-SD-VSRX-2G-S-C-1</t>
  </si>
  <si>
    <t>SW,SDC-VSRX-2G, S, 1DEV, C, W/SVC CS,1YR</t>
  </si>
  <si>
    <t>S-SD-VSRX-2G-S-C-3</t>
  </si>
  <si>
    <t>SW,SDC-VSRX-2G, S, 1DEV, C, W/SVC CS,3YR</t>
  </si>
  <si>
    <t>S-SD-VSRX-2G-S-C-5</t>
  </si>
  <si>
    <t>SW,SDC-VSRX-2G, S, 1DEV, C, W/SVC CS,5YR</t>
  </si>
  <si>
    <t>S-SD-VSRX-4G-S-C-1</t>
  </si>
  <si>
    <t>SW,SDC-VSRX-4G, S, 1DEV, C, W/SVC CS,1YR</t>
  </si>
  <si>
    <t>S-SD-VSRX-4G-S-C-3</t>
  </si>
  <si>
    <t>SW,SDC-VSRX-4G, S, 1DEV, C, W/SVC CS,3YR</t>
  </si>
  <si>
    <t>S-SD-VSRX-4G-S-C-5</t>
  </si>
  <si>
    <t>SW,SDC-VSRX-4G, S, 1DEV, C, W/SVC CS,5YR</t>
  </si>
  <si>
    <t>S-SD-VSRX-5C-S-C-1</t>
  </si>
  <si>
    <t>SW,SDC-VSRX-5C, S, 1DEV, C, W/SVC CS,1YR</t>
  </si>
  <si>
    <t>S-SD-VSRX-5C-S-C-3</t>
  </si>
  <si>
    <t>SW,SDC-VSRX-5C, S, 1DEV, C, W/SVC CS,3YR</t>
  </si>
  <si>
    <t>S-SD-VSRX-5C-S-C-5</t>
  </si>
  <si>
    <t>SW,SDC-VSRX-5C, S, 1DEV, C, W/SVC CS,5YR</t>
  </si>
  <si>
    <t>S-SD-VSRX-9C-S-C-1</t>
  </si>
  <si>
    <t>SW,SDC-VSRX-9C, S, 1DEV, C, W/SVC CS,1YR</t>
  </si>
  <si>
    <t>S-SD-VSRX-9C-S-C-3</t>
  </si>
  <si>
    <t>SW,SDC-VSRX-9C, S, 1DEV, C, W/SVC CS,3YR</t>
  </si>
  <si>
    <t>S-SD-VSRX-9C-S-C-5</t>
  </si>
  <si>
    <t>SW,SDC-VSRX-9C, S, 1DEV, C, W/SVC CS,5YR</t>
  </si>
  <si>
    <t>S-SERVICES-SFO</t>
  </si>
  <si>
    <t>STATEFUL FAILOVER FOR SVC ON SVC PIC</t>
  </si>
  <si>
    <t>S-SFM-FLOWTAP-IN</t>
  </si>
  <si>
    <t>INLINE FLOWTAP LICENSE FOR TRIO</t>
  </si>
  <si>
    <t>S-SFW</t>
  </si>
  <si>
    <t>SFW LIC,STATEFUL FIREWALL,MX240/480/960</t>
  </si>
  <si>
    <t>SSR100-PS</t>
  </si>
  <si>
    <t>AC-DC POWER ADAPTER FOR SSR100 SERIES HW</t>
  </si>
  <si>
    <t>SSR100-RMK</t>
  </si>
  <si>
    <t>RACKMOUNT KIT FOR SSR100 SERIES HW</t>
  </si>
  <si>
    <t>SSR120</t>
  </si>
  <si>
    <t>SSR120 - BRANCH S, NO LTE</t>
  </si>
  <si>
    <t>SSR1200</t>
  </si>
  <si>
    <t>SSR1200 HIGH-END HW - S</t>
  </si>
  <si>
    <t>SSR1200-AC-PS</t>
  </si>
  <si>
    <t>SSR1200 AC POWER SUPPLY UNIT</t>
  </si>
  <si>
    <t>SSR1200-CHAS</t>
  </si>
  <si>
    <t>SSR1200 CHASSIS UNIT</t>
  </si>
  <si>
    <t>SSR1200-RMK</t>
  </si>
  <si>
    <t>RACKMOUNT KIT FOR SSR1200</t>
  </si>
  <si>
    <t>SSR120-AA</t>
  </si>
  <si>
    <t>SSR120 - BRANCH S, LTE (APAC)</t>
  </si>
  <si>
    <t>SSR120-AE</t>
  </si>
  <si>
    <t>SSR120 - BRANCH S, LTE (AMER/EMEA)</t>
  </si>
  <si>
    <t>SSR120-AE-TAA</t>
  </si>
  <si>
    <t>[TAA] SSR120 - BRANCH S, LTE (AMER/EMEA)</t>
  </si>
  <si>
    <t>SSR120-TAA</t>
  </si>
  <si>
    <t>[TAA] SSR120 - BRANCH S, NO LTE</t>
  </si>
  <si>
    <t>SSR130</t>
  </si>
  <si>
    <t>SSR130 - BRANCH M, NO LTE</t>
  </si>
  <si>
    <t>SSR1300</t>
  </si>
  <si>
    <t>SSR1300 HIGH-END HW - M</t>
  </si>
  <si>
    <t>SSR1300-CHAS</t>
  </si>
  <si>
    <t>SSR1300 CHASSIS UNIT</t>
  </si>
  <si>
    <t>SSR130-AA</t>
  </si>
  <si>
    <t>SSR130 - BRANCH M, LTE (APAC)</t>
  </si>
  <si>
    <t>SSR130-AE</t>
  </si>
  <si>
    <t>SSR130 - BRANCH M, LTE (AMER/EMEA)</t>
  </si>
  <si>
    <t>SSR130-AE-TAA</t>
  </si>
  <si>
    <t>[TAA] SSR130 - BRANCH M, LTE (AMER/EMEA)</t>
  </si>
  <si>
    <t>SSR130-TAA</t>
  </si>
  <si>
    <t>[TAA] SSR130 - BRANCH M, NO LTE</t>
  </si>
  <si>
    <t>SSR1400</t>
  </si>
  <si>
    <t>SSR1400 HIGH-END HW - L</t>
  </si>
  <si>
    <t>SSR1400-CHAS</t>
  </si>
  <si>
    <t>SSR1400 CHASSIS UNIT</t>
  </si>
  <si>
    <t>SSR1500</t>
  </si>
  <si>
    <t>SSR1500 HIGH-END HW - XL</t>
  </si>
  <si>
    <t>SSR1500-AC-PS</t>
  </si>
  <si>
    <t>SSR1500 AC POWER SUPPLY UNIT</t>
  </si>
  <si>
    <t>SSR1500-CHAS</t>
  </si>
  <si>
    <t>SSR1500 CHASSIS UNIT</t>
  </si>
  <si>
    <t>S-SRX1500-A1-1</t>
  </si>
  <si>
    <t>SW,A1,IPS,APPSECURE,W/CS,1YR</t>
  </si>
  <si>
    <t>S-SRX1500-A1-3</t>
  </si>
  <si>
    <t>SW,A1,IPS,APPSECURE,W/CS,3YR</t>
  </si>
  <si>
    <t>S-SRX1500-A1-5</t>
  </si>
  <si>
    <t>SW,A1,IPS,APPSECURE,W/CS,5YR</t>
  </si>
  <si>
    <t>S-SRX1500-A2-1</t>
  </si>
  <si>
    <t>SW,A2,IPS,ASEC,URLF,CAV/AS,W/CS,1Y</t>
  </si>
  <si>
    <t>S-SRX1500-A2-3</t>
  </si>
  <si>
    <t>SW,A2,IPS,ASEC,URLF,CAV/AS,W/CS,3Y</t>
  </si>
  <si>
    <t>S-SRX1500-A2-5</t>
  </si>
  <si>
    <t>SW,A2,IPS,ASEC,URLF,CAV/AS,W/CS,5Y</t>
  </si>
  <si>
    <t>S-SRX1500-A3-1</t>
  </si>
  <si>
    <t>SW,A3,IPS,ASEC,URLF,AV,W/CS,1YR</t>
  </si>
  <si>
    <t>S-SRX1500-A3-3</t>
  </si>
  <si>
    <t>SW,A3,IPS,ASEC,URLF,AV,W/CS,3YR</t>
  </si>
  <si>
    <t>S-SRX1500-A3-5</t>
  </si>
  <si>
    <t>SW,A3,IPS,ASEC,URLF,AV,W/CS,5YR</t>
  </si>
  <si>
    <t>S-SRX1500-P1-1</t>
  </si>
  <si>
    <t>SW,P1,IPS,APPSECURE,ATP,W/CS,1YR</t>
  </si>
  <si>
    <t>S-SRX1500-P1-3</t>
  </si>
  <si>
    <t>SW,P1,IPS,APPSECURE,ATP,W/CS,3YR</t>
  </si>
  <si>
    <t>S-SRX1500-P1-5</t>
  </si>
  <si>
    <t>SW,P1,IPS,APPSECURE,ATP,W/CS,5YR</t>
  </si>
  <si>
    <t>S-SRX1500-P2-1</t>
  </si>
  <si>
    <t>SW,P2,IPS,ASEC,URLF,CAV/AS,ATP,W/CS,1YR</t>
  </si>
  <si>
    <t>S-SRX1500-P2-3</t>
  </si>
  <si>
    <t>SW,P2,IPS,ASEC,URLF,CAV/AS,ATP,W/CS,3YR</t>
  </si>
  <si>
    <t>S-SRX1500-P2-5</t>
  </si>
  <si>
    <t>SW,P2,IPS,ASEC,URLF,CAV/AS,ATP,W/CS,5YR</t>
  </si>
  <si>
    <t>S-SRX1500-P3-1</t>
  </si>
  <si>
    <t>SW,P3,IPS,ASEC,URLF,AV,ATP,W/CS,1YR</t>
  </si>
  <si>
    <t>S-SRX1500-P3-3</t>
  </si>
  <si>
    <t>SW,P3,IPS,ASEC,URLF,AV,ATP,W/CS,3YR</t>
  </si>
  <si>
    <t>S-SRX1500-P3-5</t>
  </si>
  <si>
    <t>SW,P3,IPS,ASEC,URLF,AV,ATP,W/CS,5YR</t>
  </si>
  <si>
    <t>S-SRX300-A1-1</t>
  </si>
  <si>
    <t>SW, SRX300, A1, JSE W/IPS, W/CS, 1YR</t>
  </si>
  <si>
    <t>S-SRX300-A1-3</t>
  </si>
  <si>
    <t>SW, SRX300, A1, JSE W/IPS, W/CS, 3YR</t>
  </si>
  <si>
    <t>S-SRX300-A1-5</t>
  </si>
  <si>
    <t>SW, SRX300, A1, JSE W/IPS, W/CS, 5YR</t>
  </si>
  <si>
    <t>S-SRX300-A2-1</t>
  </si>
  <si>
    <t>SW,A2,IPS,ASEC,URLF,CAV/AS,W/CS,1YR</t>
  </si>
  <si>
    <t>S-SRX300-A2-3</t>
  </si>
  <si>
    <t>SW,A2,IPS,ASEC,URLF,CAV/AS,W/CS,3YR</t>
  </si>
  <si>
    <t>S-SRX300-A2-5</t>
  </si>
  <si>
    <t>SW,A2,IPS,ASEC,URLF,CAV/AS,W/CS,5YR</t>
  </si>
  <si>
    <t>S-SRX300-P1-1</t>
  </si>
  <si>
    <t>SW,P1,IPS,ASEC,ATP,W/CS,1YR</t>
  </si>
  <si>
    <t>S-SRX300-P1-3</t>
  </si>
  <si>
    <t>SW,P1,IPS,ASEC,ATP,W/CS,3YR</t>
  </si>
  <si>
    <t>S-SRX300-P1-5</t>
  </si>
  <si>
    <t>SW,P1,IPS,ASEC,ATP,W/CS,5YR</t>
  </si>
  <si>
    <t>S-SRX320-A1-1</t>
  </si>
  <si>
    <t>SW, SRX320, A1, JSE W/IPS, W/CS, 1YR</t>
  </si>
  <si>
    <t>S-SRX320-A1-3</t>
  </si>
  <si>
    <t>SW, SRX320, A1, JSE W/IPS, W/CS, 3YR</t>
  </si>
  <si>
    <t>S-SRX320-A1-5</t>
  </si>
  <si>
    <t>SW, SRX320, A1, JSE W/IPS, W/CS, 5YR</t>
  </si>
  <si>
    <t>S-SRX320-A2-1</t>
  </si>
  <si>
    <t>S-SRX320-A2-3</t>
  </si>
  <si>
    <t>S-SRX320-A2-5</t>
  </si>
  <si>
    <t>S-SRX320-P1-1</t>
  </si>
  <si>
    <t>SW, P1, IPS, ASEC, ATP, W/CS, 1YR</t>
  </si>
  <si>
    <t>S-SRX320-P1-3</t>
  </si>
  <si>
    <t>SW, P1, IPS, ASEC, ATP, W/CS, 3YR</t>
  </si>
  <si>
    <t>S-SRX320-P1-5</t>
  </si>
  <si>
    <t>SW, P1, IPS, ASEC, ATP, W/CS, 5YR</t>
  </si>
  <si>
    <t>S-SRX340-A1-1</t>
  </si>
  <si>
    <t>SW, SRX340, A1, JSE W/IPS, W/CS, 1YR</t>
  </si>
  <si>
    <t>S-SRX340-A1-3</t>
  </si>
  <si>
    <t>SW, SRX340, A1, JSE W/IPS, W/CS, 3YR</t>
  </si>
  <si>
    <t>S-SRX340-A1-5</t>
  </si>
  <si>
    <t>SW, SRX340, A1, JSE W/IPS, W/CS, 5YR</t>
  </si>
  <si>
    <t>S-SRX340-A2-1</t>
  </si>
  <si>
    <t>S-SRX340-A2-3</t>
  </si>
  <si>
    <t>S-SRX340-A2-5</t>
  </si>
  <si>
    <t>S-SRX340-P1-1</t>
  </si>
  <si>
    <t>S-SRX340-P1-3</t>
  </si>
  <si>
    <t>S-SRX340-P1-5</t>
  </si>
  <si>
    <t>S-SRX340-P2-1</t>
  </si>
  <si>
    <t>S-SRX340-P2-3</t>
  </si>
  <si>
    <t>S-SRX340-P2-5</t>
  </si>
  <si>
    <t>S-SRX345-A1-1</t>
  </si>
  <si>
    <t>SW, SRX345, A1, JSE W/IPS, W/CS, 1YR</t>
  </si>
  <si>
    <t>S-SRX345-A1-3</t>
  </si>
  <si>
    <t>SW, SRX345, A1, JSE W/IPS, W/CS, 3YR</t>
  </si>
  <si>
    <t>S-SRX345-A1-5</t>
  </si>
  <si>
    <t>SW, SRX345, A1, JSE W/IPS, W/CS, 5YR</t>
  </si>
  <si>
    <t>S-SRX345-A2-1</t>
  </si>
  <si>
    <t>SW,A2,IPS,ASEC,URLF,CAV,CAS,W/CS,1YR</t>
  </si>
  <si>
    <t>S-SRX345-A2-3</t>
  </si>
  <si>
    <t>SW,A2,IPS,ASEC,URLF,CAV,CAS,W/CS,3YR</t>
  </si>
  <si>
    <t>S-SRX345-A2-5</t>
  </si>
  <si>
    <t>SW,A2,IPS,ASEC,URLF,CAV,CAS,W/CS,5YR</t>
  </si>
  <si>
    <t>S-SRX345-P1-1</t>
  </si>
  <si>
    <t>S-SRX345-P1-3</t>
  </si>
  <si>
    <t>S-SRX345-P1-5</t>
  </si>
  <si>
    <t>S-SRX345-P2-1</t>
  </si>
  <si>
    <t>S-SRX345-P2-3</t>
  </si>
  <si>
    <t>S-SRX345-P2-5</t>
  </si>
  <si>
    <t>S-SRX380-A1-1</t>
  </si>
  <si>
    <t>SW, SRX380, A1, JSE W/IPS, W/CS, 1YR</t>
  </si>
  <si>
    <t>S-SRX380-A1-3</t>
  </si>
  <si>
    <t>SW, SRX380, A1, JSE W/IPS, W/CS, 3YR</t>
  </si>
  <si>
    <t>S-SRX380-A1-5</t>
  </si>
  <si>
    <t>SW, SRX380, A1, JSE W/IPS, W/CS, 5YR</t>
  </si>
  <si>
    <t>S-SRX380-A2-1</t>
  </si>
  <si>
    <t>SW, A2,IPS,ASEC,URLF,CAV,CAS,W/CS,1YR</t>
  </si>
  <si>
    <t>S-SRX380-A2-3</t>
  </si>
  <si>
    <t>SW, A2,IPS,ASEC,URLF,CAV,CAS,W/CS,3YR</t>
  </si>
  <si>
    <t>S-SRX380-A2-5</t>
  </si>
  <si>
    <t>SW, A2,IPS,ASEC,URLF,CAV,CAS,W/CS,5YR</t>
  </si>
  <si>
    <t>S-SRX380-P1-1</t>
  </si>
  <si>
    <t>SW, P1,IPS,ASEC,ATP,W/CS,1YR</t>
  </si>
  <si>
    <t>S-SRX380-P1-3</t>
  </si>
  <si>
    <t>SW, P1,IPS,ASEC,ATP,W/CS,3YR</t>
  </si>
  <si>
    <t>S-SRX380-P1-5</t>
  </si>
  <si>
    <t>SW, P1,IPS,ASEC,ATP,W/CS,5YR</t>
  </si>
  <si>
    <t>S-SRX380-P2-1</t>
  </si>
  <si>
    <t>SW, P2,IPS,ASEC,URLF,CAV/AS,ATP,W/CS,1YR</t>
  </si>
  <si>
    <t>S-SRX380-P2-3</t>
  </si>
  <si>
    <t>SW, P2,IPS,ASEC,URLF,CAV/AS,ATP,W/CS,3YR</t>
  </si>
  <si>
    <t>S-SRX380-P2-5</t>
  </si>
  <si>
    <t>SW, P2,IPS,ASEC,URLF,CAV/AS,ATP,W/CS,5YR</t>
  </si>
  <si>
    <t>S-SRX4100-A1-1</t>
  </si>
  <si>
    <t>S-SRX4100-A1-3</t>
  </si>
  <si>
    <t>S-SRX4100-A1-5</t>
  </si>
  <si>
    <t>S-SRX4100-A2-1</t>
  </si>
  <si>
    <t>S-SRX4100-A2-3</t>
  </si>
  <si>
    <t>S-SRX4100-A2-5</t>
  </si>
  <si>
    <t>S-SRX4100-A3-1</t>
  </si>
  <si>
    <t>S-SRX4100-A3-3</t>
  </si>
  <si>
    <t>S-SRX4100-A3-5</t>
  </si>
  <si>
    <t>S-SRX4100-P1-1</t>
  </si>
  <si>
    <t>S-SRX4100-P1-3</t>
  </si>
  <si>
    <t>S-SRX4100-P1-5</t>
  </si>
  <si>
    <t>S-SRX4100-P2-1</t>
  </si>
  <si>
    <t>S-SRX4100-P2-3</t>
  </si>
  <si>
    <t>S-SRX4100-P2-5</t>
  </si>
  <si>
    <t>S-SRX4100-P3-1</t>
  </si>
  <si>
    <t>S-SRX4100-P3-3</t>
  </si>
  <si>
    <t>S-SRX4100-P3-5</t>
  </si>
  <si>
    <t>S-SRX4200-A1-1</t>
  </si>
  <si>
    <t>S-SRX4200-A1-3</t>
  </si>
  <si>
    <t>S-SRX4200-A1-5</t>
  </si>
  <si>
    <t>S-SRX4200-A2-1</t>
  </si>
  <si>
    <t>S-SRX4200-A2-3</t>
  </si>
  <si>
    <t>S-SRX4200-A2-5</t>
  </si>
  <si>
    <t>S-SRX4200-A3-1</t>
  </si>
  <si>
    <t>S-SRX4200-A3-3</t>
  </si>
  <si>
    <t>S-SRX4200-A3-5</t>
  </si>
  <si>
    <t>S-SRX4200-P1-1</t>
  </si>
  <si>
    <t>S-SRX4200-P1-3</t>
  </si>
  <si>
    <t>S-SRX4200-P1-5</t>
  </si>
  <si>
    <t>S-SRX4200-P2-1</t>
  </si>
  <si>
    <t>S-SRX4200-P2-3</t>
  </si>
  <si>
    <t>S-SRX4200-P2-5</t>
  </si>
  <si>
    <t>S-SRX4200-P3-1</t>
  </si>
  <si>
    <t>S-SRX4200-P3-3</t>
  </si>
  <si>
    <t>S-SRX4200-P3-5</t>
  </si>
  <si>
    <t>S-SRX4600-A1-1</t>
  </si>
  <si>
    <t>S-SRX4600-A1-3</t>
  </si>
  <si>
    <t>S-SRX4600-A1-5</t>
  </si>
  <si>
    <t>S-SRX4600-A2-1</t>
  </si>
  <si>
    <t>S-SRX4600-A2-3</t>
  </si>
  <si>
    <t>S-SRX4600-A2-5</t>
  </si>
  <si>
    <t>S-SRX4600-A3-1</t>
  </si>
  <si>
    <t>S-SRX4600-A3-3</t>
  </si>
  <si>
    <t>S-SRX4600-A3-5</t>
  </si>
  <si>
    <t>S-SRX4600-P1-1</t>
  </si>
  <si>
    <t>S-SRX4600-P1-3</t>
  </si>
  <si>
    <t>S-SRX4600-P1-5</t>
  </si>
  <si>
    <t>S-SRX4600-P2-1</t>
  </si>
  <si>
    <t>S-SRX4600-P2-3</t>
  </si>
  <si>
    <t>S-SRX4600-P2-5</t>
  </si>
  <si>
    <t>S-SRX4600-P3-1</t>
  </si>
  <si>
    <t>S-SRX4600-P3-3</t>
  </si>
  <si>
    <t>S-SRX4600-P3-5</t>
  </si>
  <si>
    <t>S-SRX5400-A1-1</t>
  </si>
  <si>
    <t>S-SRX5400-A1-3</t>
  </si>
  <si>
    <t>S-SRX5400-A1-5</t>
  </si>
  <si>
    <t>S-SRX5400-A2-1</t>
  </si>
  <si>
    <t>S-SRX5400-A2-3</t>
  </si>
  <si>
    <t>S-SRX5400-A2-5</t>
  </si>
  <si>
    <t>S-SRX5400-A3-1</t>
  </si>
  <si>
    <t>S-SRX5400-A3-3</t>
  </si>
  <si>
    <t>S-SRX5400-A3-5</t>
  </si>
  <si>
    <t>S-SRX5400-P1-1</t>
  </si>
  <si>
    <t>S-SRX5400-P1-3</t>
  </si>
  <si>
    <t>S-SRX5400-P1-5</t>
  </si>
  <si>
    <t>S-SRX5400-P2-1</t>
  </si>
  <si>
    <t>S-SRX5400-P2-3</t>
  </si>
  <si>
    <t>S-SRX5400-P2-5</t>
  </si>
  <si>
    <t>S-SRX5400-P3-1</t>
  </si>
  <si>
    <t>S-SRX5400-P3-3</t>
  </si>
  <si>
    <t>S-SRX5400-P3-5</t>
  </si>
  <si>
    <t>S-SRX550M-A1-1</t>
  </si>
  <si>
    <t>SW, SRX550M, A1, JSE W/IPS, W/CS, 1YR</t>
  </si>
  <si>
    <t>S-SRX550M-A1-3</t>
  </si>
  <si>
    <t>SW, SRX550M, A1, JSE W/IPS, W/CS, 3YR</t>
  </si>
  <si>
    <t>S-SRX550M-A1-5</t>
  </si>
  <si>
    <t>SW, SRX550M, A1, JSE W/IPS, W/CS, 5YR</t>
  </si>
  <si>
    <t>S-SRX5600-A1-1</t>
  </si>
  <si>
    <t>S-SRX5600-A1-3</t>
  </si>
  <si>
    <t>S-SRX5600-A1-5</t>
  </si>
  <si>
    <t>S-SRX5600-A2-1</t>
  </si>
  <si>
    <t>S-SRX5600-A2-3</t>
  </si>
  <si>
    <t>S-SRX5600-A2-5</t>
  </si>
  <si>
    <t>S-SRX5600-A3-1</t>
  </si>
  <si>
    <t>S-SRX5600-A3-3</t>
  </si>
  <si>
    <t>S-SRX5600-A3-5</t>
  </si>
  <si>
    <t>S-SRX5600-P1-1</t>
  </si>
  <si>
    <t>S-SRX5600-P1-3</t>
  </si>
  <si>
    <t>S-SRX5600-P1-5</t>
  </si>
  <si>
    <t>S-SRX5600-P2-1</t>
  </si>
  <si>
    <t>S-SRX5600-P2-3</t>
  </si>
  <si>
    <t>S-SRX5600-P2-5</t>
  </si>
  <si>
    <t>S-SRX5600-P3-1</t>
  </si>
  <si>
    <t>S-SRX5600-P3-3</t>
  </si>
  <si>
    <t>S-SRX5600-P3-5</t>
  </si>
  <si>
    <t>S-SRX5800-A1-1</t>
  </si>
  <si>
    <t>S-SRX5800-A1-3</t>
  </si>
  <si>
    <t>S-SRX5800-A1-5</t>
  </si>
  <si>
    <t>S-SRX5800-A2-1</t>
  </si>
  <si>
    <t>S-SRX5800-A2-3</t>
  </si>
  <si>
    <t>S-SRX5800-A2-5</t>
  </si>
  <si>
    <t>S-SRX5800-A3-1</t>
  </si>
  <si>
    <t>S-SRX5800-A3-3</t>
  </si>
  <si>
    <t>S-SRX5800-A3-5</t>
  </si>
  <si>
    <t>S-SRX5800-P1-1</t>
  </si>
  <si>
    <t>S-SRX5800-P1-3</t>
  </si>
  <si>
    <t>S-SRX5800-P1-5</t>
  </si>
  <si>
    <t>S-SRX5800-P2-1</t>
  </si>
  <si>
    <t>S-SRX5800-P2-3</t>
  </si>
  <si>
    <t>S-SRX5800-P2-5</t>
  </si>
  <si>
    <t>S-SRX5800-P3-1</t>
  </si>
  <si>
    <t>S-SRX5800-P3-3</t>
  </si>
  <si>
    <t>S-SRX5800-P3-5</t>
  </si>
  <si>
    <t>S-SRX-A-C1-1</t>
  </si>
  <si>
    <t>ADV WAN,C1(SRX300/SRX320),1Y</t>
  </si>
  <si>
    <t>S-SRX-A-C1-1-COR</t>
  </si>
  <si>
    <t>ADV WAN,C1(SRX300/SRX320),W/SVC COR,1Y</t>
  </si>
  <si>
    <t>S-SRX-A-C1-1-CP</t>
  </si>
  <si>
    <t>ADV WAN,C1(SRX300/SRX320),W/SVC CP,1Y</t>
  </si>
  <si>
    <t>S-SRX-A-C1-1-ND</t>
  </si>
  <si>
    <t>ADV WAN,C1(SRX300/SRX320),W/SVC ND,1Y</t>
  </si>
  <si>
    <t>S-SRX-A-C1-1-SD</t>
  </si>
  <si>
    <t>ADV WAN,C1(SRX300/SRX320),W/SVC SD,1Y</t>
  </si>
  <si>
    <t>S-SRX-A-C1-3</t>
  </si>
  <si>
    <t>ADV WAN,C1(SRX300/SRX320),3Y</t>
  </si>
  <si>
    <t>S-SRX-A-C1-3-COR</t>
  </si>
  <si>
    <t>ADV WAN,C1(SRX300/SRX320),W/SVC COR,3Y</t>
  </si>
  <si>
    <t>S-SRX-A-C1-3-CP</t>
  </si>
  <si>
    <t>ADV WAN,C1(SRX300/SRX320),W/SVC CP,3Y</t>
  </si>
  <si>
    <t>S-SRX-A-C1-3-ND</t>
  </si>
  <si>
    <t>ADV WAN,C1(SRX300/SRX320),W/SVC ND,3Y</t>
  </si>
  <si>
    <t>S-SRX-A-C1-3-SD</t>
  </si>
  <si>
    <t>ADV WAN,C1(SRX300/SRX320),W/SVC SD,3Y</t>
  </si>
  <si>
    <t>S-SRX-A-C1-5</t>
  </si>
  <si>
    <t>ADV WAN,C1(SRX300/SRX320),5Y</t>
  </si>
  <si>
    <t>S-SRX-A-C1-5-COR</t>
  </si>
  <si>
    <t>ADV WAN,C1(SRX300/SRX320),W/SVC COR,5Y</t>
  </si>
  <si>
    <t>S-SRX-A-C1-5-CP</t>
  </si>
  <si>
    <t>ADV WAN,C1(SRX300/SRX320),W/SVC CP,5Y</t>
  </si>
  <si>
    <t>S-SRX-A-C1-5-ND</t>
  </si>
  <si>
    <t>ADV WAN,C1(SRX300/SRX320),W/SVC ND,5Y</t>
  </si>
  <si>
    <t>S-SRX-A-C1-5-SD</t>
  </si>
  <si>
    <t>ADV WAN,C1(SRX300/SRX320),W/SVC SD,5Y</t>
  </si>
  <si>
    <t>S-SRX-A-C2-1</t>
  </si>
  <si>
    <t>ADV WAN,C2(SRX340/SRX345),1Y</t>
  </si>
  <si>
    <t>S-SRX-A-C2-1-COR</t>
  </si>
  <si>
    <t>ADV WAN,C2(SRX340/SRX345),W/SVC COR,1Y</t>
  </si>
  <si>
    <t>S-SRX-A-C2-1-CP</t>
  </si>
  <si>
    <t>ADV WAN,C2(SRX340/SRX345),W/SVC CP,1Y</t>
  </si>
  <si>
    <t>S-SRX-A-C2-1-ND</t>
  </si>
  <si>
    <t>ADV WAN,C2(SRX340/SRX345),W/SVC ND,1Y</t>
  </si>
  <si>
    <t>S-SRX-A-C2-1-SD</t>
  </si>
  <si>
    <t>ADV WAN,C2(SRX340/SRX345),W/SVC SD,1Y</t>
  </si>
  <si>
    <t>S-SRX-A-C2-3</t>
  </si>
  <si>
    <t>ADV WAN,C2(SRX340/SRX345),3Y</t>
  </si>
  <si>
    <t>S-SRX-A-C2-3-COR</t>
  </si>
  <si>
    <t>ADV WAN,C2(SRX340/SRX345),W/SVC COR,3Y</t>
  </si>
  <si>
    <t>S-SRX-A-C2-3-CP</t>
  </si>
  <si>
    <t>ADV WAN,C2(SRX340/SRX345),W/SVC CP,3Y</t>
  </si>
  <si>
    <t>S-SRX-A-C2-3-ND</t>
  </si>
  <si>
    <t>ADV WAN,C2(SRX340/SRX345),W/SVC ND,3Y</t>
  </si>
  <si>
    <t>S-SRX-A-C2-3-SD</t>
  </si>
  <si>
    <t>ADV WAN,C2(SRX340/SRX345),W/SVC SD,3Y</t>
  </si>
  <si>
    <t>S-SRX-A-C2-5</t>
  </si>
  <si>
    <t>ADV WAN,C2(SRX340/SRX345),5Y</t>
  </si>
  <si>
    <t>S-SRX-A-C2-5-COR</t>
  </si>
  <si>
    <t>ADV WAN,C2(SRX340/SRX345),W/SVC COR,5Y</t>
  </si>
  <si>
    <t>S-SRX-A-C2-5-CP</t>
  </si>
  <si>
    <t>ADV WAN,C2(SRX340/SRX345),W/SVC CP,5Y</t>
  </si>
  <si>
    <t>S-SRX-A-C2-5-ND</t>
  </si>
  <si>
    <t>ADV WAN,C2(SRX340/SRX345),W/SVC ND,5Y</t>
  </si>
  <si>
    <t>S-SRX-A-C2-5-SD</t>
  </si>
  <si>
    <t>ADV WAN,C2(SRX340/SRX345),W/SVC SD,5Y</t>
  </si>
  <si>
    <t>S-SRX-A-C3-1</t>
  </si>
  <si>
    <t>ADV WAN,C3(SRX380/550M),1Y</t>
  </si>
  <si>
    <t>S-SRX-A-C3-1-COR</t>
  </si>
  <si>
    <t>ADV WAN,C3(SRX380/550M),W/SVC COR,1Y</t>
  </si>
  <si>
    <t>S-SRX-A-C3-1-CP</t>
  </si>
  <si>
    <t>ADV WAN,C3(SRX380/550M),W/SVC CP,1Y</t>
  </si>
  <si>
    <t>S-SRX-A-C3-1-ND</t>
  </si>
  <si>
    <t>ADV WAN,C3(SRX380/550M),W/SVC ND,1Y</t>
  </si>
  <si>
    <t>S-SRX-A-C3-1-SD</t>
  </si>
  <si>
    <t>ADV WAN,C3(SRX380/550M),W/SVC SD,1Y</t>
  </si>
  <si>
    <t>S-SRX-A-C3-3</t>
  </si>
  <si>
    <t>ADV WAN,C3(SRX380/550M),3Y</t>
  </si>
  <si>
    <t>S-SRX-A-C3-3-COR</t>
  </si>
  <si>
    <t>ADV WAN,C3(SRX380/550M),W/SVC COR,3Y</t>
  </si>
  <si>
    <t>S-SRX-A-C3-3-CP</t>
  </si>
  <si>
    <t>ADV WAN,C3(SRX380/550M),W/SVC CP,3Y</t>
  </si>
  <si>
    <t>S-SRX-A-C3-3-ND</t>
  </si>
  <si>
    <t>ADV WAN,C3(SRX380/550M),W/SVC ND,3Y</t>
  </si>
  <si>
    <t>S-SRX-A-C3-3-SD</t>
  </si>
  <si>
    <t>ADV WAN,C3(SRX380/550M),W/SVC SD,3Y</t>
  </si>
  <si>
    <t>S-SRX-A-C3-5</t>
  </si>
  <si>
    <t>ADV WAN,C3(SRX380/550M),5Y</t>
  </si>
  <si>
    <t>S-SRX-A-C3-5-COR</t>
  </si>
  <si>
    <t>ADV WAN,C3(SRX380/550M),W/SVC COR,5Y</t>
  </si>
  <si>
    <t>S-SRX-A-C3-5-CP</t>
  </si>
  <si>
    <t>ADV WAN,C3(SRX380/550M),W/SVC CP,5Y</t>
  </si>
  <si>
    <t>S-SRX-A-C3-5-ND</t>
  </si>
  <si>
    <t>ADV WAN,C3(SRX380/550M),W/SVC ND,5Y</t>
  </si>
  <si>
    <t>S-SRX-A-C3-5-SD</t>
  </si>
  <si>
    <t>ADV WAN,C3(SRX380/550M),W/SVC SD,5Y</t>
  </si>
  <si>
    <t>S-SRX-S-C1-1</t>
  </si>
  <si>
    <t>STD WAN,C1(SRX300/SRX320),1Y</t>
  </si>
  <si>
    <t>S-SRX-S-C1-1-COR</t>
  </si>
  <si>
    <t>STD WAN,C1(SRX300/SRX320),W/SVC COR,1Y</t>
  </si>
  <si>
    <t>S-SRX-S-C1-1-CP</t>
  </si>
  <si>
    <t>STD WAN,C1(SRX300/SRX320),W/SVC CP,1Y</t>
  </si>
  <si>
    <t>S-SRX-S-C1-1-ND</t>
  </si>
  <si>
    <t>STD WAN,C1(SRX300/SRX320),W/SVC ND,1Y</t>
  </si>
  <si>
    <t>S-SRX-S-C1-1-SD</t>
  </si>
  <si>
    <t>STD WAN,C1(SRX300/SRX320),W/SVC SD,1Y</t>
  </si>
  <si>
    <t>S-SRX-S-C1-3</t>
  </si>
  <si>
    <t>STD WAN,C1(SRX300/SRX320),3Y</t>
  </si>
  <si>
    <t>S-SRX-S-C1-3-COR</t>
  </si>
  <si>
    <t>STD WAN,C1(SRX300/SRX320),W/SVC COR,3Y</t>
  </si>
  <si>
    <t>S-SRX-S-C1-3-CP</t>
  </si>
  <si>
    <t>STD WAN,C1(SRX300/SRX320),W/SVC CP,3Y</t>
  </si>
  <si>
    <t>S-SRX-S-C1-3-ND</t>
  </si>
  <si>
    <t>STD WAN,C1(SRX300/SRX320),W/SVC ND,3Y</t>
  </si>
  <si>
    <t>S-SRX-S-C1-3-SD</t>
  </si>
  <si>
    <t>STD WAN,C1(SRX300/SRX320),W/SVC SD,3Y</t>
  </si>
  <si>
    <t>S-SRX-S-C1-5</t>
  </si>
  <si>
    <t>STD WAN,C1(SRX300/SRX320),5Y</t>
  </si>
  <si>
    <t>S-SRX-S-C1-5-COR</t>
  </si>
  <si>
    <t>STD WAN,C1(SRX300/SRX320),W/SVC COR,5Y</t>
  </si>
  <si>
    <t>S-SRX-S-C1-5-CP</t>
  </si>
  <si>
    <t>STD WAN,C1(SRX300/SRX320),W/SVC CP,5Y</t>
  </si>
  <si>
    <t>S-SRX-S-C1-5-ND</t>
  </si>
  <si>
    <t>STD WAN,C1(SRX300/SRX320),W/SVC ND,5Y</t>
  </si>
  <si>
    <t>S-SRX-S-C1-5-SD</t>
  </si>
  <si>
    <t>STD WAN,C1(SRX300/SRX320),W/SVC SD,5Y</t>
  </si>
  <si>
    <t>S-SRX-S-C2-1</t>
  </si>
  <si>
    <t>STD WAN,C2(SRX340/SRX345),1Y</t>
  </si>
  <si>
    <t>S-SRX-S-C2-1-COR</t>
  </si>
  <si>
    <t>STD WAN,C2(SRX340/SRX345),W/SVC COR,1Y</t>
  </si>
  <si>
    <t>S-SRX-S-C2-1-CP</t>
  </si>
  <si>
    <t>STD WAN,C2(SRX340/SRX345),W/SVC CP,1Y</t>
  </si>
  <si>
    <t>S-SRX-S-C2-1-ND</t>
  </si>
  <si>
    <t>STD WAN,C2(SRX340/SRX345),W/SVC ND,1Y</t>
  </si>
  <si>
    <t>S-SRX-S-C2-1-SD</t>
  </si>
  <si>
    <t>STD WAN,C2(SRX340/SRX345),W/SVC SD,1Y</t>
  </si>
  <si>
    <t>S-SRX-S-C2-3</t>
  </si>
  <si>
    <t>STD WAN,C2(SRX340/SRX345),3Y</t>
  </si>
  <si>
    <t>S-SRX-S-C2-3-COR</t>
  </si>
  <si>
    <t>STD WAN,C2(SRX340/SRX345),W/SVC COR,3Y</t>
  </si>
  <si>
    <t>S-SRX-S-C2-3-CP</t>
  </si>
  <si>
    <t>STD WAN,C2(SRX340/SRX345),W/SVC CP,3Y</t>
  </si>
  <si>
    <t>S-SRX-S-C2-3-ND</t>
  </si>
  <si>
    <t>STD WAN,C2(SRX340/SRX345),W/SVC ND,3Y</t>
  </si>
  <si>
    <t>S-SRX-S-C2-3-SD</t>
  </si>
  <si>
    <t>STD WAN,C2(SRX340/SRX345),W/SVC SD,3Y</t>
  </si>
  <si>
    <t>S-SRX-S-C2-5</t>
  </si>
  <si>
    <t>STD WAN,C2(SRX340/SRX345),5Y</t>
  </si>
  <si>
    <t>S-SRX-S-C2-5-COR</t>
  </si>
  <si>
    <t>STD WAN,C2(SRX340/SRX345),W/SVC COR,5Y</t>
  </si>
  <si>
    <t>S-SRX-S-C2-5-CP</t>
  </si>
  <si>
    <t>STD WAN,C2(SRX340/SRX345),W/SVC CP,5Y</t>
  </si>
  <si>
    <t>S-SRX-S-C2-5-ND</t>
  </si>
  <si>
    <t>STD WAN,C2(SRX340/SRX345),W/SVC ND,5Y</t>
  </si>
  <si>
    <t>S-SRX-S-C2-5-SD</t>
  </si>
  <si>
    <t>STD WAN,C2(SRX340/SRX345),W/SVC SD,5Y</t>
  </si>
  <si>
    <t>S-SRX-S-C3-1</t>
  </si>
  <si>
    <t>STD WAN,C3(SRX380/550M),1Y</t>
  </si>
  <si>
    <t>S-SRX-S-C3-1-COR</t>
  </si>
  <si>
    <t>STD WAN,C3(SRX380/550M),W/SVC COR,1Y</t>
  </si>
  <si>
    <t>S-SRX-S-C3-1-CP</t>
  </si>
  <si>
    <t>STD WAN,C3(SRX380/550M),W/SVC CP,1Y</t>
  </si>
  <si>
    <t>S-SRX-S-C3-1-ND</t>
  </si>
  <si>
    <t>STD WAN,C3(SRX380/550M),W/SVC ND,1Y</t>
  </si>
  <si>
    <t>S-SRX-S-C3-1-SD</t>
  </si>
  <si>
    <t>STD WAN,C3(SRX380/550M),W/SVC SD,1Y</t>
  </si>
  <si>
    <t>S-SRX-S-C3-3</t>
  </si>
  <si>
    <t>STD WAN,C3(SRX380/550M),3Y</t>
  </si>
  <si>
    <t>S-SRX-S-C3-3-COR</t>
  </si>
  <si>
    <t>STD WAN,C3(SRX380/550M),W/SVC COR,3Y</t>
  </si>
  <si>
    <t>S-SRX-S-C3-3-CP</t>
  </si>
  <si>
    <t>STD WAN,C3(SRX380/550M),W/SVC CP,3Y</t>
  </si>
  <si>
    <t>S-SRX-S-C3-3-ND</t>
  </si>
  <si>
    <t>STD WAN,C3(SRX380/550M),W/SVC ND,3Y</t>
  </si>
  <si>
    <t>S-SRX-S-C3-3-SD</t>
  </si>
  <si>
    <t>STD WAN,C3(SRX380/550M),W/SVC SD,3Y</t>
  </si>
  <si>
    <t>S-SRX-S-C3-5</t>
  </si>
  <si>
    <t>STD WAN,C3(SRX380/550M),5Y</t>
  </si>
  <si>
    <t>S-SRX-S-C3-5-COR</t>
  </si>
  <si>
    <t>STD WAN,C3(SRX380/550M),W/SVC COR,5Y</t>
  </si>
  <si>
    <t>S-SRX-S-C3-5-CP</t>
  </si>
  <si>
    <t>STD WAN,C3(SRX380/550M),W/SVC CP,5Y</t>
  </si>
  <si>
    <t>S-SRX-S-C3-5-ND</t>
  </si>
  <si>
    <t>STD WAN,C3(SRX380/550M),W/SVC ND,5Y</t>
  </si>
  <si>
    <t>S-SRX-S-C3-5-SD</t>
  </si>
  <si>
    <t>STD WAN,C3(SRX380/550M),W/SVC SD,5Y</t>
  </si>
  <si>
    <t>S-SSM-FP</t>
  </si>
  <si>
    <t>LICENSE, PER-SERVICE ACCOUNTING, MX</t>
  </si>
  <si>
    <t>S-SSN-A1-100G-1</t>
  </si>
  <si>
    <t>SW, SSN,A1,SER,100GBPS,W/CS,1YR</t>
  </si>
  <si>
    <t>S-SSN-A1-100G-3</t>
  </si>
  <si>
    <t>SW, SSN,A1,SER,100GBPS,W/CS,3YR</t>
  </si>
  <si>
    <t>S-SSN-A1-100G-5</t>
  </si>
  <si>
    <t>SW, SSN,A1,SER,100GBPS,W/CS,5YR</t>
  </si>
  <si>
    <t>S-SSN-A1-100G-H-1</t>
  </si>
  <si>
    <t>SW, SSN,A1,SER,100GBPS,R-NODE,W/CS,1YR</t>
  </si>
  <si>
    <t>S-SSN-A1-100G-H-3</t>
  </si>
  <si>
    <t>SW, SSN,A1,SER,100GBPS,R-NODE,W/CS,3YR</t>
  </si>
  <si>
    <t>S-SSN-A1-100G-H-5</t>
  </si>
  <si>
    <t>SW, SSN,A1,SER,100GBPS,R-NODE,W/CS,5YR</t>
  </si>
  <si>
    <t>S-SSN-A1-100M-1</t>
  </si>
  <si>
    <t>SW, SSN,A1,SER,100MBPS,W/CS,1YR</t>
  </si>
  <si>
    <t>S-SSN-A1-100M-3</t>
  </si>
  <si>
    <t>SW, SSN,A1,SER,100MBPS,W/CS,3YR</t>
  </si>
  <si>
    <t>S-SSN-A1-100M-5</t>
  </si>
  <si>
    <t>SW, SSN,A1,SER,100MBPS,W/CS,5YR</t>
  </si>
  <si>
    <t>S-SSN-A1-100M-H-1</t>
  </si>
  <si>
    <t>SW, SSN,A1,SER,100MBPS,R-NODE,W/CS,1YR</t>
  </si>
  <si>
    <t>S-SSN-A1-100M-H-3</t>
  </si>
  <si>
    <t>SW, SSN,A1,SER,100MBPS,R-NODE,W/CS,3YR</t>
  </si>
  <si>
    <t>S-SSN-A1-100M-H-5</t>
  </si>
  <si>
    <t>SW, SSN,A1,SER,100MBPS,R-NODE,W/CS,5YR</t>
  </si>
  <si>
    <t>S-SSN-A1-10G-1</t>
  </si>
  <si>
    <t>SW, SSN,A1,SER,10GBPS,W/CS,1YR</t>
  </si>
  <si>
    <t>S-SSN-A1-10G-3</t>
  </si>
  <si>
    <t>SW, SSN,A1,SER,10GBPS,W/CS,3YR</t>
  </si>
  <si>
    <t>S-SSN-A1-10G-5</t>
  </si>
  <si>
    <t>SW, SSN,A1,SER,10GBPS,W/CS,5YR</t>
  </si>
  <si>
    <t>S-SSN-A1-10G-H-1</t>
  </si>
  <si>
    <t>SW, SSN,A1,SER,10GBPS,R-NODE,W/CS,1YR</t>
  </si>
  <si>
    <t>S-SSN-A1-10G-H-3</t>
  </si>
  <si>
    <t>SW, SSN,A1,SER,10GBPS,R-NODE,W/CS,3YR</t>
  </si>
  <si>
    <t>S-SSN-A1-10G-H-5</t>
  </si>
  <si>
    <t>SW, SSN,A1,SER,10GBPS,R-NODE,W/CS,5YR</t>
  </si>
  <si>
    <t>S-SSN-A1-10M-1</t>
  </si>
  <si>
    <t>SW, SSN,A1,SER,10MBPS,W/CS,1YR</t>
  </si>
  <si>
    <t>S-SSN-A1-10M-3</t>
  </si>
  <si>
    <t>SW, SSN,A1,SER,10MBPS,W/CS,3YR</t>
  </si>
  <si>
    <t>S-SSN-A1-10M-5</t>
  </si>
  <si>
    <t>SW, SSN,A1,SER,10MBPS,W/CS,5YR</t>
  </si>
  <si>
    <t>S-SSN-A1-10M-H-1</t>
  </si>
  <si>
    <t>SW, SSN,A1,SER,10MBPS,R-NODE,W/CS,1YR</t>
  </si>
  <si>
    <t>S-SSN-A1-10M-H-3</t>
  </si>
  <si>
    <t>SW, SSN,A1,SER,10MBPS,R-NODE,W/CS,3YR</t>
  </si>
  <si>
    <t>S-SSN-A1-10M-H-5</t>
  </si>
  <si>
    <t>SW, SSN,A1,SER,10MBPS,R-NODE,W/CS,5YR</t>
  </si>
  <si>
    <t>S-SSN-A1-1G-1</t>
  </si>
  <si>
    <t>SW, SSN,A1,SER,1GBPS,W/CS,1YR</t>
  </si>
  <si>
    <t>S-SSN-A1-1G-3</t>
  </si>
  <si>
    <t>SW, SSN,A1,SER,1GBPS,W/CS,3YR</t>
  </si>
  <si>
    <t>S-SSN-A1-1G-5</t>
  </si>
  <si>
    <t>SW, SSN,A1,SER,1GBPS,W/CS,5YR</t>
  </si>
  <si>
    <t>S-SSN-A1-1G-H-1</t>
  </si>
  <si>
    <t>SW, SSN,A1,SER,1GBPS,R-NODE,W/CS,1YR</t>
  </si>
  <si>
    <t>S-SSN-A1-1G-H-3</t>
  </si>
  <si>
    <t>SW, SSN,A1,SER,1GBPS,R-NODE,W/CS,3YR</t>
  </si>
  <si>
    <t>S-SSN-A1-1G-H-5</t>
  </si>
  <si>
    <t>SW, SSN,A1,SER,1GBPS,R-NODE,W/CS,5YR</t>
  </si>
  <si>
    <t>S-SSN-A1-20G-1</t>
  </si>
  <si>
    <t>SW, SSN,A1,SER,20GBPS,W/CS,1YR</t>
  </si>
  <si>
    <t>S-SSN-A1-20G-3</t>
  </si>
  <si>
    <t>SW, SSN,A1,SER,20GBPS,W/CS,3YR</t>
  </si>
  <si>
    <t>S-SSN-A1-20G-5</t>
  </si>
  <si>
    <t>SW, SSN,A1,SER,20GBPS,W/CS,5YR</t>
  </si>
  <si>
    <t>S-SSN-A1-20G-H-1</t>
  </si>
  <si>
    <t>SW, SSN,A1,SER,20GBPS,R-NODE,W/CS,1YR</t>
  </si>
  <si>
    <t>S-SSN-A1-20G-H-3</t>
  </si>
  <si>
    <t>SW, SSN,A1,SER,20GBPS,R-NODE,W/CS,3YR</t>
  </si>
  <si>
    <t>S-SSN-A1-20G-H-5</t>
  </si>
  <si>
    <t>SW, SSN,A1,SER,20GBPS,R-NODE,W/CS,5YR</t>
  </si>
  <si>
    <t>S-SSN-A1-2500M-1</t>
  </si>
  <si>
    <t>SW, SSN,A1,SER,2500MBPS,W/CS,1YR</t>
  </si>
  <si>
    <t>S-SSN-A1-2500M-3</t>
  </si>
  <si>
    <t>SW, SSN,A1,SER,2500MBPS,W/CS,3YR</t>
  </si>
  <si>
    <t>S-SSN-A1-2500M-5</t>
  </si>
  <si>
    <t>SW, SSN,A1,SER,2500MBPS,W/CS,5YR</t>
  </si>
  <si>
    <t>S-SSN-A1-2500M-H-1</t>
  </si>
  <si>
    <t>SW, SSN,A1,SER,2500MBPS,R-NODE,W/CS,1YR</t>
  </si>
  <si>
    <t>S-SSN-A1-2500M-H-3</t>
  </si>
  <si>
    <t>SW, SSN,A1,SER,2500MBPS,R-NODE,W/CS,3YR</t>
  </si>
  <si>
    <t>S-SSN-A1-2500M-H-5</t>
  </si>
  <si>
    <t>SW, SSN,A1,SER,2500MBPS,R-NODE,W/CS,5YR</t>
  </si>
  <si>
    <t>S-SSN-A1-250M-1</t>
  </si>
  <si>
    <t>SW, SSN,A1,SER,250MBPS,W/CS,1YR</t>
  </si>
  <si>
    <t>S-SSN-A1-250M-3</t>
  </si>
  <si>
    <t>SW, SSN,A1,SER,250MBPS,W/CS,3YR</t>
  </si>
  <si>
    <t>S-SSN-A1-250M-5</t>
  </si>
  <si>
    <t>SW, SSN,A1,SER,250MBPS,W/CS,5YR</t>
  </si>
  <si>
    <t>S-SSN-A1-250M-H-1</t>
  </si>
  <si>
    <t>SW, SSN,A1,SER,250MBPS,R-NODE,W/CS,1YR</t>
  </si>
  <si>
    <t>S-SSN-A1-250M-H-3</t>
  </si>
  <si>
    <t>SW, SSN,A1,SER,250MBPS,R-NODE,W/CS,3YR</t>
  </si>
  <si>
    <t>S-SSN-A1-250M-H-5</t>
  </si>
  <si>
    <t>SW, SSN,A1,SER,250MBPS,R-NODE,W/CS,5YR</t>
  </si>
  <si>
    <t>S-SSN-A1-25M-1</t>
  </si>
  <si>
    <t>SW, SSN,A1,SER,25MBPS,W/CS,1YR</t>
  </si>
  <si>
    <t>S-SSN-A1-25M-3</t>
  </si>
  <si>
    <t>SW, SSN,A1,SER,25MBPS,W/CS,3YR</t>
  </si>
  <si>
    <t>S-SSN-A1-25M-5</t>
  </si>
  <si>
    <t>SW, SSN,A1,SER,25MBPS,W/CS,5YR</t>
  </si>
  <si>
    <t>S-SSN-A1-25M-H-1</t>
  </si>
  <si>
    <t>SW, SSN,A1,SER,25MBPS,R-NODE,W/CS,1YR</t>
  </si>
  <si>
    <t>S-SSN-A1-25M-H-3</t>
  </si>
  <si>
    <t>SW, SSN,A1,SER,25MBPS,R-NODE,W/CS,3YR</t>
  </si>
  <si>
    <t>S-SSN-A1-25M-H-5</t>
  </si>
  <si>
    <t>SW, SSN,A1,SER,25MBPS,R-NODE,W/CS,5YR</t>
  </si>
  <si>
    <t>S-SSN-A1-40G-1</t>
  </si>
  <si>
    <t>SW, SSN,A1,SER,40GBPS,W/CS,1YR</t>
  </si>
  <si>
    <t>S-SSN-A1-40G-3</t>
  </si>
  <si>
    <t>SW, SSN,A1,SER,40GBPS,W/CS,3YR</t>
  </si>
  <si>
    <t>S-SSN-A1-40G-5</t>
  </si>
  <si>
    <t>SW, SSN,A1,SER,40GBPS,W/CS,5YR</t>
  </si>
  <si>
    <t>S-SSN-A1-40G-H-1</t>
  </si>
  <si>
    <t>SW, SSN,A1,SER,40GBPS,R-NODE,W/CS,1YR</t>
  </si>
  <si>
    <t>S-SSN-A1-40G-H-3</t>
  </si>
  <si>
    <t>SW, SSN,A1,SER,40GBPS,R-NODE,W/CS,3YR</t>
  </si>
  <si>
    <t>S-SSN-A1-40G-H-5</t>
  </si>
  <si>
    <t>SW, SSN,A1,SER,40GBPS,R-NODE,W/CS,5YR</t>
  </si>
  <si>
    <t>S-SSN-A1-500M-1</t>
  </si>
  <si>
    <t>SW, SSN,A1,SER,500MBPS,W/CS,1YR</t>
  </si>
  <si>
    <t>S-SSN-A1-500M-3</t>
  </si>
  <si>
    <t>SW, SSN,A1,SER,500MBPS,W/CS,3YR</t>
  </si>
  <si>
    <t>S-SSN-A1-500M-5</t>
  </si>
  <si>
    <t>SW, SSN,A1,SER,500MBPS,W/CS,5YR</t>
  </si>
  <si>
    <t>S-SSN-A1-500M-H-1</t>
  </si>
  <si>
    <t>SW, SSN,A1,SER,500MBPS,R-NODE,W/CS,1YR</t>
  </si>
  <si>
    <t>S-SSN-A1-500M-H-3</t>
  </si>
  <si>
    <t>SW, SSN,A1,SER,500MBPS,R-NODE,W/CS,3YR</t>
  </si>
  <si>
    <t>S-SSN-A1-500M-H-5</t>
  </si>
  <si>
    <t>SW, SSN,A1,SER,500MBPS,R-NODE,W/CS,5YR</t>
  </si>
  <si>
    <t>S-SSN-A1-50M-1</t>
  </si>
  <si>
    <t>SW, SSN,A1,SER,50MBPS,W/CS,1YR</t>
  </si>
  <si>
    <t>S-SSN-A1-50M-3</t>
  </si>
  <si>
    <t>SW, SSN,A1,SER,50MBPS,W/CS,3YR</t>
  </si>
  <si>
    <t>S-SSN-A1-50M-5</t>
  </si>
  <si>
    <t>SW, SSN,A1,SER,50MBPS,W/CS,5YR</t>
  </si>
  <si>
    <t>S-SSN-A1-50M-H-1</t>
  </si>
  <si>
    <t>SW, SSN,A1,SER,50MBPS,R-NODE,W/CS,1YR</t>
  </si>
  <si>
    <t>S-SSN-A1-50M-H-3</t>
  </si>
  <si>
    <t>SW, SSN,A1,SER,50MBPS,R-NODE,W/CS,3YR</t>
  </si>
  <si>
    <t>S-SSN-A1-50M-H-5</t>
  </si>
  <si>
    <t>SW, SSN,A1,SER,50MBPS,R-NODE,W/CS,5YR</t>
  </si>
  <si>
    <t>S-SSN-A1-5G-1</t>
  </si>
  <si>
    <t>SW, SSN,A1,SER,5GBPS,W/CS,1YR</t>
  </si>
  <si>
    <t>S-SSN-A1-5G-3</t>
  </si>
  <si>
    <t>SW, SSN,A1,SER,5GBPS,W/CS,3YR</t>
  </si>
  <si>
    <t>S-SSN-A1-5G-5</t>
  </si>
  <si>
    <t>SW, SSN,A1,SER,5GBPS,W/CS,5YR</t>
  </si>
  <si>
    <t>S-SSN-A1-5G-H-1</t>
  </si>
  <si>
    <t>SW, SSN,A1,SER,5GBPS,R-NODE,W/CS,1YR</t>
  </si>
  <si>
    <t>S-SSN-A1-5G-H-3</t>
  </si>
  <si>
    <t>SW, SSN,A1,SER,5GBPS,R-NODE,W/CS,3YR</t>
  </si>
  <si>
    <t>S-SSN-A1-5G-H-5</t>
  </si>
  <si>
    <t>SW, SSN,A1,SER,5GBPS,R-NODE,W/CS,5YR</t>
  </si>
  <si>
    <t>S-SSN-A2-100G-1</t>
  </si>
  <si>
    <t>SW,SSN,A2,SER,100GBPS,W/CS,1Y</t>
  </si>
  <si>
    <t>S-SSN-A2-100G-3</t>
  </si>
  <si>
    <t>SW,SSN,A2,SER,100GBPS,W/CS,3Y</t>
  </si>
  <si>
    <t>S-SSN-A2-100G-5</t>
  </si>
  <si>
    <t>SW,SSN,A2,SER,100GBPS,W/CS,5Y</t>
  </si>
  <si>
    <t>S-SSN-A2-100G-H-1</t>
  </si>
  <si>
    <t>SW,SSN,A2,SER,100GBPS,R-NODE,W/CS,1Y</t>
  </si>
  <si>
    <t>S-SSN-A2-100G-H-3</t>
  </si>
  <si>
    <t>SW,SSN,A2,SER,100GBPS,R-NODE,W/CS,3Y</t>
  </si>
  <si>
    <t>S-SSN-A2-100G-H-5</t>
  </si>
  <si>
    <t>SW,SSN,A2,SER,100GBPS,R-NODE,W/CS,5Y</t>
  </si>
  <si>
    <t>S-SSN-A2-100M-1</t>
  </si>
  <si>
    <t>SW,SSN,A2,SER,100MBPS,W/CS,1Y</t>
  </si>
  <si>
    <t>S-SSN-A2-100M-3</t>
  </si>
  <si>
    <t>SW,SSN,A2,SER,100MBPS,W/CS,3Y</t>
  </si>
  <si>
    <t>S-SSN-A2-100M-5</t>
  </si>
  <si>
    <t>SW,SSN,A2,SER,100MBPS,W/CS,5Y</t>
  </si>
  <si>
    <t>S-SSN-A2-100M-H-1</t>
  </si>
  <si>
    <t>SW,SSN,A2,SER,100MBPS,R-NODE,W/CS,1Y</t>
  </si>
  <si>
    <t>S-SSN-A2-100M-H-3</t>
  </si>
  <si>
    <t>SW,SSN,A2,SER,100MBPS,R-NODE,W/CS,3Y</t>
  </si>
  <si>
    <t>S-SSN-A2-100M-H-5</t>
  </si>
  <si>
    <t>SW,SSN,A2,SER,100MBPS,R-NODE,W/CS,5Y</t>
  </si>
  <si>
    <t>S-SSN-A2-10G-1</t>
  </si>
  <si>
    <t>SW,SSN,A2,SER,10GBPS,W/CS,1Y</t>
  </si>
  <si>
    <t>S-SSN-A2-10G-3</t>
  </si>
  <si>
    <t>SW,SSN,A2,SER,10GBPS,W/CS,3Y</t>
  </si>
  <si>
    <t>S-SSN-A2-10G-5</t>
  </si>
  <si>
    <t>SW,SSN,A2,SER,10GBPS,W/CS,5Y</t>
  </si>
  <si>
    <t>S-SSN-A2-10G-H-1</t>
  </si>
  <si>
    <t>SW,SSN,A2,SER,10GBPS,R-NODE,W/CS,1Y</t>
  </si>
  <si>
    <t>S-SSN-A2-10G-H-3</t>
  </si>
  <si>
    <t>SW,SSN,A2,SER,10GBPS,R-NODE,W/CS,3Y</t>
  </si>
  <si>
    <t>S-SSN-A2-10G-H-5</t>
  </si>
  <si>
    <t>SW,SSN,A2,SER,10GBPS,R-NODE,W/CS,5Y</t>
  </si>
  <si>
    <t>S-SSN-A2-10M-1</t>
  </si>
  <si>
    <t>SW,SSN,A2,SER,10MBPS,W/CS,1Y</t>
  </si>
  <si>
    <t>S-SSN-A2-10M-3</t>
  </si>
  <si>
    <t>SW,SSN,A2,SER,10MBPS,W/CS,3Y</t>
  </si>
  <si>
    <t>S-SSN-A2-10M-5</t>
  </si>
  <si>
    <t>SW,SSN,A2,SER,10MBPS,W/CS,5Y</t>
  </si>
  <si>
    <t>S-SSN-A2-10M-H-1</t>
  </si>
  <si>
    <t>SW,SSN,A2,SER,10MBPS,R-NODE,W/CS,1Y</t>
  </si>
  <si>
    <t>S-SSN-A2-10M-H-3</t>
  </si>
  <si>
    <t>SW,SSN,A2,SER,10MBPS,R-NODE,W/CS,3Y</t>
  </si>
  <si>
    <t>S-SSN-A2-10M-H-5</t>
  </si>
  <si>
    <t>SW,SSN,A2,SER,10MBPS,R-NODE,W/CS,5Y</t>
  </si>
  <si>
    <t>S-SSN-A2-1G-1</t>
  </si>
  <si>
    <t>SW,SSN,A2,SER,1GBPS,W/CS,1Y</t>
  </si>
  <si>
    <t>S-SSN-A2-1G-3</t>
  </si>
  <si>
    <t>SW,SSN,A2,SER,1GBPS,W/CS,3Y</t>
  </si>
  <si>
    <t>S-SSN-A2-1G-5</t>
  </si>
  <si>
    <t>SW,SSN,A2,SER,1GBPS,W/CS,5Y</t>
  </si>
  <si>
    <t>S-SSN-A2-1G-H-1</t>
  </si>
  <si>
    <t>SW,SSN,A2,SER,1GBPS,R-NODE,W/CS,1Y</t>
  </si>
  <si>
    <t>S-SSN-A2-1G-H-3</t>
  </si>
  <si>
    <t>SW,SSN,A2,SER,1GBPS,R-NODE,W/CS,3Y</t>
  </si>
  <si>
    <t>S-SSN-A2-1G-H-5</t>
  </si>
  <si>
    <t>SW,SSN,A2,SER,1GBPS,R-NODE,W/CS,5Y</t>
  </si>
  <si>
    <t>S-SSN-A2-20G-1</t>
  </si>
  <si>
    <t>SW,SSN,A2,SER,20GBPS,W/CS,1Y</t>
  </si>
  <si>
    <t>S-SSN-A2-20G-3</t>
  </si>
  <si>
    <t>SW,SSN,A2,SER,20GBPS,W/CS,3Y</t>
  </si>
  <si>
    <t>S-SSN-A2-20G-5</t>
  </si>
  <si>
    <t>SW,SSN,A2,SER,20GBPS,W/CS,5Y</t>
  </si>
  <si>
    <t>S-SSN-A2-20G-H-1</t>
  </si>
  <si>
    <t>SW,SSN,A2,SER,20GBPS,R-NODE,W/CS,1Y</t>
  </si>
  <si>
    <t>S-SSN-A2-20G-H-3</t>
  </si>
  <si>
    <t>SW,SSN,A2,SER,20GBPS,R-NODE,W/CS,3Y</t>
  </si>
  <si>
    <t>S-SSN-A2-20G-H-5</t>
  </si>
  <si>
    <t>SW,SSN,A2,SER,20GBPS,R-NODE,W/CS,5Y</t>
  </si>
  <si>
    <t>S-SSN-A2-2500M-1</t>
  </si>
  <si>
    <t>SW,SSN,A2,SER,2500MBPS,W/CS,1Y</t>
  </si>
  <si>
    <t>S-SSN-A2-2500M-3</t>
  </si>
  <si>
    <t>SW,SSN,A2,SER,2500MBPS,W/CS,3Y</t>
  </si>
  <si>
    <t>S-SSN-A2-2500M-5</t>
  </si>
  <si>
    <t>SW,SSN,A2,SER,2500MBPS,W/CS,5Y</t>
  </si>
  <si>
    <t>S-SSN-A2-2500M-H-1</t>
  </si>
  <si>
    <t>SW,SSN,A2,SER,2500MBPS,R-NODE,W/CS,1Y</t>
  </si>
  <si>
    <t>S-SSN-A2-2500M-H-3</t>
  </si>
  <si>
    <t>SW,SSN,A2,SER,2500MBPS,R-NODE,W/CS,3Y</t>
  </si>
  <si>
    <t>S-SSN-A2-2500M-H-5</t>
  </si>
  <si>
    <t>SW,SSN,A2,SER,2500MBPS,R-NODE,W/CS,5Y</t>
  </si>
  <si>
    <t>S-SSN-A2-250M-1</t>
  </si>
  <si>
    <t>SW,SSN,A2,SER,250MBPS,W/CS,1Y</t>
  </si>
  <si>
    <t>S-SSN-A2-250M-3</t>
  </si>
  <si>
    <t>SW,SSN,A2,SER,250MBPS,W/CS,3Y</t>
  </si>
  <si>
    <t>S-SSN-A2-250M-5</t>
  </si>
  <si>
    <t>SW,SSN,A2,SER,250MBPS,W/CS,5Y</t>
  </si>
  <si>
    <t>S-SSN-A2-250M-H-1</t>
  </si>
  <si>
    <t>SW,SSN,A2,SER,250MBPS,R-NODE,W/CS,1Y</t>
  </si>
  <si>
    <t>S-SSN-A2-250M-H-3</t>
  </si>
  <si>
    <t>SW,SSN,A2,SER,250MBPS,R-NODE,W/CS,3Y</t>
  </si>
  <si>
    <t>S-SSN-A2-250M-H-5</t>
  </si>
  <si>
    <t>SW,SSN,A2,SER,250MBPS,R-NODE,W/CS,5Y</t>
  </si>
  <si>
    <t>S-SSN-A2-25M-1</t>
  </si>
  <si>
    <t>SW,SSN,A2,SER,25MBPS,W/CS,1Y</t>
  </si>
  <si>
    <t>S-SSN-A2-25M-3</t>
  </si>
  <si>
    <t>SW,SSN,A2,SER,25MBPS,W/CS,3Y</t>
  </si>
  <si>
    <t>S-SSN-A2-25M-5</t>
  </si>
  <si>
    <t>SW,SSN,A2,SER,25MBPS,W/CS,5Y</t>
  </si>
  <si>
    <t>S-SSN-A2-25M-H-1</t>
  </si>
  <si>
    <t>SW,SSN,A2,SER,25MBPS,R-NODE,W/CS,1Y</t>
  </si>
  <si>
    <t>S-SSN-A2-25M-H-3</t>
  </si>
  <si>
    <t>SW,SSN,A2,SER,25MBPS,R-NODE,W/CS,3Y</t>
  </si>
  <si>
    <t>S-SSN-A2-25M-H-5</t>
  </si>
  <si>
    <t>SW,SSN,A2,SER,25MBPS,R-NODE,W/CS,5Y</t>
  </si>
  <si>
    <t>S-SSN-A2-40G-1</t>
  </si>
  <si>
    <t>SW,SSN,A2,SER,40GBPS,W/CS,1Y</t>
  </si>
  <si>
    <t>S-SSN-A2-40G-3</t>
  </si>
  <si>
    <t>SW,SSN,A2,SER,40GBPS,W/CS,3Y</t>
  </si>
  <si>
    <t>S-SSN-A2-40G-5</t>
  </si>
  <si>
    <t>SW,SSN,A2,SER,40GBPS,W/CS,5Y</t>
  </si>
  <si>
    <t>S-SSN-A2-40G-H-1</t>
  </si>
  <si>
    <t>SW,SSN,A2,SER,40GBPS,R-NODE,W/CS,1Y</t>
  </si>
  <si>
    <t>S-SSN-A2-40G-H-3</t>
  </si>
  <si>
    <t>SW,SSN,A2,SER,40GBPS,R-NODE,W/CS,3Y</t>
  </si>
  <si>
    <t>S-SSN-A2-40G-H-5</t>
  </si>
  <si>
    <t>SW,SSN,A2,SER,40GBPS,R-NODE,W/CS,5Y</t>
  </si>
  <si>
    <t>S-SSN-A2-500M-1</t>
  </si>
  <si>
    <t>SW,SSN,A2,SER,500MBPS,W/CS,1Y</t>
  </si>
  <si>
    <t>S-SSN-A2-500M-3</t>
  </si>
  <si>
    <t>SW,SSN,A2,SER,500MBPS,W/CS,3Y</t>
  </si>
  <si>
    <t>S-SSN-A2-500M-5</t>
  </si>
  <si>
    <t>SW,SSN,A2,SER,500MBPS,W/CS,5Y</t>
  </si>
  <si>
    <t>S-SSN-A2-500M-H-1</t>
  </si>
  <si>
    <t>SW,SSN,A2,SER,500MBPS,R-NODE,W/CS,1Y</t>
  </si>
  <si>
    <t>S-SSN-A2-500M-H-3</t>
  </si>
  <si>
    <t>SW,SSN,A2,SER,500MBPS,R-NODE,W/CS,3Y</t>
  </si>
  <si>
    <t>S-SSN-A2-500M-H-5</t>
  </si>
  <si>
    <t>SW,SSN,A2,SER,500MBPS,R-NODE,W/CS,5Y</t>
  </si>
  <si>
    <t>S-SSN-A2-50M-1</t>
  </si>
  <si>
    <t>SW,SSN,A2,SER,50MBPS,W/CS,1Y</t>
  </si>
  <si>
    <t>S-SSN-A2-50M-3</t>
  </si>
  <si>
    <t>SW,SSN,A2,SER,50MBPS,W/CS,3Y</t>
  </si>
  <si>
    <t>S-SSN-A2-50M-5</t>
  </si>
  <si>
    <t>SW,SSN,A2,SER,50MBPS,W/CS,5Y</t>
  </si>
  <si>
    <t>S-SSN-A2-50M-H-1</t>
  </si>
  <si>
    <t>SW,SSN,A2,SER,50MBPS,R-NODE,W/CS,1Y</t>
  </si>
  <si>
    <t>S-SSN-A2-50M-H-3</t>
  </si>
  <si>
    <t>SW,SSN,A2,SER,50MBPS,R-NODE,W/CS,3Y</t>
  </si>
  <si>
    <t>S-SSN-A2-50M-H-5</t>
  </si>
  <si>
    <t>SW,SSN,A2,SER,50MBPS,R-NODE,W/CS,5Y</t>
  </si>
  <si>
    <t>S-SSN-A2-5G-1</t>
  </si>
  <si>
    <t>SW,SSN,A2,SER,5GBPS,W/CS,1Y</t>
  </si>
  <si>
    <t>S-SSN-A2-5G-3</t>
  </si>
  <si>
    <t>SW,SSN,A2,SER,5GBPS,W/CS,3Y</t>
  </si>
  <si>
    <t>S-SSN-A2-5G-5</t>
  </si>
  <si>
    <t>SW,SSN,A2,SER,5GBPS,W/CS,5Y</t>
  </si>
  <si>
    <t>S-SSN-A2-5G-H-1</t>
  </si>
  <si>
    <t>SW,SSN,A2,SER,5GBPS,R-NODE,W/CS,1Y</t>
  </si>
  <si>
    <t>S-SSN-A2-5G-H-3</t>
  </si>
  <si>
    <t>SW,SSN,A2,SER,5GBPS,R-NODE,W/CS,3Y</t>
  </si>
  <si>
    <t>S-SSN-A2-5G-H-5</t>
  </si>
  <si>
    <t>SW,SSN,A2,SER,5GBPS,R-NODE,W/CS,5Y</t>
  </si>
  <si>
    <t>S-SSN-P1-100G-1</t>
  </si>
  <si>
    <t>SW, SSN,P1,SSR,100GBPS,W/CS,1YR</t>
  </si>
  <si>
    <t>S-SSN-P1-100G-3</t>
  </si>
  <si>
    <t>SW, SSN,P1,SSR,100GBPS,W/CS,3YR</t>
  </si>
  <si>
    <t>S-SSN-P1-100G-5</t>
  </si>
  <si>
    <t>SW, SSN,P1,SSR,100GBPS,W/CS,5YR</t>
  </si>
  <si>
    <t>S-SSN-P1-100G-H-1</t>
  </si>
  <si>
    <t>SW, SSN,P1,SSR,100GBPS,R-NODE,W/CS,1YR</t>
  </si>
  <si>
    <t>S-SSN-P1-100G-H-3</t>
  </si>
  <si>
    <t>SW, SSN,P1,SSR,100GBPS,R-NODE,W/CS,3YR</t>
  </si>
  <si>
    <t>S-SSN-P1-100G-H-5</t>
  </si>
  <si>
    <t>SW, SSN,P1,SSR,100GBPS,R-NODE,W/CS,5YR</t>
  </si>
  <si>
    <t>S-SSN-P1-100M-1</t>
  </si>
  <si>
    <t>SW, SSN,P1,SSR,100MBPS,W/CS,1YR</t>
  </si>
  <si>
    <t>S-SSN-P1-100M-3</t>
  </si>
  <si>
    <t>SW, SSN,P1,SSR,100MBPS,W/CS,3YR</t>
  </si>
  <si>
    <t>S-SSN-P1-100M-5</t>
  </si>
  <si>
    <t>SW, SSN,P1,SSR,100MBPS,W/CS,5YR</t>
  </si>
  <si>
    <t>S-SSN-P1-100M-H-1</t>
  </si>
  <si>
    <t>SW, SSN,P1,SSR,100MBPS,R-NODE,W/CS,1YR</t>
  </si>
  <si>
    <t>S-SSN-P1-100M-H-3</t>
  </si>
  <si>
    <t>SW, SSN,P1,SSR,100MBPS,R-NODE,W/CS,3YR</t>
  </si>
  <si>
    <t>S-SSN-P1-100M-H-5</t>
  </si>
  <si>
    <t>SW, SSN,P1,SSR,100MBPS,R-NODE,W/CS,5YR</t>
  </si>
  <si>
    <t>S-SSN-P1-10G-1</t>
  </si>
  <si>
    <t>SW, SSN,P1,SSR,10GBPS,W/CS,1YR</t>
  </si>
  <si>
    <t>S-SSN-P1-10G-3</t>
  </si>
  <si>
    <t>SW, SSN,P1,SSR,10GBPS,W/CS,3YR</t>
  </si>
  <si>
    <t>S-SSN-P1-10G-5</t>
  </si>
  <si>
    <t>SW, SSN,P1,SSR,10GBPS,W/CS,5YR</t>
  </si>
  <si>
    <t>S-SSN-P1-10G-H-1</t>
  </si>
  <si>
    <t>SW, SSN,P1,SSR,10GBPS,R-NODE,W/CS,1YR</t>
  </si>
  <si>
    <t>S-SSN-P1-10G-H-3</t>
  </si>
  <si>
    <t>SW, SSN,P1,SSR,10GBPS,R-NODE,W/CS,3YR</t>
  </si>
  <si>
    <t>S-SSN-P1-10G-H-5</t>
  </si>
  <si>
    <t>SW, SSN,P1,SSR,10GBPS,R-NODE,W/CS,5YR</t>
  </si>
  <si>
    <t>S-SSN-P1-10M-1</t>
  </si>
  <si>
    <t>SW, SSN,P1,SSR,10MBPS,W/CS,1YR</t>
  </si>
  <si>
    <t>S-SSN-P1-10M-3</t>
  </si>
  <si>
    <t>SW, SSN,P1,SSR,10MBPS,W/CS,3YR</t>
  </si>
  <si>
    <t>S-SSN-P1-10M-5</t>
  </si>
  <si>
    <t>SW, SSN,P1,SSR,10MBPS,W/CS,5YR</t>
  </si>
  <si>
    <t>S-SSN-P1-10M-H-1</t>
  </si>
  <si>
    <t>SW, SSN,P1,SSR,10MBPS,R-NODE,W/CS,1YR</t>
  </si>
  <si>
    <t>S-SSN-P1-10M-H-3</t>
  </si>
  <si>
    <t>SW, SSN,P1,SSR,10MBPS,R-NODE,W/CS,3YR</t>
  </si>
  <si>
    <t>S-SSN-P1-10M-H-5</t>
  </si>
  <si>
    <t>SW, SSN,P1,SSR,10MBPS,R-NODE,W/CS,5YR</t>
  </si>
  <si>
    <t>S-SSN-P1-1G-1</t>
  </si>
  <si>
    <t>SW, SSN,P1,SSR,1GBPS,W/CS,1YR</t>
  </si>
  <si>
    <t>S-SSN-P1-1G-3</t>
  </si>
  <si>
    <t>SW, SSN,P1,SSR,1GBPS,W/CS,3YR</t>
  </si>
  <si>
    <t>S-SSN-P1-1G-5</t>
  </si>
  <si>
    <t>SW, SSN,P1,SSR,1GBPS,W/CS,5YR</t>
  </si>
  <si>
    <t>S-SSN-P1-1G-H-1</t>
  </si>
  <si>
    <t>SW, SSN,P1,SSR,1GBPS,R-NODE,W/CS,1YR</t>
  </si>
  <si>
    <t>S-SSN-P1-1G-H-3</t>
  </si>
  <si>
    <t>SW, SSN,P1,SSR,1GBPS,R-NODE,W/CS,3YR</t>
  </si>
  <si>
    <t>S-SSN-P1-1G-H-5</t>
  </si>
  <si>
    <t>SW, SSN,P1,SSR,1GBPS,R-NODE,W/CS,5YR</t>
  </si>
  <si>
    <t>S-SSN-P1-20G-1</t>
  </si>
  <si>
    <t>SW, SSN,P1,SSR,20GBPS,W/CS,1YR</t>
  </si>
  <si>
    <t>S-SSN-P1-20G-3</t>
  </si>
  <si>
    <t>SW, SSN,P1,SSR,20GBPS,W/CS,3YR</t>
  </si>
  <si>
    <t>S-SSN-P1-20G-5</t>
  </si>
  <si>
    <t>SW, SSN,P1,SSR,20GBPS,W/CS,5YR</t>
  </si>
  <si>
    <t>S-SSN-P1-20G-H-1</t>
  </si>
  <si>
    <t>SW, SSN,P1,SSR,20GBPS,R-NODE,W/CS,1YR</t>
  </si>
  <si>
    <t>S-SSN-P1-20G-H-3</t>
  </si>
  <si>
    <t>SW, SSN,P1,SSR,20GBPS,R-NODE,W/CS,3YR</t>
  </si>
  <si>
    <t>S-SSN-P1-20G-H-5</t>
  </si>
  <si>
    <t>SW, SSN,P1,SSR,20GBPS,R-NODE,W/CS,5YR</t>
  </si>
  <si>
    <t>S-SSN-P1-2500M-1</t>
  </si>
  <si>
    <t>SW, SSN,P1,SSR,2500MBPS,W/CS,1YR</t>
  </si>
  <si>
    <t>S-SSN-P1-2500M-3</t>
  </si>
  <si>
    <t>SW, SSN,P1,SSR,2500MBPS,W/CS,3YR</t>
  </si>
  <si>
    <t>S-SSN-P1-2500M-5</t>
  </si>
  <si>
    <t>SW, SSN,P1,SSR,2500MBPS,W/CS,5YR</t>
  </si>
  <si>
    <t>S-SSN-P1-2500M-H-1</t>
  </si>
  <si>
    <t>SW, SSN,P1,SSR,2500MBPS,R-NODE,W/CS,1YR</t>
  </si>
  <si>
    <t>S-SSN-P1-2500M-H-3</t>
  </si>
  <si>
    <t>SW, SSN,P1,SSR,2500MBPS,R-NODE,W/CS,3YR</t>
  </si>
  <si>
    <t>S-SSN-P1-2500M-H-5</t>
  </si>
  <si>
    <t>SW, SSN,P1,SSR,2500MBPS,R-NODE,W/CS,5YR</t>
  </si>
  <si>
    <t>S-SSN-P1-250M-1</t>
  </si>
  <si>
    <t>SW, SSN,P1,SSR,250MBPS,W/CS,1YR</t>
  </si>
  <si>
    <t>S-SSN-P1-250M-3</t>
  </si>
  <si>
    <t>SW, SSN,P1,SSR,250MBPS,W/CS,3YR</t>
  </si>
  <si>
    <t>S-SSN-P1-250M-5</t>
  </si>
  <si>
    <t>SW, SSN,P1,SSR,250MBPS,W/CS,5YR</t>
  </si>
  <si>
    <t>S-SSN-P1-250M-H-1</t>
  </si>
  <si>
    <t>SW, SSN,P1,SSR,250MBPS,R-NODE,W/CS,1YR</t>
  </si>
  <si>
    <t>S-SSN-P1-250M-H-3</t>
  </si>
  <si>
    <t>SW, SSN,P1,SSR,250MBPS,R-NODE,W/CS,3YR</t>
  </si>
  <si>
    <t>S-SSN-P1-250M-H-5</t>
  </si>
  <si>
    <t>SW, SSN,P1,SSR,250MBPS,R-NODE,W/CS,5YR</t>
  </si>
  <si>
    <t>S-SSN-P1-25M-1</t>
  </si>
  <si>
    <t>SW, SSN,P1,SSR,25MBPS,W/CS,1YR</t>
  </si>
  <si>
    <t>S-SSN-P1-25M-3</t>
  </si>
  <si>
    <t>SW, SSN,P1,SSR,25MBPS,W/CS,3YR</t>
  </si>
  <si>
    <t>S-SSN-P1-25M-5</t>
  </si>
  <si>
    <t>SW, SSN,P1,SSR,25MBPS,W/CS,5YR</t>
  </si>
  <si>
    <t>S-SSN-P1-25M-H-1</t>
  </si>
  <si>
    <t>SW, SSN,P1,SSR,25MBPS,R-NODE,W/CS,1YR</t>
  </si>
  <si>
    <t>S-SSN-P1-25M-H-3</t>
  </si>
  <si>
    <t>SW, SSN,P1,SSR,25MBPS,R-NODE,W/CS,3YR</t>
  </si>
  <si>
    <t>S-SSN-P1-25M-H-5</t>
  </si>
  <si>
    <t>SW, SSN,P1,SSR,25MBPS,R-NODE,W/CS,5YR</t>
  </si>
  <si>
    <t>S-SSN-P1-40G-1</t>
  </si>
  <si>
    <t>SW, SSN,P1,SSR,40GBPS,W/CS,1YR</t>
  </si>
  <si>
    <t>S-SSN-P1-40G-3</t>
  </si>
  <si>
    <t>SW, SSN,P1,SSR,40GBPS,W/CS,3YR</t>
  </si>
  <si>
    <t>S-SSN-P1-40G-5</t>
  </si>
  <si>
    <t>SW, SSN,P1,SSR,40GBPS,W/CS,5YR</t>
  </si>
  <si>
    <t>S-SSN-P1-40G-H-1</t>
  </si>
  <si>
    <t>SW, SSN,P1,SSR,40GBPS,R-NODE,W/CS,1YR</t>
  </si>
  <si>
    <t>S-SSN-P1-40G-H-3</t>
  </si>
  <si>
    <t>SW, SSN,P1,SSR,40GBPS,R-NODE,W/CS,3YR</t>
  </si>
  <si>
    <t>S-SSN-P1-40G-H-5</t>
  </si>
  <si>
    <t>SW, SSN,P1,SSR,40GBPS,R-NODE,W/CS,5YR</t>
  </si>
  <si>
    <t>S-SSN-P1-500M-1</t>
  </si>
  <si>
    <t>SW, SSN,P1,SSR,500MBPS,W/CS,1YR</t>
  </si>
  <si>
    <t>S-SSN-P1-500M-3</t>
  </si>
  <si>
    <t>SW, SSN,P1,SSR,500MBPS,W/CS,3YR</t>
  </si>
  <si>
    <t>S-SSN-P1-500M-5</t>
  </si>
  <si>
    <t>SW, SSN,P1,SSR,500MBPS,W/CS,5YR</t>
  </si>
  <si>
    <t>S-SSN-P1-500M-H-1</t>
  </si>
  <si>
    <t>SW, SSN,P1,SSR,500MBPS,R-NODE,W/CS,1YR</t>
  </si>
  <si>
    <t>S-SSN-P1-500M-H-3</t>
  </si>
  <si>
    <t>SW, SSN,P1,SSR,500MBPS,R-NODE,W/CS,3YR</t>
  </si>
  <si>
    <t>S-SSN-P1-500M-H-5</t>
  </si>
  <si>
    <t>SW, SSN,P1,SSR,500MBPS,R-NODE,W/CS,5YR</t>
  </si>
  <si>
    <t>S-SSN-P1-50M-1</t>
  </si>
  <si>
    <t>SW, SSN,P1,SSR,50MBPS,W/CS,1YR</t>
  </si>
  <si>
    <t>S-SSN-P1-50M-3</t>
  </si>
  <si>
    <t>SW, SSN,P1,SSR,50MBPS,W/CS,3YR</t>
  </si>
  <si>
    <t>S-SSN-P1-50M-5</t>
  </si>
  <si>
    <t>SW, SSN,P1,SSR,50MBPS,W/CS,5YR</t>
  </si>
  <si>
    <t>S-SSN-P1-50M-H-1</t>
  </si>
  <si>
    <t>SW, SSN,P1,SSR,50MBPS,R-NODE,W/CS,1YR</t>
  </si>
  <si>
    <t>S-SSN-P1-50M-H-3</t>
  </si>
  <si>
    <t>SW, SSN,P1,SSR,50MBPS,R-NODE,W/CS,3YR</t>
  </si>
  <si>
    <t>S-SSN-P1-50M-H-5</t>
  </si>
  <si>
    <t>SW, SSN,P1,SSR,50MBPS,R-NODE,W/CS,5YR</t>
  </si>
  <si>
    <t>S-SSN-P1-5G-1</t>
  </si>
  <si>
    <t>SW, SSN,P1,SSR,5GBPS,W/CS,1YR</t>
  </si>
  <si>
    <t>S-SSN-P1-5G-3</t>
  </si>
  <si>
    <t>SW, SSN,P1,SSR,5GBPS,W/CS,3YR</t>
  </si>
  <si>
    <t>S-SSN-P1-5G-5</t>
  </si>
  <si>
    <t>SW, SSN,P1,SSR,5GBPS,W/CS,5YR</t>
  </si>
  <si>
    <t>S-SSN-P1-5G-H-1</t>
  </si>
  <si>
    <t>SW, SSN,P1,SSR,5GBPS,R-NODE,W/CS,1YR</t>
  </si>
  <si>
    <t>S-SSN-P1-5G-H-3</t>
  </si>
  <si>
    <t>SW, SSN,P1,SSR,5GBPS,R-NODE,W/CS,3YR</t>
  </si>
  <si>
    <t>S-SSN-P1-5G-H-5</t>
  </si>
  <si>
    <t>SW, SSN,P1,SSR,5GBPS,R-NODE,W/CS,5YR</t>
  </si>
  <si>
    <t>S-SSN-P2-100G-1</t>
  </si>
  <si>
    <t>SW,SSN,P2,SSR,100GBPS,W/CS,1Y</t>
  </si>
  <si>
    <t>S-SSN-P2-100G-3</t>
  </si>
  <si>
    <t>SW,SSN,P2,SSR,100GBPS,W/CS,3Y</t>
  </si>
  <si>
    <t>S-SSN-P2-100G-5</t>
  </si>
  <si>
    <t>SW,SSN,P2,SSR,100GBPS,W/CS,5Y</t>
  </si>
  <si>
    <t>S-SSN-P2-100G-H-1</t>
  </si>
  <si>
    <t>SW,SSN,P2,SSR,100GBPS,R-NODE,W/CS,1Y</t>
  </si>
  <si>
    <t>S-SSN-P2-100G-H-3</t>
  </si>
  <si>
    <t>SW,SSN,P2,SSR,100GBPS,R-NODE,W/CS,3Y</t>
  </si>
  <si>
    <t>S-SSN-P2-100G-H-5</t>
  </si>
  <si>
    <t>SW,SSN,P2,SSR,100GBPS,R-NODE,W/CS,5Y</t>
  </si>
  <si>
    <t>S-SSN-P2-100M-1</t>
  </si>
  <si>
    <t>SW,SSN,P2,SSR,100MBPS,W/CS,1Y</t>
  </si>
  <si>
    <t>S-SSN-P2-100M-3</t>
  </si>
  <si>
    <t>SW,SSN,P2,SSR,100MBPS,W/CS,3Y</t>
  </si>
  <si>
    <t>S-SSN-P2-100M-5</t>
  </si>
  <si>
    <t>SW,SSN,P2,SSR,100MBPS,W/CS,5Y</t>
  </si>
  <si>
    <t>S-SSN-P2-100M-H-1</t>
  </si>
  <si>
    <t>SW,SSN,P2,SSR,100MBPS,R-NODE,W/CS,1Y</t>
  </si>
  <si>
    <t>S-SSN-P2-100M-H-3</t>
  </si>
  <si>
    <t>SW,SSN,P2,SSR,100MBPS,R-NODE,W/CS,3Y</t>
  </si>
  <si>
    <t>S-SSN-P2-100M-H-5</t>
  </si>
  <si>
    <t>SW,SSN,P2,SSR,100MBPS,R-NODE,W/CS,5Y</t>
  </si>
  <si>
    <t>S-SSN-P2-10G-1</t>
  </si>
  <si>
    <t>SW,SSN,P2,SSR,10GBPS,W/CS,1Y</t>
  </si>
  <si>
    <t>S-SSN-P2-10G-3</t>
  </si>
  <si>
    <t>SW,SSN,P2,SSR,10GBPS,W/CS,3Y</t>
  </si>
  <si>
    <t>S-SSN-P2-10G-5</t>
  </si>
  <si>
    <t>SW,SSN,P2,SSR,10GBPS,W/CS,5Y</t>
  </si>
  <si>
    <t>S-SSN-P2-10G-H-1</t>
  </si>
  <si>
    <t>SW,SSN,P2,SSR,10GBPS,R-NODE,W/CS,1Y</t>
  </si>
  <si>
    <t>S-SSN-P2-10G-H-3</t>
  </si>
  <si>
    <t>SW,SSN,P2,SSR,10GBPS,R-NODE,W/CS,3Y</t>
  </si>
  <si>
    <t>S-SSN-P2-10G-H-5</t>
  </si>
  <si>
    <t>SW,SSN,P2,SSR,10GBPS,R-NODE,W/CS,5Y</t>
  </si>
  <si>
    <t>S-SSN-P2-10M-1</t>
  </si>
  <si>
    <t>SW,SSN,P2,SSR,10MBPS,W/CS,1Y</t>
  </si>
  <si>
    <t>S-SSN-P2-10M-3</t>
  </si>
  <si>
    <t>SW,SSN,P2,SSR,10MBPS,W/CS,3Y</t>
  </si>
  <si>
    <t>S-SSN-P2-10M-5</t>
  </si>
  <si>
    <t>SW,SSN,P2,SSR,10MBPS,W/CS,5Y</t>
  </si>
  <si>
    <t>S-SSN-P2-10M-H-1</t>
  </si>
  <si>
    <t>SW,SSN,P2,SSR,10MBPS,R-NODE,W/CS,1Y</t>
  </si>
  <si>
    <t>S-SSN-P2-10M-H-3</t>
  </si>
  <si>
    <t>SW,SSN,P2,SSR,10MBPS,R-NODE,W/CS,3Y</t>
  </si>
  <si>
    <t>S-SSN-P2-10M-H-5</t>
  </si>
  <si>
    <t>SW,SSN,P2,SSR,10MBPS,R-NODE,W/CS,5Y</t>
  </si>
  <si>
    <t>S-SSN-P2-1G-1</t>
  </si>
  <si>
    <t>SW,SSN,P2,SSR,1GBPS,W/CS,1Y</t>
  </si>
  <si>
    <t>S-SSN-P2-1G-3</t>
  </si>
  <si>
    <t>SW,SSN,P2,SSR,1GBPS,W/CS,3Y</t>
  </si>
  <si>
    <t>S-SSN-P2-1G-5</t>
  </si>
  <si>
    <t>SW,SSN,P2,SSR,1GBPS,W/CS,5Y</t>
  </si>
  <si>
    <t>S-SSN-P2-1G-H-1</t>
  </si>
  <si>
    <t>SW,SSN,P2,SSR,1GBPS,R-NODE,W/CS,1Y</t>
  </si>
  <si>
    <t>S-SSN-P2-1G-H-3</t>
  </si>
  <si>
    <t>SW,SSN,P2,SSR,1GBPS,R-NODE,W/CS,3Y</t>
  </si>
  <si>
    <t>S-SSN-P2-1G-H-5</t>
  </si>
  <si>
    <t>SW,SSN,P2,SSR,1GBPS,R-NODE,W/CS,5Y</t>
  </si>
  <si>
    <t>S-SSN-P2-20G-1</t>
  </si>
  <si>
    <t>SW,SSN,P2,SSR,20GBPS,W/CS,1Y</t>
  </si>
  <si>
    <t>S-SSN-P2-20G-3</t>
  </si>
  <si>
    <t>SW,SSN,P2,SSR,20GBPS,W/CS,3Y</t>
  </si>
  <si>
    <t>S-SSN-P2-20G-5</t>
  </si>
  <si>
    <t>SW,SSN,P2,SSR,20GBPS,W/CS,5Y</t>
  </si>
  <si>
    <t>S-SSN-P2-20G-H-1</t>
  </si>
  <si>
    <t>SW,SSN,P2,SSR,20GBPS,R-NODE,W/CS,1Y</t>
  </si>
  <si>
    <t>S-SSN-P2-20G-H-3</t>
  </si>
  <si>
    <t>SW,SSN,P2,SSR,20GBPS,R-NODE,W/CS,3Y</t>
  </si>
  <si>
    <t>S-SSN-P2-20G-H-5</t>
  </si>
  <si>
    <t>SW,SSN,P2,SSR,20GBPS,R-NODE,W/CS,5Y</t>
  </si>
  <si>
    <t>S-SSN-P2-2500M-1</t>
  </si>
  <si>
    <t>SW,SSN,P2,SSR,2500MBPS,W/CS,1Y</t>
  </si>
  <si>
    <t>S-SSN-P2-2500M-3</t>
  </si>
  <si>
    <t>SW,SSN,P2,SSR,2500MBPS,W/CS,3Y</t>
  </si>
  <si>
    <t>S-SSN-P2-2500M-5</t>
  </si>
  <si>
    <t>SW,SSN,P2,SSR,2500MBPS,W/CS,5Y</t>
  </si>
  <si>
    <t>S-SSN-P2-2500M-H-1</t>
  </si>
  <si>
    <t>SW,SSN,P2,SSR,2500MBPS,R-NODE,W/CS,1Y</t>
  </si>
  <si>
    <t>S-SSN-P2-2500M-H-3</t>
  </si>
  <si>
    <t>SW,SSN,P2,SSR,2500MBPS,R-NODE,W/CS,3Y</t>
  </si>
  <si>
    <t>S-SSN-P2-2500M-H-5</t>
  </si>
  <si>
    <t>SW,SSN,P2,SSR,2500MBPS,R-NODE,W/CS,5Y</t>
  </si>
  <si>
    <t>S-SSN-P2-250M-1</t>
  </si>
  <si>
    <t>SW,SSN,P2,SSR,250MBPS,W/CS,1Y</t>
  </si>
  <si>
    <t>S-SSN-P2-250M-3</t>
  </si>
  <si>
    <t>SW,SSN,P2,SSR,250MBPS,W/CS,3Y</t>
  </si>
  <si>
    <t>S-SSN-P2-250M-5</t>
  </si>
  <si>
    <t>SW,SSN,P2,SSR,250MBPS,W/CS,5Y</t>
  </si>
  <si>
    <t>S-SSN-P2-250M-H-1</t>
  </si>
  <si>
    <t>SW,SSN,P2,SSR,250MBPS,R-NODE,W/CS,1Y</t>
  </si>
  <si>
    <t>S-SSN-P2-250M-H-3</t>
  </si>
  <si>
    <t>SW,SSN,P2,SSR,250MBPS,R-NODE,W/CS,3Y</t>
  </si>
  <si>
    <t>S-SSN-P2-250M-H-5</t>
  </si>
  <si>
    <t>SW,SSN,P2,SSR,250MBPS,R-NODE,W/CS,5Y</t>
  </si>
  <si>
    <t>S-SSN-P2-25M-1</t>
  </si>
  <si>
    <t>SW,SSN,P2,SSR,25MBPS,W/CS,1Y</t>
  </si>
  <si>
    <t>S-SSN-P2-25M-3</t>
  </si>
  <si>
    <t>SW,SSN,P2,SSR,25MBPS,W/CS,3Y</t>
  </si>
  <si>
    <t>S-SSN-P2-25M-5</t>
  </si>
  <si>
    <t>SW,SSN,P2,SSR,25MBPS,W/CS,5Y</t>
  </si>
  <si>
    <t>S-SSN-P2-25M-H-1</t>
  </si>
  <si>
    <t>SW,SSN,P2,SSR,25MBPS,R-NODE,W/CS,1Y</t>
  </si>
  <si>
    <t>S-SSN-P2-25M-H-3</t>
  </si>
  <si>
    <t>SW,SSN,P2,SSR,25MBPS,R-NODE,W/CS,3Y</t>
  </si>
  <si>
    <t>S-SSN-P2-25M-H-5</t>
  </si>
  <si>
    <t>SW,SSN,P2,SSR,25MBPS,R-NODE,W/CS,5Y</t>
  </si>
  <si>
    <t>S-SSN-P2-40G-1</t>
  </si>
  <si>
    <t>SW,SSN,P2,SSR,40GBPS,W/CS,1Y</t>
  </si>
  <si>
    <t>S-SSN-P2-40G-3</t>
  </si>
  <si>
    <t>SW,SSN,P2,SSR,40GBPS,W/CS,3Y</t>
  </si>
  <si>
    <t>S-SSN-P2-40G-5</t>
  </si>
  <si>
    <t>SW,SSN,P2,SSR,40GBPS,W/CS,5Y</t>
  </si>
  <si>
    <t>S-SSN-P2-40G-H-1</t>
  </si>
  <si>
    <t>SW,SSN,P2,SSR,40GBPS,R-NODE,W/CS,1Y</t>
  </si>
  <si>
    <t>S-SSN-P2-40G-H-3</t>
  </si>
  <si>
    <t>SW,SSN,P2,SSR,40GBPS,R-NODE,W/CS,3Y</t>
  </si>
  <si>
    <t>S-SSN-P2-40G-H-5</t>
  </si>
  <si>
    <t>SW,SSN,P2,SSR,40GBPS,R-NODE,W/CS,5Y</t>
  </si>
  <si>
    <t>S-SSN-P2-500M-1</t>
  </si>
  <si>
    <t>SW,SSN,P2,SSR,500MBPS,W/CS,1Y</t>
  </si>
  <si>
    <t>S-SSN-P2-500M-3</t>
  </si>
  <si>
    <t>SW,SSN,P2,SSR,500MBPS,W/CS,3Y</t>
  </si>
  <si>
    <t>S-SSN-P2-500M-5</t>
  </si>
  <si>
    <t>SW,SSN,P2,SSR,500MBPS,W/CS,5Y</t>
  </si>
  <si>
    <t>S-SSN-P2-500M-H-1</t>
  </si>
  <si>
    <t>SW,SSN,P2,SSR,500MBPS,R-NODE,W/CS,1Y</t>
  </si>
  <si>
    <t>S-SSN-P2-500M-H-3</t>
  </si>
  <si>
    <t>SW,SSN,P2,SSR,500MBPS,R-NODE,W/CS,3Y</t>
  </si>
  <si>
    <t>S-SSN-P2-500M-H-5</t>
  </si>
  <si>
    <t>SW,SSN,P2,SSR,500MBPS,R-NODE,W/CS,5Y</t>
  </si>
  <si>
    <t>S-SSN-P2-50M-1</t>
  </si>
  <si>
    <t>SW,SSN,P2,SSR,50MBPS,W/CS,1Y</t>
  </si>
  <si>
    <t>S-SSN-P2-50M-3</t>
  </si>
  <si>
    <t>SW,SSN,P2,SSR,50MBPS,W/CS,3Y</t>
  </si>
  <si>
    <t>S-SSN-P2-50M-5</t>
  </si>
  <si>
    <t>SW,SSN,P2,SSR,50MBPS,W/CS,5Y</t>
  </si>
  <si>
    <t>S-SSN-P2-50M-H-1</t>
  </si>
  <si>
    <t>SW,SSN,P2,SSR,50MBPS,R-NODE,W/CS,1Y</t>
  </si>
  <si>
    <t>S-SSN-P2-50M-H-3</t>
  </si>
  <si>
    <t>SW,SSN,P2,SSR,50MBPS,R-NODE,W/CS,3Y</t>
  </si>
  <si>
    <t>S-SSN-P2-50M-H-5</t>
  </si>
  <si>
    <t>SW,SSN,P2,SSR,50MBPS,R-NODE,W/CS,5Y</t>
  </si>
  <si>
    <t>S-SSN-P2-5G-1</t>
  </si>
  <si>
    <t>SW,SSN,P2,SSR,5GBPS,W/CS,1Y</t>
  </si>
  <si>
    <t>S-SSN-P2-5G-3</t>
  </si>
  <si>
    <t>SW,SSN,P2,SSR,5GBPS,W/CS,3Y</t>
  </si>
  <si>
    <t>S-SSN-P2-5G-H-1</t>
  </si>
  <si>
    <t>SW,SSN,P2,SSR,5GBPS,R-NODE,W/CS,1Y</t>
  </si>
  <si>
    <t>S-SSN-P2-5G-H-3</t>
  </si>
  <si>
    <t>SW,SSN,P2,SSR,5GBPS,R-NODE,W/CS,3Y</t>
  </si>
  <si>
    <t>S-SSN-P2-5G-H-5</t>
  </si>
  <si>
    <t>SW,SSN,P2,SSR,5GBPS,R-NODE,W/CS,5Y</t>
  </si>
  <si>
    <t>S-SSN-P2-5GM-5</t>
  </si>
  <si>
    <t>SW,SSN,P2,SSR,5GBPS,W/CS,5Y</t>
  </si>
  <si>
    <t>S-SSN-S-100M-1</t>
  </si>
  <si>
    <t>SW, SSN,S,L3NID,100MBPS,W/CS,1YR</t>
  </si>
  <si>
    <t>S-SSN-S-100M-3</t>
  </si>
  <si>
    <t>SW, SSN,S,L3NID,100MBPS,W/CS,3YR</t>
  </si>
  <si>
    <t>S-SSN-S-100M-5</t>
  </si>
  <si>
    <t>SW, SSN,S,L3NID,100MBPS,W/CS,5YR</t>
  </si>
  <si>
    <t>S-SSN-S-10G-1</t>
  </si>
  <si>
    <t>SW, SSN,S,L3NID,10GBPS,W/CS,1YR</t>
  </si>
  <si>
    <t>S-SSN-S-10G-3</t>
  </si>
  <si>
    <t>SW, SSN,S,L3NID,10GBPS,W/CS,3YR</t>
  </si>
  <si>
    <t>S-SSN-S-10G-5</t>
  </si>
  <si>
    <t>SW, SSN,S,L3NID,10GBPS,W/CS,5YR</t>
  </si>
  <si>
    <t>S-SSN-S-1G-1</t>
  </si>
  <si>
    <t>SW, SSN,S,L3NID,1GBPS,W/CS,1YR</t>
  </si>
  <si>
    <t>S-SSN-S-1G-3</t>
  </si>
  <si>
    <t>SW, SSN,S,L3NID,1GBPS,W/CS,3YR</t>
  </si>
  <si>
    <t>S-SSN-S-1G-5</t>
  </si>
  <si>
    <t>SW, SSN,S,L3NID,1GBPS,W/CS,5YR</t>
  </si>
  <si>
    <t>S-SSN-S-2500M-1</t>
  </si>
  <si>
    <t>SW, SSN,S,L3NID,2500MBPS,W/CS,1YR</t>
  </si>
  <si>
    <t>S-SSN-S-2500M-3</t>
  </si>
  <si>
    <t>SW, SSN,S,L3NID,2500MBPS,W/CS,3YR</t>
  </si>
  <si>
    <t>S-SSN-S-2500M-5</t>
  </si>
  <si>
    <t>SW, SSN,S,L3NID,2500MBPS,W/CS,5YR</t>
  </si>
  <si>
    <t>S-SSN-S-250M-1</t>
  </si>
  <si>
    <t>SW, SSN,S,L3NID,250MBPS,W/CS,1YR</t>
  </si>
  <si>
    <t>S-SSN-S-250M-3</t>
  </si>
  <si>
    <t>SW, SSN,S,L3NID,250MBPS,W/CS,3YR</t>
  </si>
  <si>
    <t>S-SSN-S-250M-5</t>
  </si>
  <si>
    <t>SW, SSN,S,L3NID,250MBPS,W/CS,5YR</t>
  </si>
  <si>
    <t>S-SSN-S-500M-1</t>
  </si>
  <si>
    <t>SW, SSN,S,L3NID,500MBPS,W/CS,1YR</t>
  </si>
  <si>
    <t>S-SSN-S-500M-3</t>
  </si>
  <si>
    <t>SW, SSN,S,L3NID,500MBPS,W/CS,3YR</t>
  </si>
  <si>
    <t>S-SSN-S-500M-5</t>
  </si>
  <si>
    <t>SW, SSN,S,L3NID,500MBPS,W/CS,5YR</t>
  </si>
  <si>
    <t>S-SSN-S-50M-1</t>
  </si>
  <si>
    <t>SW, SSN,S,L3NID,50MBPS,W/CS,1YR</t>
  </si>
  <si>
    <t>S-SSN-S-50M-3</t>
  </si>
  <si>
    <t>SW, SSN,S,L3NID,50MBPS,W/CS,3YR</t>
  </si>
  <si>
    <t>S-SSN-S-50M-5</t>
  </si>
  <si>
    <t>SW, SSN,S,L3NID,50MBPS,W/CS,5YR</t>
  </si>
  <si>
    <t>S-SSN-S-5G-1</t>
  </si>
  <si>
    <t>SW, SSN,S,L3NID,5GBPS,W/CS,1YR</t>
  </si>
  <si>
    <t>S-SSN-S-5G-3</t>
  </si>
  <si>
    <t>SW, SSN,S,L3NID,5GBPS,W/CS,3YR</t>
  </si>
  <si>
    <t>S-SSN-S-5G-5</t>
  </si>
  <si>
    <t>SW, SSN,S,L3NID,5GBPS,W/CS,5YR</t>
  </si>
  <si>
    <t>S-SSN-WC-S-100-1</t>
  </si>
  <si>
    <t>SW,SSN-WAN CONNNECT,S1,100USER,W/CS,1YR</t>
  </si>
  <si>
    <t>S-SSN-WC-S-100-3</t>
  </si>
  <si>
    <t>SW,SSN-WAN CONNNECT,S1,100USER,W/CS,3YR</t>
  </si>
  <si>
    <t>S-SSN-WC-S-100-5</t>
  </si>
  <si>
    <t>SW,SSN-WAN CONNNECT,S1,100USER,W/CS,5YR</t>
  </si>
  <si>
    <t>S-SSN-WC-S-10K-1</t>
  </si>
  <si>
    <t>SW,SSN-WAN CONNNECT,S1,10KUSER,W/CS,1YR</t>
  </si>
  <si>
    <t>S-SSN-WC-S-10K-3</t>
  </si>
  <si>
    <t>SW,SSN-WAN CONNNECT,S1,10KUSER,W/CS,3YR</t>
  </si>
  <si>
    <t>S-SSN-WC-S-10K-5</t>
  </si>
  <si>
    <t>SW,SSN-WAN CONNNECT,S1,10KUSER,W/CS,5YR</t>
  </si>
  <si>
    <t>S-SSN-WC-S-1500-1</t>
  </si>
  <si>
    <t>SW,SSN-WAN CONNNECT,S1,1500USER,W/CS,1YR</t>
  </si>
  <si>
    <t>S-SSN-WC-S-1500-3</t>
  </si>
  <si>
    <t>SW,SSN-WAN CONNNECT,S1,1500USER,W/CS,3YR</t>
  </si>
  <si>
    <t>S-SSN-WC-S-1500-5</t>
  </si>
  <si>
    <t>SW,SSN-WAN CONNNECT,S1,1500USER,W/CS,5YR</t>
  </si>
  <si>
    <t>S-SSN-WC-S-1K-1</t>
  </si>
  <si>
    <t>SW,SSN-WAN CONNNECT,S1,1KUSER,W/CS,1YR</t>
  </si>
  <si>
    <t>S-SSN-WC-S-1K-3</t>
  </si>
  <si>
    <t>SW,SSN-WAN CONNNECT,S1,1KUSER,W/CS,3YR</t>
  </si>
  <si>
    <t>S-SSN-WC-S-1K-5</t>
  </si>
  <si>
    <t>SW,SSN-WAN CONNNECT,S1,1KUSER,W/CS,5YR</t>
  </si>
  <si>
    <t>S-SSN-WC-S-2500-1</t>
  </si>
  <si>
    <t>SW,SSN-WAN CONNNECT,S1,2500USER,W/CS,1YR</t>
  </si>
  <si>
    <t>S-SSN-WC-S-2500-3</t>
  </si>
  <si>
    <t>SW,SSN-WAN CONNNECT,S1,2500USER,W/CS,3YR</t>
  </si>
  <si>
    <t>S-SSN-WC-S-2500-5</t>
  </si>
  <si>
    <t>SW,SSN-WAN CONNNECT,S1,2500USER,W/CS,5YR</t>
  </si>
  <si>
    <t>S-SSN-WC-S-250-1</t>
  </si>
  <si>
    <t>SW,SSN-WAN CONNNECT,S1,250USER,W/CS,1YR</t>
  </si>
  <si>
    <t>S-SSN-WC-S-250-3</t>
  </si>
  <si>
    <t>SW,SSN-WAN CONNNECT,S1,250USER,W/CS,3YR</t>
  </si>
  <si>
    <t>S-SSN-WC-S-250-5</t>
  </si>
  <si>
    <t>SW,SSN-WAN CONNNECT,S1,250USER,W/CS,5YR</t>
  </si>
  <si>
    <t>S-SSN-WC-S-25-1</t>
  </si>
  <si>
    <t>SW,SSN-WAN CONNNECT,S1,25USER,W/CS,1YR</t>
  </si>
  <si>
    <t>S-SSN-WC-S-25-3</t>
  </si>
  <si>
    <t>SW,SSN-WAN CONNNECT,S1,25USER,W/CS,3YR</t>
  </si>
  <si>
    <t>S-SSN-WC-S-25-5</t>
  </si>
  <si>
    <t>SW,SSN-WAN CONNNECT,S1,25USER,W/CS,5YR</t>
  </si>
  <si>
    <t>S-SSN-WC-S-25K-1</t>
  </si>
  <si>
    <t>SW,SSN-WAN CONNNECT,S1,25KUSER,W/CS,1YR</t>
  </si>
  <si>
    <t>S-SSN-WC-S-25K-3</t>
  </si>
  <si>
    <t>SW,SSN-WAN CONNNECT,S1,25KUSER,W/CS,3YR</t>
  </si>
  <si>
    <t>S-SSN-WC-S-25K-5</t>
  </si>
  <si>
    <t>SW,SSN-WAN CONNNECT,S1,25KUSER,W/CS,5YR</t>
  </si>
  <si>
    <t>S-SSN-WC-S-3500-1</t>
  </si>
  <si>
    <t>SW,SSN-WAN CONNNECT,S1,3500USER,W/CS,1YR</t>
  </si>
  <si>
    <t>S-SSN-WC-S-3500-3</t>
  </si>
  <si>
    <t>SW,SSN-WAN CONNNECT,S1,3500USER,W/CS,3YR</t>
  </si>
  <si>
    <t>S-SSN-WC-S-3500-5</t>
  </si>
  <si>
    <t>SW,SSN-WAN CONNNECT,S1,3500USER,W/CS,5YR</t>
  </si>
  <si>
    <t>S-SSN-WC-S-500-1</t>
  </si>
  <si>
    <t>SW,SSN-WAN CONNNECT,S1,500USER,W/CS,1YR</t>
  </si>
  <si>
    <t>S-SSN-WC-S-500-3</t>
  </si>
  <si>
    <t>SW,SSN-WAN CONNNECT,S1,500USER,W/CS,3YR</t>
  </si>
  <si>
    <t>S-SSN-WC-S-500-5</t>
  </si>
  <si>
    <t>SW,SSN-WAN CONNNECT,S1,500USER,W/CS,5YR</t>
  </si>
  <si>
    <t>S-SSN-WC-S-50-1</t>
  </si>
  <si>
    <t>SW,SSN-WAN CONNNECT,S1,50USER,W/CS,1YR</t>
  </si>
  <si>
    <t>S-SSN-WC-S-50-3</t>
  </si>
  <si>
    <t>SW,SSN-WAN CONNNECT,S1,50USER,W/CS,3YR</t>
  </si>
  <si>
    <t>S-SSN-WC-S-50-5</t>
  </si>
  <si>
    <t>SW,SSN-WAN CONNNECT,S1,50USER,W/CS,5YR</t>
  </si>
  <si>
    <t>S-SSN-WC-S-5K-1</t>
  </si>
  <si>
    <t>SW,SSN-WAN CONNNECT,S1,5KUSER,W/CS,1YR</t>
  </si>
  <si>
    <t>S-SSN-WC-S-5K-3</t>
  </si>
  <si>
    <t>SW,SSN-WAN CONNNECT,S1,5KUSER,W/CS,3YR</t>
  </si>
  <si>
    <t>S-SSN-WC-S-5K-5</t>
  </si>
  <si>
    <t>SW,SSN-WAN CONNNECT,S1,5KUSER,W/CS,5YR</t>
  </si>
  <si>
    <t>S-SSP-FP</t>
  </si>
  <si>
    <t>LICENSE, SECURE POLICY, MX, M120, M320</t>
  </si>
  <si>
    <t>S-SW-S-C4-1</t>
  </si>
  <si>
    <t>S, SWITCH, WIRED ASSURANCE, S, C4, 1Y</t>
  </si>
  <si>
    <t>S-SW-S-C4-3</t>
  </si>
  <si>
    <t>S, SWITCH, WIRED ASSURANCE, S, C4, 3Y</t>
  </si>
  <si>
    <t>S-SW-S-C4-5</t>
  </si>
  <si>
    <t>S, SWITCH, WIRED ASSURANCE, S, C4, 5Y</t>
  </si>
  <si>
    <t>S-SW-S-C5-1</t>
  </si>
  <si>
    <t>S, SWITCH, WIRED ASSURANCE, S, C5, 1Y</t>
  </si>
  <si>
    <t>S-SW-S-C5-3</t>
  </si>
  <si>
    <t>S, SWITCH, WIRED ASSURANCE, S, C5, 3Y</t>
  </si>
  <si>
    <t>S-SW-S-C5-5</t>
  </si>
  <si>
    <t>S, SWITCH, WIRED ASSURANCE, S, C5, 5Y</t>
  </si>
  <si>
    <t>S-SW-S-C6-1</t>
  </si>
  <si>
    <t>S, SWITCH, WIRED ASSURANCE, S, C6, 1Y</t>
  </si>
  <si>
    <t>S-SW-S-C6-3</t>
  </si>
  <si>
    <t>S, SWITCH, WIRED ASSURANCE, S, C6, 3Y</t>
  </si>
  <si>
    <t>S-SW-S-C6-5</t>
  </si>
  <si>
    <t>S, SWITCH, WIRED ASSURANCE, S, C6, 5Y</t>
  </si>
  <si>
    <t>S-SW-S-C7-1</t>
  </si>
  <si>
    <t>S, SWITCH, WIRED ASSURANCE, S, C7, 1Y</t>
  </si>
  <si>
    <t>S-SW-S-C7-3</t>
  </si>
  <si>
    <t>S, SWITCH, WIRED ASSURANCE, S, C7, 3Y</t>
  </si>
  <si>
    <t>S-SW-S-C7-5</t>
  </si>
  <si>
    <t>S, SWITCH, WIRED ASSURANCE, S, C7, 5Y</t>
  </si>
  <si>
    <t>S-SW-S-C8-1</t>
  </si>
  <si>
    <t>S, SWITCH, WIRED ASSURANCE, S, C8, 1Y</t>
  </si>
  <si>
    <t>S-SW-S-C8-3</t>
  </si>
  <si>
    <t>S, SWITCH, WIRED ASSURANCE, S, C8, 3Y</t>
  </si>
  <si>
    <t>S-SW-S-C8-5</t>
  </si>
  <si>
    <t>S, SWITCH, WIRED ASSURANCE, S, C8, 5Y</t>
  </si>
  <si>
    <t>S-SW-WA-VNA-C4-1</t>
  </si>
  <si>
    <t>S, SWITCH, VNA SUBSCRIPTION, C4, 1Y</t>
  </si>
  <si>
    <t>S-SW-WA-VNA-C4-3</t>
  </si>
  <si>
    <t>S, SWITCH, VNA SUBSCRIPTION, C4, 3Y</t>
  </si>
  <si>
    <t>S-SW-WA-VNA-C4-5</t>
  </si>
  <si>
    <t>S, VNA SUBSCRIPTION, C4, SWITCH, 5Y</t>
  </si>
  <si>
    <t>S-SW-WA-VNA-C5-1</t>
  </si>
  <si>
    <t>S, SWITCH, VNA SUBSCRIPTION, C5, 1Y</t>
  </si>
  <si>
    <t>S-SW-WA-VNA-C5-3</t>
  </si>
  <si>
    <t>S, SWITCH, VNA SUBSCRIPTION, C5, 3Y</t>
  </si>
  <si>
    <t>S-SW-WA-VNA-C5-5</t>
  </si>
  <si>
    <t>S, SWITCH, VNA SUBSCRIPTION, C5, 5Y</t>
  </si>
  <si>
    <t>S-SW-WA-VNA-C6-1</t>
  </si>
  <si>
    <t>S, SWITCH, VNA SUBSCRIPTION, C6, 1Y</t>
  </si>
  <si>
    <t>S-SW-WA-VNA-C6-3</t>
  </si>
  <si>
    <t>S, SWITCH, VNA SUBSCRIPTION, C6, 3Y</t>
  </si>
  <si>
    <t>S-SW-WA-VNA-C6-5</t>
  </si>
  <si>
    <t>S, SWITCH, VNA SUBSCRIPTION, C6, 5Y</t>
  </si>
  <si>
    <t>S-SW-WA-VNA-C7-1</t>
  </si>
  <si>
    <t>S, SWITCH, VNA SUBSCRIPTION, C7, 1Y</t>
  </si>
  <si>
    <t>S-SW-WA-VNA-C7-3</t>
  </si>
  <si>
    <t>S, SWITCH, VNA SUBSCRIPTION, C7, 3Y</t>
  </si>
  <si>
    <t>S-SW-WA-VNA-C7-5</t>
  </si>
  <si>
    <t>S, SWITCH, VNA SUBSCRIPTION, C7, 5Y</t>
  </si>
  <si>
    <t>S-SW-WA-VNA-C8-1</t>
  </si>
  <si>
    <t>S, SWITCH, VNA SUBSCRIPTION, C8, 1Y</t>
  </si>
  <si>
    <t>S-SW-WA-VNA-C8-3</t>
  </si>
  <si>
    <t>S, SWITCH, VNA SUBSCRIPTION, C8, 3Y</t>
  </si>
  <si>
    <t>S-SW-WA-VNA-C8-5</t>
  </si>
  <si>
    <t>S, SWITCH, VNA SUBSCRIPTION, C8, 5Y</t>
  </si>
  <si>
    <t>S-TLB-NPU</t>
  </si>
  <si>
    <t>TLB SW LICENSE BASED ON NPU</t>
  </si>
  <si>
    <t>S-TUNNEL</t>
  </si>
  <si>
    <t>TNL SVC SFW LIC ON ADAPTIVE SVC PIC</t>
  </si>
  <si>
    <t>SUB-1S-1Y</t>
  </si>
  <si>
    <t>1 YEAR MIST SUBSCRIPTION</t>
  </si>
  <si>
    <t>SUB-1S-1Y-GOV</t>
  </si>
  <si>
    <t>1 YEAR MIST SUBSCRIPTION, GOV</t>
  </si>
  <si>
    <t>SUB-1S-3Y</t>
  </si>
  <si>
    <t>3 YEAR MIST SUBSCRIPTION</t>
  </si>
  <si>
    <t>SUB-1S-3Y-GOV</t>
  </si>
  <si>
    <t>3 YEAR MIST SUBSCRIPTION, GOV</t>
  </si>
  <si>
    <t>SUB-1S-5Y</t>
  </si>
  <si>
    <t>5 YEAR MIST SUBSCRIPTION</t>
  </si>
  <si>
    <t>SUB-1S-5Y-GOV</t>
  </si>
  <si>
    <t>5 YEAR MIST SUBSCRIPTION, GOV</t>
  </si>
  <si>
    <t>SUB-2S-1Y</t>
  </si>
  <si>
    <t>SUB-2S-1Y-GOV</t>
  </si>
  <si>
    <t>1 YEAR MIST SUBSCRIPTION, 2 SRV, GOV</t>
  </si>
  <si>
    <t>SUB-2S-3Y</t>
  </si>
  <si>
    <t>SUB-2S-3Y-GOV</t>
  </si>
  <si>
    <t>3 YEAR MIST SUBSCRIPTION, 2 SRV, GOV</t>
  </si>
  <si>
    <t>SUB-2S-5Y</t>
  </si>
  <si>
    <t>SUB-2S-5Y-GOV</t>
  </si>
  <si>
    <t>5 YEAR MIST SUBSCRIPTION, 2 SRV, GOV</t>
  </si>
  <si>
    <t>SUB-3S-1Y</t>
  </si>
  <si>
    <t>SUB-3S-3Y</t>
  </si>
  <si>
    <t>SUB-3S-5Y</t>
  </si>
  <si>
    <t>SUB-4S-1Y</t>
  </si>
  <si>
    <t>SUB-4S-3Y</t>
  </si>
  <si>
    <t>SUB-4S-5Y</t>
  </si>
  <si>
    <t>SUB-AI-1Y</t>
  </si>
  <si>
    <t>1 YEAR MIST AI ALL SVC SUB</t>
  </si>
  <si>
    <t>SUB-AI-1Y-GOV</t>
  </si>
  <si>
    <t>1 YEAR MIST AI ALL SVC SUB, GOV</t>
  </si>
  <si>
    <t>SUB-AI-3Y</t>
  </si>
  <si>
    <t>3 YEAR MIST AI ALL SVC SUB</t>
  </si>
  <si>
    <t>SUB-AI-3Y-GOV</t>
  </si>
  <si>
    <t>3 YEAR MIST AI ALL SVC SUB, GOV</t>
  </si>
  <si>
    <t>SUB-AI-5Y</t>
  </si>
  <si>
    <t>5 YEAR MIST AI ALL SVC SUB</t>
  </si>
  <si>
    <t>SUB-AI-5Y-GOV</t>
  </si>
  <si>
    <t>5 YEAR MIST AI ALL SVC SUB, GOV</t>
  </si>
  <si>
    <t>SUB-AST</t>
  </si>
  <si>
    <t>ASSET VISIBILITY SUBSCRIPTION</t>
  </si>
  <si>
    <t>SUB-ENG</t>
  </si>
  <si>
    <t>BLE ENGAGEMENT SUBSCRIPTION</t>
  </si>
  <si>
    <t>SUB-EX12-1S-1Y</t>
  </si>
  <si>
    <t>1Y WA FOR EX12 PORT SWITCHES</t>
  </si>
  <si>
    <t>SUB-EX12-1S-1Y-COR</t>
  </si>
  <si>
    <t>1Y WA, JTAC FOR EX12 PORT SWITCHES</t>
  </si>
  <si>
    <t>SUB-EX12-1S-1Y-GOV</t>
  </si>
  <si>
    <t>1Y WA FOR EX12 PORT SWITCHES, GOV</t>
  </si>
  <si>
    <t>SUB-EX12-1S-1Y-N</t>
  </si>
  <si>
    <t>1Y WA, SVC ND FOR EX12 PORT SWITCHES</t>
  </si>
  <si>
    <t>SUB-EX12-1S-1Y-S</t>
  </si>
  <si>
    <t>1Y WA, SVC SD FOR EX12 PORT SWITCHES</t>
  </si>
  <si>
    <t>SUB-EX12-1S-3Y</t>
  </si>
  <si>
    <t>3Y WA FOR EX12 PORT SWITCHES</t>
  </si>
  <si>
    <t>SUB-EX12-1S-3Y-COR</t>
  </si>
  <si>
    <t>3Y WA, JTAC FOR EX12 PORT SWITCHES</t>
  </si>
  <si>
    <t>SUB-EX12-1S-3Y-GOV</t>
  </si>
  <si>
    <t>3Y WA FOR EX12 PORT SWITCHES, GOV</t>
  </si>
  <si>
    <t>SUB-EX12-1S-3Y-N</t>
  </si>
  <si>
    <t>3Y WA, SVC ND FOR EX12 PORT SWITCHES</t>
  </si>
  <si>
    <t>SUB-EX12-1S-3Y-S</t>
  </si>
  <si>
    <t>3Y WA, SVC SD FOR EX12 PORT SWITCHES</t>
  </si>
  <si>
    <t>SUB-EX12-1S-5Y</t>
  </si>
  <si>
    <t>5Y WA FOR EX12 PORT SWITCHES</t>
  </si>
  <si>
    <t>SUB-EX12-1S-5Y-COR</t>
  </si>
  <si>
    <t>5Y WA , JTAC FOR EX12 PORT SWITCHES</t>
  </si>
  <si>
    <t>SUB-EX12-1S-5Y-GOV</t>
  </si>
  <si>
    <t>5Y WA FOR EX12 PORT SWITCHES, GOV</t>
  </si>
  <si>
    <t>SUB-EX12-1S-5Y-N</t>
  </si>
  <si>
    <t>5Y WA, SVC ND FOR EX12 PORT SWITCHES</t>
  </si>
  <si>
    <t>SUB-EX12-1S-5Y-S</t>
  </si>
  <si>
    <t>5Y WA, SVC SD FOR EX12 PORT SWITCHES</t>
  </si>
  <si>
    <t>SUB-EX12-2S-1Y</t>
  </si>
  <si>
    <t>1Y WA &amp; VNA FOR EX12 PORT SWITCHES</t>
  </si>
  <si>
    <t>SUB-EX12-2S-1Y-COR</t>
  </si>
  <si>
    <t>1Y WA &amp; VNA, JTAC FOR EX12 PORT SWITCHES</t>
  </si>
  <si>
    <t>SUB-EX12-2S-1Y-GOV</t>
  </si>
  <si>
    <t>1Y WA &amp; VNA FOR EX12 PORT SWITCHES, GOV</t>
  </si>
  <si>
    <t>SUB-EX12-2S-1Y-N</t>
  </si>
  <si>
    <t>1Y WA&amp;VNA, SVC ND FOR EX12 PORT SWITCHES</t>
  </si>
  <si>
    <t>SUB-EX12-2S-1Y-S</t>
  </si>
  <si>
    <t>1Y WA&amp;VNA, SVC SD FOR EX12 PORT SWITCHES</t>
  </si>
  <si>
    <t>SUB-EX12-2S-3Y</t>
  </si>
  <si>
    <t>3Y WA &amp; VNA FOR EX12 PORT SWITCHES</t>
  </si>
  <si>
    <t>SUB-EX12-2S-3Y-COR</t>
  </si>
  <si>
    <t>3Y WA &amp; VNA, JTAC FOR EX12 PORT SWITCHES</t>
  </si>
  <si>
    <t>SUB-EX12-2S-3Y-GOV</t>
  </si>
  <si>
    <t>3Y WA &amp; VNA FOR EX12 PORT SWITCHES, GOV</t>
  </si>
  <si>
    <t>SUB-EX12-2S-3Y-N</t>
  </si>
  <si>
    <t>3Y WA&amp;VNA, SVC ND FOR EX12 PORT SWITCHES</t>
  </si>
  <si>
    <t>SUB-EX12-2S-3Y-S</t>
  </si>
  <si>
    <t>3Y WA&amp;VNA, SVC SD FOR EX12 PORT SWITCHES</t>
  </si>
  <si>
    <t>SUB-EX12-2S-5Y</t>
  </si>
  <si>
    <t>5Y WA &amp; VNA FOR EX12 PORT SWITCHES</t>
  </si>
  <si>
    <t>SUB-EX12-2S-5Y-COR</t>
  </si>
  <si>
    <t>5Y WA &amp; VNA, JTAC FOR EX12 PORT SWITCHES</t>
  </si>
  <si>
    <t>SUB-EX12-2S-5Y-GOV</t>
  </si>
  <si>
    <t>5Y WA &amp; VNA FOR EX12 PORT SWITCHES, GOV</t>
  </si>
  <si>
    <t>SUB-EX12-2S-5Y-N</t>
  </si>
  <si>
    <t>5Y WA&amp;VNA, SVC ND FOR EX12 PORT SWITCHES</t>
  </si>
  <si>
    <t>SUB-EX12-2S-5Y-S</t>
  </si>
  <si>
    <t>5Y WA&amp;VNA, SVC SD FOR EX12 PORT SWITCHES</t>
  </si>
  <si>
    <t>SUB-EX12-MAN</t>
  </si>
  <si>
    <t>WIRED ASSURANCE FOR EX12 PORT SWITCHES</t>
  </si>
  <si>
    <t>SUB-EX24-1S-1Y</t>
  </si>
  <si>
    <t>1Y WA FOR EX24 PORT SWITCHES</t>
  </si>
  <si>
    <t>SUB-EX24-1S-1Y-COR</t>
  </si>
  <si>
    <t>1Y WA , JTAC FOR EX24 PORT SWITCHES</t>
  </si>
  <si>
    <t>SUB-EX24-1S-1Y-GOV</t>
  </si>
  <si>
    <t>1Y WA FOR EX24 PORT SWITCHES, GOV</t>
  </si>
  <si>
    <t>SUB-EX24-1S-1Y-N</t>
  </si>
  <si>
    <t>1Y WA, SVC ND FOR EX24 PORT SWITCHES</t>
  </si>
  <si>
    <t>SUB-EX24-1S-1Y-S</t>
  </si>
  <si>
    <t>1Y WA, SVC SD FOR EX24 PORT SWITCHES</t>
  </si>
  <si>
    <t>SUB-EX24-1S-3Y</t>
  </si>
  <si>
    <t>3Y WA FOR EX24 PORT SWITCHES</t>
  </si>
  <si>
    <t>SUB-EX24-1S-3Y-COR</t>
  </si>
  <si>
    <t>3Y WA , JTAC FOR EX24 PORT SWITCHES</t>
  </si>
  <si>
    <t>SUB-EX24-1S-3Y-GOV</t>
  </si>
  <si>
    <t>3Y WA FOR EX24 PORT SWITCHES, GOV</t>
  </si>
  <si>
    <t>SUB-EX24-1S-3Y-N</t>
  </si>
  <si>
    <t>3Y WA, SVC ND FOR EX24 PORT SWITCHES</t>
  </si>
  <si>
    <t>SUB-EX24-1S-3Y-S</t>
  </si>
  <si>
    <t>3Y WA, SVC SD FOR EX24 PORT SWITCHES</t>
  </si>
  <si>
    <t>SUB-EX24-1S-5Y</t>
  </si>
  <si>
    <t>5Y WA FOR EX24 PORT SWITCHES</t>
  </si>
  <si>
    <t>SUB-EX24-1S-5Y-COR</t>
  </si>
  <si>
    <t>5Y WA, JTAC FOR EX24 PORT SWITCHES</t>
  </si>
  <si>
    <t>SUB-EX24-1S-5Y-GOV</t>
  </si>
  <si>
    <t>5Y WA FOR EX24 PORT SWITCHES, GOV</t>
  </si>
  <si>
    <t>SUB-EX24-1S-5Y-N</t>
  </si>
  <si>
    <t>5Y WA, SVC ND FOR EX24 PORT SWITCHES</t>
  </si>
  <si>
    <t>SUB-EX24-1S-5Y-S</t>
  </si>
  <si>
    <t>5Y WA, SVC SD FOR EX24 PORT SWITCHES</t>
  </si>
  <si>
    <t>SUB-EX24-2S-1Y</t>
  </si>
  <si>
    <t>1Y WA &amp; VNA FOR EX24 PORT SWITCHES</t>
  </si>
  <si>
    <t>SUB-EX24-2S-1Y-COR</t>
  </si>
  <si>
    <t>1Y WA &amp; VNA, JTAC FOR EX24 PORT SWITCHES</t>
  </si>
  <si>
    <t>SUB-EX24-2S-1Y-GOV</t>
  </si>
  <si>
    <t>1Y WA &amp; VNA FOR EX24 PORT SWITCHES, GOV</t>
  </si>
  <si>
    <t>SUB-EX24-2S-1Y-N</t>
  </si>
  <si>
    <t>1Y WA&amp;VNA, SVC ND FOR EX24 PORT SWITCHES</t>
  </si>
  <si>
    <t>SUB-EX24-2S-1Y-S</t>
  </si>
  <si>
    <t>1Y WA&amp;VNA, SVC SD FOR EX24 PORT SWITCHES</t>
  </si>
  <si>
    <t>SUB-EX24-2S-3Y</t>
  </si>
  <si>
    <t>3Y WA &amp; VNA FOR EX24 PORT SWITCHES</t>
  </si>
  <si>
    <t>SUB-EX24-2S-3Y-COR</t>
  </si>
  <si>
    <t>3Y WA &amp; VNA, JTAC FOR EX24 PORT SWITCHES</t>
  </si>
  <si>
    <t>SUB-EX24-2S-3Y-GOV</t>
  </si>
  <si>
    <t>3Y WA &amp; VNA FOR EX24 PORT SWITCHES, GOV</t>
  </si>
  <si>
    <t>SUB-EX24-2S-3Y-N</t>
  </si>
  <si>
    <t>3Y WA&amp;VNA, SVC ND FOR EX24 PORT SWITCHES</t>
  </si>
  <si>
    <t>SUB-EX24-2S-3Y-S</t>
  </si>
  <si>
    <t>3Y WA&amp;VNA, SVC SD FOR EX24 PORT SWITCHES</t>
  </si>
  <si>
    <t>SUB-EX24-2S-5Y</t>
  </si>
  <si>
    <t>5Y WA &amp; VNA FOR EX24 PORT SWITCHES</t>
  </si>
  <si>
    <t>SUB-EX24-2S-5Y-COR</t>
  </si>
  <si>
    <t>5Y WA &amp; VNA, JTAC FOR EX24 PORT SWITCHES</t>
  </si>
  <si>
    <t>SUB-EX24-2S-5Y-GOV</t>
  </si>
  <si>
    <t>5Y WA &amp; VNA FOR EX24 PORT SWITCHES, GOV</t>
  </si>
  <si>
    <t>SUB-EX24-2S-5Y-N</t>
  </si>
  <si>
    <t>5Y WA&amp;VNA, SVC ND FOR EX24 PORT SWITCHES</t>
  </si>
  <si>
    <t>SUB-EX24-2S-5Y-S</t>
  </si>
  <si>
    <t>5Y WA&amp;VNA, SVC SD FOR EX24 PORT SWITCHES</t>
  </si>
  <si>
    <t>SUB-EX24-MAN</t>
  </si>
  <si>
    <t>WIRED ASSURANCE FOR EX24 PORT SWITCHES</t>
  </si>
  <si>
    <t>SUB-EX48-1S-1Y</t>
  </si>
  <si>
    <t>1Y WA FOR EX/QFX48, PORT SWITCHES</t>
  </si>
  <si>
    <t>SUB-EX48-1S-1Y-46C</t>
  </si>
  <si>
    <t>1Y WA, SVC CORE FOR EX4600 SERIES</t>
  </si>
  <si>
    <t>SUB-EX48-1S-1Y-46N</t>
  </si>
  <si>
    <t>1Y WA, SVC ND FOR EX4600 SERIES</t>
  </si>
  <si>
    <t>SUB-EX48-1S-1Y-46S</t>
  </si>
  <si>
    <t>1Y WA, SVC SD FOR EX4600 SERIES</t>
  </si>
  <si>
    <t>SUB-EX48-1S-1Y-COR</t>
  </si>
  <si>
    <t>1Y WA, JTAC FOR EX48 PORT SWITCHES</t>
  </si>
  <si>
    <t>SUB-EX48-1S-1Y-GOV</t>
  </si>
  <si>
    <t>1Y WA FOR EX/QFX48, PORT SWITCHES, GOV</t>
  </si>
  <si>
    <t>SUB-EX48-1S-1Y-N</t>
  </si>
  <si>
    <t>1Y WA, SVC ND FOR EX48 PORT SWITCHES</t>
  </si>
  <si>
    <t>SUB-EX48-1S-1Y-S</t>
  </si>
  <si>
    <t>1Y WA, SVC SD FOR EX48 PORT SWITCHES</t>
  </si>
  <si>
    <t>SUB-EX48-1S-3Y</t>
  </si>
  <si>
    <t>3Y WA FOR EX/QFX48 PORT SWITCHES</t>
  </si>
  <si>
    <t>SUB-EX48-1S-3Y-46C</t>
  </si>
  <si>
    <t>3Y WA, SVC CORE FOR EX4600 SERIES</t>
  </si>
  <si>
    <t>SUB-EX48-1S-3Y-46N</t>
  </si>
  <si>
    <t>3Y WA, SVC ND FOR EX4600 SERIES</t>
  </si>
  <si>
    <t>SUB-EX48-1S-3Y-46S</t>
  </si>
  <si>
    <t>3Y WA, SVC SD FOR EX4600 SERIES</t>
  </si>
  <si>
    <t>SUB-EX48-1S-3Y-COR</t>
  </si>
  <si>
    <t>3Y WA, JTAC FOR EX48 PORT SWITCHES</t>
  </si>
  <si>
    <t>SUB-EX48-1S-3Y-GOV</t>
  </si>
  <si>
    <t>3Y WA FOR EX/QFX48 PORT SWITCHES, GOV</t>
  </si>
  <si>
    <t>SUB-EX48-1S-3Y-N</t>
  </si>
  <si>
    <t>3Y WA, SVC ND FOR EX48 PORT SWITCHES</t>
  </si>
  <si>
    <t>SUB-EX48-1S-3Y-S</t>
  </si>
  <si>
    <t>3Y WA, SVC SD FOR EX48 PORT SWITCHES</t>
  </si>
  <si>
    <t>SUB-EX48-1S-5Y</t>
  </si>
  <si>
    <t>5Y WA FOR EX/QFX48 PORT SWITCHES</t>
  </si>
  <si>
    <t>SUB-EX48-1S-5Y-46C</t>
  </si>
  <si>
    <t>5Y WA, SVC CORE FOR EX4600 SERIES</t>
  </si>
  <si>
    <t>SUB-EX48-1S-5Y-46N</t>
  </si>
  <si>
    <t>5Y WA, SVC ND FOR EX4600 SERIES</t>
  </si>
  <si>
    <t>SUB-EX48-1S-5Y-46S</t>
  </si>
  <si>
    <t>5Y WA, SVC SD FOR EX4600 SERIES</t>
  </si>
  <si>
    <t>SUB-EX48-1S-5Y-COR</t>
  </si>
  <si>
    <t>5Y WA, JTAC FOR EX48 PORT SWITCHES</t>
  </si>
  <si>
    <t>SUB-EX48-1S-5Y-GOV</t>
  </si>
  <si>
    <t>5Y WA FOR EX/QFX48 PORT SWITCHES, GOV</t>
  </si>
  <si>
    <t>SUB-EX48-1S-5Y-N</t>
  </si>
  <si>
    <t>5Y WA, SVC ND FOR EX48 PORT SWITCHES</t>
  </si>
  <si>
    <t>SUB-EX48-1S-5Y-S</t>
  </si>
  <si>
    <t>5Y WA, SVC SD FOR EX48 PORT SWITCHES</t>
  </si>
  <si>
    <t>SUB-EX48-2S-1Y</t>
  </si>
  <si>
    <t>1Y WA &amp; VNA FOR EX/QFX48 PORT SWITCHES</t>
  </si>
  <si>
    <t>SUB-EX48-2S-1Y-46C</t>
  </si>
  <si>
    <t>1Y WA &amp; VNA, SVC CORE FOR EX4600 SERIES</t>
  </si>
  <si>
    <t>SUB-EX48-2S-1Y-46N</t>
  </si>
  <si>
    <t>1Y WA &amp; VNA, SVC ND FOR EX4600 SERIES</t>
  </si>
  <si>
    <t>SUB-EX48-2S-1Y-46S</t>
  </si>
  <si>
    <t>1Y WA &amp; VNA, SVC SD FOR EX4600 SERIES</t>
  </si>
  <si>
    <t>SUB-EX48-2S-1Y-COR</t>
  </si>
  <si>
    <t>1Y WA &amp; VNA, JTAC FOR EX48 PORT SWITCHES</t>
  </si>
  <si>
    <t>SUB-EX48-2S-1Y-GOV</t>
  </si>
  <si>
    <t>1Y WA&amp;VNA FOR EX/QFX48 PORT SWITCHE, GOV</t>
  </si>
  <si>
    <t>SUB-EX48-2S-1Y-N</t>
  </si>
  <si>
    <t>1Y WA&amp;VNA, SVC ND FOR EX48 PORT SWITCHES</t>
  </si>
  <si>
    <t>SUB-EX48-2S-1Y-S</t>
  </si>
  <si>
    <t>1Y WA&amp;VNA, SVC SD FOR EX48 PORT SWITCHES</t>
  </si>
  <si>
    <t>SUB-EX48-2S-3Y</t>
  </si>
  <si>
    <t>3Y WA &amp; VNA FOR EX/QFX48 PORT SWITCHES</t>
  </si>
  <si>
    <t>SUB-EX48-2S-3Y-46C</t>
  </si>
  <si>
    <t>3Y WA &amp; VNA, SVC CORE FOR EX4600 SERIES</t>
  </si>
  <si>
    <t>SUB-EX48-2S-3Y-46N</t>
  </si>
  <si>
    <t>3Y WA &amp; VNA, SVC ND FOR EX4600 SERIES</t>
  </si>
  <si>
    <t>SUB-EX48-2S-3Y-46S</t>
  </si>
  <si>
    <t>3Y WA &amp; VNA, SVC SD FOR EX4600 SERIES</t>
  </si>
  <si>
    <t>SUB-EX48-2S-3Y-COR</t>
  </si>
  <si>
    <t>3Y WA &amp; VNA, JTAC FOR EX48 PORT SWITCHES</t>
  </si>
  <si>
    <t>SUB-EX48-2S-3Y-GOV</t>
  </si>
  <si>
    <t>3Y WA&amp;VNA FOR EX/QFX48 PORT SWITCHE, GOV</t>
  </si>
  <si>
    <t>SUB-EX48-2S-3Y-N</t>
  </si>
  <si>
    <t>3Y WA&amp;VNA, SVC ND FOR EX48 PORT SWITCHES</t>
  </si>
  <si>
    <t>SUB-EX48-2S-3Y-S</t>
  </si>
  <si>
    <t>3Y WA&amp;VNA, SVC SD FOR EX48 PORT SWITCHES</t>
  </si>
  <si>
    <t>SUB-EX48-2S-5Y</t>
  </si>
  <si>
    <t>5Y WA &amp; VNA FOR EX/QFX48 PORT SWITCHES</t>
  </si>
  <si>
    <t>SUB-EX48-2S-5Y-46C</t>
  </si>
  <si>
    <t>5Y WA &amp; VNA, SVC CORE FOR EX4600 SERIES</t>
  </si>
  <si>
    <t>SUB-EX48-2S-5Y-46N</t>
  </si>
  <si>
    <t>5Y WA &amp; VNA, SVC ND FOR EX4600 SERIES</t>
  </si>
  <si>
    <t>SUB-EX48-2S-5Y-46S</t>
  </si>
  <si>
    <t>5Y WA &amp; VNA, SVC SD FOR EX4600 SERIES</t>
  </si>
  <si>
    <t>SUB-EX48-2S-5Y-COR</t>
  </si>
  <si>
    <t>5Y WA &amp; VNA, JTAC FOR EX48 PORT SWITCHES</t>
  </si>
  <si>
    <t>SUB-EX48-2S-5Y-GOV</t>
  </si>
  <si>
    <t>5Y WA&amp;VNA FOR EX/QFX48 PORT SWITCHE, GOV</t>
  </si>
  <si>
    <t>SUB-EX48-2S-5Y-N</t>
  </si>
  <si>
    <t>5Y WA&amp;VNA, SVC ND FOR EX48 PORT SWITCHES</t>
  </si>
  <si>
    <t>SUB-EX48-2S-5Y-S</t>
  </si>
  <si>
    <t>5Y WA&amp;VNA, SVC SD FOR EX48 PORT SWITCHES</t>
  </si>
  <si>
    <t>SUB-EX48-MAN</t>
  </si>
  <si>
    <t>WIRED ASSURANCE FOR EX/QFX48 PORT SWITCH</t>
  </si>
  <si>
    <t>SUB-EX-VNA</t>
  </si>
  <si>
    <t>VNA FOR EX/QFX SWITCHES</t>
  </si>
  <si>
    <t>SUB-EX-VNA-1Y</t>
  </si>
  <si>
    <t>1Y VNA SUBSCRIPTION FOR EX SWITCHES</t>
  </si>
  <si>
    <t>SUB-EX-VNA-3Y</t>
  </si>
  <si>
    <t>3Y VNA SUBSCRIPTION FOR EX SWITCHES</t>
  </si>
  <si>
    <t>SUB-EX-VNA-5Y</t>
  </si>
  <si>
    <t>5Y VNA SUBSCRIPTION FOR EX SWITCHES</t>
  </si>
  <si>
    <t>SUB-MAN</t>
  </si>
  <si>
    <t>WIFI ASSURANCE SUBSCRIPTION</t>
  </si>
  <si>
    <t>SUB-ME-1S-1Y</t>
  </si>
  <si>
    <t>1 YEAR MIST EDGE SUBSCRIPTION</t>
  </si>
  <si>
    <t>SUB-ME-1S-1Y-GOV</t>
  </si>
  <si>
    <t>1 YEAR MIST EDGE SUBSCRIPTION, GOV</t>
  </si>
  <si>
    <t>SUB-ME-1S-3Y</t>
  </si>
  <si>
    <t>3 YEAR MIST EDGE SUBSCRIPTION</t>
  </si>
  <si>
    <t>SUB-ME-1S-3Y-GOV</t>
  </si>
  <si>
    <t>3 YEAR MIST EDGE SUBSCRIPTION, GOV</t>
  </si>
  <si>
    <t>SUB-ME-1S-5Y</t>
  </si>
  <si>
    <t>5 YEAR MIST EDGE SUBSCRIPTION</t>
  </si>
  <si>
    <t>SUB-ME-1S-5Y-GOV</t>
  </si>
  <si>
    <t>5 YEAR MIST EDGE SUBSCRIPTION, GOV</t>
  </si>
  <si>
    <t>SUB-ME-DATA</t>
  </si>
  <si>
    <t>WIFI ASSURANCE SUBSCRIPTION - MIST EDGE</t>
  </si>
  <si>
    <t>SUB-PMA</t>
  </si>
  <si>
    <t>PREMIUM ANALYTICS SUBSCRIPTION</t>
  </si>
  <si>
    <t>SUB-PMA-1Y</t>
  </si>
  <si>
    <t>1 YEAR PREMIUM ANALYTICS SUBSCRIPTION</t>
  </si>
  <si>
    <t>SUB-PMA-3Y</t>
  </si>
  <si>
    <t>3 YEAR PREMIUM ANALYTICS SUBSCRIPTION</t>
  </si>
  <si>
    <t>SUB-PMA-5Y</t>
  </si>
  <si>
    <t>5 YEAR PREMIUM ANALYTICS SUBSCRIPTION</t>
  </si>
  <si>
    <t>SUB-VNA</t>
  </si>
  <si>
    <t>VIRTUAL NETWORK ASSISTANT SUBSCRIPTION</t>
  </si>
  <si>
    <t>SV3-COR-EX23SIT12V</t>
  </si>
  <si>
    <t>JNPR CARE 3YR PPD COR NW LIC EX23 12 VC</t>
  </si>
  <si>
    <t>SV3-COR-EX23SIT24V</t>
  </si>
  <si>
    <t>JNPR CARE 3YR PPD COR NW LIC EX23 24 VC</t>
  </si>
  <si>
    <t>SV3-COR-EX23SIT48V</t>
  </si>
  <si>
    <t>JNPR CARE 3YR PPD COR NW LIC EX23-48 VC</t>
  </si>
  <si>
    <t>SV3-COR-EX23SITE12</t>
  </si>
  <si>
    <t>JNPR CARE 3YR PPD COR NW LIC EX23-12</t>
  </si>
  <si>
    <t>SV3-COR-EX23SITE24</t>
  </si>
  <si>
    <t>JNPR CARE 3YR PPD COR NW LIC EX23-24</t>
  </si>
  <si>
    <t>SV3-COR-EX23SITE48</t>
  </si>
  <si>
    <t>JNPR CARE 3YR PPD COR NW LIC EX23-48</t>
  </si>
  <si>
    <t>SV3-COR-EX23ST24MP</t>
  </si>
  <si>
    <t>JNPR CARE 3YR PPD COR NW LIC EX2300-24MP</t>
  </si>
  <si>
    <t>SV3-COR-EX23ST48MP</t>
  </si>
  <si>
    <t>JNPR CARE 3YR PPD COR NW LIC EX2300-48MP</t>
  </si>
  <si>
    <t>SV3-COR-EX34SITE24</t>
  </si>
  <si>
    <t>JNPR CARE 3YR PPD COR NW LIC EX34-24</t>
  </si>
  <si>
    <t>SV3-COR-EX34SITE48</t>
  </si>
  <si>
    <t>JNPR CARE 3YR PPD COR NW LIC EX34-48</t>
  </si>
  <si>
    <t>SV3-COR-EX41FST12</t>
  </si>
  <si>
    <t>JNPR CARE 3YR COR NW LIC EX4100-F-12P/T</t>
  </si>
  <si>
    <t>SV3-COR-EX41FST24</t>
  </si>
  <si>
    <t>JNPR CARE 3YR COR NW LIC EX4100-F-24P/T</t>
  </si>
  <si>
    <t>SV3-COR-EX41FST48</t>
  </si>
  <si>
    <t>JNPR CARE 3YR COR NW LIC EX4100-F-48P/T</t>
  </si>
  <si>
    <t>SV3-COR-EX41ST24</t>
  </si>
  <si>
    <t>JNPR CARE 3YR COR NW LIC EX4100-24P/T</t>
  </si>
  <si>
    <t>SV3-COR-EX41ST24MP</t>
  </si>
  <si>
    <t>JNPR CARE 3YR PPD COR NW LIC EX4100-24MP</t>
  </si>
  <si>
    <t>SV3-COR-EX41ST48</t>
  </si>
  <si>
    <t>JNPR CARE 3YR COR NW LIC EX4100-48P/T</t>
  </si>
  <si>
    <t>SV3-COR-EX41ST48MP</t>
  </si>
  <si>
    <t>JNPR CARE 3YR PPD COR NW LIC EX4100-48MP</t>
  </si>
  <si>
    <t>SV3-COR-EX4300F32</t>
  </si>
  <si>
    <t>JUNIPER CARE 3YR CORE SUPPORT EX4300-32F</t>
  </si>
  <si>
    <t>SV3-COR-EX4300P24</t>
  </si>
  <si>
    <t>JUN CARE 3YR CORE SUPT EX4300-24P</t>
  </si>
  <si>
    <t>SV3-COR-EX4300P48</t>
  </si>
  <si>
    <t>JUN CARE 3YR CORE SUPT EX4300-48P</t>
  </si>
  <si>
    <t>SV3-COR-EX4300SITE</t>
  </si>
  <si>
    <t>JUN CARE 3YR PREPAID CORE NW LIC EX4300</t>
  </si>
  <si>
    <t>SV3-COR-EX4300T24</t>
  </si>
  <si>
    <t>JUN CARE 3YR CORE SUPT EX4300-24T</t>
  </si>
  <si>
    <t>SV3-COR-EX4300T48</t>
  </si>
  <si>
    <t>JUN CARE 3YR CORE SUPT EX4300-48T</t>
  </si>
  <si>
    <t>SV3-COR-EX43MPSITE</t>
  </si>
  <si>
    <t>JNPR CARE 3YR PPD COR NW LIC EX4300-48MP</t>
  </si>
  <si>
    <t>SV3-COR-EX43SITE24</t>
  </si>
  <si>
    <t>JNPR CARE 3YR PPD COR NW LIC EX430024P/T</t>
  </si>
  <si>
    <t>SV3-COR-EX4400SITE</t>
  </si>
  <si>
    <t>JNPR CARE 3YR COR NW LIC EX4400-48P/T/F</t>
  </si>
  <si>
    <t>SV3-COR-EX44SITE24</t>
  </si>
  <si>
    <t>JNPR CARE 3YR COR NW LIC EX4400-24P/24T</t>
  </si>
  <si>
    <t>SV3-COR-EX44ST24MP</t>
  </si>
  <si>
    <t>JNPR CARE 3YR PPD COR NW LIC EX4400-24MP</t>
  </si>
  <si>
    <t>SV3-COR-EX44ST48MP</t>
  </si>
  <si>
    <t>JNPR CARE 3YR PPD COR NW LIC EX4400-48MP</t>
  </si>
  <si>
    <t>SV3-COR-EX460040F</t>
  </si>
  <si>
    <t>JNPR CARE 3YR PPD CORE SUPT EX4600-40F</t>
  </si>
  <si>
    <t>SV3-COR-EX4600SITE</t>
  </si>
  <si>
    <t>JNPR CARE 3YR PPD COR NW LIC EX4600</t>
  </si>
  <si>
    <t>SV3-COR-EX4650SITE</t>
  </si>
  <si>
    <t>JNPR CARE 3YR PPD COR NW LIC EX4650</t>
  </si>
  <si>
    <t>SV3-COR-NFX250-STD</t>
  </si>
  <si>
    <t>JNPR CARE 3YR CORE SUPT NFX250-S-STD</t>
  </si>
  <si>
    <t>SV3-COR-SRX550</t>
  </si>
  <si>
    <t>JNPR CARE 3YR PPD CORE SUPT SRX550</t>
  </si>
  <si>
    <t>SV3-CP-EX4300F32</t>
  </si>
  <si>
    <t>JUNIPER CARE 3YR CP SUPPORT EX4300-32F</t>
  </si>
  <si>
    <t>SV3-CP-EX4300P24</t>
  </si>
  <si>
    <t>JUN CARE 3YR CORE PLUS SUPT EX4300-24P</t>
  </si>
  <si>
    <t>SV3-CP-EX4300P48</t>
  </si>
  <si>
    <t>JUN CARE 3YR CORE PLUS SUPT EX4300-48P</t>
  </si>
  <si>
    <t>SV3-CP-EX4300T24</t>
  </si>
  <si>
    <t>JUN CARE 3YR CORE PLUS SUPT EX4300-24T</t>
  </si>
  <si>
    <t>SV3-CP-EX4300T48</t>
  </si>
  <si>
    <t>JUN CARE 3YR CORE PLUS SUPT EX4300-48T</t>
  </si>
  <si>
    <t>SV3-CP-EX460040F</t>
  </si>
  <si>
    <t>JNPR CARE 3YR PPD CP SUPPORT EX4600-40F</t>
  </si>
  <si>
    <t>SV3-CP-SRX550</t>
  </si>
  <si>
    <t>JNPR CARE 3YR PPD CP SUPT SRX550</t>
  </si>
  <si>
    <t>SV3-ND-EX4300F</t>
  </si>
  <si>
    <t>JNPR CARE 3YR PPD ND SUPT EX4300-FAN</t>
  </si>
  <si>
    <t>SV3-ND-EX4300F32</t>
  </si>
  <si>
    <t>JUNIPER CARE 3YR ND SUPPORT EX4300-32F</t>
  </si>
  <si>
    <t>SV3-ND-EX4300FI</t>
  </si>
  <si>
    <t>JNPR CARE 3YR PPD ND SUPT EX4300-FAN-I</t>
  </si>
  <si>
    <t>SV3-ND-EX4300P24</t>
  </si>
  <si>
    <t>JUN CARE 3YR NEXT DAY SUPT EX4300-24P</t>
  </si>
  <si>
    <t>SV3-ND-EX4300P48</t>
  </si>
  <si>
    <t>JUN CARE 3YR NEXT DAY SUPT EX4300-48P</t>
  </si>
  <si>
    <t>SV3-ND-EX4300T24</t>
  </si>
  <si>
    <t>JUN CARE 3YR NEXT DAY SUPT EX4300-24T</t>
  </si>
  <si>
    <t>SV3-ND-EX4300T48</t>
  </si>
  <si>
    <t>JUN CARE 3YR NEXT DAY SUPT EX4300-48T</t>
  </si>
  <si>
    <t>SV3-ND-EX43-24PS</t>
  </si>
  <si>
    <t>JNPR CARE 3YR PPD ND SUPT EX4300-24P-S</t>
  </si>
  <si>
    <t>SV3-ND-EX43-24TS</t>
  </si>
  <si>
    <t>JNPR CARE 3YR PPD ND SUPT EX4300-24T-S</t>
  </si>
  <si>
    <t>SV3-ND-EX43-32FS</t>
  </si>
  <si>
    <t>JNPR CARE 3YR PPD ND SUPT EX4300-32F-S</t>
  </si>
  <si>
    <t>SV3-ND-EX43-48PS</t>
  </si>
  <si>
    <t>JNPR CARE 3YR PPD ND SUPT EX4300-48P-S</t>
  </si>
  <si>
    <t>SV3-ND-EX43-48TS</t>
  </si>
  <si>
    <t>JNPR CARE 3YR PPD ND SUPT EX4300-48T-S</t>
  </si>
  <si>
    <t>SV3-ND-EX460040F</t>
  </si>
  <si>
    <t>JNPR CARE 3YR PPD ND SUPPORT EX4600-40F</t>
  </si>
  <si>
    <t>SV3-ND-EX46-40FS</t>
  </si>
  <si>
    <t>JNPR CARE 3YR PPD ND SUPT EX4600-40F-S</t>
  </si>
  <si>
    <t>SV3-ND-JP-1100AO</t>
  </si>
  <si>
    <t>JNPR CARE 3YR PPD ND SUPT JP-1100-AC-O</t>
  </si>
  <si>
    <t>SV3-ND-JP-350A-I</t>
  </si>
  <si>
    <t>JNPR CARE 3YR PPD ND SUPT JP-350-AC-I</t>
  </si>
  <si>
    <t>SV3-ND-JP-350A-O</t>
  </si>
  <si>
    <t>JNPR CARE 3YR PPD ND SUPT JP-350-AC-O</t>
  </si>
  <si>
    <t>SV3-ND-JP-550D-I</t>
  </si>
  <si>
    <t>JNPR CARE 3YR PPD ND SUPT JP-550-DC-I</t>
  </si>
  <si>
    <t>SV3-ND-JP-550D-O</t>
  </si>
  <si>
    <t>JNPR CARE 3YR PPD ND SUPT JP-550-DC-O</t>
  </si>
  <si>
    <t>SV3-ND-JP-650A-I</t>
  </si>
  <si>
    <t>JNPR CARE 3YR PPD ND SUPT JP-650W-AC-I</t>
  </si>
  <si>
    <t>SV3-ND-JP-650A-O</t>
  </si>
  <si>
    <t>JNPR CARE 3YR PPD ND SUPT JP-650W-AC-O</t>
  </si>
  <si>
    <t>SV3-ND-JP-650D-I</t>
  </si>
  <si>
    <t>JNPR CARE 3YR PPD ND SUPT JP-650W-DC-I</t>
  </si>
  <si>
    <t>SV3-ND-JP-650D-O</t>
  </si>
  <si>
    <t>JNPR CARE 3YR PPD ND SUPT JP-650W-DC-O</t>
  </si>
  <si>
    <t>SV3-ND-JP-715A-O</t>
  </si>
  <si>
    <t>JNPR CARE 3YR PPD ND SUPT JP-715-AC-O</t>
  </si>
  <si>
    <t>SV3-ND-QFX5100FI</t>
  </si>
  <si>
    <t>JNPR CARE 3YR PPD ND SUPT QFX5100-FAN-I</t>
  </si>
  <si>
    <t>SV3-ND-QFX5100FO</t>
  </si>
  <si>
    <t>JNPR CARE 3YR PPD ND SUPT QFX5100-FAN-O</t>
  </si>
  <si>
    <t>SV3-ND-SRX550</t>
  </si>
  <si>
    <t>JNPR CARE 3YR PPD ND SUPT SRX550</t>
  </si>
  <si>
    <t>SV3-SWA-ESD-BAS-10</t>
  </si>
  <si>
    <t>JNPR CARE 3YR PPD SWA SUPT ESD-BASE-10</t>
  </si>
  <si>
    <t>SV3-SWA-ESD-SV1-10</t>
  </si>
  <si>
    <t>JNPR CARE 3YR PPD SWA SUPT ESD-SRV1-10</t>
  </si>
  <si>
    <t>SV3-SWA-ESD-SV2-10</t>
  </si>
  <si>
    <t>JNPR CARE 3YR PPD SWA SUPT ESD-SRV2-10</t>
  </si>
  <si>
    <t>SV3-SWA-JAA-1</t>
  </si>
  <si>
    <t>JUNIPER CARE 3YR SWA SUPPT FOR JAA-NAT-1</t>
  </si>
  <si>
    <t>SV3-SWA-JAA-10</t>
  </si>
  <si>
    <t>JUNIPER CARE 3YR SWA SUPPORT JAA-NAT-10</t>
  </si>
  <si>
    <t>SV3-SWA-JAA-100</t>
  </si>
  <si>
    <t>JUNIPER CARE 3YR SWA SUPPT JAA-NAT-100</t>
  </si>
  <si>
    <t>SV3-SWA-JL4B-1</t>
  </si>
  <si>
    <t>JUNIPER CARE 3YR SWA SUPPORT JL4B-SLB-1</t>
  </si>
  <si>
    <t>SV3-SWA-JL4B-10</t>
  </si>
  <si>
    <t>JUNIPER CARE 3YR SWA SUPPT JL4B-SLB-10</t>
  </si>
  <si>
    <t>SV3-SWA-JL4B-100</t>
  </si>
  <si>
    <t>JUNIPER CARE 3YR SWA SUPPT JL4B-SLB-100</t>
  </si>
  <si>
    <t>SV3-SWA-JNS-FW-1</t>
  </si>
  <si>
    <t>JUNIPER CARE 3YR SWA SUPPORT JNS-FW-1</t>
  </si>
  <si>
    <t>SV3-SWA-JNS-FW-10</t>
  </si>
  <si>
    <t>JUNIPER CARE 3YR SWA SUPPORT JNS-FW-10</t>
  </si>
  <si>
    <t>SV3-SWA-JNS-FW-100</t>
  </si>
  <si>
    <t>JUNIPER CARE 3YR SWA SUPPORT JNS-FW-100</t>
  </si>
  <si>
    <t>SV3-SWA-JSAM-1</t>
  </si>
  <si>
    <t>JUN CARE 3YR PREPAID SWA SUPPORT JSAM-1</t>
  </si>
  <si>
    <t>SV3-SWA-JSAM-10</t>
  </si>
  <si>
    <t>JUN CARE 3YR PREPAID SWA SUPPORT JSAM-10</t>
  </si>
  <si>
    <t>SV3-SWA-JSAM-100</t>
  </si>
  <si>
    <t>JUN CARE 3YR PREPAID SWA SUPPT JSAM-100</t>
  </si>
  <si>
    <t>SV3-SWA-JS-CD-100</t>
  </si>
  <si>
    <t>JNPR CARE 3YR PPD SWA JS-CNTDIR-100</t>
  </si>
  <si>
    <t>SV3-SWA-JS-LD-10K</t>
  </si>
  <si>
    <t>JNPR CARE 3YR PPD SWA JS-LOGDIRECTOR-10K</t>
  </si>
  <si>
    <t>SV3-SWA-JS-LD-1K</t>
  </si>
  <si>
    <t>JNPR CARE 3YR PPD SWA JS-LOGDIRECTOR-1K</t>
  </si>
  <si>
    <t>SV3-SWA-JS-LD-500</t>
  </si>
  <si>
    <t>JNPR CARE 3YR PPD SWA JS-LOGDIRECTOR-500</t>
  </si>
  <si>
    <t>SV3-SWA-JS-LD-5K</t>
  </si>
  <si>
    <t>JNPR CARE 3YR PPD SWA JS-LOGDIRECTOR-5K</t>
  </si>
  <si>
    <t>SV3-SWA-JS-ND-10</t>
  </si>
  <si>
    <t>JNPR CARE 3YR PPD SWA JS-NETDIR-10</t>
  </si>
  <si>
    <t>SV3-SWA-JS-ND-100</t>
  </si>
  <si>
    <t>JNPR CARE 3YR PPD SWA JS-NETDIR-100</t>
  </si>
  <si>
    <t>SV3-SWA-JS-ND-25</t>
  </si>
  <si>
    <t>JNPR CARE 3YR PPD SWA JS-NETDIR-25</t>
  </si>
  <si>
    <t>SV3-SWA-JSPLT-S2-P</t>
  </si>
  <si>
    <t>JNPR CARE 3YR PPD SWA SUPT S-JSPLT-S2-P</t>
  </si>
  <si>
    <t>SV3-SWA-JSPLT-SI-P</t>
  </si>
  <si>
    <t>JNPR CARE 3YR PPD SWA SUPT S-JSPLT-S1-P</t>
  </si>
  <si>
    <t>SV3-SWA-JS-SD-05</t>
  </si>
  <si>
    <t>JNPR CARE 3YR PPD SWA SUPT JS-SECDIR-5</t>
  </si>
  <si>
    <t>SV3-SWA-JS-SD-10</t>
  </si>
  <si>
    <t>JNPR CARE 3YR PPD SWA JS-SECDIR-10</t>
  </si>
  <si>
    <t>SV3-SWA-JS-SD-100</t>
  </si>
  <si>
    <t>JNPR CARE 3YR PPD SWA JS-SECDIR-100</t>
  </si>
  <si>
    <t>SV3-SWA-JTV-1</t>
  </si>
  <si>
    <t>JUNIPER CARE 3YR SWA SUPPORT JTV-FLOW-1</t>
  </si>
  <si>
    <t>SV3-SWA-JTV-10</t>
  </si>
  <si>
    <t>JUNIPER CARE 3YR SWA SUPPT JTV-FLOW-10</t>
  </si>
  <si>
    <t>SV3-SWA-JTV-100</t>
  </si>
  <si>
    <t>JUNIPER CARE 3YR SWA SUPPT JTV-FLOW-100</t>
  </si>
  <si>
    <t>SV3-SWA-JVPN-E-1</t>
  </si>
  <si>
    <t>JUNIPER CARE 3YR SWA SUPPORT JVPN-E-1</t>
  </si>
  <si>
    <t>SV3-SWA-JVPN-E-10</t>
  </si>
  <si>
    <t>JUNIPER CARE 3YR SWA SUPPORT JVPN-E-10</t>
  </si>
  <si>
    <t>SV3-SWA-JVPN-E-100</t>
  </si>
  <si>
    <t>JUNIPER CARE 3YR SWA SUPPORT JVPN-E-100</t>
  </si>
  <si>
    <t>SV5-COR-EX23SIT12V</t>
  </si>
  <si>
    <t>JNPR CARE 5YR PPD COR NW LIC EX23-12 VC</t>
  </si>
  <si>
    <t>SV5-COR-EX23SIT24V</t>
  </si>
  <si>
    <t>JNPR CARE 5YR PPD COR NW LIC EX23-24 VC</t>
  </si>
  <si>
    <t>SV5-COR-EX23SIT48V</t>
  </si>
  <si>
    <t>JNPR CARE 5YR PPD COR NW LIC EX23-48 VC</t>
  </si>
  <si>
    <t>SV5-COR-EX23SITE12</t>
  </si>
  <si>
    <t>JNPR CARE 5YR PPD COR NW LIC EX23-12</t>
  </si>
  <si>
    <t>SV5-COR-EX23SITE24</t>
  </si>
  <si>
    <t>JNPR CARE 5YR PPD COR NW LIC EX23-24</t>
  </si>
  <si>
    <t>SV5-COR-EX23SITE48</t>
  </si>
  <si>
    <t>JNPR CARE 5YR PPD COR NW LIC EX23-48</t>
  </si>
  <si>
    <t>SV5-COR-EX23ST24MP</t>
  </si>
  <si>
    <t>JNPR CARE 5YR PPD COR NW LIC EX2300-24MP</t>
  </si>
  <si>
    <t>SV5-COR-EX23ST48MP</t>
  </si>
  <si>
    <t>JNPR CARE 5YR PPD COR NW LIC EX2300-48MP</t>
  </si>
  <si>
    <t>SV5-COR-EX34SITE24</t>
  </si>
  <si>
    <t>JNPR CARE 5YR PPD COR NW LIC EX34-24</t>
  </si>
  <si>
    <t>SV5-COR-EX34SITE48</t>
  </si>
  <si>
    <t>JNPR CARE 5YR PPD COR NW LIC EX34-48</t>
  </si>
  <si>
    <t>SV5-COR-EX41FST12</t>
  </si>
  <si>
    <t>JNPR CARE 5YR COR NW LIC EX4100-F-12P/T</t>
  </si>
  <si>
    <t>SV5-COR-EX41FST24</t>
  </si>
  <si>
    <t>JNPR CARE 5YR COR NW LIC EX4100-F-24P/T</t>
  </si>
  <si>
    <t>SV5-COR-EX41FST48</t>
  </si>
  <si>
    <t>JNPR CARE 5YR COR NW LIC EX4100-F-48P/T</t>
  </si>
  <si>
    <t>SV5-COR-EX41ST24</t>
  </si>
  <si>
    <t>JNPR CARE 5YR COR NW LIC EX4100-24P/T</t>
  </si>
  <si>
    <t>SV5-COR-EX41ST24MP</t>
  </si>
  <si>
    <t>JNPR CARE 5YR PPD COR NW LIC EX4100-24MP</t>
  </si>
  <si>
    <t>SV5-COR-EX41ST48</t>
  </si>
  <si>
    <t>JNPR CARE 5YR COR NW LIC EX4100-48P/T</t>
  </si>
  <si>
    <t>SV5-COR-EX41ST48MP</t>
  </si>
  <si>
    <t>JNPR CARE 5YR PPD COR NW LIC EX4100-48MP</t>
  </si>
  <si>
    <t>SV5-COR-EX4300SITE</t>
  </si>
  <si>
    <t>JUN CARE 5YR PREPAID CORE NW LIC EX4300</t>
  </si>
  <si>
    <t>SV5-COR-EX43MPSITE</t>
  </si>
  <si>
    <t>JNPR CARE 5YR PPD COR NW LIC EX4300-48MP</t>
  </si>
  <si>
    <t>SV5-COR-EX43SITE24</t>
  </si>
  <si>
    <t>JNPR CARE 5YR PPD COR NW LIC EX430024P/T</t>
  </si>
  <si>
    <t>SV5-COR-EX4400SITE</t>
  </si>
  <si>
    <t>JNPR CARE 5YR COR NW LIC EX4400-48P/T/F</t>
  </si>
  <si>
    <t>SV5-COR-EX44SITE24</t>
  </si>
  <si>
    <t>JNPR CARE 5YR COR NW LIC EX4400-24P/24T</t>
  </si>
  <si>
    <t>SV5-COR-EX44ST24MP</t>
  </si>
  <si>
    <t>JNPR CARE 5YR PPD COR NW LIC EX4400-24MP</t>
  </si>
  <si>
    <t>SV5-COR-EX44ST48MP</t>
  </si>
  <si>
    <t>JNPR CARE 5YR PPD COR NW LIC EX4400-48MP</t>
  </si>
  <si>
    <t>SV5-COR-EX4600SITE</t>
  </si>
  <si>
    <t>JNPR CARE 5YR PPD COR NW LIC EX4600</t>
  </si>
  <si>
    <t>SV5-COR-EX4650SITE</t>
  </si>
  <si>
    <t>JNPR CARE 5YR PPD COR NW LIC EX4650</t>
  </si>
  <si>
    <t>SV5-SWA-ESD-BAS-10</t>
  </si>
  <si>
    <t>JNPR CARE 5YR PPD SWA SUPT ESD-BASE-10</t>
  </si>
  <si>
    <t>SV5-SWA-ESD-SV1-10</t>
  </si>
  <si>
    <t>JNPR CARE 5YR PPD SWA SUPT ESD-SRV1-10</t>
  </si>
  <si>
    <t>SV5-SWA-ESD-SV2-10</t>
  </si>
  <si>
    <t>JNPR CARE 5YR PPD SWA SUPT ESD-SRV2-10</t>
  </si>
  <si>
    <t>SV5-SWA-JAA-1</t>
  </si>
  <si>
    <t>JUNIPER CARE 5YR SWA SUPPT FOR JAA-NAT-1</t>
  </si>
  <si>
    <t>SV5-SWA-JAA-10</t>
  </si>
  <si>
    <t>JUNIPER CARE 5YR SWA SUPPORT JAA-NAT-10</t>
  </si>
  <si>
    <t>SV5-SWA-JAA-100</t>
  </si>
  <si>
    <t>JUNIPER CARE 5YR SWA SUPPT JAA-NAT-100</t>
  </si>
  <si>
    <t>SV5-SWA-JL4B-1</t>
  </si>
  <si>
    <t>JUNIPER CARE 5YR SWA SUPPORT JL4B-SLB-1</t>
  </si>
  <si>
    <t>SV5-SWA-JL4B-10</t>
  </si>
  <si>
    <t>JUNIPER CARE 5YR SWA SUPPT JL4B-SLB-10</t>
  </si>
  <si>
    <t>SV5-SWA-JL4B-100</t>
  </si>
  <si>
    <t>JUNIPER CARE 5YR SWA SUPPT JL4B-SLB-100</t>
  </si>
  <si>
    <t>SV5-SWA-JNS-FW-1</t>
  </si>
  <si>
    <t>JUNIPER CARE 5YR SWA SUPPORT JNS-FW-1</t>
  </si>
  <si>
    <t>SV5-SWA-JNS-FW-10</t>
  </si>
  <si>
    <t>JUNIPER CARE 5YR SWA SUPPORT JNS-FW-10</t>
  </si>
  <si>
    <t>SV5-SWA-JNS-FW-100</t>
  </si>
  <si>
    <t>JUNIPER CARE 5YR SWA SUPPORT JNS-FW-100</t>
  </si>
  <si>
    <t>SV5-SWA-JSAM-1</t>
  </si>
  <si>
    <t>JUN CARE 5YR PREPAID SWA SUPPORT JSAM-1</t>
  </si>
  <si>
    <t>SV5-SWA-JSAM-10</t>
  </si>
  <si>
    <t>JUN CARE 5YR PREPAID SWA SUPPORT JSAM-10</t>
  </si>
  <si>
    <t>SV5-SWA-JSAM-100</t>
  </si>
  <si>
    <t>JUN CARE 5YR PREPAID SWA SUPPT JSAM-100</t>
  </si>
  <si>
    <t>SV5-SWA-JS-CD-100</t>
  </si>
  <si>
    <t>JNPR CARE 5YR PPD SWA JS-CNTDIR-100</t>
  </si>
  <si>
    <t>SV5-SWA-JS-LD-10K</t>
  </si>
  <si>
    <t>JNPR CARE 5YR PPD SWA JS-LOGDIRECTOR-10K</t>
  </si>
  <si>
    <t>SV5-SWA-JS-LD-1K</t>
  </si>
  <si>
    <t>JNPR CARE 5YR PPD SWA JS-LOGDIRECTOR-1K</t>
  </si>
  <si>
    <t>SV5-SWA-JS-LD-500</t>
  </si>
  <si>
    <t>JNPR CARE 5YR PPD SWA JS-LOGDIRECTOR-500</t>
  </si>
  <si>
    <t>SV5-SWA-JS-LD-5K</t>
  </si>
  <si>
    <t>JNPR CARE 5YR PPD SWA JS-LOGDIRECTOR-5K</t>
  </si>
  <si>
    <t>SV5-SWA-JS-ND-10</t>
  </si>
  <si>
    <t>JNPR CARE 5YR PPD SWA JS-NETDIR-10</t>
  </si>
  <si>
    <t>SV5-SWA-JS-ND-100</t>
  </si>
  <si>
    <t>JNPR CARE 5YR PPD SWA JS-NETDIR-100</t>
  </si>
  <si>
    <t>SV5-SWA-JS-ND-25</t>
  </si>
  <si>
    <t>JNPR CARE 5YR PPD SWA JS-NETDIR-25</t>
  </si>
  <si>
    <t>SV5-SWA-JSPLT-S2-P</t>
  </si>
  <si>
    <t>JNPR CARE 5YR PPD SWA SUPT S-JSPLT-S2-P</t>
  </si>
  <si>
    <t>SV5-SWA-JSPLT-SI-P</t>
  </si>
  <si>
    <t>JNPR CARE 5YR PPD SWA SUPT S-JSPLT-S1-P</t>
  </si>
  <si>
    <t>SV5-SWA-JS-SD-05</t>
  </si>
  <si>
    <t>JNPR CARE 5YR PPD SWA SUPT JS-SECDIR-5</t>
  </si>
  <si>
    <t>SV5-SWA-JS-SD-10</t>
  </si>
  <si>
    <t>JNPR CARE 5YR PPD SWA JS-SECDIR-10</t>
  </si>
  <si>
    <t>SV5-SWA-JS-SD-100</t>
  </si>
  <si>
    <t>JNPR CARE 5YR PPD SWA JS-SECDIR-100</t>
  </si>
  <si>
    <t>SV5-SWA-JTV-1</t>
  </si>
  <si>
    <t>JUNIPER CARE 5YR SWA SUPPORT JTV-FLOW-1</t>
  </si>
  <si>
    <t>SV5-SWA-JTV-10</t>
  </si>
  <si>
    <t>JUNIPER CARE 5YR SWA SUPPT JTV-FLOW-10</t>
  </si>
  <si>
    <t>SV5-SWA-JTV-100</t>
  </si>
  <si>
    <t>JUNIPER CARE 5YR SWA SUPPT JTV-FLOW-100</t>
  </si>
  <si>
    <t>SV5-SWA-JVPN-E-1</t>
  </si>
  <si>
    <t>JUNIPER CARE 5YR SWA SUPPORT JVPN-E-1</t>
  </si>
  <si>
    <t>SV5-SWA-JVPN-E-10</t>
  </si>
  <si>
    <t>JUNIPER CARE 5YR SWA SUPPORT JVPN-E-10</t>
  </si>
  <si>
    <t>SV5-SWA-JVPN-E-100</t>
  </si>
  <si>
    <t>JUNIPER CARE 5YR SWA SUPPORT JVPN-E-100</t>
  </si>
  <si>
    <t>SVC-ADV-P-BASE</t>
  </si>
  <si>
    <t>JNPR ADVCARE PLUS BASE</t>
  </si>
  <si>
    <t>SVC-ADV-P-QS1</t>
  </si>
  <si>
    <t>JNPR ADV CARE PLUS QUICK START PACKAGE1</t>
  </si>
  <si>
    <t>SVC-ADV-P-QS2</t>
  </si>
  <si>
    <t>JNPR ADV CARE PLUS QUICK START PACKAGE2</t>
  </si>
  <si>
    <t>SVC-ADVPSBASE-GOV</t>
  </si>
  <si>
    <t>JNPR ADVANCED CARE PLUS BASE GOV</t>
  </si>
  <si>
    <t>SVC-ADV-SSM-ENT</t>
  </si>
  <si>
    <t>ENTRY SVC MNGR &lt; 10K NETWORK PTS</t>
  </si>
  <si>
    <t>SVC-ASCRED01-LOCAL</t>
  </si>
  <si>
    <t>JNPR ADV SVC CRED FOR NON-JCP/ACS -1 CR</t>
  </si>
  <si>
    <t>SVC-ASCREDIT01</t>
  </si>
  <si>
    <t>JNPR AS CREDITS NON-JCP/ACS - 1 CREDIT</t>
  </si>
  <si>
    <t>SVC-COR-10K-CNV-P</t>
  </si>
  <si>
    <t>JNPR CARE CORE SUPT S-WB-10K-A1-CNV-P</t>
  </si>
  <si>
    <t>SVC-COR-16C-A1C1-P</t>
  </si>
  <si>
    <t>JNPR CARE CORE SUPT S-MX-16C-A1-C1-P</t>
  </si>
  <si>
    <t>SVC-COR-16C-P1C1-P</t>
  </si>
  <si>
    <t>JNPR CARE CORE SUPT S-MX-16C-P1-C1-P</t>
  </si>
  <si>
    <t>SVC-COR-1K-CNV-P</t>
  </si>
  <si>
    <t>JNPR CARE CORE SUPT S-WB-1K-A1-CNV-P</t>
  </si>
  <si>
    <t>SVC-COR-ACX1000</t>
  </si>
  <si>
    <t>JUNIPER CARE CORE SUPPORT FOR ACX1000</t>
  </si>
  <si>
    <t>SVC-COR-ACX-100GAP</t>
  </si>
  <si>
    <t>JNPR CARE CORE SUPT S-ACX-100G-A1-P</t>
  </si>
  <si>
    <t>SVC-COR-ACX-100GMC</t>
  </si>
  <si>
    <t>JNPR CARE CORE SUPT S-ACXEVO100GMSEC-P</t>
  </si>
  <si>
    <t>SVC-COR-ACX-100GPP</t>
  </si>
  <si>
    <t>JNPR CARE CORE SUPT S-ACX-100G-P1-P</t>
  </si>
  <si>
    <t>SVC-COR-ACX1100</t>
  </si>
  <si>
    <t>JUNIPER CARE CORE SUPPORT FOR ACX1100</t>
  </si>
  <si>
    <t>SVC-COR-ACX2100</t>
  </si>
  <si>
    <t>JUNIPER CARE CORE SUPPORT FOR ACX2100</t>
  </si>
  <si>
    <t>SVC-COR-ACX2200</t>
  </si>
  <si>
    <t>JUNIPER CARE CORE SUPPORT FOR ACX2200</t>
  </si>
  <si>
    <t>SVC-COR-ACX4000</t>
  </si>
  <si>
    <t>JUNIPER CARE CORE SUPPORT FOR ACX4000</t>
  </si>
  <si>
    <t>SVC-COR-ACX-400GAP</t>
  </si>
  <si>
    <t>JNPR CARE CORE SUPT S-ACX-400G-A1-P</t>
  </si>
  <si>
    <t>SVC-COR-ACX-400GMC</t>
  </si>
  <si>
    <t>JNPR CARE CORE SUPT S-ACXEVO400GMSEC-P</t>
  </si>
  <si>
    <t>SVC-COR-ACX-400GPP</t>
  </si>
  <si>
    <t>JNPR CARE CORE SUPT S-ACX-400G-P1-P</t>
  </si>
  <si>
    <t>SVC-COR-ACX4K-6GE</t>
  </si>
  <si>
    <t>JNPR CARE CORE SUPT ACX4000-2-6GE</t>
  </si>
  <si>
    <t>SVC-COR-ACX500</t>
  </si>
  <si>
    <t>JNPR CARE CORE SUPT ACX500</t>
  </si>
  <si>
    <t>SVC-COR-ACX5448</t>
  </si>
  <si>
    <t>JNPR CARE CORE SUPT ACX5448</t>
  </si>
  <si>
    <t>SVC-COR-ACX5448-D</t>
  </si>
  <si>
    <t>JNPR CARE CORE SUPT ACX5448-D</t>
  </si>
  <si>
    <t>SVC-COR-ACX5448-M</t>
  </si>
  <si>
    <t>JNPR CARE CORE SUPT ACX5448-M</t>
  </si>
  <si>
    <t>SVC-COR-ACX54M-T</t>
  </si>
  <si>
    <t>JNPR CARE CORE SUPT ACX5448-M-TAA</t>
  </si>
  <si>
    <t>SVC-COR-ACX5K-100G</t>
  </si>
  <si>
    <t>JNPR CARE CORE SUPT ACX5K-L-100GE-S</t>
  </si>
  <si>
    <t>SVC-COR-ACX5K10410</t>
  </si>
  <si>
    <t>JNPR CARE CORE SUPT ACX5K-L-104X10GE-S</t>
  </si>
  <si>
    <t>SVC-COR-ACX5K16X10</t>
  </si>
  <si>
    <t>JNPR CARE CORE SUPT ACX5K-L-16X10GE-S</t>
  </si>
  <si>
    <t>SVC-COR-ACX5K1X10</t>
  </si>
  <si>
    <t>JNPR CARE CORE SUPT ACX5K-L-1X10GE-S</t>
  </si>
  <si>
    <t>SVC-COR-ACX5K24X10</t>
  </si>
  <si>
    <t>JNPR CARE CORE SUPT ACX5K-L-24X10GE-S</t>
  </si>
  <si>
    <t>SVC-COR-ACX5K48X10</t>
  </si>
  <si>
    <t>JNPR CARE CORE SUPT ACX5K-L-48X10GE-S</t>
  </si>
  <si>
    <t>SVC-COR-ACX5K72X10</t>
  </si>
  <si>
    <t>JNPR CARE CORE SUPT ACX5K-L-72X10GE-S</t>
  </si>
  <si>
    <t>SVC-COR-ACX5K8X10</t>
  </si>
  <si>
    <t>JNPR CARE CORE SUPT ACX5K-L-8X10GE-S</t>
  </si>
  <si>
    <t>SVC-COR-ACX5K96X10</t>
  </si>
  <si>
    <t>JNPR CARE CORE SUPT ACX5K-L-96X10GE-S</t>
  </si>
  <si>
    <t>SVC-COR-ACX5KIPVPN</t>
  </si>
  <si>
    <t>JNPR CARE CORE SUPT ACX5K-L-IPVPN</t>
  </si>
  <si>
    <t>SVC-COR-ACX5K-L2</t>
  </si>
  <si>
    <t>JNPR CARE CORE SUPT ACX5K-L-L2</t>
  </si>
  <si>
    <t>SVC-COR-ACX5K-L-PE</t>
  </si>
  <si>
    <t>JNPR CARE CORE SUPT ACX5448-L-PE</t>
  </si>
  <si>
    <t>SVC-COR-ACX5K-MPLS</t>
  </si>
  <si>
    <t>JNPR CARE CORE SUPT ACX5K-L-IP-MPLS</t>
  </si>
  <si>
    <t>SVC-COR-ACX70241P</t>
  </si>
  <si>
    <t>JNPR CARE CORE SUPT ACX7024 1PSU</t>
  </si>
  <si>
    <t>SVC-COR-ACX70242P</t>
  </si>
  <si>
    <t>JNPR CARE CORE SUPT ACX7024 2PSU</t>
  </si>
  <si>
    <t>SVC-COR-ACX710</t>
  </si>
  <si>
    <t>JNPR CARE CORE SUPT ACX710DC</t>
  </si>
  <si>
    <t>SVC-COR-ACX71-32C</t>
  </si>
  <si>
    <t>JNPR CARE CORE SUPT ACX7100-32C</t>
  </si>
  <si>
    <t>SVC-COR-ACX71-48L</t>
  </si>
  <si>
    <t>JNPR CARE CORE SUPT ACX7100-48L</t>
  </si>
  <si>
    <t>SVC-COR-ACX7509</t>
  </si>
  <si>
    <t>JNPR CARE CORE SUPT ACX7509</t>
  </si>
  <si>
    <t>SVC-COR-ACX75-16C</t>
  </si>
  <si>
    <t>JNPR CARE CORE SUPT ACX7509-FPC-16C</t>
  </si>
  <si>
    <t>SVC-COR-ACX75-20Y</t>
  </si>
  <si>
    <t>JNPR CARE CORE SUPT ACX7509-FPC-20Y</t>
  </si>
  <si>
    <t>SVC-COR-ACX75-4CD</t>
  </si>
  <si>
    <t>JNPR CARE CORE SUPT ACX7509-FPC-4CD</t>
  </si>
  <si>
    <t>SVC-COR-ACXDC32CA1</t>
  </si>
  <si>
    <t>JNPR CARE CORE SUPT S-ACXCLDDC32C-A1-P</t>
  </si>
  <si>
    <t>SVC-COR-ACXDC32CA2</t>
  </si>
  <si>
    <t>JNPR CARE CORE SUPT S-ACXCLDDC32C-A2-P</t>
  </si>
  <si>
    <t>SVC-COR-ACXDC48LA1</t>
  </si>
  <si>
    <t>JNPR CARE CORE SUPT S-ACXCLDDC48L-A1-P</t>
  </si>
  <si>
    <t>SVC-COR-ACXDC48LA2</t>
  </si>
  <si>
    <t>JNPR CARE CORE SUPT S-ACXCLDDC48L-A2-P</t>
  </si>
  <si>
    <t>SVC-COR-CP-10K-A1P</t>
  </si>
  <si>
    <t>JNPR CARE CORE SUPT S-WB-CP-10K-A1-P</t>
  </si>
  <si>
    <t>SVC-COR-CP-1K-A1P</t>
  </si>
  <si>
    <t>JNPR CARE CORE SUPT S-WB-CP-1K-A1-P</t>
  </si>
  <si>
    <t>SVC-COR-CTP151-AC</t>
  </si>
  <si>
    <t>JNPR CARE CORE SUPT CTP151-AC</t>
  </si>
  <si>
    <t>SVC-COR-CTP2008</t>
  </si>
  <si>
    <t>JUNIPER CARE CORE SUPPORT FOR CTP2008</t>
  </si>
  <si>
    <t>SVC-COR-CTP2024</t>
  </si>
  <si>
    <t>JUNIPER CARE CORE SUPPORT FOR CTP2024</t>
  </si>
  <si>
    <t>SVC-COR-CTP2056</t>
  </si>
  <si>
    <t>JUNIPER CARE CORE SUPPORT FOR CTP2056</t>
  </si>
  <si>
    <t>SVC-COR-CTPView</t>
  </si>
  <si>
    <t>JNPR CARE CORE SUPT CTPVIEW APPLICATION</t>
  </si>
  <si>
    <t>SVC-COR-EACX100GAP</t>
  </si>
  <si>
    <t>JNPR CARE CORE SUPT S-EACX-100G-A1-P</t>
  </si>
  <si>
    <t>SVC-COR-EACX100GPP</t>
  </si>
  <si>
    <t>JNPR CARE CORE SUPT S-EACX-100G-P1-P</t>
  </si>
  <si>
    <t>SVC-COR-EACX400GAP</t>
  </si>
  <si>
    <t>JNPR CARE CORE SUPT S-EACX-400G-A1-P</t>
  </si>
  <si>
    <t>SVC-COR-EACX400GPP</t>
  </si>
  <si>
    <t>JNPR CARE CORE SUPT S-EACX-400G-P1-P</t>
  </si>
  <si>
    <t>SVC-COR-EACX7500HA</t>
  </si>
  <si>
    <t>JNPR CARE CORE SUPT S-EACX-7500-HA-P</t>
  </si>
  <si>
    <t>SVC-COR-EX2300-VC</t>
  </si>
  <si>
    <t>JNPR CARE CORE SUPT EX2300-VC</t>
  </si>
  <si>
    <t>SVC-COR-EX23-24DA</t>
  </si>
  <si>
    <t>JNPR CARE CORE SUPT EX2300-24T-DC-TAA</t>
  </si>
  <si>
    <t>SVC-COR-EX23-24MP</t>
  </si>
  <si>
    <t>JNPR CARE CORE SUPT EX2300-24MP</t>
  </si>
  <si>
    <t>SVC-COR-EX23-24MT</t>
  </si>
  <si>
    <t>JNPR CARE CORE SUPT EX2300-24MP-TAA</t>
  </si>
  <si>
    <t>SVC-COR-EX23-24MV</t>
  </si>
  <si>
    <t>JNPR CARE CORE SUPT EX2300-24MP-VC</t>
  </si>
  <si>
    <t>SVC-COR-EX23-24P</t>
  </si>
  <si>
    <t>JNPR CARE CORE SUPT EX2300-24P</t>
  </si>
  <si>
    <t>SVC-COR-EX23-24PV</t>
  </si>
  <si>
    <t>JNPR CARE CORE SUPT EX2300-24P-VC</t>
  </si>
  <si>
    <t>SVC-COR-EX23-24T</t>
  </si>
  <si>
    <t>JNPR CARE CORE SUPT EX2300-24T</t>
  </si>
  <si>
    <t>SVC-COR-EX23-24TA</t>
  </si>
  <si>
    <t>JNPR CARE CORE SUPT EX2300-24T-TAA</t>
  </si>
  <si>
    <t>SVC-COR-EX23-24TD</t>
  </si>
  <si>
    <t>JNPR CARE CORE SUPT EX2300-24T-DC</t>
  </si>
  <si>
    <t>SVC-COR-EX23-24TV</t>
  </si>
  <si>
    <t>JNPR CARE CORE SUPT EX2300-24T-VC</t>
  </si>
  <si>
    <t>SVC-COR-EX23-48MP</t>
  </si>
  <si>
    <t>JNPR CARE CORE SUPT EX2300-48MP</t>
  </si>
  <si>
    <t>SVC-COR-EX23-48MT</t>
  </si>
  <si>
    <t>JNPR CARE CORE SUPT EX2300-48MP-TAA</t>
  </si>
  <si>
    <t>SVC-COR-EX23-48MV</t>
  </si>
  <si>
    <t>JNPR CARE CORE SUPT EX2300-48MP-VC</t>
  </si>
  <si>
    <t>SVC-COR-EX23-48P</t>
  </si>
  <si>
    <t>JNPR CARE CORE SUPT EX2300-48P</t>
  </si>
  <si>
    <t>SVC-COR-EX23-48PV</t>
  </si>
  <si>
    <t>JNPR CARE CORE SUPT EX2300-48P-VC</t>
  </si>
  <si>
    <t>SVC-COR-EX23-48T</t>
  </si>
  <si>
    <t>JNPR CARE CORE SUPT EX2300-48T</t>
  </si>
  <si>
    <t>SVC-COR-EX23-48TV</t>
  </si>
  <si>
    <t>JNPR CARE CORE SUPT EX2300-48T-VC</t>
  </si>
  <si>
    <t>SVC-COR-EX23-C12P</t>
  </si>
  <si>
    <t>JNPR CARE CORE SUPT EX2300-C-12P</t>
  </si>
  <si>
    <t>SVC-COR-EX23C12PV</t>
  </si>
  <si>
    <t>JNPR CARE CORE SUPT EX2300-C-12P-VC</t>
  </si>
  <si>
    <t>SVC-COR-EX23-C12T</t>
  </si>
  <si>
    <t>JNPR CARE CORE SUPT EX2300-C-12T</t>
  </si>
  <si>
    <t>SVC-COR-EX23C12TV</t>
  </si>
  <si>
    <t>JNPR CARE CORE SUPT EX2300-C-12T-VC</t>
  </si>
  <si>
    <t>SVC-COR-EX3424P</t>
  </si>
  <si>
    <t>JNPR CARE CORE SUPT EX3400-24P</t>
  </si>
  <si>
    <t>SVC-COR-EX3424T</t>
  </si>
  <si>
    <t>JNPR CARE CORE SUPT EX3400-24T</t>
  </si>
  <si>
    <t>SVC-COR-EX34-24TD</t>
  </si>
  <si>
    <t>JNPR CARE CORE SUPT EX3400-24T-DC</t>
  </si>
  <si>
    <t>SVC-COR-EX34-48P</t>
  </si>
  <si>
    <t>JNPR CARE CORE SUPT EX3400-48P</t>
  </si>
  <si>
    <t>SVC-COR-EX34-48T</t>
  </si>
  <si>
    <t>JNPR CARE CORE SUPT EX3400-48T &amp; EX3400-</t>
  </si>
  <si>
    <t>SVC-COR-EX34-48TA</t>
  </si>
  <si>
    <t>JNPR CARE CORE SUPT EX3400-48T-AFI</t>
  </si>
  <si>
    <t>SVC-COR-EX41-24MP</t>
  </si>
  <si>
    <t>JNPR CARE CORE SUPT EX4100-24MP</t>
  </si>
  <si>
    <t>SVC-COR-EX41-24P</t>
  </si>
  <si>
    <t>JNPR CARE CORE SUPT EX4100-24P</t>
  </si>
  <si>
    <t>SVC-COR-EX41-24T</t>
  </si>
  <si>
    <t>JNPR CARE CORE SUPT EX4100-24T-DC</t>
  </si>
  <si>
    <t>SVC-COR-EX41-48MP</t>
  </si>
  <si>
    <t>JNPR CARE CORE SUPT EX4100-48MP</t>
  </si>
  <si>
    <t>SVC-COR-EX41-48P</t>
  </si>
  <si>
    <t>JNPR CARE CORE SUPT EX4100-48P</t>
  </si>
  <si>
    <t>SVC-COR-EX41-48T</t>
  </si>
  <si>
    <t>JNPR CARE CORE SUPT EX4100-48T-DC</t>
  </si>
  <si>
    <t>SVC-COR-EX41F-12P</t>
  </si>
  <si>
    <t>JNPR CARE CORE SUPT EX4100-F-12P &amp; TAA</t>
  </si>
  <si>
    <t>SVC-COR-EX41F-12T</t>
  </si>
  <si>
    <t>JNPR CARE CORE SUPT EX4100-F-12T &amp; TAA</t>
  </si>
  <si>
    <t>SVC-COR-EX41F-24P</t>
  </si>
  <si>
    <t>JNPR CARE CORE SUPT EX4100-F-24P</t>
  </si>
  <si>
    <t>SVC-COR-EX41F-24T</t>
  </si>
  <si>
    <t>JNPR CARE CORE SUPT EX4100-F-24T</t>
  </si>
  <si>
    <t>SVC-COR-EX41F-48P</t>
  </si>
  <si>
    <t>JNPR CARE CORE SUPT EX4100-F-48P</t>
  </si>
  <si>
    <t>SVC-COR-EX41F-48T</t>
  </si>
  <si>
    <t>JNPR CARE CORE SUPT EX4100-F-48T</t>
  </si>
  <si>
    <t>SVC-COR-EX4300F32</t>
  </si>
  <si>
    <t>JUNIPER CARE CORE SUPPORT FOR EX4300-32F</t>
  </si>
  <si>
    <t>SVC-COR-EX4300P24</t>
  </si>
  <si>
    <t>JUN CARE CORE SUPT EX4300-24P</t>
  </si>
  <si>
    <t>SVC-COR-EX4300P48</t>
  </si>
  <si>
    <t>JUN CARE CORE SUPT EX4300-48P</t>
  </si>
  <si>
    <t>SVC-COR-EX4300T24</t>
  </si>
  <si>
    <t>JUN CARE CORE SUPT EX4300-24T</t>
  </si>
  <si>
    <t>SVC-COR-EX4300T48</t>
  </si>
  <si>
    <t>JUN CARE CORE SUPT EX4300-48T</t>
  </si>
  <si>
    <t>SVC-COR-EX43-48MP</t>
  </si>
  <si>
    <t>JNPR CARE CORE SUPT EX4300-48MP &amp; EX4300</t>
  </si>
  <si>
    <t>SVC-COR-EX43-48MT</t>
  </si>
  <si>
    <t>JNPR CARE CORE SUPT EX4300-48MP-TAA</t>
  </si>
  <si>
    <t>SVC-COR-EX4400F48</t>
  </si>
  <si>
    <t>JNPR CARE CORE SUPT EX4400-48F</t>
  </si>
  <si>
    <t>SVC-COR-EX4400P24</t>
  </si>
  <si>
    <t>JNPR CARE CORE SUPT EX4400-24P</t>
  </si>
  <si>
    <t>SVC-COR-EX4400P48</t>
  </si>
  <si>
    <t>JNPR CARE CORE SUPT EX4400-48P</t>
  </si>
  <si>
    <t>SVC-COR-EX4400T24</t>
  </si>
  <si>
    <t>JNPR CARE CORE SUPT EX4400-24T</t>
  </si>
  <si>
    <t>SVC-COR-EX4400T48</t>
  </si>
  <si>
    <t>JNPR CARE CORE SUPT EX4400-48T</t>
  </si>
  <si>
    <t>SVC-COR-EX44-24MP</t>
  </si>
  <si>
    <t>JNPR CARE CORE SUPT EX4400-24MP</t>
  </si>
  <si>
    <t>SVC-COR-EX44-24MT</t>
  </si>
  <si>
    <t>JNPR CARE CORE SUPT EX4400-24MP-TAA</t>
  </si>
  <si>
    <t>SVC-COR-EX44-48MP</t>
  </si>
  <si>
    <t>JNPR CARE CORE SUPT EX4400-48MP</t>
  </si>
  <si>
    <t>SVC-COR-EX44-48MT</t>
  </si>
  <si>
    <t>JNPR CARE CORE SUPT EX4400-48MP-TAA</t>
  </si>
  <si>
    <t>SVC-COR-EX460040F</t>
  </si>
  <si>
    <t>JNPR CARE CORE SUPPORT FOR EX4600-40F</t>
  </si>
  <si>
    <t>SVC-COR-EX46-40FT</t>
  </si>
  <si>
    <t>JNPR CARE CORE SUPT EX4600-40F-AFI/AFO-T</t>
  </si>
  <si>
    <t>SVC-COR-EX465048T</t>
  </si>
  <si>
    <t>JNPR CARE CORE SUPT EX4650-48Y-T AFI/AFO</t>
  </si>
  <si>
    <t>SVC-COR-EX465048Y</t>
  </si>
  <si>
    <t>JNPR CARE CORE SUPT EX4650-48Y</t>
  </si>
  <si>
    <t>SVC-COR-EX9204</t>
  </si>
  <si>
    <t>JUNIPER CARE CORE SUPPORT FOR EX9204</t>
  </si>
  <si>
    <t>SVC-COR-EX9204-3B</t>
  </si>
  <si>
    <t>JNPR CARE CORE SUPT EX9204-BASE3B</t>
  </si>
  <si>
    <t>SVC-COR-EX92043BT</t>
  </si>
  <si>
    <t>JNPR CARE CORE SUPT EX9204-BASE3B-T</t>
  </si>
  <si>
    <t>SVC-COR-EX9204-3C</t>
  </si>
  <si>
    <t>JNPR CARE CORE SUPT EX9204-BASE3C</t>
  </si>
  <si>
    <t>SVC-COR-EX92043CT</t>
  </si>
  <si>
    <t>JNPR CARE CORE SUPT EX9204-BASE3C-T</t>
  </si>
  <si>
    <t>SVC-COR-EX9208</t>
  </si>
  <si>
    <t>JUNIPER CARE CORE SUPPORT FOR EX9208</t>
  </si>
  <si>
    <t>SVC-COR-EX9208-3B</t>
  </si>
  <si>
    <t>JNPR CARE CORE SUPT EX9208-BASE3B</t>
  </si>
  <si>
    <t>SVC-COR-EX92083BT</t>
  </si>
  <si>
    <t>JNPR CARE CORE SUPT EX9208-BASE3B-T</t>
  </si>
  <si>
    <t>SVC-COR-EX9208-3C</t>
  </si>
  <si>
    <t>JNPR CARE CORE SUPT EX9208-BASE3C</t>
  </si>
  <si>
    <t>SVC-COR-EX92083CT</t>
  </si>
  <si>
    <t>JNPR CARE CORE SUPT EX9208-BASE3C-T</t>
  </si>
  <si>
    <t>SVC-COR-EX9214</t>
  </si>
  <si>
    <t>JUNIPER CARE CORE SUPPORT FOR EX9214</t>
  </si>
  <si>
    <t>SVC-COR-EX9214-3B</t>
  </si>
  <si>
    <t>JNPR CARE CORE SUPT EX9214-BASE3B</t>
  </si>
  <si>
    <t>SVC-COR-EX92143BT</t>
  </si>
  <si>
    <t>JNPR CARE CORE SUPT EX9214-BASE3B-AC-T</t>
  </si>
  <si>
    <t>SVC-COR-EX9214-3C</t>
  </si>
  <si>
    <t>JNPR CARE CORE SUPT EX9214-BASE3C</t>
  </si>
  <si>
    <t>SVC-COR-EX92143CT</t>
  </si>
  <si>
    <t>JNPR CARE CORE SUPT EX9214-BASE3C-AC-T</t>
  </si>
  <si>
    <t>SVC-COR-FPC2-PTX</t>
  </si>
  <si>
    <t>JUNIPER CARE CORE SUPPORT FPC2-PTX-P1A</t>
  </si>
  <si>
    <t>SVC-COR-FPC3-2HIR</t>
  </si>
  <si>
    <t>JNPR CARE CORE SUPT FPC3-PTX-2H-IR</t>
  </si>
  <si>
    <t>SVC-COR-FPC3-2HR</t>
  </si>
  <si>
    <t>JNPR CARE CORE SUPT FPC3-PTX-2H-R</t>
  </si>
  <si>
    <t>SVC-COR-FPC3-2IR</t>
  </si>
  <si>
    <t>JNPR CARE CORE SUPT FPC3-PTX-2T-IR</t>
  </si>
  <si>
    <t>SVC-COR-FPC3-2R</t>
  </si>
  <si>
    <t>JNPR CARE CORE SUPT FPC3-PTX-2T-R</t>
  </si>
  <si>
    <t>SVC-COR-FPC3-3HIR</t>
  </si>
  <si>
    <t>JNPR CARE CORE SUPT FPC3-PTX-3H-IR</t>
  </si>
  <si>
    <t>SVC-COR-FPC3-3HR</t>
  </si>
  <si>
    <t>JNPR CARE CORE SUPT FPC3-PTX-3H-R</t>
  </si>
  <si>
    <t>SVC-COR-FPC3-3IR</t>
  </si>
  <si>
    <t>JNPR CARE CORE SUPT FPC3-PTX-3T-IR</t>
  </si>
  <si>
    <t>SVC-COR-FPC3-3R</t>
  </si>
  <si>
    <t>JNPR CARE CORE SUPT FPC3-PTX-3T-R</t>
  </si>
  <si>
    <t>SVC-COR-IM-MX5-104</t>
  </si>
  <si>
    <t>JNPR CARE CORE SUPT S-IVM-CH-MX5-104</t>
  </si>
  <si>
    <t>SVC-COR-IVM-MX2010</t>
  </si>
  <si>
    <t>JNPR CARE CORE SUPT IVM-MX2010</t>
  </si>
  <si>
    <t>SVC-COR-IVM-MX2020</t>
  </si>
  <si>
    <t>JNPR CARE CORE SUPT IVM-MX2020</t>
  </si>
  <si>
    <t>SVC-COR-IVM-MX240</t>
  </si>
  <si>
    <t>JNPR CARE CORE SUPT IVM-MX240</t>
  </si>
  <si>
    <t>SVC-COR-IVM-MX480</t>
  </si>
  <si>
    <t>JNPR CARE CORE SUPT IVM-MX480</t>
  </si>
  <si>
    <t>SVC-COR-IVM-MX960</t>
  </si>
  <si>
    <t>JNPR CARE CORE SUPT IVM-MX960</t>
  </si>
  <si>
    <t>SVC-COR-JAPAW-100K</t>
  </si>
  <si>
    <t>JNPR CORE SUPPORT FOR JAPAW-100K</t>
  </si>
  <si>
    <t>SVC-COR-JAPAW-10K</t>
  </si>
  <si>
    <t>JNPR CORE SUPPORT FOR JAPAW-10K</t>
  </si>
  <si>
    <t>SVC-COR-JAPAW-1M</t>
  </si>
  <si>
    <t>JNPR CORE SUPPORT FOR JAPAW-1M</t>
  </si>
  <si>
    <t>SVC-COR-JCO400ZR</t>
  </si>
  <si>
    <t>JNPR CARE CORE SUPT JCO400-QDD-ZR</t>
  </si>
  <si>
    <t>SVC-COR-JFLOW-CHASSIS</t>
  </si>
  <si>
    <t>JNPR CARE CORE MPC-MX-MS-JFLOW CHASSIS</t>
  </si>
  <si>
    <t>SVC-COR-JFLOW-IN</t>
  </si>
  <si>
    <t>JNPR CARE CORE SW LIC IN-LINE JFLOW SVC</t>
  </si>
  <si>
    <t>SVC-COR-JF-MX10008</t>
  </si>
  <si>
    <t>JNPR CARE CORE SUPT S-JFLOW-CH-MX10008</t>
  </si>
  <si>
    <t>SVC-COR-JF-MX10016</t>
  </si>
  <si>
    <t>JNPR CARE CORE SUPT S-JFLOW-CH-MX10016</t>
  </si>
  <si>
    <t>SVC-COR-JF-MX2008</t>
  </si>
  <si>
    <t>JNPR CARE CORE SUPT S-JFLOW-CH-MX2008</t>
  </si>
  <si>
    <t>SVC-COR-JF-MX2010</t>
  </si>
  <si>
    <t>JNPR CARE CORE SUPT S-JFLOW-CH-MX2010</t>
  </si>
  <si>
    <t>SVC-COR-JF-MX2020</t>
  </si>
  <si>
    <t>JNPR CARE CORE SUPT S-JFLOW-CH-MX2020</t>
  </si>
  <si>
    <t>SVC-COR-JF-MX240</t>
  </si>
  <si>
    <t>JNPR CARE CORE SUPT S-JFLOW-CH-MX240</t>
  </si>
  <si>
    <t>SVC-COR-JF-MX480</t>
  </si>
  <si>
    <t>JNPR CARE CORE SUPT S-JFLOW-CH-MX480</t>
  </si>
  <si>
    <t>SVC-COR-JF-MX5-104</t>
  </si>
  <si>
    <t>JNPR CARE CORE SUPT S-JFLOW-CH-MX5-104</t>
  </si>
  <si>
    <t>SVC-COR-JF-MX960</t>
  </si>
  <si>
    <t>JNPR CARE CORE SUPT S-JFLOW-CH-MX960</t>
  </si>
  <si>
    <t>SVC-COR-JF-PTX5K</t>
  </si>
  <si>
    <t>JNPR CARE CORE SUPT S-JFLOW-CH-PTX5K</t>
  </si>
  <si>
    <t>SVC-COR-JNS-A-100G</t>
  </si>
  <si>
    <t>JNPR CARE COR SUPT JNS-AF-100G</t>
  </si>
  <si>
    <t>SVC-COR-JNS-A-10G</t>
  </si>
  <si>
    <t>JNPR CARE CORE SUPT JNS-AF-10G</t>
  </si>
  <si>
    <t>SVC-COR-JNS-A-400G</t>
  </si>
  <si>
    <t>JNPR CARE COR SUPT JNS-AF-400G</t>
  </si>
  <si>
    <t>SVC-COR-JNS-A-40G</t>
  </si>
  <si>
    <t>JNPR CARE COR SUPT JNS-AF-40G</t>
  </si>
  <si>
    <t>SVC-COR-JNS-GNF-EX</t>
  </si>
  <si>
    <t>JNPR CARE CORE SUPT JNS-GNF-EXT</t>
  </si>
  <si>
    <t>SVC-COR-JPC-100K</t>
  </si>
  <si>
    <t>JNPR CORE SUPPORT FOR JPC-100K</t>
  </si>
  <si>
    <t>SVC-COR-JPC-10K</t>
  </si>
  <si>
    <t>JNPR CORE SUPPORT FOR JPC-10K</t>
  </si>
  <si>
    <t>SVC-COR-JPC-1M</t>
  </si>
  <si>
    <t>JNPR CORE SUPPORT FOR JPC-1M</t>
  </si>
  <si>
    <t>SVC-COR-JPC-VPN100</t>
  </si>
  <si>
    <t>JNPR CARE CORE SUPT JPC-VPN-100</t>
  </si>
  <si>
    <t>SVC-COR-JPC-VPN20</t>
  </si>
  <si>
    <t>JNPR CARE CORE SUPT JPC-VPN-20</t>
  </si>
  <si>
    <t>SVC-COR-JPW-VPN100</t>
  </si>
  <si>
    <t>JNPR CARE CORE SUPT JAPAW-VPN-100</t>
  </si>
  <si>
    <t>SVC-COR-JPW-VPN20</t>
  </si>
  <si>
    <t>JNPR CARE CORE SUPT JAPAW-VPN-20</t>
  </si>
  <si>
    <t>SVC-COR-JRR200</t>
  </si>
  <si>
    <t>JNPR CARE CORE SUPT JRR200</t>
  </si>
  <si>
    <t>SVC-COR-JSUB-100K</t>
  </si>
  <si>
    <t>JNPR CORE SUPPORT FOR JSUB-100K</t>
  </si>
  <si>
    <t>SVC-COR-JSUB-10K</t>
  </si>
  <si>
    <t>JNPR CORE SUPPORT FOR JSUB-10K</t>
  </si>
  <si>
    <t>SVC-COR-JSUB-1M</t>
  </si>
  <si>
    <t>JNPR CORE SUPPORT FOR JSUB-1M</t>
  </si>
  <si>
    <t>SVC-COR-JSUB-20GBP</t>
  </si>
  <si>
    <t>JNPR CARE CORE SUPT JSUB-20GBPS</t>
  </si>
  <si>
    <t>SVC-COR-JSUBURLF20</t>
  </si>
  <si>
    <t>JNPR CARE CORE SUPT JSUB-URLF-20</t>
  </si>
  <si>
    <t>SVC-COR-JSUB-VP100</t>
  </si>
  <si>
    <t>JNPR CARE CORE SUPT JSUB-VPN-100</t>
  </si>
  <si>
    <t>SVC-COR-JSUB-VP20</t>
  </si>
  <si>
    <t>JNPR CARE CORE SUPT JSUB-VPN-20</t>
  </si>
  <si>
    <t>SVC-COR-JUNVAPPENG</t>
  </si>
  <si>
    <t>JNPR CARE CORE JUNOSV-APP-ENGINE (SDK SW</t>
  </si>
  <si>
    <t>SVC-COR-JWA-100K</t>
  </si>
  <si>
    <t>JNPR CORE SUPPORT FOR JWA-100K</t>
  </si>
  <si>
    <t>SVC-COR-JWA-10K</t>
  </si>
  <si>
    <t>JNPR CORE SUPPORT FOR JWA-10K</t>
  </si>
  <si>
    <t>SVC-COR-JWA-1M</t>
  </si>
  <si>
    <t>JNPR CORE SUPPORT FOR JWA-1M</t>
  </si>
  <si>
    <t>SVC-COR-JWA-VPN100</t>
  </si>
  <si>
    <t>JNPR CARE CORE SUPT JWA-VPN-100</t>
  </si>
  <si>
    <t>SVC-COR-JWA-VPN20</t>
  </si>
  <si>
    <t>JNPR CARE CORE SUPT JWA-VPN-20</t>
  </si>
  <si>
    <t>SVC-COR-JWEB-1</t>
  </si>
  <si>
    <t>JNPR CARE CORE SUPT J-WEB ON ONE ROUTER</t>
  </si>
  <si>
    <t>SVC-COR-JWEB-10</t>
  </si>
  <si>
    <t>JNPR CARE CORE J-WEB ON UP TO 10 ROUTERS</t>
  </si>
  <si>
    <t>SVC-COR-JWEB-100</t>
  </si>
  <si>
    <t>JNPR CARE CORE J-WEB ON UP TO100 ROUTERS</t>
  </si>
  <si>
    <t>SVC-COR-LC1105-SCA</t>
  </si>
  <si>
    <t>JNPR CARE CORE SUPT S-LC1105-SCA</t>
  </si>
  <si>
    <t>SVC-COR-LC480-B</t>
  </si>
  <si>
    <t>JNPR CARE CORE SUPT MX10K-LC480-BASE</t>
  </si>
  <si>
    <t>SVC-COR-LC9600-B</t>
  </si>
  <si>
    <t>JNPR CARE CORE SUPT MX10K-LC9600-BASE</t>
  </si>
  <si>
    <t>SVC-COR-LMIC16-B</t>
  </si>
  <si>
    <t>JNPR CARE CORE SUPT MX304-LMIC16-BASE</t>
  </si>
  <si>
    <t>SVC-COR-M710G-RTU</t>
  </si>
  <si>
    <t>JNPR CARE CORE SUPT MPC7E-10G-RTU</t>
  </si>
  <si>
    <t>SVC-COR-M7E-10G</t>
  </si>
  <si>
    <t>JNPR CARE CORE SUPT MPC7E-10G</t>
  </si>
  <si>
    <t>SVC-COR-M7E10G-A10</t>
  </si>
  <si>
    <t>JNPR CORE SUPPORT FOR S-MPC7E-10G-ADD10</t>
  </si>
  <si>
    <t>SVC-COR-M7E10GIRB</t>
  </si>
  <si>
    <t>JNPR CARE CORE SUPT MPC7E-10G-IRB</t>
  </si>
  <si>
    <t>SVC-COR-M7E10GRB</t>
  </si>
  <si>
    <t>JNPR CARE CORE SUPT MPC7E-10G-RB</t>
  </si>
  <si>
    <t>SVC-COR-M7E10GR-IR</t>
  </si>
  <si>
    <t>JNPR CORE SUPPORT FOR S-MPC7E-10G-RTU-IR</t>
  </si>
  <si>
    <t>SVC-COR-M7E10GR-R</t>
  </si>
  <si>
    <t>JNPR CORE SUPPORT FOR S-MPC7E-10G-RTU-R</t>
  </si>
  <si>
    <t>SVC-COR-M7E10GRX</t>
  </si>
  <si>
    <t>JNPR CARE CORE SUPT MPC7E-10G-RB-SX</t>
  </si>
  <si>
    <t>SVC-COR-M7E10IR-10</t>
  </si>
  <si>
    <t>JNPR CORE SUPPOR FOR S-MPC7E10GIR-ADD10</t>
  </si>
  <si>
    <t>SVC-COR-M7E10R-10</t>
  </si>
  <si>
    <t>JNPR CORE SUPPORFOR S-MPC7E10G-R-ADD10</t>
  </si>
  <si>
    <t>SVC-COR-M7EIR-A1</t>
  </si>
  <si>
    <t>JNPR CARE CORE SUPT S-MPC7E-MR-IR-ADD1</t>
  </si>
  <si>
    <t>SVC-COR-M7EQ10GA10</t>
  </si>
  <si>
    <t>JNPR CORE SUPPORT FOR S-MPC7EQ-10G-ADD10</t>
  </si>
  <si>
    <t>SVC-COR-M7EQ10GRIR</t>
  </si>
  <si>
    <t>JNPR CORE SUPPORT FOR S-MPC7EQ10G-RTU-IR</t>
  </si>
  <si>
    <t>SVC-COR-M7EQ10GR-R</t>
  </si>
  <si>
    <t>JNPR CORE SUPPORT FOR S-MPC7EQ-10G-RTU-R</t>
  </si>
  <si>
    <t>SVC-COR-M7EQ10GRTU</t>
  </si>
  <si>
    <t>JNPR CARE CORE SUPT S-MPC7EQ-10G-RTU</t>
  </si>
  <si>
    <t>SVC-COR-M7EQ10IR10</t>
  </si>
  <si>
    <t>JNPR CORE SUPPOR FOR S-MPC7EQ10GIRADD10</t>
  </si>
  <si>
    <t>SVC-COR-M7EQ10R10</t>
  </si>
  <si>
    <t>JNPR CORE SUPPORFOR S-MPC7EQ10GR-ADD10</t>
  </si>
  <si>
    <t>SVC-COR-M7EQIR-A1</t>
  </si>
  <si>
    <t>JNPR CARE CORE SUPT S-MPC7EQMR-IR-ADD1</t>
  </si>
  <si>
    <t>SVC-COR-M7EQMR-RTU</t>
  </si>
  <si>
    <t>JNPR CARE CORE SUPT S-MPC7EQ-MR-RTU</t>
  </si>
  <si>
    <t>SVC-COR-M7EQR-A1</t>
  </si>
  <si>
    <t>JNPR CARE CORE SUPT S-MPC7EQMR-R-ADD1</t>
  </si>
  <si>
    <t>SVC-COR-M7EQRT-A10</t>
  </si>
  <si>
    <t>JNPR CARE CORE SUPT S-MPC7EQ-MR-ADD1</t>
  </si>
  <si>
    <t>SVC-COR-M7EQRTU-IR</t>
  </si>
  <si>
    <t>JNPR CARE CORE SUPT S-MPC7EQ-MR-RTU-IR</t>
  </si>
  <si>
    <t>SVC-COR-M7EQRTU-R</t>
  </si>
  <si>
    <t>JNPR CARE CORE SUPT S-MPC7EQ-MR-RTU-R</t>
  </si>
  <si>
    <t>SVC-COR-M7ER-A1</t>
  </si>
  <si>
    <t>JNPR CARE CORE SUPT S-MPC7E-MR-R-ADD1</t>
  </si>
  <si>
    <t>SVC-COR-M7ERTU-A10</t>
  </si>
  <si>
    <t>JNPR CARE CORE SUPT S-MPC7E-MR-ADD1</t>
  </si>
  <si>
    <t>SVC-COR-M7ERTU-IR</t>
  </si>
  <si>
    <t>JNPR CARE CORE SUPT S-MPC7E-MR-RTU-IR</t>
  </si>
  <si>
    <t>SVC-COR-M7ERTU-R</t>
  </si>
  <si>
    <t>JNPR CARE CORE SUPT S-MPC7E-MR-RTU-R</t>
  </si>
  <si>
    <t>SVC-COR-M7MR-RTU</t>
  </si>
  <si>
    <t>JNPR CARE CORE SUPT MPC7E-MRATE-RTU</t>
  </si>
  <si>
    <t>SVC-COR-M7Q10GB</t>
  </si>
  <si>
    <t>JNPR CARE CORE SUPT MPC7EQ-10G-B</t>
  </si>
  <si>
    <t>SVC-COR-M7Q10GIRB</t>
  </si>
  <si>
    <t>JNPR CARE CORE SUPT MPC7EQ-10G-IRB</t>
  </si>
  <si>
    <t>SVC-COR-M7Q10GRB</t>
  </si>
  <si>
    <t>JNPR CARE CORE SUPT MPC7EQ-10G-RB</t>
  </si>
  <si>
    <t>SVC-COR-M9E-IR-A4</t>
  </si>
  <si>
    <t>JNPR CORE SUPT FOR S-MPC9E-IR-ADD4</t>
  </si>
  <si>
    <t>SVC-COR-M9EQ-IR-A4</t>
  </si>
  <si>
    <t>JNPR CORE SUPT FOR S-MPC9EQ-IR-ADD4</t>
  </si>
  <si>
    <t>SVC-COR-M9EQ-R-A4</t>
  </si>
  <si>
    <t>JNPR CORE SUPT FOR S-MPC9EQ-R-ADD4</t>
  </si>
  <si>
    <t>SVC-COR-M9EQRTU-A4</t>
  </si>
  <si>
    <t>JUPR CORE SUPT FOR S-MPC9EQ-ADD4</t>
  </si>
  <si>
    <t>SVC-COR-M9EQRTU-IR</t>
  </si>
  <si>
    <t>JNPR CORE SUPT FOR S-MPC9EQ-RTU-IR</t>
  </si>
  <si>
    <t>SVC-COR-M9EQRTU-R</t>
  </si>
  <si>
    <t>JNPR CORE SUPT FOR S-MPC9EQ-RTU-R</t>
  </si>
  <si>
    <t>SVC-COR-M9E-R-A4</t>
  </si>
  <si>
    <t>JNPR CORE SUPT FOR S-MPC9E-R-ADD4</t>
  </si>
  <si>
    <t>SVC-COR-M9ERTU-A4</t>
  </si>
  <si>
    <t>JUPR CORE SUPT FOR S-MPC9E-ADD4</t>
  </si>
  <si>
    <t>SVC-COR-M9ERTU-IR</t>
  </si>
  <si>
    <t>JNPR CORE SUPT FOR S-MPC9E-RTU-IR</t>
  </si>
  <si>
    <t>SVC-COR-M9ERTU-R</t>
  </si>
  <si>
    <t>JNPR CORE SUPT FOR S-MPC9E-RTU-R</t>
  </si>
  <si>
    <t>SVC-COR-MB-10K-P1P</t>
  </si>
  <si>
    <t>JNPR CARE CORE SUPT S-MB-UP-10K-A1-P</t>
  </si>
  <si>
    <t>SVC-COR-MB-1K-P1P</t>
  </si>
  <si>
    <t>JNPR CARE CORE SUPT S-MB-UP-1K-A1-P</t>
  </si>
  <si>
    <t>SVC-COR-MIC3-1OCX</t>
  </si>
  <si>
    <t>JNPR CARE CORE SUPT MIC3D-1OC192-XFP</t>
  </si>
  <si>
    <t>SVC-COR-MIC3-C48</t>
  </si>
  <si>
    <t>JNPR CARE CORE SUPT MIC3D-8OC3OC12-4OC48</t>
  </si>
  <si>
    <t>SVC-COR-MPC10E10C</t>
  </si>
  <si>
    <t>JNPR CARE CORE SUPT MPC10E-10C-P-BASE</t>
  </si>
  <si>
    <t>SVC-COR-MPC10E15C</t>
  </si>
  <si>
    <t>JNPR CARE CORE SUPT MPC10E-15C-P-BASE</t>
  </si>
  <si>
    <t>SVC-COR-MPC11E</t>
  </si>
  <si>
    <t>JNPR CARE CORE SUPT MX2K-MPC11E-BASE</t>
  </si>
  <si>
    <t>SVC-COR-MPC128G-B</t>
  </si>
  <si>
    <t>JNPR CARE CORE SUPT MS-MPC-128G-BB</t>
  </si>
  <si>
    <t>SVC-COR-MPC128G-R</t>
  </si>
  <si>
    <t>JNPR CARE CORE SUPT MS-MPC-128G-R</t>
  </si>
  <si>
    <t>SVC-COR-MPC128G-X</t>
  </si>
  <si>
    <t>JNPR CARE CORE SUPT MS-MPC-128G-SX</t>
  </si>
  <si>
    <t>SVC-COR-MPC2NG</t>
  </si>
  <si>
    <t>JNPR CARE CORE SUPT MPC2E-3D-NG</t>
  </si>
  <si>
    <t>SVC-COR-MPC2NG-IR</t>
  </si>
  <si>
    <t>JNPR CARE CORE SUPT MPC2E-3D-NG-IR-B</t>
  </si>
  <si>
    <t>SVC-COR-MPC2NG-Q</t>
  </si>
  <si>
    <t>JNPR CARE CORE SUPT MPC2E-3D-NG-Q</t>
  </si>
  <si>
    <t>SVC-COR-MPC2NG-QIR</t>
  </si>
  <si>
    <t>JNPR CARE CORE SUPT MPC2E-3D-NG-Q-IR-B</t>
  </si>
  <si>
    <t>SVC-COR-MPC2NG-QR</t>
  </si>
  <si>
    <t>JNPR CARE CORE SUPT MPC2E-3D-NG-Q-R-B</t>
  </si>
  <si>
    <t>SVC-COR-MPC2NG-R</t>
  </si>
  <si>
    <t>JNPR CARE CORE SUPT MPC2E-3D-NG-R-B</t>
  </si>
  <si>
    <t>SVC-COR-MPC3NG</t>
  </si>
  <si>
    <t>JNPR CARE CORE SUPT MPC3E-3D-NG</t>
  </si>
  <si>
    <t>SVC-COR-MPC3NG-IR</t>
  </si>
  <si>
    <t>JNPR CARE CORE SUPT MPC3E-3D-NG-IR-B</t>
  </si>
  <si>
    <t>SVC-COR-MPC3NG-Q</t>
  </si>
  <si>
    <t>JNPR CARE CORE SUPT MPC3E-3D-NG-Q</t>
  </si>
  <si>
    <t>SVC-COR-MPC3NG-QIR</t>
  </si>
  <si>
    <t>JNPR CARE CORE SUPT MPC3E-3D-NG-Q-IR-B</t>
  </si>
  <si>
    <t>SVC-COR-MPC3NG-QR</t>
  </si>
  <si>
    <t>JNPR CARE CORE SUPT MPC3E-3D-NG-Q-R-B</t>
  </si>
  <si>
    <t>SVC-COR-MPC3NG-R</t>
  </si>
  <si>
    <t>JNPR CARE CORE SUPT MPC3E-3D-NG-R-B</t>
  </si>
  <si>
    <t>SVC-COR-MPC4E-ADVR</t>
  </si>
  <si>
    <t>JNPR CARE CORE S-MPC4E-3D-ADV-R FEATURE</t>
  </si>
  <si>
    <t>SVC-COR-MPC4E-A-IR</t>
  </si>
  <si>
    <t>JNPR CARE CORE S-MPC4E-3D-ADV-IR FEATURE</t>
  </si>
  <si>
    <t>SVC-COR-MPC4E-IRSX</t>
  </si>
  <si>
    <t>JNPR CARE CORE S-MPC4E-ADV-IR-SX FEATURE</t>
  </si>
  <si>
    <t>SVC-COR-MPC4E-RSX</t>
  </si>
  <si>
    <t>JNPR CARE CORE S-MPC4E-ADV-R-SX FEATURE</t>
  </si>
  <si>
    <t>SVC-COR-MPC5E-1</t>
  </si>
  <si>
    <t>JUNIPER CARE CORE SUPPORT MPC5E-100G10G</t>
  </si>
  <si>
    <t>SVC-COR-MPC5E-1I</t>
  </si>
  <si>
    <t>JUNIPER CARE CORE SUPT MPC5E-100G10G-IRB</t>
  </si>
  <si>
    <t>SVC-COR-MPC5E-1R</t>
  </si>
  <si>
    <t>JUNIPER CARE CORE SUPT MPC5E-100G10G-RB</t>
  </si>
  <si>
    <t>SVC-COR-MPC5E-4</t>
  </si>
  <si>
    <t>JUNIPER CARE CORE SUPPORT MPC5E-40G10G</t>
  </si>
  <si>
    <t>SVC-COR-MPC5E-4I</t>
  </si>
  <si>
    <t>JUNIPER CARE CORE SUPT MPC5E-40G10G-IRB</t>
  </si>
  <si>
    <t>SVC-COR-MPC5E-4R</t>
  </si>
  <si>
    <t>JUNIPER CARE CORE SUPT MPC5E-40G10G-RB</t>
  </si>
  <si>
    <t>SVC-COR-MPC5E-A-IR</t>
  </si>
  <si>
    <t>JNPR CARE CORE SUPPORT S-MPC5E-ADV-IR</t>
  </si>
  <si>
    <t>SVC-COR-MPC5E-A-R</t>
  </si>
  <si>
    <t>JNPR CARE CORE SUPPORT S-MPC5E-ADV-R</t>
  </si>
  <si>
    <t>SVC-COR-MPC5E-O-LI</t>
  </si>
  <si>
    <t>JNPR CARE CORE SUPPORT S-MPC5E-OPT-LIC</t>
  </si>
  <si>
    <t>SVC-COR-MPC5EQ-1</t>
  </si>
  <si>
    <t>JUNIPER CARE CORE SUPPORT MPC5EQ-100G10G</t>
  </si>
  <si>
    <t>SVC-COR-MPC5EQ-1I</t>
  </si>
  <si>
    <t>JNPR CARE CORE SUPT MPC5EQ-100G10G-IRB</t>
  </si>
  <si>
    <t>SVC-COR-MPC5EQ-1R</t>
  </si>
  <si>
    <t>JUNIPER CARE CORE SUPT MPC5EQ-100G10G-RB</t>
  </si>
  <si>
    <t>SVC-COR-MPC5EQ-4</t>
  </si>
  <si>
    <t>JUNIPER CARE CORE SUPPORT MPC5EQ-40G10G</t>
  </si>
  <si>
    <t>SVC-COR-MPC5EQ-4I</t>
  </si>
  <si>
    <t>JUNIPER CARE CORE SUPT MPC5EQ-40G10G-IRB</t>
  </si>
  <si>
    <t>SVC-COR-MPC5EQ-4R</t>
  </si>
  <si>
    <t>JUNIPER CARE CORE SUPT MPC5EQ-40G10G-RB</t>
  </si>
  <si>
    <t>SVC-COR-MPC5EQA-IR</t>
  </si>
  <si>
    <t>JNPR CARE CORE SUPPORT S-MPC5EQ-ADV-IR</t>
  </si>
  <si>
    <t>SVC-COR-MPC5EQ-A-R</t>
  </si>
  <si>
    <t>JNPR CARE CORE SUPPORT S-MPC5EQ-ADV-R</t>
  </si>
  <si>
    <t>SVC-COR-MPC6-100I</t>
  </si>
  <si>
    <t>JNPR CARE CORE SUPT MPC6E-100-CFP2-IRB</t>
  </si>
  <si>
    <t>SVC-COR-MPC6-100R</t>
  </si>
  <si>
    <t>JNPR CARE CORE SUPT MPC6E-100-CFP2-RB</t>
  </si>
  <si>
    <t>SVC-COR-MPC6E</t>
  </si>
  <si>
    <t>JUNIPER CARE CORE SUPPORT FOR MX2K-MPC6E</t>
  </si>
  <si>
    <t>SVC-COR-MPC6E-A-IR</t>
  </si>
  <si>
    <t>JNPR CARE CORE SUPPORT S-MPC6E-ADV-IR</t>
  </si>
  <si>
    <t>SVC-COR-MPC6E-A-R</t>
  </si>
  <si>
    <t>JNPR CARE CORE SUPPORT S-MPC6E-ADV-R</t>
  </si>
  <si>
    <t>SVC-COR-MPC6E-IRB</t>
  </si>
  <si>
    <t>JUNIPER CARE CORE SUPT MX2K-MPC6E-IRB</t>
  </si>
  <si>
    <t>SVC-COR-MPC6E-RB</t>
  </si>
  <si>
    <t>JUNIPER CARE CORE SUPPORT MX2K-MPC6E-RB</t>
  </si>
  <si>
    <t>SVC-COR-MPC7-10SX</t>
  </si>
  <si>
    <t>JNPR CARE CORE SUPT MPC7E-10G-SX</t>
  </si>
  <si>
    <t>SVC-COR-MPC7E</t>
  </si>
  <si>
    <t>JNPR CARE CORE SUPT MPC7E-MRATE</t>
  </si>
  <si>
    <t>SVC-COR-MPC7E-IRB</t>
  </si>
  <si>
    <t>JNPR CARE CORE SUPT MPC7E-MRATE-IRB</t>
  </si>
  <si>
    <t>SVC-COR-MPC7EQ-B</t>
  </si>
  <si>
    <t>JNPR CARE CORE SUPT MPC7EQ-MRATE-B</t>
  </si>
  <si>
    <t>SVC-COR-MPC7EQ-IRB</t>
  </si>
  <si>
    <t>JNPR CARE CORE SUPT MPC7EQ-MRATE-IRB</t>
  </si>
  <si>
    <t>SVC-COR-MPC7EQ-RB</t>
  </si>
  <si>
    <t>JNPR CARE CORE SUPT MPC7EQ-MRATE-RB</t>
  </si>
  <si>
    <t>SVC-COR-MPC7E-RB</t>
  </si>
  <si>
    <t>JNPR CARE CORE SUPT MPC7E-MRATE-RB</t>
  </si>
  <si>
    <t>SVC-COR-MPC8E</t>
  </si>
  <si>
    <t>JNPR CARE CORE SUPT MX2K-MPC8E</t>
  </si>
  <si>
    <t>SVC-COR-MPC8E-IRB</t>
  </si>
  <si>
    <t>JNPR CARE CORE SUPT MX2K-MPC8E-IRB</t>
  </si>
  <si>
    <t>SVC-COR-MPC8EQ-B</t>
  </si>
  <si>
    <t>JNPR CARE CORE SUPT MX2K-MPC8EQ-B</t>
  </si>
  <si>
    <t>SVC-COR-MPC8EQIRB</t>
  </si>
  <si>
    <t>JNPR CARE CORE SUPT MX2K-MPC8EQ-IRB</t>
  </si>
  <si>
    <t>SVC-COR-MPC8EQRB</t>
  </si>
  <si>
    <t>JNPR CARE CORE SUPT MX2K-MPC8EQ-RB</t>
  </si>
  <si>
    <t>SVC-COR-MPC8E-RB</t>
  </si>
  <si>
    <t>JNPR CARE CORE SUPT MX2K-MPC8E-RB</t>
  </si>
  <si>
    <t>SVC-COR-MPC9E</t>
  </si>
  <si>
    <t>JNPR CARE CORE SUPT MX2K-MPC9E</t>
  </si>
  <si>
    <t>SVC-COR-MPC9E-IRB</t>
  </si>
  <si>
    <t>JNPR CARE CORE SUPT MX2K-MPC9E-IRB</t>
  </si>
  <si>
    <t>SVC-COR-MPC9EQ-B</t>
  </si>
  <si>
    <t>JNPR CARE CORE SUPT MX2K-MPC9EQ-B</t>
  </si>
  <si>
    <t>SVC-COR-MPC9EQIRB</t>
  </si>
  <si>
    <t>JNPR CARE CORE SUPT MX2K-MPC9EQ-IRB</t>
  </si>
  <si>
    <t>SVC-COR-MPC9EQRB</t>
  </si>
  <si>
    <t>JNPR CARE CORE SUPT MX2K-MPC9EQ-RB</t>
  </si>
  <si>
    <t>SVC-COR-MPC9EQ-RTU</t>
  </si>
  <si>
    <t>JNPR CARE CORE SUPT S-MPC9EQ-RTU</t>
  </si>
  <si>
    <t>SVC-COR-MPC9E-RB</t>
  </si>
  <si>
    <t>JNPR CARE CORE SUPT MX2K-MPC9E-RB</t>
  </si>
  <si>
    <t>SVC-COR-MPC9-RTU</t>
  </si>
  <si>
    <t>JNPR CARE CORE SUPT MX2K-MPC9E-RTU</t>
  </si>
  <si>
    <t>SVC-COR-MPCNG-ADIR</t>
  </si>
  <si>
    <t>JNPR CARE CORE SUPT S-MPCE-NG-ADV-IR</t>
  </si>
  <si>
    <t>SVC-COR-MPCNG-ADVR</t>
  </si>
  <si>
    <t>JNPR CARE CORE SUPT S-MPCE-NG-ADV-R</t>
  </si>
  <si>
    <t>SVC-COR-MPC-S-PVQ</t>
  </si>
  <si>
    <t>JNPR CARE CORE SUPT MX-MPC-S-PVQ FEATURE</t>
  </si>
  <si>
    <t>SVC-COR-MSMPC128G</t>
  </si>
  <si>
    <t>JUN CARE CORE SUPPORT MS-MPC-128G</t>
  </si>
  <si>
    <t>SVC-COR-MX10003</t>
  </si>
  <si>
    <t>JNPR CARE CORE SUPT MX10003</t>
  </si>
  <si>
    <t>SVC-COR-MX10004</t>
  </si>
  <si>
    <t>JNPR CARE CORE SUPT MX10004</t>
  </si>
  <si>
    <t>SVC-COR-MX10008</t>
  </si>
  <si>
    <t>JNPR CARE CORE SUPT MX10008</t>
  </si>
  <si>
    <t>SVC-COR-MX10016</t>
  </si>
  <si>
    <t>JNPR CARE CORE SUPT MX10016</t>
  </si>
  <si>
    <t>SVC-COR-MX104</t>
  </si>
  <si>
    <t>JUNIPER CARE CORE SUPPORT FOR MX104</t>
  </si>
  <si>
    <t>SVC-COR-MX104-40B</t>
  </si>
  <si>
    <t>JNPR CARE CORE SUPT MX104-40G-AC/DC-BNDL</t>
  </si>
  <si>
    <t>SVC-COR-MX104-80B</t>
  </si>
  <si>
    <t>JNPR CARE CORE SUPT MX104-80G-AC/DC-BNDL</t>
  </si>
  <si>
    <t>SVC-COR-MX104-MX5</t>
  </si>
  <si>
    <t>JNPR CARE CORE SUPT MX104-MX5-AC/DC</t>
  </si>
  <si>
    <t>SVC-COR-MX-10C-A1P</t>
  </si>
  <si>
    <t>JNPRCARE CORE SUPPORT FOR S-MX-10C-A1-P</t>
  </si>
  <si>
    <t>SVC-COR-MX-10C-P1P</t>
  </si>
  <si>
    <t>JNPR CARE CORE SUPPORT FOR S-MX-10C-P1-P</t>
  </si>
  <si>
    <t>SVC-COR-MX-10K-G-P</t>
  </si>
  <si>
    <t>JNPR CARE CORE SUPT S-MX-O-10K-GWU-P</t>
  </si>
  <si>
    <t>SVC-COR-MX-12CA1DP</t>
  </si>
  <si>
    <t>JNPR CARE CORE SUPT S-MX-12C-A1-D-P</t>
  </si>
  <si>
    <t>SVC-COR-MX-12C-A1P</t>
  </si>
  <si>
    <t>JNPR CARE CORE SUPT S-MX-12C-A1-C1-P</t>
  </si>
  <si>
    <t>SVC-COR-MX-12CP1DP</t>
  </si>
  <si>
    <t>JNPR CARE CORE SUPT S-MX-12C-P1-D-P</t>
  </si>
  <si>
    <t>SVC-COR-MX-12C-P1P</t>
  </si>
  <si>
    <t>JNPR CARE CORE SUPT S-MX-12C-P1-C1-P</t>
  </si>
  <si>
    <t>SVC-COR-MX150</t>
  </si>
  <si>
    <t>JNPR CARE CORE SUPT MX150</t>
  </si>
  <si>
    <t>SVC-COR-MX150-TAA</t>
  </si>
  <si>
    <t>JNPR CARE CORE SUPT MX150-TAA</t>
  </si>
  <si>
    <t>SVC-COR-MX-15C-A1P</t>
  </si>
  <si>
    <t>JNPR CARE CORE SUPPORT FOR S-MX-15C-A1-P</t>
  </si>
  <si>
    <t>SVC-COR-MX-15C-P1P</t>
  </si>
  <si>
    <t>JNPR CARE CORE SUPPORT FOR S-MX-15C-P1-P</t>
  </si>
  <si>
    <t>SVC-COR-MX-1C1-A1P</t>
  </si>
  <si>
    <t>JNPR CARE CORE SUPT S-MX-1C-A1-C1-P</t>
  </si>
  <si>
    <t>SVC-COR-MX-1C1-P1P</t>
  </si>
  <si>
    <t>JNPR CARE CORE SUPT S-MX-1C-P1-C1-P</t>
  </si>
  <si>
    <t>SVC-COR-MX-1C-A1P</t>
  </si>
  <si>
    <t>JNPR CARE CORE SUPPORT FOR S-MX-1C-A1-P</t>
  </si>
  <si>
    <t>SVC-COR-MX-1C-MS-P</t>
  </si>
  <si>
    <t>JNPR CARE CORE SUPT S-MX-1C-MSEC-P</t>
  </si>
  <si>
    <t>SVC-COR-MX-1C-P1P</t>
  </si>
  <si>
    <t>JNPR CARE CORE SUPPORT FOR S-MX-1C-P1-P</t>
  </si>
  <si>
    <t>SVC-COR-MX-1X-A1-P</t>
  </si>
  <si>
    <t>JNPR CARE CORE SUPT S-MX-1X-A1-P</t>
  </si>
  <si>
    <t>SVC-COR-MX-1X-P1-P</t>
  </si>
  <si>
    <t>JNPR CARE CORE SUPT S-MX-1X-P1-P</t>
  </si>
  <si>
    <t>SVC-COR-MX2008</t>
  </si>
  <si>
    <t>JNPR CARE CORE SUPT MX2008 CHASSIS</t>
  </si>
  <si>
    <t>SVC-COR-MX2010</t>
  </si>
  <si>
    <t>JNPR CARE CORE SUPT MX2010 CHASSIS</t>
  </si>
  <si>
    <t>SVC-COR-MX2020</t>
  </si>
  <si>
    <t>JNPR CARE CORE SUPT MX2020 CHASSIS</t>
  </si>
  <si>
    <t>SVC-COR-MX204-B</t>
  </si>
  <si>
    <t>JNPR CARE CORE SUPT MX204-HW-BASE</t>
  </si>
  <si>
    <t>SVC-COR-MX240</t>
  </si>
  <si>
    <t>JNPR CARE CORE SUPT MX240 CHASSIS</t>
  </si>
  <si>
    <t>SVC-COR-MX240-SE</t>
  </si>
  <si>
    <t>JNPR CARE CORE SUPT MX240-SERVPREM3</t>
  </si>
  <si>
    <t>SVC-COR-MX-24CA1DP</t>
  </si>
  <si>
    <t>JNPR CARE CORE SUPT S-MX-24C-A1-D-P</t>
  </si>
  <si>
    <t>SVC-COR-MX-24C-A1P</t>
  </si>
  <si>
    <t>JNPR CARE CORE SUPT S-MX-24C-A1-P</t>
  </si>
  <si>
    <t>SVC-COR-MX-24CP1DP</t>
  </si>
  <si>
    <t>JNPR CARE CORE SUPT S-MX-24C-P1-D-P</t>
  </si>
  <si>
    <t>SVC-COR-MX-24C-P1P</t>
  </si>
  <si>
    <t>JNPR CARE CORE SUPT S-MX-24C-P1-P</t>
  </si>
  <si>
    <t>SVC-COR-MX-2C4-A1P</t>
  </si>
  <si>
    <t>JNPR CARE CORE SUPT S-MX-2C4-A1-P</t>
  </si>
  <si>
    <t>SVC-COR-MX-2C4-P1P</t>
  </si>
  <si>
    <t>JNPR CARE CORE SUPT S-MX-2C4-P1-P</t>
  </si>
  <si>
    <t>SVC-COR-MX-2C-A1-P</t>
  </si>
  <si>
    <t>JNPR CARE CORE SUPT S-MX-2C-A1-P</t>
  </si>
  <si>
    <t>SVC-COR-MX-2C-P1-P</t>
  </si>
  <si>
    <t>JNPR CARE CORE SUPT S-MX-2C-P1-P</t>
  </si>
  <si>
    <t>SVC-COR-MX304</t>
  </si>
  <si>
    <t>JNPR CARE CORE SUPT MX304-PREM</t>
  </si>
  <si>
    <t>SVC-COR-MX304-B</t>
  </si>
  <si>
    <t>JNPR CARE CORE SUPT MX304-BASE</t>
  </si>
  <si>
    <t>SVC-COR-MX-40C-A1P</t>
  </si>
  <si>
    <t>JNPR CARE CORE SUPT S-MX-40C-A1-P</t>
  </si>
  <si>
    <t>SVC-COR-MX-40C-P1P</t>
  </si>
  <si>
    <t>JNPR CARE CORE SUPT S-MX-40C-P1-P</t>
  </si>
  <si>
    <t>SVC-COR-MX480</t>
  </si>
  <si>
    <t>JNPR CARE CORE SUPT MX480 CHASSIS</t>
  </si>
  <si>
    <t>SVC-COR-MX480-SE</t>
  </si>
  <si>
    <t>JNPR CARE CORE SUPT MX480-SERVPREM3</t>
  </si>
  <si>
    <t>SVC-COR-MX-4C8-A1P</t>
  </si>
  <si>
    <t>JNPR CARE CORE SUPT S-MX-4C8-A1-P</t>
  </si>
  <si>
    <t>SVC-COR-MX-4C8MS-P</t>
  </si>
  <si>
    <t>JNPR CARE CORE SUPT S-MX-4C8-MSEC-P</t>
  </si>
  <si>
    <t>SVC-COR-MX-4C8-P1P</t>
  </si>
  <si>
    <t>JNPR CARE CORE SUPT S-MX-4C8-P1-P</t>
  </si>
  <si>
    <t>SVC-COR-MX-4C-A1DP</t>
  </si>
  <si>
    <t>JNPR CARE CORE SUPT S-MX-4C-A1-D-P</t>
  </si>
  <si>
    <t>SVC-COR-MX-4C-A1P</t>
  </si>
  <si>
    <t>JNPR CARE CORE SUPT S-MX-4C-A1-C1-P</t>
  </si>
  <si>
    <t>SVC-COR-MX-4C-A1-P</t>
  </si>
  <si>
    <t>JNPR CARE CORE SUPT S-MX-4C-A1-P</t>
  </si>
  <si>
    <t>SVC-COR-MX-4C-MS-P</t>
  </si>
  <si>
    <t>JNPR CARE CORE SUPT S-MX-4C-MSEC-P</t>
  </si>
  <si>
    <t>SVC-COR-MX-4C-P1DP</t>
  </si>
  <si>
    <t>JNPR CARE CORE SUPT S-MX-4C-P1-D-P</t>
  </si>
  <si>
    <t>SVC-COR-MX-4C-P1P</t>
  </si>
  <si>
    <t>JNPR CARE CORE SUPT S-MX-4C-P1-C1-P</t>
  </si>
  <si>
    <t>SVC-COR-MX-4C-P1-P</t>
  </si>
  <si>
    <t>JNPR CARE CORE SUPT S-MX-4C-P1-P</t>
  </si>
  <si>
    <t>SVC-COR-MX-8CA1DP</t>
  </si>
  <si>
    <t>JNPR CARE CORE SUPT S-MX-8C-A1-D-P</t>
  </si>
  <si>
    <t>SVC-COR-MX-8C-A1-P</t>
  </si>
  <si>
    <t>JNPR CARE CORE SUPT S-MX-8C-A1-P</t>
  </si>
  <si>
    <t>SVC-COR-MX-8CP1DP</t>
  </si>
  <si>
    <t>JNPR CARE CORE SUPT S-MX-8C-P1-D-P</t>
  </si>
  <si>
    <t>SVC-COR-MX-8C-P1-P</t>
  </si>
  <si>
    <t>JNPR CARE CORE SUPT S-MX-8C-P1-P</t>
  </si>
  <si>
    <t>SVC-COR-MX960</t>
  </si>
  <si>
    <t>JNPR CARE CORE SUPT MX960 CHASSIS</t>
  </si>
  <si>
    <t>SVC-COR-MX960-SE</t>
  </si>
  <si>
    <t>JNPR CARE CORE SUPT MX960-SERVPREM3</t>
  </si>
  <si>
    <t>SVC-COR-MX-96C-A1P</t>
  </si>
  <si>
    <t>JNPR CARE CORE SUPT S-MX-96C-A1-P</t>
  </si>
  <si>
    <t>SVC-COR-MX-96C-P1P</t>
  </si>
  <si>
    <t>JNPR CARE CORE SUPT S-MX-96C-P1-P</t>
  </si>
  <si>
    <t>SVC-COR-MX-BL-10KP</t>
  </si>
  <si>
    <t>JNPR CARE CORE SUPT S-MX-SSBL-10K-P</t>
  </si>
  <si>
    <t>SVC-COR-MX-BL-1KP</t>
  </si>
  <si>
    <t>JNPR CARE CORE SUPT S-MX-SSBL-1K-P</t>
  </si>
  <si>
    <t>SVC-COR-MX-G-SSP-P</t>
  </si>
  <si>
    <t>JNPR CARE CORE SUPT S-MX-O-GWU-SESSP-P</t>
  </si>
  <si>
    <t>SVC-COR-MX-GWU-L-P</t>
  </si>
  <si>
    <t>JNPR CARE CORE SUPT S-MX-O-GWU-L-P</t>
  </si>
  <si>
    <t>SVC-COR-MX-GWU-S-P</t>
  </si>
  <si>
    <t>JNPR CARE CORE SUPT FOR S-MX-O-GWU-S-P</t>
  </si>
  <si>
    <t>SVC-COR-MX-L2103B</t>
  </si>
  <si>
    <t>JNPR CARE CORE SUPT MX10K3-L2103-BASE</t>
  </si>
  <si>
    <t>SVC-COR-MX-MPC3-S-ADV</t>
  </si>
  <si>
    <t>JNPR CARE CORE SUPT S-MPC3E-3D-ADV-R</t>
  </si>
  <si>
    <t>SVC-COR-MX-MPC-S-16XGE</t>
  </si>
  <si>
    <t>JNPR CARE CORE MX-MPC-S-16XG FEATURE</t>
  </si>
  <si>
    <t>SVC-COR-MX-MPC-S-PQ</t>
  </si>
  <si>
    <t>JNPR CARE CORE SUPT MX-MPC-S-PQ FEATURE</t>
  </si>
  <si>
    <t>SVC-COR-MX-MPC-S-VQ</t>
  </si>
  <si>
    <t>JNPR CARE CORE SUPT MX-MPC-S-VQ FEATURE</t>
  </si>
  <si>
    <t>SVC-COR-MX-MS-IPSEC</t>
  </si>
  <si>
    <t>JNPR CARE CORE SUPT MX-MS-IPSEC FEATURE</t>
  </si>
  <si>
    <t>SVC-COR-MX-MS-JFLOW</t>
  </si>
  <si>
    <t>JNPR CARE CORE SUPT MX-MS-JFLOW FEATURE</t>
  </si>
  <si>
    <t>SVC-COR-MX-MS-LSSL</t>
  </si>
  <si>
    <t>JNPR CARE CORE SUPT MX-MS S-LSSL FEATURE</t>
  </si>
  <si>
    <t>SVC-COR-MX-MU-10KP</t>
  </si>
  <si>
    <t>JNPR CARE CORE SUPT S-MX-SSMUP-10K-P</t>
  </si>
  <si>
    <t>SVC-COR-MX-MU-1KP</t>
  </si>
  <si>
    <t>JNPR CARE CORE SUPT S-MX-SSMUP-1K-P</t>
  </si>
  <si>
    <t>SVC-COR-MX-SPC3</t>
  </si>
  <si>
    <t>JNPR CARE CORE SUPT MX-SPC3</t>
  </si>
  <si>
    <t>SVC-COR-MXSPC3-A1P</t>
  </si>
  <si>
    <t>JNPR CARE CORE SUPT S-MXSPC3-A1-P</t>
  </si>
  <si>
    <t>SVC-COR-MXSPC3-A2P</t>
  </si>
  <si>
    <t>JNPR CARE CORE SUPT S-MXSPC3-A2-P</t>
  </si>
  <si>
    <t>SVC-COR-MXSPC3-A3P</t>
  </si>
  <si>
    <t>JNPR CARE CORE SUPT S-MXSPC3-A3-P</t>
  </si>
  <si>
    <t>SVC-COR-MXSPC3-P1P</t>
  </si>
  <si>
    <t>JNPR CARE CORE SUPT S-MXSPC3-P1-P</t>
  </si>
  <si>
    <t>SVC-COR-MXSPC3-P2P</t>
  </si>
  <si>
    <t>JNPR CARE CORE SUPT S-MXSPC3-P2-P</t>
  </si>
  <si>
    <t>SVC-COR-MXSPC3-P3P</t>
  </si>
  <si>
    <t>JNPR CARE CORE SUPT S-MXSPC3-P3-P</t>
  </si>
  <si>
    <t>SVC-COR-MX-WL-10KP</t>
  </si>
  <si>
    <t>JNPR CARE CORE SUPT S-MX-SSWL-10K-P</t>
  </si>
  <si>
    <t>SVC-COR-MX-WL-1KP</t>
  </si>
  <si>
    <t>JNPR CARE CORE SUPT S-MX-SSWL-1K-P</t>
  </si>
  <si>
    <t>SVC-COR-NAT-MX2010</t>
  </si>
  <si>
    <t>JNPR CARE CORE SUPT S-NAT-IN-MX2010</t>
  </si>
  <si>
    <t>SVC-COR-NAT-MX2020</t>
  </si>
  <si>
    <t>JNPR CARE CORE SUPT S-NAT-IN-MX2020</t>
  </si>
  <si>
    <t>SVC-COR-NAT-MX240</t>
  </si>
  <si>
    <t>JNPR CARE CORE SUPT S-NAT-IN-MX240</t>
  </si>
  <si>
    <t>SVC-COR-NAT-MX480</t>
  </si>
  <si>
    <t>JNPR CARE CORE SUPT S-NAT-IN-MX480</t>
  </si>
  <si>
    <t>SVC-COR-NAT-MX960</t>
  </si>
  <si>
    <t>JNPR CARE CORE SUPT S-NAT-IN-MX960</t>
  </si>
  <si>
    <t>SVC-COR-NFX150C1A</t>
  </si>
  <si>
    <t>JNPR CARE CORE SUPT NFX150-C-S1-AA</t>
  </si>
  <si>
    <t>SVC-COR-NFX150C1E</t>
  </si>
  <si>
    <t>JNPR CARE CORE SUPT NFX150-C-S1-AE</t>
  </si>
  <si>
    <t>SVC-COR-NFX150-C-A</t>
  </si>
  <si>
    <t>JNPR CARE CORE SUPT NFX150-C-ADV</t>
  </si>
  <si>
    <t>SVC-COR-NFX150-C-S</t>
  </si>
  <si>
    <t>JNPR CARE CORE SUPT NFX150-C-STD</t>
  </si>
  <si>
    <t>SVC-COR-NFX150CS1</t>
  </si>
  <si>
    <t>JNPR CARE CORE SUPT NFX150-C-S1</t>
  </si>
  <si>
    <t>SVC-COR-NFX150E1A</t>
  </si>
  <si>
    <t>JNPR CARE CORE SUPT NFX150-C-S1E-AA</t>
  </si>
  <si>
    <t>SVC-COR-NFX150E1E</t>
  </si>
  <si>
    <t>JNPR CARE CORE SUPT NFX150-C-S1E-AE</t>
  </si>
  <si>
    <t>SVC-COR-NFX150-S1</t>
  </si>
  <si>
    <t>JNPR CARE CORE SUPT NFX150-S1</t>
  </si>
  <si>
    <t>SVC-COR-NFX150S1E</t>
  </si>
  <si>
    <t>JNPR CARE CORE SUPT NFX150-S1E</t>
  </si>
  <si>
    <t>SVC-COR-NFX150-S-A</t>
  </si>
  <si>
    <t>JNPR CARE CORE SUPT NFX150-S-ADV</t>
  </si>
  <si>
    <t>SVC-COR-NFX150-S-S</t>
  </si>
  <si>
    <t>JNPR CARE CORE SUPT NFX150-S-STD</t>
  </si>
  <si>
    <t>SVC-COR-NFX250-ADV</t>
  </si>
  <si>
    <t>JNPR CARE CORE SUPT NFX250-S-ADV</t>
  </si>
  <si>
    <t>SVC-COR-NFX250-S1</t>
  </si>
  <si>
    <t>JNPR CARE CORE SUPT NFX250-S1</t>
  </si>
  <si>
    <t>SVC-COR-NFX250S1E</t>
  </si>
  <si>
    <t>JNPR CARE CORE SUPT NFX250-S1-E</t>
  </si>
  <si>
    <t>SVC-COR-NFX250-S2</t>
  </si>
  <si>
    <t>JNPR CARE CORE SUPT NFX250-S2</t>
  </si>
  <si>
    <t>SVC-COR-NFX250S2T</t>
  </si>
  <si>
    <t>JNPR CARE CORE SUPT FOR NFX250-S2-TAA</t>
  </si>
  <si>
    <t>SVC-COR-NFX250-STD</t>
  </si>
  <si>
    <t>JNPR CARE CORE SUPT NFX250-S-STD</t>
  </si>
  <si>
    <t>SVC-COR-NFX350-S1</t>
  </si>
  <si>
    <t>JNPR CARE CORE SUPT NFX350-S1</t>
  </si>
  <si>
    <t>SVC-COR-NFX350S1T</t>
  </si>
  <si>
    <t>JNPR CARE CORE SUPT NFX350-S1-AC-TAA</t>
  </si>
  <si>
    <t>SVC-COR-NFX350-S2</t>
  </si>
  <si>
    <t>JNPR CARE CORE SUPT NFX350-S2</t>
  </si>
  <si>
    <t>SVC-COR-NFX350-S3</t>
  </si>
  <si>
    <t>JNPR CARE CORE SUPT NFX350-S3</t>
  </si>
  <si>
    <t>SVC-COR-NFX350S3T</t>
  </si>
  <si>
    <t>JNPR CARE CORE SUPT NFX350-S3-AC-TAA</t>
  </si>
  <si>
    <t>SVC-COR-NFXS1E-T</t>
  </si>
  <si>
    <t>JNPR CARE CORE SUPT NFX150-S1E-TAA</t>
  </si>
  <si>
    <t>SVC-COR-NSM-A100</t>
  </si>
  <si>
    <t>JNPR CARE CORE NSM-A100,100 ADDL DVC LIC</t>
  </si>
  <si>
    <t>SVC-COR-NSM-A1000</t>
  </si>
  <si>
    <t>JNPR CARE CORE NSM-A1000,1K ADDLDEVLIC</t>
  </si>
  <si>
    <t>SVC-COR-NSM-A25</t>
  </si>
  <si>
    <t>JNPR CARE CORE NSM-A25,25 ADDL DEVIC LIC</t>
  </si>
  <si>
    <t>SVC-COR-NSM-A50</t>
  </si>
  <si>
    <t>JNPR CARE CORE NSM-A50,50 ADDL DEVIC LIC</t>
  </si>
  <si>
    <t>SVC-COR-NSM-A500</t>
  </si>
  <si>
    <t>JNPR CARE CORE NSM-A500,500 ADDL DVC LIC</t>
  </si>
  <si>
    <t>SVC-COR-NT-MX5-104</t>
  </si>
  <si>
    <t>JNPR CARE CORE SUPT S-NAT-IN-MX5-104</t>
  </si>
  <si>
    <t>SVC-COR-PTX10004</t>
  </si>
  <si>
    <t>JNPR CARE CORE SUPT PTX10K-PREM3/2/BASE3</t>
  </si>
  <si>
    <t>SVC-COR-PTX10008</t>
  </si>
  <si>
    <t>JNPR CARE CORE SUPT PTX10008</t>
  </si>
  <si>
    <t>SVC-COR-PTX10016</t>
  </si>
  <si>
    <t>JNPR CARE CORE SUPT PTX10016</t>
  </si>
  <si>
    <t>SVC-COR-PTX-100GMP</t>
  </si>
  <si>
    <t>JNPR CARE CORE SUPT S-PTX10K100GMSEC-P</t>
  </si>
  <si>
    <t>SVC-COR-PTX10-16A1</t>
  </si>
  <si>
    <t>JNPR CARE CORE SUPT S-PTX10K3-16T-A1-P</t>
  </si>
  <si>
    <t>SVC-COR-PTX10-16A2</t>
  </si>
  <si>
    <t>JNPR CARE CORE SUPT S-PTX10K3-16T-A2-P</t>
  </si>
  <si>
    <t>SVC-COR-PTX10-16P1</t>
  </si>
  <si>
    <t>JNPR CARE CORE SUPT S-PTX10K3-16T-P1-P</t>
  </si>
  <si>
    <t>SVC-COR-PTX10-16P2</t>
  </si>
  <si>
    <t>JNPR CARE CORE SUPT S-PTX10K3-16T-P2-P</t>
  </si>
  <si>
    <t>SVC-COR-PTX10-8A1</t>
  </si>
  <si>
    <t>JNPR CARE CORE SUPT S-PTX10K3-8T-A1-P</t>
  </si>
  <si>
    <t>SVC-COR-PTX-108A1P</t>
  </si>
  <si>
    <t>JNPR CARE CORE SUPT S-PTX10K-108C-A1-P</t>
  </si>
  <si>
    <t>SVC-COR-PTX10-8A2</t>
  </si>
  <si>
    <t>JNPR CARE CORE SUPT S-PTX10K3-8T-A2-P</t>
  </si>
  <si>
    <t>SVC-COR-PTX-108A2P</t>
  </si>
  <si>
    <t>JNPR CARE CORE SUPT S-PTX10K-108C-A2-P</t>
  </si>
  <si>
    <t>SVC-COR-PTX10-8P1</t>
  </si>
  <si>
    <t>JNPR CARE CORE SUPT S-PTX10K3-8T-P1-P</t>
  </si>
  <si>
    <t>SVC-COR-PTX-108P1P</t>
  </si>
  <si>
    <t>JNPR CARE CORE SUPT S-PTX10K-108C-P1-P</t>
  </si>
  <si>
    <t>SVC-COR-PTX10-8P2</t>
  </si>
  <si>
    <t>JNPR CARE CORE SUPT S-PTX10K3-8T-P2-P</t>
  </si>
  <si>
    <t>SVC-COR-PTX-108P2P</t>
  </si>
  <si>
    <t>JNPR CARE CORE SUPT S-PTX10K-108C-P2-P</t>
  </si>
  <si>
    <t>SVC-COR-PTX10K-16</t>
  </si>
  <si>
    <t>JNPR CARE CORE SUPT PTX10003-160C</t>
  </si>
  <si>
    <t>SVC-COR-PTX10K-36</t>
  </si>
  <si>
    <t>JNPR CARE CORE SUPT PTX10001-36MR</t>
  </si>
  <si>
    <t>SVC-COR-PTX10K3-S</t>
  </si>
  <si>
    <t>JNPR CARE CORE SUPT PTX10K-PRM3/2/BAS3-S</t>
  </si>
  <si>
    <t>SVC-COR-PTX10K-80</t>
  </si>
  <si>
    <t>JNPR CARE CORE SUPT PTX10003-80C</t>
  </si>
  <si>
    <t>SVC-COR-PTX10K-P3</t>
  </si>
  <si>
    <t>JNPR CARE CORE SUPT PTX10008-PRM3/BASE3</t>
  </si>
  <si>
    <t>SVC-COR-PTX10L1</t>
  </si>
  <si>
    <t>JNPR CARE CORE SUPT PTX10K-LC1101</t>
  </si>
  <si>
    <t>SVC-COR-PTX10L1H</t>
  </si>
  <si>
    <t>JNPR CARE CORE SUPT PTX10K-LC1101H</t>
  </si>
  <si>
    <t>SVC-COR-PTX10L1HI</t>
  </si>
  <si>
    <t>JNPR CARE CORE SUPT PTX10K-LC1101H-IR</t>
  </si>
  <si>
    <t>SVC-COR-PTX10L1HR</t>
  </si>
  <si>
    <t>JNPR CARE CORE SUPT PTX10K-LC1101H-R</t>
  </si>
  <si>
    <t>SVC-COR-PTX10L1I</t>
  </si>
  <si>
    <t>JNPR CARE CORE SUPT PTX10K-LC1101-IR</t>
  </si>
  <si>
    <t>SVC-COR-PTX10L1R</t>
  </si>
  <si>
    <t>JNPR CARE CORE SUPT PTX10K-LC1101-R</t>
  </si>
  <si>
    <t>SVC-COR-PTX10L2</t>
  </si>
  <si>
    <t>JNPR CARE CORE SUPT PTX10K-LC1102</t>
  </si>
  <si>
    <t>SVC-COR-PTX10L2H</t>
  </si>
  <si>
    <t>JNPR CARE CORE SUPT PTX10K-LC1102H</t>
  </si>
  <si>
    <t>SVC-COR-PTX10L2HI</t>
  </si>
  <si>
    <t>JNPR CARE CORE SUPT PTX10K-LC1102H-IR</t>
  </si>
  <si>
    <t>SVC-COR-PTX10L2HR</t>
  </si>
  <si>
    <t>JNPR CARE CORE SUPT PTX10K-LC1102H-R</t>
  </si>
  <si>
    <t>SVC-COR-PTX10L2I</t>
  </si>
  <si>
    <t>JNPR CARE CORE SUPT PTX10K-LC1102-IR</t>
  </si>
  <si>
    <t>SVC-COR-PTX10L2R</t>
  </si>
  <si>
    <t>JNPR CARE CORE SUPT PTX10K-LC1102-R</t>
  </si>
  <si>
    <t>SVC-COR-PTX10LC5</t>
  </si>
  <si>
    <t>JNPR CARE CORE SUPT PTX10K-LC1105</t>
  </si>
  <si>
    <t>SVC-COR-PTX10LC5I</t>
  </si>
  <si>
    <t>JNPR CARE CORE SUPT PTX10K-LC1105-IR</t>
  </si>
  <si>
    <t>SVC-COR-PTX10LC5R</t>
  </si>
  <si>
    <t>JNPR CARE CORE SUPT PTX10K-LC1105-R</t>
  </si>
  <si>
    <t>SVC-COR-PTX-144A1P</t>
  </si>
  <si>
    <t>JNPR CARE COR SUPT S-PTX10K-144C-A1-P</t>
  </si>
  <si>
    <t>SVC-COR-PTX-144A2P</t>
  </si>
  <si>
    <t>JNPR CARE CORE SUPT S-PTX10K-144C-A2-P</t>
  </si>
  <si>
    <t>SVC-COR-PTX-144P1P</t>
  </si>
  <si>
    <t>JNPR CARE CORE SUPT S-PTX10K-144C-P1-P</t>
  </si>
  <si>
    <t>SVC-COR-PTX-144P2P</t>
  </si>
  <si>
    <t>JNPR CARE CORE SUPT S-PTX10K-144C-P2-P</t>
  </si>
  <si>
    <t>SVC-COR-PTX16-P3</t>
  </si>
  <si>
    <t>JNPR CARE CORE SUPT PTX10016-PRM3/2,BAS3</t>
  </si>
  <si>
    <t>SVC-COR-PTX-400GA1</t>
  </si>
  <si>
    <t>JNPR CARE CORE SUPT S-PTX10K-400G-A1-P</t>
  </si>
  <si>
    <t>SVC-COR-PTX-400GA2</t>
  </si>
  <si>
    <t>JNPR CARE CORE SUPT S-PTX10K-400G-A2-P</t>
  </si>
  <si>
    <t>SVC-COR-PTX-400GMP</t>
  </si>
  <si>
    <t>JNPR CARE CORE SUPT S-PTX10K400GMSEC-P</t>
  </si>
  <si>
    <t>SVC-COR-PTX-400GP1</t>
  </si>
  <si>
    <t>JNPR CARE CORE SUPT S-PTX10K-400G-P1-P</t>
  </si>
  <si>
    <t>SVC-COR-PTX-400GP2</t>
  </si>
  <si>
    <t>JNPR CARE CORE SUPT S-PTX10K-400G-P2-P</t>
  </si>
  <si>
    <t>SVC-COR-PTX-48-A1P</t>
  </si>
  <si>
    <t>JNPR CARE CORE SUPT S-PTX10K-48C-A1-P</t>
  </si>
  <si>
    <t>SVC-COR-PTX-48-A2P</t>
  </si>
  <si>
    <t>JNPR CARE CORE SUPT S-PTX10K-48C-A2-P</t>
  </si>
  <si>
    <t>SVC-COR-PTX-48-P1P</t>
  </si>
  <si>
    <t>JNPR CARE CORE SUPT S-PTX10K-48C-P1-P</t>
  </si>
  <si>
    <t>SVC-COR-PTX-48-P2P</t>
  </si>
  <si>
    <t>JNPR CARE CORE SUPT S-PTX10K-48C-P2-P</t>
  </si>
  <si>
    <t>SVC-COR-PTX5000</t>
  </si>
  <si>
    <t>JNPR CARE CORE PTX5000 CHASSIS</t>
  </si>
  <si>
    <t>SVC-COR-PTX5KBAS2</t>
  </si>
  <si>
    <t>JNPR CARE CORE SUPT PTX5000BASE2</t>
  </si>
  <si>
    <t>SVC-COR-PTX-L1201</t>
  </si>
  <si>
    <t>JNPR CARE CORE SUPT PTX10K-LC1201-36CD</t>
  </si>
  <si>
    <t>SVC-COR-PTX-L1202</t>
  </si>
  <si>
    <t>JNPR CARE CORE SUPT PTX10K-LC1202-36MR</t>
  </si>
  <si>
    <t>SVC-COR-QDD400GZR</t>
  </si>
  <si>
    <t>JNPR CARE CORE SUPT QDD-400G-ZR</t>
  </si>
  <si>
    <t>SVC-COR-QDD400ZRM</t>
  </si>
  <si>
    <t>JNPR CARE CORE SUPT QDD-400G-ZR-M</t>
  </si>
  <si>
    <t>SVC-COR-QFX02-36Q</t>
  </si>
  <si>
    <t>JNPR CARE CORE SUPT QFX10002-36Q</t>
  </si>
  <si>
    <t>SVC-COR-QFX02-36QL</t>
  </si>
  <si>
    <t>JNPR CARE CORE SUPT QFX10002-36Q-LFIB</t>
  </si>
  <si>
    <t>SVC-COR-QFX0236QT</t>
  </si>
  <si>
    <t>JNPR CARE CORE SUPT QFX10002-36Q-T</t>
  </si>
  <si>
    <t>SVC-COR-QFX02-60C</t>
  </si>
  <si>
    <t>JNPR CARE CORE SUPT QFX10002-60C</t>
  </si>
  <si>
    <t>SVC-COR-QFX02-60CL</t>
  </si>
  <si>
    <t>JNPR CARE CORE SUPT QFX10002-60C-LFIB</t>
  </si>
  <si>
    <t>SVC-COR-QFX02-60FB</t>
  </si>
  <si>
    <t>JNPR CARE CORE SUPT QFX10002-60C-XLFIB</t>
  </si>
  <si>
    <t>SVC-COR-QFX02-72Q</t>
  </si>
  <si>
    <t>JNPR CARE CORE SUPT QFX10002-72Q</t>
  </si>
  <si>
    <t>SVC-COR-QFX02-72QL</t>
  </si>
  <si>
    <t>JNPR CARE CORE SUPT QFX10002-72Q-LFIB</t>
  </si>
  <si>
    <t>SVC-COR-QFX0272QT</t>
  </si>
  <si>
    <t>JNPR CARE CORE SUPT QFX10002-72Q-T</t>
  </si>
  <si>
    <t>SVC-COR-QFX10008</t>
  </si>
  <si>
    <t>JNPR CARE CORE SUPT QFX10008 CHASSIS</t>
  </si>
  <si>
    <t>SVC-COR-QFX10008H</t>
  </si>
  <si>
    <t>JNPR CARE CORE SUPT QFX10008-H CHASSIS</t>
  </si>
  <si>
    <t>SVC-COR-QFX10008T</t>
  </si>
  <si>
    <t>JNPR CARE CORE SUPT QFX10008-T</t>
  </si>
  <si>
    <t>SVC-COR-QFX10016</t>
  </si>
  <si>
    <t>JNPR CARE CORE SUPT QFX10016</t>
  </si>
  <si>
    <t>SVC-COR-QFX10016T</t>
  </si>
  <si>
    <t>JNPR CARE CORE SUPT QFX10016-T</t>
  </si>
  <si>
    <t>SVC-COR-QFX10-30CL</t>
  </si>
  <si>
    <t>JNPR CARE CORE SUPT QFX10000-30C-LFIB</t>
  </si>
  <si>
    <t>SVC-COR-QFX10-36A2</t>
  </si>
  <si>
    <t>JNPR CARE CORE SUPT S-QFX10K2-36Q-A2-P</t>
  </si>
  <si>
    <t>SVC-COR-QFX10-36P1</t>
  </si>
  <si>
    <t>JNPR CARE CORE SUPT S-QFX10K2-36Q-P1-P</t>
  </si>
  <si>
    <t>SVC-COR-QFX10-36QL</t>
  </si>
  <si>
    <t>JNPR CARE CORE SUPT QFX10000-36Q-LFIB</t>
  </si>
  <si>
    <t>SVC-COR-QFX10-60A2</t>
  </si>
  <si>
    <t>JNPR CARE CORE SUPT S-QFX10K2-60C-A2-P</t>
  </si>
  <si>
    <t>SVC-COR-QFX10-60P1</t>
  </si>
  <si>
    <t>JNPR CARE CORE SUPT S-QFX10K2-60C-P1-P</t>
  </si>
  <si>
    <t>SVC-COR-QFX10-60SL</t>
  </si>
  <si>
    <t>JNPR CARE CORE SUPT QFX10000-60S-LFIB</t>
  </si>
  <si>
    <t>SVC-COR-QFX10-72A2</t>
  </si>
  <si>
    <t>JNPR CARE CORE SUPT S-QFX10K2-72Q-A2-P</t>
  </si>
  <si>
    <t>SVC-COR-QFX10-72P1</t>
  </si>
  <si>
    <t>JNPR CARE CORE SUPT S-QFX10K2-72Q-P1-P</t>
  </si>
  <si>
    <t>SVC-COR-QFX10C1J1</t>
  </si>
  <si>
    <t>JNPR CARE CORE SUPT QFX10K-C1-JFS-1</t>
  </si>
  <si>
    <t>SVC-COR-QFX10C1J16</t>
  </si>
  <si>
    <t>JNPR CARE CORE SUPT QFX10K-C1-JFS-16</t>
  </si>
  <si>
    <t>SVC-COR-QFX10C1J32</t>
  </si>
  <si>
    <t>JNPR CARE CORE SUPT QFX10K-C1-JFS-32</t>
  </si>
  <si>
    <t>SVC-COR-QFX10C1J4</t>
  </si>
  <si>
    <t>JNPR CARE CORE SUPT QFX10K-C1-JFS-4</t>
  </si>
  <si>
    <t>SVC-COR-QFX10C1J64</t>
  </si>
  <si>
    <t>JNPR CARE CORE SUPT QFX10K-C1-JFS-64</t>
  </si>
  <si>
    <t>SVC-COR-QFX10C1J8</t>
  </si>
  <si>
    <t>JNPR CARE CORE SUPT QFX10K-C1-JFS-8</t>
  </si>
  <si>
    <t>SVC-COR-QFX10K16A2</t>
  </si>
  <si>
    <t>JNPR CARE CORE SUPT S-QFX10K16-A2-P</t>
  </si>
  <si>
    <t>SVC-COR-QFX10K16P1</t>
  </si>
  <si>
    <t>JNPR CARE CORE SUPT S-QFX10K16-P1-P</t>
  </si>
  <si>
    <t>SVC-COR-QFX10K30C</t>
  </si>
  <si>
    <t>JNPR CARE CORE SUPT QFX10000-30C</t>
  </si>
  <si>
    <t>SVC-COR-QFX10K30M</t>
  </si>
  <si>
    <t>JNPR CARE CORE SUPT QFX10000-30C-M</t>
  </si>
  <si>
    <t>SVC-COR-QFX10K36Q</t>
  </si>
  <si>
    <t>JNPR CARE CORE SUPT QFX10000-36Q</t>
  </si>
  <si>
    <t>SVC-COR-QFX10K60S</t>
  </si>
  <si>
    <t>JNPR CARE CORE SUPT QFX10000-60S-6Q</t>
  </si>
  <si>
    <t>SVC-COR-QFX10K8-A2</t>
  </si>
  <si>
    <t>JNPR CARE CORE SUPT S-QFX10K8-A2-P</t>
  </si>
  <si>
    <t>SVC-COR-QFX10K8-P1</t>
  </si>
  <si>
    <t>JNPR CARE CORE SUPT S-QFX10K8-P1-P</t>
  </si>
  <si>
    <t>SVC-COR-QFX5-128C</t>
  </si>
  <si>
    <t>JNPR CARE CORE SUPT QFX5220-128C</t>
  </si>
  <si>
    <t>SVC-COR-QFX51-32C</t>
  </si>
  <si>
    <t>JNPR CARE CORE SUPT QFX5120-32C</t>
  </si>
  <si>
    <t>SVC-COR-QFX51-32T</t>
  </si>
  <si>
    <t>JNPR CARE CORE SUPT QFX5120-32T</t>
  </si>
  <si>
    <t>SVC-COR-QFX513-32</t>
  </si>
  <si>
    <t>JNPR CARE CORE SUPT QFX5130-32CD-AFO/AFI</t>
  </si>
  <si>
    <t>SVC-COR-QFX51-48M</t>
  </si>
  <si>
    <t>JNPR CARE CORE SUPT QFX5120-48YM</t>
  </si>
  <si>
    <t>SVC-COR-QFX51-48T</t>
  </si>
  <si>
    <t>JNPR CARE CORE SUPT QFX5120-48T</t>
  </si>
  <si>
    <t>SVC-COR-QFX52-32T</t>
  </si>
  <si>
    <t>JNPR CARE CORE SUPT QFX5200-32C T2</t>
  </si>
  <si>
    <t>SVC-COR-QFX52-48T</t>
  </si>
  <si>
    <t>JNPR CARE CORE SUPT QFX5120-48T-AFOT/AFI</t>
  </si>
  <si>
    <t>SVC-COR-QFX5-32C2</t>
  </si>
  <si>
    <t>JNPR CARE CORE SUPT QFX5200-32C-AFI/AFO2</t>
  </si>
  <si>
    <t>SVC-COR-QFX5-32CD</t>
  </si>
  <si>
    <t>JNPR CARE CORE SUPT QFX5220-32CD</t>
  </si>
  <si>
    <t>SVC-COR-QFX5-32CS</t>
  </si>
  <si>
    <t>JNPR CARE CORE SUPT QFX5200-32C-SONIC</t>
  </si>
  <si>
    <t>SVC-COR-QFX5-32Q2</t>
  </si>
  <si>
    <t>JNPR CARE CORE SUPT QFX5110-32Q</t>
  </si>
  <si>
    <t>SVC-COR-QFX5-32QT</t>
  </si>
  <si>
    <t>JNPR CARE CORE SUPT QFX5110-32QT</t>
  </si>
  <si>
    <t>SVC-COR-QFX5-48MT</t>
  </si>
  <si>
    <t>JNPR CARE CORE SUPT QFX5120-48YM-T</t>
  </si>
  <si>
    <t>SVC-COR-QFX5-48S2</t>
  </si>
  <si>
    <t>JNPR CARE CORE SUPT QFX5110-48S</t>
  </si>
  <si>
    <t>SVC-COR-QFX5-48ST</t>
  </si>
  <si>
    <t>JNPR CARE CORE SUPT QFX5110-48S T2</t>
  </si>
  <si>
    <t>SVC-COR-QFX5-48-T</t>
  </si>
  <si>
    <t>JNPR CARE CORE SUPT QFX5120-48Y-T</t>
  </si>
  <si>
    <t>SVC-COR-QFX5-48YB</t>
  </si>
  <si>
    <t>JNPR CARE CORE SUPT QFX5120-48Y-2</t>
  </si>
  <si>
    <t>SVC-COR-QFX5-64C2</t>
  </si>
  <si>
    <t>JNPR CARE CORE SUPT QFX5210-64C-AFO/AFI2</t>
  </si>
  <si>
    <t>SVC-COR-QFX5-64T2</t>
  </si>
  <si>
    <t>JNPR CARE CORE SUPT QFX5210-64C T2</t>
  </si>
  <si>
    <t>SVC-COR-QFX5700</t>
  </si>
  <si>
    <t>JNPR CARE CORE SUPT QFX5700-BASE</t>
  </si>
  <si>
    <t>SVC-COR-QFX5K-16C</t>
  </si>
  <si>
    <t>JNPR CARE CORE SUPT QFX5K-FPC-16C</t>
  </si>
  <si>
    <t>SVC-COR-QFX5K-20Y</t>
  </si>
  <si>
    <t>JNPR CARE CORE SUPT QFX5K-FPC-20Y</t>
  </si>
  <si>
    <t>SVC-COR-QFX5K-32</t>
  </si>
  <si>
    <t>JNPR CARE CORE SUPT QFX5200-32C</t>
  </si>
  <si>
    <t>SVC-COR-QFX5K-4CD</t>
  </si>
  <si>
    <t>JNPR CARE CORE SUPT QFX5K-FPC-4CD</t>
  </si>
  <si>
    <t>SVC-COR-QFX5K-64S</t>
  </si>
  <si>
    <t>JNPR CARE CORE SUPT QFX5210-64C SONIC</t>
  </si>
  <si>
    <t>SVC-COR-QFX5K-C1A1</t>
  </si>
  <si>
    <t>JNPR CARE CORE SUPT S-QFX5K-C1-A1-P</t>
  </si>
  <si>
    <t>SVC-COR-QFX5K-C1A2</t>
  </si>
  <si>
    <t>JNPR CARE CORE SUPT S-QFX5K-C1-A2-P</t>
  </si>
  <si>
    <t>SVC-COR-QFX5KC1-MS</t>
  </si>
  <si>
    <t>JNPR CARE CORE SUPT S-QFX5KC1-MACSEC-P</t>
  </si>
  <si>
    <t>SVC-COR-QFX5K-C1P1</t>
  </si>
  <si>
    <t>JNPR CARE CORE SUPT S-QFX5K-C1-P1-P</t>
  </si>
  <si>
    <t>SVC-COR-QFX5KC2A1P</t>
  </si>
  <si>
    <t>JNPR CARE CORE SUPT S-QFX5K-C2-A1-P</t>
  </si>
  <si>
    <t>SVC-COR-QFX5KC2A2P</t>
  </si>
  <si>
    <t>JNPR CARE CORE SUPT S-QFX5K-C2-A2-P</t>
  </si>
  <si>
    <t>SVC-COR-QFX5KC2P1P</t>
  </si>
  <si>
    <t>JNPR CARE CORE SUPT S-QFX5K-C2-P1-P</t>
  </si>
  <si>
    <t>SVC-COR-QFX5K-C3A1</t>
  </si>
  <si>
    <t>JNPR CARE CORE SUPT S-QFX5K-C3-A1-P</t>
  </si>
  <si>
    <t>SVC-COR-QFX5K-C3A2</t>
  </si>
  <si>
    <t>JNPR CARE CORE SUPT S-QFX5K-C3-A2-P</t>
  </si>
  <si>
    <t>SVC-COR-QFX5KC3MS</t>
  </si>
  <si>
    <t>JNPR CARE CORE SUPT S-QFX5KC3-MACSEC-P</t>
  </si>
  <si>
    <t>SVC-COR-QFX5K-C3P1</t>
  </si>
  <si>
    <t>JNPR CARE CORE SUPT S-QFX5K-C3-P1-P</t>
  </si>
  <si>
    <t>SVC-COR-QFX-EDGE-ADV1</t>
  </si>
  <si>
    <t>JNPR CARE CORE SUPT QFX-JSL-EDGE-ADV1</t>
  </si>
  <si>
    <t>SVC-COR-QFX-EDGE-FC</t>
  </si>
  <si>
    <t>JNPR CARE CORE QFX EDGE FEATLICFIBRECHAN</t>
  </si>
  <si>
    <t>SVC-COR-QFX-HDNSE</t>
  </si>
  <si>
    <t>JNPR CARE CORE SUPPORT QFX5100-HDNSE-LIC</t>
  </si>
  <si>
    <t>SVC-COR-S5-LM-EP-250-TM</t>
  </si>
  <si>
    <t>JNPR CARE CORE STRM500-LM-EP-250E-TM</t>
  </si>
  <si>
    <t>SVC-COR-S-APAW-128</t>
  </si>
  <si>
    <t>JNPR CARE CORE SUPT S-APAW-128K</t>
  </si>
  <si>
    <t>SVC-COR-S-APAW-256</t>
  </si>
  <si>
    <t>JNPR CARE CORE SUPT S-APAW-256K</t>
  </si>
  <si>
    <t>SVC-COR-S-APAW-32</t>
  </si>
  <si>
    <t>JNPR CARE CORE SUPT S-APAW-32K</t>
  </si>
  <si>
    <t>SVC-COR-S-APAW-64</t>
  </si>
  <si>
    <t>JNPR CARE CORE SUPT S-APAW-64K</t>
  </si>
  <si>
    <t>SVC-COR-S-APAW-96</t>
  </si>
  <si>
    <t>JNPR CARE CORE SUPT S-APAW-96K</t>
  </si>
  <si>
    <t>SVC-COR-S-BB-GX</t>
  </si>
  <si>
    <t>JNPR CARE CORE SUPT S-BB-GX</t>
  </si>
  <si>
    <t>SVC-COR-S-BB-GY</t>
  </si>
  <si>
    <t>JNPR CARE CORE SUPT S-BB-GY</t>
  </si>
  <si>
    <t>SVC-COR-S-BB-NASRE</t>
  </si>
  <si>
    <t>JNPR CARE CORE SUPT S-BB-NASREQ</t>
  </si>
  <si>
    <t>SVC-COR-S-ES-NPU</t>
  </si>
  <si>
    <t>JNPR CARE CORE SUPT S-ES-NPU</t>
  </si>
  <si>
    <t>SVC-COR-S-ES-NPU-X</t>
  </si>
  <si>
    <t>JNPR CARE CORE SUPPORT S-ES-NPU-SX</t>
  </si>
  <si>
    <t>SVC-COR-SFP3-2HSUP</t>
  </si>
  <si>
    <t>JNPR CARE CORE SUPT S-FPC3-2H-SCA-UP</t>
  </si>
  <si>
    <t>SVC-COR-SFP3-2IRUP</t>
  </si>
  <si>
    <t>JNPR CARE CORE SUPT S-FPC3-2H-IR-BW-UP</t>
  </si>
  <si>
    <t>SVC-COR-SFP3-2RUP</t>
  </si>
  <si>
    <t>JNPR CARE CORE SUPT S-FPC3-2H-R-BW-UP</t>
  </si>
  <si>
    <t>SVC-COR-SFP3-2TSUP</t>
  </si>
  <si>
    <t>JNPR CARE CORE SUPT S-FPC3-2T-SCA-UP</t>
  </si>
  <si>
    <t>SVC-COR-SFP3-2UP</t>
  </si>
  <si>
    <t>JNPR CARE CORE SUPT S-FPC3-2H-BW-UP</t>
  </si>
  <si>
    <t>SVC-COR-SFP3-3HSUP</t>
  </si>
  <si>
    <t>JNPR CARE CORE SUPT S-FPC3-3H-SCA-UP</t>
  </si>
  <si>
    <t>SVC-COR-SFP3-3IRUP</t>
  </si>
  <si>
    <t>JNPR CARE CORE SUPT S-FPC3-3H-IR-BW-UP</t>
  </si>
  <si>
    <t>SVC-COR-SFP3-3RUP</t>
  </si>
  <si>
    <t>JNPR CARE CORE SUPT S-FPC3-3H-R-BW-UP</t>
  </si>
  <si>
    <t>SVC-COR-SFP3-3TSUP</t>
  </si>
  <si>
    <t>JNPR CARE CORE SUPT S-FPC3-3T-SCA-UP</t>
  </si>
  <si>
    <t>SVC-COR-S-IDS-NPU</t>
  </si>
  <si>
    <t>JNPR CARE CORE SUPT S-IDS-NPU</t>
  </si>
  <si>
    <t>SVC-COR-S-JFL-NPU</t>
  </si>
  <si>
    <t>JNPR CARE CORE SUPT S-JFLOW-NPU</t>
  </si>
  <si>
    <t>SVC-COR-S-L1HBW</t>
  </si>
  <si>
    <t>JNPR CARE CORE SUPT S-LC1101H-BW</t>
  </si>
  <si>
    <t>SVC-COR-S-L1H-IRBW</t>
  </si>
  <si>
    <t>JNPR CARE CORE SUPT S-LC1101H-IR-BW</t>
  </si>
  <si>
    <t>SVC-COR-S-L1H-RBW</t>
  </si>
  <si>
    <t>JNPR CARE CORE SUPT S-LC1101H-R-BW</t>
  </si>
  <si>
    <t>SVC-COR-S-L1H-SCA</t>
  </si>
  <si>
    <t>JNPR CARE CORE SUPT S-LC1101H-SCA</t>
  </si>
  <si>
    <t>SVC-COR-S-L1-SCA</t>
  </si>
  <si>
    <t>JNPR CARE CORE SUPT S-LC1101-SCA</t>
  </si>
  <si>
    <t>SVC-COR-S-L2HBW</t>
  </si>
  <si>
    <t>JNPR CARE CORE SUPT S-LC1102H-BW</t>
  </si>
  <si>
    <t>SVC-COR-S-L2H-IRBW</t>
  </si>
  <si>
    <t>JNPR CARE CORE SUPT S-LC1102H-IR-BW</t>
  </si>
  <si>
    <t>SVC-COR-S-L2H-RBW</t>
  </si>
  <si>
    <t>JNPR CARE CORE SUPT S-LC1102H-R-BW</t>
  </si>
  <si>
    <t>SVC-COR-S-L2H-SCA</t>
  </si>
  <si>
    <t>JNPR CARE CORE SUPT S-LC1102H-SCA</t>
  </si>
  <si>
    <t>SVC-COR-S-L2-SCA</t>
  </si>
  <si>
    <t>JNPR CARE CORE SUPT S-LC1102-SCA</t>
  </si>
  <si>
    <t>SVC-COR-S-M7E10GIR</t>
  </si>
  <si>
    <t>JNPR CARE CORE SUPT S-MPC7E-10G-IR</t>
  </si>
  <si>
    <t>SVC-COR-S-M7E10GR</t>
  </si>
  <si>
    <t>JNPR CARE CORE SUPT S-MPC7E-10G-R</t>
  </si>
  <si>
    <t>SVC-COR-S-M7E10IRX</t>
  </si>
  <si>
    <t>JNPR CARE CORE SUPT S-MPC7E-10G-IR-SX</t>
  </si>
  <si>
    <t>SVC-COR-S-M7E10RX</t>
  </si>
  <si>
    <t>JNPR CARE CORE SUPT S-MPC7E-10G-R-SX</t>
  </si>
  <si>
    <t>SVC-COR-S-M7Q10G</t>
  </si>
  <si>
    <t>JNPR CARE CORE SUPT S-MPC7EQ-10G</t>
  </si>
  <si>
    <t>SVC-COR-S-M7Q10GIR</t>
  </si>
  <si>
    <t>JNPR CARE CORE SUPT S-MPC7EQ-10G-IR</t>
  </si>
  <si>
    <t>SVC-COR-S-M7Q10GR</t>
  </si>
  <si>
    <t>JNPR CARE CORE SUPT S-MPC7EQ-10G-R</t>
  </si>
  <si>
    <t>SVC-COR-S-MPC7E-IR</t>
  </si>
  <si>
    <t>JNPR CARE CORE SUPT S-MPC7E-MRATE-IR</t>
  </si>
  <si>
    <t>SVC-COR-S-MPC7EPVQ</t>
  </si>
  <si>
    <t>JNPR CARE CORE SUPT S-MPC7E-PVQ</t>
  </si>
  <si>
    <t>SVC-COR-S-MPC7EQ</t>
  </si>
  <si>
    <t>JNPR CARE CORE SUPT S-MPC7EQ-MRATE</t>
  </si>
  <si>
    <t>SVC-COR-S-MPC7EQIR</t>
  </si>
  <si>
    <t>JNPR CARE CORE SUPT S-MPC7EQ-MRATE-IR</t>
  </si>
  <si>
    <t>SVC-COR-S-MPC7EQ-R</t>
  </si>
  <si>
    <t>JNPR CARE CORE SUPT S-MPC7EQ-MRATE-R</t>
  </si>
  <si>
    <t>SVC-COR-S-MPC7E-R</t>
  </si>
  <si>
    <t>JNPR CARE CORE SUPT S-MPC7E-MRATE-R</t>
  </si>
  <si>
    <t>SVC-COR-S-MPC8E16</t>
  </si>
  <si>
    <t>JNPR CARE CORE SUPT S-MPC8E-1600G</t>
  </si>
  <si>
    <t>SVC-COR-S-MPC8EIR</t>
  </si>
  <si>
    <t>JNPR CARE CORE SUPT S-MPC8E-IR</t>
  </si>
  <si>
    <t>SVC-COR-SMPC8EIR16</t>
  </si>
  <si>
    <t>JNPR CARE CORE SUPT S-MPC8E-IR-1600G</t>
  </si>
  <si>
    <t>SVC-COR-S-MPC8EPVQ</t>
  </si>
  <si>
    <t>JNPR CARE CORE SUPT S-MPC8E-PVQ</t>
  </si>
  <si>
    <t>SVC-COR-S-MPC8EQ</t>
  </si>
  <si>
    <t>JNPR CARE CORE SUPT S-MPC8EQ</t>
  </si>
  <si>
    <t>SVC-COR-S-MPC8EQIR</t>
  </si>
  <si>
    <t>JNPR CARE CORE SUPT S-MPC8EQ-IR</t>
  </si>
  <si>
    <t>SVC-COR-S-MPC8EQR</t>
  </si>
  <si>
    <t>JNPR CARE CORE SUPT S-MPC8EQ-R</t>
  </si>
  <si>
    <t>SVC-COR-S-MPC8EQXQ</t>
  </si>
  <si>
    <t>JNPR CARE CORE SUPT S-MPC8EQ-XQ</t>
  </si>
  <si>
    <t>SVC-COR-S-MPC8ER</t>
  </si>
  <si>
    <t>JNPR CARE CORE SUPT S-MPC8E-R</t>
  </si>
  <si>
    <t>SVC-COR-S-MPC8ER16</t>
  </si>
  <si>
    <t>JNPR CARE CORE SUPT S-MPC8E-R-1600G</t>
  </si>
  <si>
    <t>SVC-COR-S-MPC9EIR</t>
  </si>
  <si>
    <t>JNPR CARE CORE SUPT S-MPC9E-IR</t>
  </si>
  <si>
    <t>SVC-COR-S-MPC9EPVQ</t>
  </si>
  <si>
    <t>JNPR CARE CORE SUPT S-MPC9E-PVQ</t>
  </si>
  <si>
    <t>SVC-COR-S-MPC9EQ</t>
  </si>
  <si>
    <t>JNPR CARE CORE SUPT S-MPC9EQ</t>
  </si>
  <si>
    <t>SVC-COR-S-MPC9EQIR</t>
  </si>
  <si>
    <t>JNPR CARE CORE SUPT S-MPC9EQ-IR</t>
  </si>
  <si>
    <t>SVC-COR-S-MPC9EQR</t>
  </si>
  <si>
    <t>JNPR CARE CORE SUPT S-MPC9EQ-R</t>
  </si>
  <si>
    <t>SVC-COR-S-MPC9EQXQ</t>
  </si>
  <si>
    <t>JNPR CARE CORE SUPT S-MPC9EQ-XQ</t>
  </si>
  <si>
    <t>SVC-COR-S-MPC9ER</t>
  </si>
  <si>
    <t>JNPR CARE CORE SUPT S-MPC9E-R</t>
  </si>
  <si>
    <t>SVC-COR-S-MSM7E10G</t>
  </si>
  <si>
    <t>JNPR CARE CORE SUPT S-MACSEC-MPC7E-10G</t>
  </si>
  <si>
    <t>SVC-COR-S-MX150-IR</t>
  </si>
  <si>
    <t>JNPR CARE CORE SUPT S-MX150-IR</t>
  </si>
  <si>
    <t>SVC-COR-S-MX150-R</t>
  </si>
  <si>
    <t>JNPR CARE CORE SUPT S-MX150-R</t>
  </si>
  <si>
    <t>SVC-COR-S-MX204-IR</t>
  </si>
  <si>
    <t>JNPR CARE CORE SUPT S-MX204-IR</t>
  </si>
  <si>
    <t>SVC-COR-S-MX204-R</t>
  </si>
  <si>
    <t>JNPR CARE CORE SUPT S-MX204-R</t>
  </si>
  <si>
    <t>SVC-COR-S-MX-ADFUS</t>
  </si>
  <si>
    <t>JNPR CARE CORE SUPT S-MX-AD-FUSION-LIC</t>
  </si>
  <si>
    <t>SVC-COR-S-MX-CHASSIS</t>
  </si>
  <si>
    <t>JNPR CARE CORE SUPT S-NAT-IN-MX-CHASSIS</t>
  </si>
  <si>
    <t>SVC-COR-S-MX-TD-UPG</t>
  </si>
  <si>
    <t>JNPR CARE CORE SUPT S-MX-TD-UPG</t>
  </si>
  <si>
    <t>SVC-COR-S-NAT</t>
  </si>
  <si>
    <t>JUNIPER CARE CORE SUPPORT FOR S-NAT</t>
  </si>
  <si>
    <t>SVC-COR-S-NAT-FW</t>
  </si>
  <si>
    <t>JNPR CARE CORE SUPT S-FW-NPU</t>
  </si>
  <si>
    <t>SVC-COR-S-NAT-FW-X</t>
  </si>
  <si>
    <t>JNPR CARE CORE SUPPORT S-FW-NPU-SX</t>
  </si>
  <si>
    <t>SVC-COR-S-NAT-NPU</t>
  </si>
  <si>
    <t>JNPR CARE CORE SUPT S-NAT-NPU</t>
  </si>
  <si>
    <t>SVC-COR-S-P12410GO</t>
  </si>
  <si>
    <t>JNPR CARE CORE SUPT S-P1-24-10G-T-OTN</t>
  </si>
  <si>
    <t>SVC-COR-SPC3IPSEC1</t>
  </si>
  <si>
    <t>JNPR CARE CORE SUPT S-MXSPC3-1-IPSEC-P</t>
  </si>
  <si>
    <t>SVC-COR-SPC3IPSEC2</t>
  </si>
  <si>
    <t>JNPR CARE CORE SUPT S-MXSPC3-2-IPSEC-P</t>
  </si>
  <si>
    <t>SVC-COR-S-PTX172SU</t>
  </si>
  <si>
    <t>JNPR CARE CORE SUPT S-PTX1K-72Q-SCA-UP</t>
  </si>
  <si>
    <t>SVC-COR-SRX1500JB</t>
  </si>
  <si>
    <t>JNPR CARE CORE SUPT SRX1500-SYS-JB</t>
  </si>
  <si>
    <t>SVC-COR-SRX1500JE</t>
  </si>
  <si>
    <t>JNPR CARE CORE SUPT SRX1500-SYS-JE</t>
  </si>
  <si>
    <t>SVC-COR-SRX1500JSE</t>
  </si>
  <si>
    <t>JNPR CARE CORE SUPT SRX1500-JSE</t>
  </si>
  <si>
    <t>SVC-COR-SRX15JB-T</t>
  </si>
  <si>
    <t>JNPR CARE CORE SUPT SRX1500-SYSJB-T</t>
  </si>
  <si>
    <t>SVC-COR-SRX300JB</t>
  </si>
  <si>
    <t>JNPR CARE CORE SUPT SRX300-SYS-JB</t>
  </si>
  <si>
    <t>SVC-COR-SRX300JBT</t>
  </si>
  <si>
    <t>JNPR CARE CORE SUPT SRX300-SYS-JB-T</t>
  </si>
  <si>
    <t>SVC-COR-SRX300JE</t>
  </si>
  <si>
    <t>JNPR CARE CORE SUPT SRX300-SYS-JE</t>
  </si>
  <si>
    <t>SVC-COR-SRX300JSB</t>
  </si>
  <si>
    <t>JNPR CARE CORE SUPT SRX300-JSB</t>
  </si>
  <si>
    <t>SVC-COR-SRX300JSBL</t>
  </si>
  <si>
    <t>JNPR CARE CORE SUPT SRX300-JSB-L</t>
  </si>
  <si>
    <t>SVC-COR-SRX300JSE</t>
  </si>
  <si>
    <t>JNPR CARE CORE SUPT SRX300-JSE</t>
  </si>
  <si>
    <t>SVC-COR-SRX320BPT</t>
  </si>
  <si>
    <t>JNPR CARE CORE SUPT SRX320-SYS-JB-P-T</t>
  </si>
  <si>
    <t>SVC-COR-SRX320JB</t>
  </si>
  <si>
    <t>JNPR CARE CORE SUPT SRX320-SYS-JB</t>
  </si>
  <si>
    <t>SVC-COR-SRX320JBP</t>
  </si>
  <si>
    <t>JNPR CARE CORE SUPT SRX320-SYS-JB-P</t>
  </si>
  <si>
    <t>SVC-COR-SRX320JBT</t>
  </si>
  <si>
    <t>JNPR CARE CORE SUPT SRX320-SYS-JB-T</t>
  </si>
  <si>
    <t>SVC-COR-SRX320JE</t>
  </si>
  <si>
    <t>JNPR CARE CORE SUPT SRX320-SYS-JE</t>
  </si>
  <si>
    <t>SVC-COR-SRX320JEP</t>
  </si>
  <si>
    <t>JNPR CARE CORE SUPT SRX320-SYS-JE-P</t>
  </si>
  <si>
    <t>SVC-COR-SRX320JSB</t>
  </si>
  <si>
    <t>JNPR CARE CORE SUPT SRX320-JSB</t>
  </si>
  <si>
    <t>SVC-COR-SRX320JSBL</t>
  </si>
  <si>
    <t>JNPR CARE CORE SUPT SRX320-JSB-L</t>
  </si>
  <si>
    <t>SVC-COR-SRX320JSE</t>
  </si>
  <si>
    <t>JNPR CARE CORE SUPT SRX320-JSE</t>
  </si>
  <si>
    <t>SVC-COR-SRX340JB</t>
  </si>
  <si>
    <t>JNPR CARE CORE SUPT SRX340-SYS-JB</t>
  </si>
  <si>
    <t>SVC-COR-SRX340JBT</t>
  </si>
  <si>
    <t>JNPR CARE CORE SUPT SRX340-SYS-JB-T</t>
  </si>
  <si>
    <t>SVC-COR-SRX340JE</t>
  </si>
  <si>
    <t>JNPR CARE CORE SUPT SRX340-SYS-JE</t>
  </si>
  <si>
    <t>SVC-COR-SRX340JSB</t>
  </si>
  <si>
    <t>JNPR CARE CORE SUPT SRX340-JSB</t>
  </si>
  <si>
    <t>SVC-COR-SRX340JSE</t>
  </si>
  <si>
    <t>JNPR CARE CORE SUPT SRX340-JSE</t>
  </si>
  <si>
    <t>SVC-COR-SRX345B2A</t>
  </si>
  <si>
    <t>JNPR CARE CORE SUPT SRX345-SYS-JB-2AC &amp;</t>
  </si>
  <si>
    <t>SVC-COR-SRX345B2T</t>
  </si>
  <si>
    <t>JNPR CARE CORE SUPT SRX345-SYS-JB-2ACT</t>
  </si>
  <si>
    <t>SVC-COR-SRX345E2A</t>
  </si>
  <si>
    <t>JNPR CARE CORE SUPT SRX345-SYS-JE-2AC</t>
  </si>
  <si>
    <t>SVC-COR-SRX345JB</t>
  </si>
  <si>
    <t>JNPR CARE CORE SUPT SRX345-SYS-JB</t>
  </si>
  <si>
    <t>SVC-COR-SRX345JBT</t>
  </si>
  <si>
    <t>JNPR CARE CORE SUPT SRX345-SYS-JB-T</t>
  </si>
  <si>
    <t>SVC-COR-SRX345JE</t>
  </si>
  <si>
    <t>JNPR CARE CORE SUPT SRX345-SYS-JE</t>
  </si>
  <si>
    <t>SVC-COR-SRX345JSB</t>
  </si>
  <si>
    <t>JNPR CARE CORE SUPT SRX345-JSB</t>
  </si>
  <si>
    <t>SVC-COR-SRX345JSE</t>
  </si>
  <si>
    <t>JNPR CARE CORE SUPT SRX345-JSE</t>
  </si>
  <si>
    <t>SVC-COR-SRX380JB</t>
  </si>
  <si>
    <t>JNPR CARE CORE SUPT SRX380-P-SYS-JB</t>
  </si>
  <si>
    <t>SVC-COR-SRX380JBT</t>
  </si>
  <si>
    <t>JNPR CARE CORE SUPT SRX380-SYS-JB-T</t>
  </si>
  <si>
    <t>SVC-COR-SRX4100JB</t>
  </si>
  <si>
    <t>JNPR CARE CORE SUPT SRX4100-SYS-JB</t>
  </si>
  <si>
    <t>SVC-COR-SRX4100JE</t>
  </si>
  <si>
    <t>JNPR CARE CORE SUPT SRX4100-SYS-JE</t>
  </si>
  <si>
    <t>SVC-COR-SRX4100JSB</t>
  </si>
  <si>
    <t>JNPR CARE CORE SUPT SRX4100-JSB</t>
  </si>
  <si>
    <t>SVC-COR-SRX4100JSE</t>
  </si>
  <si>
    <t>JNPR CARE CORE SUPT SRX4100-JSE</t>
  </si>
  <si>
    <t>SVC-COR-SRX4200JB</t>
  </si>
  <si>
    <t>JNPR CARE CORE SUPT SRX4200-SYS-JB</t>
  </si>
  <si>
    <t>SVC-COR-SRX4200JE</t>
  </si>
  <si>
    <t>JNPR CARE CORE SUPT SRX4200-SYS-JE</t>
  </si>
  <si>
    <t>SVC-COR-SRX4200JSB</t>
  </si>
  <si>
    <t>JNPR CARE CORE SUPT SRX4200-JSB</t>
  </si>
  <si>
    <t>SVC-COR-SRX4200JSE</t>
  </si>
  <si>
    <t>JNPR CARE CORE SUPT SRX4200-JSE</t>
  </si>
  <si>
    <t>SVC-COR-SRX4600</t>
  </si>
  <si>
    <t>JNPR CARE CORE SUPT SRX4600</t>
  </si>
  <si>
    <t>SVC-COR-SRX4600JB</t>
  </si>
  <si>
    <t>JNPR CARE CORE SUPT SRX4600-SYS-JB-AC/DC</t>
  </si>
  <si>
    <t>SVC-COR-SRX4600T</t>
  </si>
  <si>
    <t>JNPR CARE CORE SUPT SRX4600 TAA</t>
  </si>
  <si>
    <t>SVC-COR-SRX5400-C</t>
  </si>
  <si>
    <t>JNPR CARE CORE SUPT SRX5400X-BASE CHASSI</t>
  </si>
  <si>
    <t>SVC-COR-SRX54-B2T</t>
  </si>
  <si>
    <t>JNPR CARE CORE SUPT SRX5400X-BASE2-TAA</t>
  </si>
  <si>
    <t>SVC-COR-SRX54-BS2</t>
  </si>
  <si>
    <t>JNPR CARE CORE SUPT SRX5400X-BASE2</t>
  </si>
  <si>
    <t>SVC-COR-SRX550</t>
  </si>
  <si>
    <t>JUNIPER CARE CORE SUPPORT FOR SRX550</t>
  </si>
  <si>
    <t>SVC-COR-SRX550JE</t>
  </si>
  <si>
    <t>JNPR CARE CORE SUPT SRX550-M-SYS-JE</t>
  </si>
  <si>
    <t>SVC-COR-SRX550MTA</t>
  </si>
  <si>
    <t>JNPR CARE CORE SUPT SRX550-645-M-TAA</t>
  </si>
  <si>
    <t>SVC-COR-SRX5600X</t>
  </si>
  <si>
    <t>JNPR CARE CORE SUPT SRX5600X-BASE</t>
  </si>
  <si>
    <t>SVC-COR-SRX56-B2T</t>
  </si>
  <si>
    <t>JNPR CARE CORE SUPT SRX5600X-BASE2-TAA</t>
  </si>
  <si>
    <t>SVC-COR-SRX56-BS2</t>
  </si>
  <si>
    <t>JNPR CARE CORE SUPT SRX5600X-BASE2</t>
  </si>
  <si>
    <t>SVC-COR-SRX5800X</t>
  </si>
  <si>
    <t>JNPR CARE CORE SUPT SRX5800X-BASE</t>
  </si>
  <si>
    <t>SVC-COR-SRX58-B2T</t>
  </si>
  <si>
    <t>JNPR CARE CORE SUPT SRX5800X-BASE2-TAA</t>
  </si>
  <si>
    <t>SVC-COR-SRX58-BS2</t>
  </si>
  <si>
    <t>JNPR CARE CORE SUPT SRX5800X-BASE2</t>
  </si>
  <si>
    <t>SVC-COR-SRX5-IOC4</t>
  </si>
  <si>
    <t>JNPR CARE CORE SUPT SRX5K-IOC4-MRAT</t>
  </si>
  <si>
    <t>SVC-COR-SRX5K-10G</t>
  </si>
  <si>
    <t>JNPR CARE CORE SUPT SRX5K-IOC4-10G</t>
  </si>
  <si>
    <t>SVC-COR-SRX5KSPC3</t>
  </si>
  <si>
    <t>JNPR CARE CORE SUPT SRX5K-SPC3</t>
  </si>
  <si>
    <t>SVC-COR-SRXMPC3-1</t>
  </si>
  <si>
    <t>JNPR CARE CORE SUPT SRX5K-MPC3-100G10G/R</t>
  </si>
  <si>
    <t>SVC-COR-SRXMPC3-4</t>
  </si>
  <si>
    <t>JNPR CARE CORE SUPT SRX5K-MPC3-40G10G/R</t>
  </si>
  <si>
    <t>SVC-COR-SRX-RA10</t>
  </si>
  <si>
    <t>JNPR CARE CORE SUPT SRX-RA1-10</t>
  </si>
  <si>
    <t>SVC-COR-SRX-RA100</t>
  </si>
  <si>
    <t>JNPR CARE CORE SUPT SRX-RA1-100</t>
  </si>
  <si>
    <t>SVC-COR-SRX-RA10K</t>
  </si>
  <si>
    <t>JNPR CARE CORE SUPT SRX-RA1-10000</t>
  </si>
  <si>
    <t>SVC-COR-SRX-RA150</t>
  </si>
  <si>
    <t>JNPR CARE CORE SUPT SRX-RA1-150</t>
  </si>
  <si>
    <t>SVC-COR-SRX-RA1K</t>
  </si>
  <si>
    <t>JNPR CARE CORE SUPT SRX-RA1-1000</t>
  </si>
  <si>
    <t>SVC-COR-SRX-RA25</t>
  </si>
  <si>
    <t>JNPR CARE CORE SUPT SRX-RA1-25</t>
  </si>
  <si>
    <t>SVC-COR-SRX-RA250</t>
  </si>
  <si>
    <t>JNPR CARE CORE SUPT SRX-RA1-250</t>
  </si>
  <si>
    <t>SVC-COR-SRX-RA2K</t>
  </si>
  <si>
    <t>JNPR CARE CORE SUPT SRX-RA1-2000</t>
  </si>
  <si>
    <t>SVC-COR-SRX-RA5</t>
  </si>
  <si>
    <t>JNPR CARE CORE SUPT SRX-RA1-5</t>
  </si>
  <si>
    <t>SVC-COR-SRX-RA50</t>
  </si>
  <si>
    <t>JNPR CARE CORE SUPT SRX-RA1-50</t>
  </si>
  <si>
    <t>SVC-COR-SRX-RA500</t>
  </si>
  <si>
    <t>JNPR CARE CORE SUPT SRX-RA1-500</t>
  </si>
  <si>
    <t>SVC-COR-SRX-RA5K</t>
  </si>
  <si>
    <t>JNPR CARE CORE SUPT SRX-RA1-5000</t>
  </si>
  <si>
    <t>SVC-COR-S-SDG-TLB</t>
  </si>
  <si>
    <t>JUNIPER CARE CORE SUPPORT FOR S-SDG-TLB</t>
  </si>
  <si>
    <t>SVC-COR-S-SFW</t>
  </si>
  <si>
    <t>JUNIPER CARE CORE SUPPORT FOR S-SFW</t>
  </si>
  <si>
    <t>SVC-COR-SSR120</t>
  </si>
  <si>
    <t>JNPR CARE CORE SUPT SSR120</t>
  </si>
  <si>
    <t>SVC-COR-SSR1200</t>
  </si>
  <si>
    <t>JNPR CARE CORE SUPT SSR1200</t>
  </si>
  <si>
    <t>SVC-COR-SSR120-AE</t>
  </si>
  <si>
    <t>JNPR CARE CORE SUPT SSR120-AE</t>
  </si>
  <si>
    <t>SVC-COR-SSR120AET</t>
  </si>
  <si>
    <t>JNPR CARE CORE SUPT SSR120-AE-TAA</t>
  </si>
  <si>
    <t>SVC-COR-SSR120TAA</t>
  </si>
  <si>
    <t>JNPR CARE CORE SUPT SSR120-TAA</t>
  </si>
  <si>
    <t>SVC-COR-SSR130</t>
  </si>
  <si>
    <t>JNPR CARE CORE SUPT SSR130</t>
  </si>
  <si>
    <t>SVC-COR-SSR1300</t>
  </si>
  <si>
    <t>JNPR CARE CORE SUPT SSR1300</t>
  </si>
  <si>
    <t>SVC-COR-SSR130-AE</t>
  </si>
  <si>
    <t>JNPR CARE CORE SUPT SSR130-AE</t>
  </si>
  <si>
    <t>SVC-COR-SSR130AET</t>
  </si>
  <si>
    <t>JNPR CARE CORE SUPT SSR130-AE-TAA</t>
  </si>
  <si>
    <t>SVC-COR-SSR130TAA</t>
  </si>
  <si>
    <t>JNPR CARE CORE SUPT SSR130-TAA</t>
  </si>
  <si>
    <t>SVC-COR-SSR1400</t>
  </si>
  <si>
    <t>JNPR CARE CORE SUPT SSR1400</t>
  </si>
  <si>
    <t>SVC-COR-SSR1500</t>
  </si>
  <si>
    <t>JNPR CARE CORE SUPT SSR1500</t>
  </si>
  <si>
    <t>SVC-COR-S-TLB-NPU</t>
  </si>
  <si>
    <t>JNPR CARE CORE SUPT S-TLB-NPU</t>
  </si>
  <si>
    <t>SVC-COR-S-VCR</t>
  </si>
  <si>
    <t>JUNIPER CARE CORE SUPPORT FOR S-VCR</t>
  </si>
  <si>
    <t>SVC-COR-UP-10K-A1P</t>
  </si>
  <si>
    <t>JNPR CARE CORE SUPT S-WB-UP-10K-A1-P</t>
  </si>
  <si>
    <t>SVC-COR-UP-1K-A1P</t>
  </si>
  <si>
    <t>JNPR CARE CORE SUPT S-WB-UP-1K-A1-P</t>
  </si>
  <si>
    <t>SVC-COR-URLDNSF30</t>
  </si>
  <si>
    <t>JNPR CARE CORE SUPT FOR S-ADV-URLDNSF-30</t>
  </si>
  <si>
    <t>SVC-COR-VAS-ADC-2</t>
  </si>
  <si>
    <t>JNPR CARE CORE ADD 2 NPUS W/ 12G OF ADC</t>
  </si>
  <si>
    <t>SVC-COR-VCPE-1000</t>
  </si>
  <si>
    <t>JUNIPER CARE CORE SUPPORT FOR VCPE-1000</t>
  </si>
  <si>
    <t>SVC-COR-VCPE-50</t>
  </si>
  <si>
    <t>JUNIPER CARE CORE SUPT VCPE-50</t>
  </si>
  <si>
    <t>SVC-COR-WB-10K-A1P</t>
  </si>
  <si>
    <t>JNPR CARE CORE SUPT S-WB-10K-A1-P</t>
  </si>
  <si>
    <t>SVC-COR-WB-10K-P1P</t>
  </si>
  <si>
    <t>JNPR CARE CORE SUPT S-WB-10K-P1-P</t>
  </si>
  <si>
    <t>SVC-COR-WB-1K-A1P</t>
  </si>
  <si>
    <t>JNPR CARE CORE SUPT S-WB-1K-A1-P</t>
  </si>
  <si>
    <t>SVC-COR-WB-1K-P1P</t>
  </si>
  <si>
    <t>JNPR CARE CORE SUPT S-WB-1K-P1-P</t>
  </si>
  <si>
    <t>SVC-CP-ACX1000</t>
  </si>
  <si>
    <t>JNPR CARE CP SUPT ACX1000</t>
  </si>
  <si>
    <t>SVC-CP-ACX1100</t>
  </si>
  <si>
    <t>JNPR CARE CP SUPT ACX1100</t>
  </si>
  <si>
    <t>SVC-CP-ACX2100</t>
  </si>
  <si>
    <t>JNPR CARE CP SUPT ACX2100</t>
  </si>
  <si>
    <t>SVC-CP-ACX2200</t>
  </si>
  <si>
    <t>JNPR CARE CP SUPT ACX2200</t>
  </si>
  <si>
    <t>SVC-CP-ACX4000</t>
  </si>
  <si>
    <t>JNPR CARE CP SUPT ACX4000</t>
  </si>
  <si>
    <t>SVC-CP-ACX4K-6GE</t>
  </si>
  <si>
    <t>JNPR CARE CP SUPT ACX4000-2-6GE</t>
  </si>
  <si>
    <t>SVC-CP-ACX500</t>
  </si>
  <si>
    <t>JNPR CARE CP SUPT ACX500</t>
  </si>
  <si>
    <t>SVC-CP-ACX5448</t>
  </si>
  <si>
    <t>JNPR CARE CP SUPT ACX5448</t>
  </si>
  <si>
    <t>SVC-CP-ACX5448-D</t>
  </si>
  <si>
    <t>JNPR CARE CP SUPT ACX5448-D</t>
  </si>
  <si>
    <t>SVC-CP-ACX5448-M</t>
  </si>
  <si>
    <t>JNPR CARE CP SUPT ACX5448-M</t>
  </si>
  <si>
    <t>SVC-CP-ACX54M-T</t>
  </si>
  <si>
    <t>JNPR CARE CP SUPT ACX5448-M-TAA</t>
  </si>
  <si>
    <t>SVC-CP-ACX70241P</t>
  </si>
  <si>
    <t>JNPR CARE CP SUPT ACX7024 1PSU</t>
  </si>
  <si>
    <t>SVC-CP-ACX70242P</t>
  </si>
  <si>
    <t>JNPR CARE CP SUPT ACX7024 2PSU</t>
  </si>
  <si>
    <t>SVC-CP-ACX710</t>
  </si>
  <si>
    <t>JNPR CARE CP SUPT ACX710DC</t>
  </si>
  <si>
    <t>SVC-CP-ACX71-32C</t>
  </si>
  <si>
    <t>JNPR CARE CP SUPT ACX7100-32C</t>
  </si>
  <si>
    <t>SVC-CP-ACX71-48L</t>
  </si>
  <si>
    <t>JNPR CARE CP SUPT ACX7100-48L</t>
  </si>
  <si>
    <t>SVC-CP-ACX7509</t>
  </si>
  <si>
    <t>JNPR CARE CP SUPT ACX7509</t>
  </si>
  <si>
    <t>SVC-CP-ACX75-16C</t>
  </si>
  <si>
    <t>JNPR CARE CP SUPT ACX7509-FPC-16C</t>
  </si>
  <si>
    <t>SVC-CP-ACX75-20Y</t>
  </si>
  <si>
    <t>JNPR CARE CP SUPT ACX7509-FPC-20Y</t>
  </si>
  <si>
    <t>SVC-CP-ACX75-4CD</t>
  </si>
  <si>
    <t>JNPR CARE CP SUPT ACX7509-FPC-4CD</t>
  </si>
  <si>
    <t>SVC-CP-CTP151-AC</t>
  </si>
  <si>
    <t>JNPR CARE CP SUPT CTP151-AC</t>
  </si>
  <si>
    <t>SVC-CP-EX23-24DA</t>
  </si>
  <si>
    <t>JNPR CARE CP SUPT EX2300-24T-DC-TAA</t>
  </si>
  <si>
    <t>SVC-CP-EX23-24MP</t>
  </si>
  <si>
    <t>JNPR CARE CP SUPT EX2300-24MP</t>
  </si>
  <si>
    <t>SVC-CP-EX23-24MT</t>
  </si>
  <si>
    <t>JNPR CARE CP SUPT EX2300-24MP-TAA</t>
  </si>
  <si>
    <t>SVC-CP-EX23-24MV</t>
  </si>
  <si>
    <t>JNPR CARE CP SUPT EX2300-24MP-VC</t>
  </si>
  <si>
    <t>SVC-CP-EX23-24P</t>
  </si>
  <si>
    <t>JNPR CARE CP SUPT EX2300-24P</t>
  </si>
  <si>
    <t>SVC-CP-EX23-24PV</t>
  </si>
  <si>
    <t>JNPR CARE CP SUPT EX2300-24P-VC</t>
  </si>
  <si>
    <t>SVC-CP-EX23-24T</t>
  </si>
  <si>
    <t>JNPR CARE CP SUPT EX2300-24T</t>
  </si>
  <si>
    <t>SVC-CP-EX23-24TA</t>
  </si>
  <si>
    <t>JNPR CARE CP SUPT EX2300-24T-TAA</t>
  </si>
  <si>
    <t>SVC-CP-EX23-24TD</t>
  </si>
  <si>
    <t>JNPR CARE CP SUPT EX2300-24T-DC</t>
  </si>
  <si>
    <t>SVC-CP-EX23-24TV</t>
  </si>
  <si>
    <t>JNPR CARE CP SUPT EX2300-24T-VC</t>
  </si>
  <si>
    <t>SVC-CP-EX23-48MP</t>
  </si>
  <si>
    <t>JNPR CARE CP SUPT EX23-48MP</t>
  </si>
  <si>
    <t>SVC-CP-EX23-48MT</t>
  </si>
  <si>
    <t>JNPR CARE CP SUPT EX2300-48MP-TAA</t>
  </si>
  <si>
    <t>SVC-CP-EX23-48MV</t>
  </si>
  <si>
    <t>JNPR CARE CP SUPT EX23-48MP-VC</t>
  </si>
  <si>
    <t>SVC-CP-EX23-48P</t>
  </si>
  <si>
    <t>JNPR CARE CP SUPT EX2300-48P</t>
  </si>
  <si>
    <t>SVC-CP-EX23-48PV</t>
  </si>
  <si>
    <t>JNPR CARE CP SUPT EX2300-48P-VC</t>
  </si>
  <si>
    <t>SVC-CP-EX23-48T</t>
  </si>
  <si>
    <t>JNPR CARE CP SUPT EX2300-48T</t>
  </si>
  <si>
    <t>SVC-CP-EX23-48TV</t>
  </si>
  <si>
    <t>JNPR CARE CP SUPT EX2300-48T-VC</t>
  </si>
  <si>
    <t>SVC-CP-EX23-C12P</t>
  </si>
  <si>
    <t>JNPR CARE CP SUPT EX2300-C-12P</t>
  </si>
  <si>
    <t>SVC-CP-EX23C12PV</t>
  </si>
  <si>
    <t>JNPR CARE CP SUPT EX2300-C-12P-VC</t>
  </si>
  <si>
    <t>SVC-CP-EX23-C12T</t>
  </si>
  <si>
    <t>JNPR CARE CP SUPT EX2300-C-12T</t>
  </si>
  <si>
    <t>SVC-CP-EX23C12TV</t>
  </si>
  <si>
    <t>JNPR CARE CP SUPT EX2300-C-12T-VC</t>
  </si>
  <si>
    <t>SVC-CP-EX3424P</t>
  </si>
  <si>
    <t>JNPR CARE CP SUPT EX3400-24P</t>
  </si>
  <si>
    <t>SVC-CP-EX3424T</t>
  </si>
  <si>
    <t>JNPR CARE CP SUPT EX3400-24T</t>
  </si>
  <si>
    <t>SVC-CP-EX34-24TD</t>
  </si>
  <si>
    <t>JNPR CARE CP SUPT EX3400-24T-DC</t>
  </si>
  <si>
    <t>SVC-CP-EX34-48P</t>
  </si>
  <si>
    <t>JNPR CARE CP SUPT EX3400-48P</t>
  </si>
  <si>
    <t>SVC-CP-EX34-48T</t>
  </si>
  <si>
    <t>JNPR CARE CP SUPT EX3400-48T &amp; EX3400-48</t>
  </si>
  <si>
    <t>SVC-CP-EX34-48TA</t>
  </si>
  <si>
    <t>JNPR CARE CP SUPT EX3400-48T-AFI</t>
  </si>
  <si>
    <t>SVC-CP-EX41-24MP</t>
  </si>
  <si>
    <t>JNPR CARE CP SUPT EX4100-24MP</t>
  </si>
  <si>
    <t>SVC-CP-EX41-24P</t>
  </si>
  <si>
    <t>JNPR CARE CP SUPT EX4100-24P</t>
  </si>
  <si>
    <t>SVC-CP-EX41-24T</t>
  </si>
  <si>
    <t>JNPR CARE CP SUPT EX4100-24T-DC</t>
  </si>
  <si>
    <t>SVC-CP-EX41-48MP</t>
  </si>
  <si>
    <t>JNPR CARE CP SUPT EX4100-48MP</t>
  </si>
  <si>
    <t>SVC-CP-EX41-48P</t>
  </si>
  <si>
    <t>JNPR CARE CP SUPT EX4100-48P</t>
  </si>
  <si>
    <t>SVC-CP-EX41-48T</t>
  </si>
  <si>
    <t>JNPR CARE CP SUPT EX4100-48T-DC</t>
  </si>
  <si>
    <t>SVC-CP-EX41F-12P</t>
  </si>
  <si>
    <t>JNPR CARE CP SUPT EX4100-F-12P &amp; TAA</t>
  </si>
  <si>
    <t>SVC-CP-EX41F-12T</t>
  </si>
  <si>
    <t>JJNPR CARE CP SUPT EX4100-F-12T &amp; TAA</t>
  </si>
  <si>
    <t>SVC-CP-EX41F-24P</t>
  </si>
  <si>
    <t>JNPR CARE CP SUPT EX4100-F-24P</t>
  </si>
  <si>
    <t>SVC-CP-EX41F-24T</t>
  </si>
  <si>
    <t>JNPR CARE CP SUPT EX4100-F-24T</t>
  </si>
  <si>
    <t>SVC-CP-EX41F-48P</t>
  </si>
  <si>
    <t>JNPR CARE CP SUPT EX4100-F-48P</t>
  </si>
  <si>
    <t>SVC-CP-EX41F-48T</t>
  </si>
  <si>
    <t>JNPR CARE CP SUPT EX4100-F-48T</t>
  </si>
  <si>
    <t>SVC-CP-EX4300F32</t>
  </si>
  <si>
    <t>JUNIPER CARE CORE PLUS SUPT EX4300-32F</t>
  </si>
  <si>
    <t>SVC-CP-EX4300P24</t>
  </si>
  <si>
    <t>JUN CARE CORE PLUS SUPT EX4300-24P</t>
  </si>
  <si>
    <t>SVC-CP-EX4300P48</t>
  </si>
  <si>
    <t>JUN CARE CORE PLUS SUPT EX4300-48P</t>
  </si>
  <si>
    <t>SVC-CP-EX4300T24</t>
  </si>
  <si>
    <t>JUN CARE CORE PLUS SUPT EX4300-24T</t>
  </si>
  <si>
    <t>SVC-CP-EX4300T48</t>
  </si>
  <si>
    <t>JUN CARE CORE PLUS SUPT EX4300-48T</t>
  </si>
  <si>
    <t>SVC-CP-EX43-48MP</t>
  </si>
  <si>
    <t>JNPR CARE CP SUPT EX43-48MP &amp; EX4300-48M</t>
  </si>
  <si>
    <t>SVC-CP-EX43-48MT</t>
  </si>
  <si>
    <t>JNPR CARE CP SUPT EX4300-48MP-TAA</t>
  </si>
  <si>
    <t>SVC-CP-EX4400F48</t>
  </si>
  <si>
    <t>JNPR CARE CP SUPT EX4400-48F</t>
  </si>
  <si>
    <t>SVC-CP-EX4400P24</t>
  </si>
  <si>
    <t>JNPR CARE CP SUPT EX4400-24P</t>
  </si>
  <si>
    <t>SVC-CP-EX4400P48</t>
  </si>
  <si>
    <t>JNPR CARE CP SUPT EX4400-48P</t>
  </si>
  <si>
    <t>SVC-CP-EX4400T24</t>
  </si>
  <si>
    <t>JNPR CARE CP SUPT EX4400-24T</t>
  </si>
  <si>
    <t>SVC-CP-EX4400T48</t>
  </si>
  <si>
    <t>JNPR CARE CP SUPT EX4400-48T</t>
  </si>
  <si>
    <t>SVC-CP-EX44-24MP</t>
  </si>
  <si>
    <t>JNPR CARE CP SUPT EX4400-24MP</t>
  </si>
  <si>
    <t>SVC-CP-EX44-24MT</t>
  </si>
  <si>
    <t>JNPR CARE CP SUPT EX4400-24MP-TAA</t>
  </si>
  <si>
    <t>SVC-CP-EX44-48MP</t>
  </si>
  <si>
    <t>JNPR CARE CP SUPT EX4400-48MP</t>
  </si>
  <si>
    <t>SVC-CP-EX44-48MT</t>
  </si>
  <si>
    <t>JNPR CARE CP SUPT EX4400-48MP-TAA</t>
  </si>
  <si>
    <t>SVC-CP-EX460040F</t>
  </si>
  <si>
    <t>JNPR CARE CORE PLUS SUPPORT EX4600-40F</t>
  </si>
  <si>
    <t>SVC-CP-EX46-40FT</t>
  </si>
  <si>
    <t>JNPR CARE CP SUPT EX4600-40F-AFI/AFO-T</t>
  </si>
  <si>
    <t>SVC-CP-EX465048T</t>
  </si>
  <si>
    <t>JNPR CARE CP SUPT EX4650-48Y-T AFI/AFO</t>
  </si>
  <si>
    <t>SVC-CP-EX465048Y</t>
  </si>
  <si>
    <t>JNPR CARE CP SUPT EX4650-48Y</t>
  </si>
  <si>
    <t>SVC-CP-EX9204</t>
  </si>
  <si>
    <t>JNPR CARE CP SUPT EX9204</t>
  </si>
  <si>
    <t>SVC-CP-EX9204-3B</t>
  </si>
  <si>
    <t>JNPR CARE CP SUPT EX9204-BASE3B</t>
  </si>
  <si>
    <t>SVC-CP-EX92043BT</t>
  </si>
  <si>
    <t>JNPR CARE CP SUPT EX9204-BASE3B-T</t>
  </si>
  <si>
    <t>SVC-CP-EX9204-3C</t>
  </si>
  <si>
    <t>JNPR CARE CP SUPT EX9204-BASE3C</t>
  </si>
  <si>
    <t>SVC-CP-EX92043CT</t>
  </si>
  <si>
    <t>JNPR CARE CP SUPT EX9204-BASE3C-T</t>
  </si>
  <si>
    <t>SVC-CP-EX9208</t>
  </si>
  <si>
    <t>JNPR CARE CP SUPT EX9208</t>
  </si>
  <si>
    <t>SVC-CP-EX9208-3B</t>
  </si>
  <si>
    <t>JNPR CARE CP SUPT EX9208-BASE3B</t>
  </si>
  <si>
    <t>SVC-CP-EX92083BT</t>
  </si>
  <si>
    <t>JNPR CARE CP SUPT EX9208-BASE3B-T</t>
  </si>
  <si>
    <t>SVC-CP-EX9208-3C</t>
  </si>
  <si>
    <t>JNPR CARE CP SUPT EX9208-BASE3C</t>
  </si>
  <si>
    <t>SVC-CP-EX92083CT</t>
  </si>
  <si>
    <t>JNPR CARE CP SUPT EX9208-BASE3C-T</t>
  </si>
  <si>
    <t>SVC-CP-EX9214</t>
  </si>
  <si>
    <t>JNPR CARE CP SUPT EX9214</t>
  </si>
  <si>
    <t>SVC-CP-EX9214-3B</t>
  </si>
  <si>
    <t>JNPR CARE CP SUPT EX9214-BASE3B</t>
  </si>
  <si>
    <t>SVC-CP-EX92143BT</t>
  </si>
  <si>
    <t>JNPR CARE CP SUPT EX9214-BASE3B-AC-T</t>
  </si>
  <si>
    <t>SVC-CP-EX9214-3C</t>
  </si>
  <si>
    <t>JNPR CARE CP SUPT EX9214-BASE3C</t>
  </si>
  <si>
    <t>SVC-CP-EX92143CT</t>
  </si>
  <si>
    <t>JNPR CARE CP SUPT EX9214-BASE3C-AC-T</t>
  </si>
  <si>
    <t>SVC-CP-FPC2-PTX</t>
  </si>
  <si>
    <t>JUNIPER CARE CP SUPPORT FOR FPC2-PTX-P1A</t>
  </si>
  <si>
    <t>SVC-CP-FPC3-2HIR</t>
  </si>
  <si>
    <t>JNPR CARE CP SUPT FPC3-PTX-2H-IR</t>
  </si>
  <si>
    <t>SVC-CP-FPC3-2HR</t>
  </si>
  <si>
    <t>JNPR CARE CP SUPT FPC3-PTX-2H-R</t>
  </si>
  <si>
    <t>SVC-CP-FPC3-2IR</t>
  </si>
  <si>
    <t>JNPR CARE CP SUPT FPC3-PTX-2T-IR</t>
  </si>
  <si>
    <t>SVC-CP-FPC3-2R</t>
  </si>
  <si>
    <t>JNPR CARE CP SUPT FPC3-PTX-2T-R</t>
  </si>
  <si>
    <t>SVC-CP-FPC3-3HIR</t>
  </si>
  <si>
    <t>JNPR CARE CP SUPT FPC3-PTX-3H-IR</t>
  </si>
  <si>
    <t>SVC-CP-FPC3-3HR</t>
  </si>
  <si>
    <t>JNPR CARE CP SUPT FPC3-PTX-3H-R</t>
  </si>
  <si>
    <t>SVC-CP-FPC3-3IR</t>
  </si>
  <si>
    <t>JNPR CARE CP SUPT FPC3-PTX-3T-IR</t>
  </si>
  <si>
    <t>SVC-CP-FPC3-3R</t>
  </si>
  <si>
    <t>JNPR CARE CP SUPT FPC3-PTX-3T-R</t>
  </si>
  <si>
    <t>SVC-CP-JCO400ZR</t>
  </si>
  <si>
    <t>JNPR CARE CP SUPT JCO400-QDD-ZR</t>
  </si>
  <si>
    <t>SVC-CP-JRR200</t>
  </si>
  <si>
    <t>JNPR CARE CP SUPT JRR200</t>
  </si>
  <si>
    <t>SVC-CP-LC480-B</t>
  </si>
  <si>
    <t>JNPR CARE CP SUPT MX10K-LC480-BASE</t>
  </si>
  <si>
    <t>SVC-CP-LC9600-B</t>
  </si>
  <si>
    <t>JNPR CARE CP SUPT MX10K-LC9600-BASE</t>
  </si>
  <si>
    <t>SVC-CP-LMIC16-B</t>
  </si>
  <si>
    <t>JNPR CARE CP SUPT MX304-LMIC16-BASE</t>
  </si>
  <si>
    <t>SVC-CP-M710G-RTU</t>
  </si>
  <si>
    <t>JNPR CARE CP SUPT MPC7E-10G-RTU</t>
  </si>
  <si>
    <t>SVC-CP-M7E-10G</t>
  </si>
  <si>
    <t>JNPR CARE CP SUPT MPC7E-10G</t>
  </si>
  <si>
    <t>SVC-CP-M7E10GIRB</t>
  </si>
  <si>
    <t>JNPR CARE CP SUPT MPC7E-10G-IRB</t>
  </si>
  <si>
    <t>SVC-CP-M7E10GRB</t>
  </si>
  <si>
    <t>JNPR CARE CP SUPT MPC7E-10G-RB</t>
  </si>
  <si>
    <t>SVC-CP-M7E10GRX</t>
  </si>
  <si>
    <t>JNPR CARE CP SUPT MPC7E-10G-RB-SX</t>
  </si>
  <si>
    <t>SVC-CP-M7MR-RTU</t>
  </si>
  <si>
    <t>JNPR CARE CP SUPT MPC7E-MRATE-RTU</t>
  </si>
  <si>
    <t>SVC-CP-M7Q10GB</t>
  </si>
  <si>
    <t>JNPR CARE CP SUPT MPC7EQ-10G-B</t>
  </si>
  <si>
    <t>SVC-CP-M7Q10GIRB</t>
  </si>
  <si>
    <t>JNPR CARE CP SUPT MPC7EQ-10G-IRB</t>
  </si>
  <si>
    <t>SVC-CP-M7Q10GRB</t>
  </si>
  <si>
    <t>JNPR CARE CP SUPT MPC7EQ-10G-RB</t>
  </si>
  <si>
    <t>SVC-CP-MIC3-1OCX</t>
  </si>
  <si>
    <t>JNPR CARE CP SUPT MIC3D-1OC192-XFP</t>
  </si>
  <si>
    <t>SVC-CP-MIC3-C48</t>
  </si>
  <si>
    <t>JNPR CARE CP SUPT MIC3D-8OC3OC12-4OC48 A</t>
  </si>
  <si>
    <t>SVC-CP-MPC10E10C</t>
  </si>
  <si>
    <t>JNPR CARE CP SUPT MPC10E-10C-P-BASE</t>
  </si>
  <si>
    <t>SVC-CP-MPC10E15C</t>
  </si>
  <si>
    <t>JNPR CARE CP SUPT MPC10E-15C-P-BASE</t>
  </si>
  <si>
    <t>SVC-CP-MPC11E</t>
  </si>
  <si>
    <t>JNPR CARE CP SUPT MX2K-MPC11E-BASE</t>
  </si>
  <si>
    <t>SVC-CP-MPC128G-B</t>
  </si>
  <si>
    <t>JNPR CARE CP SUPT MS-MPC-128G-BB</t>
  </si>
  <si>
    <t>SVC-CP-MPC128G-R</t>
  </si>
  <si>
    <t>JNPR CARE CP SUPT MS-MPC-128G-R</t>
  </si>
  <si>
    <t>SVC-CP-MPC128G-X</t>
  </si>
  <si>
    <t>JNPR CARE CP SUPT MS-MPC-128G-SX</t>
  </si>
  <si>
    <t>SVC-CP-MPC2NG</t>
  </si>
  <si>
    <t>JNPR CARE CP SUPT MPC2E-3D-NG</t>
  </si>
  <si>
    <t>SVC-CP-MPC2NG-IR</t>
  </si>
  <si>
    <t>JNPR CARE CP SUPT MPC2E-3D-NG-IR-B</t>
  </si>
  <si>
    <t>SVC-CP-MPC2NG-Q</t>
  </si>
  <si>
    <t>JNPR CARE CP SUPT MPC2E-3D-NG-Q</t>
  </si>
  <si>
    <t>SVC-CP-MPC2NG-QIR</t>
  </si>
  <si>
    <t>JNPR CARE CP SUPT MPC2E-3D-NG-Q-IR-B</t>
  </si>
  <si>
    <t>SVC-CP-MPC2NG-QR</t>
  </si>
  <si>
    <t>JNPR CARE CP SUPT MPC2E-3D-NG-Q-R-B</t>
  </si>
  <si>
    <t>SVC-CP-MPC2NG-R</t>
  </si>
  <si>
    <t>JNPR CARE CP SUPT MPC2E-3D-NG-R-B</t>
  </si>
  <si>
    <t>SVC-CP-MPC3NG</t>
  </si>
  <si>
    <t>JNPR CARE CP SUPT MPC3E-3D-NG</t>
  </si>
  <si>
    <t>SVC-CP-MPC3NG-IR</t>
  </si>
  <si>
    <t>JNPR CARE CP SUPT MPC3E-3D-NG-IR-B</t>
  </si>
  <si>
    <t>SVC-CP-MPC3NG-Q</t>
  </si>
  <si>
    <t>JNPR CARE CP SUPT MPC3E-3D-NG-Q</t>
  </si>
  <si>
    <t>SVC-CP-MPC3NG-QIR</t>
  </si>
  <si>
    <t>JNPR CARE CP SUPT MPC3E-3D-NG-Q-IR-B</t>
  </si>
  <si>
    <t>SVC-CP-MPC3NG-QR</t>
  </si>
  <si>
    <t>JNPR CARE CP SUPT MPC3E-3D-NG-Q-R-B</t>
  </si>
  <si>
    <t>SVC-CP-MPC3NG-R</t>
  </si>
  <si>
    <t>JNPR CARE CP SUPT MPC3E-3D-NG-R-B</t>
  </si>
  <si>
    <t>SVC-CP-MPC5E-1</t>
  </si>
  <si>
    <t>JUNIPER CARE CP SUPT MPC5E-100G10G</t>
  </si>
  <si>
    <t>SVC-CP-MPC5E-1I</t>
  </si>
  <si>
    <t>JUNIPER CARE CP SUPT MPC5E-100G10G-IRB</t>
  </si>
  <si>
    <t>SVC-CP-MPC5E-1R</t>
  </si>
  <si>
    <t>JUNIPER CARE CP SUPT MPC5E-100G10G-RB</t>
  </si>
  <si>
    <t>SVC-CP-MPC5E-4</t>
  </si>
  <si>
    <t>JUNIPER CARE CORE PLUS SUPT MPC5E-40G10G</t>
  </si>
  <si>
    <t>SVC-CP-MPC5E-4I</t>
  </si>
  <si>
    <t>JUNIPER CARE CP SUPT MPC5E-40G10G-IRB</t>
  </si>
  <si>
    <t>SVC-CP-MPC5E-4R</t>
  </si>
  <si>
    <t>JUNIPER CARE CP SUPT MPC5E-40G10G-RB</t>
  </si>
  <si>
    <t>SVC-CP-MPC5EQ-1</t>
  </si>
  <si>
    <t>JUNIPER CARE CP SUPT MPC5EQ-100G10G</t>
  </si>
  <si>
    <t>SVC-CP-MPC5EQ-1I</t>
  </si>
  <si>
    <t>JUNIPER CARE CP SUPT MPC5EQ-100G10G-IRB</t>
  </si>
  <si>
    <t>SVC-CP-MPC5EQ-1R</t>
  </si>
  <si>
    <t>JUNIPER CARE CP SUPT MPC5EQ-100G10G-RB</t>
  </si>
  <si>
    <t>SVC-CP-MPC5EQ-4</t>
  </si>
  <si>
    <t>JUNIPER CARE CP SUPPORT MPC5EQ-40G10G</t>
  </si>
  <si>
    <t>SVC-CP-MPC5EQ-4I</t>
  </si>
  <si>
    <t>JUNIPER CARE CP SUPT MPC5EQ-40G10G-IRB</t>
  </si>
  <si>
    <t>SVC-CP-MPC5EQ-4R</t>
  </si>
  <si>
    <t>JUNIPER CARE CP SUPT MPC5EQ-40G10G-RB</t>
  </si>
  <si>
    <t>SVC-CP-MPC6-100I</t>
  </si>
  <si>
    <t>JNPR CARE CP SUPT MPC6E-100-CFP2-IRB</t>
  </si>
  <si>
    <t>SVC-CP-MPC6-100R</t>
  </si>
  <si>
    <t>JNPR CARE CP SUPT MPC6E-100-CFP2-RB</t>
  </si>
  <si>
    <t>SVC-CP-MPC6E</t>
  </si>
  <si>
    <t>JUNIPER CARE CORE PLUS SUPT MX2K-MPC6E</t>
  </si>
  <si>
    <t>SVC-CP-MPC6E-IRB</t>
  </si>
  <si>
    <t>JUNIPER CARE CP SUPT MX2K-MPC6E-IRB</t>
  </si>
  <si>
    <t>SVC-CP-MPC6E-RB</t>
  </si>
  <si>
    <t>JUNIPER CARE CP SUPPORT MX2K-MPC6E-RB</t>
  </si>
  <si>
    <t>SVC-CP-MPC7-10SX</t>
  </si>
  <si>
    <t>JNPR CARE CP SUPT MPC7E-10G-SX</t>
  </si>
  <si>
    <t>SVC-CP-MPC7E</t>
  </si>
  <si>
    <t>JNPR CARE CP SUPT MPC7E-MRATE</t>
  </si>
  <si>
    <t>SVC-CP-MPC7E-IRB</t>
  </si>
  <si>
    <t>JNPR CARE CP SUPT MPC7E-MRATE-IRB</t>
  </si>
  <si>
    <t>SVC-CP-MPC7EQ-B</t>
  </si>
  <si>
    <t>JNPR CARE CP SUPT MPC7EQ-MRATE-B</t>
  </si>
  <si>
    <t>SVC-CP-MPC7EQ-IRB</t>
  </si>
  <si>
    <t>JNPR CARE CP SUPT MPC7EQ-MRATE-IRB</t>
  </si>
  <si>
    <t>SVC-CP-MPC7EQ-RB</t>
  </si>
  <si>
    <t>JNPR CARE CP SUPT MPC7EQ-MRATE-RB</t>
  </si>
  <si>
    <t>SVC-CP-MPC7E-RB</t>
  </si>
  <si>
    <t>JNPR CARE CP SUPT MPC7E-MRATE-RB</t>
  </si>
  <si>
    <t>SVC-CP-MPC8E</t>
  </si>
  <si>
    <t>JNPR CARE CP SUPT MX2K-MPC8E</t>
  </si>
  <si>
    <t>SVC-CP-MPC8E-IRB</t>
  </si>
  <si>
    <t>JNPR CARE CP SUPT MX2K-MPC8E-IRB</t>
  </si>
  <si>
    <t>SVC-CP-MPC8EQ-B</t>
  </si>
  <si>
    <t>JNPR CARE CP SUPT MX2K-MPC8EQ-B</t>
  </si>
  <si>
    <t>SVC-CP-MPC8EQIRB</t>
  </si>
  <si>
    <t>JNPR CARE CP SUPT MX2K-MPC8EQ-IRB</t>
  </si>
  <si>
    <t>SVC-CP-MPC8EQRB</t>
  </si>
  <si>
    <t>JNPR CARE CP SUPT MX2K-MPC8EQ-RB</t>
  </si>
  <si>
    <t>SVC-CP-MPC8E-RB</t>
  </si>
  <si>
    <t>JNPR CARE CP SUPT MX2K-MPC8E-RB</t>
  </si>
  <si>
    <t>SVC-CP-MPC9E</t>
  </si>
  <si>
    <t>JNPR CARE CP SUPT MX2K-MPC9E</t>
  </si>
  <si>
    <t>SVC-CP-MPC9E-IRB</t>
  </si>
  <si>
    <t>JNPR CARE CP SUPT MX2K-MPC9E-IRB</t>
  </si>
  <si>
    <t>SVC-CP-MPC9EQ-B</t>
  </si>
  <si>
    <t>JNPR CARE CP SUPT MX2K-MPC9EQ-B</t>
  </si>
  <si>
    <t>SVC-CP-MPC9EQIRB</t>
  </si>
  <si>
    <t>JNPR CARE CP SUPT MX2K-MPC9EQ-IRB</t>
  </si>
  <si>
    <t>SVC-CP-MPC9EQRB</t>
  </si>
  <si>
    <t>JNPR CARE CP SUPT MX2K-MPC9EQ-RB</t>
  </si>
  <si>
    <t>SVC-CP-MPC9E-RB</t>
  </si>
  <si>
    <t>JNPR CARE CP SUPT MX2K-MPC9E-RB</t>
  </si>
  <si>
    <t>SVC-CP-MPC9-RTU</t>
  </si>
  <si>
    <t>JNPR CARE CP SUPT MX2K-MPC9E-RTU</t>
  </si>
  <si>
    <t>SVC-CP-MSMPC128G</t>
  </si>
  <si>
    <t>JUN CARE CORE PLUS SUPPORT MS-MPC-128G</t>
  </si>
  <si>
    <t>SVC-CP-MX10003</t>
  </si>
  <si>
    <t>JNPR CARE CP SUPT MX10003</t>
  </si>
  <si>
    <t>SVC-CP-MX10004</t>
  </si>
  <si>
    <t>JNPR CARE CP SUPT MX10004</t>
  </si>
  <si>
    <t>SVC-CP-MX10008</t>
  </si>
  <si>
    <t>JNPR CARE CP SUPT MX10008</t>
  </si>
  <si>
    <t>SVC-CP-MX10016</t>
  </si>
  <si>
    <t>JNPR CARE CP SUPT MX10016</t>
  </si>
  <si>
    <t>SVC-CP-MX104</t>
  </si>
  <si>
    <t>JUNIPER CARE CORE PLUS SUPPORT FOR MX104</t>
  </si>
  <si>
    <t>SVC-CP-MX104-40B</t>
  </si>
  <si>
    <t>JNPR CARE CP SUPT MX104-40G-AC/DC-BNDL</t>
  </si>
  <si>
    <t>SVC-CP-MX104-80B</t>
  </si>
  <si>
    <t>JNPR CARE CP SUPT MX104-80G-AC/DC-BNDL</t>
  </si>
  <si>
    <t>SVC-CP-MX104-MX5</t>
  </si>
  <si>
    <t>JNPR CARE CP SUPT MX104-MX5-AC/DC</t>
  </si>
  <si>
    <t>SVC-CP-MX150</t>
  </si>
  <si>
    <t>JNPR CARE CP SUPT MX150</t>
  </si>
  <si>
    <t>SVC-CP-MX150-TAA</t>
  </si>
  <si>
    <t>JNPR CARE CP SUPT MX150-TAA</t>
  </si>
  <si>
    <t>SVC-CP-MX2008</t>
  </si>
  <si>
    <t>JNPR CARE CP SUPT MX2008 CHASSIS</t>
  </si>
  <si>
    <t>SVC-CP-MX2010</t>
  </si>
  <si>
    <t>JNPR CARE CP SUPT MX2010 CHASSIS</t>
  </si>
  <si>
    <t>SVC-CP-MX2020</t>
  </si>
  <si>
    <t>JNPR CARE CP SUPT MX2020 CHASSIS</t>
  </si>
  <si>
    <t>SVC-CP-MX204-B</t>
  </si>
  <si>
    <t>JNPR CARE CP SUPT MX204-HW-BASE</t>
  </si>
  <si>
    <t>SVC-CP-MX240-SE</t>
  </si>
  <si>
    <t>JNPR CARE CP SUPT MX240-SERVPREM3</t>
  </si>
  <si>
    <t>SVC-CP-MX304</t>
  </si>
  <si>
    <t>JNPR CARE CP SUPT MX304-PREM</t>
  </si>
  <si>
    <t>SVC-CP-MX304-B</t>
  </si>
  <si>
    <t>JNPR CARE CP SUPT MX304-BASE</t>
  </si>
  <si>
    <t>SVC-CP-MX480-SE</t>
  </si>
  <si>
    <t>JNPR CARE CP SUPT MX480-SERVPREM3</t>
  </si>
  <si>
    <t>SVC-CP-MX960-SE</t>
  </si>
  <si>
    <t>JNPR CARE CP SUPT MX960-SERVPREM3</t>
  </si>
  <si>
    <t>SVC-CP-MX-L2103B</t>
  </si>
  <si>
    <t>JNPR CARE CP SUPT MX10K3-L2103-BASE</t>
  </si>
  <si>
    <t>SVC-CP-MX-SPC3</t>
  </si>
  <si>
    <t>JNPR CARE CP SUPT MX-SPC3</t>
  </si>
  <si>
    <t>SVC-CP-NFX150C1A</t>
  </si>
  <si>
    <t>JNPR CARE CP SUPT NFX150-C-S1-AA</t>
  </si>
  <si>
    <t>SVC-CP-NFX150C1E</t>
  </si>
  <si>
    <t>JNPR CARE CP SUPT NFX150-C-S1-AE</t>
  </si>
  <si>
    <t>SVC-CP-NFX150CS1</t>
  </si>
  <si>
    <t>JNPR CARE CP SUPT NFX150-C-S1</t>
  </si>
  <si>
    <t>SVC-CP-NFX150E1A</t>
  </si>
  <si>
    <t>JNPR CARE CP SUPT NFX150-C-S1E-AA</t>
  </si>
  <si>
    <t>SVC-CP-NFX150E1E</t>
  </si>
  <si>
    <t>JNPR CARE CP SUPT NFX150-C-S1E-AE</t>
  </si>
  <si>
    <t>SVC-CP-NFX150-S1</t>
  </si>
  <si>
    <t>JNPR CARE CP SUPT NFX150-S1</t>
  </si>
  <si>
    <t>SVC-CP-NFX150S1E</t>
  </si>
  <si>
    <t>JNPR CARE CP SUPT NFX150-S1E</t>
  </si>
  <si>
    <t>SVC-CP-NFX250-S1</t>
  </si>
  <si>
    <t>JNPR CARE CP SUPT NFX250-S1</t>
  </si>
  <si>
    <t>SVC-CP-NFX250S1E</t>
  </si>
  <si>
    <t>JNPR CARE CP SUPT NFX250-S1-E</t>
  </si>
  <si>
    <t>SVC-CP-NFX250-S2</t>
  </si>
  <si>
    <t>JNPR CARE CP SUPT NFX250-S2</t>
  </si>
  <si>
    <t>SVC-CP-NFX250S2T</t>
  </si>
  <si>
    <t>JNPR CARE CP SUPT FOR NFX250-S2-TAA</t>
  </si>
  <si>
    <t>SVC-CP-NFX350-S1</t>
  </si>
  <si>
    <t>JNPR CARE CP SUPT NFX350-S1</t>
  </si>
  <si>
    <t>SVC-CP-NFX350S1T</t>
  </si>
  <si>
    <t>JNPR CARE CP SUPT NFX350-S1-AC-TAA</t>
  </si>
  <si>
    <t>SVC-CP-NFX350-S2</t>
  </si>
  <si>
    <t>JNPR CARE CP SUPT NFX350-S2</t>
  </si>
  <si>
    <t>SVC-CP-NFX350-S3</t>
  </si>
  <si>
    <t>JNPR CARE CP SUPT NFX350-S3</t>
  </si>
  <si>
    <t>SVC-CP-NFX350S3T</t>
  </si>
  <si>
    <t>JNPR CARE CP SUPT NFX350-S3-AC-TAA</t>
  </si>
  <si>
    <t>SVC-CP-NFXS1E-T</t>
  </si>
  <si>
    <t>JNPR CARE CP SUPT NFX150-S1E-TAA</t>
  </si>
  <si>
    <t>SVC-CP-PTX10004</t>
  </si>
  <si>
    <t>JNPR CARE CP SUPT PTX10K-PREM3/2/BASE3</t>
  </si>
  <si>
    <t>SVC-CP-PTX10008</t>
  </si>
  <si>
    <t>JNPR CARE CP SUPT PTX10008</t>
  </si>
  <si>
    <t>SVC-CP-PTX10016</t>
  </si>
  <si>
    <t>JNPR CARE CP SUPT PTX10016</t>
  </si>
  <si>
    <t>SVC-CP-PTX10K-16</t>
  </si>
  <si>
    <t>JNPR CARE CP SUPT PTX10003-160C</t>
  </si>
  <si>
    <t>SVC-CP-PTX10K-36</t>
  </si>
  <si>
    <t>JNPR CARE CP SUPT PTX10001-36MR</t>
  </si>
  <si>
    <t>SVC-CP-PTX10K3-S</t>
  </si>
  <si>
    <t>JNPR CARE CP SUPT PTX10K-PRM3/2/BAS3-S</t>
  </si>
  <si>
    <t>SVC-CP-PTX10K-80</t>
  </si>
  <si>
    <t>JNPR CARE CP SUPT PTX10003-80C</t>
  </si>
  <si>
    <t>SVC-CP-PTX10K-P3</t>
  </si>
  <si>
    <t>JNPR CARE CP SUPT PTX10008-PRM3/BASE3</t>
  </si>
  <si>
    <t>SVC-CP-PTX10L1</t>
  </si>
  <si>
    <t>JNPR CARE CP SUPT PTX10K-LC1101</t>
  </si>
  <si>
    <t>SVC-CP-PTX10L1H</t>
  </si>
  <si>
    <t>JNPR CARE CP SUPT PTX10K-LC1101H</t>
  </si>
  <si>
    <t>SVC-CP-PTX10L1HI</t>
  </si>
  <si>
    <t>JNPR CARE CP SUPT PTX10K-LC1101H-IR</t>
  </si>
  <si>
    <t>SVC-CP-PTX10L1HR</t>
  </si>
  <si>
    <t>JNPR CARE CP SUPT PTX10K-LC1101H-R</t>
  </si>
  <si>
    <t>SVC-CP-PTX10L1I</t>
  </si>
  <si>
    <t>JNPR CARE CP SUPT PTX10K-LC1101-IR</t>
  </si>
  <si>
    <t>SVC-CP-PTX10L1R</t>
  </si>
  <si>
    <t>JNPR CARE CP SUPT PTX10K-LC1101-R</t>
  </si>
  <si>
    <t>SVC-CP-PTX10L2</t>
  </si>
  <si>
    <t>JNPR CARE CP SUPT PTX10K-LC1102</t>
  </si>
  <si>
    <t>SVC-CP-PTX10L2H</t>
  </si>
  <si>
    <t>JNPR CARE CP SUPT PTX10K-LC1102H</t>
  </si>
  <si>
    <t>SVC-CP-PTX10L2HI</t>
  </si>
  <si>
    <t>JNPR CARE CP SUPT PTX10K-LC1102H-IR</t>
  </si>
  <si>
    <t>SVC-CP-PTX10L2HR</t>
  </si>
  <si>
    <t>JNPR CARE CP SUPT PTX10K-LC1102H-R</t>
  </si>
  <si>
    <t>SVC-CP-PTX10L2I</t>
  </si>
  <si>
    <t>JNPR CARE CP SUPT PTX10K-LC1102-IR</t>
  </si>
  <si>
    <t>SVC-CP-PTX10L2R</t>
  </si>
  <si>
    <t>JNPR CARE CP SUPT PTX10K-LC1102-R</t>
  </si>
  <si>
    <t>SVC-CP-PTX10LC5</t>
  </si>
  <si>
    <t>JNPR CARE CP SUPT PTX10K-LC1105</t>
  </si>
  <si>
    <t>SVC-CP-PTX10LC5I</t>
  </si>
  <si>
    <t>JNPR CARE CP SUPT PTX10K-LC1105-IR</t>
  </si>
  <si>
    <t>SVC-CP-PTX10LC5R</t>
  </si>
  <si>
    <t>JNPR CARE CP SUPT PTX10K-LC1105-R</t>
  </si>
  <si>
    <t>SVC-CP-PTX16-P3</t>
  </si>
  <si>
    <t>JNPR CARE CP SUPT PTX10016-PRM3/2,BAS3</t>
  </si>
  <si>
    <t>SVC-CP-PTX5000</t>
  </si>
  <si>
    <t>JNPR CARE CP PTX5000 CHASSIS</t>
  </si>
  <si>
    <t>SVC-CP-PTX5KBAS2</t>
  </si>
  <si>
    <t>JNPR CARE CP SUPT PTX5000BASE2</t>
  </si>
  <si>
    <t>SVC-CP-PTX-L1201</t>
  </si>
  <si>
    <t>JNPR CARE CP SUPT PTX10K-LC1201-36CD</t>
  </si>
  <si>
    <t>SVC-CP-PTX-L1202</t>
  </si>
  <si>
    <t>JNPR CARE CP SUPT PTX10K-LC1202-36MR</t>
  </si>
  <si>
    <t>SVC-CP-QDD400GZR</t>
  </si>
  <si>
    <t>JNPR CARE CP SUPT QDD-400G-ZR</t>
  </si>
  <si>
    <t>SVC-CP-QDD400ZRM</t>
  </si>
  <si>
    <t>JNPR CARE CP SUPT QDD-400G-ZR-M</t>
  </si>
  <si>
    <t>SVC-CP-QFX02-36Q</t>
  </si>
  <si>
    <t>JNPR CARE CP SUPT QFX10002-36Q</t>
  </si>
  <si>
    <t>SVC-CP-QFX0236QT</t>
  </si>
  <si>
    <t>JNPR CARE CP SUPT QFX10002-36Q-T</t>
  </si>
  <si>
    <t>SVC-CP-QFX02-60C</t>
  </si>
  <si>
    <t>JNPR CARE CP SUPT QFX10002-60C</t>
  </si>
  <si>
    <t>SVC-CP-QFX02-72Q</t>
  </si>
  <si>
    <t>JNPR CARE CP SUPT QFX10002-72Q</t>
  </si>
  <si>
    <t>SVC-CP-QFX0272QT</t>
  </si>
  <si>
    <t>JNPR CARE CP SUPT QFX10002-72Q-T</t>
  </si>
  <si>
    <t>SVC-CP-QFX10008</t>
  </si>
  <si>
    <t>JNPR CARE CP SUPT QFX10008 CHASSIS</t>
  </si>
  <si>
    <t>SVC-CP-QFX10008H</t>
  </si>
  <si>
    <t>JNPR CARE CP SUPT QFX10008-H CHASSIS</t>
  </si>
  <si>
    <t>SVC-CP-QFX10008T</t>
  </si>
  <si>
    <t>JNPR CARE CP SUPT QFX10008-T</t>
  </si>
  <si>
    <t>SVC-CP-QFX10016</t>
  </si>
  <si>
    <t>JNPR CARE CP SUPT QFX10016</t>
  </si>
  <si>
    <t>SVC-CP-QFX10016T</t>
  </si>
  <si>
    <t>JNPR CARE CP SUPT QFX10016-T</t>
  </si>
  <si>
    <t>SVC-CP-QFX10K30C</t>
  </si>
  <si>
    <t>JNPR CARE CP SUPT QFX10000-30C</t>
  </si>
  <si>
    <t>SVC-CP-QFX10K30M</t>
  </si>
  <si>
    <t>JNPR CARE CP SUPT QFX10000-30C-M</t>
  </si>
  <si>
    <t>SVC-CP-QFX10K36Q</t>
  </si>
  <si>
    <t>JNPR CARE CP SUPT QFX10000-36Q</t>
  </si>
  <si>
    <t>SVC-CP-QFX10K60S</t>
  </si>
  <si>
    <t>JNPR CARE CP SUPT QFX10000-60S-6Q</t>
  </si>
  <si>
    <t>SVC-CP-QFX5-128C</t>
  </si>
  <si>
    <t>JNPR CARE CP SUPT QFX5220-128C</t>
  </si>
  <si>
    <t>SVC-CP-QFX51-32C</t>
  </si>
  <si>
    <t>JNPR CARE CP SUPT QFX5120-32C</t>
  </si>
  <si>
    <t>SVC-CP-QFX51-32T</t>
  </si>
  <si>
    <t>JNPR CARE CP SUPT QFX5120-32T</t>
  </si>
  <si>
    <t>SVC-CP-QFX513-32</t>
  </si>
  <si>
    <t>JNPR CARE CP SUPT QFX5130-32CD-AFO/AFI</t>
  </si>
  <si>
    <t>SVC-CP-QFX51-48M</t>
  </si>
  <si>
    <t>JNPR CARE CP SUPT QFX5120-48YM</t>
  </si>
  <si>
    <t>SVC-CP-QFX51-48T</t>
  </si>
  <si>
    <t>JNPR CARE CP SUPT QFX5120-48T</t>
  </si>
  <si>
    <t>SVC-CP-QFX52-32T</t>
  </si>
  <si>
    <t>JNPR CARE CP SUPT QFX5200-32C T2</t>
  </si>
  <si>
    <t>SVC-CP-QFX52-48T</t>
  </si>
  <si>
    <t>JNPR CARE CP SUPT QFX5120-48T-AFOT/AFI</t>
  </si>
  <si>
    <t>SVC-CP-QFX5-32C2</t>
  </si>
  <si>
    <t>JNPR CARE CP SUPT QFX5200-32C-AFI/AFO2</t>
  </si>
  <si>
    <t>SVC-CP-QFX5-32CD</t>
  </si>
  <si>
    <t>JNPR CARE CP SUPT QFX5220-32CD</t>
  </si>
  <si>
    <t>SVC-CP-QFX5-32CS</t>
  </si>
  <si>
    <t>JNPR CARE CP SUPT QFX5200-32C-SONIC</t>
  </si>
  <si>
    <t>SVC-CP-QFX5-32Q2</t>
  </si>
  <si>
    <t>JNPR CARE CP SUPT QFX5110-32Q</t>
  </si>
  <si>
    <t>SVC-CP-QFX5-32QT</t>
  </si>
  <si>
    <t>JNPR CARE CP SUPT QFX5110-32QT</t>
  </si>
  <si>
    <t>SVC-CP-QFX5-48MT</t>
  </si>
  <si>
    <t>JNPR CARE CP SUPT QFX5120-48YM-T</t>
  </si>
  <si>
    <t>SVC-CP-QFX5-48S2</t>
  </si>
  <si>
    <t>JNPR CARE CP SUPT QFX5110-48S</t>
  </si>
  <si>
    <t>SVC-CP-QFX5-48ST</t>
  </si>
  <si>
    <t>JNPR CARE CP SUPT QFX5110-48S T2</t>
  </si>
  <si>
    <t>SVC-CP-QFX5-48-T</t>
  </si>
  <si>
    <t>JNPR CARE CP SUPT QFX5120-48Y-T</t>
  </si>
  <si>
    <t>SVC-CP-QFX5-48YB</t>
  </si>
  <si>
    <t>JNPR CARE CP SUPT QFX5120-48Y-2</t>
  </si>
  <si>
    <t>SVC-CP-QFX5-64C2</t>
  </si>
  <si>
    <t>JNPR CARE CP SUPT QFX5210-64C-AFO/AFI2</t>
  </si>
  <si>
    <t>SVC-CP-QFX5-64T2</t>
  </si>
  <si>
    <t>JNPR CARE CP SUPT QFX5210-64C T2</t>
  </si>
  <si>
    <t>SVC-CP-QFX5700</t>
  </si>
  <si>
    <t>JNPR CARE CP SUPT QFX5700-BASE</t>
  </si>
  <si>
    <t>SVC-CP-QFX5K-16C</t>
  </si>
  <si>
    <t>JNPR CARE CP SUPT QFX5K-FPC-16C</t>
  </si>
  <si>
    <t>SVC-CP-QFX5K-20Y</t>
  </si>
  <si>
    <t>JNPR CARE CP SUPT QFX5K-FPC-20Y</t>
  </si>
  <si>
    <t>SVC-CP-QFX5K-32</t>
  </si>
  <si>
    <t>JNPR CARE CP SUPT QFX5200-32C</t>
  </si>
  <si>
    <t>SVC-CP-QFX5K-4CD</t>
  </si>
  <si>
    <t>JNPR CARE CP SUPT QFX5K-FPC-4CD</t>
  </si>
  <si>
    <t>SVC-CP-QFX5K-64S</t>
  </si>
  <si>
    <t>JNPR CARE CP SUPT QFX5210-64C SONIC</t>
  </si>
  <si>
    <t>SVC-CP-SRX1500HW</t>
  </si>
  <si>
    <t>JNPR CARE CP SUPT SRX1500 (HW ONLY)</t>
  </si>
  <si>
    <t>SVC-CP-SRX1500JB</t>
  </si>
  <si>
    <t>JNPR CARE CP SUPT SRX1500-SYS-JB</t>
  </si>
  <si>
    <t>SVC-CP-SRX1500JE</t>
  </si>
  <si>
    <t>JNPR CARE CP SUPT SRX1500-SYS-JE</t>
  </si>
  <si>
    <t>SVC-CP-SRX15JB-T</t>
  </si>
  <si>
    <t>JNPR CARE CP SUPT SRX1500-SYSJB-T</t>
  </si>
  <si>
    <t>SVC-CP-SRX15TAHW</t>
  </si>
  <si>
    <t>JNPR CARE CP SUPT SRX1500-TAA (HW)</t>
  </si>
  <si>
    <t>SVC-CP-SRX300HW</t>
  </si>
  <si>
    <t>JNPR CARE CP SUPT SRX300 (HW ONLY)</t>
  </si>
  <si>
    <t>SVC-CP-SRX300JB</t>
  </si>
  <si>
    <t>JNPR CARE CP SUPT SRX300-SYS-JB</t>
  </si>
  <si>
    <t>SVC-CP-SRX300JBT</t>
  </si>
  <si>
    <t>JNPR CARE CP SUPT SRX300-SYS-JB-T</t>
  </si>
  <si>
    <t>SVC-CP-SRX300JE</t>
  </si>
  <si>
    <t>JNPR CARE CP SUPT SRX300-SYS-JE</t>
  </si>
  <si>
    <t>SVC-CP-SRX300THW</t>
  </si>
  <si>
    <t>JNPR CARE CP SUPT SRX300-TAA (HW ONLY)</t>
  </si>
  <si>
    <t>SVC-CP-SRX320BPT</t>
  </si>
  <si>
    <t>JNPR CARE CP SUPT SRX320-SYS-JB-P-T</t>
  </si>
  <si>
    <t>SVC-CP-SRX320HW</t>
  </si>
  <si>
    <t>JNPR CARE CP SUPT SRX320 (HW ONLY)</t>
  </si>
  <si>
    <t>SVC-CP-SRX320JB</t>
  </si>
  <si>
    <t>JNPR CARE CP SUPT SRX320-SYS-JB</t>
  </si>
  <si>
    <t>SVC-CP-SRX320JBP</t>
  </si>
  <si>
    <t>JNPR CARE CP SUPT SRX320-SYS-JB-P</t>
  </si>
  <si>
    <t>SVC-CP-SRX320JBT</t>
  </si>
  <si>
    <t>JNPR CARE CP SUPT SRX320-SYS-JB-T</t>
  </si>
  <si>
    <t>SVC-CP-SRX320JE</t>
  </si>
  <si>
    <t>JNPR CARE CP SUPT SRX320-SYS-JE</t>
  </si>
  <si>
    <t>SVC-CP-SRX320JEP</t>
  </si>
  <si>
    <t>JNPR CARE CP SUPT SRX320-SYS-JE-P</t>
  </si>
  <si>
    <t>SVC-CP-SRX320PHW</t>
  </si>
  <si>
    <t>JNPR CARE CP SUPT SRX320-POE (HW ONLY)</t>
  </si>
  <si>
    <t>SVC-CP-SRX320THW</t>
  </si>
  <si>
    <t>JNPR CARE CP SUPT SRX320-TAA (HW ONLY)</t>
  </si>
  <si>
    <t>SVC-CP-SRX32PTHW</t>
  </si>
  <si>
    <t>JNPR CARE CP SUPT SRX320-POE-TAA (HW)</t>
  </si>
  <si>
    <t>SVC-CP-SRX340HW</t>
  </si>
  <si>
    <t>JNPR CARE CP SUPT SRX340 (HW ONLY)</t>
  </si>
  <si>
    <t>SVC-CP-SRX340JB</t>
  </si>
  <si>
    <t>JNPR CARE CP SUPT SRX340-SYS-JB</t>
  </si>
  <si>
    <t>SVC-CP-SRX340JBT</t>
  </si>
  <si>
    <t>JNPR CARE CP SUPT SRX340-SYS-JB-T</t>
  </si>
  <si>
    <t>SVC-CP-SRX340JE</t>
  </si>
  <si>
    <t>JNPR CARE CP SUPT SRX340-SYS-JE</t>
  </si>
  <si>
    <t>SVC-CP-SRX340THWAA</t>
  </si>
  <si>
    <t>JNPR CARE CP SUPT SRX340-TAA (HW ONLY)</t>
  </si>
  <si>
    <t>SVC-CP-SRX345B2A</t>
  </si>
  <si>
    <t>JNPR CARE CP SUPT SRX345-SYS-JB-2AC &amp; SR</t>
  </si>
  <si>
    <t>SVC-CP-SRX345B2T</t>
  </si>
  <si>
    <t>JNPR CARE CP SUPT SRX345-SYS-JB-2ACT</t>
  </si>
  <si>
    <t>SVC-CP-SRX345DHW</t>
  </si>
  <si>
    <t>JNPR CARE CP SUPT SRX345-DUAL-AC (HW ONL</t>
  </si>
  <si>
    <t>SVC-CP-SRX345E2A</t>
  </si>
  <si>
    <t>JNPR CARE CP SUPT SRX345-SYS-JE-2AC</t>
  </si>
  <si>
    <t>SVC-CP-SRX345HW</t>
  </si>
  <si>
    <t>JNPR CARE CP SUPT SRX345 (HW ONLY)</t>
  </si>
  <si>
    <t>SVC-CP-SRX345JB</t>
  </si>
  <si>
    <t>JNPR CARE CP SUPT SRX345-SYS-JB</t>
  </si>
  <si>
    <t>SVC-CP-SRX345JBT</t>
  </si>
  <si>
    <t>JNPR CARE CP SUPT SRX345-SYS-JB-T</t>
  </si>
  <si>
    <t>SVC-CP-SRX345JE</t>
  </si>
  <si>
    <t>JNPR CARE CP SUPT SRX345-SYS-JE</t>
  </si>
  <si>
    <t>SVC-CP-SRX345THW</t>
  </si>
  <si>
    <t>JNPR CARE CP SUPT SRX345-TAA (HW ONLY)</t>
  </si>
  <si>
    <t>SVC-CP-SRX34DTHW</t>
  </si>
  <si>
    <t>JNPR CARE CP SRX345-DUAL-AC-T (HW ONLY)</t>
  </si>
  <si>
    <t>SVC-CP-SRX380JB</t>
  </si>
  <si>
    <t>JNPR CARE CP SUPT SRX380-P-SYS-JB</t>
  </si>
  <si>
    <t>SVC-CP-SRX380JBT</t>
  </si>
  <si>
    <t>JNPR CARE CP SUPT SRX380-SYS-JB-T</t>
  </si>
  <si>
    <t>SVC-CP-SRX4100HW</t>
  </si>
  <si>
    <t>JNPR CARE CP SUPT SRX4100 HW ONLY</t>
  </si>
  <si>
    <t>SVC-CP-SRX4100JB</t>
  </si>
  <si>
    <t>JNPR CARE CP SUPT SRX4100-SYS-JB</t>
  </si>
  <si>
    <t>SVC-CP-SRX4100JE</t>
  </si>
  <si>
    <t>JNPR CARE CP SUPT SRX4100-SYS-JE</t>
  </si>
  <si>
    <t>SVC-CP-SRX4200HW</t>
  </si>
  <si>
    <t>JNPR CARE CP SUPT SRX4200 HW ONLY</t>
  </si>
  <si>
    <t>SVC-CP-SRX4200JB</t>
  </si>
  <si>
    <t>JNPR CARE CP SUPT SRX4200-SYS-JB</t>
  </si>
  <si>
    <t>SVC-CP-SRX4200JE</t>
  </si>
  <si>
    <t>JNPR CARE CP SUPT SRX4200-SYS-JE</t>
  </si>
  <si>
    <t>SVC-CP-SRX4600</t>
  </si>
  <si>
    <t>JNPR CARE CP SUPT SRX4600</t>
  </si>
  <si>
    <t>SVC-CP-SRX4600JB</t>
  </si>
  <si>
    <t>JNPR CARE CP SUPT SRX4600-SYS-JB-AC/DC</t>
  </si>
  <si>
    <t>SVC-CP-SRX4600T</t>
  </si>
  <si>
    <t>JNPR CARE CP SUPT SRX4600 TAA</t>
  </si>
  <si>
    <t>SVC-CP-SRX5400-C</t>
  </si>
  <si>
    <t>JNPR CARE CP SUPT SRX5400X-BASE CHASSIS</t>
  </si>
  <si>
    <t>SVC-CP-SRX54-B2T</t>
  </si>
  <si>
    <t>JNPR CARE CP SUPT SRX5400X-BASE2-TAA</t>
  </si>
  <si>
    <t>SVC-CP-SRX54-BS2</t>
  </si>
  <si>
    <t>JNPR CARE CP SUPT SRX5400X-BASE2</t>
  </si>
  <si>
    <t>SVC-CP-SRX550</t>
  </si>
  <si>
    <t>JNPR CARE CP SUPT SRX550</t>
  </si>
  <si>
    <t>SVC-CP-SRX550JE</t>
  </si>
  <si>
    <t>JNPR CARE CP SUPT SRX550-M-SYS-JE</t>
  </si>
  <si>
    <t>SVC-CP-SRX550MTA</t>
  </si>
  <si>
    <t>JNPR CARE CP SUPT SRX550-645-M-TAA</t>
  </si>
  <si>
    <t>SVC-CP-SRX5600X</t>
  </si>
  <si>
    <t>JNPR CARE CP SUPT SRX5600X-BASE</t>
  </si>
  <si>
    <t>SVC-CP-SRX56-B2T</t>
  </si>
  <si>
    <t>JNPR CARE CP SUPT SRX5600X-BASE2-TAA</t>
  </si>
  <si>
    <t>SVC-CP-SRX56-BS2</t>
  </si>
  <si>
    <t>JNPR CARE CP SUPT SRX5600X-BASE2</t>
  </si>
  <si>
    <t>SVC-CP-SRX5800X</t>
  </si>
  <si>
    <t>JNPR CARE CP SUPT SRX5800X-BASE</t>
  </si>
  <si>
    <t>SVC-CP-SRX58-B2T</t>
  </si>
  <si>
    <t>JNPR CARE CP SUPT SRX5800X-BASE2-TAA</t>
  </si>
  <si>
    <t>SVC-CP-SRX58-BS2</t>
  </si>
  <si>
    <t>JNPR CARE CP SUPT SRX5800X-BASE2</t>
  </si>
  <si>
    <t>SVC-CP-SRX5-IOC4</t>
  </si>
  <si>
    <t>JNPR CARE CP SUPT SRX5K-IOC4-MRAT</t>
  </si>
  <si>
    <t>SVC-CP-SRX5K-10G</t>
  </si>
  <si>
    <t>JNPR CARE CP SUPT SRX5K-IOC4-10G</t>
  </si>
  <si>
    <t>SVC-CP-SRX5KSPC3</t>
  </si>
  <si>
    <t>JNPR CARE CP SUPT SRX5K-SPC3</t>
  </si>
  <si>
    <t>SVC-CP-SRXMPC3-1</t>
  </si>
  <si>
    <t>JNPR CARE CP SUPT SRX5K-MPC3-100G10G/R</t>
  </si>
  <si>
    <t>SVC-CP-SRXMPC3-4</t>
  </si>
  <si>
    <t>JNPR CARE CP SUPT SRX5K-MPC3-40G10G/R</t>
  </si>
  <si>
    <t>SVC-CP-SSR120</t>
  </si>
  <si>
    <t>JNPR CARE CP SUPT SSR120</t>
  </si>
  <si>
    <t>SVC-CP-SSR1200</t>
  </si>
  <si>
    <t>JNPR CARE CP SUPT SSR1200</t>
  </si>
  <si>
    <t>SVC-CP-SSR120-AE</t>
  </si>
  <si>
    <t>JNPR CARE CP SUPT SSR120-AE</t>
  </si>
  <si>
    <t>SVC-CP-SSR120AET</t>
  </si>
  <si>
    <t>JNPR CARE CP SUPT SSR120-AE-TAA</t>
  </si>
  <si>
    <t>SVC-CP-SSR120TAA</t>
  </si>
  <si>
    <t>JNPR CARE CP SUPT SSR120-TAA</t>
  </si>
  <si>
    <t>SVC-CP-SSR130</t>
  </si>
  <si>
    <t>JNPR CARE CP SUPT SSR130</t>
  </si>
  <si>
    <t>SVC-CP-SSR1300</t>
  </si>
  <si>
    <t>JNPR CARE CP SUPT SSR1300</t>
  </si>
  <si>
    <t>SVC-CP-SSR130-AE</t>
  </si>
  <si>
    <t>JNPR CARE CP SUPT SSR130-AE</t>
  </si>
  <si>
    <t>SVC-CP-SSR130AET</t>
  </si>
  <si>
    <t>JNPR CARE CP SUPT SSR130-AE-TAA</t>
  </si>
  <si>
    <t>SVC-CP-SSR130TAA</t>
  </si>
  <si>
    <t>JNPR CARE CP SUPT SSR130-TAA</t>
  </si>
  <si>
    <t>SVC-CP-SSR1400</t>
  </si>
  <si>
    <t>JNPR CARE CP SUPT SSR1400</t>
  </si>
  <si>
    <t>SVC-CP-SSR1500</t>
  </si>
  <si>
    <t>JNPR CARE CP SUPT SSR1500</t>
  </si>
  <si>
    <t>SVC-EXT-WAR-CTP2008</t>
  </si>
  <si>
    <t>JNPR CARE CP SUPT CTP2008</t>
  </si>
  <si>
    <t>SVC-EXT-WAR-CTP2024</t>
  </si>
  <si>
    <t>JNPR CARE CP SUPT CTP2024</t>
  </si>
  <si>
    <t>SVC-EXT-WAR-CTP2056</t>
  </si>
  <si>
    <t>JNPR CARE CP SUPT CTP2056</t>
  </si>
  <si>
    <t>SVC-EXT-WAR-MX240</t>
  </si>
  <si>
    <t>JNPR CARE CP SUPT MX240 CHASSIS</t>
  </si>
  <si>
    <t>SVC-EXT-WAR-MX480</t>
  </si>
  <si>
    <t>JNPR CARE CP SUPT MX480 CHASSIS</t>
  </si>
  <si>
    <t>SVC-EXT-WAR-MX960</t>
  </si>
  <si>
    <t>JNPR CARE CP SUPT MX960 CHASSIS</t>
  </si>
  <si>
    <t>SVC-FLEX-CREDIT</t>
  </si>
  <si>
    <t>JUNIPER FLEXIBLE SERVICE CREDIT</t>
  </si>
  <si>
    <t>SVC-INSPECT-1</t>
  </si>
  <si>
    <t>REMOTE INSPECTION SERVICE:CATEGORY 1</t>
  </si>
  <si>
    <t>SVC-INSPECT-2</t>
  </si>
  <si>
    <t>REMOTE INSPECTION SERVICE:CATEGORY 2</t>
  </si>
  <si>
    <t>SVC-INSPECT-3</t>
  </si>
  <si>
    <t>REMOTE INSPECTION SERVICE:CATEGORY 3</t>
  </si>
  <si>
    <t>SVC-INSPECT-CERT-1</t>
  </si>
  <si>
    <t>REMOTE INSPECTION CERTIFICATE:CATEGORY 1</t>
  </si>
  <si>
    <t>SVC-INSPECT-CERT-2</t>
  </si>
  <si>
    <t>REMOTE INSPECTION CERTIFICATE:CATEGORY 2</t>
  </si>
  <si>
    <t>SVC-INSPECT-CERT-3</t>
  </si>
  <si>
    <t>REMOTE INSPECTION CERTIFICATE:CATEGORY 3</t>
  </si>
  <si>
    <t>SVC-INSPECT-GOV-1</t>
  </si>
  <si>
    <t>GOVT REMOTE INSPECTION SERVICE:CATEGORY1</t>
  </si>
  <si>
    <t>SVC-INSPECT-GOV-2</t>
  </si>
  <si>
    <t>GOVT REMOTE INSPECTION SERVICE:CATEGORY2</t>
  </si>
  <si>
    <t>SVC-INSPECT-GOV-3</t>
  </si>
  <si>
    <t>GOVT REMOTE INSPECTION SERVICE:CATEGORY3</t>
  </si>
  <si>
    <t>SVC-JCP-ASCREDIT01</t>
  </si>
  <si>
    <t>JCP - ADV SERV CREDITS - 1 CREDIT</t>
  </si>
  <si>
    <t>SVC-JCP-ASCREDIT-10</t>
  </si>
  <si>
    <t>JNPR CARE PLUS-AS CREDITS-10CREDIT BLOCK</t>
  </si>
  <si>
    <t>SVC-JCP-ASCREDIT-25</t>
  </si>
  <si>
    <t>JNPR CARE PLUS-AS CREDITS-25CREDIT BLOCK</t>
  </si>
  <si>
    <t>SVC-JCP-ASCREDIT-50</t>
  </si>
  <si>
    <t>JNPR CARE PLUS-ADVSVC CRED-50 CREDIT BLK</t>
  </si>
  <si>
    <t>SVC-JCP-BND-A-0</t>
  </si>
  <si>
    <t>JUNIPER CARE PLUS - REV A BAND 0</t>
  </si>
  <si>
    <t>SVC-JCP-BND-A-1</t>
  </si>
  <si>
    <t>JUNIPER CARE PLUS - REV A BAND 1</t>
  </si>
  <si>
    <t>SVC-JCP-BND-A-2</t>
  </si>
  <si>
    <t>JUNIPER CARE PLUS - REV A BAND 2</t>
  </si>
  <si>
    <t>SVC-JCP-BND-A-3</t>
  </si>
  <si>
    <t>JUNIPER CARE PLUS - REV A BAND 3</t>
  </si>
  <si>
    <t>SVC-JCP-BND-A-4</t>
  </si>
  <si>
    <t>JUNIPER CARE PLUS - REV A BAND 4</t>
  </si>
  <si>
    <t>SVC-JCP-BND-A-5</t>
  </si>
  <si>
    <t>JUNIPER CARE PLUS - REV A BAND 5</t>
  </si>
  <si>
    <t>SVC-JCP-BND-A-6</t>
  </si>
  <si>
    <t>JUNIPER CARE PLUS - REV A BAND 6</t>
  </si>
  <si>
    <t>SVC-JCP-BND-A-7</t>
  </si>
  <si>
    <t>JUNIPER CARE PLUS - REV A BAND 7</t>
  </si>
  <si>
    <t>SVC-JCP-BND-A-8</t>
  </si>
  <si>
    <t>JUNIPER CARE PLUS - REV A BAND 8</t>
  </si>
  <si>
    <t>SVC-JCP-BND-A-9</t>
  </si>
  <si>
    <t>JUNIPER CARE PLUS - REV A BAND 9</t>
  </si>
  <si>
    <t>SVC-JOC-BND-0</t>
  </si>
  <si>
    <t>JUNIPER OPTIMUM CARE - BAND 0</t>
  </si>
  <si>
    <t>SVC-JOC-BND-1</t>
  </si>
  <si>
    <t>JUNIPER OPTIMUM CARE - BAND 1</t>
  </si>
  <si>
    <t>SVC-JOC-BND-2</t>
  </si>
  <si>
    <t>JUNIPER OPTIMUM CARE - BAND 2</t>
  </si>
  <si>
    <t>SVC-JOC-BND-3</t>
  </si>
  <si>
    <t>JUNIPER OPTIMUM CARE - BAND 4</t>
  </si>
  <si>
    <t>SVC-JSD-CCCL-A-25</t>
  </si>
  <si>
    <t>CLOUD CCL SVC ANNUAL - 25 VMS</t>
  </si>
  <si>
    <t>SVC-JSD-CCCL-A-50</t>
  </si>
  <si>
    <t>CLOUD CCL SVC ANNUAL - 50 VMS</t>
  </si>
  <si>
    <t>SVC-JUNOS-REG</t>
  </si>
  <si>
    <t>JUNOS RE-REGISTRATION FEE - SOME MODELS</t>
  </si>
  <si>
    <t>SVC-JUNOS-REG-1</t>
  </si>
  <si>
    <t>JUNOS FEE SELECTED EX,SRX MODELS</t>
  </si>
  <si>
    <t>SVC-JUNOS-REG-2</t>
  </si>
  <si>
    <t>JUNOS FEE SELECTED EX,NFX,OCX MODELS</t>
  </si>
  <si>
    <t>SVC-JUNOS-REG-3</t>
  </si>
  <si>
    <t>JUNOS FEE SELECTED EX MODELS</t>
  </si>
  <si>
    <t>SVC-JUNOS-REG-4</t>
  </si>
  <si>
    <t>JUNOS FEE SELECTED EX,SRX,ACX MODELS</t>
  </si>
  <si>
    <t>SVC-MX960-CBLMGR-UPG</t>
  </si>
  <si>
    <t>MX960 CABLE MGR UPGRADE INSTALLATION. LA</t>
  </si>
  <si>
    <t>SVC-ND-ACX1000</t>
  </si>
  <si>
    <t>JNPR CARE ND SUPT ACX1000</t>
  </si>
  <si>
    <t>SVC-ND-ACX1100</t>
  </si>
  <si>
    <t>JNPR CARE ND SUPT ACX1100</t>
  </si>
  <si>
    <t>SVC-ND-ACX2100</t>
  </si>
  <si>
    <t>JNPR CARE ND SUPT ACX2100</t>
  </si>
  <si>
    <t>SVC-ND-ACX2200</t>
  </si>
  <si>
    <t>JNPR CARE ND SUPT ACX2200</t>
  </si>
  <si>
    <t>SVC-ND-ACX4000</t>
  </si>
  <si>
    <t>JNPR CARE ND SUPT ACX4000</t>
  </si>
  <si>
    <t>SVC-ND-ACX4K-6GE</t>
  </si>
  <si>
    <t>JNPR CARE ND SUPT ACX4000-2-6GE</t>
  </si>
  <si>
    <t>SVC-ND-ACX500</t>
  </si>
  <si>
    <t>JNPR CARE ND SUPT ACX500</t>
  </si>
  <si>
    <t>SVC-ND-ACX5448</t>
  </si>
  <si>
    <t>JNPR CARE ND SUPT ACX5448</t>
  </si>
  <si>
    <t>SVC-ND-ACX5448-D</t>
  </si>
  <si>
    <t>JNPR CARE ND SUPT ACX5448-D</t>
  </si>
  <si>
    <t>SVC-ND-ACX5448-M</t>
  </si>
  <si>
    <t>JNPR CARE ND SUPT ACX5448-M</t>
  </si>
  <si>
    <t>SVC-ND-ACX54M-T</t>
  </si>
  <si>
    <t>JNPR CARE ND SUPT ACX5448-M-TAA</t>
  </si>
  <si>
    <t>SVC-ND-ACX70241P</t>
  </si>
  <si>
    <t>JNPR CARE ND SUPT ACX7024 1PSU</t>
  </si>
  <si>
    <t>SVC-ND-ACX70242P</t>
  </si>
  <si>
    <t>JNPR CARE ND SUPT ACX7024 2PSU</t>
  </si>
  <si>
    <t>SVC-ND-ACX710</t>
  </si>
  <si>
    <t>JNPR CARE ND SUPT ACX710DC</t>
  </si>
  <si>
    <t>SVC-ND-ACX71-32C</t>
  </si>
  <si>
    <t>JNPR CARE ND SUPT ACX7100-32C</t>
  </si>
  <si>
    <t>SVC-ND-ACX71-48L</t>
  </si>
  <si>
    <t>JNPR CARE ND SUPT ACX7100-48L</t>
  </si>
  <si>
    <t>SVC-ND-ACX7509</t>
  </si>
  <si>
    <t>JNPR CARE ND SUPT ACX7509</t>
  </si>
  <si>
    <t>SVC-ND-ACX75-16C</t>
  </si>
  <si>
    <t>JNPR CARE ND SUPT ACX7509-FPC-16C</t>
  </si>
  <si>
    <t>SVC-ND-ACX75-20Y</t>
  </si>
  <si>
    <t>JNPR CARE ND SUPT ACX7509-FPC-20Y</t>
  </si>
  <si>
    <t>SVC-ND-ACX75-4CD</t>
  </si>
  <si>
    <t>JNPR CARE ND SUPT ACX7509-FPC-4CD</t>
  </si>
  <si>
    <t>SVC-ND-APO-US</t>
  </si>
  <si>
    <t>ANNUAL ND SUPPORT PER AP - US ONLY.</t>
  </si>
  <si>
    <t>SVC-ND-APO-WW</t>
  </si>
  <si>
    <t>ANNUAL ND SUPPORT PER AP - WW ONLY.</t>
  </si>
  <si>
    <t>SVC-NDCE-ACX1000</t>
  </si>
  <si>
    <t>JNPR CARE NDCE SUPT ACX1000</t>
  </si>
  <si>
    <t>SVC-NDCE-ACX1100</t>
  </si>
  <si>
    <t>JNPR CARE NDCE SUPT ACX1100</t>
  </si>
  <si>
    <t>SVC-NDCE-ACX2100</t>
  </si>
  <si>
    <t>JNPR CARE NDCE SUPT ACX2100</t>
  </si>
  <si>
    <t>SVC-NDCE-ACX2200</t>
  </si>
  <si>
    <t>JNPR CARE NDCE SUPT ACX2200</t>
  </si>
  <si>
    <t>SVC-NDCE-ACX4000</t>
  </si>
  <si>
    <t>JNPR CARE NDCE SUPT ACX4000</t>
  </si>
  <si>
    <t>SVC-NDCE-ACX4K-6GE</t>
  </si>
  <si>
    <t>JNPR CARE NDCE SUPT ACX4000-2-6GE</t>
  </si>
  <si>
    <t>SVC-NDCE-ACX500</t>
  </si>
  <si>
    <t>JNPR CARE NDCE SUPT ACX500</t>
  </si>
  <si>
    <t>SVC-NDCE-ACX5448</t>
  </si>
  <si>
    <t>JNPR CARE NDCE SUPT ACX5448</t>
  </si>
  <si>
    <t>SVC-NDCE-ACX5448-D</t>
  </si>
  <si>
    <t>JNPR CARE NDCE SUPT ACX5448-D</t>
  </si>
  <si>
    <t>SVC-NDCE-ACX5448-M</t>
  </si>
  <si>
    <t>JNPR CARE NDCE SUPT ACX5448-M</t>
  </si>
  <si>
    <t>SVC-NDCE-ACX54M-T</t>
  </si>
  <si>
    <t>JNPR CARE NDCE SUPT ACX5448-M-TAA</t>
  </si>
  <si>
    <t>SVC-NDCE-ACX70241P</t>
  </si>
  <si>
    <t>JNPR CARE NDCE SUPT ACX7024 1PSU</t>
  </si>
  <si>
    <t>SVC-NDCE-ACX70242P</t>
  </si>
  <si>
    <t>JNPR CARE NDCE SUPT ACX7024 2PSU</t>
  </si>
  <si>
    <t>SVC-NDCE-ACX710</t>
  </si>
  <si>
    <t>JNPR CARE NDCE SUPT ACX710DC</t>
  </si>
  <si>
    <t>SVC-NDCE-ACX71-32C</t>
  </si>
  <si>
    <t>JNPR CARE NDCE SUPT ACX7100-32C</t>
  </si>
  <si>
    <t>SVC-NDCE-ACX71-48L</t>
  </si>
  <si>
    <t>JNPR CARE NDCE SUPT ACX7100-48L</t>
  </si>
  <si>
    <t>SVC-NDCE-ACX7509</t>
  </si>
  <si>
    <t>JNPR CARE NDCE SUPT ACX7509</t>
  </si>
  <si>
    <t>SVC-NDCE-ACX75-16C</t>
  </si>
  <si>
    <t>JNPR CARE NDCE SUPT ACX7509-FPC-16C</t>
  </si>
  <si>
    <t>SVC-NDCE-ACX75-20Y</t>
  </si>
  <si>
    <t>JNPR CARE NDCE SUPT ACX7509-FPC-20Y</t>
  </si>
  <si>
    <t>SVC-NDCE-ACX75-4CD</t>
  </si>
  <si>
    <t>JNPR CARE NDCE SUPT ACX7509-FPC-4CD</t>
  </si>
  <si>
    <t>SVC-NDCE-CTP151-AC</t>
  </si>
  <si>
    <t>JNPR CARE NDCE SUPT CTP151-AC</t>
  </si>
  <si>
    <t>SVC-NDCE-CTP2008</t>
  </si>
  <si>
    <t>JNPR CARE NDCE SUPT CTP2008</t>
  </si>
  <si>
    <t>SVC-NDCE-CTP2024</t>
  </si>
  <si>
    <t>JNPR CARE NDCE SUPT CTP2024</t>
  </si>
  <si>
    <t>SVC-NDCE-CTP2056</t>
  </si>
  <si>
    <t>JNPR CARE NDCE SUPT CTP2056</t>
  </si>
  <si>
    <t>SVC-NDCE-EX23-24DA</t>
  </si>
  <si>
    <t>JNPR CARE NDCE SUPT EX2300-24T-DC-TAA</t>
  </si>
  <si>
    <t>SVC-NDCE-EX23-24MP</t>
  </si>
  <si>
    <t>JNPR CARE NDCE SUPT EX2300-24MP</t>
  </si>
  <si>
    <t>SVC-NDCE-EX23-24MT</t>
  </si>
  <si>
    <t>JNPR CARE NDCE SUPT EX2300-24MP-TAA</t>
  </si>
  <si>
    <t>SVC-NDCE-EX23-24MV</t>
  </si>
  <si>
    <t>JNPR CARE NDCE SUPT EX2300-24MP-VC</t>
  </si>
  <si>
    <t>SVC-NDCE-EX23-24P</t>
  </si>
  <si>
    <t>JNPR CARE NDCE SUPT EX2300-24P</t>
  </si>
  <si>
    <t>SVC-NDCE-EX23-24PV</t>
  </si>
  <si>
    <t>JNPR CARE NDCE SUPT EX2300-24P-VC</t>
  </si>
  <si>
    <t>SVC-NDCE-EX23-24T</t>
  </si>
  <si>
    <t>JNPR CARE NDCE SUPT EX2300-24T</t>
  </si>
  <si>
    <t>SVC-NDCE-EX23-24TA</t>
  </si>
  <si>
    <t>JNPR CARE NDCE SUPT EX2300-24T-TAA</t>
  </si>
  <si>
    <t>SVC-NDCE-EX23-24TD</t>
  </si>
  <si>
    <t>JNPR CARE NDCE SUPT EX2300-24T-DC</t>
  </si>
  <si>
    <t>SVC-NDCE-EX23-24TV</t>
  </si>
  <si>
    <t>JNPR CARE NDCE SUPT EX2300-24T-VC</t>
  </si>
  <si>
    <t>SVC-NDCE-EX23-48MP</t>
  </si>
  <si>
    <t>JNPR CARE NDCE SUPT EX2300-48MP</t>
  </si>
  <si>
    <t>SVC-NDCE-EX23-48MT</t>
  </si>
  <si>
    <t>JNPR CARE NDCE SUPT EX2300-48MP-TAA</t>
  </si>
  <si>
    <t>SVC-NDCE-EX23-48MV</t>
  </si>
  <si>
    <t>JNPR CARE NDCE SUPT EX2300-48MP-VC</t>
  </si>
  <si>
    <t>SVC-NDCE-EX23-48P</t>
  </si>
  <si>
    <t>JNPR CARE NDCE SUPT EX2300-48P</t>
  </si>
  <si>
    <t>SVC-NDCE-EX23-48PV</t>
  </si>
  <si>
    <t>JNPR CARE NDCE SUPT EX2300-48P-VC</t>
  </si>
  <si>
    <t>SVC-NDCE-EX23-48T</t>
  </si>
  <si>
    <t>JNPR CARE NDCE SUPT EX2300-48T</t>
  </si>
  <si>
    <t>SVC-NDCE-EX23-48TV</t>
  </si>
  <si>
    <t>JNPR CARE NDCE SUPT EX2300-48T-VC</t>
  </si>
  <si>
    <t>SVC-NDCE-EX23-C12P</t>
  </si>
  <si>
    <t>JNPR CARE NDCE SUPT EX2300-C-12P</t>
  </si>
  <si>
    <t>SVC-NDCE-EX23C12PV</t>
  </si>
  <si>
    <t>JNPR CARE NDCE SUPT EX2300-C-12P-VC</t>
  </si>
  <si>
    <t>SVC-NDCE-EX23-C12T</t>
  </si>
  <si>
    <t>JNPR CARE NDCE SUPT EX2300-C-12T</t>
  </si>
  <si>
    <t>SVC-NDCE-EX23C12TV</t>
  </si>
  <si>
    <t>JNPR CARE NDCE SUPT EX2300-C-12T-VC</t>
  </si>
  <si>
    <t>SVC-NDCE-EX3424P</t>
  </si>
  <si>
    <t>JNPR CARE NDCE SUPT EX3400-24P</t>
  </si>
  <si>
    <t>SVC-NDCE-EX3424T</t>
  </si>
  <si>
    <t>JNPR CARE NDCE SUPT EX3400-24T</t>
  </si>
  <si>
    <t>SVC-NDCE-EX34-24TD</t>
  </si>
  <si>
    <t>JNPR CARE NDCE SUPT EX3400-24T-DC</t>
  </si>
  <si>
    <t>SVC-NDCE-EX34-48P</t>
  </si>
  <si>
    <t>JNPR CARE NDCE SUPT EX3400-48P</t>
  </si>
  <si>
    <t>SVC-NDCE-EX34-48T</t>
  </si>
  <si>
    <t>JNPR CARE NDCE SUPT EX3400-48T &amp; EX3400-</t>
  </si>
  <si>
    <t>SVC-NDCE-EX34-48TA</t>
  </si>
  <si>
    <t>JNPR CARE NDCE SUPT EX3400-48T-AFI</t>
  </si>
  <si>
    <t>SVC-NDCE-EX41-24MP</t>
  </si>
  <si>
    <t>JNPR CARE NDCE SUPT EX4100-24MP</t>
  </si>
  <si>
    <t>SVC-NDCE-EX41-24P</t>
  </si>
  <si>
    <t>JNPR CARE NDCE SUPT EX4100-24P</t>
  </si>
  <si>
    <t>SVC-NDCE-EX41-24T</t>
  </si>
  <si>
    <t>JNPR CARE NDCE SUPT EX4100-24T-DC</t>
  </si>
  <si>
    <t>SVC-NDCE-EX41-48MP</t>
  </si>
  <si>
    <t>JNPR CARE NDCE SUPT EX4100-48MP</t>
  </si>
  <si>
    <t>SVC-NDCE-EX41-48P</t>
  </si>
  <si>
    <t>JNPR CARE NDCE SUPT EX4100-48P</t>
  </si>
  <si>
    <t>SVC-NDCE-EX41-48T</t>
  </si>
  <si>
    <t>JNPR CARE NDCE SUPT EX4100-48T-DC</t>
  </si>
  <si>
    <t>SVC-NDCE-EX41F-12P</t>
  </si>
  <si>
    <t>JNPR CARE NDCE SUPT EX4100-F-12P &amp; TAA</t>
  </si>
  <si>
    <t>SVC-NDCE-EX41F-12T</t>
  </si>
  <si>
    <t>JNPR CARE NDCE SUPT EX4100-F-12T &amp; TAA</t>
  </si>
  <si>
    <t>SVC-NDCE-EX41F-24P</t>
  </si>
  <si>
    <t>JNPR CARE NDCE SUPT EX4100-F-24P</t>
  </si>
  <si>
    <t>SVC-NDCE-EX41F-24T</t>
  </si>
  <si>
    <t>JNPR CARE NDCE SUPT EX4100-F-24T</t>
  </si>
  <si>
    <t>SVC-NDCE-EX41F-48P</t>
  </si>
  <si>
    <t>JNPR CARE NDCE SUPT EX4100-F-48P</t>
  </si>
  <si>
    <t>SVC-NDCE-EX41F-48T</t>
  </si>
  <si>
    <t>JNPR CARE NDCE SUPT EX4100-F-48T</t>
  </si>
  <si>
    <t>SVC-NDCE-EX4300F</t>
  </si>
  <si>
    <t>JNPR CARE NDCE SUPT EX4300-FAN</t>
  </si>
  <si>
    <t>SVC-NDCE-EX4300F32</t>
  </si>
  <si>
    <t>JUNIPER CARE NDCE SUPT EX4300-32F</t>
  </si>
  <si>
    <t>SVC-NDCE-EX4300FI</t>
  </si>
  <si>
    <t>JNPR CARE NDCE SUPT EX4300-FAN-AFI</t>
  </si>
  <si>
    <t>SVC-NDCE-EX4300P24</t>
  </si>
  <si>
    <t>JUN CARE NEXT DAY ONSITE SUPT EX4300-24P</t>
  </si>
  <si>
    <t>SVC-NDCE-EX4300P48</t>
  </si>
  <si>
    <t>JUN CARE NEXT DAY ONSITE SUPT EX4300-48P</t>
  </si>
  <si>
    <t>SVC-NDCE-EX4300T24</t>
  </si>
  <si>
    <t>JUN CARE NEXT DAY ONSITE SUPT EX4300-24T</t>
  </si>
  <si>
    <t>SVC-NDCE-EX4300T48</t>
  </si>
  <si>
    <t>JUN CARE NEXT DAY ONSITE SUPT EX4300-48T</t>
  </si>
  <si>
    <t>SVC-NDCE-EX43-24PS</t>
  </si>
  <si>
    <t>JNPR CARE NDCE SUPT EX4300-24P-S</t>
  </si>
  <si>
    <t>SVC-NDCE-EX43-24TS</t>
  </si>
  <si>
    <t>JNPR CARE NDCE SUPT EX4300-24T-S</t>
  </si>
  <si>
    <t>SVC-NDCE-EX43-32FS</t>
  </si>
  <si>
    <t>JNPR CARE NDCE SUPT EX4300-32F-S</t>
  </si>
  <si>
    <t>SVC-NDCE-EX43-48MP</t>
  </si>
  <si>
    <t>JNPR CARE NDCE SUPT EX4300-48MP &amp; EX4300</t>
  </si>
  <si>
    <t>SVC-NDCE-EX43-48MT</t>
  </si>
  <si>
    <t>JNPR CARE NDCE SUPT EX4300-48MP-TAA</t>
  </si>
  <si>
    <t>SVC-NDCE-EX43-48PS</t>
  </si>
  <si>
    <t>JNPR CARE NDCE SUPT EX4300-48P-S</t>
  </si>
  <si>
    <t>SVC-NDCE-EX43-48TS</t>
  </si>
  <si>
    <t>JNPR CARE NDCE SUPT EX4300-48T-S</t>
  </si>
  <si>
    <t>SVC-NDCE-EX4400F48</t>
  </si>
  <si>
    <t>JNPR CARE NDCE SUPT EX4400-48F</t>
  </si>
  <si>
    <t>SVC-NDCE-EX4400P24</t>
  </si>
  <si>
    <t>JNPR CARE NDCE SUPT EX4400-24P</t>
  </si>
  <si>
    <t>SVC-NDCE-EX4400P48</t>
  </si>
  <si>
    <t>JNPR CARE NDCE SUPT EX4400-48P</t>
  </si>
  <si>
    <t>SVC-NDCE-EX4400T24</t>
  </si>
  <si>
    <t>JNPR CARE NDCE SUPT EX4400-24T</t>
  </si>
  <si>
    <t>SVC-NDCE-EX4400T48</t>
  </si>
  <si>
    <t>JNPR CARE NDCE SUPT EX4400-48T</t>
  </si>
  <si>
    <t>SVC-NDCE-EX44-24MP</t>
  </si>
  <si>
    <t>JNPR CARE NDCE SUPT EX4400-24MP</t>
  </si>
  <si>
    <t>SVC-NDCE-EX44-24MT</t>
  </si>
  <si>
    <t>JNPR CARE NDCE SUPT EX4400-24MP-TAA</t>
  </si>
  <si>
    <t>SVC-NDCE-EX44-48MP</t>
  </si>
  <si>
    <t>JNPR CARE NDCE SUPT EX4400-48MP</t>
  </si>
  <si>
    <t>SVC-NDCE-EX44-48MT</t>
  </si>
  <si>
    <t>JNPR CARE NDCE SUPT EX4400-48MP-TAA</t>
  </si>
  <si>
    <t>SVC-NDCE-EX460040F</t>
  </si>
  <si>
    <t>JNPR CARE NDCE SUPPORT EX4600-40F</t>
  </si>
  <si>
    <t>SVC-NDCE-EX46-40FS</t>
  </si>
  <si>
    <t>JNPR CARE NDCE SUPT EX4600-40F-S</t>
  </si>
  <si>
    <t>SVC-NDCE-EX46-40FT</t>
  </si>
  <si>
    <t>JNPR CARE NDCE SUPT EX4600-40F-AFI/AFO-T</t>
  </si>
  <si>
    <t>SVC-NDCE-EX465048T</t>
  </si>
  <si>
    <t>JNPR CARE NDCE SUPT EX4650-48Y-T AFI/AFO</t>
  </si>
  <si>
    <t>SVC-NDCE-EX465048Y</t>
  </si>
  <si>
    <t>JNPR CARE NDCE SUPT EX4650-48Y</t>
  </si>
  <si>
    <t>SVC-NDCE-EX9204</t>
  </si>
  <si>
    <t>JNPR CARE NDCE SUPT EX9204</t>
  </si>
  <si>
    <t>SVC-NDCE-EX9204-3B</t>
  </si>
  <si>
    <t>JNPR CARE NDCE SUPT EX9204-BASE3B</t>
  </si>
  <si>
    <t>SVC-NDCE-EX92043BT</t>
  </si>
  <si>
    <t>JNPR CARE NDCE SUPT EX9204-BASE3B-T</t>
  </si>
  <si>
    <t>SVC-NDCE-EX9204-3C</t>
  </si>
  <si>
    <t>JNPR CARE NDCE SUPT EX9204-BASE3C</t>
  </si>
  <si>
    <t>SVC-NDCE-EX92043CT</t>
  </si>
  <si>
    <t>JNPR CARE NDCE SUPT EX9204-BASE3C-T</t>
  </si>
  <si>
    <t>SVC-NDCE-EX9208</t>
  </si>
  <si>
    <t>JNPR CARE NDCE SUPT EX9208</t>
  </si>
  <si>
    <t>SVC-NDCE-EX9208-3B</t>
  </si>
  <si>
    <t>JNPR CARE NDCE SUPT EX9208-BASE3B</t>
  </si>
  <si>
    <t>SVC-NDCE-EX92083BT</t>
  </si>
  <si>
    <t>JNPR CARE NDCE SUPT EX9208-BASE3B-T</t>
  </si>
  <si>
    <t>SVC-NDCE-EX9208-3C</t>
  </si>
  <si>
    <t>JNPR CARE NDCE SUPT EX9208-BASE3C</t>
  </si>
  <si>
    <t>SVC-NDCE-EX92083CT</t>
  </si>
  <si>
    <t>JNPR CARE NDCE SUPT EX9208-BASE3C-T</t>
  </si>
  <si>
    <t>SVC-NDCE-EX9214</t>
  </si>
  <si>
    <t>JNPR CARE NDCE SUPT EX9214</t>
  </si>
  <si>
    <t>SVC-NDCE-EX9214-3B</t>
  </si>
  <si>
    <t>JNPR CARE NDCE SUPT EX9214-BASE3B</t>
  </si>
  <si>
    <t>SVC-NDCE-EX92143BT</t>
  </si>
  <si>
    <t>JNPR CARE NDCE SUPT EX9214-BASE3B-AC-T</t>
  </si>
  <si>
    <t>SVC-NDCE-EX9214-3C</t>
  </si>
  <si>
    <t>JNPR CARE NDCE SUPT EX9214-BASE3C</t>
  </si>
  <si>
    <t>SVC-NDCE-EX92143CT</t>
  </si>
  <si>
    <t>JNPR CARE NDCE SUPT EX9214-BASE3C-AC-T</t>
  </si>
  <si>
    <t>SVC-NDCE-FPC2-PTX</t>
  </si>
  <si>
    <t>JUNIPER CARE NDCE SUPPORT FPC2-PTX-P1A</t>
  </si>
  <si>
    <t>SVC-NDCE-FPC3-2HIR</t>
  </si>
  <si>
    <t>JNPR CARE NDCE SUPT FPC3-PTX-2H-IR</t>
  </si>
  <si>
    <t>SVC-NDCE-FPC3-2HR</t>
  </si>
  <si>
    <t>JNPR CARE NDCE SUPT FPC3-PTX-2H-R</t>
  </si>
  <si>
    <t>SVC-NDCE-FPC3-2IR</t>
  </si>
  <si>
    <t>JNPR CARE NDCE SUPT FPC3-PTX-2T-IR</t>
  </si>
  <si>
    <t>SVC-NDCE-FPC3-2R</t>
  </si>
  <si>
    <t>JNPR CARE NDCE SUPT FPC3-PTX-2T-R</t>
  </si>
  <si>
    <t>SVC-NDCE-FPC3-3HIR</t>
  </si>
  <si>
    <t>JNPR CARE NDCE SUPT FPC3-PTX-3H-IR</t>
  </si>
  <si>
    <t>SVC-NDCE-FPC3-3HR</t>
  </si>
  <si>
    <t>JNPR CARE NDCE SUPT FPC3-PTX-3H-R</t>
  </si>
  <si>
    <t>SVC-NDCE-FPC3-3IR</t>
  </si>
  <si>
    <t>JNPR CARE NDCE SUPT FPC3-PTX-3T-IR</t>
  </si>
  <si>
    <t>SVC-NDCE-FPC3-3R</t>
  </si>
  <si>
    <t>JNPR CARE NDCE SUPT FPC3-PTX-3T-R</t>
  </si>
  <si>
    <t>SVC-NDCE-JCO400ZR</t>
  </si>
  <si>
    <t>JNPR CARE NDCE SUPT JCO400-QDD-ZR</t>
  </si>
  <si>
    <t>SVC-NDCE-JP-1100AO</t>
  </si>
  <si>
    <t>JNPR CARE NDCE SUPT JPSU-1100-AC-AFO</t>
  </si>
  <si>
    <t>SVC-NDCE-JP-350A-I</t>
  </si>
  <si>
    <t>JNPR CARE NDCE SUPT JPSU-350-AC-AFI</t>
  </si>
  <si>
    <t>SVC-NDCE-JP-350A-O</t>
  </si>
  <si>
    <t>JNPR CARE NDCE SUPT JPSU-350-AC-AFO</t>
  </si>
  <si>
    <t>SVC-NDCE-JP-550D-I</t>
  </si>
  <si>
    <t>JNPR CARE NDCE SUPT JPSU-550-DC-AFI</t>
  </si>
  <si>
    <t>SVC-NDCE-JP-550D-O</t>
  </si>
  <si>
    <t>JNPR CARE NDCE SUPT JPSU-550-DC-AFO</t>
  </si>
  <si>
    <t>SVC-NDCE-JP-650A-I</t>
  </si>
  <si>
    <t>JNPR CARE NDCE SUPT JPSU-650W-AC-AFI</t>
  </si>
  <si>
    <t>SVC-NDCE-JP-650A-O</t>
  </si>
  <si>
    <t>JNPR CARE NDCE SUPT JPSU-650W-AC-AFO</t>
  </si>
  <si>
    <t>SVC-NDCE-JP-650D-I</t>
  </si>
  <si>
    <t>JNPR CARE NDCE SUPT JPSU-650W-DC-AFI</t>
  </si>
  <si>
    <t>SVC-NDCE-JP-650D-O</t>
  </si>
  <si>
    <t>JNPR CARE NDCE SUPT JPSU-650W-DC-AFO</t>
  </si>
  <si>
    <t>SVC-NDCE-JP-715A-O</t>
  </si>
  <si>
    <t>JNPR CARE NDCE SUPT JPSU-715-AC-AFO</t>
  </si>
  <si>
    <t>SVC-NDCE-JRR200</t>
  </si>
  <si>
    <t>JNPR CARE NDCE SUPT JRR200</t>
  </si>
  <si>
    <t>SVC-NDCE-LC480-B</t>
  </si>
  <si>
    <t>JNPR CARE NDCE SUPT MX10K-LC480-BASE</t>
  </si>
  <si>
    <t>SVC-NDCE-LC9600-B</t>
  </si>
  <si>
    <t>JNPR CARE NDCE SUPT MX10K-LC9600-BASE</t>
  </si>
  <si>
    <t>SVC-NDCE-LMIC16-B</t>
  </si>
  <si>
    <t>JNPR CARE NDCE SUPT MX304-LMIC16-BASE</t>
  </si>
  <si>
    <t>SVC-NDCE-M710G-RTU</t>
  </si>
  <si>
    <t>JNPR CARE NDCE SUPT MPC7E-10G-RTU</t>
  </si>
  <si>
    <t>SVC-NDCE-M7E-10G</t>
  </si>
  <si>
    <t>JNPR CARE NDCE SUPT MPC7E-10G</t>
  </si>
  <si>
    <t>SVC-NDCE-M7E10GIRB</t>
  </si>
  <si>
    <t>JNPR CARE NDCE SUPT MPC7E-10G-IRB</t>
  </si>
  <si>
    <t>SVC-NDCE-M7E10GRB</t>
  </si>
  <si>
    <t>JNPR CARE NDCE SUPT MPC7E-10G-RB</t>
  </si>
  <si>
    <t>SVC-NDCE-M7E10GRX</t>
  </si>
  <si>
    <t>JNPR CARE NDCE SUPT MPC7E-10G-RB-SX</t>
  </si>
  <si>
    <t>SVC-NDCE-M7MR-RTU</t>
  </si>
  <si>
    <t>JNPR CARE NDCE SUPT MPC7E-MRATE-RTU</t>
  </si>
  <si>
    <t>SVC-NDCE-M7Q10GB</t>
  </si>
  <si>
    <t>JNPR CARE NDCE SUPT MPC7EQ-10G-B</t>
  </si>
  <si>
    <t>SVC-NDCE-M7Q10GIRB</t>
  </si>
  <si>
    <t>JNPR CARE NDCE SUPT MPC7EQ-10G-IRB</t>
  </si>
  <si>
    <t>SVC-NDCE-M7Q10GRB</t>
  </si>
  <si>
    <t>JNPR CARE NDCE SUPT MPC7EQ-10G-RB</t>
  </si>
  <si>
    <t>SVC-NDCE-MIC3-1OCX</t>
  </si>
  <si>
    <t>JNPR CARE NDCE SUPT MIC3D-1OC192-XFP</t>
  </si>
  <si>
    <t>SVC-NDCE-MIC3-C48</t>
  </si>
  <si>
    <t>JNPR CARE NDCE SUPT MIC3D-8OC3OC12-4OC48</t>
  </si>
  <si>
    <t>SVC-NDCE-MP2NGQIR</t>
  </si>
  <si>
    <t>JNPR CARE NDCE SUPT MPC2E-3D-NG-Q-IR-B</t>
  </si>
  <si>
    <t>SVC-NDCE-MP3NG-QIR</t>
  </si>
  <si>
    <t>JNPR CARE NDCE SUPT MPC3E-3D-NG-Q-IR-B</t>
  </si>
  <si>
    <t>SVC-NDCE-MPC10E10C</t>
  </si>
  <si>
    <t>JNPR CARE NDCE SUPT MPC10E-10C-P-BASE</t>
  </si>
  <si>
    <t>SVC-NDCE-MPC10E15C</t>
  </si>
  <si>
    <t>JNPR CARE NDCE SUPT MPC10E-15C-P-BASE</t>
  </si>
  <si>
    <t>SVC-NDCE-MPC11E</t>
  </si>
  <si>
    <t>JNPR CARE NDCE SUPT MX2K-MPC11E-BASE</t>
  </si>
  <si>
    <t>SVC-NDCE-MPC128G-B</t>
  </si>
  <si>
    <t>JNPR CARE NDCE SUPT MS-MPC-128G-BB</t>
  </si>
  <si>
    <t>SVC-NDCE-MPC128G-R</t>
  </si>
  <si>
    <t>JNPR CARE NDCE SUPT MS-MPC-128G-R</t>
  </si>
  <si>
    <t>SVC-NDCE-MPC128G-X</t>
  </si>
  <si>
    <t>JNPR CARE NDCE SUPT MS-MPC-128G-SX</t>
  </si>
  <si>
    <t>SVC-NDCE-MPC2NG</t>
  </si>
  <si>
    <t>JNPR CARE NDCE SUPT MPC2E-3D-NG</t>
  </si>
  <si>
    <t>SVC-NDCE-MPC2NG-IR</t>
  </si>
  <si>
    <t>JNPR CARE NDCE SUPT MPC2E-3D-NG-IR-B</t>
  </si>
  <si>
    <t>SVC-NDCE-MPC2NG-Q</t>
  </si>
  <si>
    <t>JNPR CARE NDCE SUPT MPC2E-3D-NG-Q</t>
  </si>
  <si>
    <t>SVC-NDCE-MPC2NG-QR</t>
  </si>
  <si>
    <t>JNPR CARE NDCE SUPT MPC2E-3D-NG-Q-R-B</t>
  </si>
  <si>
    <t>SVC-NDCE-MPC2NG-R</t>
  </si>
  <si>
    <t>JNPR CARE NDCE SUPT MPC2E-3D-NG-R-B</t>
  </si>
  <si>
    <t>SVC-NDCE-MPC3NG</t>
  </si>
  <si>
    <t>JNPR CARE NDCE SUPT MPC3E-3D-NG</t>
  </si>
  <si>
    <t>SVC-NDCE-MPC3NG-IR</t>
  </si>
  <si>
    <t>JNPR CARE NDCE SUPT MPC3E-3D-NG-IR-B</t>
  </si>
  <si>
    <t>SVC-NDCE-MPC3NG-Q</t>
  </si>
  <si>
    <t>JNPR CARE NDCE SUPT MPC3E-3D-NG-Q</t>
  </si>
  <si>
    <t>SVC-NDCE-MPC3NG-QR</t>
  </si>
  <si>
    <t>JNPR CARE NDCE SUPT MPC3E-3D-NG-Q-R-B</t>
  </si>
  <si>
    <t>SVC-NDCE-MPC3NG-R</t>
  </si>
  <si>
    <t>JNPR CARE NDCE SUPT MPC3E-3D-NG-R-B</t>
  </si>
  <si>
    <t>SVC-NDCE-MPC5E-1</t>
  </si>
  <si>
    <t>JUNIPER CARE NDCE SUPPORT MPC5E-100G10G</t>
  </si>
  <si>
    <t>SVC-NDCE-MPC5E-1I</t>
  </si>
  <si>
    <t>JUNIPER CARE NDCE SUPT MPC5E-100G10G-IRB</t>
  </si>
  <si>
    <t>SVC-NDCE-MPC5E-1R</t>
  </si>
  <si>
    <t>JUNIPER CARE NDCE SUPT MPC5E-100G10G-RB</t>
  </si>
  <si>
    <t>SVC-NDCE-MPC5E-4</t>
  </si>
  <si>
    <t>JUNIPER CARE NDCE SUPPORT MPC5E-40G10G</t>
  </si>
  <si>
    <t>SVC-NDCE-MPC5E-4I</t>
  </si>
  <si>
    <t>JUNIPER CARE NDCE SUPT MPC5E-40G10G-IRB</t>
  </si>
  <si>
    <t>SVC-NDCE-MPC5E-4R</t>
  </si>
  <si>
    <t>JUNIPER CARE NDCE SUPT MPC5E-40G10G-RB</t>
  </si>
  <si>
    <t>SVC-NDCE-MPC5EQ-1</t>
  </si>
  <si>
    <t>JUNIPER CARE NDCE SUPPORT MPC5EQ-100G10G</t>
  </si>
  <si>
    <t>SVC-NDCE-MPC5EQ-1I</t>
  </si>
  <si>
    <t>JNPR CARE NDCE SUPT MPC5EQ-100G10G-IRB</t>
  </si>
  <si>
    <t>SVC-NDCE-MPC5EQ-1R</t>
  </si>
  <si>
    <t>JUNIPER CARE NDCE SUPT MPC5EQ-100G10G-RB</t>
  </si>
  <si>
    <t>SVC-NDCE-MPC5EQ-4</t>
  </si>
  <si>
    <t>JUNIPER CARE NDCE SUPPORT MPC5EQ-40G10G</t>
  </si>
  <si>
    <t>SVC-NDCE-MPC5EQ-4I</t>
  </si>
  <si>
    <t>JUNIPER CARE NDCE SUPT MPC5EQ-40G10G-IRB</t>
  </si>
  <si>
    <t>SVC-NDCE-MPC5EQ-4R</t>
  </si>
  <si>
    <t>JUNIPER CARE NDCE SUPT MPC5EQ-40G10G-RB</t>
  </si>
  <si>
    <t>SVC-NDCE-MPC6-100I</t>
  </si>
  <si>
    <t>JNPR CARE NDCE SUPT MPC6E-100-CFP2-IRB</t>
  </si>
  <si>
    <t>SVC-NDCE-MPC6-100R</t>
  </si>
  <si>
    <t>JNPR CARE NDCE SUPT MPC6E-100-CFP2-RB</t>
  </si>
  <si>
    <t>SVC-NDCE-MPC6E</t>
  </si>
  <si>
    <t>JUNIPER CARE NDCE SUPPORT MX2K-MPC6E</t>
  </si>
  <si>
    <t>SVC-NDCE-MPC6E-IRB</t>
  </si>
  <si>
    <t>JUNIPER CARE NDCE SUPPORT MX2K-MPC6E-IRB</t>
  </si>
  <si>
    <t>SVC-NDCE-MPC6E-RB</t>
  </si>
  <si>
    <t>JUNIPER CARE NDCE SUPPORT MX2K-MPC6E-RB</t>
  </si>
  <si>
    <t>SVC-NDCE-MPC7-10SX</t>
  </si>
  <si>
    <t>JNPR CARE NDCE SUPT MPC7E-10G-SX</t>
  </si>
  <si>
    <t>SVC-NDCE-MPC7E</t>
  </si>
  <si>
    <t>JNPR CARE NDCE SUPT MPC7E-MRATE</t>
  </si>
  <si>
    <t>SVC-NDCE-MPC7E-IRB</t>
  </si>
  <si>
    <t>JNPR CARE NDCE SUPT MPC7E-MRATE-IRB</t>
  </si>
  <si>
    <t>SVC-NDCE-MPC7EQ-B</t>
  </si>
  <si>
    <t>JNPR CARE NDCE SUPT MPC7EQ-MRATE-B</t>
  </si>
  <si>
    <t>SVC-NDCE-MPC7EQIRB</t>
  </si>
  <si>
    <t>JNPR CARE NDCE SUPT MPC7EQ-MRATE-IRB</t>
  </si>
  <si>
    <t>SVC-NDCE-MPC7EQ-RB</t>
  </si>
  <si>
    <t>JNPR CARE NDCE SUPT MPC7EQ-MRATE-RB</t>
  </si>
  <si>
    <t>SVC-NDCE-MPC7E-RB</t>
  </si>
  <si>
    <t>JNPR CARE NDCE SUPT MPC7E-MRATE-RB</t>
  </si>
  <si>
    <t>SVC-NDCE-MPC8E</t>
  </si>
  <si>
    <t>JNPR CARE NDCE SUPT MX2K-MPC8E</t>
  </si>
  <si>
    <t>SVC-NDCE-MPC8E-IRB</t>
  </si>
  <si>
    <t>JNPR CARE NDCE SUPT MX2K-MPC8E-IRB</t>
  </si>
  <si>
    <t>SVC-NDCE-MPC8EQ-B</t>
  </si>
  <si>
    <t>JNPR CARE NDCE SUPT MX2K-MPC8EQ-B</t>
  </si>
  <si>
    <t>SVC-NDCE-MPC8EQIRB</t>
  </si>
  <si>
    <t>JNPR CARE NDCE SUPT MX2K-MPC8EQ-IRB</t>
  </si>
  <si>
    <t>SVC-NDCE-MPC8EQRB</t>
  </si>
  <si>
    <t>JNPR CARE NDCE SUPT MX2K-MPC8EQ-RB</t>
  </si>
  <si>
    <t>SVC-NDCE-MPC8E-RB</t>
  </si>
  <si>
    <t>JNPR CARE NDCE SUPT MX2K-MPC8E-RB</t>
  </si>
  <si>
    <t>SVC-NDCE-MPC9E</t>
  </si>
  <si>
    <t>JNPR CARE NDCE SUPT MX2K-MPC9E</t>
  </si>
  <si>
    <t>SVC-NDCE-MPC9E-IRB</t>
  </si>
  <si>
    <t>JNPR CARE NDCE SUPT MX2K-MPC9E-IRB</t>
  </si>
  <si>
    <t>SVC-NDCE-MPC9EQ-B</t>
  </si>
  <si>
    <t>JNPR CARE NDCE SUPT MX2K-MPC9EQ-B</t>
  </si>
  <si>
    <t>SVC-NDCE-MPC9EQIRB</t>
  </si>
  <si>
    <t>JNPR CARE NDCE SUPT MX2K-MPC9EQ-IRB</t>
  </si>
  <si>
    <t>SVC-NDCE-MPC9EQRB</t>
  </si>
  <si>
    <t>JNPR CARE NDCE SUPT MX2K-MPC9EQ-RB</t>
  </si>
  <si>
    <t>SVC-NDCE-MPC9E-RB</t>
  </si>
  <si>
    <t>JNPR CARE NDCE SUPT MX2K-MPC9E-RB</t>
  </si>
  <si>
    <t>SVC-NDCE-MPC9-RTU</t>
  </si>
  <si>
    <t>JNPR CARE NDCE SUPT MX2K-MPC9E-RTU</t>
  </si>
  <si>
    <t>SVC-NDCE-MSMPC128G</t>
  </si>
  <si>
    <t>JUN CARE NEXTDAY ONSITE SUPT MS-MPC-128G</t>
  </si>
  <si>
    <t>SVC-NDCE-MX10003</t>
  </si>
  <si>
    <t>JNPR CARE NDCE SUPT MX10003</t>
  </si>
  <si>
    <t>SVC-NDCE-MX10004</t>
  </si>
  <si>
    <t>JNPR CARE NDCE SUPT MX10004</t>
  </si>
  <si>
    <t>SVC-NDCE-MX10008</t>
  </si>
  <si>
    <t>JNPR CARE NDCE SUPT MX10008</t>
  </si>
  <si>
    <t>SVC-NDCE-MX10016</t>
  </si>
  <si>
    <t>JNPR CARE NDCE SUPT MX10016</t>
  </si>
  <si>
    <t>SVC-NDCE-MX104</t>
  </si>
  <si>
    <t>JUNIPER CARE NEXT DAY ONSITE SUPT MX104</t>
  </si>
  <si>
    <t>SVC-NDCE-MX104-40B</t>
  </si>
  <si>
    <t>JNPR CARE NDCE SUPT MX104-40G-AC/DC-BNDL</t>
  </si>
  <si>
    <t>SVC-NDCE-MX104-80B</t>
  </si>
  <si>
    <t>JNPR CARE NDCE SUPT MX104-80G-AC/DC-BNDL</t>
  </si>
  <si>
    <t>SVC-NDCE-MX104-MX5</t>
  </si>
  <si>
    <t>JNPR CARE NDCE SUPT MX104-MX5-AC/DC</t>
  </si>
  <si>
    <t>SVC-NDCE-MX150</t>
  </si>
  <si>
    <t>JNPR CARE NDCE SUPT MX150</t>
  </si>
  <si>
    <t>SVC-NDCE-MX150-TAA</t>
  </si>
  <si>
    <t>JNPR CARE NDCE SUPT MX150-TAA</t>
  </si>
  <si>
    <t>SVC-NDCE-MX2008</t>
  </si>
  <si>
    <t>JNPR CARE NDCE SUPT MX2008 CHASSIS</t>
  </si>
  <si>
    <t>SVC-NDCE-MX2010</t>
  </si>
  <si>
    <t>JNPR CARE NDCE SUPT MX2010 CHASSIS</t>
  </si>
  <si>
    <t>SVC-NDCE-MX2020</t>
  </si>
  <si>
    <t>JNPR CARE NDCE SUPT MX2020 CHASSIS</t>
  </si>
  <si>
    <t>SVC-NDCE-MX204-B</t>
  </si>
  <si>
    <t>JNPR CARE NDCE SUPT MX204-HW-BASE</t>
  </si>
  <si>
    <t>SVC-NDCE-MX240</t>
  </si>
  <si>
    <t>JNPR CARE NDCE SUPT MX240 CHASSIS</t>
  </si>
  <si>
    <t>SVC-NDCE-MX240-SE</t>
  </si>
  <si>
    <t>JNPR CARE NDCE SUPT MX240-SERVPREM3</t>
  </si>
  <si>
    <t>SVC-NDCE-MX304</t>
  </si>
  <si>
    <t>JNPR CARE NDCE SUPT MX304-PREM</t>
  </si>
  <si>
    <t>SVC-NDCE-MX304-B</t>
  </si>
  <si>
    <t>JNPR CARE NDCE SUPT MX304-BASE</t>
  </si>
  <si>
    <t>SVC-NDCE-MX480</t>
  </si>
  <si>
    <t>JNPR CARE NDCE SUPT MX480 CHASSIS</t>
  </si>
  <si>
    <t>SVC-NDCE-MX480-SE</t>
  </si>
  <si>
    <t>JNPR CARE NDCE SUPT MX480-SERVPREM3</t>
  </si>
  <si>
    <t>SVC-NDCE-MX960</t>
  </si>
  <si>
    <t>JNPR CARE NDCE SUPT MX960 CHASSIS</t>
  </si>
  <si>
    <t>SVC-NDCE-MX960-SE</t>
  </si>
  <si>
    <t>JNPR CARE NDCE SUPT MX960-SERVPREM3</t>
  </si>
  <si>
    <t>SVC-NDCE-MX-L2103B</t>
  </si>
  <si>
    <t>JNPR CARE NDCE SUPT MX10K3-L2103-BASE</t>
  </si>
  <si>
    <t>SVC-NDCE-MX-SPC3</t>
  </si>
  <si>
    <t>JNPR CARE NDCE SUPT MX-SPC3</t>
  </si>
  <si>
    <t>SVC-NDCE-NFX150C1A</t>
  </si>
  <si>
    <t>JNPR CARE NDCE SUPT NFX150-C-S1-AA</t>
  </si>
  <si>
    <t>SVC-NDCE-NFX150C1E</t>
  </si>
  <si>
    <t>JNPR CARE NDCE SUPT NFX150-C-S1-AE</t>
  </si>
  <si>
    <t>SVC-NDCE-NFX150CS1</t>
  </si>
  <si>
    <t>JNPR CARE NDCE SUPT NFX150-C-S1</t>
  </si>
  <si>
    <t>SVC-NDCE-NFX150E1A</t>
  </si>
  <si>
    <t>JNPR CARE NDCE SUPT NFX150-C-S1E-AA</t>
  </si>
  <si>
    <t>SVC-NDCE-NFX150E1E</t>
  </si>
  <si>
    <t>JNPR CARE NDCE SUPT NFX150-C-S1E-AE</t>
  </si>
  <si>
    <t>SVC-NDCE-NFX150-S1</t>
  </si>
  <si>
    <t>JNPR CARE NDCE SUPT NFX150-S1</t>
  </si>
  <si>
    <t>SVC-NDCE-NFX150S1E</t>
  </si>
  <si>
    <t>JNPR CARE NDCE SUPT NFX150-S1E</t>
  </si>
  <si>
    <t>SVC-NDCE-NFX250-S1</t>
  </si>
  <si>
    <t>JNPR CARE NDCE SUPT NFX250-S1</t>
  </si>
  <si>
    <t>SVC-NDCE-NFX250S1E</t>
  </si>
  <si>
    <t>JNPR CARE NDCE SUPT NFX250-S1-E</t>
  </si>
  <si>
    <t>SVC-NDCE-NFX250-S2</t>
  </si>
  <si>
    <t>JNPR CARE NDCE SUPT NFX250-S2</t>
  </si>
  <si>
    <t>SVC-NDCE-NFX250S2T</t>
  </si>
  <si>
    <t>JNPR CARE ND ONSITE FOR NFX250-S2-TAA</t>
  </si>
  <si>
    <t>SVC-NDCE-NFX350-S1</t>
  </si>
  <si>
    <t>JNPR CARE NDCE SUPT NFX350-S1</t>
  </si>
  <si>
    <t>SVC-NDCE-NFX350S1T</t>
  </si>
  <si>
    <t>JNPR CARE NDCE SUPT NFX350-S1-AC-TAA</t>
  </si>
  <si>
    <t>SVC-NDCE-NFX350-S2</t>
  </si>
  <si>
    <t>JNPR CARE NDCE SUPT NFX350-S2</t>
  </si>
  <si>
    <t>SVC-NDCE-NFX350-S3</t>
  </si>
  <si>
    <t>JNPR CARE NDCE SUPT NFX350-S3</t>
  </si>
  <si>
    <t>SVC-NDCE-NFX350S3T</t>
  </si>
  <si>
    <t>JNPR CARE NDCE SUPT NFX350-S3-AC-TAA</t>
  </si>
  <si>
    <t>SVC-NDCE-NFXS1E-T</t>
  </si>
  <si>
    <t>JNPR CARE NDCE SUPT NFX150-S1E-TAA</t>
  </si>
  <si>
    <t>SVC-NDCE-PTX10004</t>
  </si>
  <si>
    <t>JNPR CARE NDCE SUPT PTX10K-PREM3/2/BASE3</t>
  </si>
  <si>
    <t>SVC-NDCE-PTX10008</t>
  </si>
  <si>
    <t>JNPR CARE NDCE SUPT PTX10008</t>
  </si>
  <si>
    <t>SVC-NDCE-PTX10016</t>
  </si>
  <si>
    <t>JNPR CARE NDCE SUPT PTX10016</t>
  </si>
  <si>
    <t>SVC-NDCE-PTX10K-16</t>
  </si>
  <si>
    <t>JNPR CARE NDCE SUPT PTX10003-160C</t>
  </si>
  <si>
    <t>SVC-NDCE-PTX10K-36</t>
  </si>
  <si>
    <t>JNPR CARE NDCE SUPT PTX10001-36MR</t>
  </si>
  <si>
    <t>SVC-NDCE-PTX10K3-S</t>
  </si>
  <si>
    <t>JNPR CARE NDCE SUPT PTX10K-PRM3/2/BAS3-S</t>
  </si>
  <si>
    <t>SVC-NDCE-PTX10K-80</t>
  </si>
  <si>
    <t>JNPR CARE NDCE SUPT PTX10003-80C</t>
  </si>
  <si>
    <t>SVC-NDCE-PTX10K-P3</t>
  </si>
  <si>
    <t>JNPR CARE NDCE SUPT PTX10008-PRM3/BASE3</t>
  </si>
  <si>
    <t>SVC-NDCE-PTX10L1</t>
  </si>
  <si>
    <t>JNPR CARE NDCE SUPT PTX10K-LC1101</t>
  </si>
  <si>
    <t>SVC-NDCE-PTX10L1H</t>
  </si>
  <si>
    <t>JNPR CARE NDCE SUPT PTX10K-LC1101H</t>
  </si>
  <si>
    <t>SVC-NDCE-PTX10L1HI</t>
  </si>
  <si>
    <t>JNPR CARE NDCE SUPT PTX10K-LC1101H-IR</t>
  </si>
  <si>
    <t>SVC-NDCE-PTX10L1HR</t>
  </si>
  <si>
    <t>JNPR CARE NDCE SUPT PTX10K-LC1101H-R</t>
  </si>
  <si>
    <t>SVC-NDCE-PTX10L1I</t>
  </si>
  <si>
    <t>JNPR CARE NDCE SUPT PTX10K-LC1101-IR</t>
  </si>
  <si>
    <t>SVC-NDCE-PTX10L1R</t>
  </si>
  <si>
    <t>JNPR CARE NDCE SUPT PTX10K-LC1101-R</t>
  </si>
  <si>
    <t>SVC-NDCE-PTX10L2</t>
  </si>
  <si>
    <t>JNPR CARE NDCE SUPT PTX10K-LC1102</t>
  </si>
  <si>
    <t>SVC-NDCE-PTX10L2H</t>
  </si>
  <si>
    <t>JNPR CARE NDCE SUPT PTX10K-LC1102H</t>
  </si>
  <si>
    <t>SVC-NDCE-PTX10L2HI</t>
  </si>
  <si>
    <t>JNPR CARE NDCE SUPT PTX10K-LC1102H-IR</t>
  </si>
  <si>
    <t>SVC-NDCE-PTX10L2HR</t>
  </si>
  <si>
    <t>JNPR CARE NDCE SUPT PTX10K-LC1102H-R</t>
  </si>
  <si>
    <t>SVC-NDCE-PTX10L2I</t>
  </si>
  <si>
    <t>JNPR CARE NDCE SUPT PTX10K-LC1102-IR</t>
  </si>
  <si>
    <t>SVC-NDCE-PTX10L2R</t>
  </si>
  <si>
    <t>JNPR CARE NDCE SUPT PTX10K-LC1102-R</t>
  </si>
  <si>
    <t>SVC-NDCE-PTX10LC5</t>
  </si>
  <si>
    <t>JNPR CARE NDCE SUPT PTX10K-LC1105</t>
  </si>
  <si>
    <t>SVC-NDCE-PTX10LC5I</t>
  </si>
  <si>
    <t>JNPR CARE NDCE SUPT PTX10K-LC1105-IR</t>
  </si>
  <si>
    <t>SVC-NDCE-PTX10LC5R</t>
  </si>
  <si>
    <t>JNPR CARE NDCE SUPT PTX10K-LC1105-R</t>
  </si>
  <si>
    <t>SVC-NDCE-PTX16-P3</t>
  </si>
  <si>
    <t>JNPR CARE NDCE SUPT PTX10016-PRM3/2,BAS3</t>
  </si>
  <si>
    <t>SVC-NDCE-PTX5000</t>
  </si>
  <si>
    <t>JNPR CARE NDCE PTX5000 CHASSIS</t>
  </si>
  <si>
    <t>SVC-NDCE-PTX5KBAS2</t>
  </si>
  <si>
    <t>JNPR CARE NDCE SUPT PTX5000BASE2</t>
  </si>
  <si>
    <t>SVC-NDCE-PTX-L1201</t>
  </si>
  <si>
    <t>JNPR CARE NDCE SUPT PTX10K-LC1201-36CD</t>
  </si>
  <si>
    <t>SVC-NDCE-PTX-L1202</t>
  </si>
  <si>
    <t>JNPR CARE NDCE SUPT PTX10K-LC1202-36MR</t>
  </si>
  <si>
    <t>SVC-NDCE-QDD400GZR</t>
  </si>
  <si>
    <t>JNPR CARE NDCE SUPT QDD-400G-ZR</t>
  </si>
  <si>
    <t>SVC-NDCE-QDD400ZRM</t>
  </si>
  <si>
    <t>JNPR CARE NDCE SUPT QDD-400G-ZR-M</t>
  </si>
  <si>
    <t>SVC-NDCE-QFX02-36Q</t>
  </si>
  <si>
    <t>JNPR CARE NDCE SUPT QFX10002-36Q</t>
  </si>
  <si>
    <t>SVC-NDCE-QFX0236QT</t>
  </si>
  <si>
    <t>JNPR CARE NDCE SUPT QFX10002-36Q-T</t>
  </si>
  <si>
    <t>SVC-NDCE-QFX02-60C</t>
  </si>
  <si>
    <t>JNPR CARE NDCE SUPT QFX10002-60C</t>
  </si>
  <si>
    <t>SVC-NDCE-QFX02-72Q</t>
  </si>
  <si>
    <t>JNPR CARE NDCE SUPT QFX10002-72Q</t>
  </si>
  <si>
    <t>SVC-NDCE-QFX0272QT</t>
  </si>
  <si>
    <t>JNPR CARE NDCE SUPT QFX10002-72Q-T</t>
  </si>
  <si>
    <t>SVC-NDCE-QFX10008</t>
  </si>
  <si>
    <t>JNPR CARE NDCE SUPT QFX10008 CHASSIS</t>
  </si>
  <si>
    <t>SVC-NDCE-QFX10008H</t>
  </si>
  <si>
    <t>JNPR CARE NDCE SUPT QFX10008-H CHASSIS</t>
  </si>
  <si>
    <t>SVC-NDCE-QFX10008T</t>
  </si>
  <si>
    <t>JNPR CARE NDCE SUPT QFX10008-T</t>
  </si>
  <si>
    <t>SVC-NDCE-QFX10016</t>
  </si>
  <si>
    <t>JNPR CARE NDCE SUPT QFX10016</t>
  </si>
  <si>
    <t>SVC-NDCE-QFX10016T</t>
  </si>
  <si>
    <t>JNPR CARE NDCE SUPT QFX10016-T</t>
  </si>
  <si>
    <t>SVC-NDCE-QFX10K30C</t>
  </si>
  <si>
    <t>JNPR CARE NDCE SUPT QFX10000-30C</t>
  </si>
  <si>
    <t>SVC-NDCE-QFX10K30M</t>
  </si>
  <si>
    <t>JNPR CARE NDCE SUPT QFX10000-30C-M</t>
  </si>
  <si>
    <t>SVC-NDCE-QFX10K36Q</t>
  </si>
  <si>
    <t>JNPR CARE NDCE SUPT QFX10000-36Q</t>
  </si>
  <si>
    <t>SVC-NDCE-QFX10K60S</t>
  </si>
  <si>
    <t>JNPR CARE NDCE SUPT QFX10000-60S-6Q</t>
  </si>
  <si>
    <t>SVC-NDCE-QFX5100FI</t>
  </si>
  <si>
    <t>JNPR CARE NDCE SUPT QFX5100-FAN-AFI</t>
  </si>
  <si>
    <t>SVC-NDCE-QFX5100FO</t>
  </si>
  <si>
    <t>JNPR CARE NDCE SUPT QFX5100-FAN-AFO</t>
  </si>
  <si>
    <t>SVC-NDCE-QFX5-128C</t>
  </si>
  <si>
    <t>JNPR CARE NDCE SUPT QFX5220-128C</t>
  </si>
  <si>
    <t>SVC-NDCE-QFX51-32C</t>
  </si>
  <si>
    <t>JNPR CARE NDCE SUPT QFX5120-32C</t>
  </si>
  <si>
    <t>SVC-NDCE-QFX51-32T</t>
  </si>
  <si>
    <t>JNPR CARE NDCE SUPT QFX5120-32T</t>
  </si>
  <si>
    <t>SVC-NDCE-QFX513-32</t>
  </si>
  <si>
    <t>JNPR CARE NDCE SUPT QFX5130-32CD-AFO/AFI</t>
  </si>
  <si>
    <t>SVC-NDCE-QFX51-48M</t>
  </si>
  <si>
    <t>JNPR CARE NDCE SUPT QFX5120-48YM</t>
  </si>
  <si>
    <t>SVC-NDCE-QFX51-48T</t>
  </si>
  <si>
    <t>JNPR CARE NDCE SUPT QFX5120-48T</t>
  </si>
  <si>
    <t>SVC-NDCE-QFX52-32T</t>
  </si>
  <si>
    <t>JNPR CARE NDCE SUPT QFX5200-32C T2</t>
  </si>
  <si>
    <t>SVC-NDCE-QFX52-48T</t>
  </si>
  <si>
    <t>JNPR CARE NDCE SUPT QFX5120-48T-AFOT/AFI</t>
  </si>
  <si>
    <t>SVC-NDCE-QFX5-32C2</t>
  </si>
  <si>
    <t>JNPR CARE NDCE SUPT QFX5200-32C-AFI/AFO2</t>
  </si>
  <si>
    <t>SVC-NDCE-QFX5-32CD</t>
  </si>
  <si>
    <t>JNPR CARE NDCE SUPT QFX5220-32CD</t>
  </si>
  <si>
    <t>SVC-NDCE-QFX5-32CS</t>
  </si>
  <si>
    <t>JNPR CARE NDCE SUPT QFX5200-32C-SONIC</t>
  </si>
  <si>
    <t>SVC-NDCE-QFX5-32Q2</t>
  </si>
  <si>
    <t>JNPR CARE NDCE SUPT QFX5110-32Q</t>
  </si>
  <si>
    <t>SVC-NDCE-QFX5-32QT</t>
  </si>
  <si>
    <t>JNPR CARE NDCE SUPT QFX5110-32QT</t>
  </si>
  <si>
    <t>SVC-NDCE-QFX5-48MT</t>
  </si>
  <si>
    <t>JNPR CARE NDCE SUPT QFX5120-48YM-T</t>
  </si>
  <si>
    <t>SVC-NDCE-QFX5-48S2</t>
  </si>
  <si>
    <t>JNPR CARE NDCE SUPT QFX5110-48S</t>
  </si>
  <si>
    <t>SVC-NDCE-QFX5-48ST</t>
  </si>
  <si>
    <t>JNPR CARE NDCE SUPT QFX5110-48S T2</t>
  </si>
  <si>
    <t>SVC-NDCE-QFX5-48-T</t>
  </si>
  <si>
    <t>JNPR CARE NDCE SUPT QFX5120-48Y-T</t>
  </si>
  <si>
    <t>SVC-NDCE-QFX5-48YB</t>
  </si>
  <si>
    <t>JNPR CARE NDCE SUPT QFX5120-48Y-2</t>
  </si>
  <si>
    <t>SVC-NDCE-QFX5-64C2</t>
  </si>
  <si>
    <t>JNPR CARE NDCE SUPT QFX5210-64C-AFO/AFI2</t>
  </si>
  <si>
    <t>SVC-NDCE-QFX5-64T2</t>
  </si>
  <si>
    <t>JNPR CARE NDCE SUPT QFX5210-64C T2</t>
  </si>
  <si>
    <t>SVC-NDCE-QFX5700</t>
  </si>
  <si>
    <t>JNPR CARE NDCE SUPT QFX5700-BASE</t>
  </si>
  <si>
    <t>SVC-NDCE-QFX5K-16C</t>
  </si>
  <si>
    <t>JNPR CARE NDCE SUPT QFX5K-FPC-16C</t>
  </si>
  <si>
    <t>SVC-NDCE-QFX5K-20Y</t>
  </si>
  <si>
    <t>JNPR CARE NDCE SUPT QFX5K-FPC-20Y</t>
  </si>
  <si>
    <t>SVC-NDCE-QFX5K-32</t>
  </si>
  <si>
    <t>JNPR CARE NDCE SUPT QFX5200-32C</t>
  </si>
  <si>
    <t>SVC-NDCE-QFX5K-4CD</t>
  </si>
  <si>
    <t>JNPR CARE NDCE SUPT QFX5K-FPC-4CD</t>
  </si>
  <si>
    <t>SVC-NDCE-QFX5K-64S</t>
  </si>
  <si>
    <t>JNPR CARE NDCE SUPT QFX5210-64C SONIC</t>
  </si>
  <si>
    <t>SVC-NDCE-SRX1500HW</t>
  </si>
  <si>
    <t>JNPR CARE NDCE SUPT SRX1500 (HW ONLY)</t>
  </si>
  <si>
    <t>SVC-NDCE-SRX1500JB</t>
  </si>
  <si>
    <t>JNPR CARE NDCE SUPT SRX1500-SYS-JB</t>
  </si>
  <si>
    <t>SVC-NDCE-SRX1500JE</t>
  </si>
  <si>
    <t>JNPR CARE NDCE SUPT SRX1500-SYS-JE</t>
  </si>
  <si>
    <t>SVC-NDCE-SRX15JB-T</t>
  </si>
  <si>
    <t>JNPR CARE NDCE SUPT SRX1500-SYSJB-T</t>
  </si>
  <si>
    <t>SVC-NDCE-SRX15TAHW</t>
  </si>
  <si>
    <t>JNPR CARE NDCE SUPT SRX1500-TAA (HW)</t>
  </si>
  <si>
    <t>SVC-NDCE-SRX300HW</t>
  </si>
  <si>
    <t>JNPR CARE NDCE SUPT SRX300 (HW ONLY)</t>
  </si>
  <si>
    <t>SVC-NDCE-SRX300JB</t>
  </si>
  <si>
    <t>JNPR CARE NDCE SUPT SRX300-SYS-JB</t>
  </si>
  <si>
    <t>SVC-NDCE-SRX300JBT</t>
  </si>
  <si>
    <t>JNPR CARE NDCE SUPT SRX300-SYS-JB-T</t>
  </si>
  <si>
    <t>SVC-NDCE-SRX300JE</t>
  </si>
  <si>
    <t>JNPR CARE NDCE SUPT SRX300-SYS-JE</t>
  </si>
  <si>
    <t>SVC-NDCE-SRX300THW</t>
  </si>
  <si>
    <t>JNPR CARE NDCE SUPT SRX300-TAA (HW ONLY)</t>
  </si>
  <si>
    <t>SVC-NDCE-SRX320BPT</t>
  </si>
  <si>
    <t>JNPR CARE NDCE SUPT SRX320-SYS-JB-P-T</t>
  </si>
  <si>
    <t>SVC-NDCE-SRX320HW</t>
  </si>
  <si>
    <t>JNPR CARE NDCE SUPT SRX320 (HW ONLY)</t>
  </si>
  <si>
    <t>SVC-NDCE-SRX320JB</t>
  </si>
  <si>
    <t>JNPR CARE NDCE SUPT SRX320-SYS-JB</t>
  </si>
  <si>
    <t>SVC-NDCE-SRX320JBP</t>
  </si>
  <si>
    <t>JNPR CARE NDCE SUPT SRX320-SYS-JB-P</t>
  </si>
  <si>
    <t>SVC-NDCE-SRX320JBT</t>
  </si>
  <si>
    <t>JNPR CARE NDCE SUPT SRX320-SYS-JB-T</t>
  </si>
  <si>
    <t>SVC-NDCE-SRX320JE</t>
  </si>
  <si>
    <t>JNPR CARE NDCE SUPT SRX320-SYS-JE</t>
  </si>
  <si>
    <t>SVC-NDCE-SRX320JEP</t>
  </si>
  <si>
    <t>JNPR CARE NDCE SUPT SRX320-SYS-JE-P</t>
  </si>
  <si>
    <t>SVC-NDCE-SRX320PHW</t>
  </si>
  <si>
    <t>JNPR CARE NDCE SUPT SRX320-POE (HW ONLY)</t>
  </si>
  <si>
    <t>SVC-NDCE-SRX320THW</t>
  </si>
  <si>
    <t>JNPR CARE NDCE SUPT SRX320-TAA (HW ONLY)</t>
  </si>
  <si>
    <t>SVC-NDCE-SRX32PTHW</t>
  </si>
  <si>
    <t>JNPR CARE NDCE SUPT SRX320-POE-TAA (HW)</t>
  </si>
  <si>
    <t>SVC-NDCE-SRX340HW</t>
  </si>
  <si>
    <t>JNPR CARE NDCE SUPT SRX340 (HW ONLY)</t>
  </si>
  <si>
    <t>SVC-NDCE-SRX340JB</t>
  </si>
  <si>
    <t>JNPR CARE NDCE SUPT SRX340-SYS-JB</t>
  </si>
  <si>
    <t>SVC-NDCE-SRX340JBT</t>
  </si>
  <si>
    <t>JNPR CARE NDCE SUPT SRX340-SYS-JB-T</t>
  </si>
  <si>
    <t>SVC-NDCE-SRX340JE</t>
  </si>
  <si>
    <t>JNPR CARE NDCE SUPT SRX340-SYS-JE</t>
  </si>
  <si>
    <t>SVC-NDCE-SRX340THW</t>
  </si>
  <si>
    <t>JNPR CARE NDCE SUPT SRX340-TAA (HW ONLY)</t>
  </si>
  <si>
    <t>SVC-NDCE-SRX345B2A</t>
  </si>
  <si>
    <t>JNPR CARE NDCE SUPT SRX345-SYS-JB-2AC &amp;</t>
  </si>
  <si>
    <t>SVC-NDCE-SRX345B2T</t>
  </si>
  <si>
    <t>JNPR CARE NDCE SUPT SRX345-SYS-JB-2ACT</t>
  </si>
  <si>
    <t>SVC-NDCE-SRX345DHW</t>
  </si>
  <si>
    <t>JNPR CARE NDCE SUPT SRX345-DUAL-AC (HW O</t>
  </si>
  <si>
    <t>SVC-NDCE-SRX345E2A</t>
  </si>
  <si>
    <t>JNPR CARE NDCE SUPT SRX345-SYS-JE-2AC</t>
  </si>
  <si>
    <t>SVC-NDCE-SRX345HW</t>
  </si>
  <si>
    <t>JNPR CARE NDCE SUPT SRX345 (HW ONLY)</t>
  </si>
  <si>
    <t>SVC-NDCE-SRX345JB</t>
  </si>
  <si>
    <t>JNPR CARE NDCE SUPT SRX345-SYS-JB</t>
  </si>
  <si>
    <t>SVC-NDCE-SRX345JBT</t>
  </si>
  <si>
    <t>JNPR CARE NDCE SUPT SRX345-SYS-JB-T</t>
  </si>
  <si>
    <t>SVC-NDCE-SRX345JE</t>
  </si>
  <si>
    <t>JNPR CARE NDCE SUPT SRX345-SYS-JE</t>
  </si>
  <si>
    <t>SVC-NDCE-SRX345THW</t>
  </si>
  <si>
    <t>JNPR CARE NDCE SUPT SRX345-TAA (HW ONLY)</t>
  </si>
  <si>
    <t>SVC-NDCE-SRX34DTHW</t>
  </si>
  <si>
    <t>JNPR NDCE SRX345-DUAL-AC-T (HW ONLY)</t>
  </si>
  <si>
    <t>SVC-NDCE-SRX380JB</t>
  </si>
  <si>
    <t>JNPR CARE NDCE SUPT SRX380-P-SYS-JB</t>
  </si>
  <si>
    <t>SVC-NDCE-SRX380JBT</t>
  </si>
  <si>
    <t>JNPR CARE NDCE SUPT SRX380-SYS-JB-T</t>
  </si>
  <si>
    <t>SVC-NDCE-SRX4100HW</t>
  </si>
  <si>
    <t>JNPR CARE NDCE SUPT SRX4100 HW ONLY</t>
  </si>
  <si>
    <t>SVC-NDCE-SRX4100JB</t>
  </si>
  <si>
    <t>JNPR CARE NDCE SUPT SRX4100-SYS-JB</t>
  </si>
  <si>
    <t>SVC-NDCE-SRX4100JE</t>
  </si>
  <si>
    <t>JNPR CARE NDCE SUPT SRX4100-SYS-JE</t>
  </si>
  <si>
    <t>SVC-NDCE-SRX4200HW</t>
  </si>
  <si>
    <t>JNPR CARE NDCE SUPT SRX4200 HW ONLY</t>
  </si>
  <si>
    <t>SVC-NDCE-SRX4200JB</t>
  </si>
  <si>
    <t>JNPR CARE NDCE SUPT SRX4200-SYS-JB</t>
  </si>
  <si>
    <t>SVC-NDCE-SRX4200JE</t>
  </si>
  <si>
    <t>JNPR CARE NDCE SUPT SRX4200-SYS-JE</t>
  </si>
  <si>
    <t>SVC-NDCE-SRX4600</t>
  </si>
  <si>
    <t>JNPR CARE NDCE SUPT SRX4600</t>
  </si>
  <si>
    <t>SVC-NDCE-SRX4600JB</t>
  </si>
  <si>
    <t>JNPR CARE NDCE SUPT SRX4600-SYS-JB-AC/DC</t>
  </si>
  <si>
    <t>SVC-NDCE-SRX4600T</t>
  </si>
  <si>
    <t>JNPR CARE NDCE SUPT SRX4600 TAA</t>
  </si>
  <si>
    <t>SVC-NDCE-SRX5400-C</t>
  </si>
  <si>
    <t>JNPR CARE NDCE SUPT SRX5400X-BASE CHASSI</t>
  </si>
  <si>
    <t>SVC-NDCE-SRX54-B2T</t>
  </si>
  <si>
    <t>JNPR CARE NDCE SUPT SRX5400X-BASE2-TAA</t>
  </si>
  <si>
    <t>SVC-NDCE-SRX54-BS2</t>
  </si>
  <si>
    <t>JNPR CARE NDCE SUPT SRX5400X-BASE2</t>
  </si>
  <si>
    <t>SVC-NDCE-SRX550</t>
  </si>
  <si>
    <t>JNPR CARE NDCE SUPT SRX550</t>
  </si>
  <si>
    <t>SVC-NDCE-SRX550JE</t>
  </si>
  <si>
    <t>JNPR CARE NDCE SUPT SRX550-M-SYS-JE</t>
  </si>
  <si>
    <t>SVC-NDCE-SRX550MTA</t>
  </si>
  <si>
    <t>JNPR CARE NDCE SUPT SRX550-645-M-TAA</t>
  </si>
  <si>
    <t>SVC-NDCE-SRX5600X</t>
  </si>
  <si>
    <t>JNPR CARE NDCE SUPT SRX5600X-BASE</t>
  </si>
  <si>
    <t>SVC-NDCE-SRX56-B2T</t>
  </si>
  <si>
    <t>JNPR CARE NDCE SUPT SRX5600X-BASE2-TAA</t>
  </si>
  <si>
    <t>SVC-NDCE-SRX56-BS2</t>
  </si>
  <si>
    <t>JNPR CARE NDCE SUPT SRX5600X-BASE2</t>
  </si>
  <si>
    <t>SVC-NDCE-SRX5800X</t>
  </si>
  <si>
    <t>JNPR CARE NDCE SUPT SRX5800X-BASE</t>
  </si>
  <si>
    <t>SVC-NDCE-SRX58-B2T</t>
  </si>
  <si>
    <t>JNPR CARE NDCE SUPT SRX5800X-BASE2-TAA</t>
  </si>
  <si>
    <t>SVC-NDCE-SRX58-BS2</t>
  </si>
  <si>
    <t>JNPR CARE NDCE SUPT SRX5800X-BASE2</t>
  </si>
  <si>
    <t>SVC-NDCE-SRX5-IOC4</t>
  </si>
  <si>
    <t>JNPR CARE NDCE SUPT SRX5K-IOC4-MRAT</t>
  </si>
  <si>
    <t>SVC-NDCE-SRX5K-10G</t>
  </si>
  <si>
    <t>JNPR CARE NDCE SUPT SRX5K-IOC4-10G</t>
  </si>
  <si>
    <t>SVC-NDCE-SRX5KSPC3</t>
  </si>
  <si>
    <t>JNPR CARE NDCE SUPT SRX5K-SPC3</t>
  </si>
  <si>
    <t>SVC-NDCE-SRXMPC3-1</t>
  </si>
  <si>
    <t>JNPR CARE NDCE SUPT SRX5K-MPC3-100G10G/R</t>
  </si>
  <si>
    <t>SVC-NDCE-SRXMPC3-4</t>
  </si>
  <si>
    <t>JNPR CARE NDCE SUPT SRX5K-MPC3-40G10G/R</t>
  </si>
  <si>
    <t>SVC-ND-CTP151-AC</t>
  </si>
  <si>
    <t>JNPR CARE ND SUPT CTP151-AC</t>
  </si>
  <si>
    <t>SVC-ND-CTP2008</t>
  </si>
  <si>
    <t>JUNIPER CARE NEXTDAY SUPPORT FOR CTP2008</t>
  </si>
  <si>
    <t>SVC-ND-CTP2024</t>
  </si>
  <si>
    <t>JUNIPER CARE NEXTDAY SUPPORT FOR CTP2024</t>
  </si>
  <si>
    <t>SVC-ND-CTP2056</t>
  </si>
  <si>
    <t>JUNIPER CARE NEXTDAY SUPPORT FOR CTP2056</t>
  </si>
  <si>
    <t>SVC-ND-EX23-24DA</t>
  </si>
  <si>
    <t>JNPR CARE ND SUPT EX2300-24T-DC-TAA</t>
  </si>
  <si>
    <t>SVC-ND-EX23-24MP</t>
  </si>
  <si>
    <t>JNPR CARE ND SUPT EX2300-24MP</t>
  </si>
  <si>
    <t>SVC-ND-EX23-24MT</t>
  </si>
  <si>
    <t>JNPR CARE ND SUPT EX2300-24MP-TAA</t>
  </si>
  <si>
    <t>SVC-ND-EX23-24MV</t>
  </si>
  <si>
    <t>JNPR CARE ND SUPT EX2300-24MP-VC</t>
  </si>
  <si>
    <t>SVC-ND-EX23-24P</t>
  </si>
  <si>
    <t>JNPR CARE ND SUPT EX2300-24P</t>
  </si>
  <si>
    <t>SVC-ND-EX23-24PV</t>
  </si>
  <si>
    <t>JNPR CARE ND SUPT EX2300-24P-VC</t>
  </si>
  <si>
    <t>SVC-ND-EX23-24T</t>
  </si>
  <si>
    <t>JNPR CARE ND SUPT EX2300-24T</t>
  </si>
  <si>
    <t>SVC-ND-EX23-24TA</t>
  </si>
  <si>
    <t>JNPR CARE ND SUPT EX2300-24T-TAA</t>
  </si>
  <si>
    <t>SVC-ND-EX23-24TD</t>
  </si>
  <si>
    <t>JNPR CARE ND SUPT EX2300-24T-DC</t>
  </si>
  <si>
    <t>SVC-ND-EX23-24TV</t>
  </si>
  <si>
    <t>JNPR CARE ND SUPT EX2300-24T-VC</t>
  </si>
  <si>
    <t>SVC-ND-EX23-48MP</t>
  </si>
  <si>
    <t>JNPR CARE ND SUPT EX2300-48MP</t>
  </si>
  <si>
    <t>SVC-ND-EX23-48MT</t>
  </si>
  <si>
    <t>JNPR CARE ND SUPT EX2300-48MP-TAA</t>
  </si>
  <si>
    <t>SVC-ND-EX23-48MV</t>
  </si>
  <si>
    <t>JNPR CARE ND SUPT EX2300-48MP-VC</t>
  </si>
  <si>
    <t>SVC-ND-EX23-48P</t>
  </si>
  <si>
    <t>JNPR CARE ND SUPT EX2300-48P</t>
  </si>
  <si>
    <t>SVC-ND-EX23-48PV</t>
  </si>
  <si>
    <t>JNPR CARE ND SUPT EX2300-48P-VC</t>
  </si>
  <si>
    <t>SVC-ND-EX23-48T</t>
  </si>
  <si>
    <t>JNPR CARE ND SUPT EX2300-48T</t>
  </si>
  <si>
    <t>SVC-ND-EX23-48TV</t>
  </si>
  <si>
    <t>JNPR CARE ND SUPT EX2300-48T-VC</t>
  </si>
  <si>
    <t>SVC-ND-EX23-C12P</t>
  </si>
  <si>
    <t>JNPR CARE ND SUPT EX2300-C-12P</t>
  </si>
  <si>
    <t>SVC-ND-EX23C12PV</t>
  </si>
  <si>
    <t>JNPR CARE ND SUPT EX2300-C-12P-VC</t>
  </si>
  <si>
    <t>SVC-ND-EX23-C12T</t>
  </si>
  <si>
    <t>JNPR CARE ND SUPT EX2300-C-12T</t>
  </si>
  <si>
    <t>SVC-ND-EX23C12TV</t>
  </si>
  <si>
    <t>JNPR CARE ND SUPT EX2300-C-12T-VC</t>
  </si>
  <si>
    <t>SVC-ND-EX3424P</t>
  </si>
  <si>
    <t>JNPR CARE ND SUPT EX3400-24P</t>
  </si>
  <si>
    <t>SVC-ND-EX3424T</t>
  </si>
  <si>
    <t>JNPR CARE ND SUPT EX3400-24T</t>
  </si>
  <si>
    <t>SVC-ND-EX34-24TD</t>
  </si>
  <si>
    <t>JNPR CARE ND SUPT EX3400-24T-DC</t>
  </si>
  <si>
    <t>SVC-ND-EX34-48P</t>
  </si>
  <si>
    <t>JNPR CARE ND SUPT EX3400-48P</t>
  </si>
  <si>
    <t>SVC-ND-EX34-48T</t>
  </si>
  <si>
    <t>JNPR CARE ND SUPT EX3400-48T &amp; EX3400-48</t>
  </si>
  <si>
    <t>SVC-ND-EX34-48TA</t>
  </si>
  <si>
    <t>JNPR CARE ND SUPT EX3400-48T-AFI</t>
  </si>
  <si>
    <t>SVC-ND-EX41-24MP</t>
  </si>
  <si>
    <t>JNPR CARE ND SUPT EX4100-24MP</t>
  </si>
  <si>
    <t>SVC-ND-EX41-24P</t>
  </si>
  <si>
    <t>JNPR CARE ND SUPT EX4100-24P</t>
  </si>
  <si>
    <t>SVC-ND-EX41-24T</t>
  </si>
  <si>
    <t>JNPR CARE ND SUPT EX4100-24T-DC</t>
  </si>
  <si>
    <t>SVC-ND-EX41-48MP</t>
  </si>
  <si>
    <t>JNPR CARE ND SUPT EX4100-48MP</t>
  </si>
  <si>
    <t>SVC-ND-EX41-48P</t>
  </si>
  <si>
    <t>JNPR CARE ND SUPT EX4100-48P</t>
  </si>
  <si>
    <t>SVC-ND-EX41-48T</t>
  </si>
  <si>
    <t>JNPR CARE ND SUPT EX4100-48T-DC</t>
  </si>
  <si>
    <t>SVC-ND-EX41F-12P</t>
  </si>
  <si>
    <t>JNPR CARE ND SUPT EX4100-F-12P &amp; TAA</t>
  </si>
  <si>
    <t>SVC-ND-EX41F-12T</t>
  </si>
  <si>
    <t>JNPR CARE ND SUPT EX4100-F-12T &amp; TAA</t>
  </si>
  <si>
    <t>SVC-ND-EX41F-24P</t>
  </si>
  <si>
    <t>JNPR CARE ND SUPT EX4100-F-24P</t>
  </si>
  <si>
    <t>SVC-ND-EX41F-24T</t>
  </si>
  <si>
    <t>JNPR CARE ND SUPT EX4100-F-24T</t>
  </si>
  <si>
    <t>SVC-ND-EX41F-48P</t>
  </si>
  <si>
    <t>JNPR CARE ND SUPT EX4100-F-48P</t>
  </si>
  <si>
    <t>SVC-ND-EX41F-48T</t>
  </si>
  <si>
    <t>JNPR CARE ND SUPT EX4100-F-48T</t>
  </si>
  <si>
    <t>SVC-ND-EX4300F</t>
  </si>
  <si>
    <t>JNPR CARE ND SUPT EX4300-FAN</t>
  </si>
  <si>
    <t>SVC-ND-EX4300F32</t>
  </si>
  <si>
    <t>JUNIPER CARE NEXT DAY SUPT EX4300-32F</t>
  </si>
  <si>
    <t>SVC-ND-EX4300FI</t>
  </si>
  <si>
    <t>JNPR CARE ND SUPT EX4300-FAN-AFI</t>
  </si>
  <si>
    <t>SVC-ND-EX4300P24</t>
  </si>
  <si>
    <t>JUN CARE NEXT DAY SUPT EX4300-24P</t>
  </si>
  <si>
    <t>SVC-ND-EX4300P48</t>
  </si>
  <si>
    <t>JUN CARE NEXT DAY SUPT EX4300-48P</t>
  </si>
  <si>
    <t>SVC-ND-EX4300T24</t>
  </si>
  <si>
    <t>JUN CARE NEXT DAY SUPT EX4300-24T</t>
  </si>
  <si>
    <t>SVC-ND-EX4300T48</t>
  </si>
  <si>
    <t>JUN CARE NEXT DAY SUPT EX4300-48T</t>
  </si>
  <si>
    <t>SVC-ND-EX43-24PS</t>
  </si>
  <si>
    <t>JNPR CARE ND SUPT EX4300-24P-S</t>
  </si>
  <si>
    <t>SVC-ND-EX43-24TS</t>
  </si>
  <si>
    <t>JNPR CARE ND SUPT EX4300-24T-S</t>
  </si>
  <si>
    <t>SVC-ND-EX43-32FS</t>
  </si>
  <si>
    <t>JNPR CARE ND SUPT EX4300-32F-S</t>
  </si>
  <si>
    <t>SVC-ND-EX43-48MP</t>
  </si>
  <si>
    <t>JNPR CARE ND SUPT EX4300-48MP &amp; EX4300-4</t>
  </si>
  <si>
    <t>SVC-ND-EX43-48MT</t>
  </si>
  <si>
    <t>JNPR CARE ND SUPT EX4300-48MP-TAA</t>
  </si>
  <si>
    <t>SVC-ND-EX43-48PS</t>
  </si>
  <si>
    <t>JNPR CARE ND SUPT EX4300-48P-S</t>
  </si>
  <si>
    <t>SVC-ND-EX43-48TS</t>
  </si>
  <si>
    <t>JNPR CARE ND SUPT EX4300-48T-S</t>
  </si>
  <si>
    <t>SVC-ND-EX4400F48</t>
  </si>
  <si>
    <t>JNPR CARE ND SUPT EX4400-48F</t>
  </si>
  <si>
    <t>SVC-ND-EX4400P24</t>
  </si>
  <si>
    <t>JNPR CARE ND SUPT EX4400-24P</t>
  </si>
  <si>
    <t>SVC-ND-EX4400P48</t>
  </si>
  <si>
    <t>JNPR CARE ND SUPT EX4400-48P</t>
  </si>
  <si>
    <t>SVC-ND-EX4400T24</t>
  </si>
  <si>
    <t>JNPR CARE ND SUPT EX4400-24T</t>
  </si>
  <si>
    <t>SVC-ND-EX4400T48</t>
  </si>
  <si>
    <t>JNPR CARE ND SUPT EX4400-48T</t>
  </si>
  <si>
    <t>SVC-ND-EX44-24MP</t>
  </si>
  <si>
    <t>JNPR CARE ND SUPT EX4400-24MP</t>
  </si>
  <si>
    <t>SVC-ND-EX44-24MT</t>
  </si>
  <si>
    <t>JNPR CARE ND SUPT EX4400-24MP-TAA</t>
  </si>
  <si>
    <t>SVC-ND-EX44-48MP</t>
  </si>
  <si>
    <t>JNPR CARE ND SUPT EX4400-48MP</t>
  </si>
  <si>
    <t>SVC-ND-EX44-48MT</t>
  </si>
  <si>
    <t>JNPR CARE ND SUPT EX4400-48MP-TAA</t>
  </si>
  <si>
    <t>SVC-ND-EX460040F</t>
  </si>
  <si>
    <t>JNPR CARE NEXT DAY SUPPORT EX4600-40F</t>
  </si>
  <si>
    <t>SVC-ND-EX46-40FS</t>
  </si>
  <si>
    <t>JNPR CARE ND SUPT EX4600-40F-S</t>
  </si>
  <si>
    <t>SVC-ND-EX46-40FT</t>
  </si>
  <si>
    <t>JNPR CARE ND SUPT EX4600-40F-AFI/AFO-T</t>
  </si>
  <si>
    <t>SVC-ND-EX465048T</t>
  </si>
  <si>
    <t>JNPR CARE ND SUPT EX4650-48Y-T AFI/AFO</t>
  </si>
  <si>
    <t>SVC-ND-EX465048Y</t>
  </si>
  <si>
    <t>JNPR CARE ND SUPT EX4650-48Y</t>
  </si>
  <si>
    <t>SVC-ND-EX9204</t>
  </si>
  <si>
    <t>JUNIPER CARE NEXT DAY SUPPORT FOR EX9204</t>
  </si>
  <si>
    <t>SVC-ND-EX9204-3B</t>
  </si>
  <si>
    <t>JNPR CARE ND SUPT EX9204-BASE3B</t>
  </si>
  <si>
    <t>SVC-ND-EX92043BT</t>
  </si>
  <si>
    <t>JNPR CARE ND SUPT EX9204-BASE3B-T</t>
  </si>
  <si>
    <t>SVC-ND-EX9204-3C</t>
  </si>
  <si>
    <t>JNPR CARE ND SUPT EX9204-BASE3C</t>
  </si>
  <si>
    <t>SVC-ND-EX92043CT</t>
  </si>
  <si>
    <t>JNPR CARE ND SUPT EX9204-BASE3C-T</t>
  </si>
  <si>
    <t>SVC-ND-EX9208</t>
  </si>
  <si>
    <t>JUNIPER CARE NEXT DAY SUPPORT FOR EX9208</t>
  </si>
  <si>
    <t>SVC-ND-EX9208-3B</t>
  </si>
  <si>
    <t>JNPR CARE ND SUPT EX9208-BASE3B</t>
  </si>
  <si>
    <t>SVC-ND-EX92083BT</t>
  </si>
  <si>
    <t>JNPR CARE ND SUPT EX9208-BASE3B-T</t>
  </si>
  <si>
    <t>SVC-ND-EX9208-3C</t>
  </si>
  <si>
    <t>JNPR CARE ND SUPT EX9208-BASE3C</t>
  </si>
  <si>
    <t>SVC-ND-EX92083CT</t>
  </si>
  <si>
    <t>JNPR CARE ND SUPT EX9208-BASE3C-T</t>
  </si>
  <si>
    <t>SVC-ND-EX9214</t>
  </si>
  <si>
    <t>JUNIPER CARE NEXT DAY SUPPORT FOR EX9214</t>
  </si>
  <si>
    <t>SVC-ND-EX9214-3B</t>
  </si>
  <si>
    <t>JNPR CARE ND SUPT EX9214-BASE3B</t>
  </si>
  <si>
    <t>SVC-ND-EX92143BT</t>
  </si>
  <si>
    <t>JNPR CARE ND SUPT EX9214-BASE3B-AC-T</t>
  </si>
  <si>
    <t>SVC-ND-EX9214-3C</t>
  </si>
  <si>
    <t>JNPR CARE ND SUPT EX9214-BASE3C</t>
  </si>
  <si>
    <t>SVC-ND-EX92143CT</t>
  </si>
  <si>
    <t>JNPR CARE ND SUPT EX9214-BASE3C-AC-T</t>
  </si>
  <si>
    <t>SVC-ND-FPC2-PTX</t>
  </si>
  <si>
    <t>JUNIPER CARE ND SUPPORT FOR FPC2-PTX-P1A</t>
  </si>
  <si>
    <t>SVC-ND-FPC3-2HIR</t>
  </si>
  <si>
    <t>JNPR CARE ND SUPT FPC3-PTX-2H-IR</t>
  </si>
  <si>
    <t>SVC-ND-FPC3-2HR</t>
  </si>
  <si>
    <t>JNPR CARE ND SUPT FPC3-PTX-2H-R</t>
  </si>
  <si>
    <t>SVC-ND-FPC3-2IR</t>
  </si>
  <si>
    <t>JNPR CARE ND SUPT FPC3-PTX-2T-IR</t>
  </si>
  <si>
    <t>SVC-ND-FPC3-2R</t>
  </si>
  <si>
    <t>JNPR CARE ND SUPT FPC3-PTX-2T-R</t>
  </si>
  <si>
    <t>SVC-ND-FPC3-3HIR</t>
  </si>
  <si>
    <t>JNPR CARE ND SUPT FPC3-PTX-3H-IR</t>
  </si>
  <si>
    <t>SVC-ND-FPC3-3HR</t>
  </si>
  <si>
    <t>JNPR CARE ND SUPT FPC3-PTX-3H-R</t>
  </si>
  <si>
    <t>SVC-ND-FPC3-3IR</t>
  </si>
  <si>
    <t>JNPR CARE ND SUPT FPC3-PTX-3T-IR</t>
  </si>
  <si>
    <t>SVC-ND-FPC3-3R</t>
  </si>
  <si>
    <t>JNPR CARE ND SUPT FPC3-PTX-3T-R</t>
  </si>
  <si>
    <t>SVC-ND-JCO400ZR</t>
  </si>
  <si>
    <t>JNPR CARE ND SUPT JCO400-QDD-ZR</t>
  </si>
  <si>
    <t>SVC-ND-JP-1100AO</t>
  </si>
  <si>
    <t>JNPR CARE ND SUPT JPSU-1100-AC-AFO</t>
  </si>
  <si>
    <t>SVC-ND-JP-350A-I</t>
  </si>
  <si>
    <t>JNPR CARE ND SUPT JPSU-350-AC-AFI</t>
  </si>
  <si>
    <t>SVC-ND-JP-350A-O</t>
  </si>
  <si>
    <t>JNPR CARE ND SUPT JPSU-350-AC-AFO</t>
  </si>
  <si>
    <t>SVC-ND-JP-550D-I</t>
  </si>
  <si>
    <t>JNPR CARE ND SUPT JPSU-550-DC-AFI</t>
  </si>
  <si>
    <t>SVC-ND-JP-550D-O</t>
  </si>
  <si>
    <t>JNPR CARE ND SUPT JPSU-550-DC-AFO</t>
  </si>
  <si>
    <t>SVC-ND-JP-650A-I</t>
  </si>
  <si>
    <t>JNPR CARE ND SUPT JPSU-650W-AC-AFI</t>
  </si>
  <si>
    <t>SVC-ND-JP-650A-O</t>
  </si>
  <si>
    <t>JNPR CARE ND SUPT JPSU-650W-AC-AFO</t>
  </si>
  <si>
    <t>SVC-ND-JP-650D-I</t>
  </si>
  <si>
    <t>JNPR CARE ND SUPT JPSU-650W-DC-AFI</t>
  </si>
  <si>
    <t>SVC-ND-JP-650D-O</t>
  </si>
  <si>
    <t>JNPR CARE ND SUPT JPSU-650W-DC-AFO</t>
  </si>
  <si>
    <t>SVC-ND-JP-715A-O</t>
  </si>
  <si>
    <t>JNPR CARE ND SUPT JPSU-715-AC-AFO</t>
  </si>
  <si>
    <t>SVC-ND-JRR200</t>
  </si>
  <si>
    <t>JNPR CARE ND SUPT JRR200</t>
  </si>
  <si>
    <t>SVC-ND-LC480-B</t>
  </si>
  <si>
    <t>JNPR CARE ND SUPT MX10K-LC480-BASE</t>
  </si>
  <si>
    <t>SVC-ND-LC9600-B</t>
  </si>
  <si>
    <t>JNPR CARE ND SUPT MX10K-LC9600-BASE</t>
  </si>
  <si>
    <t>SVC-ND-LMIC16-B</t>
  </si>
  <si>
    <t>JNPR CARE ND SUPT MX304-LMIC16-BASE</t>
  </si>
  <si>
    <t>SVC-ND-M710G-RTU</t>
  </si>
  <si>
    <t>JNPR CARE ND SUPT MPC7E-10G-RTU</t>
  </si>
  <si>
    <t>SVC-ND-M7E-10G</t>
  </si>
  <si>
    <t>JNPR CARE ND SUPT MPC7E-10G</t>
  </si>
  <si>
    <t>SVC-ND-M7E10GIRB</t>
  </si>
  <si>
    <t>JNPR CARE ND SUPT MPC7E-10G-IRB</t>
  </si>
  <si>
    <t>SVC-ND-M7E10GRB</t>
  </si>
  <si>
    <t>JNPR CARE ND SUPT MPC7E-10G-RB</t>
  </si>
  <si>
    <t>SVC-ND-M7E10GRX</t>
  </si>
  <si>
    <t>JNPR CARE ND SUPT MPC7E-10G-RB-SX</t>
  </si>
  <si>
    <t>SVC-ND-M7MR-RTU</t>
  </si>
  <si>
    <t>JNPR CARE ND SUPT MPC7E-MRATE-RTU</t>
  </si>
  <si>
    <t>SVC-ND-M7Q10GB</t>
  </si>
  <si>
    <t>JNPR CARE ND SUPT MPC7EQ-10G-B</t>
  </si>
  <si>
    <t>SVC-ND-M7Q10GIRB</t>
  </si>
  <si>
    <t>JNPR CARE ND SUPT MPC7EQ-10G-IRB</t>
  </si>
  <si>
    <t>SVC-ND-M7Q10GRB</t>
  </si>
  <si>
    <t>JNPR CARE ND SUPT MPC7EQ-10G-RB</t>
  </si>
  <si>
    <t>SVC-ND-ME-X10-US</t>
  </si>
  <si>
    <t>ND SUPT PER MIST EDGE ME-X10. US ONLY</t>
  </si>
  <si>
    <t>SVC-ND-ME-X10-WW</t>
  </si>
  <si>
    <t>ND SUPT PER MIST EDGE ME-X10. WW</t>
  </si>
  <si>
    <t>SVC-ND-ME-X1-US</t>
  </si>
  <si>
    <t>ND SUPT PER MIST EDGE ME-X1. US ONLY</t>
  </si>
  <si>
    <t>SVC-ND-ME-X1-WW</t>
  </si>
  <si>
    <t>ND SUPT PER MIST EDGE ME-X1. WW</t>
  </si>
  <si>
    <t>SVC-ND-ME-X5-US</t>
  </si>
  <si>
    <t>ND SUPT MIST EDGE ME-X5, ME-X5-M. U.S.</t>
  </si>
  <si>
    <t>SVC-ND-ME-X5-WW</t>
  </si>
  <si>
    <t>ND SUPT MIST EDGE ME-X5, ME-X5-M. WW</t>
  </si>
  <si>
    <t>SVC-ND-MIC3-1OCX</t>
  </si>
  <si>
    <t>JNPR CARE ND SUPT MIC3D-1OC192-XFP</t>
  </si>
  <si>
    <t>SVC-ND-MIC3-C48</t>
  </si>
  <si>
    <t>JNPR CARE ND SUPT MIC3D-8OC3OC12-4OC48 A</t>
  </si>
  <si>
    <t>SVC-ND-MPC10E10C</t>
  </si>
  <si>
    <t>JNPR CARE ND SUPT MPC10E-10C-P-BASE</t>
  </si>
  <si>
    <t>SVC-ND-MPC10E15C</t>
  </si>
  <si>
    <t>JNPR CARE ND SUPT MPC10E-15C-P-BASE</t>
  </si>
  <si>
    <t>SVC-ND-MPC11E</t>
  </si>
  <si>
    <t>JNPR CARE ND SUPT MX2K-MPC11E-BASE</t>
  </si>
  <si>
    <t>SVC-ND-MPC128G-B</t>
  </si>
  <si>
    <t>JNPR CARE ND SUPT MS-MPC-128G-BB</t>
  </si>
  <si>
    <t>SVC-ND-MPC128G-R</t>
  </si>
  <si>
    <t>JNPR CARE ND SUPT MS-MPC-128G-R</t>
  </si>
  <si>
    <t>SVC-ND-MPC128G-X</t>
  </si>
  <si>
    <t>JNPR CARE ND SUPT MS-MPC-128G-SX</t>
  </si>
  <si>
    <t>SVC-ND-MPC2NG</t>
  </si>
  <si>
    <t>JNPR CARE ND SUPT MPC2E-3D-NG</t>
  </si>
  <si>
    <t>SVC-ND-MPC2NG-IR</t>
  </si>
  <si>
    <t>JNPR CARE ND SUPT MPC2E-3D-NG-IR-B</t>
  </si>
  <si>
    <t>SVC-ND-MPC2NG-Q</t>
  </si>
  <si>
    <t>JNPR CARE ND SUPT MPC2E-3D-NG-Q</t>
  </si>
  <si>
    <t>SVC-ND-MPC2NG-QIR</t>
  </si>
  <si>
    <t>JNPR CARE ND SUPT MPC2E-3D-NG-Q-IR-B</t>
  </si>
  <si>
    <t>SVC-ND-MPC2NG-QR</t>
  </si>
  <si>
    <t>JNPR CARE ND SUPT MPC2E-3D-NG-Q-R-B</t>
  </si>
  <si>
    <t>SVC-ND-MPC2NG-R</t>
  </si>
  <si>
    <t>JNPR CARE ND SUPT MPC2E-3D-NG-R-B</t>
  </si>
  <si>
    <t>SVC-ND-MPC3NG</t>
  </si>
  <si>
    <t>JNPR CARE ND SUPT MPC3E-3D-NG</t>
  </si>
  <si>
    <t>SVC-ND-MPC3NG-IR</t>
  </si>
  <si>
    <t>JNPR CARE ND SUPT MPC3E-3D-NG-IR-B</t>
  </si>
  <si>
    <t>SVC-ND-MPC3NG-Q</t>
  </si>
  <si>
    <t>JNPR CARE ND SUPT MPC3E-3D-NG-Q</t>
  </si>
  <si>
    <t>SVC-ND-MPC3NG-QIR</t>
  </si>
  <si>
    <t>JNPR CARE ND SUPT MPC3E-3D-NG-Q-IR-B</t>
  </si>
  <si>
    <t>SVC-ND-MPC3NG-QR</t>
  </si>
  <si>
    <t>JNPR CARE ND SUPT MPC3E-3D-NG-Q-R-B</t>
  </si>
  <si>
    <t>SVC-ND-MPC3NG-R</t>
  </si>
  <si>
    <t>JNPR CARE ND SUPT MPC3E-3D-NG-R-B</t>
  </si>
  <si>
    <t>SVC-ND-MPC5E-1</t>
  </si>
  <si>
    <t>JUNIPER CARE ND SUPT MPC5E-100G10G</t>
  </si>
  <si>
    <t>SVC-ND-MPC5E-1I</t>
  </si>
  <si>
    <t>JUNIPER CARE ND SUPT MPC5E-100G10G-IRB</t>
  </si>
  <si>
    <t>SVC-ND-MPC5E-1R</t>
  </si>
  <si>
    <t>JUNIPER CARE ND SUPT MPC5E-100G10G-RB</t>
  </si>
  <si>
    <t>SVC-ND-MPC5E-4</t>
  </si>
  <si>
    <t>JUNIPER CARE ND SUPT MPC5E-40G10G</t>
  </si>
  <si>
    <t>SVC-ND-MPC5E-4I</t>
  </si>
  <si>
    <t>JUNIPER CARE ND SUPT MPC5E-40G10G-IRB</t>
  </si>
  <si>
    <t>SVC-ND-MPC5E-4R</t>
  </si>
  <si>
    <t>JUNIPER CARE ND SUPT MPC5E-40G10G-RB</t>
  </si>
  <si>
    <t>SVC-ND-MPC5EQ-1</t>
  </si>
  <si>
    <t>JUNIPER CARE ND SUPT MPC5EQ-100G10G</t>
  </si>
  <si>
    <t>SVC-ND-MPC5EQ-1I</t>
  </si>
  <si>
    <t>JUNIPER CARE ND SUPT MPC5EQ-100G10G-IRB</t>
  </si>
  <si>
    <t>SVC-ND-MPC5EQ-1R</t>
  </si>
  <si>
    <t>JUNIPER CARE ND SUPT MPC5EQ-100G10G-RB</t>
  </si>
  <si>
    <t>SVC-ND-MPC5EQ-4</t>
  </si>
  <si>
    <t>JUNIPER CARE ND SUPT MPC5EQ-40G10G</t>
  </si>
  <si>
    <t>SVC-ND-MPC5EQ-4I</t>
  </si>
  <si>
    <t>JUNIPER CARE ND SUPT MPC5EQ-40G10G-IRB</t>
  </si>
  <si>
    <t>SVC-ND-MPC5EQ-4R</t>
  </si>
  <si>
    <t>JUNIPER CARE ND SUPT MPC5EQ-40G10G-RB</t>
  </si>
  <si>
    <t>SVC-ND-MPC6-100I</t>
  </si>
  <si>
    <t>JNPR CARE ND SUPT MPC6E-100-CFP2-IRB</t>
  </si>
  <si>
    <t>SVC-ND-MPC6-100R</t>
  </si>
  <si>
    <t>JNPR CARE ND SUPT MPC6E-100-CFP2-RB</t>
  </si>
  <si>
    <t>SVC-ND-MPC6E</t>
  </si>
  <si>
    <t>JUNIPER CARE ND SUPT MX2K-MPC6E</t>
  </si>
  <si>
    <t>SVC-ND-MPC6E-IRB</t>
  </si>
  <si>
    <t>JUNIPER CARE ND SUPT MX2K-MPC6E-IRB</t>
  </si>
  <si>
    <t>SVC-ND-MPC6E-RB</t>
  </si>
  <si>
    <t>JUNIPER CARE ND SUPT MX2K-MPC6E-RB</t>
  </si>
  <si>
    <t>SVC-ND-MPC7-10SX</t>
  </si>
  <si>
    <t>JNPR CARE ND SUPT MPC7E-10G-SX</t>
  </si>
  <si>
    <t>SVC-ND-MPC7E</t>
  </si>
  <si>
    <t>JNPR CARE ND SUPT MPC7E-MRATE</t>
  </si>
  <si>
    <t>SVC-ND-MPC7E-IRB</t>
  </si>
  <si>
    <t>JNPR CARE ND SUPT MPC7E-MRATE-IRB</t>
  </si>
  <si>
    <t>SVC-ND-MPC7EQ-B</t>
  </si>
  <si>
    <t>JNPR CARE ND SUPT MPC7EQ-MRATE-B</t>
  </si>
  <si>
    <t>SVC-ND-MPC7EQ-IRB</t>
  </si>
  <si>
    <t>JNPR CARE ND SUPT MPC7EQ-MRATE-IRB</t>
  </si>
  <si>
    <t>SVC-ND-MPC7EQ-RB</t>
  </si>
  <si>
    <t>JNPR CARE ND SUPT MPC7EQ-MRATE-RB</t>
  </si>
  <si>
    <t>SVC-ND-MPC7E-RB</t>
  </si>
  <si>
    <t>JNPR CARE ND SUPT MPC7E-MRATE-RB</t>
  </si>
  <si>
    <t>SVC-ND-MPC8E</t>
  </si>
  <si>
    <t>JNPR CARE ND SUPT MX2K-MPC8E</t>
  </si>
  <si>
    <t>SVC-ND-MPC8E-IRB</t>
  </si>
  <si>
    <t>JNPR CARE ND SUPT MX2K-MPC8E-IRB</t>
  </si>
  <si>
    <t>SVC-ND-MPC8EQ-B</t>
  </si>
  <si>
    <t>JNPR CARE ND SUPT MX2K-MPC8EQ-B</t>
  </si>
  <si>
    <t>SVC-ND-MPC8EQIRB</t>
  </si>
  <si>
    <t>JNPR CARE ND SUPT MX2K-MPC8EQ-IRB</t>
  </si>
  <si>
    <t>SVC-ND-MPC8EQRB</t>
  </si>
  <si>
    <t>JNPR CARE ND SUPT MX2K-MPC8EQ-RB</t>
  </si>
  <si>
    <t>SVC-ND-MPC8E-RB</t>
  </si>
  <si>
    <t>JNPR CARE ND SUPT MX2K-MPC8E-RB</t>
  </si>
  <si>
    <t>SVC-ND-MPC9E</t>
  </si>
  <si>
    <t>JNPR CARE ND SUPT MX2K-MPC9E</t>
  </si>
  <si>
    <t>SVC-ND-MPC9E-IRB</t>
  </si>
  <si>
    <t>JNPR CARE ND SUPT MX2K-MPC9E-IRB</t>
  </si>
  <si>
    <t>SVC-ND-MPC9EQ-B</t>
  </si>
  <si>
    <t>JNPR CARE ND SUPT MX2K-MPC9EQ-B</t>
  </si>
  <si>
    <t>SVC-ND-MPC9EQIRB</t>
  </si>
  <si>
    <t>JNPR CARE ND SUPT MX2K-MPC9EQ-IRB</t>
  </si>
  <si>
    <t>SVC-ND-MPC9EQRB</t>
  </si>
  <si>
    <t>JNPR CARE ND SUPT MX2K-MPC9EQ-RB</t>
  </si>
  <si>
    <t>SVC-ND-MPC9E-RB</t>
  </si>
  <si>
    <t>JNPR CARE ND SUPT MX2K-MPC9E-RB</t>
  </si>
  <si>
    <t>SVC-ND-MPC9-RTU</t>
  </si>
  <si>
    <t>JNPR CARE ND SUPT MX2K-MPC9E-RTU</t>
  </si>
  <si>
    <t>SVC-ND-MSMPC128G</t>
  </si>
  <si>
    <t>JUN CARE NEXT DAY SUPPORT MS-MPC-128G</t>
  </si>
  <si>
    <t>SVC-ND-MX10003</t>
  </si>
  <si>
    <t>JNPR CARE ND SUPT MX10003</t>
  </si>
  <si>
    <t>SVC-ND-MX10004</t>
  </si>
  <si>
    <t>JNPR CARE ND SUPT MX10004</t>
  </si>
  <si>
    <t>SVC-ND-MX10008</t>
  </si>
  <si>
    <t>JNPR CARE ND SUPT MX10008</t>
  </si>
  <si>
    <t>SVC-ND-MX10016</t>
  </si>
  <si>
    <t>JNPR CARE ND SUPT MX10016</t>
  </si>
  <si>
    <t>SVC-ND-MX104</t>
  </si>
  <si>
    <t>JUNIPER CARE NEXT DAY SUPPORT FOR MX104</t>
  </si>
  <si>
    <t>SVC-ND-MX104-40B</t>
  </si>
  <si>
    <t>JNPR CARE ND SUPT MX104-40G-AC/DC-BNDL</t>
  </si>
  <si>
    <t>SVC-ND-MX104-80B</t>
  </si>
  <si>
    <t>JNPR CARE ND SUPT MX104-80G-AC/DC-BNDL</t>
  </si>
  <si>
    <t>SVC-ND-MX104-MX5</t>
  </si>
  <si>
    <t>JNPR CARE ND SUPT MX104-MX5-AC/DC</t>
  </si>
  <si>
    <t>SVC-ND-MX150</t>
  </si>
  <si>
    <t>JNPR CARE ND SUPT MX150</t>
  </si>
  <si>
    <t>SVC-ND-MX150-TAA</t>
  </si>
  <si>
    <t>JNPR CARE ND SUPT MX150-TAA</t>
  </si>
  <si>
    <t>SVC-ND-MX2008</t>
  </si>
  <si>
    <t>JNPR CARE ND SUPT MX2008 CHASSIS</t>
  </si>
  <si>
    <t>SVC-ND-MX2010</t>
  </si>
  <si>
    <t>JNPR CARE ND SUPT MX2010 CHASSIS</t>
  </si>
  <si>
    <t>SVC-ND-MX2020</t>
  </si>
  <si>
    <t>JNPR CARE ND SUPT MX2020 CHASSIS</t>
  </si>
  <si>
    <t>SVC-ND-MX204-B</t>
  </si>
  <si>
    <t>JNPR CARE ND SUPT MX204-HW-BASE</t>
  </si>
  <si>
    <t>SVC-ND-MX240</t>
  </si>
  <si>
    <t>JNPR CARE ND SUPT MX240 CHASSIS</t>
  </si>
  <si>
    <t>SVC-ND-MX240-SE</t>
  </si>
  <si>
    <t>JNPR CARE ND SUPT MX240-SERVPREM3</t>
  </si>
  <si>
    <t>SVC-ND-MX304</t>
  </si>
  <si>
    <t>JNPR CARE ND SUPT MX304-PREM</t>
  </si>
  <si>
    <t>SVC-ND-MX304-B</t>
  </si>
  <si>
    <t>JNPR CARE ND SUPT MX304-BASE</t>
  </si>
  <si>
    <t>SVC-ND-MX480</t>
  </si>
  <si>
    <t>JNPR CARE ND SUPT MX480 CHASSIS</t>
  </si>
  <si>
    <t>SVC-ND-MX480-SE</t>
  </si>
  <si>
    <t>JNPR CARE ND SUPT MX480-SERVPREM3</t>
  </si>
  <si>
    <t>SVC-ND-MX960</t>
  </si>
  <si>
    <t>JNPR CARE ND SUPT MX960 CHASSIS</t>
  </si>
  <si>
    <t>SVC-ND-MX960-SE</t>
  </si>
  <si>
    <t>JNPR CARE ND SUPT MX960-SERVPREM3</t>
  </si>
  <si>
    <t>SVC-ND-MX-L2103B</t>
  </si>
  <si>
    <t>JNPR CARE ND SUPT MX10K3-L2103-BASE</t>
  </si>
  <si>
    <t>SVC-ND-MX-SPC3</t>
  </si>
  <si>
    <t>JNPR CARE ND SUPT MX-SPC3</t>
  </si>
  <si>
    <t>SVC-ND-NFX150C1A</t>
  </si>
  <si>
    <t>JNPR CARE ND SUPT NFX150-C-S1-AA</t>
  </si>
  <si>
    <t>SVC-ND-NFX150C1E</t>
  </si>
  <si>
    <t>JNPR CARE ND SUPT NFX150-C-S1-AE</t>
  </si>
  <si>
    <t>SVC-ND-NFX150CS1</t>
  </si>
  <si>
    <t>JNPR CARE ND SUPT NFX150-C-S1</t>
  </si>
  <si>
    <t>SVC-ND-NFX150E1A</t>
  </si>
  <si>
    <t>JNPR CARE ND SUPT NFX150-C-S1E-AA</t>
  </si>
  <si>
    <t>SVC-ND-NFX150E1E</t>
  </si>
  <si>
    <t>JNPR CARE ND SUPT NFX150-C-S1E-AE</t>
  </si>
  <si>
    <t>SVC-ND-NFX150-S1</t>
  </si>
  <si>
    <t>JNPR CARE ND SUPT NFX150-S1</t>
  </si>
  <si>
    <t>SVC-ND-NFX150S1E</t>
  </si>
  <si>
    <t>JNPR CARE ND SUPT NFX150-S1E</t>
  </si>
  <si>
    <t>SVC-ND-NFX250-S1</t>
  </si>
  <si>
    <t>JNPR CARE ND SUPT NFX250-S1</t>
  </si>
  <si>
    <t>SVC-ND-NFX250S1E</t>
  </si>
  <si>
    <t>JNPR CARE ND SUPT NFX250-S1-E</t>
  </si>
  <si>
    <t>SVC-ND-NFX250-S2</t>
  </si>
  <si>
    <t>JNPR CARE ND SUPT NFX250-S2</t>
  </si>
  <si>
    <t>SVC-ND-NFX250S2T</t>
  </si>
  <si>
    <t>JNPR CARE ND SUPT FOR NFX250-S2-TAA</t>
  </si>
  <si>
    <t>SVC-ND-NFX350-S1</t>
  </si>
  <si>
    <t>JNPR CARE ND SUPT NFX350-S1</t>
  </si>
  <si>
    <t>SVC-ND-NFX350S1T</t>
  </si>
  <si>
    <t>JNPR CARE ND SUPT NFX350-S1-AC-TAA</t>
  </si>
  <si>
    <t>SVC-ND-NFX350-S2</t>
  </si>
  <si>
    <t>JNPR CARE ND SUPT NFX350-S2</t>
  </si>
  <si>
    <t>SVC-ND-NFX350-S3</t>
  </si>
  <si>
    <t>JNPR CARE ND SUPT NFX350-S3</t>
  </si>
  <si>
    <t>SVC-ND-NFX350S3T</t>
  </si>
  <si>
    <t>JNPR CARE ND SUPT NFX350-S3-AC-TAA</t>
  </si>
  <si>
    <t>SVC-ND-NFXS1E-T</t>
  </si>
  <si>
    <t>JNPR CARE ND SUPT NFX150-S1E-TAA</t>
  </si>
  <si>
    <t>SVC-ND-PTX10004</t>
  </si>
  <si>
    <t>JNPR CARE ND SUPT PTX10K-PREM3/2/BASE3</t>
  </si>
  <si>
    <t>SVC-ND-PTX10008</t>
  </si>
  <si>
    <t>JNPR CARE ND SUPT PTX10008</t>
  </si>
  <si>
    <t>SVC-ND-PTX10016</t>
  </si>
  <si>
    <t>JNPR CARE ND SUPT PTX10016</t>
  </si>
  <si>
    <t>SVC-ND-PTX10K-16</t>
  </si>
  <si>
    <t>JNPR CARE ND SUPT PTX10003-160C</t>
  </si>
  <si>
    <t>SVC-ND-PTX10K-36</t>
  </si>
  <si>
    <t>JNPR CARE ND SUPT PTX10001-36MR</t>
  </si>
  <si>
    <t>SVC-ND-PTX10K3-S</t>
  </si>
  <si>
    <t>JNPR CARE ND SUPT PTX10K-PRM3/2/BAS3-S</t>
  </si>
  <si>
    <t>SVC-ND-PTX10K-80</t>
  </si>
  <si>
    <t>JNPR CARE ND SUPT PTX10003-80C</t>
  </si>
  <si>
    <t>SVC-ND-PTX10K-P3</t>
  </si>
  <si>
    <t>JNPR CARE ND SUPT PTX10008-PRM3/BASE3</t>
  </si>
  <si>
    <t>SVC-ND-PTX10L1</t>
  </si>
  <si>
    <t>JNPR CARE ND SUPT PTX10K-LC1101</t>
  </si>
  <si>
    <t>SVC-ND-PTX10L1H</t>
  </si>
  <si>
    <t>JNPR CARE ND SUPT PTX10K-LC1101H</t>
  </si>
  <si>
    <t>SVC-ND-PTX10L1HI</t>
  </si>
  <si>
    <t>JNPR CARE ND SUPT PTX10K-LC1101H-IR</t>
  </si>
  <si>
    <t>SVC-ND-PTX10L1HR</t>
  </si>
  <si>
    <t>JNPR CARE ND SUPT PTX10K-LC1101H-R</t>
  </si>
  <si>
    <t>SVC-ND-PTX10L1I</t>
  </si>
  <si>
    <t>JNPR CARE ND SUPT PTX10K-LC1101-IR</t>
  </si>
  <si>
    <t>SVC-ND-PTX10L1R</t>
  </si>
  <si>
    <t>JNPR CARE ND SUPT PTX10K-LC1101-R</t>
  </si>
  <si>
    <t>SVC-ND-PTX10L2</t>
  </si>
  <si>
    <t>JNPR CARE ND SUPT PTX10K-LC1102</t>
  </si>
  <si>
    <t>SVC-ND-PTX10L2H</t>
  </si>
  <si>
    <t>JNPR CARE ND SUPT PTX10K-LC1102H</t>
  </si>
  <si>
    <t>SVC-ND-PTX10L2HI</t>
  </si>
  <si>
    <t>JNPR CARE ND SUPT PTX10K-LC1102H-IR</t>
  </si>
  <si>
    <t>SVC-ND-PTX10L2HR</t>
  </si>
  <si>
    <t>JNPR CARE ND SUPT PTX10K-LC1102H-R</t>
  </si>
  <si>
    <t>SVC-ND-PTX10L2I</t>
  </si>
  <si>
    <t>JNPR CARE ND SUPT PTX10K-LC1102-IR</t>
  </si>
  <si>
    <t>SVC-ND-PTX10L2R</t>
  </si>
  <si>
    <t>JNPR CARE ND SUPT PTX10K-LC1102-R</t>
  </si>
  <si>
    <t>SVC-ND-PTX10LC5</t>
  </si>
  <si>
    <t>JNPR CARE ND SUPT PTX10K-LC1105</t>
  </si>
  <si>
    <t>SVC-ND-PTX10LC5I</t>
  </si>
  <si>
    <t>JNPR CARE ND SUPT PTX10K-LC1105-IR</t>
  </si>
  <si>
    <t>SVC-ND-PTX10LC5R</t>
  </si>
  <si>
    <t>JNPR CARE ND SUPT PTX10K-LC1105-R</t>
  </si>
  <si>
    <t>SVC-ND-PTX16-P3</t>
  </si>
  <si>
    <t>JNPR CARE ND SUPT PTX10016-PRM3/2,BAS3</t>
  </si>
  <si>
    <t>SVC-ND-PTX5000</t>
  </si>
  <si>
    <t>JNPR CARE ND PTX5000 CHASSIS</t>
  </si>
  <si>
    <t>SVC-ND-PTX5KBAS2</t>
  </si>
  <si>
    <t>JNPR CARE ND SUPT PTX5000BASE2</t>
  </si>
  <si>
    <t>SVC-ND-PTX-L1201</t>
  </si>
  <si>
    <t>JNPR CARE ND SUPT PTX10K-LC1201-36CD</t>
  </si>
  <si>
    <t>SVC-ND-PTX-L1202</t>
  </si>
  <si>
    <t>JNPR CARE ND SUPT PTX10K-LC1202-36MR</t>
  </si>
  <si>
    <t>SVC-ND-QDD400GZR</t>
  </si>
  <si>
    <t>JNPR CARE ND SUPT QDD-400G-ZR</t>
  </si>
  <si>
    <t>SVC-ND-QDD400ZRM</t>
  </si>
  <si>
    <t>JNPR CARE ND SUPT QDD-400G-ZR-M</t>
  </si>
  <si>
    <t>SVC-ND-QFX02-36Q</t>
  </si>
  <si>
    <t>JNPR CARE ND SUPT QFX10002-36Q</t>
  </si>
  <si>
    <t>SVC-ND-QFX0236QT</t>
  </si>
  <si>
    <t>JNPR CARE ND SUPT QFX10002-36Q-T</t>
  </si>
  <si>
    <t>SVC-ND-QFX02-60C</t>
  </si>
  <si>
    <t>JNPR CARE ND SUPT QFX10002-60C</t>
  </si>
  <si>
    <t>SVC-ND-QFX02-72Q</t>
  </si>
  <si>
    <t>JNPR CARE ND SUPT QFX10002-72Q</t>
  </si>
  <si>
    <t>SVC-ND-QFX0272QT</t>
  </si>
  <si>
    <t>JNPR CARE ND SUPT QFX10002-72Q-T</t>
  </si>
  <si>
    <t>SVC-ND-QFX10008</t>
  </si>
  <si>
    <t>JNPR CARE ND SUPT QFX10008 CHASSIS</t>
  </si>
  <si>
    <t>SVC-ND-QFX10008H</t>
  </si>
  <si>
    <t>JNPR CARE ND SUPT QFX10008-H CHASSIS</t>
  </si>
  <si>
    <t>SVC-ND-QFX10008T</t>
  </si>
  <si>
    <t>JNPR CARE ND SUPT QFX10008-T</t>
  </si>
  <si>
    <t>SVC-ND-QFX10016</t>
  </si>
  <si>
    <t>JNPR CARE ND SUPT QFX10016</t>
  </si>
  <si>
    <t>SVC-ND-QFX10016T</t>
  </si>
  <si>
    <t>JNPR CARE ND SUPT QFX10016-T</t>
  </si>
  <si>
    <t>SVC-ND-QFX10K30C</t>
  </si>
  <si>
    <t>JNPR CARE ND SUPT QFX10000-30C</t>
  </si>
  <si>
    <t>SVC-ND-QFX10K30M</t>
  </si>
  <si>
    <t>JNPR CARE ND SUPT QFX10000-30C-M</t>
  </si>
  <si>
    <t>SVC-ND-QFX10K36Q</t>
  </si>
  <si>
    <t>JNPR CARE ND SUPT QFX10000-36Q</t>
  </si>
  <si>
    <t>SVC-ND-QFX10K60S</t>
  </si>
  <si>
    <t>JNPR CARE ND SUPT QFX10000-60S-6Q</t>
  </si>
  <si>
    <t>SVC-ND-QFX5100FI</t>
  </si>
  <si>
    <t>JNPR CARE ND SUPT QFX5100-FAN-AFI</t>
  </si>
  <si>
    <t>SVC-ND-QFX5100FO</t>
  </si>
  <si>
    <t>JNPR CARE ND SUPT QFX5100-FAN-AFO</t>
  </si>
  <si>
    <t>SVC-ND-QFX5-128C</t>
  </si>
  <si>
    <t>JNPR CARE ND SUPT QFX5220-128C</t>
  </si>
  <si>
    <t>SVC-ND-QFX51-32C</t>
  </si>
  <si>
    <t>JNPR CARE ND SUPT QFX5120-32C</t>
  </si>
  <si>
    <t>SVC-ND-QFX51-32T</t>
  </si>
  <si>
    <t>JNPR CARE ND SUPT QFX5120-32T</t>
  </si>
  <si>
    <t>SVC-ND-QFX513-32</t>
  </si>
  <si>
    <t>JNPR CARE ND SUPT QFX5130-32CD-AFO/AFI</t>
  </si>
  <si>
    <t>SVC-ND-QFX51-48M</t>
  </si>
  <si>
    <t>JNPR CARE ND SUPT QFX5120-48YM</t>
  </si>
  <si>
    <t>SVC-ND-QFX51-48T</t>
  </si>
  <si>
    <t>JNPR CARE ND SUPT QFX5120-48T</t>
  </si>
  <si>
    <t>SVC-ND-QFX52-32T</t>
  </si>
  <si>
    <t>JNPR CARE ND SUPT QFX5200-32C T2</t>
  </si>
  <si>
    <t>SVC-ND-QFX52-48T</t>
  </si>
  <si>
    <t>JNPR CARE ND SUPT QFX5120-48T-AFOT/AFI</t>
  </si>
  <si>
    <t>SVC-ND-QFX5-32C2</t>
  </si>
  <si>
    <t>JNPR CARE ND SUPT QFX5200-32C-AFI/AFO2</t>
  </si>
  <si>
    <t>SVC-ND-QFX5-32CD</t>
  </si>
  <si>
    <t>JNPR CARE ND SUPT QFX5220-32CD</t>
  </si>
  <si>
    <t>SVC-ND-QFX5-32CS</t>
  </si>
  <si>
    <t>JNPR CARE ND SUPT QFX5200-32C-SONIC</t>
  </si>
  <si>
    <t>SVC-ND-QFX5-32Q2</t>
  </si>
  <si>
    <t>JNPR CARE ND SUPT QFX5110-32Q</t>
  </si>
  <si>
    <t>SVC-ND-QFX5-32QT</t>
  </si>
  <si>
    <t>JNPR CARE ND SUPT QFX5110-32QT</t>
  </si>
  <si>
    <t>SVC-ND-QFX5-48MT</t>
  </si>
  <si>
    <t>JNPR CARE ND SUPT QFX5120-48YM-T</t>
  </si>
  <si>
    <t>SVC-ND-QFX5-48S2</t>
  </si>
  <si>
    <t>JNPR CARE ND SUPT QFX5110-48S</t>
  </si>
  <si>
    <t>SVC-ND-QFX5-48ST</t>
  </si>
  <si>
    <t>JNPR CARE ND SUPT QFX5110-48S T2</t>
  </si>
  <si>
    <t>SVC-ND-QFX5-48-T</t>
  </si>
  <si>
    <t>JNPR CARE ND SUPT QFX5120-48Y-T</t>
  </si>
  <si>
    <t>SVC-ND-QFX5-48YB</t>
  </si>
  <si>
    <t>JNPR CARE ND SUPT QFX5120-48Y-2</t>
  </si>
  <si>
    <t>SVC-ND-QFX5-64C2</t>
  </si>
  <si>
    <t>JNPR CARE ND SUPT QFX5210-64C-AFO/AFI2</t>
  </si>
  <si>
    <t>SVC-ND-QFX5-64T2</t>
  </si>
  <si>
    <t>JNPR CARE ND SUPT QFX5210-64C T2</t>
  </si>
  <si>
    <t>SVC-ND-QFX5700</t>
  </si>
  <si>
    <t>JNPR CARE ND SUPT QFX5700-BASE</t>
  </si>
  <si>
    <t>SVC-ND-QFX5K-16C</t>
  </si>
  <si>
    <t>JNPR CARE ND SUPT QFX5K-FPC-16C</t>
  </si>
  <si>
    <t>SVC-ND-QFX5K-20Y</t>
  </si>
  <si>
    <t>JNPR CARE ND SUPT QFX5K-FPC-20Y</t>
  </si>
  <si>
    <t>SVC-ND-QFX5K-32</t>
  </si>
  <si>
    <t>JNPR CARE ND SUPT QFX5200-32C</t>
  </si>
  <si>
    <t>SVC-ND-QFX5K-4CD</t>
  </si>
  <si>
    <t>JNPR CARE ND SUPT QFX5K-FPC-4CD</t>
  </si>
  <si>
    <t>SVC-ND-QFX5K-64S</t>
  </si>
  <si>
    <t>JNPR CARE ND SUPT QFX5210-64C SONIC</t>
  </si>
  <si>
    <t>SVC-ND-SRX1500HW</t>
  </si>
  <si>
    <t>JNPR CARE ND SUPT SRX1500 (HW ONLY)</t>
  </si>
  <si>
    <t>SVC-ND-SRX1500JB</t>
  </si>
  <si>
    <t>JNPR CARE ND SUPT SRX1500-SYS-JB</t>
  </si>
  <si>
    <t>SVC-ND-SRX1500JE</t>
  </si>
  <si>
    <t>JNPR CARE ND SUPT SRX1500-SYS-JE</t>
  </si>
  <si>
    <t>SVC-ND-SRX15JB-T</t>
  </si>
  <si>
    <t>JNPR CARE ND SUPT SRX1500-SYSJB-T</t>
  </si>
  <si>
    <t>SVC-ND-SRX15TAHW</t>
  </si>
  <si>
    <t>JNPR CARE ND SUPT SRX1500-TAA (HW)</t>
  </si>
  <si>
    <t>SVC-ND-SRX300HW</t>
  </si>
  <si>
    <t>JNPR CARE ND SUPT SRX300 (HW ONLY)</t>
  </si>
  <si>
    <t>SVC-ND-SRX300JB</t>
  </si>
  <si>
    <t>JNPR CARE ND SUPT SRX300-SYS-JB</t>
  </si>
  <si>
    <t>SVC-ND-SRX300JBT</t>
  </si>
  <si>
    <t>JNPR CARE ND SUPT SRX300-SYS-JB-T</t>
  </si>
  <si>
    <t>SVC-ND-SRX300JE</t>
  </si>
  <si>
    <t>JNPR CARE ND SUPT SRX300-SYS-JE</t>
  </si>
  <si>
    <t>SVC-ND-SRX300THW</t>
  </si>
  <si>
    <t>JNPR CARE ND SUPT SRX300-TAA (HW ONLY)</t>
  </si>
  <si>
    <t>SVC-ND-SRX320BPT</t>
  </si>
  <si>
    <t>JNPR CARE ND SUPT SRX320-SYS-JB-P-T</t>
  </si>
  <si>
    <t>SVC-ND-SRX320HW</t>
  </si>
  <si>
    <t>JNPR CARE ND SUPT SRX320 (HW ONLY)</t>
  </si>
  <si>
    <t>SVC-ND-SRX320JB</t>
  </si>
  <si>
    <t>JNPR CARE ND SUPT SRX320-SYS-JB</t>
  </si>
  <si>
    <t>SVC-ND-SRX320JBP</t>
  </si>
  <si>
    <t>JNPR CARE ND SUPT SRX320-SYS-JB-P</t>
  </si>
  <si>
    <t>SVC-ND-SRX320JBT</t>
  </si>
  <si>
    <t>JNPR CARE ND SUPT SRX320-SYS-JB-T</t>
  </si>
  <si>
    <t>SVC-ND-SRX320JE</t>
  </si>
  <si>
    <t>JNPR CARE ND SUPT SRX320-SYS-JE</t>
  </si>
  <si>
    <t>SVC-ND-SRX320JEP</t>
  </si>
  <si>
    <t>JNPR CARE ND SUPT SRX320-SYS-JE-P</t>
  </si>
  <si>
    <t>SVC-ND-SRX320PHW</t>
  </si>
  <si>
    <t>JNPR CARE ND SUPT SRX320-POE (HW ONLY)</t>
  </si>
  <si>
    <t>SVC-ND-SRX320THW</t>
  </si>
  <si>
    <t>JNPR CARE ND SUPT SRX320-TAA (HW ONLY)</t>
  </si>
  <si>
    <t>SVC-ND-SRX32PTHW</t>
  </si>
  <si>
    <t>JNPR CARE ND SUPT SRX320-POE-TAA (HW)</t>
  </si>
  <si>
    <t>SVC-ND-SRX340HW</t>
  </si>
  <si>
    <t>JNPR CARE ND SUPT SRX340 (HW ONLY)</t>
  </si>
  <si>
    <t>SVC-ND-SRX340JB</t>
  </si>
  <si>
    <t>JNPR CARE ND SUPT SRX340-SYS-JB</t>
  </si>
  <si>
    <t>SVC-ND-SRX340JBT</t>
  </si>
  <si>
    <t>JNPR CARE ND SUPT SRX340-SYS-JB-T</t>
  </si>
  <si>
    <t>SVC-ND-SRX340JE</t>
  </si>
  <si>
    <t>JNPR CARE ND SUPT SRX340-SYS-JE</t>
  </si>
  <si>
    <t>SVC-ND-SRX340THW</t>
  </si>
  <si>
    <t>JNPR CARE ND SUPT SRX340-TAA (HW ONLY)</t>
  </si>
  <si>
    <t>SVC-ND-SRX345B2A</t>
  </si>
  <si>
    <t>JNPR CARE ND SUPT SRX345-SYS-JB-2AC &amp; SR</t>
  </si>
  <si>
    <t>SVC-ND-SRX345B2T</t>
  </si>
  <si>
    <t>JNPR CARE ND SUPT SRX345-SYS-JB-2ACT</t>
  </si>
  <si>
    <t>SVC-ND-SRX345DHW</t>
  </si>
  <si>
    <t>JNPR CARE ND SUPT SRX345-DUAL-AC (HW ONL</t>
  </si>
  <si>
    <t>SVC-ND-SRX345E2A</t>
  </si>
  <si>
    <t>JNPR CARE ND SUPT SRX345-SYS-JE-2AC</t>
  </si>
  <si>
    <t>SVC-ND-SRX345HW</t>
  </si>
  <si>
    <t>JNPR CARE ND SUPT SRX345 (HW ONLY)</t>
  </si>
  <si>
    <t>SVC-ND-SRX345JB</t>
  </si>
  <si>
    <t>JNPR CARE ND SUPT SRX345-SYS-JB</t>
  </si>
  <si>
    <t>SVC-ND-SRX345JBT</t>
  </si>
  <si>
    <t>JNPR CARE ND SUPT SRX345-SYS-JB-T</t>
  </si>
  <si>
    <t>SVC-ND-SRX345JE</t>
  </si>
  <si>
    <t>JNPR CARE ND SUPT SRX345-SYS-JE</t>
  </si>
  <si>
    <t>SVC-ND-SRX345THW</t>
  </si>
  <si>
    <t>JNPR CARE ND SUPT SRX345-TAA (HW ONLY)</t>
  </si>
  <si>
    <t>SVC-ND-SRX34DTHW</t>
  </si>
  <si>
    <t>JNPR CARE ND SRX345-DUAL-AC-T (HW ONLY)</t>
  </si>
  <si>
    <t>SVC-ND-SRX380JB</t>
  </si>
  <si>
    <t>JNPR CARE ND SUPT SRX380-P-SYS-JB</t>
  </si>
  <si>
    <t>SVC-ND-SRX380JBT</t>
  </si>
  <si>
    <t>JNPR CARE ND SUPT SRX380-SYS-JB-T</t>
  </si>
  <si>
    <t>SVC-ND-SRX4100HW</t>
  </si>
  <si>
    <t>JNPR CARE ND SUPT SRX4100 HW ONLY</t>
  </si>
  <si>
    <t>SVC-ND-SRX4100JB</t>
  </si>
  <si>
    <t>JNPR CARE ND SUPT SRX4100-SYS-JB</t>
  </si>
  <si>
    <t>SVC-ND-SRX4100JE</t>
  </si>
  <si>
    <t>JNPR CARE ND SUPT SRX4100-SYS-JE</t>
  </si>
  <si>
    <t>SVC-ND-SRX4200HW</t>
  </si>
  <si>
    <t>JNPR CARE ND SUPT SRX4200 HW ONLY</t>
  </si>
  <si>
    <t>SVC-ND-SRX4200JB</t>
  </si>
  <si>
    <t>JNPR CARE ND SUPT SRX4200-SYS-JB</t>
  </si>
  <si>
    <t>SVC-ND-SRX4200JE</t>
  </si>
  <si>
    <t>JNPR CARE ND SUPT SRX4200-SYS-JE</t>
  </si>
  <si>
    <t>SVC-ND-SRX4600</t>
  </si>
  <si>
    <t>JNPR CARE ND SUPT SRX4600</t>
  </si>
  <si>
    <t>SVC-ND-SRX4600JB</t>
  </si>
  <si>
    <t>JNPR CARE ND SUPT SRX4600-SYS-JB-AC/DC</t>
  </si>
  <si>
    <t>SVC-ND-SRX4600T</t>
  </si>
  <si>
    <t>JNPR CARE ND SUPT SRX4600 TAA</t>
  </si>
  <si>
    <t>SVC-ND-SRX5400-C</t>
  </si>
  <si>
    <t>JNPR CARE ND SUPT SRX5400X-BASE CHASSIS</t>
  </si>
  <si>
    <t>SVC-ND-SRX54-B2T</t>
  </si>
  <si>
    <t>JNPR CARE ND SUPT SRX5400X-BASE2-TAA</t>
  </si>
  <si>
    <t>SVC-ND-SRX54-BS2</t>
  </si>
  <si>
    <t>JNPR CARE ND SUPT SRX5400X-BASE2</t>
  </si>
  <si>
    <t>SVC-ND-SRX550</t>
  </si>
  <si>
    <t>JUNIPER CARE NEXT DAY SUPPORT FOR SRX550</t>
  </si>
  <si>
    <t>SVC-ND-SRX550JE</t>
  </si>
  <si>
    <t>JNPR CARE ND SUPT SRX550-M-SYS-JE</t>
  </si>
  <si>
    <t>SVC-ND-SRX550MTA</t>
  </si>
  <si>
    <t>JNPR CARE ND SUPT SRX550-645-M-TAA</t>
  </si>
  <si>
    <t>SVC-ND-SRX5600X</t>
  </si>
  <si>
    <t>JNPR CARE ND SUPT SRX5600X-BASE</t>
  </si>
  <si>
    <t>SVC-ND-SRX56-B2T</t>
  </si>
  <si>
    <t>JNPR CARE ND SUPT SRX5600X-BASE2-TAA</t>
  </si>
  <si>
    <t>SVC-ND-SRX56-BS2</t>
  </si>
  <si>
    <t>JNPR CARE ND SUPT SRX5600X-BASE2</t>
  </si>
  <si>
    <t>SVC-ND-SRX5800X</t>
  </si>
  <si>
    <t>JNPR CARE ND SUPT SRX5800X-BASE</t>
  </si>
  <si>
    <t>SVC-ND-SRX58-B2T</t>
  </si>
  <si>
    <t>JNPR CARE ND SUPT SRX5800X-BASE2-TAA</t>
  </si>
  <si>
    <t>SVC-ND-SRX58-BS2</t>
  </si>
  <si>
    <t>JNPR CARE ND SUPT SRX5800X-BASE2</t>
  </si>
  <si>
    <t>SVC-ND-SRX5-IOC4</t>
  </si>
  <si>
    <t>JNPR CARE ND SUPT SRX5K-IOC4-MRAT</t>
  </si>
  <si>
    <t>SVC-ND-SRX5K-10G</t>
  </si>
  <si>
    <t>JNPR CARE ND SUPT SRX5K-IOC4-10G</t>
  </si>
  <si>
    <t>SVC-ND-SRX5KSPC3</t>
  </si>
  <si>
    <t>JNPR CARE ND SUPT SRX5K-SPC3</t>
  </si>
  <si>
    <t>SVC-ND-SRXMPC3-1</t>
  </si>
  <si>
    <t>JNPR CARE ND SUPT SRX5K-MPC3-100G10G/R</t>
  </si>
  <si>
    <t>SVC-ND-SRXMPC3-4</t>
  </si>
  <si>
    <t>JNPR CARE ND SUPT SRX5K-MPC3-40G10G/R</t>
  </si>
  <si>
    <t>SVC-ND-SSR120</t>
  </si>
  <si>
    <t>JNPR CARE ND SUPT SSR120</t>
  </si>
  <si>
    <t>SVC-ND-SSR1200</t>
  </si>
  <si>
    <t>JNPR CARE ND SUPT SSR1200</t>
  </si>
  <si>
    <t>SVC-ND-SSR120-AE</t>
  </si>
  <si>
    <t>JNPR CARE ND SUPT SSR120-AE</t>
  </si>
  <si>
    <t>SVC-ND-SSR120AET</t>
  </si>
  <si>
    <t>JNPR CARE ND SUPT SSR120-AE-TAA</t>
  </si>
  <si>
    <t>SVC-ND-SSR120TAA</t>
  </si>
  <si>
    <t>JNPR CARE ND SUPT SSR120-TAA</t>
  </si>
  <si>
    <t>SVC-ND-SSR130</t>
  </si>
  <si>
    <t>JNPR CARE ND SUPT SSR130</t>
  </si>
  <si>
    <t>SVC-ND-SSR1300</t>
  </si>
  <si>
    <t>JNPR CARE ND SUPT SSR1300</t>
  </si>
  <si>
    <t>SVC-ND-SSR130-AE</t>
  </si>
  <si>
    <t>JNPR CARE ND SUPT SSR130-AE</t>
  </si>
  <si>
    <t>SVC-ND-SSR130AET</t>
  </si>
  <si>
    <t>JNPR CARE ND SUPT SSR130-AE-TAA</t>
  </si>
  <si>
    <t>SVC-ND-SSR130TAA</t>
  </si>
  <si>
    <t>JNPR CARE ND SUPT SSR130-TAA</t>
  </si>
  <si>
    <t>SVC-ND-SSR1400</t>
  </si>
  <si>
    <t>JNPR CARE ND SUPT SSR1400</t>
  </si>
  <si>
    <t>SVC-ND-SSR1500</t>
  </si>
  <si>
    <t>JNPR CARE ND SUPT SSR1500</t>
  </si>
  <si>
    <t>SVC-OCS-CACR</t>
  </si>
  <si>
    <t>NETWORK OPTIMZATION CONSULTING SVC-CACR</t>
  </si>
  <si>
    <t>SVC-OCS-JSLAM</t>
  </si>
  <si>
    <t>JNPR SW LIFECYCLE MANAGEMENT SERVICES</t>
  </si>
  <si>
    <t>SVC-OCS-NIS</t>
  </si>
  <si>
    <t>NETWORK OPTIMZATION CONSULTING SVC-NIS</t>
  </si>
  <si>
    <t>SVC-OCS-PBNIR</t>
  </si>
  <si>
    <t>JCP-OCS-PRODUCT BUG REVIEW</t>
  </si>
  <si>
    <t>SVC-OCS-PHC</t>
  </si>
  <si>
    <t>NETWORK OPTIMZATION CONSULTING SVC-PHC</t>
  </si>
  <si>
    <t>SVC-OCS-PHC-QTRLY</t>
  </si>
  <si>
    <t>NETWORK OPTIMZATION CONSULTING SVC-PHCQ</t>
  </si>
  <si>
    <t>SVC-OCS-PIIR</t>
  </si>
  <si>
    <t>NETWORK OPTIMZATION CONSULTING SVC-PIIR</t>
  </si>
  <si>
    <t>SVC-OCS-PIIR-QTRLY</t>
  </si>
  <si>
    <t>PRODUCT ISSUE IMPACT REVIEW SERVICE-QTRL</t>
  </si>
  <si>
    <t>SVC-OCS-QA</t>
  </si>
  <si>
    <t>NETWORK OPTIMZATION CONSULTING SVC-QA</t>
  </si>
  <si>
    <t>SVC-OCS-SA</t>
  </si>
  <si>
    <t>SIRT ANALYSIS-ONCE PER JUNOS VERSION</t>
  </si>
  <si>
    <t>SVC-OCS-SA-QTR</t>
  </si>
  <si>
    <t>SIRT ANALYSIS-QTRLY PER JUNOS VERSION</t>
  </si>
  <si>
    <t>SVC-OCS-SPO</t>
  </si>
  <si>
    <t>SECURITY POLICY OPTIMIZATION PER QTR</t>
  </si>
  <si>
    <t>SVC-OCS-SURR</t>
  </si>
  <si>
    <t>NETWORK OPTIMZATION CONSULTING SVC-SURR</t>
  </si>
  <si>
    <t>SVC-PRM-BASE</t>
  </si>
  <si>
    <t>JNPR PRM CARE BASE</t>
  </si>
  <si>
    <t>SVC-PRM-BASE-GOV</t>
  </si>
  <si>
    <t>JNPR PRM CARE BASE GOV</t>
  </si>
  <si>
    <t>S-VCR</t>
  </si>
  <si>
    <t>SFW LIC FOR 1 MEMBER OF AN MX VIRT CHAS</t>
  </si>
  <si>
    <t>SVC-RC-GOV-12M-US</t>
  </si>
  <si>
    <t>US GOV RESIDENT CONSULTANT, 12 MONTHS</t>
  </si>
  <si>
    <t>SVC-RE-GOV-12M-US</t>
  </si>
  <si>
    <t>US GOV RESIDENT ENGINEER, 12 MONTHS</t>
  </si>
  <si>
    <t>SVC-RMS-SSN-100M</t>
  </si>
  <si>
    <t>REMOTE MANAGEMENT FOR DEVICES UP TO 100M</t>
  </si>
  <si>
    <t>SVC-RMS-SSN-1G</t>
  </si>
  <si>
    <t>REMOTE MANAGEMENT FOR DEVICES 100M-1G</t>
  </si>
  <si>
    <t>SVC-RMS-SSN-20G</t>
  </si>
  <si>
    <t>REMOTE MANAGEMENT FOR DEVICES 1G-20G</t>
  </si>
  <si>
    <t>SVC-RMS-SSN-HOST</t>
  </si>
  <si>
    <t>HOSTING FEE PER CUSTOMER PER YEAR</t>
  </si>
  <si>
    <t>SVC-RMS-SSN-O</t>
  </si>
  <si>
    <t>ONE-TIME ON-BOARDING FEE PER DEVICE</t>
  </si>
  <si>
    <t>SVC-SD2-ACX1000</t>
  </si>
  <si>
    <t>JNPR CARE SD 2HR SUPT ACX1000</t>
  </si>
  <si>
    <t>SVC-SD2-ACX1100</t>
  </si>
  <si>
    <t>JNPR CARE SD 2HR SUPT ACX1100</t>
  </si>
  <si>
    <t>SVC-SD2-ACX2200</t>
  </si>
  <si>
    <t>JNPR CARE SD 2HR SUPT ACX2200</t>
  </si>
  <si>
    <t>SVC-SD2-ACX4000</t>
  </si>
  <si>
    <t>JNPR CARE SD 2HR SUPT ACX4000</t>
  </si>
  <si>
    <t>SVC-SD2-ACX500</t>
  </si>
  <si>
    <t>JNPR CARE SD 2HR SUPT ACX500</t>
  </si>
  <si>
    <t>SVC-SD2-ACX5448</t>
  </si>
  <si>
    <t>JNPR CARE SD 2HR SUPT ACX5448</t>
  </si>
  <si>
    <t>SVC-SD2-ACX5448-D</t>
  </si>
  <si>
    <t>JNPR CARE SD 2HR SUPT ACX5448-D</t>
  </si>
  <si>
    <t>SVC-SD2-ACX5448-M</t>
  </si>
  <si>
    <t>JNPR CARE SD 2HR SUPT ACX5448-M</t>
  </si>
  <si>
    <t>SVC-SD2-ACX70241P</t>
  </si>
  <si>
    <t>JNPR CARE SD2 SUPT ACX7024 1PSU</t>
  </si>
  <si>
    <t>SVC-SD2-ACX70242P</t>
  </si>
  <si>
    <t>JNPR CARE SD2 SUPT ACX7024 2PSU</t>
  </si>
  <si>
    <t>SVC-SD2-ACX710</t>
  </si>
  <si>
    <t>JNPR CARE SD 2HR SUPT ACX710DC</t>
  </si>
  <si>
    <t>SVC-SD2-ACX71-32C</t>
  </si>
  <si>
    <t>JNPR CARE SD 2HR SUPT ACX7100-32C</t>
  </si>
  <si>
    <t>SVC-SD2-ACX71-48L</t>
  </si>
  <si>
    <t>JNPR CARE SD 2HR SUPT ACX7100-48L</t>
  </si>
  <si>
    <t>SVC-SD2-CTP2024</t>
  </si>
  <si>
    <t>JNPR CARE SD 2HR SUPPORT FOR CTP2024</t>
  </si>
  <si>
    <t>SVC-SD2-CTP2056</t>
  </si>
  <si>
    <t>JNPR CARE SD 2HR SUPPORT FOR CTP2056</t>
  </si>
  <si>
    <t>SVC-SD2-EX23-24MP</t>
  </si>
  <si>
    <t>JNPR CARE SD 2HR SUPT EX2300-24MP</t>
  </si>
  <si>
    <t>SVC-SD2-EX23-24P</t>
  </si>
  <si>
    <t>JNPR CARE SD 2HR SUPT EX2300-24P</t>
  </si>
  <si>
    <t>SVC-SD2-EX23-24PV</t>
  </si>
  <si>
    <t>JNPR CARE SD 2HR SUPT EX2300-24P-VC</t>
  </si>
  <si>
    <t>SVC-SD2-EX23-24T</t>
  </si>
  <si>
    <t>JNPR CARE SD 2HR SUPT EX2300-24T</t>
  </si>
  <si>
    <t>SVC-SD2-EX23-24TD</t>
  </si>
  <si>
    <t>JNPR CARE SD 2HR SUPT EX2300-24T-DC</t>
  </si>
  <si>
    <t>SVC-SD2-EX23-24TV</t>
  </si>
  <si>
    <t>JNPR CARE SD 2HR SUPT EX2300-24T-VC</t>
  </si>
  <si>
    <t>SVC-SD2-EX23-48MP</t>
  </si>
  <si>
    <t>JNPR CARE SD 2HR SUPT EX2300-48MP</t>
  </si>
  <si>
    <t>SVC-SD2-EX23-48P</t>
  </si>
  <si>
    <t>JNPR CARE SD 2HR SUPT EX2300-48P</t>
  </si>
  <si>
    <t>SVC-SD2-EX23-48PV</t>
  </si>
  <si>
    <t>JNPR CARE SD 2HR SUPT EX2300-48P-VC</t>
  </si>
  <si>
    <t>SVC-SD2-EX23-48T</t>
  </si>
  <si>
    <t>JNPR CARE SD 2HR SUPT EX2300-48T</t>
  </si>
  <si>
    <t>SVC-SD2-EX23-48TV</t>
  </si>
  <si>
    <t>JNPR CARE SD 2HR SUPT EX2300-48T-VC</t>
  </si>
  <si>
    <t>SVC-SD2-EX23-C12P</t>
  </si>
  <si>
    <t>JNPR CARE SD 2HR SUPT EX2300-C-12P</t>
  </si>
  <si>
    <t>SVC-SD2-EX23C12PV</t>
  </si>
  <si>
    <t>JNPR CARE SD 2HR SUPT EX2300-C-12P-VC</t>
  </si>
  <si>
    <t>SVC-SD2-EX23-C12T</t>
  </si>
  <si>
    <t>JNPR CARE SD 2HR SUPT EX2300-C-12T</t>
  </si>
  <si>
    <t>SVC-SD2-EX23C12TV</t>
  </si>
  <si>
    <t>JNPR CARE SD 2HR SUPT EX2300-C-12T-VC</t>
  </si>
  <si>
    <t>SVC-SD2-EX3424P</t>
  </si>
  <si>
    <t>JNPR CARE SD 2HR SUPT EX3400-24P</t>
  </si>
  <si>
    <t>SVC-SD2-EX3424T</t>
  </si>
  <si>
    <t>JNPR CARE SD 2HR SUPT EX3400-24T</t>
  </si>
  <si>
    <t>SVC-SD2-EX34-24TD</t>
  </si>
  <si>
    <t>JNPR CARE SD 2HR SUPT EX3400-24T-DC</t>
  </si>
  <si>
    <t>SVC-SD2-EX34-48P</t>
  </si>
  <si>
    <t>JNPR CARE SD 2HR SUPT EX3400-48P</t>
  </si>
  <si>
    <t>SVC-SD2-EX34-48T</t>
  </si>
  <si>
    <t>JNPR CARE SD 2HR SUPT EX3400-48T</t>
  </si>
  <si>
    <t>SVC-SD2-EX34-48TA</t>
  </si>
  <si>
    <t>JNPR CARE SD 2HR SUPT EX3400-48T-AFI</t>
  </si>
  <si>
    <t>SVC-SD2-EX41-24MP</t>
  </si>
  <si>
    <t>JNPR CARE SD2 SUPT EX4100-24MP</t>
  </si>
  <si>
    <t>SVC-SD2-EX41-24P</t>
  </si>
  <si>
    <t>JNPR CARE SD2 SUPT EX4100-24P</t>
  </si>
  <si>
    <t>SVC-SD2-EX41-24T</t>
  </si>
  <si>
    <t>JNPR CARE SD2 SUPT EX4100-24T-DC</t>
  </si>
  <si>
    <t>SVC-SD2-EX41-48MP</t>
  </si>
  <si>
    <t>JNPR CARE SD2 SUPT EX4100-48MP</t>
  </si>
  <si>
    <t>SVC-SD2-EX41-48P</t>
  </si>
  <si>
    <t>JNPR CARE SD2 SUPT EX4100-48P</t>
  </si>
  <si>
    <t>SVC-SD2-EX41-48T</t>
  </si>
  <si>
    <t>JNPR CARE SD2 SUPT EX4100-48T-DC</t>
  </si>
  <si>
    <t>SVC-SD2-EX41F-12P</t>
  </si>
  <si>
    <t>JNPR CARE SDCE SUPT EX4100-F-12P &amp; TAA</t>
  </si>
  <si>
    <t>SVC-SD2-EX41F-12T</t>
  </si>
  <si>
    <t>JNPR CARE SD2 SUPT EX4100-F-12T &amp; TAA</t>
  </si>
  <si>
    <t>SVC-SD2-EX41F-24P</t>
  </si>
  <si>
    <t>JNPR CARE SD2 SUPT EX4100-F-24P</t>
  </si>
  <si>
    <t>SVC-SD2-EX41F-24T</t>
  </si>
  <si>
    <t>JNPR CARE SD2 SUPT EX4100-F-24T</t>
  </si>
  <si>
    <t>SVC-SD2-EX41F-48P</t>
  </si>
  <si>
    <t>JNPR CARE SD2 SUPT EX4100-F-48P</t>
  </si>
  <si>
    <t>SVC-SD2-EX41F-48T</t>
  </si>
  <si>
    <t>JNPR CARE SD2 SUPT EX4100-F-48T</t>
  </si>
  <si>
    <t>SVC-SD2-EX4300F</t>
  </si>
  <si>
    <t>JNPR CARE SD 2HR SUPT EX4300-FAN</t>
  </si>
  <si>
    <t>SVC-SD2-EX4300F32</t>
  </si>
  <si>
    <t>JNPR CARE SAMEDAY 2HR SUPPORT EX4300-32F</t>
  </si>
  <si>
    <t>SVC-SD2-EX4300FI</t>
  </si>
  <si>
    <t>JNPR CARE SD 2HR SUPT EX4300-FAN-AFI</t>
  </si>
  <si>
    <t>SVC-SD2-EX4300P24</t>
  </si>
  <si>
    <t>JUN CARE SAME DAY 2HR SUPT EX4300-24P</t>
  </si>
  <si>
    <t>SVC-SD2-EX4300P48</t>
  </si>
  <si>
    <t>JUN CARE SAME DAY 2HR SUPT EX4300-48P</t>
  </si>
  <si>
    <t>SVC-SD2-EX4300T24</t>
  </si>
  <si>
    <t>JUN CARE SAME DAY 2HR SUPT EX4300-24T</t>
  </si>
  <si>
    <t>SVC-SD2-EX4300T48</t>
  </si>
  <si>
    <t>JUN CARE SAME DAY 2HR SUPT EX4300-48T</t>
  </si>
  <si>
    <t>SVC-SD2-EX43-24PS</t>
  </si>
  <si>
    <t>JNPR CARE SD 2HR SUPT EX4300-24P-S</t>
  </si>
  <si>
    <t>SVC-SD2-EX43-24TS</t>
  </si>
  <si>
    <t>JNPR CARE SD 2HR SUPT EX4300-24T-S</t>
  </si>
  <si>
    <t>SVC-SD2-EX43-32FS</t>
  </si>
  <si>
    <t>JNPR CARE SD 2HR SUPT EX4300-32F-S</t>
  </si>
  <si>
    <t>SVC-SD2-EX43-48MP</t>
  </si>
  <si>
    <t>JNPR CARE SD 2HR SUPT EX4300-48MP</t>
  </si>
  <si>
    <t>SVC-SD2-EX43-48PS</t>
  </si>
  <si>
    <t>JNPR CARE SD 2HR SUPT EX4300-48P-S</t>
  </si>
  <si>
    <t>SVC-SD2-EX43-48TS</t>
  </si>
  <si>
    <t>JNPR CARE SD 2HR SUPT EX4300-48T-S</t>
  </si>
  <si>
    <t>SVC-SD2-EX4400F48</t>
  </si>
  <si>
    <t>JNPR CARE SD 2HR SUPT EX4400-48F</t>
  </si>
  <si>
    <t>SVC-SD2-EX4400P48</t>
  </si>
  <si>
    <t>JNPR CARE SD 2HR SUPT EX4400-48P</t>
  </si>
  <si>
    <t>SVC-SD2-EX4400T24</t>
  </si>
  <si>
    <t>JNPR CARE SD 2HR SUPT EX4400-24T</t>
  </si>
  <si>
    <t>SVC-SD2-EX4400T48</t>
  </si>
  <si>
    <t>JNPR CARE SD 2HR SUPT EX4400-48T</t>
  </si>
  <si>
    <t>SVC-SD2-EX44-48MP</t>
  </si>
  <si>
    <t>JNPR CARE SD 2HR SUPT EX4400-48MP</t>
  </si>
  <si>
    <t>SVC-SD2-EX460040F</t>
  </si>
  <si>
    <t>JNPR CARE SAMEDAY 2HR SUPPORT EX4600-40F</t>
  </si>
  <si>
    <t>SVC-SD2-EX46-40FT</t>
  </si>
  <si>
    <t>JNPR CARE SD 2HR SUPT EX4600-40F</t>
  </si>
  <si>
    <t>SVC-SD2-EX465048Y</t>
  </si>
  <si>
    <t>JNPR CARE SD 2HR SUPT EX4650-48Y</t>
  </si>
  <si>
    <t>SVC-SD2-EX9204</t>
  </si>
  <si>
    <t>JNPR CARE SAME DAY 2HR SUPT FOR EX9204</t>
  </si>
  <si>
    <t>SVC-SD2-EX9204-3B</t>
  </si>
  <si>
    <t>JNPR CARE SD 2HR SUPT EX9204-BASE3B</t>
  </si>
  <si>
    <t>SVC-SD2-EX92043BT</t>
  </si>
  <si>
    <t>JNPR CARE SD 2HR SUPT EX9204-BASE3B-T</t>
  </si>
  <si>
    <t>SVC-SD2-EX9204-3C</t>
  </si>
  <si>
    <t>JNPR CARE SD 2HR SUPT EX9204-BASE3C</t>
  </si>
  <si>
    <t>SVC-SD2-EX9208</t>
  </si>
  <si>
    <t>JNPR CARE SAME DAY 2HR SUPT FOR EX9208</t>
  </si>
  <si>
    <t>SVC-SD2-EX9208-3B</t>
  </si>
  <si>
    <t>JNPR CARE SD 2HR SUPT EX9208-BASE3B</t>
  </si>
  <si>
    <t>SVC-SD2-EX92083BT</t>
  </si>
  <si>
    <t>JNPR CARE SD 2HR SUPT EX9208-BASE3B-T</t>
  </si>
  <si>
    <t>SVC-SD2-EX9208-3C</t>
  </si>
  <si>
    <t>JNPR CARE SD 2HR SUPT EX9208-BASE3C</t>
  </si>
  <si>
    <t>SVC-SD2-EX92083CT</t>
  </si>
  <si>
    <t>JNPR CARE SD 2HR SUPT EX9208-BASE3C-T</t>
  </si>
  <si>
    <t>SVC-SD2-EX9214</t>
  </si>
  <si>
    <t>JNPR CARE SAME DAY 2HR SUPT FOR EX9214</t>
  </si>
  <si>
    <t>SVC-SD2-EX9214-3B</t>
  </si>
  <si>
    <t>JNPR CARE SD 2HR SUPT EX9214-BASE3B</t>
  </si>
  <si>
    <t>SVC-SD2-EX92143CT</t>
  </si>
  <si>
    <t>JNPR CARE SD 2HR SUPT EX9214-BASE3C-AC-T</t>
  </si>
  <si>
    <t>SVC-SD2-FPC2-PTX</t>
  </si>
  <si>
    <t>JNPR CARE SD 2HR SUPT FOR FPC2-PTX-P1A</t>
  </si>
  <si>
    <t>SVC-SD2-FPC3-2R</t>
  </si>
  <si>
    <t>JNPR CARE SD 2HR SUPT FPC3-PTX-2T-R</t>
  </si>
  <si>
    <t>SVC-SD2-FPC3-3HIR</t>
  </si>
  <si>
    <t>JNPR CARE SD 2HR SUPT FPC3-PTX-3H-IR</t>
  </si>
  <si>
    <t>SVC-SD2-FPC3-3HR</t>
  </si>
  <si>
    <t>JNPR CARE SD 2HR SUPT FPC3-PTX-3H-R</t>
  </si>
  <si>
    <t>SVC-SD2-FPC3-3IR</t>
  </si>
  <si>
    <t>JNPR CARE SD 2HR SUPT FPC3-PTX-3T-IR</t>
  </si>
  <si>
    <t>SVC-SD2-FPC3-3R</t>
  </si>
  <si>
    <t>JNPR CARE SD 2HR SUPT FPC3-PTX-3T-R</t>
  </si>
  <si>
    <t>SVC-SD2-JCO400ZR</t>
  </si>
  <si>
    <t>JNPR CARE SD2 SUPT JCO400-QDD-ZR</t>
  </si>
  <si>
    <t>SVC-SD2-JP-1100AO</t>
  </si>
  <si>
    <t>JNPR CARE SD 2HR SUPT JPSU-1100-AC-AFO</t>
  </si>
  <si>
    <t>SVC-SD2-JP-350A-I</t>
  </si>
  <si>
    <t>JNPR CARE SD 2HR SUPT JPSU-350-AC-AFI</t>
  </si>
  <si>
    <t>SVC-SD2-JP-350A-O</t>
  </si>
  <si>
    <t>JNPR CARE SD 2HR SUPT JPSU-350-AC-AFO</t>
  </si>
  <si>
    <t>SVC-SD2-JP-550D-I</t>
  </si>
  <si>
    <t>JNPR CARE SD 2HR SUPT JPSU-550-DC-AFI</t>
  </si>
  <si>
    <t>SVC-SD2-JP-550D-O</t>
  </si>
  <si>
    <t>JNPR CARE SD 2HR SUPT JPSU-550-DC-AFO</t>
  </si>
  <si>
    <t>SVC-SD2-JP-650A-O</t>
  </si>
  <si>
    <t>JNPR CARE SD 2HR SUPT JPSU-650W-AC-AFO</t>
  </si>
  <si>
    <t>SVC-SD2-JP-650D-O</t>
  </si>
  <si>
    <t>JNPR CARE SD 2HR SUPT JPSU-650W-DC-AFO</t>
  </si>
  <si>
    <t>SVC-SD2-JRR200</t>
  </si>
  <si>
    <t>JNPR CARE SD 2HR SUPT JRR200</t>
  </si>
  <si>
    <t>SVC-SD2-LC480-B</t>
  </si>
  <si>
    <t>JNPR CARE SD 2HR SUPT MX10K-LC480-BASE</t>
  </si>
  <si>
    <t>SVC-SD2-LC9600-B</t>
  </si>
  <si>
    <t>JNPR CARE SD 2HR SUPT MX10K-LC9600-BASE</t>
  </si>
  <si>
    <t>SVC-SD2-LMIC16-B</t>
  </si>
  <si>
    <t>JNPR CARE SD2 SUPT MX304-LMIC16-BASE</t>
  </si>
  <si>
    <t>SVC-SD2-M710G-RTU</t>
  </si>
  <si>
    <t>JNPR CARE SD 2HR SUPT MPC7E-10G-RTU</t>
  </si>
  <si>
    <t>SVC-SD2-M7E-10G</t>
  </si>
  <si>
    <t>JNPR CARE SD 2HR SUPT MPC7E-10G</t>
  </si>
  <si>
    <t>SVC-SD2-M7E10GIRB</t>
  </si>
  <si>
    <t>JNPR CARE SD 2HR SUPT MPC7E-10G-IRB</t>
  </si>
  <si>
    <t>SVC-SD2-M7E10GRB</t>
  </si>
  <si>
    <t>JNPR CARE SD 2HR SUPT MPC7E-10G-RB</t>
  </si>
  <si>
    <t>SVC-SD2-M7E10GRX</t>
  </si>
  <si>
    <t>JNPR CARE SD 2HR SUPT MPC7E-10G-RB-SX</t>
  </si>
  <si>
    <t>SVC-SD2-M7MR-RTU</t>
  </si>
  <si>
    <t>JNPR CARE SD 2HR SUPT MPC7E-MRATE-RTU</t>
  </si>
  <si>
    <t>SVC-SD2-M7Q10GB</t>
  </si>
  <si>
    <t>JNPR CARE SD 2HR SUPT MPC7EQ-10G-B</t>
  </si>
  <si>
    <t>SVC-SD2-M7Q10GIRB</t>
  </si>
  <si>
    <t>JNPR CARE SD 2HR SUPT MPC7EQ-10G-IRB</t>
  </si>
  <si>
    <t>SVC-SD2-M7Q10GRB</t>
  </si>
  <si>
    <t>JNPR CARE SD 2HR SUPT MPC7EQ-10G-RB</t>
  </si>
  <si>
    <t>SVC-SD2-MIC3-1OCX</t>
  </si>
  <si>
    <t>JNPR CARE SD 2HR SUPT MIC3D-1OC192-XFP</t>
  </si>
  <si>
    <t>SVC-SD2-MIC3-C48</t>
  </si>
  <si>
    <t>JNPR CARE SD 2HR SUPT MIC3D-8OC3OC12</t>
  </si>
  <si>
    <t>SVC-SD2-MPC10E10C</t>
  </si>
  <si>
    <t>JNPR CARE SD 2HR SUPT MPC10E-10C-P-BASE</t>
  </si>
  <si>
    <t>SVC-SD2-MPC10E15C</t>
  </si>
  <si>
    <t>JNPR CARE SD 2HR SUPT MPC10E-15C-P-BASE</t>
  </si>
  <si>
    <t>SVC-SD2-MPC11E</t>
  </si>
  <si>
    <t>JNPR CARE SD 2HR SUPT MX2K-MPC11E-BASE</t>
  </si>
  <si>
    <t>SVC-SD2-MPC128G-B</t>
  </si>
  <si>
    <t>JNPR CARE SD 2HR SUPT MS-MPC-128G-BB</t>
  </si>
  <si>
    <t>SVC-SD2-MPC128G-X</t>
  </si>
  <si>
    <t>JNPR CARE SD 2HR SUPT MS-MPC-128G-SX</t>
  </si>
  <si>
    <t>SVC-SD2-MPC2NG</t>
  </si>
  <si>
    <t>JNPR CARE SD 2HR SUPT MPC2E-3D-NG</t>
  </si>
  <si>
    <t>SVC-SD2-MPC2NG-IR</t>
  </si>
  <si>
    <t>JNPR CARE SD 2HR SUPT MPC2E-3D-NG-IR-B</t>
  </si>
  <si>
    <t>SVC-SD2-MPC2NG-QIR</t>
  </si>
  <si>
    <t>JNPR CARE SD 2HR SUPT MPC2E-3D-NG-Q-IR-B</t>
  </si>
  <si>
    <t>SVC-SD2-MPC2NG-QR</t>
  </si>
  <si>
    <t>JNPR CARE SD 2HR SUPT MPC2E-3D-NG-Q-R-B</t>
  </si>
  <si>
    <t>SVC-SD2-MPC2NG-R</t>
  </si>
  <si>
    <t>JNPR CARE SD 2HR SUPT MPC2E-3D-NG-R-B</t>
  </si>
  <si>
    <t>SVC-SD2-MPC3NG</t>
  </si>
  <si>
    <t>JNPR CARE SD 2HR SUPT MPC3E-3D-NG</t>
  </si>
  <si>
    <t>SVC-SD2-MPC3NG-IR</t>
  </si>
  <si>
    <t>JNPR CARE SD 2HR SUPT MPC3E-3D-NG-IR-B</t>
  </si>
  <si>
    <t>SVC-SD2-MPC3NG-QIR</t>
  </si>
  <si>
    <t>JNPR CARE SD 2HR SUPT MPC3E-3D-NG-Q-IR-B</t>
  </si>
  <si>
    <t>SVC-SD2-MPC3NG-QR</t>
  </si>
  <si>
    <t>JNPR CARE SD 2HR SUPT MPC3E-3D-NG-Q-R-B</t>
  </si>
  <si>
    <t>SVC-SD2-MPC3NG-R</t>
  </si>
  <si>
    <t>JNPR CARE SD 2HR SUPT MPC3E-3D-NG-R-B</t>
  </si>
  <si>
    <t>SVC-SD2-MPC5E-1</t>
  </si>
  <si>
    <t>JNPR CARE SD 2HR SUPPORT MPC5E-100G10G</t>
  </si>
  <si>
    <t>SVC-SD2-MPC5E-1I</t>
  </si>
  <si>
    <t>JNPR CARE SD 2HR SUPT MPC5E-100G10G-IRB</t>
  </si>
  <si>
    <t>SVC-SD2-MPC5E-1R</t>
  </si>
  <si>
    <t>JNPR CARE SD 2HR SUPT MPC5E-100G10G-RB</t>
  </si>
  <si>
    <t>SVC-SD2-MPC5E-4</t>
  </si>
  <si>
    <t>JNPR CARE SD 2HR SUPPORT MPC5E-40G10G</t>
  </si>
  <si>
    <t>SVC-SD2-MPC5E-4I</t>
  </si>
  <si>
    <t>JNPR CARE SD 2HR SUPT MPC5E-40G10G-IRB</t>
  </si>
  <si>
    <t>SVC-SD2-MPC5E-4R</t>
  </si>
  <si>
    <t>JNPR CARE SD 2HR SUPPORT MPC5E-40G10G-RB</t>
  </si>
  <si>
    <t>SVC-SD2-MPC5EQ-1</t>
  </si>
  <si>
    <t>JNPR CARE SD 2HR SUPPORT MPC5EQ-100G10G</t>
  </si>
  <si>
    <t>SVC-SD2-MPC5EQ-1R</t>
  </si>
  <si>
    <t>JNPR CARE SD 2HR SUPT MPC5EQ-100G10G-RB</t>
  </si>
  <si>
    <t>SVC-SD2-MPC5EQ-4</t>
  </si>
  <si>
    <t>JNPR CARE SD 2HR SUPPORT MPC5EQ-40G10G</t>
  </si>
  <si>
    <t>SVC-SD2-MPC5EQ-4R</t>
  </si>
  <si>
    <t>JNPR CARE SD 2HR SUPT MPC5EQ-40G10G-RB</t>
  </si>
  <si>
    <t>SVC-SD2-MPC6-100I</t>
  </si>
  <si>
    <t>JNPR CARE SD 2HR SUPT MPC6E-100-CFP2-IRB</t>
  </si>
  <si>
    <t>SVC-SD2-MPC6E</t>
  </si>
  <si>
    <t>JNPR CARE SD 2HR SUPPORT MX2K-MPC6E</t>
  </si>
  <si>
    <t>SVC-SD2-MPC6E-IRB</t>
  </si>
  <si>
    <t>JNPR CARE SD 2HR SUPPORT MX2K-MPC6E-IRB</t>
  </si>
  <si>
    <t>SVC-SD2-MPC6E-RB</t>
  </si>
  <si>
    <t>JNPR CARE SD 2HR SUPPORT MX2K-MPC6E-RB</t>
  </si>
  <si>
    <t>SVC-SD2-MPC7E</t>
  </si>
  <si>
    <t>JNPR CARE SD 2HR SUPT MPC7E-MRATE</t>
  </si>
  <si>
    <t>SVC-SD2-MPC7E-IRB</t>
  </si>
  <si>
    <t>JNPR CARE SD 2HR SUPT MPC7E-MRATE-IRB</t>
  </si>
  <si>
    <t>SVC-SD2-MPC7EQ-B</t>
  </si>
  <si>
    <t>JNPR CARE SD 2HR SUPT MPC7EQ-MRATE-B</t>
  </si>
  <si>
    <t>SVC-SD2-MPC7E-RB</t>
  </si>
  <si>
    <t>JNPR CARE SD 2HR SUPT MPC7E-MRATE-RB</t>
  </si>
  <si>
    <t>SVC-SD2-MPC8E</t>
  </si>
  <si>
    <t>JNPR CARE SD 2HR SUPT MX2K-MPC8E</t>
  </si>
  <si>
    <t>SVC-SD2-MPC8E-IRB</t>
  </si>
  <si>
    <t>JNPR CARE SD 2HR SUPT MX2K-MPC8E-IRB</t>
  </si>
  <si>
    <t>SVC-SD2-MPC8EQ-B</t>
  </si>
  <si>
    <t>JNPR CARE SD 2HR SUPT MX2K-MPC8EQ-B</t>
  </si>
  <si>
    <t>SVC-SD2-MPC8E-RB</t>
  </si>
  <si>
    <t>JNPR CARE SD 2HR SUPT MX2K-MPC8E-RB</t>
  </si>
  <si>
    <t>SVC-SD2-MPC9E</t>
  </si>
  <si>
    <t>JNPR CARE SD 2HR SUPT MX2K-MPC9E</t>
  </si>
  <si>
    <t>SVC-SD2-MPC9E-IRB</t>
  </si>
  <si>
    <t>JNPR CARE SD 2HR SUPT MX2K-MPC9E-IRB</t>
  </si>
  <si>
    <t>SVC-SD2-MPC9E-RB</t>
  </si>
  <si>
    <t>JNPR CARE SD 2HR SUPT MX2K-MPC9E-RB</t>
  </si>
  <si>
    <t>SVC-SD2-MX10003</t>
  </si>
  <si>
    <t>JNPR CARE SD 2HR SUPT MX10003</t>
  </si>
  <si>
    <t>SVC-SD2-MX10004</t>
  </si>
  <si>
    <t>JNPR CARE SD2 SUPT MX10004</t>
  </si>
  <si>
    <t>SVC-SD2-MX10008</t>
  </si>
  <si>
    <t>JNPR CARE SD 2HR SUPT MX10008</t>
  </si>
  <si>
    <t>SVC-SD2-MX104</t>
  </si>
  <si>
    <t>JNPR CARE SAME DAY 2HR SUPPORT FOR MX104</t>
  </si>
  <si>
    <t>SVC-SD2-MX104-40B</t>
  </si>
  <si>
    <t>JNPR CARE SD 2HR SUPT MX104-40G-AC-BNDL</t>
  </si>
  <si>
    <t>SVC-SD2-MX104-80B</t>
  </si>
  <si>
    <t>JNPR CARE SD 2HR SUPT MX104-80G-AC-BNDL</t>
  </si>
  <si>
    <t>SVC-SD2-MX104-MX5</t>
  </si>
  <si>
    <t>JNPR CARE SD 2HR SUPT MX104-MX5-AC/DC</t>
  </si>
  <si>
    <t>SVC-SD2-MX150</t>
  </si>
  <si>
    <t>JNPR CARE SD 2HR SUPT MX150</t>
  </si>
  <si>
    <t>SVC-SD2-MX150-TAA</t>
  </si>
  <si>
    <t>JNPR CARE SD 2HR SUPT MX150-TAA</t>
  </si>
  <si>
    <t>SVC-SD2-MX2008</t>
  </si>
  <si>
    <t>JNPR CARE SD 2HR SUPT MX2008 CHASSIS</t>
  </si>
  <si>
    <t>SVC-SD2-MX2010</t>
  </si>
  <si>
    <t>JNPR CARE SD 2HR SUPT MX2010 CHASSIS</t>
  </si>
  <si>
    <t>SVC-SD2-MX2020</t>
  </si>
  <si>
    <t>JNPR CARE SD 2HR SUPT MX2020 CHASSIS</t>
  </si>
  <si>
    <t>SVC-SD2-MX204-B</t>
  </si>
  <si>
    <t>JNPR CARE SD 2HR SUPT MX204-HW-BASE</t>
  </si>
  <si>
    <t>SVC-SD2-MX240</t>
  </si>
  <si>
    <t>JNPR CARE SD 2HR SUPT MX240 CHASSIS</t>
  </si>
  <si>
    <t>SVC-SD2-MX304</t>
  </si>
  <si>
    <t>JNPR CARE SD2 SUPT MX304-PREM</t>
  </si>
  <si>
    <t>SVC-SD2-MX304-B</t>
  </si>
  <si>
    <t>JNPR CARE SD2 SUPT MX304-BASE</t>
  </si>
  <si>
    <t>SVC-SD2-MX480</t>
  </si>
  <si>
    <t>JNPR CARE SD 2HR SUPT MX480 CHASSIS</t>
  </si>
  <si>
    <t>SVC-SD2-MX480-SE</t>
  </si>
  <si>
    <t>JNPR CARE SD 2HR SUPT MX480-SERVPREM3</t>
  </si>
  <si>
    <t>SVC-SD2-MX960-SE</t>
  </si>
  <si>
    <t>JNPR CARE SD 2HR SUPT MX960-SERVPREM3</t>
  </si>
  <si>
    <t>SVC-SD2-MX-L2103B</t>
  </si>
  <si>
    <t>JNPR CARE SD 2HR SUPT MX10K3-L2103-BASE</t>
  </si>
  <si>
    <t>SVC-SD2-MX-SPC3</t>
  </si>
  <si>
    <t>JNPR CARE SD 2HR SUPT MX-SPC3</t>
  </si>
  <si>
    <t>SVC-SD2-NFX250-S1</t>
  </si>
  <si>
    <t>JNPR CARE SD 2HR SUPT NFX250-S1</t>
  </si>
  <si>
    <t>SVC-SD2-NFX250-S2</t>
  </si>
  <si>
    <t>JNPR CARE SD 2HR SUPT NFX250-S2</t>
  </si>
  <si>
    <t>SVC-SD2-PTX10004</t>
  </si>
  <si>
    <t>JNPR CARE SD 2HR SUPT PTX10K-PREM3/2/B3</t>
  </si>
  <si>
    <t>SVC-SD2-PTX10008</t>
  </si>
  <si>
    <t>JNPR CARE SD 2HR SUPT PTX10008</t>
  </si>
  <si>
    <t>SVC-SD2-PTX10016</t>
  </si>
  <si>
    <t>JNPR CARE SD 2HR SUPT PTX10016</t>
  </si>
  <si>
    <t>SVC-SD2-PTX10K-16</t>
  </si>
  <si>
    <t>JNPR CARE SD 2HR SUPT PTX10003-160C</t>
  </si>
  <si>
    <t>SVC-SD2-PTX10K-36</t>
  </si>
  <si>
    <t>JNPR CARE SD 2HR SUPT PTX10001-36MR</t>
  </si>
  <si>
    <t>SVC-SD2-PTX10K-80</t>
  </si>
  <si>
    <t>JNPR CARE SD 2HR SUPT PTX10003-80C</t>
  </si>
  <si>
    <t>SVC-SD2-PTX10K-P3</t>
  </si>
  <si>
    <t>JNPR CARE SD 2HR SUPT PTX10008-PRM3/B3</t>
  </si>
  <si>
    <t>SVC-SD2-PTX10L1</t>
  </si>
  <si>
    <t>JNPR CARE SD 2HR SUPT PTX10K-LC1101</t>
  </si>
  <si>
    <t>SVC-SD2-PTX10L1H</t>
  </si>
  <si>
    <t>JNPR CARE SD 2HR SUPT PTX10K-LC1101H</t>
  </si>
  <si>
    <t>SVC-SD2-PTX10L1HI</t>
  </si>
  <si>
    <t>JNPR CARE SD 2HR SUPT PTX10K-LC1101H-IR</t>
  </si>
  <si>
    <t>SVC-SD2-PTX10L1HR</t>
  </si>
  <si>
    <t>JNPR CARE SD 2HR SUPT PTX10K-LC1101H-R</t>
  </si>
  <si>
    <t>SVC-SD2-PTX10L1I</t>
  </si>
  <si>
    <t>JNPR CARE SD 2HR SUPT PTX10K-LC1101-IR</t>
  </si>
  <si>
    <t>SVC-SD2-PTX10L1R</t>
  </si>
  <si>
    <t>JNPR CARE SD 2HR SUPT PTX10K-LC1101-R</t>
  </si>
  <si>
    <t>SVC-SD2-PTX10L2</t>
  </si>
  <si>
    <t>JNPR CARE SD 2HR SUPT PTX10K-LC1102</t>
  </si>
  <si>
    <t>SVC-SD2-PTX10L2H</t>
  </si>
  <si>
    <t>JNPR CARE SD 2HR SUPT PTX10K-LC1102H</t>
  </si>
  <si>
    <t>SVC-SD2-PTX10L2HI</t>
  </si>
  <si>
    <t>JNPR CARE SD 2HR SUPT PTX10K-LC1102H-IR</t>
  </si>
  <si>
    <t>SVC-SD2-PTX10L2I</t>
  </si>
  <si>
    <t>JNPR CARE SD 2HR SUPT PTX10K-LC1102-IR</t>
  </si>
  <si>
    <t>SVC-SD2-PTX10L2R</t>
  </si>
  <si>
    <t>JNPR CARE SD 2HR SUPT PTX10K-LC1102-R</t>
  </si>
  <si>
    <t>SVC-SD2-PTX10LC5</t>
  </si>
  <si>
    <t>JNPR CARE SD 2HR SUPT PTX10K-LC1105</t>
  </si>
  <si>
    <t>SVC-SD2-PTX16-P3</t>
  </si>
  <si>
    <t>JNPR CARE SD 2HR SUPT PTX10016-PRM3/2,B3</t>
  </si>
  <si>
    <t>SVC-SD2-PTX5000</t>
  </si>
  <si>
    <t>JNPR CARE SD 2HR SUPT PTX5000 CHASSIS</t>
  </si>
  <si>
    <t>SVC-SD2-PTX5KBAS2</t>
  </si>
  <si>
    <t>JNPR CARE SD 2HR SUPT PTX5000BASE2</t>
  </si>
  <si>
    <t>SVC-SD2-PTX-L1201</t>
  </si>
  <si>
    <t>JNPR CARE SD 2HR SUPT PTX10K-LC1201-36CD</t>
  </si>
  <si>
    <t>SVC-SD2-PTX-L1202</t>
  </si>
  <si>
    <t>JNPR CARE SD 2HR SUPT PTX10K-LC1202-36MR</t>
  </si>
  <si>
    <t>SVC-SD2-QDD400GZR</t>
  </si>
  <si>
    <t>JNPR CARE SD2 SUPT QDD-400G-ZR</t>
  </si>
  <si>
    <t>SVC-SD2-QDD400ZRM</t>
  </si>
  <si>
    <t>JNPR CARE SD2 SUPT QDD-400G-ZR-M</t>
  </si>
  <si>
    <t>SVC-SD2-QFX02-36Q</t>
  </si>
  <si>
    <t>JNPR CARE SD 2HR SUPT QFX10002-36Q</t>
  </si>
  <si>
    <t>SVC-SD2-QFX02-60C</t>
  </si>
  <si>
    <t>JNPR CARE SD 2HR SUPT QFX10002-60C</t>
  </si>
  <si>
    <t>SVC-SD2-QFX02-72Q</t>
  </si>
  <si>
    <t>JNPR CARE SD 2HR SUPT QFX10002-72Q</t>
  </si>
  <si>
    <t>SVC-SD2-QFX0272QT</t>
  </si>
  <si>
    <t>JNPR CARE SD 2HR SUPT QFX10002-72Q-T</t>
  </si>
  <si>
    <t>SVC-SD2-QFX10008</t>
  </si>
  <si>
    <t>JNPR CARE SD 2HR SUPT QFX10008 CHASSIS</t>
  </si>
  <si>
    <t>SVC-SD2-QFX10008T</t>
  </si>
  <si>
    <t>JNPR CARE SD 2HR SUPT QFX10008-T</t>
  </si>
  <si>
    <t>SVC-SD2-QFX10016</t>
  </si>
  <si>
    <t>JNPR CARE SD 2HR SUPT QFX10016</t>
  </si>
  <si>
    <t>SVC-SD2-QFX10K30C</t>
  </si>
  <si>
    <t>JNPR CARE SD 2HR SUPT QFX10000-30C</t>
  </si>
  <si>
    <t>SVC-SD2-QFX10K36Q</t>
  </si>
  <si>
    <t>JNPR CARE SD 2HR SUPT QFX10000-36Q</t>
  </si>
  <si>
    <t>SVC-SD2-QFX10K60S</t>
  </si>
  <si>
    <t>JNPR CARE SD 2HR SUPT QFX10000-60S-6Q</t>
  </si>
  <si>
    <t>SVC-SD2-QFX5100FI</t>
  </si>
  <si>
    <t>JNPR CARE SD 2HR SUPT QFX5100-FAN-AFI</t>
  </si>
  <si>
    <t>SVC-SD2-QFX51-32C</t>
  </si>
  <si>
    <t>JNPR CARE SD 2HR SUPT QFX5120-32C</t>
  </si>
  <si>
    <t>SVC-SD2-QFX513-32</t>
  </si>
  <si>
    <t>JNPR CARE SD 2HR SUPT QFX5130-32CD</t>
  </si>
  <si>
    <t>SVC-SD2-QFX51-48M</t>
  </si>
  <si>
    <t>JNPR CARE SD 2HR SUPT QFX5120-48YM</t>
  </si>
  <si>
    <t>SVC-SD2-QFX51-48T</t>
  </si>
  <si>
    <t>JNPR CARE SD 2HR SUPT QFX5120-48T</t>
  </si>
  <si>
    <t>SVC-SD2-QFX52-48T</t>
  </si>
  <si>
    <t>JNPR CARE SD 2HR SUPT QFX5120-48T TAA</t>
  </si>
  <si>
    <t>SVC-SD2-QFX5-32C2</t>
  </si>
  <si>
    <t>JNPR CARE SD 2HR SUPT QFX5200-32C</t>
  </si>
  <si>
    <t>SVC-SD2-QFX5-32CD</t>
  </si>
  <si>
    <t>JNPR CARE SD 2HR SUPT QFX5220-32CD</t>
  </si>
  <si>
    <t>SVC-SD2-QFX5-32Q2</t>
  </si>
  <si>
    <t>JNPR CARE SD 2HR SUPT QFX5110-32Q</t>
  </si>
  <si>
    <t>SVC-SD2-QFX5-48MT</t>
  </si>
  <si>
    <t>JNPR CARE SD 2HR SUPT QFX5120-48YM-T</t>
  </si>
  <si>
    <t>SVC-SD2-QFX5-48S2</t>
  </si>
  <si>
    <t>JNPR CARE SD 2HR SUPT QFX5110-48S</t>
  </si>
  <si>
    <t>SVC-SD2-QFX5-48-T</t>
  </si>
  <si>
    <t>JNPR CARE SD 2HR SUPT QFX5120-48Y-T</t>
  </si>
  <si>
    <t>SVC-SD2-QFX5-48YB</t>
  </si>
  <si>
    <t>JNPR CARE SD 2HR SUPT QFX5120-48Y-2</t>
  </si>
  <si>
    <t>SVC-SD2-QFX5-64C2</t>
  </si>
  <si>
    <t>JNPR CARE SD 2HR SUPT QFX5210-64C</t>
  </si>
  <si>
    <t>SVC-SD2-QFX5K-20Y</t>
  </si>
  <si>
    <t>JNPR CARE SD2 SUPT QFX5K-FPC-20Y</t>
  </si>
  <si>
    <t>SVC-SD2-SRX1500HW</t>
  </si>
  <si>
    <t>JNPR CARE SD 2HR SUPT SRX1500 (HW ONLY)</t>
  </si>
  <si>
    <t>SVC-SD2-SRX1500JB</t>
  </si>
  <si>
    <t>JNPR CARE SD 2HR SUPT SRX1500-SYS-JB</t>
  </si>
  <si>
    <t>SVC-SD2-SRX1500JE</t>
  </si>
  <si>
    <t>JNPR CARE SD 2HR SUPT SRX1500-SYS-JE</t>
  </si>
  <si>
    <t>SVC-SD2-SRX15TAHW</t>
  </si>
  <si>
    <t>JNPR CARE SD 2HR SUPT SRX1500-TAA (HW)</t>
  </si>
  <si>
    <t>SVC-SD2-SRX300HW</t>
  </si>
  <si>
    <t>JNPR CARE SD 2HR SUPT SRX300 (HW ONLY)</t>
  </si>
  <si>
    <t>SVC-SD2-SRX300JB</t>
  </si>
  <si>
    <t>JNPR CARE SD 2HR SUPT SRX300-SYS-JB</t>
  </si>
  <si>
    <t>SVC-SD2-SRX300JE</t>
  </si>
  <si>
    <t>JNPR CARE SD 2HR SUPT SRX300-SYS-JE</t>
  </si>
  <si>
    <t>SVC-SD2-SRX320HW</t>
  </si>
  <si>
    <t>JNPR CARE SD 2HR SUPT SRX320 (HW ONLY)</t>
  </si>
  <si>
    <t>SVC-SD2-SRX320JB</t>
  </si>
  <si>
    <t>JNPR CARE SD 2HR SUPT SRX320-SYS-JB</t>
  </si>
  <si>
    <t>SVC-SD2-SRX320JBP</t>
  </si>
  <si>
    <t>JNPR CARE SD 2HR SUPT SRX320-SYS-JB-P</t>
  </si>
  <si>
    <t>SVC-SD2-SRX320JE</t>
  </si>
  <si>
    <t>JNPR CARE SD 2HR SUPT SRX320-SYS-JE</t>
  </si>
  <si>
    <t>SVC-SD2-SRX320JEP</t>
  </si>
  <si>
    <t>JNPR CARE SD 2HR SUPT SRX320-SYS-JE-P</t>
  </si>
  <si>
    <t>SVC-SD2-SRX320PHW</t>
  </si>
  <si>
    <t>JNPR CARE SD 2HR SUPT SRX320-POE-HW ONLY</t>
  </si>
  <si>
    <t>SVC-SD2-SRX320THW</t>
  </si>
  <si>
    <t>JNPR CARE SD 2HR SUPT SRX320-TAA-HW ONLY</t>
  </si>
  <si>
    <t>SVC-SD2-SRX340HW</t>
  </si>
  <si>
    <t>JNPR CARE SD 2HR SUPT SRX340 (HW ONLY)</t>
  </si>
  <si>
    <t>SVC-SD2-SRX340JB</t>
  </si>
  <si>
    <t>JNPR CARE SD 2HR SUPT SRX340-SYS-JB</t>
  </si>
  <si>
    <t>SVC-SD2-SRX340JE</t>
  </si>
  <si>
    <t>JNPR CARE SD 2HR SUPT SRX340-SYS-JE</t>
  </si>
  <si>
    <t>SVC-SD2-SRX345B2A</t>
  </si>
  <si>
    <t>JNPR CARE SD 2HR SUPT SRX345-SYS-JB-2AC</t>
  </si>
  <si>
    <t>SVC-SD2-SRX345B2T</t>
  </si>
  <si>
    <t>JNPR CARE SD 2HR SUPT SRX345-SYS-JB-2ACT</t>
  </si>
  <si>
    <t>SVC-SD2-SRX345DHW</t>
  </si>
  <si>
    <t>JNPR CARE SD 2HR SUPT SRX345-DUAL-AC</t>
  </si>
  <si>
    <t>SVC-SD2-SRX345E2A</t>
  </si>
  <si>
    <t>JNPR CARE SD 2HR SUPT SRX345-SYS-JE-2AC</t>
  </si>
  <si>
    <t>SVC-SD2-SRX345HW</t>
  </si>
  <si>
    <t>JNPR CARE SD 2HR SUPT SRX345 (HW ONLY)</t>
  </si>
  <si>
    <t>SVC-SD2-SRX345JB</t>
  </si>
  <si>
    <t>JNPR CARE SD 2HR SUPT SRX345-SYS-JB</t>
  </si>
  <si>
    <t>SVC-SD2-SRX345JE</t>
  </si>
  <si>
    <t>JNPR CARE SD 2HR SUPT SRX345-SYS-JE</t>
  </si>
  <si>
    <t>SVC-SD2-SRX345THW</t>
  </si>
  <si>
    <t>JNPR CARE SD 2HR SUPT SRX345-TAA-HW ONLY</t>
  </si>
  <si>
    <t>SVC-SD2-SRX34DTHW</t>
  </si>
  <si>
    <t>JNPR CARE SD 2HR SUPT SRX345-DUAL-AC-T</t>
  </si>
  <si>
    <t>SVC-SD2-SRX380JB</t>
  </si>
  <si>
    <t>JNPR CARE SD 2HR SUPT SRX380-P-SYS-JB</t>
  </si>
  <si>
    <t>SVC-SD2-SRX4100HW</t>
  </si>
  <si>
    <t>JNPR CARE SD 2HR SUPT SRX4100 HW ONLY</t>
  </si>
  <si>
    <t>SVC-SD2-SRX4100JB</t>
  </si>
  <si>
    <t>JNPR CARE SD 2HR SUPT SRX4100-SYS-JB</t>
  </si>
  <si>
    <t>SVC-SD2-SRX4100JE</t>
  </si>
  <si>
    <t>JNPR CARE SD 2HR SUPT SRX4100-SYS-JE</t>
  </si>
  <si>
    <t>SVC-SD2-SRX4200HW</t>
  </si>
  <si>
    <t>JNPR CARE SD 2HR SUPT SRX4200 HW ONLY</t>
  </si>
  <si>
    <t>SVC-SD2-SRX4200JB</t>
  </si>
  <si>
    <t>JNPR CARE SD 2HR SUPT SRX4200-SYS-JB</t>
  </si>
  <si>
    <t>SVC-SD2-SRX4200JE</t>
  </si>
  <si>
    <t>JNPR CARE SD 2HR SUPT SRX4200-SYS-JE</t>
  </si>
  <si>
    <t>SVC-SD2-SRX4600</t>
  </si>
  <si>
    <t>JNPR CARE SD 2HR SUPT SRX4600</t>
  </si>
  <si>
    <t>SVC-SD2-SRX4600JB</t>
  </si>
  <si>
    <t>JNPR CARE SD 2HR SUPT SRX4600-SYS-JB</t>
  </si>
  <si>
    <t>SVC-SD2-SRX4600T</t>
  </si>
  <si>
    <t>JNPR CARE SD 2HR SUPT SRX4600 TAA</t>
  </si>
  <si>
    <t>SVC-SD2-SRX5400-C</t>
  </si>
  <si>
    <t>JNPR CARE SD 2HR SUPT SRX5400X-BASE</t>
  </si>
  <si>
    <t>SVC-SD2-SRX550</t>
  </si>
  <si>
    <t>JNPR CARE SAME DAY 2HR SUPT FOR SRX550</t>
  </si>
  <si>
    <t>SVC-SD2-SRX550JE</t>
  </si>
  <si>
    <t>JNPR CARE SD 2HR SUPT SRX550-M-SYS-JE</t>
  </si>
  <si>
    <t>SVC-SD2-SRX5600X</t>
  </si>
  <si>
    <t>JNPR CARE SD 2HR SUPT SRX5600X-BASE</t>
  </si>
  <si>
    <t>SVC-SD2-SRX5800X</t>
  </si>
  <si>
    <t>JNPR CARE SD 2HR SUPT SRX5800X-BASE</t>
  </si>
  <si>
    <t>SVC-SD2-SRX58-BS2</t>
  </si>
  <si>
    <t>JNPR CARE SD 2HR SUPT SRX5800X-BASE2</t>
  </si>
  <si>
    <t>SVC-SD2-SRX5-IOC4</t>
  </si>
  <si>
    <t>JNPR CARE SD 2HR SUPT SRX5K-IOC4-MRAT</t>
  </si>
  <si>
    <t>SVC-SD2-SRX5KSPC3</t>
  </si>
  <si>
    <t>JNPR CARE SD 2HR SUPT SRX5K-SPC3</t>
  </si>
  <si>
    <t>SVC-SD2-SRXMPC3-1</t>
  </si>
  <si>
    <t>JNPR CARE SD 2HR SUPT SRX5K-MPC3-100G10G</t>
  </si>
  <si>
    <t>SVC-SD2-SRXMPC3-4</t>
  </si>
  <si>
    <t>JNPR CARE SD 2HR SUPT SRX5K-MPC3-40G10G</t>
  </si>
  <si>
    <t>SVC-SD-ACX1000</t>
  </si>
  <si>
    <t>JNPR CARE SD SUPT ACX1000</t>
  </si>
  <si>
    <t>SVC-SD-ACX1100</t>
  </si>
  <si>
    <t>JNPR CARE SD SUPT ACX1100</t>
  </si>
  <si>
    <t>SVC-SD-ACX2100</t>
  </si>
  <si>
    <t>JNPR CARE SD SUPT ACX2100</t>
  </si>
  <si>
    <t>SVC-SD-ACX2200</t>
  </si>
  <si>
    <t>JNPR CARE SD SUPT ACX2200</t>
  </si>
  <si>
    <t>SVC-SD-ACX4000</t>
  </si>
  <si>
    <t>JNPR CARE SD SUPT ACX4000</t>
  </si>
  <si>
    <t>SVC-SD-ACX4K-6GE</t>
  </si>
  <si>
    <t>JNPR CARE SD SUPT ACX4000-2-6GE</t>
  </si>
  <si>
    <t>SVC-SD-ACX500</t>
  </si>
  <si>
    <t>JNPR CARE SD SUPT ACX500</t>
  </si>
  <si>
    <t>SVC-SD-ACX5448</t>
  </si>
  <si>
    <t>JNPR CARE SD SUPT ACX5448</t>
  </si>
  <si>
    <t>SVC-SD-ACX5448-D</t>
  </si>
  <si>
    <t>JNPR CARE SD SUPT ACX5448-D</t>
  </si>
  <si>
    <t>SVC-SD-ACX5448-M</t>
  </si>
  <si>
    <t>JNPR CARE SD SUPT ACX5448-M</t>
  </si>
  <si>
    <t>SVC-SD-ACX54M-T</t>
  </si>
  <si>
    <t>JNPR CARE SD SUPT ACX5448-M-TAA</t>
  </si>
  <si>
    <t>SVC-SD-ACX70241P</t>
  </si>
  <si>
    <t>JNPR CARE SD SUPT ACX7024 1PSU</t>
  </si>
  <si>
    <t>SVC-SD-ACX70242P</t>
  </si>
  <si>
    <t>JNPR CARE SD SUPT ACX7024 2PSU</t>
  </si>
  <si>
    <t>SVC-SD-ACX710</t>
  </si>
  <si>
    <t>JNPR CARE SD SUPT ACX710DC</t>
  </si>
  <si>
    <t>SVC-SD-ACX71-32C</t>
  </si>
  <si>
    <t>JNPR CARE SD SUPT ACX7100-32C</t>
  </si>
  <si>
    <t>SVC-SD-ACX71-48L</t>
  </si>
  <si>
    <t>JNPR CARE SD SUPT ACX7100-48L</t>
  </si>
  <si>
    <t>SVC-SD-ACX7509</t>
  </si>
  <si>
    <t>JNPR CARE SD SUPT ACX7509</t>
  </si>
  <si>
    <t>SVC-SD-ACX75-16C</t>
  </si>
  <si>
    <t>JNPR CARE SD SUPT ACX7509-FPC-16C</t>
  </si>
  <si>
    <t>SVC-SD-ACX75-20Y</t>
  </si>
  <si>
    <t>JNPR CARE SD SUPT ACX7509-FPC-20Y</t>
  </si>
  <si>
    <t>SVC-SD-ACX75-4CD</t>
  </si>
  <si>
    <t>JNPR CARE SD SUPT ACX7509-FPC-4CD</t>
  </si>
  <si>
    <t>SVC-SDCE-ACX1000</t>
  </si>
  <si>
    <t>JNPR CARE SDCE SUPT ACX1000</t>
  </si>
  <si>
    <t>SVC-SDCE-ACX1100</t>
  </si>
  <si>
    <t>JNPR CARE SDCE SUPT ACX1100</t>
  </si>
  <si>
    <t>SVC-SDCE-ACX2100</t>
  </si>
  <si>
    <t>JNPR CARE SDCE SUPT ACX2100</t>
  </si>
  <si>
    <t>SVC-SDCE-ACX2200</t>
  </si>
  <si>
    <t>JNPR CARE SDCE SUPT ACX2200</t>
  </si>
  <si>
    <t>SVC-SDCE-ACX4000</t>
  </si>
  <si>
    <t>JNPR CARE SDCE SUPT ACX4000</t>
  </si>
  <si>
    <t>SVC-SDCE-ACX4K-6GE</t>
  </si>
  <si>
    <t>JNPR CARE SDCE SUPT ACX4000-2-6GE</t>
  </si>
  <si>
    <t>SVC-SDCE-ACX500</t>
  </si>
  <si>
    <t>JNPR CARE SDCE SUPT ACX500</t>
  </si>
  <si>
    <t>SVC-SDCE-ACX5448</t>
  </si>
  <si>
    <t>JNPR CARE SDCE SUPT ACX5448</t>
  </si>
  <si>
    <t>SVC-SDCE-ACX5448-D</t>
  </si>
  <si>
    <t>JNPR CARE SDCE SUPT ACX5448-D</t>
  </si>
  <si>
    <t>SVC-SDCE-ACX5448-M</t>
  </si>
  <si>
    <t>JNPR CARE SDCE SUPT ACX5448-M</t>
  </si>
  <si>
    <t>SVC-SDCE-ACX54M-T</t>
  </si>
  <si>
    <t>JNPR CARE SDCE SUPT ACX5448-M-TAA</t>
  </si>
  <si>
    <t>SVC-SDCE-ACX70241P</t>
  </si>
  <si>
    <t>JNPR CARE SDCE SUPT ACX7024 1PSU</t>
  </si>
  <si>
    <t>SVC-SDCE-ACX70242P</t>
  </si>
  <si>
    <t>JNPR CARE SDCE SUPT ACX7024 2PSU</t>
  </si>
  <si>
    <t>SVC-SDCE-ACX710</t>
  </si>
  <si>
    <t>JNPR CARE SDCE SUPT ACX710DC</t>
  </si>
  <si>
    <t>SVC-SDCE-ACX71-32C</t>
  </si>
  <si>
    <t>JNPR CARE SDCE SUPT ACX7100-32C</t>
  </si>
  <si>
    <t>SVC-SDCE-ACX71-48L</t>
  </si>
  <si>
    <t>JNPR CARE SDCE SUPT ACX7100-48L</t>
  </si>
  <si>
    <t>SVC-SDCE-ACX7509</t>
  </si>
  <si>
    <t>JNPR CARE SDCE SUPT ACX7509</t>
  </si>
  <si>
    <t>SVC-SDCE-ACX75-16C</t>
  </si>
  <si>
    <t>JNPR CARE SDCE SUPT ACX7509-FPC-16C</t>
  </si>
  <si>
    <t>SVC-SDCE-ACX75-20Y</t>
  </si>
  <si>
    <t>JNPR CARE SDCE SUPT ACX7509-FPC-20Y</t>
  </si>
  <si>
    <t>SVC-SDCE-ACX75-4CD</t>
  </si>
  <si>
    <t>JNPR CARE SDCE SUPT ACX7509-FPC-4CD</t>
  </si>
  <si>
    <t>SVC-SDCE-CTP151-AC</t>
  </si>
  <si>
    <t>JNPR CARE SDCE SUPT CTP151-AC</t>
  </si>
  <si>
    <t>SVC-SDCE-CTP2008</t>
  </si>
  <si>
    <t>JNPR CARE SDCE SUPT CTP2008</t>
  </si>
  <si>
    <t>SVC-SDCE-CTP2024</t>
  </si>
  <si>
    <t>JNPR CARE SDCE SUPT CTP2024</t>
  </si>
  <si>
    <t>SVC-SDCE-CTP2056</t>
  </si>
  <si>
    <t>JNPR CARE SDCE SUPT CTP2056</t>
  </si>
  <si>
    <t>SVC-SDCE-EX23-24DA</t>
  </si>
  <si>
    <t>JNPR CARE SDCE SUPT EX2300-24T-DC-TAA</t>
  </si>
  <si>
    <t>SVC-SDCE-EX23-24MP</t>
  </si>
  <si>
    <t>JNPR CARE SDCE SUPT EX2300-24MP</t>
  </si>
  <si>
    <t>SVC-SDCE-EX23-24MT</t>
  </si>
  <si>
    <t>JNPR CARE SDCE SUPT EX2300-24MP-TAA</t>
  </si>
  <si>
    <t>SVC-SDCE-EX23-24MV</t>
  </si>
  <si>
    <t>JNPR CARE SDCE SUPT EX2300-24MP-VC</t>
  </si>
  <si>
    <t>SVC-SDCE-EX23-24P</t>
  </si>
  <si>
    <t>JNPR CARE SDCE SUPT EX2300-24P</t>
  </si>
  <si>
    <t>SVC-SDCE-EX23-24PV</t>
  </si>
  <si>
    <t>JNPR CARE SDCE SUPT EX2300-24P-VC</t>
  </si>
  <si>
    <t>SVC-SDCE-EX23-24T</t>
  </si>
  <si>
    <t>JNPR CARE SDCE SUPT EX2300-24T</t>
  </si>
  <si>
    <t>SVC-SDCE-EX23-24TA</t>
  </si>
  <si>
    <t>JNPR CARE SDCE SUPT EX2300-24T-TAA</t>
  </si>
  <si>
    <t>SVC-SDCE-EX23-24TD</t>
  </si>
  <si>
    <t>JNPR CARE SDCE SUPT EX2300-24T-DC</t>
  </si>
  <si>
    <t>SVC-SDCE-EX23-24TV</t>
  </si>
  <si>
    <t>JNPR CARE SDCE SUPT EX2300-24T-VC</t>
  </si>
  <si>
    <t>SVC-SDCE-EX23-48MP</t>
  </si>
  <si>
    <t>JNPR CARE SDCE SUPT EX2300-48MP</t>
  </si>
  <si>
    <t>SVC-SDCE-EX23-48MT</t>
  </si>
  <si>
    <t>JNPR CARE SDCE SUPT EX2300-48MP-TAA</t>
  </si>
  <si>
    <t>SVC-SDCE-EX23-48MV</t>
  </si>
  <si>
    <t>JNPR CARE SDCE SUPT EX2300-48MP-VC</t>
  </si>
  <si>
    <t>SVC-SDCE-EX23-48P</t>
  </si>
  <si>
    <t>JNPR CARE SDCE SUPT EX2300-48P</t>
  </si>
  <si>
    <t>SVC-SDCE-EX23-48PV</t>
  </si>
  <si>
    <t>JNPR CARE SDCE SUPT EX2300-48P-VC</t>
  </si>
  <si>
    <t>SVC-SDCE-EX23-48T</t>
  </si>
  <si>
    <t>JNPR CARE SDCE SUPT EX2300-48T</t>
  </si>
  <si>
    <t>SVC-SDCE-EX23-48TV</t>
  </si>
  <si>
    <t>JNPR CARE SDCE SUPT EX2300-48T-VC</t>
  </si>
  <si>
    <t>SVC-SDCE-EX23-C12P</t>
  </si>
  <si>
    <t>JNPR CARE SDCE SUPT EX2300-C-12P</t>
  </si>
  <si>
    <t>SVC-SDCE-EX23C12PV</t>
  </si>
  <si>
    <t>JNPR CARE SDCE SUPT EX2300-C-12P-VC</t>
  </si>
  <si>
    <t>SVC-SDCE-EX23-C12T</t>
  </si>
  <si>
    <t>JNPR CARE SDCE SUPT EX2300-C-12T</t>
  </si>
  <si>
    <t>SVC-SDCE-EX23C12TV</t>
  </si>
  <si>
    <t>JNPR CARE SDCE SUPT EX2300-C-12T-VC</t>
  </si>
  <si>
    <t>SVC-SDCE-EX3424P</t>
  </si>
  <si>
    <t>JNPR CARE SDCE SUPT EX3400-24P</t>
  </si>
  <si>
    <t>SVC-SDCE-EX3424T</t>
  </si>
  <si>
    <t>JNPR CARE SDCE SUPT EX3400-24T</t>
  </si>
  <si>
    <t>SVC-SDCE-EX34-24TD</t>
  </si>
  <si>
    <t>JNPR CARE SDCE SUPT EX3400-24T-DC</t>
  </si>
  <si>
    <t>SVC-SDCE-EX34-48P</t>
  </si>
  <si>
    <t>JNPR CARE SDCE SUPT EX3400-48P</t>
  </si>
  <si>
    <t>SVC-SDCE-EX34-48T</t>
  </si>
  <si>
    <t>JNPR CARE SDCE SUPT EX3400-48T &amp; EX3400-</t>
  </si>
  <si>
    <t>SVC-SDCE-EX34-48TA</t>
  </si>
  <si>
    <t>JNPR CARE SDCE SUPT EX3400-48T-AFI</t>
  </si>
  <si>
    <t>SVC-SDCE-EX41-24MP</t>
  </si>
  <si>
    <t>JNPR CARE SDCE SUPT EX4100-24MP</t>
  </si>
  <si>
    <t>SVC-SDCE-EX41-24P</t>
  </si>
  <si>
    <t>JNPR CARE SDCE SUPT EX4100-24P</t>
  </si>
  <si>
    <t>SVC-SDCE-EX41-24T</t>
  </si>
  <si>
    <t>JNPR CARE SDCE SUPT EX4100-24T-DC</t>
  </si>
  <si>
    <t>SVC-SDCE-EX41-48MP</t>
  </si>
  <si>
    <t>JNPR CARE SDCE SUPT EX4100-48MP</t>
  </si>
  <si>
    <t>SVC-SDCE-EX41-48P</t>
  </si>
  <si>
    <t>JNPR CARE SDCE SUPT EX4100-48P</t>
  </si>
  <si>
    <t>SVC-SDCE-EX41-48T</t>
  </si>
  <si>
    <t>JNPR CARE SDCE SUPT EX4100-48T-DC</t>
  </si>
  <si>
    <t>SVC-SDCE-EX41F-12P</t>
  </si>
  <si>
    <t>SVC-SDCE-EX41F-12T</t>
  </si>
  <si>
    <t>JNPR CARE SDCE SUPT EX4100-F-12T &amp; TAA</t>
  </si>
  <si>
    <t>SVC-SDCE-EX41F-24P</t>
  </si>
  <si>
    <t>JNPR CARE SDCE SUPT EX4100-F-24P</t>
  </si>
  <si>
    <t>SVC-SDCE-EX41F-24T</t>
  </si>
  <si>
    <t>JNPR CARE SDCE SUPT EX4100-F-24T</t>
  </si>
  <si>
    <t>SVC-SDCE-EX41F-48P</t>
  </si>
  <si>
    <t>JNPR CARE SDCE SUPT EX4100-F-48P</t>
  </si>
  <si>
    <t>SVC-SDCE-EX41F-48T</t>
  </si>
  <si>
    <t>JNPR CARE SDCE SUPT EX4100-F-48T</t>
  </si>
  <si>
    <t>SVC-SDCE-EX4300F</t>
  </si>
  <si>
    <t>JNPR CARE SDCE SUPT EX4300-FAN</t>
  </si>
  <si>
    <t>SVC-SDCE-EX4300F32</t>
  </si>
  <si>
    <t>JUNIPER CARE SDCE SUPPORT FOR EX4300-32F</t>
  </si>
  <si>
    <t>SVC-SDCE-EX4300FI</t>
  </si>
  <si>
    <t>JNPR CARE SDCE SUPT EX4300-FAN-AFI</t>
  </si>
  <si>
    <t>SVC-SDCE-EX4300P24</t>
  </si>
  <si>
    <t>JUN CARE SAME DAY ONSITE SUPT EX4300-24P</t>
  </si>
  <si>
    <t>SVC-SDCE-EX4300P48</t>
  </si>
  <si>
    <t>JUN CARE SAME DAY ONSITE SUPT EX4300-48P</t>
  </si>
  <si>
    <t>SVC-SDCE-EX4300T24</t>
  </si>
  <si>
    <t>JUN CARE SAME DAY ONSITE SUPT EX4300-24T</t>
  </si>
  <si>
    <t>SVC-SDCE-EX4300T48</t>
  </si>
  <si>
    <t>JUN CARE SAME DAY ONSITE SUPT EX4300-48T</t>
  </si>
  <si>
    <t>SVC-SDCE-EX43-24PS</t>
  </si>
  <si>
    <t>JNPR CARE SDCE SUPT EX4300-24P-S</t>
  </si>
  <si>
    <t>SVC-SDCE-EX43-24TS</t>
  </si>
  <si>
    <t>JNPR CARE SDCE SUPT EX4300-24T-S</t>
  </si>
  <si>
    <t>SVC-SDCE-EX43-32FS</t>
  </si>
  <si>
    <t>JNPR CARE SDCE SUPT EX4300-32F-S</t>
  </si>
  <si>
    <t>SVC-SDCE-EX43-48MP</t>
  </si>
  <si>
    <t>JNPR CARE SDCE SUPT EX4300-48MP &amp; EX4300</t>
  </si>
  <si>
    <t>SVC-SDCE-EX43-48MT</t>
  </si>
  <si>
    <t>JNPR CARE SDCE SUPT EX4300-48MP-TAA</t>
  </si>
  <si>
    <t>SVC-SDCE-EX43-48PS</t>
  </si>
  <si>
    <t>JNPR CARE SDCE SUPT EX4300-48P-S</t>
  </si>
  <si>
    <t>SVC-SDCE-EX43-48TS</t>
  </si>
  <si>
    <t>JNPR CARE SDCE SUPT EX4300-48T-S</t>
  </si>
  <si>
    <t>SVC-SDCE-EX4400F48</t>
  </si>
  <si>
    <t>JNPR CARE SDCE SUPT EX4400-48F</t>
  </si>
  <si>
    <t>SVC-SDCE-EX4400P24</t>
  </si>
  <si>
    <t>JNPR CARE SDCE SUPT EX4400-24P</t>
  </si>
  <si>
    <t>SVC-SDCE-EX4400P48</t>
  </si>
  <si>
    <t>JNPR CARE SDCE SUPT EX4400-48P</t>
  </si>
  <si>
    <t>SVC-SDCE-EX4400T24</t>
  </si>
  <si>
    <t>JNPR CARE SDCE SUPT EX4400-24T</t>
  </si>
  <si>
    <t>SVC-SDCE-EX4400T48</t>
  </si>
  <si>
    <t>JNPR CARE SDCE SUPT EX4400-48T</t>
  </si>
  <si>
    <t>SVC-SDCE-EX44-24MP</t>
  </si>
  <si>
    <t>JNPR CARE SDCE SUPT EX4400-24MP</t>
  </si>
  <si>
    <t>SVC-SDCE-EX44-24MT</t>
  </si>
  <si>
    <t>JNPR CARE SDCE SUPT EX4400-24MP-TAA</t>
  </si>
  <si>
    <t>SVC-SDCE-EX44-48MP</t>
  </si>
  <si>
    <t>JNPR CARE SDCE SUPT EX4400-48MP</t>
  </si>
  <si>
    <t>SVC-SDCE-EX44-48MT</t>
  </si>
  <si>
    <t>JNPR CARE SDCE SUPT EX4400-48MP-TAA</t>
  </si>
  <si>
    <t>SVC-SDCE-EX460040F</t>
  </si>
  <si>
    <t>JNPR CARE SDCE SUPPORT FOR EX4600-40F</t>
  </si>
  <si>
    <t>SVC-SDCE-EX46-40FS</t>
  </si>
  <si>
    <t>JNPR CARE SDCE SUPT EX4600-40F-S</t>
  </si>
  <si>
    <t>SVC-SDCE-EX46-40FT</t>
  </si>
  <si>
    <t>JNPR CARE SDCE SUPT EX4600-40F-AFI/AFO-T</t>
  </si>
  <si>
    <t>SVC-SDCE-EX465048T</t>
  </si>
  <si>
    <t>JNPR CARE SDCE SUPT EX4650-48Y-T AFI/AFO</t>
  </si>
  <si>
    <t>SVC-SDCE-EX465048Y</t>
  </si>
  <si>
    <t>JNPR CARE SDCE SUPT EX4650-48Y</t>
  </si>
  <si>
    <t>SVC-SDCE-EX9204</t>
  </si>
  <si>
    <t>JNPR CARE SDCE SUPT EX9204</t>
  </si>
  <si>
    <t>SVC-SDCE-EX9204-3B</t>
  </si>
  <si>
    <t>JNPR CARE SDCE SUPT EX9204-BASE3B</t>
  </si>
  <si>
    <t>SVC-SDCE-EX92043BT</t>
  </si>
  <si>
    <t>JNPR CARE SDCE SUPT EX9204-BASE3B-T</t>
  </si>
  <si>
    <t>SVC-SDCE-EX9204-3C</t>
  </si>
  <si>
    <t>JNPR CARE SDCE SUPT EX9204-BASE3C</t>
  </si>
  <si>
    <t>SVC-SDCE-EX92043CT</t>
  </si>
  <si>
    <t>JNPR CARE SDCE SUPT EX9204-BASE3C-T</t>
  </si>
  <si>
    <t>SVC-SDCE-EX9208</t>
  </si>
  <si>
    <t>JNPR CARE SDCE SUPT EX9208</t>
  </si>
  <si>
    <t>SVC-SDCE-EX9208-3B</t>
  </si>
  <si>
    <t>JNPR CARE SDCE SUPT EX9208-BASE3B</t>
  </si>
  <si>
    <t>SVC-SDCE-EX92083BT</t>
  </si>
  <si>
    <t>JNPR CARE SDCE SUPT EX9208-BASE3B-T</t>
  </si>
  <si>
    <t>SVC-SDCE-EX9208-3C</t>
  </si>
  <si>
    <t>JNPR CARE SDCE SUPT EX9208-BASE3C</t>
  </si>
  <si>
    <t>SVC-SDCE-EX92083CT</t>
  </si>
  <si>
    <t>JNPR CARE SDCE SUPT EX9208-BASE3C-T</t>
  </si>
  <si>
    <t>SVC-SDCE-EX9214</t>
  </si>
  <si>
    <t>JNPR CARE SDCE SUPT EX9214</t>
  </si>
  <si>
    <t>SVC-SDCE-EX9214-3B</t>
  </si>
  <si>
    <t>JNPR CARE SDCE SUPT EX9214-BASE3B</t>
  </si>
  <si>
    <t>SVC-SDCE-EX92143BT</t>
  </si>
  <si>
    <t>JNPR CARE SDCE SUPT EX9214-BASE3B-AC-T</t>
  </si>
  <si>
    <t>SVC-SDCE-EX9214-3C</t>
  </si>
  <si>
    <t>JNPR CARE SDCE SUPT EX9214-BASE3C</t>
  </si>
  <si>
    <t>SVC-SDCE-EX92143CT</t>
  </si>
  <si>
    <t>JNPR CARE SDCE SUPT EX9214-BASE3C-AC-T</t>
  </si>
  <si>
    <t>SVC-SDCE-FPC2-PTX</t>
  </si>
  <si>
    <t>JUNIPER CARE SDCE SUPPORT FPC2-PTX-P1A</t>
  </si>
  <si>
    <t>SVC-SDCE-FPC3-2HIR</t>
  </si>
  <si>
    <t>JNPR CARE SDCE SUPT FPC3-PTX-2H-IR</t>
  </si>
  <si>
    <t>SVC-SDCE-FPC3-2HR</t>
  </si>
  <si>
    <t>JNPR CARE SDCE SUPT FPC3-PTX-2H-R</t>
  </si>
  <si>
    <t>SVC-SDCE-FPC3-2IR</t>
  </si>
  <si>
    <t>JNPR CARE SDCE SUPT FPC3-PTX-2T-IR</t>
  </si>
  <si>
    <t>SVC-SDCE-FPC3-2R</t>
  </si>
  <si>
    <t>JNPR CARE SDCE SUPT FPC3-PTX-2T-R</t>
  </si>
  <si>
    <t>SVC-SDCE-FPC3-3HIR</t>
  </si>
  <si>
    <t>JNPR CARE SDCE SUPT FPC3-PTX-3H-IR</t>
  </si>
  <si>
    <t>SVC-SDCE-FPC3-3HR</t>
  </si>
  <si>
    <t>JNPR CARE SDCE SUPT FPC3-PTX-3H-R</t>
  </si>
  <si>
    <t>SVC-SDCE-FPC3-3IR</t>
  </si>
  <si>
    <t>JNPR CARE SDCE SUPT FPC3-PTX-3T-IR</t>
  </si>
  <si>
    <t>SVC-SDCE-FPC3-3R</t>
  </si>
  <si>
    <t>JNPR CARE SDCE SUPT FPC3-PTX-3T-R</t>
  </si>
  <si>
    <t>SVC-SDCE-JCO400ZR</t>
  </si>
  <si>
    <t>JNPR CARE SDCE SUPT JCO400-QDD-ZR</t>
  </si>
  <si>
    <t>SVC-SDCE-JP-1100AO</t>
  </si>
  <si>
    <t>JNPR CARE SDCE SUPT JPSU-1100-AC-AFO</t>
  </si>
  <si>
    <t>SVC-SDCE-JP-350A-I</t>
  </si>
  <si>
    <t>JNPR CARE SDCE SUPT JPSU-350-AC-AFI</t>
  </si>
  <si>
    <t>SVC-SDCE-JP-350A-O</t>
  </si>
  <si>
    <t>JNPR CARE SDCE SUPT JPSU-350-AC-AFO</t>
  </si>
  <si>
    <t>SVC-SDCE-JP-550D-I</t>
  </si>
  <si>
    <t>JNPR CARE SDCE SUPT JPSU-550-DC-AFI</t>
  </si>
  <si>
    <t>SVC-SDCE-JP-550D-O</t>
  </si>
  <si>
    <t>JNPR CARE SDCE SUPT JPSU-550-DC-AFO</t>
  </si>
  <si>
    <t>SVC-SDCE-JP-650A-I</t>
  </si>
  <si>
    <t>JNPR CARE SDCE SUPT JPSU-650W-AC-AFI</t>
  </si>
  <si>
    <t>SVC-SDCE-JP-650A-O</t>
  </si>
  <si>
    <t>JNPR CARE SDCE SUPT JPSU-650W-AC-AFO</t>
  </si>
  <si>
    <t>SVC-SDCE-JP-650D-I</t>
  </si>
  <si>
    <t>JNPR CARE SDCE SUPT JPSU-650W-DC-AFI</t>
  </si>
  <si>
    <t>SVC-SDCE-JP-650D-O</t>
  </si>
  <si>
    <t>JNPR CARE SDCE SUPT JPSU-650W-DC-AFO</t>
  </si>
  <si>
    <t>SVC-SDCE-JP-715A-O</t>
  </si>
  <si>
    <t>JNPR CARE SDCE SUPT JPSU-715-AC-AFO</t>
  </si>
  <si>
    <t>SVC-SDCE-JRR200</t>
  </si>
  <si>
    <t>JNPR CARE SDCE SUPT JRR200</t>
  </si>
  <si>
    <t>SVC-SDCE-LC480-B</t>
  </si>
  <si>
    <t>JNPR CARE SDCE SUPT MX10K-LC480-BASE</t>
  </si>
  <si>
    <t>SVC-SDCE-LC9600-B</t>
  </si>
  <si>
    <t>JNPR CARE SDCE SUPT MX10K-LC9600-BASE</t>
  </si>
  <si>
    <t>SVC-SDCE-LMIC16-B</t>
  </si>
  <si>
    <t>JNPR CARE SDCE SUPT MX304-LMIC16-BASE</t>
  </si>
  <si>
    <t>SVC-SDCE-M710G-RTU</t>
  </si>
  <si>
    <t>JNPR CARE SDCE SUPT MPC7E-10G-RTU</t>
  </si>
  <si>
    <t>SVC-SDCE-M7E-10G</t>
  </si>
  <si>
    <t>JNPR CARE SDCE SUPT MPC7E-10G</t>
  </si>
  <si>
    <t>SVC-SDCE-M7E10GIRB</t>
  </si>
  <si>
    <t>JNPR CARE SDCE SUPT MPC7E-10G-IRB</t>
  </si>
  <si>
    <t>SVC-SDCE-M7E10GRB</t>
  </si>
  <si>
    <t>JNPR CARE SDCE SUPT MPC7E-10G-RB</t>
  </si>
  <si>
    <t>SVC-SDCE-M7E10GRX</t>
  </si>
  <si>
    <t>JNPR CARE SDCE SUPT MPC7E-10G-RB-SX</t>
  </si>
  <si>
    <t>SVC-SDCE-M7MR-RTU</t>
  </si>
  <si>
    <t>JNPR CARE SDCE SUPT MPC7E-MRATE-RTU</t>
  </si>
  <si>
    <t>SVC-SDCE-M7Q10GB</t>
  </si>
  <si>
    <t>JNPR CARE SDCE SUPT MPC7EQ-10G-B</t>
  </si>
  <si>
    <t>SVC-SDCE-M7Q10GIRB</t>
  </si>
  <si>
    <t>JNPR CARE SDCE SUPT MPC7EQ-10G-IRB</t>
  </si>
  <si>
    <t>SVC-SDCE-M7Q10GRB</t>
  </si>
  <si>
    <t>JNPR CARE SDCE SUPT MPC7EQ-10G-RB</t>
  </si>
  <si>
    <t>SVC-SDCE-MIC3-1OCX</t>
  </si>
  <si>
    <t>JNPR CARE SDCE SUPT MIC3D-1OC192-XFP</t>
  </si>
  <si>
    <t>SVC-SDCE-MIC3-C48</t>
  </si>
  <si>
    <t>JNPR CARE SDCE SUPT MIC3D-8OC3OC12-4OC48</t>
  </si>
  <si>
    <t>SVC-SDCE-MP2NG-QIR</t>
  </si>
  <si>
    <t>JNPR CARE SDCE SUPT MPC2E-3D-NG-Q-IR-B</t>
  </si>
  <si>
    <t>SVC-SDCE-MP3NG-QIR</t>
  </si>
  <si>
    <t>JNPR CARE SDCE SUPT MPC3E-3D-NG-Q-IR-B</t>
  </si>
  <si>
    <t>SVC-SDCE-MPC10E10C</t>
  </si>
  <si>
    <t>JNPR CARE SDCE SUPT MPC10E-10C-P-BASE</t>
  </si>
  <si>
    <t>SVC-SDCE-MPC10E15C</t>
  </si>
  <si>
    <t>JNPR CARE SDCE SUPT MPC10E-15C-P-BASE</t>
  </si>
  <si>
    <t>SVC-SDCE-MPC11E</t>
  </si>
  <si>
    <t>JNPR CARE SDCE SUPT MX2K-MPC11E-BASE</t>
  </si>
  <si>
    <t>SVC-SDCE-MPC128G-B</t>
  </si>
  <si>
    <t>JNPR CARE SDCE SUPT MS-MPC-128G-BB</t>
  </si>
  <si>
    <t>SVC-SDCE-MPC128G-R</t>
  </si>
  <si>
    <t>JNPR CARE SDCE SUPT MS-MPC-128G-R</t>
  </si>
  <si>
    <t>SVC-SDCE-MPC128G-X</t>
  </si>
  <si>
    <t>JNPR CARE SDCE SUPT MS-MPC-128G-SX</t>
  </si>
  <si>
    <t>SVC-SDCE-MPC2NG</t>
  </si>
  <si>
    <t>JNPR CARE SDCE SUPT MPC2E-3D-NG</t>
  </si>
  <si>
    <t>SVC-SDCE-MPC2NG-IR</t>
  </si>
  <si>
    <t>JNPR CARE SDCE SUPT MPC2E-3D-NG-IR-B</t>
  </si>
  <si>
    <t>SVC-SDCE-MPC2NG-Q</t>
  </si>
  <si>
    <t>JNPR CARE SDCE SUPT MPC2E-3D-NG-Q</t>
  </si>
  <si>
    <t>SVC-SDCE-MPC2NG-QR</t>
  </si>
  <si>
    <t>JNPR CARE SDCE SUPT MPC2E-3D-NG-Q-R-B</t>
  </si>
  <si>
    <t>SVC-SDCE-MPC2NG-R</t>
  </si>
  <si>
    <t>JNPR CARE SDCE SUPT MPC2E-3D-NG-R-B</t>
  </si>
  <si>
    <t>SVC-SDCE-MPC3NG</t>
  </si>
  <si>
    <t>JNPR CARE SDCE SUPT MPC3E-3D-NG</t>
  </si>
  <si>
    <t>SVC-SDCE-MPC3NG-IR</t>
  </si>
  <si>
    <t>JNPR CARE SDCE SUPT MPC3E-3D-NG-IR-B</t>
  </si>
  <si>
    <t>SVC-SDCE-MPC3NG-Q</t>
  </si>
  <si>
    <t>JNPR CARE SDCE SUPT MPC3E-3D-NG-Q</t>
  </si>
  <si>
    <t>SVC-SDCE-MPC3NG-QR</t>
  </si>
  <si>
    <t>JNPR CARE SDCE SUPT MPC3E-3D-NG-Q-R-B</t>
  </si>
  <si>
    <t>SVC-SDCE-MPC3NG-R</t>
  </si>
  <si>
    <t>JNPR CARE SDCE SUPT MPC3E-3D-NG-R-B</t>
  </si>
  <si>
    <t>SVC-SDCE-MPC5E-1</t>
  </si>
  <si>
    <t>JUNIPER CARE SDCE SUPPORT MPC5E-100G10G</t>
  </si>
  <si>
    <t>SVC-SDCE-MPC5E-1I</t>
  </si>
  <si>
    <t>JUNIPER CARE SDCE SUPT MPC5E-100G10G-IRB</t>
  </si>
  <si>
    <t>SVC-SDCE-MPC5E-1R</t>
  </si>
  <si>
    <t>JUNIPER CARE SDCE SUPT MPC5E-100G10G-RB</t>
  </si>
  <si>
    <t>SVC-SDCE-MPC5E-4</t>
  </si>
  <si>
    <t>JUNIPER CARE SDCE SUPPORT MPC5E-40G10G</t>
  </si>
  <si>
    <t>SVC-SDCE-MPC5E-4I</t>
  </si>
  <si>
    <t>JUNIPER CARE SDCE SUPT MPC5E-40G10G-IRB</t>
  </si>
  <si>
    <t>SVC-SDCE-MPC5E-4R</t>
  </si>
  <si>
    <t>JUNIPER CARE SDCE SUPT MPC5E-40G10G-RB</t>
  </si>
  <si>
    <t>SVC-SDCE-MPC5EQ-1</t>
  </si>
  <si>
    <t>JUNIPER CARE SDCE SUPPORT MPC5EQ-100G10G</t>
  </si>
  <si>
    <t>SVC-SDCE-MPC5EQ-1I</t>
  </si>
  <si>
    <t>JNPR CARE SDCE SUPT MPC5EQ-100G10G-IRB</t>
  </si>
  <si>
    <t>SVC-SDCE-MPC5EQ-1R</t>
  </si>
  <si>
    <t>JUNIPER CARE SDCE SUPT MPC5EQ-100G10G-RB</t>
  </si>
  <si>
    <t>SVC-SDCE-MPC5EQ-4</t>
  </si>
  <si>
    <t>JUNIPER CARE SDCE SUPPORT MPC5EQ-40G10G</t>
  </si>
  <si>
    <t>SVC-SDCE-MPC5EQ-4I</t>
  </si>
  <si>
    <t>JUNIPER CARE SDCE SUPT MPC5EQ-40G10G-IRB</t>
  </si>
  <si>
    <t>SVC-SDCE-MPC5EQ-4R</t>
  </si>
  <si>
    <t>JUNIPER CARE SDCE SUPT MPC5EQ-40G10G-RB</t>
  </si>
  <si>
    <t>SVC-SDCE-MPC6-100I</t>
  </si>
  <si>
    <t>JNPR CARE SDCE SUPT MPC6E-100-CFP2-IRB</t>
  </si>
  <si>
    <t>SVC-SDCE-MPC6-100R</t>
  </si>
  <si>
    <t>JNPR CARE SDCE SUPT MPC6E-100-CFP2-RB</t>
  </si>
  <si>
    <t>SVC-SDCE-MPC6E</t>
  </si>
  <si>
    <t>JUNIPER CARE SDCE SUPPORT MX2K-MPC6E</t>
  </si>
  <si>
    <t>SVC-SDCE-MPC6E-IRB</t>
  </si>
  <si>
    <t>JUNIPER CARE SDCE SUPPORT MX2K-MPC6E-IRB</t>
  </si>
  <si>
    <t>SVC-SDCE-MPC6E-RB</t>
  </si>
  <si>
    <t>JUNIPER CARE SDCE SUPPORT MX2K-MPC6E-RB</t>
  </si>
  <si>
    <t>SVC-SDCE-MPC7-10SX</t>
  </si>
  <si>
    <t>JNPR CARE SDCE SUPT MPC7E-10G-SX</t>
  </si>
  <si>
    <t>SVC-SDCE-MPC7E</t>
  </si>
  <si>
    <t>JNPR CARE SDCE SUPT MPC7E-MRATE</t>
  </si>
  <si>
    <t>SVC-SDCE-MPC7E-IRB</t>
  </si>
  <si>
    <t>JNPR CARE SDCE SUPT MPC7E-MRATE-IRB</t>
  </si>
  <si>
    <t>SVC-SDCE-MPC7EQ-B</t>
  </si>
  <si>
    <t>JNPR CARE SDCE SUPT MPC7EQ-MRATE-B</t>
  </si>
  <si>
    <t>SVC-SDCE-MPC7EQIRB</t>
  </si>
  <si>
    <t>JNPR CARE SDCE SUPT MPC7EQ-MRATE-IRB</t>
  </si>
  <si>
    <t>SVC-SDCE-MPC7EQ-RB</t>
  </si>
  <si>
    <t>JNPR CARE SDCE SUPT MPC7EQ-MRATE-RB</t>
  </si>
  <si>
    <t>SVC-SDCE-MPC7E-RB</t>
  </si>
  <si>
    <t>JNPR CARE SDCE SUPT MPC7E-MRATE-RB</t>
  </si>
  <si>
    <t>SVC-SDCE-MPC8E</t>
  </si>
  <si>
    <t>JNPR CARE SDCE SUPT MX2K-MPC8E</t>
  </si>
  <si>
    <t>SVC-SDCE-MPC8E-IRB</t>
  </si>
  <si>
    <t>JNPR CARE SDCE SUPT MX2K-MPC8E-IRB</t>
  </si>
  <si>
    <t>SVC-SDCE-MPC8EQ-B</t>
  </si>
  <si>
    <t>JNPR CARE SDCE SUPT MX2K-MPC8EQ-B</t>
  </si>
  <si>
    <t>SVC-SDCE-MPC8EQIRB</t>
  </si>
  <si>
    <t>JNPR CARE SDCE SUPT MX2K-MPC8EQ-IRB</t>
  </si>
  <si>
    <t>SVC-SDCE-MPC8EQRB</t>
  </si>
  <si>
    <t>JNPR CARE SDCE SUPT MX2K-MPC8EQ-RB</t>
  </si>
  <si>
    <t>SVC-SDCE-MPC8E-RB</t>
  </si>
  <si>
    <t>JNPR CARE SDCE SUPT MX2K-MPC8E-RB</t>
  </si>
  <si>
    <t>SVC-SDCE-MPC9E</t>
  </si>
  <si>
    <t>JNPR CARE SDCE SUPT MX2K-MPC9E</t>
  </si>
  <si>
    <t>SVC-SDCE-MPC9E-IRB</t>
  </si>
  <si>
    <t>JNPR CARE SDCE SUPT MX2K-MPC9E-IRB</t>
  </si>
  <si>
    <t>SVC-SDCE-MPC9EQ-B</t>
  </si>
  <si>
    <t>JNPR CARE SDCE SUPT MX2K-MPC9EQ-B</t>
  </si>
  <si>
    <t>SVC-SDCE-MPC9EQIRB</t>
  </si>
  <si>
    <t>JNPR CARE SDCE SUPT MX2K-MPC9EQ-IRB</t>
  </si>
  <si>
    <t>SVC-SDCE-MPC9EQRB</t>
  </si>
  <si>
    <t>JNPR CARE SDCE SUPT MX2K-MPC9EQ-RB</t>
  </si>
  <si>
    <t>SVC-SDCE-MPC9E-RB</t>
  </si>
  <si>
    <t>JNPR CARE SDCE SUPT MX2K-MPC9E-RB</t>
  </si>
  <si>
    <t>SVC-SDCE-MPC9-RTU</t>
  </si>
  <si>
    <t>JNPR CARE SDCE SUPT MX2K-MPC9E-RTU</t>
  </si>
  <si>
    <t>SVC-SDCE-MSMPC128G</t>
  </si>
  <si>
    <t>JUN CARE SAMEDAY ONSITE SUPT MS-MPC-128G</t>
  </si>
  <si>
    <t>SVC-SDCE-MX10003</t>
  </si>
  <si>
    <t>JNPR CARE SDCE SUPT MX10003</t>
  </si>
  <si>
    <t>SVC-SDCE-MX10004</t>
  </si>
  <si>
    <t>JNPR CARE SDCE SUPT MX10004</t>
  </si>
  <si>
    <t>SVC-SDCE-MX10008</t>
  </si>
  <si>
    <t>JNPR CARE SDCE SUPT MX10008</t>
  </si>
  <si>
    <t>SVC-SDCE-MX10016</t>
  </si>
  <si>
    <t>JNPR CARE SDCE SUPT MX10016</t>
  </si>
  <si>
    <t>SVC-SDCE-MX104</t>
  </si>
  <si>
    <t>JUNIPER CARE SAME DAY ONSITE SUPPT MX104</t>
  </si>
  <si>
    <t>SVC-SDCE-MX104-40B</t>
  </si>
  <si>
    <t>JNPR CARE SDCE SUPT MX104-40G-AC/DC-BNDL</t>
  </si>
  <si>
    <t>SVC-SDCE-MX104-80B</t>
  </si>
  <si>
    <t>JNPR CARE SDCE SUPT MX104-80G-AC/DC-BNDL</t>
  </si>
  <si>
    <t>SVC-SDCE-MX104-MX5</t>
  </si>
  <si>
    <t>JNPR CARE SDCE SUPT MX104-MX5-AC/DC</t>
  </si>
  <si>
    <t>SVC-SDCE-MX150</t>
  </si>
  <si>
    <t>JNPR CARE SDCE SUPT MX150</t>
  </si>
  <si>
    <t>SVC-SDCE-MX150-TAA</t>
  </si>
  <si>
    <t>JNPR CARE SDCE SUPT MX150-TAA</t>
  </si>
  <si>
    <t>SVC-SDCE-MX2008</t>
  </si>
  <si>
    <t>JNPR CARE SDCE SUPT MX2008 CHASSIS</t>
  </si>
  <si>
    <t>SVC-SDCE-MX2010</t>
  </si>
  <si>
    <t>JNPR CARE SDCE SUPT MX2010 CHASSIS</t>
  </si>
  <si>
    <t>SVC-SDCE-MX2020</t>
  </si>
  <si>
    <t>JNPR CARE SDCE SUPT MX2020 CHASSIS</t>
  </si>
  <si>
    <t>SVC-SDCE-MX204-B</t>
  </si>
  <si>
    <t>JNPR CARE SDCE SUPT MX204-HW-BASE</t>
  </si>
  <si>
    <t>SVC-SDCE-MX240</t>
  </si>
  <si>
    <t>JNPR CARE SDCE SUPT MX240 CHASSIS</t>
  </si>
  <si>
    <t>SVC-SDCE-MX240-SE</t>
  </si>
  <si>
    <t>JNPR CARE SDCE SUPT MX240-SERVPREM3</t>
  </si>
  <si>
    <t>SVC-SDCE-MX304</t>
  </si>
  <si>
    <t>JNPR CARE SDCE SUPT MX304-PREM</t>
  </si>
  <si>
    <t>SVC-SDCE-MX304-B</t>
  </si>
  <si>
    <t>JNPR CARE SDCE SUPT MX304-BASE</t>
  </si>
  <si>
    <t>SVC-SDCE-MX480</t>
  </si>
  <si>
    <t>JNPR CARE SDCE SUPT MX480 CHASSIS</t>
  </si>
  <si>
    <t>SVC-SDCE-MX480-SE</t>
  </si>
  <si>
    <t>JNPR CARE SDCE SUPT MX480-SERVPREM3</t>
  </si>
  <si>
    <t>SVC-SDCE-MX960</t>
  </si>
  <si>
    <t>JNPR CARE SDCE SUPT MX960 CHASSIS</t>
  </si>
  <si>
    <t>SVC-SDCE-MX960-SE</t>
  </si>
  <si>
    <t>JNPR CARE SDCE SUPT MX960-SERVPREM3</t>
  </si>
  <si>
    <t>SVC-SDCE-MX-L2103B</t>
  </si>
  <si>
    <t>JNPR CARE SDCE SUPT MX10K3-L2103-BASE</t>
  </si>
  <si>
    <t>SVC-SDCE-MX-SPC3</t>
  </si>
  <si>
    <t>JNPR CARE SDCE SUPT MX-SPC3</t>
  </si>
  <si>
    <t>SVC-SDCE-NFX150C1A</t>
  </si>
  <si>
    <t>JNPR CARE SDCE SUPT NFX150-C-S1-AA</t>
  </si>
  <si>
    <t>SVC-SDCE-NFX150C1E</t>
  </si>
  <si>
    <t>JNPR CARE SDCE SUPT NFX150-C-S1-AE</t>
  </si>
  <si>
    <t>SVC-SDCE-NFX150CS1</t>
  </si>
  <si>
    <t>JNPR CARE SDCE SUPT NFX150-C-S1</t>
  </si>
  <si>
    <t>SVC-SDCE-NFX150E1A</t>
  </si>
  <si>
    <t>JNPR CARE SDCE SUPT NFX150-C-S1E-AA</t>
  </si>
  <si>
    <t>SVC-SDCE-NFX150E1E</t>
  </si>
  <si>
    <t>JNPR CARE SDCE SUPT NFX150-C-S1E-AE</t>
  </si>
  <si>
    <t>SVC-SDCE-NFX150-S1</t>
  </si>
  <si>
    <t>JNPR CARE SDCE SUPT NFX150-S1</t>
  </si>
  <si>
    <t>SVC-SDCE-NFX150S1E</t>
  </si>
  <si>
    <t>JNPR CARE SDCE SUPT NFX150-S1E</t>
  </si>
  <si>
    <t>SVC-SDCE-NFX250-S1</t>
  </si>
  <si>
    <t>JNPR CARE SDCE SUPT NFX250-S1</t>
  </si>
  <si>
    <t>SVC-SDCE-NFX250S1E</t>
  </si>
  <si>
    <t>JNPR CARE SDCE SUPT NFX250-S1-E</t>
  </si>
  <si>
    <t>SVC-SDCE-NFX250-S2</t>
  </si>
  <si>
    <t>JNPR CARE SDCE SUPT NFX250-S2</t>
  </si>
  <si>
    <t>SVC-SDCE-NFX250S2T</t>
  </si>
  <si>
    <t>JNPR CARE SD ONSITE FOR NFX250-S2-TAA</t>
  </si>
  <si>
    <t>SVC-SDCE-NFX350-S1</t>
  </si>
  <si>
    <t>JNPR CARE SDCE SUPT NFX350-S1</t>
  </si>
  <si>
    <t>SVC-SDCE-NFX350S1T</t>
  </si>
  <si>
    <t>JNPR CARE SDCE SUPT NFX350-S1-AC-TAA</t>
  </si>
  <si>
    <t>SVC-SDCE-NFX350-S2</t>
  </si>
  <si>
    <t>JNPR CARE SDCE SUPT NFX350-S2</t>
  </si>
  <si>
    <t>SVC-SDCE-NFX350-S3</t>
  </si>
  <si>
    <t>JNPR CARE SDCE SUPT NFX350-S3</t>
  </si>
  <si>
    <t>SVC-SDCE-NFX350S3T</t>
  </si>
  <si>
    <t>JNPR CARE SDCE SUPT NFX350-S3-AC-TAA</t>
  </si>
  <si>
    <t>SVC-SDCE-NFXS1E-T</t>
  </si>
  <si>
    <t>JNPR CARE SDCE SUPT NFX150-S1E-TAA</t>
  </si>
  <si>
    <t>SVC-SDCE-PTX10004</t>
  </si>
  <si>
    <t>JNPR CARE SDCE SUPT PTX10K-PREM3/2/BASE3</t>
  </si>
  <si>
    <t>SVC-SDCE-PTX10008</t>
  </si>
  <si>
    <t>JNPR CARE SDCE SUPT PTX10008</t>
  </si>
  <si>
    <t>SVC-SDCE-PTX10016</t>
  </si>
  <si>
    <t>JNPR CARE SDCE SUPT PTX10016</t>
  </si>
  <si>
    <t>SVC-SDCE-PTX10K-16</t>
  </si>
  <si>
    <t>JNPR CARE SDCE SUPT PTX10003-160C</t>
  </si>
  <si>
    <t>SVC-SDCE-PTX10K-36</t>
  </si>
  <si>
    <t>JNPR CARE SDCE SUPT PTX10001-36MR</t>
  </si>
  <si>
    <t>SVC-SDCE-PTX10K3-S</t>
  </si>
  <si>
    <t>JNPR CARE SDCE SUPT PTX10K-PRM3/2/BAS3-S</t>
  </si>
  <si>
    <t>SVC-SDCE-PTX10K-80</t>
  </si>
  <si>
    <t>JNPR CARE SDCE SUPT PTX10003-80C</t>
  </si>
  <si>
    <t>SVC-SDCE-PTX10K-P3</t>
  </si>
  <si>
    <t>JNPR CARE SDCE SUPT PTX10008-PRM3/BASE3</t>
  </si>
  <si>
    <t>SVC-SDCE-PTX10L1</t>
  </si>
  <si>
    <t>JNPR CARE SDCE SUPT PTX10K-LC1101</t>
  </si>
  <si>
    <t>SVC-SDCE-PTX10L1H</t>
  </si>
  <si>
    <t>JNPR CARE SDCE SUPT PTX10K-LC1101H</t>
  </si>
  <si>
    <t>SVC-SDCE-PTX10L1HI</t>
  </si>
  <si>
    <t>JNPR CARE SDCE SUPT PTX10K-LC1101H-IR</t>
  </si>
  <si>
    <t>SVC-SDCE-PTX10L1HR</t>
  </si>
  <si>
    <t>JNPR CARE SDCE SUPT PTX10K-LC1101H-R</t>
  </si>
  <si>
    <t>SVC-SDCE-PTX10L1I</t>
  </si>
  <si>
    <t>JNPR CARE SDCE SUPT PTX10K-LC1101-IR</t>
  </si>
  <si>
    <t>SVC-SDCE-PTX10L1R</t>
  </si>
  <si>
    <t>JNPR CARE SDCE SUPT PTX10K-LC1101-R</t>
  </si>
  <si>
    <t>SVC-SDCE-PTX10L2</t>
  </si>
  <si>
    <t>JNPR CARE SDCE SUPT PTX10K-LC1102</t>
  </si>
  <si>
    <t>SVC-SDCE-PTX10L2H</t>
  </si>
  <si>
    <t>JNPR CARE SDCE SUPT PTX10K-LC1102H</t>
  </si>
  <si>
    <t>SVC-SDCE-PTX10L2HI</t>
  </si>
  <si>
    <t>JNPR CARE SDCE SUPT PTX10K-LC1102H-IR</t>
  </si>
  <si>
    <t>SVC-SDCE-PTX10L2HR</t>
  </si>
  <si>
    <t>JNPR CARE SDCE SUPT PTX10K-LC1102H-R</t>
  </si>
  <si>
    <t>SVC-SDCE-PTX10L2I</t>
  </si>
  <si>
    <t>JNPR CARE SDCE SUPT PTX10K-LC1102-IR</t>
  </si>
  <si>
    <t>SVC-SDCE-PTX10L2R</t>
  </si>
  <si>
    <t>JNPR CARE SDCE SUPT PTX10K-LC1102-R</t>
  </si>
  <si>
    <t>SVC-SDCE-PTX10LC5</t>
  </si>
  <si>
    <t>JNPR CARE SDCE SUPT PTX10K-LC1105</t>
  </si>
  <si>
    <t>SVC-SDCE-PTX10LC5I</t>
  </si>
  <si>
    <t>JNPR CARE SDCE SUPT PTX10K-LC1105-IR</t>
  </si>
  <si>
    <t>SVC-SDCE-PTX10LC5R</t>
  </si>
  <si>
    <t>JNPR CARE SDCE SUPT PTX10K-LC1105-R</t>
  </si>
  <si>
    <t>SVC-SDCE-PTX16-P3</t>
  </si>
  <si>
    <t>JNPR CARE SDCE SUPT PTX10016-PRM3/2,BAS3</t>
  </si>
  <si>
    <t>SVC-SDCE-PTX5000</t>
  </si>
  <si>
    <t>JNPR CARE SDCE PTX5000 CHASSIS</t>
  </si>
  <si>
    <t>SVC-SDCE-PTX5KBAS2</t>
  </si>
  <si>
    <t>JNPR CARE SDCE SUPT PTX5000BASE2</t>
  </si>
  <si>
    <t>SVC-SDCE-PTX-L1201</t>
  </si>
  <si>
    <t>JNPR CARE SDCE SUPT PTX10K-LC1201-36CD</t>
  </si>
  <si>
    <t>SVC-SDCE-PTX-L1202</t>
  </si>
  <si>
    <t>JNPR CARE SDCE SUPT PTX10K-LC1202-36MR</t>
  </si>
  <si>
    <t>SVC-SDCE-QDD400GZR</t>
  </si>
  <si>
    <t>JNPR CARE SDCE SUPT QDD-400G-ZR</t>
  </si>
  <si>
    <t>SVC-SDCE-QDD400ZRM</t>
  </si>
  <si>
    <t>JNPR CARE SDCE SUPT QDD-400G-ZR-M</t>
  </si>
  <si>
    <t>SVC-SDCE-QFX02-36Q</t>
  </si>
  <si>
    <t>JNPR CARE SDCE SUPT QFX10002-36Q</t>
  </si>
  <si>
    <t>SVC-SDCE-QFX0236QT</t>
  </si>
  <si>
    <t>JNPR CARE SDCE SUPT QFX10002-36Q-T</t>
  </si>
  <si>
    <t>SVC-SDCE-QFX02-60C</t>
  </si>
  <si>
    <t>JNPR CARE SDCE SUPT QFX10002-60C</t>
  </si>
  <si>
    <t>SVC-SDCE-QFX02-72Q</t>
  </si>
  <si>
    <t>JNPR CARE SDCE SUPT QFX10002-72Q</t>
  </si>
  <si>
    <t>SVC-SDCE-QFX0272QT</t>
  </si>
  <si>
    <t>JNPR CARE SDCE SUPT QFX10002-72Q-T</t>
  </si>
  <si>
    <t>SVC-SDCE-QFX10008</t>
  </si>
  <si>
    <t>JNPR CARE SDCE SUPT QFX10008 CHASSIS</t>
  </si>
  <si>
    <t>SVC-SDCE-QFX10008H</t>
  </si>
  <si>
    <t>JNPR CARE SDCE SUPT QFX10008-H CHASSIS</t>
  </si>
  <si>
    <t>SVC-SDCE-QFX10008T</t>
  </si>
  <si>
    <t>JNPR CARE SDCE SUPT QFX10008-T</t>
  </si>
  <si>
    <t>SVC-SDCE-QFX10016</t>
  </si>
  <si>
    <t>JNPR CARE SDCE SUPT QFX10016</t>
  </si>
  <si>
    <t>SVC-SDCE-QFX10016T</t>
  </si>
  <si>
    <t>JNPR CARE SDCE SUPT QFX10016-T</t>
  </si>
  <si>
    <t>SVC-SDCE-QFX10K30C</t>
  </si>
  <si>
    <t>JNPR CARE SDCE SUPT QFX10000-30C</t>
  </si>
  <si>
    <t>SVC-SDCE-QFX10K30M</t>
  </si>
  <si>
    <t>JNPR CARE SDCE SUPT QFX10000-30C-M</t>
  </si>
  <si>
    <t>SVC-SDCE-QFX10K36Q</t>
  </si>
  <si>
    <t>JNPR CARE SDCE SUPT QFX10000-36Q</t>
  </si>
  <si>
    <t>SVC-SDCE-QFX10K60S</t>
  </si>
  <si>
    <t>JNPR CARE SDCE SUPT QFX10000-60S-6Q</t>
  </si>
  <si>
    <t>SVC-SDCE-QFX5100FI</t>
  </si>
  <si>
    <t>JNPR CARE SDCE SUPT QFX5100-FAN-AFI</t>
  </si>
  <si>
    <t>SVC-SDCE-QFX5100FO</t>
  </si>
  <si>
    <t>JNPR CARE SDCE SUPT QFX5100-FAN-AFO</t>
  </si>
  <si>
    <t>SVC-SDCE-QFX5-128C</t>
  </si>
  <si>
    <t>JNPR CARE SDCE SUPT QFX5220-128C</t>
  </si>
  <si>
    <t>SVC-SDCE-QFX51-32C</t>
  </si>
  <si>
    <t>JNPR CARE SDCE SUPT QFX5120-32C</t>
  </si>
  <si>
    <t>SVC-SDCE-QFX51-32T</t>
  </si>
  <si>
    <t>JNPR CARE SDCE SUPT QFX5120-32T</t>
  </si>
  <si>
    <t>SVC-SDCE-QFX513-32</t>
  </si>
  <si>
    <t>JNPR CARE SDCE SUPT QFX5130-32CD-AFO/AFI</t>
  </si>
  <si>
    <t>SVC-SDCE-QFX51-48M</t>
  </si>
  <si>
    <t>JNPR CARE SDCE SUPT QFX5120-48YM</t>
  </si>
  <si>
    <t>SVC-SDCE-QFX51-48T</t>
  </si>
  <si>
    <t>JNPR CARE SDCE SUPT QFX5120-48T</t>
  </si>
  <si>
    <t>SVC-SDCE-QFX52-32T</t>
  </si>
  <si>
    <t>JNPR CARE SDCE SUPT QFX5200-32C T2</t>
  </si>
  <si>
    <t>SVC-SDCE-QFX52-48T</t>
  </si>
  <si>
    <t>JNPR CARE SDCE SUPT QFX5120-48T-AFOT/AFI</t>
  </si>
  <si>
    <t>SVC-SDCE-QFX5-32C2</t>
  </si>
  <si>
    <t>JNPR CARE SDCE SUPT QFX5200-32C-AFI/AFO2</t>
  </si>
  <si>
    <t>SVC-SDCE-QFX5-32CD</t>
  </si>
  <si>
    <t>JNPR CARE SDCE SUPT QFX5220-32CD</t>
  </si>
  <si>
    <t>SVC-SDCE-QFX5-32CS</t>
  </si>
  <si>
    <t>JNPR CARE SDCE SUPT QFX5200-32C-SONIC</t>
  </si>
  <si>
    <t>SVC-SDCE-QFX5-32Q2</t>
  </si>
  <si>
    <t>JNPR CARE SDCE SUPT QFX5110-32Q</t>
  </si>
  <si>
    <t>SVC-SDCE-QFX5-32QT</t>
  </si>
  <si>
    <t>JNPR CARE SDCE SUPT QFX5110-32QT</t>
  </si>
  <si>
    <t>SVC-SDCE-QFX5-48MT</t>
  </si>
  <si>
    <t>JNPR CARE SDCE SUPT QFX5120-48YM-T</t>
  </si>
  <si>
    <t>SVC-SDCE-QFX5-48S2</t>
  </si>
  <si>
    <t>JNPR CARE SDCE SUPT QFX5110-48S</t>
  </si>
  <si>
    <t>SVC-SDCE-QFX5-48ST</t>
  </si>
  <si>
    <t>JNPR CARE SDCE SUPT QFX5110-48S T2</t>
  </si>
  <si>
    <t>SVC-SDCE-QFX5-48-T</t>
  </si>
  <si>
    <t>JNPR CARE SDCE SUPT QFX5120-48Y-T</t>
  </si>
  <si>
    <t>SVC-SDCE-QFX5-48YB</t>
  </si>
  <si>
    <t>JNPR CARE SDCE SUPT QFX5120-48Y-2</t>
  </si>
  <si>
    <t>SVC-SDCE-QFX5-64C2</t>
  </si>
  <si>
    <t>JNPR CARE SDCE SUPT QFX5210-64C-AFO/AFI2</t>
  </si>
  <si>
    <t>SVC-SDCE-QFX5-64T2</t>
  </si>
  <si>
    <t>JNPR CARE SDCE SUPT QFX5210-64C T2</t>
  </si>
  <si>
    <t>SVC-SDCE-QFX5700</t>
  </si>
  <si>
    <t>JNPR CARE SDCE SUPT QFX5700-BASE</t>
  </si>
  <si>
    <t>SVC-SDCE-QFX5K-16C</t>
  </si>
  <si>
    <t>JNPR CARE SDCE SUPT QFX5K-FPC-16C</t>
  </si>
  <si>
    <t>SVC-SDCE-QFX5K-20Y</t>
  </si>
  <si>
    <t>JNPR CARE SDCE SUPT QFX5K-FPC-20Y</t>
  </si>
  <si>
    <t>SVC-SDCE-QFX5K-32</t>
  </si>
  <si>
    <t>JNPR CARE SDCE SUPT QFX5200-32C</t>
  </si>
  <si>
    <t>SVC-SDCE-QFX5K-4CD</t>
  </si>
  <si>
    <t>JNPR CARE SDCE SUPT QFX5K-FPC-4CD</t>
  </si>
  <si>
    <t>SVC-SDCE-QFX5K-64S</t>
  </si>
  <si>
    <t>JNPR CARE SDCE SUPT QFX5210-64C SONIC</t>
  </si>
  <si>
    <t>SVC-SDCE-SRX1500HW</t>
  </si>
  <si>
    <t>JNPR CARE SDCE SUPT SRX1500 (HW ONLY)</t>
  </si>
  <si>
    <t>SVC-SDCE-SRX1500JB</t>
  </si>
  <si>
    <t>JNPR CARE SDCE SUPT SRX1500-SYS-JB</t>
  </si>
  <si>
    <t>SVC-SDCE-SRX1500JE</t>
  </si>
  <si>
    <t>JNPR CARE SDCE SUPT SRX1500-SYS-JE</t>
  </si>
  <si>
    <t>SVC-SDCE-SRX15JB-T</t>
  </si>
  <si>
    <t>JNPR CARE SDCE SUPT SRX1500-SYSJB-T</t>
  </si>
  <si>
    <t>SVC-SDCE-SRX15TAHW</t>
  </si>
  <si>
    <t>JNPR CARE SDCE SUPT SRX1500-TAA (HW)</t>
  </si>
  <si>
    <t>SVC-SDCE-SRX300HW</t>
  </si>
  <si>
    <t>JNPR CARE SDCE SUPT SRX300 (HW ONLY)</t>
  </si>
  <si>
    <t>SVC-SDCE-SRX300JB</t>
  </si>
  <si>
    <t>JNPR CARE SDCE SUPT SRX300-SYS-JB</t>
  </si>
  <si>
    <t>SVC-SDCE-SRX300JBT</t>
  </si>
  <si>
    <t>JNPR CARE SDCE SUPT SRX300-SYS-JB-T</t>
  </si>
  <si>
    <t>SVC-SDCE-SRX300JE</t>
  </si>
  <si>
    <t>JNPR CARE SDCE SUPT SRX300-SYS-JE</t>
  </si>
  <si>
    <t>SVC-SDCE-SRX300THW</t>
  </si>
  <si>
    <t>JNPR CARE SDCE SUPT SRX300-TAA (HW ONLY)</t>
  </si>
  <si>
    <t>SVC-SDCE-SRX320BPT</t>
  </si>
  <si>
    <t>JNPR CARE SDCE SUPT SRX320-SYS-JB-P-T</t>
  </si>
  <si>
    <t>SVC-SDCE-SRX320HW</t>
  </si>
  <si>
    <t>JNPR CARE SDCE SUPT SRX320 (HW ONLY)</t>
  </si>
  <si>
    <t>SVC-SDCE-SRX320JB</t>
  </si>
  <si>
    <t>JNPR CARE SDCE SUPT SRX320-SYS-JB</t>
  </si>
  <si>
    <t>SVC-SDCE-SRX320JBP</t>
  </si>
  <si>
    <t>JNPR CARE SDCE SUPT SRX320-SYS-JB-P</t>
  </si>
  <si>
    <t>SVC-SDCE-SRX320JBT</t>
  </si>
  <si>
    <t>JNPR CARE SDCE SUPT SRX320-SYS-JB-T</t>
  </si>
  <si>
    <t>SVC-SDCE-SRX320JE</t>
  </si>
  <si>
    <t>JNPR CARE SDCE SUPT SRX320-SYS-JE</t>
  </si>
  <si>
    <t>SVC-SDCE-SRX320JEP</t>
  </si>
  <si>
    <t>JNPR CARE SDCE SUPT SRX320-SYS-JE-P</t>
  </si>
  <si>
    <t>SVC-SDCE-SRX320PHW</t>
  </si>
  <si>
    <t>JNPR CARE SDCE SUPT SRX320-POE (HW ONLY)</t>
  </si>
  <si>
    <t>SVC-SDCE-SRX320THW</t>
  </si>
  <si>
    <t>JNPR CARE SDCE SUPT SRX320-TAA (HW ONLY)</t>
  </si>
  <si>
    <t>SVC-SDCE-SRX32PTHW</t>
  </si>
  <si>
    <t>JNPR CARE SDCE SUPT SRX320-POE-TAA (HW)</t>
  </si>
  <si>
    <t>SVC-SDCE-SRX340HW</t>
  </si>
  <si>
    <t>JNPR CARE SDCE SUPT SRX340 (HW ONLY)</t>
  </si>
  <si>
    <t>SVC-SDCE-SRX340JB</t>
  </si>
  <si>
    <t>JNPR CARE SDCE SUPT SRX340-SYS-JB</t>
  </si>
  <si>
    <t>SVC-SDCE-SRX340JBT</t>
  </si>
  <si>
    <t>JNPR CARE SDCE SUPT SRX340-SYS-JB-T</t>
  </si>
  <si>
    <t>SVC-SDCE-SRX340JE</t>
  </si>
  <si>
    <t>JNPR CARE SDCE SUPT SRX340-SYS-JE</t>
  </si>
  <si>
    <t>SVC-SDCE-SRX340THW</t>
  </si>
  <si>
    <t>JNPR CARE SDCE SUPT SRX340-TAA (HW ONLY)</t>
  </si>
  <si>
    <t>SVC-SDCE-SRX345B2A</t>
  </si>
  <si>
    <t>JNPR CARE SDCE SUPT SRX345-SYS-JB-2AC &amp;</t>
  </si>
  <si>
    <t>SVC-SDCE-SRX345B2T</t>
  </si>
  <si>
    <t>JNPR CARE SDCE SUPT SRX345-SYS-JB-2ACT</t>
  </si>
  <si>
    <t>SVC-SDCE-SRX345DHW</t>
  </si>
  <si>
    <t>JNPR CARE SDCE SUPT SRX345-DUAL-AC (HW O</t>
  </si>
  <si>
    <t>SVC-SDCE-SRX345E2A</t>
  </si>
  <si>
    <t>JNPR CARE SDCE SUPT SRX345-SYS-JE-2AC</t>
  </si>
  <si>
    <t>SVC-SDCE-SRX345HW</t>
  </si>
  <si>
    <t>JNPR CARE SDCE SUPT SRX345 (HW ONLY)</t>
  </si>
  <si>
    <t>SVC-SDCE-SRX345JB</t>
  </si>
  <si>
    <t>JNPR CARE SDCE SUPT SRX345-SYS-JB</t>
  </si>
  <si>
    <t>SVC-SDCE-SRX345JBT</t>
  </si>
  <si>
    <t>JNPR CARE SDCE SUPT SRX345-SYS-JB-T</t>
  </si>
  <si>
    <t>SVC-SDCE-SRX345JE</t>
  </si>
  <si>
    <t>JNPR CARE SDCE SUPT SRX345-SYS-JE</t>
  </si>
  <si>
    <t>SVC-SDCE-SRX345THW</t>
  </si>
  <si>
    <t>JNPR CARE SDCE SUPT SRX345-TAA (HW ONLY)</t>
  </si>
  <si>
    <t>SVC-SDCE-SRX34DTHW</t>
  </si>
  <si>
    <t>JNPR SDCE SRX345-DUAL-AC-T (HW ONLY)</t>
  </si>
  <si>
    <t>SVC-SDCE-SRX380JB</t>
  </si>
  <si>
    <t>JNPR CARE SDCE SUPT SRX380-P-SYS-JB</t>
  </si>
  <si>
    <t>SVC-SDCE-SRX380JBT</t>
  </si>
  <si>
    <t>JNPR CARE SDCE SUPT SRX380-SYS-JB-T</t>
  </si>
  <si>
    <t>SVC-SDCE-SRX4100HW</t>
  </si>
  <si>
    <t>JNPR CARE SDCE SUPT SRX4100 HW ONLY</t>
  </si>
  <si>
    <t>SVC-SDCE-SRX4100JB</t>
  </si>
  <si>
    <t>JNPR CARE SDCE SUPT SRX4100-SYS-JB</t>
  </si>
  <si>
    <t>SVC-SDCE-SRX4100JE</t>
  </si>
  <si>
    <t>JNPR CARE SDCE SUPT SRX4100-SYS-JE</t>
  </si>
  <si>
    <t>SVC-SDCE-SRX4200HW</t>
  </si>
  <si>
    <t>JNPR CARE SDCE SUPT SRX4200 HW ONLY</t>
  </si>
  <si>
    <t>SVC-SDCE-SRX4200JB</t>
  </si>
  <si>
    <t>JNPR CARE SDCE SUPT SRX4200-SYS-JB</t>
  </si>
  <si>
    <t>SVC-SDCE-SRX4200JE</t>
  </si>
  <si>
    <t>JNPR CARE SDCE SUPT SRX4200-SYS-JE</t>
  </si>
  <si>
    <t>SVC-SDCE-SRX4600</t>
  </si>
  <si>
    <t>JNPR CARE SDCE SUPT SRX4600</t>
  </si>
  <si>
    <t>SVC-SDCE-SRX4600JB</t>
  </si>
  <si>
    <t>JNPR CARE SDCE SUPT SRX4600-SYS-JB-AC/DC</t>
  </si>
  <si>
    <t>SVC-SDCE-SRX4600T</t>
  </si>
  <si>
    <t>JNPR CARE SDCE SUPT SRX4600 TAA</t>
  </si>
  <si>
    <t>SVC-SDCE-SRX5400-C</t>
  </si>
  <si>
    <t>JNPR CARE SDCE SUPT SRX5400X-BASE CHASSI</t>
  </si>
  <si>
    <t>SVC-SDCE-SRX54-B2T</t>
  </si>
  <si>
    <t>JNPR CARE SDCE SUPT SRX5400X-BASE2-TAA</t>
  </si>
  <si>
    <t>SVC-SDCE-SRX54-BS2</t>
  </si>
  <si>
    <t>JNPR CARE SDCE SUPT SRX5400X-BASE2</t>
  </si>
  <si>
    <t>SVC-SDCE-SRX550</t>
  </si>
  <si>
    <t>JNPR CARE SDCE SUPT SRX550</t>
  </si>
  <si>
    <t>SVC-SDCE-SRX550JE</t>
  </si>
  <si>
    <t>JNPR CARE SDCE SUPT SRX550-M-SYS-JE</t>
  </si>
  <si>
    <t>SVC-SDCE-SRX550MTA</t>
  </si>
  <si>
    <t>JNPR CARE SDCE SUPT SRX550-645-M-TAA</t>
  </si>
  <si>
    <t>SVC-SDCE-SRX5600X</t>
  </si>
  <si>
    <t>JNPR CARE SDCE SUPT SRX5600X-BASE</t>
  </si>
  <si>
    <t>SVC-SDCE-SRX56-B2T</t>
  </si>
  <si>
    <t>JNPR CARE SDCE SUPT SRX5600X-BASE2-TAA</t>
  </si>
  <si>
    <t>SVC-SDCE-SRX56-BS2</t>
  </si>
  <si>
    <t>JNPR CARE SDCE SUPT SRX5600X-BASE2</t>
  </si>
  <si>
    <t>SVC-SDCE-SRX5800X</t>
  </si>
  <si>
    <t>JNPR CARE SDCE SUPT SRX5800X-BASE</t>
  </si>
  <si>
    <t>SVC-SDCE-SRX58-B2T</t>
  </si>
  <si>
    <t>JNPR CARE SDCE SUPT SRX5800X-BASE2-TAA</t>
  </si>
  <si>
    <t>SVC-SDCE-SRX58-BS2</t>
  </si>
  <si>
    <t>JNPR CARE SDCE SUPT SRX5800X-BASE2</t>
  </si>
  <si>
    <t>SVC-SDCE-SRX5-IOC4</t>
  </si>
  <si>
    <t>JNPR CARE SDCE SUPT SRX5K-IOC4-MRAT</t>
  </si>
  <si>
    <t>SVC-SDCE-SRX5K-10G</t>
  </si>
  <si>
    <t>JNPR CARE SDCE SUPT SRX5K-IOC4-10G</t>
  </si>
  <si>
    <t>SVC-SDCE-SRX5KSPC3</t>
  </si>
  <si>
    <t>JNPR CARE SDCE SUPT SRX5K-SPC3</t>
  </si>
  <si>
    <t>SVC-SDCE-SRXMPC3-1</t>
  </si>
  <si>
    <t>JNPR CARE SDCE SUPT SRX5K-MPC3-100G10G/R</t>
  </si>
  <si>
    <t>SVC-SDCE-SRXMPC3-4</t>
  </si>
  <si>
    <t>JNPR CARE SDCE SUPT SRX5K-MPC3-40G10G/R</t>
  </si>
  <si>
    <t>SVC-SD-CTP151-AC</t>
  </si>
  <si>
    <t>JNPR CARE SD SUPT CTP151-AC</t>
  </si>
  <si>
    <t>SVC-SD-CTP2008</t>
  </si>
  <si>
    <t>JUNIPER CARE SAMEDAY SUPPORT FOR CTP2008</t>
  </si>
  <si>
    <t>SVC-SD-CTP2024</t>
  </si>
  <si>
    <t>JUNIPER CARE SAMEDAY SUPPORT FOR CTP2024</t>
  </si>
  <si>
    <t>SVC-SD-CTP2056</t>
  </si>
  <si>
    <t>JUNIPER CARE SAMEDAY SUPPORT FOR CTP2056</t>
  </si>
  <si>
    <t>SVC-SD-EX23-24DA</t>
  </si>
  <si>
    <t>JNPR CARE SD SUPT EX2300-24T-DC-TAA</t>
  </si>
  <si>
    <t>SVC-SD-EX23-24MP</t>
  </si>
  <si>
    <t>JNPR CARE SD SUPT EX2300-24MP</t>
  </si>
  <si>
    <t>SVC-SD-EX23-24MT</t>
  </si>
  <si>
    <t>JNPR CARE SD SUPT EX2300-24MP-TAA</t>
  </si>
  <si>
    <t>SVC-SD-EX23-24MV</t>
  </si>
  <si>
    <t>JNPR CARE SD SUPT EX2300-24MP-VC</t>
  </si>
  <si>
    <t>SVC-SD-EX23-24P</t>
  </si>
  <si>
    <t>JNPR CARE SD SUPT EX2300-24P</t>
  </si>
  <si>
    <t>SVC-SD-EX23-24PV</t>
  </si>
  <si>
    <t>JNPR CARE SD SUPT EX2300-24P-VC</t>
  </si>
  <si>
    <t>SVC-SD-EX23-24T</t>
  </si>
  <si>
    <t>JNPR CARE SD SUPT EX2300-24T</t>
  </si>
  <si>
    <t>SVC-SD-EX23-24TA</t>
  </si>
  <si>
    <t>JNPR CARE SD SUPT EX2300-24T-TAA</t>
  </si>
  <si>
    <t>SVC-SD-EX23-24TD</t>
  </si>
  <si>
    <t>JNPR CARE SD SUPT EX2300-24T-DC</t>
  </si>
  <si>
    <t>SVC-SD-EX23-24TV</t>
  </si>
  <si>
    <t>JNPR CARE SD SUPT EX2300-24T-VC</t>
  </si>
  <si>
    <t>SVC-SD-EX23-48MP</t>
  </si>
  <si>
    <t>JNPR CARE SD SUPT EX2300-48MP</t>
  </si>
  <si>
    <t>SVC-SD-EX23-48MT</t>
  </si>
  <si>
    <t>JNPR CARE SD SUPT EX2300-48MP-TAA</t>
  </si>
  <si>
    <t>SVC-SD-EX23-48MV</t>
  </si>
  <si>
    <t>JNPR CARE SD SUPT EX2300-48MP-VC</t>
  </si>
  <si>
    <t>SVC-SD-EX23-48P</t>
  </si>
  <si>
    <t>JNPR CARE SD SUPT EX2300-48P</t>
  </si>
  <si>
    <t>SVC-SD-EX23-48PV</t>
  </si>
  <si>
    <t>JNPR CARE SD SUPT EX2300-48P-VC</t>
  </si>
  <si>
    <t>SVC-SD-EX23-48T</t>
  </si>
  <si>
    <t>JNPR CARE SD SUPT EX2300-48T</t>
  </si>
  <si>
    <t>SVC-SD-EX23-48TV</t>
  </si>
  <si>
    <t>JNPR CARE SD SUPT EX2300-48T-VC</t>
  </si>
  <si>
    <t>SVC-SD-EX23-C12P</t>
  </si>
  <si>
    <t>JNPR CARE SD SUPT EX2300-C-12P</t>
  </si>
  <si>
    <t>SVC-SD-EX23C12PV</t>
  </si>
  <si>
    <t>JNPR CARE SD SUPT EX2300-C-12P-VC</t>
  </si>
  <si>
    <t>SVC-SD-EX23-C12T</t>
  </si>
  <si>
    <t>JNPR CARE SD SUPT EX2300-C-12T</t>
  </si>
  <si>
    <t>SVC-SD-EX23C12TV</t>
  </si>
  <si>
    <t>JNPR CARE SD SUPT EX2300-C-12T-VC</t>
  </si>
  <si>
    <t>SVC-SD-EX3424P</t>
  </si>
  <si>
    <t>JNPR CARE SD SUPT EX3400-24P</t>
  </si>
  <si>
    <t>SVC-SD-EX3424T</t>
  </si>
  <si>
    <t>JNPR CARE SD SUPT EX3400-24T</t>
  </si>
  <si>
    <t>SVC-SD-EX34-24TD</t>
  </si>
  <si>
    <t>JNPR CARE SD SUPT EX3400-24T-DC</t>
  </si>
  <si>
    <t>SVC-SD-EX34-48P</t>
  </si>
  <si>
    <t>JNPR CARE SD SUPT EX3400-48P</t>
  </si>
  <si>
    <t>SVC-SD-EX34-48T</t>
  </si>
  <si>
    <t>JNPR CARE SD SUPT EX3400-48T &amp; EX3400-48</t>
  </si>
  <si>
    <t>SVC-SD-EX34-48TA</t>
  </si>
  <si>
    <t>JNPR CARE SD SUPT EX3400-48T-AFI</t>
  </si>
  <si>
    <t>SVC-SD-EX41-24MP</t>
  </si>
  <si>
    <t>JNPR CARE SD SUPT EX4100-24MP</t>
  </si>
  <si>
    <t>SVC-SD-EX41-24P</t>
  </si>
  <si>
    <t>JNPR CARE SD SUPT EX4100-24P</t>
  </si>
  <si>
    <t>SVC-SD-EX41-24T</t>
  </si>
  <si>
    <t>JNPR CARE SD SUPT EX4100-24T-DC</t>
  </si>
  <si>
    <t>SVC-SD-EX41-48MP</t>
  </si>
  <si>
    <t>JNPR CARE SD SUPT EX4100-48MP</t>
  </si>
  <si>
    <t>SVC-SD-EX41-48P</t>
  </si>
  <si>
    <t>JNPR CARE SD SUPT EX4100-48P</t>
  </si>
  <si>
    <t>SVC-SD-EX41-48T</t>
  </si>
  <si>
    <t>JNPR CARE SD SUPT EX4100-48T-DC</t>
  </si>
  <si>
    <t>SVC-SD-EX41F-12P</t>
  </si>
  <si>
    <t>JNPR CARE SD SUPT EX4100-F-12P &amp; TAA</t>
  </si>
  <si>
    <t>SVC-SD-EX41F-12T</t>
  </si>
  <si>
    <t>JNPR CARE SD SUPT EX4100-F-12T &amp; TAA</t>
  </si>
  <si>
    <t>SVC-SD-EX41F-24P</t>
  </si>
  <si>
    <t>JNPR CARE SD SUPT EX4100-F-24P</t>
  </si>
  <si>
    <t>SVC-SD-EX41F-24T</t>
  </si>
  <si>
    <t>JNPR CARE SD SUPT EX4100-F-24T</t>
  </si>
  <si>
    <t>SVC-SD-EX41F-48P</t>
  </si>
  <si>
    <t>JNPR CARE SD SUPT EX4100-F-48P</t>
  </si>
  <si>
    <t>SVC-SD-EX41F-48T</t>
  </si>
  <si>
    <t>JNPR CARE SD SUPT EX4100-F-48T</t>
  </si>
  <si>
    <t>SVC-SD-EX4300F</t>
  </si>
  <si>
    <t>JNPR CARE SD SUPT EX4300-FAN</t>
  </si>
  <si>
    <t>SVC-SD-EX4300F32</t>
  </si>
  <si>
    <t>JUNIPER CARE SAME DAY SUPPORT EX4300-32F</t>
  </si>
  <si>
    <t>SVC-SD-EX4300FI</t>
  </si>
  <si>
    <t>JNPR CARE SD SUPT EX4300-FAN-AFI</t>
  </si>
  <si>
    <t>SVC-SD-EX4300P24</t>
  </si>
  <si>
    <t>JUN CARE SAME DAY SUPT EX4300-24P</t>
  </si>
  <si>
    <t>SVC-SD-EX4300P48</t>
  </si>
  <si>
    <t>JUN CARE SAME DAY SUPT EX4300-48P</t>
  </si>
  <si>
    <t>SVC-SD-EX4300T24</t>
  </si>
  <si>
    <t>JUN CARE SAME DAY SUPT EX4300-24T</t>
  </si>
  <si>
    <t>SVC-SD-EX4300T48</t>
  </si>
  <si>
    <t>JUN CARE SAME DAY SUPT EX4300-48T</t>
  </si>
  <si>
    <t>SVC-SD-EX43-24PS</t>
  </si>
  <si>
    <t>JNPR CARE SD SUPT EX4300-24P-S</t>
  </si>
  <si>
    <t>SVC-SD-EX43-24TS</t>
  </si>
  <si>
    <t>JNPR CARE SD SUPT EX4300-24T-S</t>
  </si>
  <si>
    <t>SVC-SD-EX43-32FS</t>
  </si>
  <si>
    <t>JNPR CARE SD SUPT EX4300-32F-S</t>
  </si>
  <si>
    <t>SVC-SD-EX43-48MP</t>
  </si>
  <si>
    <t>JNPR CARE SD SUPT EX4300-48MP &amp; EX4300-4</t>
  </si>
  <si>
    <t>SVC-SD-EX43-48MT</t>
  </si>
  <si>
    <t>JNPR CARE SD SUPT EX4300-48MP-TAA</t>
  </si>
  <si>
    <t>SVC-SD-EX43-48PS</t>
  </si>
  <si>
    <t>JNPR CARE SD SUPT EX4300-48P-S</t>
  </si>
  <si>
    <t>SVC-SD-EX43-48TS</t>
  </si>
  <si>
    <t>JNPR CARE SD SUPT EX4300-48T-S</t>
  </si>
  <si>
    <t>SVC-SD-EX4400F48</t>
  </si>
  <si>
    <t>JNPR CARE SD SUPT EX4400-48F</t>
  </si>
  <si>
    <t>SVC-SD-EX4400P24</t>
  </si>
  <si>
    <t>JNPR CARE SD SUPT EX4400-24P</t>
  </si>
  <si>
    <t>SVC-SD-EX4400P48</t>
  </si>
  <si>
    <t>JNPR CARE SD SUPT EX4400-48P</t>
  </si>
  <si>
    <t>SVC-SD-EX4400T24</t>
  </si>
  <si>
    <t>JNPR CARE SD SUPT EX4400-24T</t>
  </si>
  <si>
    <t>SVC-SD-EX4400T48</t>
  </si>
  <si>
    <t>JNPR CARE SD SUPT EX4400-48T</t>
  </si>
  <si>
    <t>SVC-SD-EX44-24MP</t>
  </si>
  <si>
    <t>JNPR CARE SD SUPT EX4400-24MP</t>
  </si>
  <si>
    <t>SVC-SD-EX44-24MT</t>
  </si>
  <si>
    <t>JNPR CARE SD SUPT EX4400-24MP-TAA</t>
  </si>
  <si>
    <t>SVC-SD-EX44-48MP</t>
  </si>
  <si>
    <t>JNPR CARE SD SUPT EX4400-48MP</t>
  </si>
  <si>
    <t>SVC-SD-EX44-48MT</t>
  </si>
  <si>
    <t>JNPR CARE SD SUPT EX4400-48MP-TAA</t>
  </si>
  <si>
    <t>SVC-SD-EX460040F</t>
  </si>
  <si>
    <t>JNPR CARE SAME DAY SUPPORT EX4600-40F</t>
  </si>
  <si>
    <t>SVC-SD-EX46-40FS</t>
  </si>
  <si>
    <t>JNPR CARE SD SUPT EX4600-40F-S</t>
  </si>
  <si>
    <t>SVC-SD-EX46-40FT</t>
  </si>
  <si>
    <t>JNPR CARE SD SUPT EX4600-40F-AFI/AFO-T</t>
  </si>
  <si>
    <t>SVC-SD-EX465048T</t>
  </si>
  <si>
    <t>JNPR CARE SD SUPT EX4650-48Y-T AFI/AFO</t>
  </si>
  <si>
    <t>SVC-SD-EX465048Y</t>
  </si>
  <si>
    <t>JNPR CARE SD SUPT EX4650-48Y</t>
  </si>
  <si>
    <t>SVC-SD-EX9204</t>
  </si>
  <si>
    <t>JUNIPER CARE SAME DAY SUPPORT FOR EX9204</t>
  </si>
  <si>
    <t>SVC-SD-EX9204-3B</t>
  </si>
  <si>
    <t>JNPR CARE SD SUPT EX9204-BASE3B</t>
  </si>
  <si>
    <t>SVC-SD-EX92043BT</t>
  </si>
  <si>
    <t>JNPR CARE SD SUPT EX9204-BASE3B-T</t>
  </si>
  <si>
    <t>SVC-SD-EX9204-3C</t>
  </si>
  <si>
    <t>JNPR CARE SD SUPT EX9204-BASE3C</t>
  </si>
  <si>
    <t>SVC-SD-EX92043CT</t>
  </si>
  <si>
    <t>JNPR CARE SD SUPT EX9204-BASE3C-T</t>
  </si>
  <si>
    <t>SVC-SD-EX9208</t>
  </si>
  <si>
    <t>JUNIPER CARE SAME DAY SUPPORT FOR EX9208</t>
  </si>
  <si>
    <t>SVC-SD-EX9208-3B</t>
  </si>
  <si>
    <t>JNPR CARE SD SUPT EX9208-BASE3B</t>
  </si>
  <si>
    <t>SVC-SD-EX92083BT</t>
  </si>
  <si>
    <t>JNPR CARE SD SUPT EX9208-BASE3B-T</t>
  </si>
  <si>
    <t>SVC-SD-EX9208-3C</t>
  </si>
  <si>
    <t>JNPR CARE SD SUPT EX9208-BASE3C</t>
  </si>
  <si>
    <t>SVC-SD-EX92083CT</t>
  </si>
  <si>
    <t>JNPR CARE SD SUPT EX9208-BASE3C-T</t>
  </si>
  <si>
    <t>SVC-SD-EX9214</t>
  </si>
  <si>
    <t>JUNIPER CARE SAME DAY SUPPORT FOR EX9214</t>
  </si>
  <si>
    <t>SVC-SD-EX9214-3B</t>
  </si>
  <si>
    <t>JNPR CARE SD SUPT EX9214-BASE3B</t>
  </si>
  <si>
    <t>SVC-SD-EX92143BT</t>
  </si>
  <si>
    <t>JNPR CARE SD SUPT EX9214-BASE3B-AC-T</t>
  </si>
  <si>
    <t>SVC-SD-EX9214-3C</t>
  </si>
  <si>
    <t>JNPR CARE SD SUPT EX9214-BASE3C</t>
  </si>
  <si>
    <t>SVC-SD-EX92143CT</t>
  </si>
  <si>
    <t>JNPR CARE SD SUPT EX9214-BASE3C-AC-T</t>
  </si>
  <si>
    <t>SVC-SD-FPC2-PTX</t>
  </si>
  <si>
    <t>JUNIPER CARE SD SUPPORT FOR FPC2-PTX-P1A</t>
  </si>
  <si>
    <t>SVC-SD-FPC3-2HIR</t>
  </si>
  <si>
    <t>JNPR CARE SD SUPT FPC3-PTX-2H-IR</t>
  </si>
  <si>
    <t>SVC-SD-FPC3-2HR</t>
  </si>
  <si>
    <t>JNPR CARE SD SUPT FPC3-PTX-2H-R</t>
  </si>
  <si>
    <t>SVC-SD-FPC3-2IR</t>
  </si>
  <si>
    <t>JNPR CARE SD SUPT FPC3-PTX-2T-IR</t>
  </si>
  <si>
    <t>SVC-SD-FPC3-2R</t>
  </si>
  <si>
    <t>JNPR CARE SD SUPT FPC3-PTX-2T-R</t>
  </si>
  <si>
    <t>SVC-SD-FPC3-3HIR</t>
  </si>
  <si>
    <t>JNPR CARE SD SUPT FPC3-PTX-3H-IR</t>
  </si>
  <si>
    <t>SVC-SD-FPC3-3HR</t>
  </si>
  <si>
    <t>JNPR CARE SD SUPT FPC3-PTX-3H-R</t>
  </si>
  <si>
    <t>SVC-SD-FPC3-3IR</t>
  </si>
  <si>
    <t>JNPR CARE SD SUPT FPC3-PTX-3T-IR</t>
  </si>
  <si>
    <t>SVC-SD-FPC3-3R</t>
  </si>
  <si>
    <t>JNPR CARE SD SUPT FPC3-PTX-3T-R</t>
  </si>
  <si>
    <t>SVC-SD-JCO400ZR</t>
  </si>
  <si>
    <t>JNPR CARE SD SUPT JCO400-QDD-ZR</t>
  </si>
  <si>
    <t>SVC-SD-JP-1100AO</t>
  </si>
  <si>
    <t>JNPR CARE SD SUPT JPSU-1100-AC-AFO</t>
  </si>
  <si>
    <t>SVC-SD-JP-350A-I</t>
  </si>
  <si>
    <t>JNPR CARE SD SUPT JPSU-350-AC-AFI</t>
  </si>
  <si>
    <t>SVC-SD-JP-350A-O</t>
  </si>
  <si>
    <t>JNPR CARE SD SUPT JPSU-350-AC-AFO</t>
  </si>
  <si>
    <t>SVC-SD-JP-550D-I</t>
  </si>
  <si>
    <t>JNPR CARE SD SUPT JPSU-550-DC-AFI</t>
  </si>
  <si>
    <t>SVC-SD-JP-550D-O</t>
  </si>
  <si>
    <t>JNPR CARE SD SUPT JPSU-550-DC-AFO</t>
  </si>
  <si>
    <t>SVC-SD-JP-650A-I</t>
  </si>
  <si>
    <t>JNPR CARE SD SUPT JPSU-650W-AC-AFI</t>
  </si>
  <si>
    <t>SVC-SD-JP-650A-O</t>
  </si>
  <si>
    <t>JNPR CARE SD SUPT JPSU-650W-AC-AFO</t>
  </si>
  <si>
    <t>SVC-SD-JP-650D-I</t>
  </si>
  <si>
    <t>JNPR CARE SD SUPT JPSU-650W-DC-AFI</t>
  </si>
  <si>
    <t>SVC-SD-JP-650D-O</t>
  </si>
  <si>
    <t>JNPR CARE SD SUPT JPSU-650W-DC-AFO</t>
  </si>
  <si>
    <t>SVC-SD-JP-715A-O</t>
  </si>
  <si>
    <t>JNPR CARE SD SUPT JPSU-715-AC-AFO</t>
  </si>
  <si>
    <t>SVC-SD-JRR200</t>
  </si>
  <si>
    <t>JNPR CARE SD SUPT JRR200</t>
  </si>
  <si>
    <t>SVC-SD-LC480-B</t>
  </si>
  <si>
    <t>JNPR CARE SD SUPT MX10K-LC480-BASE</t>
  </si>
  <si>
    <t>SVC-SD-LC9600-B</t>
  </si>
  <si>
    <t>JNPR CARE SD SUPT MX10K-LC9600-BASE</t>
  </si>
  <si>
    <t>SVC-SD-LMIC16-B</t>
  </si>
  <si>
    <t>JNPR CARE SD SUPT MX304-LMIC16-BASE</t>
  </si>
  <si>
    <t>SVC-SD-M710G-RTU</t>
  </si>
  <si>
    <t>JNPR CARE SD SUPT MPC7E-10G-RTU</t>
  </si>
  <si>
    <t>SVC-SD-M7E-10G</t>
  </si>
  <si>
    <t>JNPR CARE SD SUPT MPC7E-10G</t>
  </si>
  <si>
    <t>SVC-SD-M7E10GIRB</t>
  </si>
  <si>
    <t>JNPR CARE SD SUPT MPC7E-10G-IRB</t>
  </si>
  <si>
    <t>SVC-SD-M7E10GRB</t>
  </si>
  <si>
    <t>JNPR CARE SD SUPT MPC7E-10G-RB</t>
  </si>
  <si>
    <t>SVC-SD-M7E10GRX</t>
  </si>
  <si>
    <t>JNPR CARE SD SUPT MPC7E-10G-RB-SX</t>
  </si>
  <si>
    <t>SVC-SD-M7MR-RTU</t>
  </si>
  <si>
    <t>JNPR CARE SD SUPT MPC7E-MRATE-RTU</t>
  </si>
  <si>
    <t>SVC-SD-M7Q10GB</t>
  </si>
  <si>
    <t>JNPR CARE SD SUPT MPC7EQ-10G-B</t>
  </si>
  <si>
    <t>SVC-SD-M7Q10GIRB</t>
  </si>
  <si>
    <t>JNPR CARE SD SUPT MPC7EQ-10G-IRB</t>
  </si>
  <si>
    <t>SVC-SD-M7Q10GRB</t>
  </si>
  <si>
    <t>JNPR CARE SD SUPT MPC7EQ-10G-RB</t>
  </si>
  <si>
    <t>SVC-SD-MIC3-1OCX</t>
  </si>
  <si>
    <t>JNPR CARE SD SUPT MIC3D-1OC192-XFP</t>
  </si>
  <si>
    <t>SVC-SD-MIC3-C48</t>
  </si>
  <si>
    <t>JNPR CARE SD SUPT MIC3D-8OC3OC12-4OC48 A</t>
  </si>
  <si>
    <t>SVC-SD-MPC10E10C</t>
  </si>
  <si>
    <t>JNPR CARE SD SUPT MPC10E-10C-P-BASE</t>
  </si>
  <si>
    <t>SVC-SD-MPC10E15C</t>
  </si>
  <si>
    <t>JNPR CARE SD SUPT MPC10E-15C-P-BASE</t>
  </si>
  <si>
    <t>SVC-SD-MPC11E</t>
  </si>
  <si>
    <t>JNPR CARE SD SUPT MX2K-MPC11E-BASE</t>
  </si>
  <si>
    <t>SVC-SD-MPC128G-B</t>
  </si>
  <si>
    <t>JNPR CARE SD SUPT MS-MPC-128G-BB</t>
  </si>
  <si>
    <t>SVC-SD-MPC128G-R</t>
  </si>
  <si>
    <t>JNPR CARE SD SUPT MS-MPC-128G-R</t>
  </si>
  <si>
    <t>SVC-SD-MPC128G-X</t>
  </si>
  <si>
    <t>JNPR CARE SD SUPT MS-MPC-128G-SX</t>
  </si>
  <si>
    <t>SVC-SD-MPC2NG</t>
  </si>
  <si>
    <t>JNPR CARE SD SUPT MPC2E-3D-NG</t>
  </si>
  <si>
    <t>SVC-SD-MPC2NG-IR</t>
  </si>
  <si>
    <t>JNPR CARE SD SUPT MPC2E-3D-NG-IR-B</t>
  </si>
  <si>
    <t>SVC-SD-MPC2NG-Q</t>
  </si>
  <si>
    <t>JNPR CARE SD SUPT MPC2E-3D-NG-Q</t>
  </si>
  <si>
    <t>SVC-SD-MPC2NG-QIR</t>
  </si>
  <si>
    <t>JNPR CARE SD SUPT MPC2E-3D-NG-Q-IR-B</t>
  </si>
  <si>
    <t>SVC-SD-MPC2NG-QR</t>
  </si>
  <si>
    <t>JNPR CARE SD SUPT MPC2E-3D-NG-Q-R-B</t>
  </si>
  <si>
    <t>SVC-SD-MPC2NG-R</t>
  </si>
  <si>
    <t>JNPR CARE SD SUPT MPC2E-3D-NG-R-B</t>
  </si>
  <si>
    <t>SVC-SD-MPC3NG</t>
  </si>
  <si>
    <t>JNPR CARE SD SUPT MPC3E-3D-NG</t>
  </si>
  <si>
    <t>SVC-SD-MPC3NG-IR</t>
  </si>
  <si>
    <t>JNPR CARE SD SUPT MPC3E-3D-NG-IR-B</t>
  </si>
  <si>
    <t>SVC-SD-MPC3NG-Q</t>
  </si>
  <si>
    <t>JNPR CARE SD SUPT MPC3E-3D-NG-Q</t>
  </si>
  <si>
    <t>SVC-SD-MPC3NG-QIR</t>
  </si>
  <si>
    <t>JNPR CARE SD SUPT MPC3E-3D-NG-Q-IR-B</t>
  </si>
  <si>
    <t>SVC-SD-MPC3NG-QR</t>
  </si>
  <si>
    <t>JNPR CARE SD SUPT MPC3E-3D-NG-Q-R-B</t>
  </si>
  <si>
    <t>SVC-SD-MPC3NG-R</t>
  </si>
  <si>
    <t>JNPR CARE SD SUPT MPC3E-3D-NG-R-B</t>
  </si>
  <si>
    <t>SVC-SD-MPC5E-1</t>
  </si>
  <si>
    <t>JUNIPER CARE SD SUPPORT MPC5E-100G10G</t>
  </si>
  <si>
    <t>SVC-SD-MPC5E-1I</t>
  </si>
  <si>
    <t>JUNIPER CARE SD SUPT MPC5E-100G10G-IRB</t>
  </si>
  <si>
    <t>SVC-SD-MPC5E-1R</t>
  </si>
  <si>
    <t>JUNIPER CARE SD SUPPORT MPC5E-100G10G-RB</t>
  </si>
  <si>
    <t>SVC-SD-MPC5E-4</t>
  </si>
  <si>
    <t>JUNIPER CARE SD SUPPORT MPC5E-40G10G</t>
  </si>
  <si>
    <t>SVC-SD-MPC5E-4I</t>
  </si>
  <si>
    <t>JUNIPER CARE SD SUPPORT MPC5E-40G10G-IRB</t>
  </si>
  <si>
    <t>SVC-SD-MPC5E-4R</t>
  </si>
  <si>
    <t>JUNIPER CARE SD SUPPORT MPC5E-40G10G-RB</t>
  </si>
  <si>
    <t>SVC-SD-MPC5EQ-1</t>
  </si>
  <si>
    <t>JUNIPER CARE SD SUPPORT MPC5EQ-100G10G</t>
  </si>
  <si>
    <t>SVC-SD-MPC5EQ-1I</t>
  </si>
  <si>
    <t>JUNIPER CARE SD SUPT MPC5EQ-100G10G-IRB</t>
  </si>
  <si>
    <t>SVC-SD-MPC5EQ-1R</t>
  </si>
  <si>
    <t>JUNIPER CARE SD SUPT MPC5EQ-100G10G-RB</t>
  </si>
  <si>
    <t>SVC-SD-MPC5EQ-4</t>
  </si>
  <si>
    <t>JUNIPER CARE SD SUPPORT MPC5EQ-40G10G</t>
  </si>
  <si>
    <t>SVC-SD-MPC5EQ-4I</t>
  </si>
  <si>
    <t>JUNIPER CARE SD SUPT MPC5EQ-40G10G-IRB</t>
  </si>
  <si>
    <t>SVC-SD-MPC5EQ-4R</t>
  </si>
  <si>
    <t>JUNIPER CARE SD SUPPORT MPC5EQ-40G10G-RB</t>
  </si>
  <si>
    <t>SVC-SD-MPC6-100I</t>
  </si>
  <si>
    <t>JNPR CARE SD SUPT MPC6E-100-CFP2-IRB</t>
  </si>
  <si>
    <t>SVC-SD-MPC6-100R</t>
  </si>
  <si>
    <t>JNPR CARE SD SUPT MPC6E-100-CFP2-RB</t>
  </si>
  <si>
    <t>SVC-SD-MPC6E</t>
  </si>
  <si>
    <t>JUNIPER CARE SD SUPPORT MX2K-MPC6E</t>
  </si>
  <si>
    <t>SVC-SD-MPC6E-IRB</t>
  </si>
  <si>
    <t>JUNIPER CARE SD SUPPORT MX2K-MPC6E-IRB</t>
  </si>
  <si>
    <t>SVC-SD-MPC6E-RB</t>
  </si>
  <si>
    <t>JUNIPER CARE SD SUPPORT MX2K-MPC6E-RB</t>
  </si>
  <si>
    <t>SVC-SD-MPC7-10SX</t>
  </si>
  <si>
    <t>JNPR CARE SD SUPT MPC7E-10G-SX</t>
  </si>
  <si>
    <t>SVC-SD-MPC7E</t>
  </si>
  <si>
    <t>JNPR CARE SD SUPT MPC7E-MRATE</t>
  </si>
  <si>
    <t>SVC-SD-MPC7E-IRB</t>
  </si>
  <si>
    <t>JNPR CARE SD SUPT MPC7E-MRATE-IRB</t>
  </si>
  <si>
    <t>SVC-SD-MPC7EQ-B</t>
  </si>
  <si>
    <t>JNPR CARE SD SUPT MPC7EQ-MRATE-B</t>
  </si>
  <si>
    <t>SVC-SD-MPC7EQ-IRB</t>
  </si>
  <si>
    <t>JNPR CARE SD SUPT MPC7EQ-MRATE-IRB</t>
  </si>
  <si>
    <t>SVC-SD-MPC7EQ-RB</t>
  </si>
  <si>
    <t>JNPR CARE SD SUPT MPC7EQ-MRATE-RB</t>
  </si>
  <si>
    <t>SVC-SD-MPC7E-RB</t>
  </si>
  <si>
    <t>JNPR CARE SD SUPT MPC7E-MRATE-RB</t>
  </si>
  <si>
    <t>SVC-SD-MPC8E</t>
  </si>
  <si>
    <t>JNPR CARE SD SUPT MX2K-MPC8E</t>
  </si>
  <si>
    <t>SVC-SD-MPC8E-IRB</t>
  </si>
  <si>
    <t>JNPR CARE SD SUPT MX2K-MPC8E-IRB</t>
  </si>
  <si>
    <t>SVC-SD-MPC8EQ-B</t>
  </si>
  <si>
    <t>JNPR CARE SD SUPT MX2K-MPC8EQ-B</t>
  </si>
  <si>
    <t>SVC-SD-MPC8EQIRB</t>
  </si>
  <si>
    <t>JNPR CARE SD SUPT MX2K-MPC8EQ-IRB</t>
  </si>
  <si>
    <t>SVC-SD-MPC8EQRB</t>
  </si>
  <si>
    <t>JNPR CARE SD SUPT MX2K-MPC8EQ-RB</t>
  </si>
  <si>
    <t>SVC-SD-MPC8E-RB</t>
  </si>
  <si>
    <t>JNPR CARE SD SUPT MX2K-MPC8E-RB</t>
  </si>
  <si>
    <t>SVC-SD-MPC9E</t>
  </si>
  <si>
    <t>JNPR CARE SD SUPT MX2K-MPC9E</t>
  </si>
  <si>
    <t>SVC-SD-MPC9E-IRB</t>
  </si>
  <si>
    <t>JNPR CARE SD SUPT MX2K-MPC9E-IRB</t>
  </si>
  <si>
    <t>SVC-SD-MPC9EQ-B</t>
  </si>
  <si>
    <t>JNPR CARE SD SUPT MX2K-MPC9EQ-B</t>
  </si>
  <si>
    <t>SVC-SD-MPC9EQIRB</t>
  </si>
  <si>
    <t>JNPR CARE SD SUPT MX2K-MPC9EQ-IRB</t>
  </si>
  <si>
    <t>SVC-SD-MPC9EQRB</t>
  </si>
  <si>
    <t>JNPR CARE SD SUPT MX2K-MPC9EQ-RB</t>
  </si>
  <si>
    <t>SVC-SD-MPC9E-RB</t>
  </si>
  <si>
    <t>JNPR CARE SD SUPT MX2K-MPC9E-RB</t>
  </si>
  <si>
    <t>SVC-SD-MPC9-RTU</t>
  </si>
  <si>
    <t>JNPR CARE SD SUPT MX2K-MPC9E-RTU</t>
  </si>
  <si>
    <t>SVC-SD-MSMPC128G</t>
  </si>
  <si>
    <t>JNPR CARE SAME DAY SUPPORT MS-MPC-128G</t>
  </si>
  <si>
    <t>SVC-SD-MX10003</t>
  </si>
  <si>
    <t>JNPR CARE SD SUPT MX10003</t>
  </si>
  <si>
    <t>SVC-SD-MX10004</t>
  </si>
  <si>
    <t>JNPR CARE SD SUPT MX10004</t>
  </si>
  <si>
    <t>SVC-SD-MX10008</t>
  </si>
  <si>
    <t>JNPR CARE SD SUPT MX10008</t>
  </si>
  <si>
    <t>SVC-SD-MX10016</t>
  </si>
  <si>
    <t>JNPR CARE SD SUPT MX10016</t>
  </si>
  <si>
    <t>SVC-SD-MX104</t>
  </si>
  <si>
    <t>JUNIPER CARE SAME DAY SUPPORT FOR MX104</t>
  </si>
  <si>
    <t>SVC-SD-MX104-40B</t>
  </si>
  <si>
    <t>JNPR CARE SD SUPT MX104-40G-AC/DC-BNDL</t>
  </si>
  <si>
    <t>SVC-SD-MX104-80B</t>
  </si>
  <si>
    <t>JNPR CARE SD SUPT MX104-80G-AC/DC-BNDL</t>
  </si>
  <si>
    <t>SVC-SD-MX104-MX5</t>
  </si>
  <si>
    <t>JNPR CARE SD SUPT MX104-MX5-AC/DC</t>
  </si>
  <si>
    <t>SVC-SD-MX150</t>
  </si>
  <si>
    <t>JNPR CARE SD SUPT MX150</t>
  </si>
  <si>
    <t>SVC-SD-MX150-TAA</t>
  </si>
  <si>
    <t>JNPR CARE SD SUPT MX150-TAA</t>
  </si>
  <si>
    <t>SVC-SD-MX2008</t>
  </si>
  <si>
    <t>JNPR CARE SD SUPT MX2008 CHASSIS</t>
  </si>
  <si>
    <t>SVC-SD-MX2010</t>
  </si>
  <si>
    <t>JNPR CARE SD SUPT MX2010 CHASSIS</t>
  </si>
  <si>
    <t>SVC-SD-MX2020</t>
  </si>
  <si>
    <t>JNPR CARE SD SUPT MX2020 CHASSIS</t>
  </si>
  <si>
    <t>SVC-SD-MX204-B</t>
  </si>
  <si>
    <t>JNPR CARE SD SUPT MX204-HW-BASE</t>
  </si>
  <si>
    <t>SVC-SD-MX240</t>
  </si>
  <si>
    <t>JNPR CARE SD SUPT MX240 CHASSIS</t>
  </si>
  <si>
    <t>SVC-SD-MX240-SE</t>
  </si>
  <si>
    <t>JNPR CARE SD SUPT MX240-SERVPREM3</t>
  </si>
  <si>
    <t>SVC-SD-MX304</t>
  </si>
  <si>
    <t>JNPR CARE SD SUPT MX304-PREM</t>
  </si>
  <si>
    <t>SVC-SD-MX304-B</t>
  </si>
  <si>
    <t>JNPR CARE SD SUPT MX304-BASE</t>
  </si>
  <si>
    <t>SVC-SD-MX480</t>
  </si>
  <si>
    <t>JNPR CARE SD SUPT MX480 CHASSIS</t>
  </si>
  <si>
    <t>SVC-SD-MX480-SE</t>
  </si>
  <si>
    <t>JNPR CARE SD SUPT MX480-SERVPREM3</t>
  </si>
  <si>
    <t>SVC-SD-MX960</t>
  </si>
  <si>
    <t>JNPR CARE SD SUPT MX960 CHASSIS</t>
  </si>
  <si>
    <t>SVC-SD-MX960-SE</t>
  </si>
  <si>
    <t>JNPR CARE SD SUPT MX960-SERVPREM3</t>
  </si>
  <si>
    <t>SVC-SD-MX-L2103B</t>
  </si>
  <si>
    <t>JNPR CARE SD SUPT MX10K3-L2103-BASE</t>
  </si>
  <si>
    <t>SVC-SD-MX-SPC3</t>
  </si>
  <si>
    <t>JNPR CARE SD SUPT MX-SPC3</t>
  </si>
  <si>
    <t>SVC-SD-NFX150C1A</t>
  </si>
  <si>
    <t>JNPR CARE SD SUPT NFX150-C-S1-AA</t>
  </si>
  <si>
    <t>SVC-SD-NFX150C1E</t>
  </si>
  <si>
    <t>JNPR CARE SD SUPT NFX150-C-S1-AE</t>
  </si>
  <si>
    <t>SVC-SD-NFX150CS1</t>
  </si>
  <si>
    <t>JNPR CARE SD SUPT NFX150-C-S1</t>
  </si>
  <si>
    <t>SVC-SD-NFX150E1A</t>
  </si>
  <si>
    <t>JNPR CARE SD SUPT NFX150-C-S1E-AA</t>
  </si>
  <si>
    <t>SVC-SD-NFX150E1E</t>
  </si>
  <si>
    <t>JNPR CARE SD SUPT NFX150-C-S1E-AE</t>
  </si>
  <si>
    <t>SVC-SD-NFX150-S1</t>
  </si>
  <si>
    <t>JNPR CARE SD SUPT NFX150-S1</t>
  </si>
  <si>
    <t>SVC-SD-NFX150S1E</t>
  </si>
  <si>
    <t>JNPR CARE SD SUPT NFX150-S1E</t>
  </si>
  <si>
    <t>SVC-SD-NFX250-S1</t>
  </si>
  <si>
    <t>JNPR CARE SD SUPT NFX250-S1</t>
  </si>
  <si>
    <t>SVC-SD-NFX250S1E</t>
  </si>
  <si>
    <t>JNPR CARE SD SUPT NFX250-S1-E</t>
  </si>
  <si>
    <t>SVC-SD-NFX250-S2</t>
  </si>
  <si>
    <t>JNPR CARE SD SUPT NFX250-S2</t>
  </si>
  <si>
    <t>SVC-SD-NFX250S2T</t>
  </si>
  <si>
    <t>JNPR CARE SD SUPT FOR NFX250-S2-TAA</t>
  </si>
  <si>
    <t>SVC-SD-NFX350-S1</t>
  </si>
  <si>
    <t>JNPR CARE SD SUPT NFX350-S1</t>
  </si>
  <si>
    <t>SVC-SD-NFX350S1T</t>
  </si>
  <si>
    <t>JNPR CARE SD SUPT NFX350-S1-AC-TAA</t>
  </si>
  <si>
    <t>SVC-SD-NFX350-S2</t>
  </si>
  <si>
    <t>JNPR CARE SD SUPT NFX350-S2</t>
  </si>
  <si>
    <t>SVC-SD-NFX350-S3</t>
  </si>
  <si>
    <t>JNPR CARE SD SUPT NFX350-S3</t>
  </si>
  <si>
    <t>SVC-SD-NFX350S3T</t>
  </si>
  <si>
    <t>JNPR CARE SD SUPT NFX350-S3-AC-TAA</t>
  </si>
  <si>
    <t>SVC-SD-NFXS1E-T</t>
  </si>
  <si>
    <t>JNPR CARE SD SUPT NFX150-S1E-TAA</t>
  </si>
  <si>
    <t>SVC-SD-PTX10004</t>
  </si>
  <si>
    <t>JNPR CARE SD SUPT PTX10K-PREM3/2/BASE3</t>
  </si>
  <si>
    <t>SVC-SD-PTX10008</t>
  </si>
  <si>
    <t>JNPR CARE SD SUPT PTX10008</t>
  </si>
  <si>
    <t>SVC-SD-PTX10016</t>
  </si>
  <si>
    <t>JNPR CARE SD SUPT PTX10016</t>
  </si>
  <si>
    <t>SVC-SD-PTX10K-16</t>
  </si>
  <si>
    <t>JNPR CARE SD SUPT PTX10003-160C</t>
  </si>
  <si>
    <t>SVC-SD-PTX10K-36</t>
  </si>
  <si>
    <t>JNPR CARE SD SUPT PTX10001-36MR</t>
  </si>
  <si>
    <t>SVC-SD-PTX10K3-S</t>
  </si>
  <si>
    <t>JNPR CARE SD SUPT PTX10K-PRM3/2/BAS3-S</t>
  </si>
  <si>
    <t>SVC-SD-PTX10K-80</t>
  </si>
  <si>
    <t>JNPR CARE SD SUPT PTX10003-80C</t>
  </si>
  <si>
    <t>SVC-SD-PTX10K-P3</t>
  </si>
  <si>
    <t>JNPR CARE SD SUPT PTX10008-PRM3/BASE3</t>
  </si>
  <si>
    <t>SVC-SD-PTX10L1</t>
  </si>
  <si>
    <t>JNPR CARE SD SUPT PTX10K-LC1101</t>
  </si>
  <si>
    <t>SVC-SD-PTX10L1H</t>
  </si>
  <si>
    <t>JNPR CARE SD SUPT PTX10K-LC1101H</t>
  </si>
  <si>
    <t>SVC-SD-PTX10L1HI</t>
  </si>
  <si>
    <t>JNPR CARE SD SUPT PTX10K-LC1101H-IR</t>
  </si>
  <si>
    <t>SVC-SD-PTX10L1HR</t>
  </si>
  <si>
    <t>JNPR CARE SD SUPT PTX10K-LC1101H-R</t>
  </si>
  <si>
    <t>SVC-SD-PTX10L1I</t>
  </si>
  <si>
    <t>JNPR CARE SD SUPT PTX10K-LC1101-IR</t>
  </si>
  <si>
    <t>SVC-SD-PTX10L1R</t>
  </si>
  <si>
    <t>JNPR CARE SD SUPT PTX10K-LC1101-R</t>
  </si>
  <si>
    <t>SVC-SD-PTX10L2</t>
  </si>
  <si>
    <t>JNPR CARE SD SUPT PTX10K-LC1102</t>
  </si>
  <si>
    <t>SVC-SD-PTX10L2H</t>
  </si>
  <si>
    <t>JNPR CARE SD SUPT PTX10K-LC1102H</t>
  </si>
  <si>
    <t>SVC-SD-PTX10L2HI</t>
  </si>
  <si>
    <t>JNPR CARE SD SUPT PTX10K-LC1102H-IR</t>
  </si>
  <si>
    <t>SVC-SD-PTX10L2HR</t>
  </si>
  <si>
    <t>JNPR CARE SD SUPT PTX10K-LC1102H-R</t>
  </si>
  <si>
    <t>SVC-SD-PTX10L2I</t>
  </si>
  <si>
    <t>JNPR CARE SD SUPT PTX10K-LC1102-IR</t>
  </si>
  <si>
    <t>SVC-SD-PTX10L2R</t>
  </si>
  <si>
    <t>JNPR CARE SD SUPT PTX10K-LC1102-R</t>
  </si>
  <si>
    <t>SVC-SD-PTX10LC5</t>
  </si>
  <si>
    <t>JNPR CARE SD SUPT PTX10K-LC1105</t>
  </si>
  <si>
    <t>SVC-SD-PTX10LC5I</t>
  </si>
  <si>
    <t>JNPR CARE SD SUPT PTX10K-LC1105-IR</t>
  </si>
  <si>
    <t>SVC-SD-PTX10LC5R</t>
  </si>
  <si>
    <t>JNPR CARE SD SUPT PTX10K-LC1105-R</t>
  </si>
  <si>
    <t>SVC-SD-PTX16-P3</t>
  </si>
  <si>
    <t>JNPR CARE SD SUPT PTX10016-PRM3/2,BAS3</t>
  </si>
  <si>
    <t>SVC-SD-PTX5000</t>
  </si>
  <si>
    <t>JNPR CARE SD PTX5000 CHASSIS</t>
  </si>
  <si>
    <t>SVC-SD-PTX5KBAS2</t>
  </si>
  <si>
    <t>JNPR CARE SD SUPT PTX5000BASE2</t>
  </si>
  <si>
    <t>SVC-SD-PTX-L1201</t>
  </si>
  <si>
    <t>JNPR CARE SD SUPT PTX10K-LC1201-36CD</t>
  </si>
  <si>
    <t>SVC-SD-PTX-L1202</t>
  </si>
  <si>
    <t>JNPR CARE SD SUPT PTX10K-LC1202-36MR</t>
  </si>
  <si>
    <t>SVC-SD-QDD400GZR</t>
  </si>
  <si>
    <t>JNPR CARE SD SUPT QDD-400G-ZR</t>
  </si>
  <si>
    <t>SVC-SD-QDD400ZRM</t>
  </si>
  <si>
    <t>JNPR CARE SD SUPT QDD-400G-ZR-M</t>
  </si>
  <si>
    <t>SVC-SD-QFX02-36Q</t>
  </si>
  <si>
    <t>JNPR CARE SD SUPT QFX10002-36Q</t>
  </si>
  <si>
    <t>SVC-SD-QFX0236QT</t>
  </si>
  <si>
    <t>JNPR CARE SD SUPT QFX10002-36Q-T</t>
  </si>
  <si>
    <t>SVC-SD-QFX02-60C</t>
  </si>
  <si>
    <t>JNPR CARE SD SUPT QFX10002-60C</t>
  </si>
  <si>
    <t>SVC-SD-QFX02-72Q</t>
  </si>
  <si>
    <t>JNPR CARE SD SUPT QFX10002-72Q</t>
  </si>
  <si>
    <t>SVC-SD-QFX0272QT</t>
  </si>
  <si>
    <t>JNPR CARE SD SUPT QFX10002-72Q-T</t>
  </si>
  <si>
    <t>SVC-SD-QFX10008</t>
  </si>
  <si>
    <t>JNPR CARE SD SUPT QFX10008 CHASSIS</t>
  </si>
  <si>
    <t>SVC-SD-QFX10008H</t>
  </si>
  <si>
    <t>JNPR CARE SD SUPT QFX10008-H CHASSIS</t>
  </si>
  <si>
    <t>SVC-SD-QFX10008T</t>
  </si>
  <si>
    <t>JNPR CARE SD SUPT QFX10008-T</t>
  </si>
  <si>
    <t>SVC-SD-QFX10016</t>
  </si>
  <si>
    <t>JNPR CARE SD SUPT QFX10016</t>
  </si>
  <si>
    <t>SVC-SD-QFX10016T</t>
  </si>
  <si>
    <t>JNPR CARE SD SUPT QFX10016-T</t>
  </si>
  <si>
    <t>SVC-SD-QFX10K30C</t>
  </si>
  <si>
    <t>JNPR CARE SD SUPT QFX10000-30C</t>
  </si>
  <si>
    <t>SVC-SD-QFX10K30M</t>
  </si>
  <si>
    <t>JNPR CARE SD SUPT QFX10000-30C-M</t>
  </si>
  <si>
    <t>SVC-SD-QFX10K36Q</t>
  </si>
  <si>
    <t>JNPR CARE SD SUPT QFX10000-36Q</t>
  </si>
  <si>
    <t>SVC-SD-QFX10K60S</t>
  </si>
  <si>
    <t>JNPR CARE SD SUPT QFX10000-60S-6Q</t>
  </si>
  <si>
    <t>SVC-SD-QFX5100FI</t>
  </si>
  <si>
    <t>JNPR CARE SD SUPT QFX5100-FAN-AFI</t>
  </si>
  <si>
    <t>SVC-SD-QFX5100FO</t>
  </si>
  <si>
    <t>JNPR CARE SD SUPT QFX5100-FAN-AFO</t>
  </si>
  <si>
    <t>SVC-SD-QFX5-128C</t>
  </si>
  <si>
    <t>JNPR CARE SD SUPT QFX5220-128C</t>
  </si>
  <si>
    <t>SVC-SD-QFX51-32C</t>
  </si>
  <si>
    <t>JNPR CARE SD SUPT QFX5120-32C</t>
  </si>
  <si>
    <t>SVC-SD-QFX51-32T</t>
  </si>
  <si>
    <t>JNPR CARE SD SUPT QFX5120-32T</t>
  </si>
  <si>
    <t>SVC-SD-QFX513-32</t>
  </si>
  <si>
    <t>JNPR CARE SD SUPT QFX5130-32CD-AFO/AFI</t>
  </si>
  <si>
    <t>SVC-SD-QFX51-48M</t>
  </si>
  <si>
    <t>JNPR CARE SD SUPT QFX5120-48YM</t>
  </si>
  <si>
    <t>SVC-SD-QFX51-48T</t>
  </si>
  <si>
    <t>JNPR CARE SD SUPT QFX5120-48T</t>
  </si>
  <si>
    <t>SVC-SD-QFX52-32T</t>
  </si>
  <si>
    <t>JNPR CARE SD SUPT QFX5200-32C T2</t>
  </si>
  <si>
    <t>SVC-SD-QFX52-48T</t>
  </si>
  <si>
    <t>JNPR CARE SD SUPT QFX5120-48T-AFOT/AFI</t>
  </si>
  <si>
    <t>SVC-SD-QFX5-32C2</t>
  </si>
  <si>
    <t>JNPR CARE SD SUPT QFX5200-32C-AFI/AFO2</t>
  </si>
  <si>
    <t>SVC-SD-QFX5-32CD</t>
  </si>
  <si>
    <t>JNPR CARE SD SUPT QFX5220-32CD</t>
  </si>
  <si>
    <t>SVC-SD-QFX5-32CS</t>
  </si>
  <si>
    <t>JNPR CARE SD SUPT QFX5200-32C-SONIC</t>
  </si>
  <si>
    <t>SVC-SD-QFX5-32Q2</t>
  </si>
  <si>
    <t>JNPR CARE SD SUPT QFX5110-32Q</t>
  </si>
  <si>
    <t>SVC-SD-QFX5-32QT</t>
  </si>
  <si>
    <t>JNPR CARE SD SUPT QFX5110-32QT</t>
  </si>
  <si>
    <t>SVC-SD-QFX5-48MT</t>
  </si>
  <si>
    <t>JNPR CARE SD SUPT QFX5120-48YM-T</t>
  </si>
  <si>
    <t>SVC-SD-QFX5-48S2</t>
  </si>
  <si>
    <t>JNPR CARE SD SUPT QFX5110-48S</t>
  </si>
  <si>
    <t>SVC-SD-QFX5-48ST</t>
  </si>
  <si>
    <t>JNPR CARE SD SUPT QFX5110-48S T2</t>
  </si>
  <si>
    <t>SVC-SD-QFX5-48-T</t>
  </si>
  <si>
    <t>JNPR CARE SD SUPT QFX5120-48Y-T</t>
  </si>
  <si>
    <t>SVC-SD-QFX5-48YB</t>
  </si>
  <si>
    <t>JNPR CARE SD SUPT QFX5120-48Y-2</t>
  </si>
  <si>
    <t>SVC-SD-QFX5-64C2</t>
  </si>
  <si>
    <t>JNPR CARE SD SUPT QFX5210-64C-AFO/AFI2</t>
  </si>
  <si>
    <t>SVC-SD-QFX5-64T2</t>
  </si>
  <si>
    <t>JNPR CARE SD SUPT QFX5210-64C T2</t>
  </si>
  <si>
    <t>SVC-SD-QFX5700</t>
  </si>
  <si>
    <t>JNPR CARE SD SUPT QFX5700-BASE</t>
  </si>
  <si>
    <t>SVC-SD-QFX5K-16C</t>
  </si>
  <si>
    <t>JNPR CARE SD SUPT QFX5K-FPC-16C</t>
  </si>
  <si>
    <t>SVC-SD-QFX5K-20Y</t>
  </si>
  <si>
    <t>JNPR CARE SD SUPT QFX5K-FPC-20Y</t>
  </si>
  <si>
    <t>SVC-SD-QFX5K-32</t>
  </si>
  <si>
    <t>JNPR CARE SD SUPT QFX5200-32C</t>
  </si>
  <si>
    <t>SVC-SD-QFX5K-4CD</t>
  </si>
  <si>
    <t>JNPR CARE SD SUPT QFX5K-FPC-4CD</t>
  </si>
  <si>
    <t>SVC-SD-QFX5K-64S</t>
  </si>
  <si>
    <t>JNPR CARE SD SUPT QFX5210-64C SONIC</t>
  </si>
  <si>
    <t>SVC-SD-SRX1500HW</t>
  </si>
  <si>
    <t>JNPR CARE SD SUPT SRX1500 (HW ONLY)</t>
  </si>
  <si>
    <t>SVC-SD-SRX1500JB</t>
  </si>
  <si>
    <t>JNPR CARE SD SUPT SRX1500-SYS-JB</t>
  </si>
  <si>
    <t>SVC-SD-SRX1500JE</t>
  </si>
  <si>
    <t>JNPR CARE SD SUPT SRX1500-SYS-JE</t>
  </si>
  <si>
    <t>SVC-SD-SRX15JB-T</t>
  </si>
  <si>
    <t>JNPR CARE SD SUPT SRX1500-SYSJB-T</t>
  </si>
  <si>
    <t>SVC-SD-SRX15TAHW</t>
  </si>
  <si>
    <t>JNPR CARE SD SUPT SRX1500-TAA (HW)</t>
  </si>
  <si>
    <t>SVC-SD-SRX300HW</t>
  </si>
  <si>
    <t>JNPR CARE SD SUPT SRX300 (HW ONLY)</t>
  </si>
  <si>
    <t>SVC-SD-SRX300JB</t>
  </si>
  <si>
    <t>JNPR CARE SD SUPT SRX300-SYS-JB</t>
  </si>
  <si>
    <t>SVC-SD-SRX300JBT</t>
  </si>
  <si>
    <t>JNPR CARE SD SUPT SRX300-SYS-JB-T</t>
  </si>
  <si>
    <t>SVC-SD-SRX300JE</t>
  </si>
  <si>
    <t>JNPR CARE SD SUPT SRX300-SYS-JE</t>
  </si>
  <si>
    <t>SVC-SD-SRX300THW</t>
  </si>
  <si>
    <t>JNPR CARE SD SUPT SRX300-TAA (HW ONLY)</t>
  </si>
  <si>
    <t>SVC-SD-SRX320BPT</t>
  </si>
  <si>
    <t>JNPR CARE SD SUPT SRX320-SYS-JB-P-T</t>
  </si>
  <si>
    <t>SVC-SD-SRX320HW</t>
  </si>
  <si>
    <t>JNPR CARE SD SUPT SRX320 (HW ONLY)</t>
  </si>
  <si>
    <t>SVC-SD-SRX320JB</t>
  </si>
  <si>
    <t>JNPR CARE SD SUPT SRX320-SYS-JB</t>
  </si>
  <si>
    <t>SVC-SD-SRX320JBP</t>
  </si>
  <si>
    <t>JNPR CARE SD SUPT SRX320-SYS-JB-P</t>
  </si>
  <si>
    <t>SVC-SD-SRX320JBT</t>
  </si>
  <si>
    <t>JNPR CARE SD SUPT SRX320-SYS-JB-T</t>
  </si>
  <si>
    <t>SVC-SD-SRX320JE</t>
  </si>
  <si>
    <t>JNPR CARE SD SUPT SRX320-SYS-JE</t>
  </si>
  <si>
    <t>SVC-SD-SRX320JEP</t>
  </si>
  <si>
    <t>JNPR CARE SD SUPT SRX320-SYS-JE-P</t>
  </si>
  <si>
    <t>SVC-SD-SRX320PHW</t>
  </si>
  <si>
    <t>JNPR CARE SD SUPT SRX320-POE (HW ONLY)</t>
  </si>
  <si>
    <t>SVC-SD-SRX320THW</t>
  </si>
  <si>
    <t>JNPR CARE SD SUPT SRX320-TAA (HW ONLY)</t>
  </si>
  <si>
    <t>SVC-SD-SRX32PTHW</t>
  </si>
  <si>
    <t>JNPR CARE SD SUPT SRX320-POE-TAA (HW)</t>
  </si>
  <si>
    <t>SVC-SD-SRX340HW</t>
  </si>
  <si>
    <t>JNPR CARE SD SUPT SRX340 (HW ONLY)</t>
  </si>
  <si>
    <t>SVC-SD-SRX340JB</t>
  </si>
  <si>
    <t>JNPR CARE SD SUPT SRX340-SYS-JB</t>
  </si>
  <si>
    <t>SVC-SD-SRX340JBT</t>
  </si>
  <si>
    <t>JNPR CARE SD SUPT SRX340-SYS-JB-T</t>
  </si>
  <si>
    <t>SVC-SD-SRX340JE</t>
  </si>
  <si>
    <t>JNPR CARE SD SUPT SRX340-SYS-JE</t>
  </si>
  <si>
    <t>SVC-SD-SRX340THW</t>
  </si>
  <si>
    <t>JNPR CARE SD SUPT SRX340-TAA (HW ONLY)</t>
  </si>
  <si>
    <t>SVC-SD-SRX345B2A</t>
  </si>
  <si>
    <t>JNPR CARE SD SUPT SRX345-SYS-JB-2AC &amp; SR</t>
  </si>
  <si>
    <t>SVC-SD-SRX345B2T</t>
  </si>
  <si>
    <t>JNPR CARE SD SUPT SRX345-SYS-JB-2ACT</t>
  </si>
  <si>
    <t>SVC-SD-SRX345DHW</t>
  </si>
  <si>
    <t>JNPR CARE SD SUPT SRX345-DUAL-AC (HW ONL</t>
  </si>
  <si>
    <t>SVC-SD-SRX345E2A</t>
  </si>
  <si>
    <t>JNPR CARE SD SUPT SRX345-SYS-JE-2AC</t>
  </si>
  <si>
    <t>SVC-SD-SRX345HW</t>
  </si>
  <si>
    <t>JNPR CARE SD SUPT SRX345 (HW ONLY)</t>
  </si>
  <si>
    <t>SVC-SD-SRX345JB</t>
  </si>
  <si>
    <t>JNPR CARE SD SUPT SRX345-SYS-JB</t>
  </si>
  <si>
    <t>SVC-SD-SRX345JBT</t>
  </si>
  <si>
    <t>JNPR CARE SD SUPT SRX345-SYS-JB-T</t>
  </si>
  <si>
    <t>SVC-SD-SRX345JE</t>
  </si>
  <si>
    <t>JNPR CARE SD SUPT SRX345-SYS-JE</t>
  </si>
  <si>
    <t>SVC-SD-SRX345THW</t>
  </si>
  <si>
    <t>JNPR CARE SD SUPT SRX345-TAA (HW ONLY)</t>
  </si>
  <si>
    <t>SVC-SD-SRX34DTHW</t>
  </si>
  <si>
    <t>JNPR CARE SD SRX345-DUAL-AC-T (HW ONLY)</t>
  </si>
  <si>
    <t>SVC-SD-SRX380JB</t>
  </si>
  <si>
    <t>JNPR CARE SD SUPT SRX380-P-SYS-JB</t>
  </si>
  <si>
    <t>SVC-SD-SRX380JBT</t>
  </si>
  <si>
    <t>JNPR CARE SD SUPT SRX380-SYS-JB-T</t>
  </si>
  <si>
    <t>SVC-SD-SRX4100HW</t>
  </si>
  <si>
    <t>JNPR CARE SD SUPT SRX4100 HW ONLY</t>
  </si>
  <si>
    <t>SVC-SD-SRX4100JB</t>
  </si>
  <si>
    <t>JNPR CARE SD SUPT SRX4100-SYS-JB</t>
  </si>
  <si>
    <t>SVC-SD-SRX4100JE</t>
  </si>
  <si>
    <t>JNPR CARE SD SUPT SRX4100-SYS-JE</t>
  </si>
  <si>
    <t>SVC-SD-SRX4200HW</t>
  </si>
  <si>
    <t>JNPR CARE SD SUPT SRX4200 HW ONLY</t>
  </si>
  <si>
    <t>SVC-SD-SRX4200JB</t>
  </si>
  <si>
    <t>JNPR CARE SD SUPT SRX4200-SYS-JB</t>
  </si>
  <si>
    <t>SVC-SD-SRX4200JE</t>
  </si>
  <si>
    <t>JNPR CARE SD SUPT SRX4200-SYS-JE</t>
  </si>
  <si>
    <t>SVC-SD-SRX4600</t>
  </si>
  <si>
    <t>JNPR CARE SD SUPT SRX4600</t>
  </si>
  <si>
    <t>SVC-SD-SRX4600JB</t>
  </si>
  <si>
    <t>JNPR CARE SD SUPT SRX4600-SYS-JB-AC/DC</t>
  </si>
  <si>
    <t>SVC-SD-SRX4600T</t>
  </si>
  <si>
    <t>JNPR CARE SD SUPT SRX4600 TAA</t>
  </si>
  <si>
    <t>SVC-SD-SRX5400-C</t>
  </si>
  <si>
    <t>JNPR CARE SD SUPT SRX5400X-BASE CHASSIS</t>
  </si>
  <si>
    <t>SVC-SD-SRX54-B2T</t>
  </si>
  <si>
    <t>JNPR CARE SD SUPT SRX5400X-BASE2-TAA</t>
  </si>
  <si>
    <t>SVC-SD-SRX54-BS2</t>
  </si>
  <si>
    <t>JNPR CARE SD SUPT SRX5400X-BASE2</t>
  </si>
  <si>
    <t>SVC-SD-SRX550</t>
  </si>
  <si>
    <t>JUNIPER CARE SAME DAY SUPPORT FOR SRX550</t>
  </si>
  <si>
    <t>SVC-SD-SRX550JE</t>
  </si>
  <si>
    <t>JNPR CARE SD SUPT SRX550-M-SYS-JE</t>
  </si>
  <si>
    <t>SVC-SD-SRX550MTA</t>
  </si>
  <si>
    <t>JNPR CARE SD SUPT SRX550-645-M-TAA</t>
  </si>
  <si>
    <t>SVC-SD-SRX5600X</t>
  </si>
  <si>
    <t>JNPR CARE SD SUPT SRX5600X-BASE</t>
  </si>
  <si>
    <t>SVC-SD-SRX56-B2T</t>
  </si>
  <si>
    <t>JNPR CARE SD SUPT SRX5600X-BASE2-TAA</t>
  </si>
  <si>
    <t>SVC-SD-SRX56-BS2</t>
  </si>
  <si>
    <t>JNPR CARE SD SUPT SRX5600X-BASE2</t>
  </si>
  <si>
    <t>SVC-SD-SRX5800X</t>
  </si>
  <si>
    <t>JNPR CARE SD SUPT SRX5800X-BASE</t>
  </si>
  <si>
    <t>SVC-SD-SRX58-B2T</t>
  </si>
  <si>
    <t>JNPR CARE SD SUPT SRX5800X-BASE2-TAA</t>
  </si>
  <si>
    <t>SVC-SD-SRX58-BS2</t>
  </si>
  <si>
    <t>JNPR CARE SD SUPT SRX5800X-BASE2</t>
  </si>
  <si>
    <t>SVC-SD-SRX5-IOC4</t>
  </si>
  <si>
    <t>JNPR CARE SD SUPT SRX5K-IOC4-MRAT</t>
  </si>
  <si>
    <t>SVC-SD-SRX5K-10G</t>
  </si>
  <si>
    <t>JNPR CARE SD SUPT SRX5K-IOC4-10G</t>
  </si>
  <si>
    <t>SVC-SD-SRX5KSPC3</t>
  </si>
  <si>
    <t>JNPR CARE SD SUPT SRX5K-SPC3</t>
  </si>
  <si>
    <t>SVC-SD-SRXMPC3-1</t>
  </si>
  <si>
    <t>JNPR CARE SD SUPT SRX5K-MPC3-100G10G/R</t>
  </si>
  <si>
    <t>SVC-SD-SRXMPC3-4</t>
  </si>
  <si>
    <t>JNPR CARE SD SUPT SRX5K-MPC3-40G10G/R</t>
  </si>
  <si>
    <t>SVC-SD-SSR120</t>
  </si>
  <si>
    <t>JNPR CARE SD SUPT SSR120</t>
  </si>
  <si>
    <t>SVC-SD-SSR1200</t>
  </si>
  <si>
    <t>JNPR CARE SD SUPT SSR1200</t>
  </si>
  <si>
    <t>SVC-SD-SSR120-AE</t>
  </si>
  <si>
    <t>JNPR CARE SD SUPT SSR120-AE</t>
  </si>
  <si>
    <t>SVC-SD-SSR120AET</t>
  </si>
  <si>
    <t>JNPR CARE SD SUPT SSR120-AE-TAA</t>
  </si>
  <si>
    <t>SVC-SD-SSR120TAA</t>
  </si>
  <si>
    <t>JNPR CARE SD SUPT SSR120-TAA</t>
  </si>
  <si>
    <t>SVC-SD-SSR130</t>
  </si>
  <si>
    <t>JNPR CARE SD SUPT SSR130</t>
  </si>
  <si>
    <t>SVC-SD-SSR1300</t>
  </si>
  <si>
    <t>JNPR CARE SD SUPT SSR1300</t>
  </si>
  <si>
    <t>SVC-SD-SSR130-AE</t>
  </si>
  <si>
    <t>JNPR CARE SD SUPT SSR130-AE</t>
  </si>
  <si>
    <t>SVC-SD-SSR130AET</t>
  </si>
  <si>
    <t>JNPR CARE SD SUPT SSR130-AE-TAA</t>
  </si>
  <si>
    <t>SVC-SD-SSR130TAA</t>
  </si>
  <si>
    <t>JNPR CARE SD SUPT SSR130-TAA</t>
  </si>
  <si>
    <t>SVC-SD-SSR1400</t>
  </si>
  <si>
    <t>JNPR CARE SD SUPT SSR1400</t>
  </si>
  <si>
    <t>SVC-SD-SSR1500</t>
  </si>
  <si>
    <t>JNPR CARE SD SUPT SSR1500</t>
  </si>
  <si>
    <t>SVC-SRMN-ACX</t>
  </si>
  <si>
    <t>JNPR STD RMON ACX ROUTERS</t>
  </si>
  <si>
    <t>SVC-SRMN-EX-LG</t>
  </si>
  <si>
    <t>JNPR STD RMON EX LG SWITCHES</t>
  </si>
  <si>
    <t>SVC-SRMN-EX-SM</t>
  </si>
  <si>
    <t>JNPR STD RMON EX SM SWITCHES</t>
  </si>
  <si>
    <t>SVC-SRMN-MX-LG</t>
  </si>
  <si>
    <t>JNPR STD RMON MX LG ROUTERS</t>
  </si>
  <si>
    <t>SVC-SRMN-MX-MD</t>
  </si>
  <si>
    <t>JNPR STD RMON MX MD ROUTERS</t>
  </si>
  <si>
    <t>SVC-SRMN-MX-SM</t>
  </si>
  <si>
    <t>JNPR STD RMON MX SM ROUTER</t>
  </si>
  <si>
    <t>SVC-SRMN-NFX-SM</t>
  </si>
  <si>
    <t>JNPR STD RMON NFX SM SWITCH</t>
  </si>
  <si>
    <t>SVC-SRMN-PTX-LG</t>
  </si>
  <si>
    <t>JNPR STD RMON PTX LG ROUTERS</t>
  </si>
  <si>
    <t>SVC-SRMN-PTX-MD</t>
  </si>
  <si>
    <t>JNPR STD RMON PTX MD ROUTERS</t>
  </si>
  <si>
    <t>SVC-SRMN-QFX-LG</t>
  </si>
  <si>
    <t>JNPR STD RMON QFX LG SWITCHES</t>
  </si>
  <si>
    <t>SVC-SRMN-QFX-SM</t>
  </si>
  <si>
    <t>JNPR STD RMON QFX SM SWITCHES</t>
  </si>
  <si>
    <t>SVC-SRMN-SRVR</t>
  </si>
  <si>
    <t>JNPR STD RMON SERVER ONLY</t>
  </si>
  <si>
    <t>SVC-SRMN-SRX-LG</t>
  </si>
  <si>
    <t>JNPR STD RMON SRX LG FW</t>
  </si>
  <si>
    <t>SVC-SRMN-SRX-MD</t>
  </si>
  <si>
    <t>JNPR STD RMON SRX MD FW</t>
  </si>
  <si>
    <t>SVC-SRMN-SRX-SM</t>
  </si>
  <si>
    <t>JNPR STD RMON SRX SM FW</t>
  </si>
  <si>
    <t>SVC-SRMN-VMX-SM</t>
  </si>
  <si>
    <t>JNPR STD RMON VMX PER INSTANCE</t>
  </si>
  <si>
    <t>SVC-SRMN-VSRX</t>
  </si>
  <si>
    <t>JNPR STD RMON VSRX PER INSTANCE</t>
  </si>
  <si>
    <t>SVC-SRMS-ACX</t>
  </si>
  <si>
    <t>JNPR STD RMS ACX ROUTERS</t>
  </si>
  <si>
    <t>SVC-SRMS-ACX-O</t>
  </si>
  <si>
    <t>JNPR STD RMS ACX ROUTERS-ONBOARD</t>
  </si>
  <si>
    <t>SVC-SRMS-EX-LG</t>
  </si>
  <si>
    <t>JNPR STD RMS EX LG SWITCHES</t>
  </si>
  <si>
    <t>SVC-SRMS-EX-LG-O</t>
  </si>
  <si>
    <t>JNPR STD RMS EX LG SWITCHES -ONBOARD</t>
  </si>
  <si>
    <t>SVC-SRMS-EX-SM</t>
  </si>
  <si>
    <t>JNPR STD RMS EX SM SWITCHES</t>
  </si>
  <si>
    <t>SVC-SRMS-EX-SM-O</t>
  </si>
  <si>
    <t>JNPR STD RMS EX SM SWITCHES -ONBOARD</t>
  </si>
  <si>
    <t>SVC-SRMS-MX-LG</t>
  </si>
  <si>
    <t>JNPR STD RMS MX LG ROUTERS</t>
  </si>
  <si>
    <t>SVC-SRMS-MX-LG-O</t>
  </si>
  <si>
    <t>JNPR STD RMS MX LG ROUTERS -ONBOARD</t>
  </si>
  <si>
    <t>SVC-SRMS-MX-MD</t>
  </si>
  <si>
    <t>JNPR STD RMS MX MD ROUTERS</t>
  </si>
  <si>
    <t>SVC-SRMS-MX-MD-O</t>
  </si>
  <si>
    <t>JNPR STD RMS MX MD ROUTERS -ONBOARD</t>
  </si>
  <si>
    <t>SVC-SRMS-MX-SM</t>
  </si>
  <si>
    <t>JNPR STD RMS MX SM ROUTERS</t>
  </si>
  <si>
    <t>SVC-SRMS-MX-SM-O</t>
  </si>
  <si>
    <t>JNPR STD RMS MX SM ROUTERS -ONBOARD</t>
  </si>
  <si>
    <t>SVC-SRMS-NFX-SM</t>
  </si>
  <si>
    <t>JNPR STD RMS NFX SM SWITCH</t>
  </si>
  <si>
    <t>SVC-SRMS-NFX-SM-O</t>
  </si>
  <si>
    <t>JNPR STD RMS NFX SM SWITCH -ONBOARD</t>
  </si>
  <si>
    <t>SVC-SRMS-PTX-LG</t>
  </si>
  <si>
    <t>JNPR STD RMS PTX LG ROUTERS</t>
  </si>
  <si>
    <t>SVC-SRMS-PTX-LG-O</t>
  </si>
  <si>
    <t>JNPR STD RMS PTX LG ROUTERS -ONBOARD</t>
  </si>
  <si>
    <t>SVC-SRMS-PTX-MD</t>
  </si>
  <si>
    <t>JNPR STD RMS PTX MD ROUTERS</t>
  </si>
  <si>
    <t>SVC-SRMS-PTX-MD-O</t>
  </si>
  <si>
    <t>JNPR STD RMS PTX MD ROUTERS -ONBOARD</t>
  </si>
  <si>
    <t>SVC-SRMS-QFX-LG</t>
  </si>
  <si>
    <t>JNPR STD RMS QFX LG SWITCHES</t>
  </si>
  <si>
    <t>SVC-SRMS-QFX-LG-O</t>
  </si>
  <si>
    <t>JNPR STD RMS QFX LG SWITCHES -ONBOARD</t>
  </si>
  <si>
    <t>SVC-SRMS-QFX-SM</t>
  </si>
  <si>
    <t>JNPR STD RMS QFX SM SWITCHES</t>
  </si>
  <si>
    <t>SVC-SRMS-QFX-SM-O</t>
  </si>
  <si>
    <t>JNPR STD RMS QFX SM SWITCHES -ONBOARD</t>
  </si>
  <si>
    <t>SVC-SRMS-SRVR</t>
  </si>
  <si>
    <t>JNPR STD RMS SERVER ONLY</t>
  </si>
  <si>
    <t>SVC-SRMS-SRVR-O</t>
  </si>
  <si>
    <t>JNPR STD RMS SERVER ONLY -ONBOARD</t>
  </si>
  <si>
    <t>SVC-SRMS-SRX-LG</t>
  </si>
  <si>
    <t>JNPR STD RMS SRX LG FW</t>
  </si>
  <si>
    <t>SVC-SRMS-SRX-LG-O</t>
  </si>
  <si>
    <t>JNPR STD RMS SRX LG FW -ONBOARD</t>
  </si>
  <si>
    <t>SVC-SRMS-SRX-MD</t>
  </si>
  <si>
    <t>JNPR STD RMS SRX MD FW</t>
  </si>
  <si>
    <t>SVC-SRMS-SRX-MD-O</t>
  </si>
  <si>
    <t>JNPR STD RMS SRX MD FW -ONBOARD</t>
  </si>
  <si>
    <t>SVC-SRMS-SRX-SM</t>
  </si>
  <si>
    <t>JNPR STD RMS SRX SM FW</t>
  </si>
  <si>
    <t>SVC-SRMS-SRX-SM-O</t>
  </si>
  <si>
    <t>JNPR STD RMS SRX SM FW -ONBOARD</t>
  </si>
  <si>
    <t>SVC-SRMS-VMX-SM</t>
  </si>
  <si>
    <t>JNPR STD RMS VMX PER INSTANCE</t>
  </si>
  <si>
    <t>SVC-SRMS-VMX-SM-O</t>
  </si>
  <si>
    <t>JNPR STD RMS VMX PER INSTANCE -ONBOARD</t>
  </si>
  <si>
    <t>SVC-SRMS-VSRX</t>
  </si>
  <si>
    <t>JNPR STD RMS VSRX PER INSTANCE</t>
  </si>
  <si>
    <t>SVC-SRMS-VSRX-O</t>
  </si>
  <si>
    <t>JNPR STD RMS VSRX PER INSTANCE -ONBOARD</t>
  </si>
  <si>
    <t>SVC-STDRM-MACD120</t>
  </si>
  <si>
    <t>JNPR STD RMS MACD - 120 BLOCK (15 MIN)</t>
  </si>
  <si>
    <t>SVC-SWA-100KFLOW-P</t>
  </si>
  <si>
    <t>JNPR CARE SWA SUPT S-JSA-100KFLOW-P</t>
  </si>
  <si>
    <t>SVC-SWA-100KFLWD-P</t>
  </si>
  <si>
    <t>JNPR CARE SWA SUPT S-JSA-100KFLWDR-P</t>
  </si>
  <si>
    <t>SVC-SWA-10KFLOWD-P</t>
  </si>
  <si>
    <t>JNPR CARE SWA SUPT S-JSA-10KFLOWDR-P</t>
  </si>
  <si>
    <t>SVC-SWA-10KFLOW-P</t>
  </si>
  <si>
    <t>JNPR CARE SWA SUPT S-JSA-10KFLOW-P</t>
  </si>
  <si>
    <t>SVC-SWA-1KEPSDR-P</t>
  </si>
  <si>
    <t>JNPR CARE SWA SUPT S-JSA-1KEPSDR-P</t>
  </si>
  <si>
    <t>SVC-SWA-1KEPS-P</t>
  </si>
  <si>
    <t>JNPR CARE SWA SUPT S-JSA-1KEPS-P</t>
  </si>
  <si>
    <t>SVC-SWA-2500EPSD-P</t>
  </si>
  <si>
    <t>JNPR CARE SWA SUPT S-JSA-2500EPSDR-P</t>
  </si>
  <si>
    <t>SVC-SWA-2500EPS-P</t>
  </si>
  <si>
    <t>JNPR CARE SWA SUPT S-JSA-2500EPS-P</t>
  </si>
  <si>
    <t>SVC-SWA-25KFLOWD-P</t>
  </si>
  <si>
    <t>JNPR CARE SWA SUPT S-JSA-25KFLOWDR-P</t>
  </si>
  <si>
    <t>SVC-SWA-25KFLOW-P</t>
  </si>
  <si>
    <t>JNPR CARE SWA SUPT S-JSA-25KFLOW-P</t>
  </si>
  <si>
    <t>SVC-SWA-500EPSDR-P</t>
  </si>
  <si>
    <t>JNPR CARE SWA SUPT S-JSA-500EPSDR-P</t>
  </si>
  <si>
    <t>SVC-SWA-500EPS-P</t>
  </si>
  <si>
    <t>JNPR CARE SWA SUPT S-JSA-500EPS-P</t>
  </si>
  <si>
    <t>SVC-SWA-50KFLOWD-P</t>
  </si>
  <si>
    <t>JNPR CARE SWA SUPT S-JSA-50KFLOWDR-P</t>
  </si>
  <si>
    <t>SVC-SWA-50KFLOW-P</t>
  </si>
  <si>
    <t>JNPR CARE SWA SUPT S-JSA-50KFLOW-P</t>
  </si>
  <si>
    <t>SVC-SWA-CCPE-CL25</t>
  </si>
  <si>
    <t>JNPR CARE SWA SUPT CCPE-CSOD-C-L25</t>
  </si>
  <si>
    <t>SVC-SWA-CCPODCS25</t>
  </si>
  <si>
    <t>JNPR CARE SWA SUPT CCPE-CSOD-C-S25</t>
  </si>
  <si>
    <t>SVC-SWA-CP-100P</t>
  </si>
  <si>
    <t>JNPR CARE SWA SUPT S-CLDPCK-100-P</t>
  </si>
  <si>
    <t>SVC-SWA-CSOC-25</t>
  </si>
  <si>
    <t>JNPR CARE SWA SUPT CCPE-CSOC-25</t>
  </si>
  <si>
    <t>SVC-SWA-CSOD-LA25</t>
  </si>
  <si>
    <t>JNPR CARE SWA SUPT FOR CCPE-CSOD-C-LA25</t>
  </si>
  <si>
    <t>SVC-SWA-CSOD-LB25</t>
  </si>
  <si>
    <t>JNPR CARE SWA SUPT CCPE-CSOD-C-LB25</t>
  </si>
  <si>
    <t>SVC-SWA-CTPVIEW</t>
  </si>
  <si>
    <t>JNPR SWA SUPT FOR CTPVIEW-SW-LIC</t>
  </si>
  <si>
    <t>SVC-SWA-DEV</t>
  </si>
  <si>
    <t>JNPR CARE SWA SUPT S-NS-DEV</t>
  </si>
  <si>
    <t>SVC-SWA-DSTOREDR-P</t>
  </si>
  <si>
    <t>JNPR CARE SWA SUPT S-JSA-DSTOREDR-P</t>
  </si>
  <si>
    <t>SVC-SWA-DSTORE-P</t>
  </si>
  <si>
    <t>JNPR CARE SWA SUPT S-JSA-DSTORE-P</t>
  </si>
  <si>
    <t>SVC-SWA-ESD-BAS-10</t>
  </si>
  <si>
    <t>JNPR CARE SWA SUPT ESD-BASE-10</t>
  </si>
  <si>
    <t>SVC-SWA-ESD-SV1-10</t>
  </si>
  <si>
    <t>JNPR CARE SWA SUPT ESD-SRV1-10</t>
  </si>
  <si>
    <t>SVC-SWA-ESD-SV2-10</t>
  </si>
  <si>
    <t>JNPR CARE SWA SUPT ESD-SRV2-10</t>
  </si>
  <si>
    <t>SVC-SWA-JAA-1</t>
  </si>
  <si>
    <t>JUNIPER CARE SWA SUPPORT FOR JAA-NAT-1</t>
  </si>
  <si>
    <t>SVC-SWA-JAA-10</t>
  </si>
  <si>
    <t>JUNIPER CARE SWA SUPPORT FOR JAA-NAT-10</t>
  </si>
  <si>
    <t>SVC-SWA-JAA-100</t>
  </si>
  <si>
    <t>JUNIPER CARE SWA SUPPT FOR JAA-NAT-100</t>
  </si>
  <si>
    <t>SVC-SWA-JL4B-1</t>
  </si>
  <si>
    <t>JUNIPER CARE SWA SUPPORT FOR JL4B-SLB-1</t>
  </si>
  <si>
    <t>SVC-SWA-JL4B-10</t>
  </si>
  <si>
    <t>JUNIPER CARE SWA SUPPT FOR JL4B-SLB-10</t>
  </si>
  <si>
    <t>SVC-SWA-JL4B-100</t>
  </si>
  <si>
    <t>JUNIPER CARE SWA SUPPT FOR JL4B-SLB-100</t>
  </si>
  <si>
    <t>SVC-SWA-JNS-FW-1</t>
  </si>
  <si>
    <t>JUNIPER CARE SWA SUPPORT FOR JNS-FW-1</t>
  </si>
  <si>
    <t>SVC-SWA-JNS-FW-10</t>
  </si>
  <si>
    <t>JUNIPER CARE SWA SUPPORT FOR JNS-FW-10</t>
  </si>
  <si>
    <t>SVC-SWA-JNS-FW-100</t>
  </si>
  <si>
    <t>JUNIPER CARE SWA SUPPORT FOR JNS-FW-100</t>
  </si>
  <si>
    <t>SVC-SWA-JSA-LMCN</t>
  </si>
  <si>
    <t>JNPR CARE SWA SUPT JSA-LMAIOTMCON</t>
  </si>
  <si>
    <t>SVC-SWA-JSA-LMCNHA</t>
  </si>
  <si>
    <t>JNPR CARE SWA SUPT JSA-LMAIOTMCONHA</t>
  </si>
  <si>
    <t>SVC-SWA-JSA-LMEP</t>
  </si>
  <si>
    <t>JNPR CARE SWA SUPT JSA-LMAIOTMEP</t>
  </si>
  <si>
    <t>SVC-SWA-JSAM-1</t>
  </si>
  <si>
    <t>JUN CARE SWA SUPPORT FOR JSAM-1</t>
  </si>
  <si>
    <t>SVC-SWA-JSAM-10</t>
  </si>
  <si>
    <t>JUN CARE SWA SUPPORT FOR JSAM-10</t>
  </si>
  <si>
    <t>SVC-SWA-JSAM-100</t>
  </si>
  <si>
    <t>JUN CARE SWA SUPPORT FOR JSAM-100</t>
  </si>
  <si>
    <t>SVC-SWA-JSA-M2500E</t>
  </si>
  <si>
    <t>JNPR CARE SWA SUPT JSA-LMTM2500EPS</t>
  </si>
  <si>
    <t>SVC-SWA-JSA-MAIO</t>
  </si>
  <si>
    <t>JNPR CARE SWA SUPT JSA-LMTMAIO</t>
  </si>
  <si>
    <t>SVC-SWA-JSA-MAIOHA</t>
  </si>
  <si>
    <t>JNPR CARE SWA SUPT JSA-LMTMAIOHA</t>
  </si>
  <si>
    <t>SVC-SWA-JSA-MCN</t>
  </si>
  <si>
    <t>JNPR CARE SWA SUPT JSA-LMTMCON</t>
  </si>
  <si>
    <t>SVC-SWA-JSA-MCNHA</t>
  </si>
  <si>
    <t>JNPR CARE SWA SUPT JSA-LMTMCONHA</t>
  </si>
  <si>
    <t>SVC-SWA-JSA-MEP</t>
  </si>
  <si>
    <t>JNPR CARE SWA SUPT JSA-LMTMEP</t>
  </si>
  <si>
    <t>SVC-SWA-JSA-MEPHA</t>
  </si>
  <si>
    <t>JNPR CARE SWA SUPT JSA-LMTMEPHA</t>
  </si>
  <si>
    <t>SVC-SWA-JSA-TMQCL</t>
  </si>
  <si>
    <t>JNPR CARE SWA SUPT JSA-TMQCOL</t>
  </si>
  <si>
    <t>SVC-SWA-JSA-TMQCLH</t>
  </si>
  <si>
    <t>JNPR CARE SWA SUPT JSA-TMQCOLHA</t>
  </si>
  <si>
    <t>SVC-SWA-JS-CD-100</t>
  </si>
  <si>
    <t>JNPR CARE SWA JS-CNTDIR-100</t>
  </si>
  <si>
    <t>SVC-SWA-JS-LD-10K</t>
  </si>
  <si>
    <t>JNPR CARE SWA JS-LOGDIRECTOR-10K</t>
  </si>
  <si>
    <t>SVC-SWA-JS-LD-1K</t>
  </si>
  <si>
    <t>JNPR CARE SWA JS-LOGDIRECTOR-1K</t>
  </si>
  <si>
    <t>SVC-SWA-JS-LD-500</t>
  </si>
  <si>
    <t>JNPR CARE SWA JS-LOGDIRECTOR-500</t>
  </si>
  <si>
    <t>SVC-SWA-JS-LD-5K</t>
  </si>
  <si>
    <t>JNPR CARE SWA JS-LOGDIRECTOR-5K</t>
  </si>
  <si>
    <t>SVC-SWA-JS-ND-10</t>
  </si>
  <si>
    <t>JNPR CARE SWA JS-NETDIR-10</t>
  </si>
  <si>
    <t>SVC-SWA-JS-ND-100</t>
  </si>
  <si>
    <t>JNPR CARE SWA JS-NETDIR-100</t>
  </si>
  <si>
    <t>SVC-SWA-JS-ND-25</t>
  </si>
  <si>
    <t>JNPR CARE SWA JS-NETDIR-25</t>
  </si>
  <si>
    <t>SVC-SWA-JSPLT-S2-P</t>
  </si>
  <si>
    <t>JNPR CARE SWA SUPT S-JSPLT-S2-P</t>
  </si>
  <si>
    <t>SVC-SWA-JSPLT-SI-P</t>
  </si>
  <si>
    <t>JNPR CARE SWA SUPT S-JSPLT-S1-P</t>
  </si>
  <si>
    <t>SVC-SWA-JS-SD-05</t>
  </si>
  <si>
    <t>JNPR CARE SWA SUPT JS-SECDIR-5</t>
  </si>
  <si>
    <t>SVC-SWA-JS-SD-10</t>
  </si>
  <si>
    <t>JNPR CARE SWA JS-SECDIR-10</t>
  </si>
  <si>
    <t>SVC-SWA-JS-SD-100</t>
  </si>
  <si>
    <t>JNPR CARE SWA JS-SECDIR-100</t>
  </si>
  <si>
    <t>SVC-SWA-JTV-1</t>
  </si>
  <si>
    <t>JUNIPER CARE SWA SUPPORT FOR JTV-FLOW-1</t>
  </si>
  <si>
    <t>SVC-SWA-JTV-10</t>
  </si>
  <si>
    <t>JUNIPER CARE SWA SUPPT FOR JTV-FLOW-10</t>
  </si>
  <si>
    <t>SVC-SWA-JTV-100</t>
  </si>
  <si>
    <t>JUNIPER CARE SWA SUPPT FOR JTV-FLOW-100</t>
  </si>
  <si>
    <t>SVC-SWA-JVPN-E-1</t>
  </si>
  <si>
    <t>JUNIPER CARE SWA SUPPORT FOR JVPN-E-1</t>
  </si>
  <si>
    <t>SVC-SWA-JVPN-E-10</t>
  </si>
  <si>
    <t>JUNIPER CARE SWA SUPPORT FOR JVPN-E-10</t>
  </si>
  <si>
    <t>SVC-SWA-JVPN-E-100</t>
  </si>
  <si>
    <t>JUNIPER CARE SWA SUPPORT FOR JVPN-E-100</t>
  </si>
  <si>
    <t>SVC-SWA-LOGSOFTD-P</t>
  </si>
  <si>
    <t>JNPR CARE SWA SUPT S-JSA-LOGSOFTDR-P</t>
  </si>
  <si>
    <t>SVC-SWA-LOGSOFTH-P</t>
  </si>
  <si>
    <t>JNPR CARE SWA SUPT S-JSA-LOGSOFTHA-P</t>
  </si>
  <si>
    <t>SVC-SWA-LOGSOFT-P</t>
  </si>
  <si>
    <t>JNPR CARE SWA SUPT S-JSA-LOGSOFT-P</t>
  </si>
  <si>
    <t>SVC-SWAL-VRR</t>
  </si>
  <si>
    <t>JNPR CARE SWA SUPPORT FOR VRR</t>
  </si>
  <si>
    <t>SVC-SWA-NODE-P</t>
  </si>
  <si>
    <t>JNPR CARE SWA SUPT S-JSA-NODE-P</t>
  </si>
  <si>
    <t>SVC-SWA-NS-D500</t>
  </si>
  <si>
    <t>JNPR CARE SWA SUPT S-NS-DEVICE500</t>
  </si>
  <si>
    <t>SVC-SWA-NS-SDN</t>
  </si>
  <si>
    <t>JNPR CARE SWA SUPT S-NS-SDN</t>
  </si>
  <si>
    <t>SVC-SWA-PAA-1-S2</t>
  </si>
  <si>
    <t>JNPR CARE SWA SUPT S-PAA-1-S2-P</t>
  </si>
  <si>
    <t>SVC-SWA-PAA-3-A2</t>
  </si>
  <si>
    <t>JNPR CARE SWA SUPT S-PAA-3-A2-P</t>
  </si>
  <si>
    <t>SVC-SWA-PAA-500STM</t>
  </si>
  <si>
    <t>JNPR CARE SWA SUPT S-PAA-500ST-M-P</t>
  </si>
  <si>
    <t>SVC-SWA-PAA-5-P2</t>
  </si>
  <si>
    <t>JNPR CARE SWA SUPT S-PAA-5-P2-P</t>
  </si>
  <si>
    <t>SVC-SWA-PRONX-OD</t>
  </si>
  <si>
    <t>JNPR CARE SWA SUPT PRONX-OPT-DIR</t>
  </si>
  <si>
    <t>SVC-SWA-PRONX-OD-1</t>
  </si>
  <si>
    <t>JNPR CARE SWA SUPT PRONX-OD-RTU-G1</t>
  </si>
  <si>
    <t>SVC-SWA-PRONX-OD-2</t>
  </si>
  <si>
    <t>JNPR CARE SWA SUPT PRONX-OD-RTU-G2</t>
  </si>
  <si>
    <t>SVC-SWA-RM1000-P</t>
  </si>
  <si>
    <t>JNPR CARE SWA SUPT S-JSA-RM1000-P</t>
  </si>
  <si>
    <t>SVC-SWA-RM100-P</t>
  </si>
  <si>
    <t>JNPR CARE SWA SUPT S-JSA-RM100-P</t>
  </si>
  <si>
    <t>SVC-SWA-RM100RM-P</t>
  </si>
  <si>
    <t>JNPR CARE SWA SUPT S-JSA-RM100RM-P</t>
  </si>
  <si>
    <t>SVC-SWA-RM1KRM-P</t>
  </si>
  <si>
    <t>JNPR CARE SWA SUPT S-JSA-RM1KRM-P</t>
  </si>
  <si>
    <t>SVC-SWA-RM2500-P</t>
  </si>
  <si>
    <t>JNPR CARE SWA SUPT S-JSA-RM2500-P</t>
  </si>
  <si>
    <t>SVC-SWA-RM2500RM-P</t>
  </si>
  <si>
    <t>JNPR CARE SWA SUPT S-JSA-RM2500RM-P</t>
  </si>
  <si>
    <t>SVC-SWA-RM250-P</t>
  </si>
  <si>
    <t>JNPR CARE SWA SUPT S-JSA-RM250-P</t>
  </si>
  <si>
    <t>SVC-SWA-RM250RM-P</t>
  </si>
  <si>
    <t>JNPR CARE SWA SUPT S-JSA-RM250RM-P</t>
  </si>
  <si>
    <t>SVC-SWA-RM500-P</t>
  </si>
  <si>
    <t>JNPR CARE SWA SUPT S-JSA-RM500-P</t>
  </si>
  <si>
    <t>SVC-SWA-RM500RM-P</t>
  </si>
  <si>
    <t>JNPR CARE SWA SUPT S-JSA-RM500RM-P</t>
  </si>
  <si>
    <t>SVC-SWA-RM50-P</t>
  </si>
  <si>
    <t>JNPR CARE SWA SUPT S-JSA-RM50-P</t>
  </si>
  <si>
    <t>SVC-SWA-RM50RM-P</t>
  </si>
  <si>
    <t>JNPR CARE SWA SUPT S-JSA-RM50RM-P</t>
  </si>
  <si>
    <t>SVC-SWA-RM5K-P</t>
  </si>
  <si>
    <t>JNPR CARE SWA SUPT S-JSA-RM5K-P</t>
  </si>
  <si>
    <t>SVC-SWA-RM5KRM-P</t>
  </si>
  <si>
    <t>JNPR CARE SWA SUPT S-JSA-RM5KRM-P</t>
  </si>
  <si>
    <t>SVC-SWA-S-BAS-100G</t>
  </si>
  <si>
    <t>JNPR CARE SWA SUPT S-BASDPI-100G</t>
  </si>
  <si>
    <t>SVC-SWA-S-BAS-10G</t>
  </si>
  <si>
    <t>JNPR CARE SWA SUPT S-BASDPI-10G</t>
  </si>
  <si>
    <t>SVC-SWA-S-BAS-1G</t>
  </si>
  <si>
    <t>JNPR CARE SWA SUPT S-BASDPI-1G</t>
  </si>
  <si>
    <t>SVC-SWA-S-BAS-40G</t>
  </si>
  <si>
    <t>JNPR CARE SWA SUPT S-BASDPI-40G</t>
  </si>
  <si>
    <t>SVC-SWA-S-BAS-5G</t>
  </si>
  <si>
    <t>JNPR CARE SWA SUPT S-BASDPI-5G</t>
  </si>
  <si>
    <t>SVC-SWA-S-CAE-100</t>
  </si>
  <si>
    <t>JNPR CARE SWA SUPT S-CAE-100</t>
  </si>
  <si>
    <t>SVC-SWA-S-CAE-25</t>
  </si>
  <si>
    <t>JNPR CARE SWA SUPT S-CAE-25</t>
  </si>
  <si>
    <t>SVC-SWA-S-CAE-50</t>
  </si>
  <si>
    <t>JNPR CARE SWA SUPT S-CAE-50</t>
  </si>
  <si>
    <t>SVC-SWA-SDSNPE100</t>
  </si>
  <si>
    <t>JNPR CARE SWA SUPT SDSN-PE-100</t>
  </si>
  <si>
    <t>SVC-SWA-SDSNPE1000</t>
  </si>
  <si>
    <t>JNPR CARE SWA SUPT SDSN-PE-1000</t>
  </si>
  <si>
    <t>SVC-SWA-SDSNPE5</t>
  </si>
  <si>
    <t>JNPR CARE SWA SUPT SDSN-PE-5</t>
  </si>
  <si>
    <t>SVC-SWA-SDSNPE50</t>
  </si>
  <si>
    <t>JNPR CARE SWA SUPT SDSN-PE-50</t>
  </si>
  <si>
    <t>SVC-SWA-SDSNPE500</t>
  </si>
  <si>
    <t>JNPR CARE SWA SUPT SDSN-PE-500</t>
  </si>
  <si>
    <t>SVC-SWA-SDSPE-A100</t>
  </si>
  <si>
    <t>JNPR CARE SWA SUPT SDSN-PE-ADD-ON-100</t>
  </si>
  <si>
    <t>SVC-SWA-SDSPE-A1K</t>
  </si>
  <si>
    <t>JNPR CARE SWA SUPT SDSN-PE-ADD-ON-1K</t>
  </si>
  <si>
    <t>SVC-SWA-SDSPE-A5</t>
  </si>
  <si>
    <t>JNPR CARE SWA SUPT SDSN-PE-ADD-ON-5</t>
  </si>
  <si>
    <t>SVC-SWA-SDSPE-A50</t>
  </si>
  <si>
    <t>JNPR CARE SWA SUPT SDSN-PE-ADD-ON-50</t>
  </si>
  <si>
    <t>SVC-SWA-SDSPE-A500</t>
  </si>
  <si>
    <t>JNPR CARE SWA SUPT SDSN-PE-ADD-ON-500</t>
  </si>
  <si>
    <t>SVC-SWA-SD-U-CSOL</t>
  </si>
  <si>
    <t>JNPR CARE SWA SUPT SDWAN-UPG-CSO-L</t>
  </si>
  <si>
    <t>SVC-SWA-SD-U-CSOLA</t>
  </si>
  <si>
    <t>JNPR CARE SWA SUPT SDWAN-UPG-CSO-LA</t>
  </si>
  <si>
    <t>SVC-SWA-SD-U-CSOS</t>
  </si>
  <si>
    <t>JNPR CARE SWA SUPT SDWAN-UPG-CSO-S</t>
  </si>
  <si>
    <t>SVC-SWA-SDWAN-B-A1</t>
  </si>
  <si>
    <t>JNPR CARE SWA SUPT SDWANSW-B-A1</t>
  </si>
  <si>
    <t>SVC-SWA-SDWAN-B-A2</t>
  </si>
  <si>
    <t>JNPR CARE SWA SUPT SDWANSW-B-A2</t>
  </si>
  <si>
    <t>SVC-SWA-SDWAN-B-B1</t>
  </si>
  <si>
    <t>JNPR CARE SWA SUPT SDWANSW-B-B1</t>
  </si>
  <si>
    <t>SVC-SWA-SDWAN-B-C1</t>
  </si>
  <si>
    <t>JNPR CARE SWA SUPT SDWANSW-B-C1</t>
  </si>
  <si>
    <t>SVC-SWA-SDWAN-B-D1</t>
  </si>
  <si>
    <t>JNPR CARE SWA SUPT SDWANSW-B-D1</t>
  </si>
  <si>
    <t>SVC-SWA-SDWAN-B-E1</t>
  </si>
  <si>
    <t>JNPR CARE SWA SUPT SDWANSW-B-E1</t>
  </si>
  <si>
    <t>SVC-SWA-SDWAN-B-F1</t>
  </si>
  <si>
    <t>JNPR CARE SWA SUPT SDWANSW-B-F1</t>
  </si>
  <si>
    <t>SVC-SWA-SDWAN-B-G1</t>
  </si>
  <si>
    <t>JNPR CARE SWA SUPT SDWANSW-B-G1</t>
  </si>
  <si>
    <t>SVC-SWA-SDWAN-P-A1</t>
  </si>
  <si>
    <t>JNPR CARE SWA SUPT SDWANSW-P-A1</t>
  </si>
  <si>
    <t>SVC-SWA-SDWAN-P-B1</t>
  </si>
  <si>
    <t>JNPR CARE SWA SUPT SDWANSW-P-B1</t>
  </si>
  <si>
    <t>SVC-SWA-SDWAN-P-B2</t>
  </si>
  <si>
    <t>JNPR CARE SWA SUPT SDWANSW-P-B2</t>
  </si>
  <si>
    <t>SVC-SWA-SDWAN-P-C1</t>
  </si>
  <si>
    <t>JNPR CARE SWA SUPT SDWANSW-P-C1</t>
  </si>
  <si>
    <t>SVC-SWA-SDWAN-P-C2</t>
  </si>
  <si>
    <t>JNPR CARE SWA SUPT SDWANSW-P-C2</t>
  </si>
  <si>
    <t>SVC-SWA-SDWAN-P-D1</t>
  </si>
  <si>
    <t>JNPR CARE SWA SUPT SDWANSW-P-D1</t>
  </si>
  <si>
    <t>SVC-SWA-SDWAN-PD2P</t>
  </si>
  <si>
    <t>JNPR CARE SWA SUPT SDWANSW-P-D2-P</t>
  </si>
  <si>
    <t>SVC-SWA-SFTWREDR-P</t>
  </si>
  <si>
    <t>JNPR CARE SWA SUPT S-JSA-SOFTWREDR-P</t>
  </si>
  <si>
    <t>SVC-SWA-S-NS-HA</t>
  </si>
  <si>
    <t>JNPR CARE SWA SUPT S-NS-HA</t>
  </si>
  <si>
    <t>SVC-SWA-S-NS-MLO</t>
  </si>
  <si>
    <t>JNPR CARE SWA SUPT S-NS-MLO</t>
  </si>
  <si>
    <t>SVC-SWA-SOFTWARE-P</t>
  </si>
  <si>
    <t>JNPR CARE SWA SUPT S-JSA-SOFTWARE-P</t>
  </si>
  <si>
    <t>SVC-SWA-SOFTWREH-P</t>
  </si>
  <si>
    <t>JNPR CARE SWA SUPT S-JSA-SOFTWREHA-P</t>
  </si>
  <si>
    <t>SVC-SWA-S-PCE-100G</t>
  </si>
  <si>
    <t>JNPR CARE SWA SUPT S-PCEFDPI-100G</t>
  </si>
  <si>
    <t>SVC-SWA-S-PCE-10G</t>
  </si>
  <si>
    <t>JNPR CARE SWA SUPT S-PCEFDPI-10G</t>
  </si>
  <si>
    <t>SVC-SWA-S-PCE-1G</t>
  </si>
  <si>
    <t>JNPR CARE SWA SUPT S-PCEFDPI-1G</t>
  </si>
  <si>
    <t>SVC-SWA-S-PCE-40G</t>
  </si>
  <si>
    <t>JNPR CARE SWA SUPT S-PCEFDPI-40G</t>
  </si>
  <si>
    <t>SVC-SWA-S-PCE-5G</t>
  </si>
  <si>
    <t>JNPR CARE SWA SUPT S-PCEFDPI-5G</t>
  </si>
  <si>
    <t>SVC-SWA-S-VRR-U-ML</t>
  </si>
  <si>
    <t>JNPR CARE SWA SUPT S-VRR-UPG-ML</t>
  </si>
  <si>
    <t>SVC-SWA-S-VRR-U-SM</t>
  </si>
  <si>
    <t>JNPR CARE SWA SUPT S-VRR-UPG-SM</t>
  </si>
  <si>
    <t>SVC-SWA-S-VRR-V-L</t>
  </si>
  <si>
    <t>JNPR CARE SWA SUPT S-VRR-V-L</t>
  </si>
  <si>
    <t>SVC-SWA-S-VRR-V-M</t>
  </si>
  <si>
    <t>JNPR CARE SWA SUPT S-VRR-V-M</t>
  </si>
  <si>
    <t>SVC-SWA-S-VRR-V-S</t>
  </si>
  <si>
    <t>JNPR CARE SWA SUPT S-VRR-V-S</t>
  </si>
  <si>
    <t>SVC-SWA-VBNGE-100K</t>
  </si>
  <si>
    <t>JNPR CARE SWA SUPT VBNG-ELIT-100K</t>
  </si>
  <si>
    <t>SVC-SWA-VBNGE-10K</t>
  </si>
  <si>
    <t>JNPR CARE SWA SUPT VBNG-ELIT-10K</t>
  </si>
  <si>
    <t>SVC-SWA-VBNGE-1K</t>
  </si>
  <si>
    <t>JNPR CARE SWA SUPT VBNG-ELIT-1K</t>
  </si>
  <si>
    <t>SVC-SWA-VBNGE-1M</t>
  </si>
  <si>
    <t>JNPR CARE SWA SUPT VBNG-ELIT-1M</t>
  </si>
  <si>
    <t>SVC-SWA-VBNGI-100K</t>
  </si>
  <si>
    <t>JNPR CARE SWA SUPT VBNG-INTR-100K</t>
  </si>
  <si>
    <t>SVC-SWA-VBNGI-10K</t>
  </si>
  <si>
    <t>JNPR CARE SWA SUPT VBNG-INTR-10K</t>
  </si>
  <si>
    <t>SVC-SWA-VBNGI-1K</t>
  </si>
  <si>
    <t>JNPR CARE SWA SUPT VBNG-INTR-1K</t>
  </si>
  <si>
    <t>SVC-SWA-VBNGI-1M</t>
  </si>
  <si>
    <t>JNPR CARE SWA SUPT VBNG-INTR-1M</t>
  </si>
  <si>
    <t>SVC-SWA-VBNGP-100K</t>
  </si>
  <si>
    <t>JNPR CARE SWA SUPT VBNG-PREF-100K</t>
  </si>
  <si>
    <t>SVC-SWA-VBNGP-10K</t>
  </si>
  <si>
    <t>JNPR CARE SWA SUPT VBNG-PREF-10K</t>
  </si>
  <si>
    <t>SVC-SWA-VBNGP-1K</t>
  </si>
  <si>
    <t>JNPR CARE SWA SUPT VBNG-PREF-1K</t>
  </si>
  <si>
    <t>SVC-SWA-VBNGP-1M</t>
  </si>
  <si>
    <t>JNPR CARE SWA SUPT VBNG-PREF-1M</t>
  </si>
  <si>
    <t>SVC-SWA-VJSA-LMCN</t>
  </si>
  <si>
    <t>JNPR CARE SWA SUPT VJSA-LMAIOTMCON</t>
  </si>
  <si>
    <t>SVC-SWA-VJSA-LMCNH</t>
  </si>
  <si>
    <t>JNPR CARE SWA SUPT VJSA-LMAIOTMCONHA</t>
  </si>
  <si>
    <t>SVC-SWA-VJSA-MAIO</t>
  </si>
  <si>
    <t>JNPR CARE SWA SUPT VJSA-LMTMAIO</t>
  </si>
  <si>
    <t>SVC-SWA-VJSA-MAIOH</t>
  </si>
  <si>
    <t>JNPR CARE SWA SUPT VJSA-LMTMAIOHA</t>
  </si>
  <si>
    <t>SVC-SWA-VJSA-MCN</t>
  </si>
  <si>
    <t>JNPR CARE SWA SUPT VJSA-LMTMCON</t>
  </si>
  <si>
    <t>SVC-SWA-VJSA-MCNHA</t>
  </si>
  <si>
    <t>JNPR CARE SWA SUPT VJSA-LMTMCONHA</t>
  </si>
  <si>
    <t>SVC-SWA-VJSA-MEP</t>
  </si>
  <si>
    <t>JNPR CARE SWA SUPT VJSA-LMTMEP</t>
  </si>
  <si>
    <t>SVC-SWA-VJSA-MEPHA</t>
  </si>
  <si>
    <t>JNPR CARE SWA SUPT VJSA-LMTMEPHA</t>
  </si>
  <si>
    <t>SVC-SWA-VMADD-ON-P</t>
  </si>
  <si>
    <t>JNPR CARE SWA SUPT S-JSA-VMADD-ON-P</t>
  </si>
  <si>
    <t>SVC-SWA-VM-P</t>
  </si>
  <si>
    <t>JNPR CARE SWA SUPT S-JSA-VM-P</t>
  </si>
  <si>
    <t>SVC-SWA-VMX-100GAP</t>
  </si>
  <si>
    <t>JNPR CARE SWA SUPT S-VMX-100G-A-P</t>
  </si>
  <si>
    <t>SVC-SWA-VMX-100GPP</t>
  </si>
  <si>
    <t>JNPR CARE SWA SUPT S-VMX-100G-P-P</t>
  </si>
  <si>
    <t>SVC-SWA-VMX-100G-Q</t>
  </si>
  <si>
    <t>JNPR CARE SWA SUPT VMX-100G-Q</t>
  </si>
  <si>
    <t>SVC-SWA-VMX-100M</t>
  </si>
  <si>
    <t>JNPR CARE SWA SUPT VMX-100M</t>
  </si>
  <si>
    <t>SVC-SWA-VMX-100MAP</t>
  </si>
  <si>
    <t>JNPR CARE SWA SUPT S-VMX-100M-A-P</t>
  </si>
  <si>
    <t>SVC-SWA-VMX-100MPP</t>
  </si>
  <si>
    <t>JNPR CARE SWA SUPT S-VMX-100M-P-P</t>
  </si>
  <si>
    <t>SVC-SWA-VMX-10GAP</t>
  </si>
  <si>
    <t>JNPR CARE SWA SUPT S-VMX-10G-A-P</t>
  </si>
  <si>
    <t>SVC-SWA-VMX-10GPP</t>
  </si>
  <si>
    <t>JNPR CARE SWA SUPT S-VMX-10G-P-P</t>
  </si>
  <si>
    <t>SVC-SWA-VMX-10G-Q</t>
  </si>
  <si>
    <t>JNPR CARE SWA SUPT VMX-10G-Q</t>
  </si>
  <si>
    <t>SVC-SWA-VMX-1GAP</t>
  </si>
  <si>
    <t>JNPR CARE SWA SUPT S-VMX-1G-A-P</t>
  </si>
  <si>
    <t>SVC-SWA-VMX-1GPP</t>
  </si>
  <si>
    <t>JNPR CARE SWA SUPT S-VMX-1G-P-P</t>
  </si>
  <si>
    <t>SVC-SWA-VMX-1G-Q</t>
  </si>
  <si>
    <t>JNPR CARE SWA SUPT VMX-1G-Q</t>
  </si>
  <si>
    <t>SVC-SWA-VMX-250M</t>
  </si>
  <si>
    <t>JNPR CARE SWA SUPT VMX-250M</t>
  </si>
  <si>
    <t>SVC-SWA-VMX-250MAP</t>
  </si>
  <si>
    <t>JNPR CARE SWA SUPT S-VMX-250M-A-P</t>
  </si>
  <si>
    <t>SVC-SWA-VMX-250MPP</t>
  </si>
  <si>
    <t>JNPR CARE SWA SUPT S-VMX-250M-P-P</t>
  </si>
  <si>
    <t>SVC-SWA-VMX-40GAP</t>
  </si>
  <si>
    <t>JNPR CARE SWA SUPT S-VMX-40G-A-P</t>
  </si>
  <si>
    <t>SVC-SWA-VMX-40GPP</t>
  </si>
  <si>
    <t>JNPR CARE SWA SUPT S-VMX-40G-P-P</t>
  </si>
  <si>
    <t>SVC-SWA-VMX-40G-Q</t>
  </si>
  <si>
    <t>JNPR CARE SWA SUPT VMX-40G-Q</t>
  </si>
  <si>
    <t>SVC-SWA-VMX-500M</t>
  </si>
  <si>
    <t>JNPR CARE SWA SUPT VMX-500M</t>
  </si>
  <si>
    <t>SVC-SWA-VMX-500MAP</t>
  </si>
  <si>
    <t>JNPR CARE SWA SUPT S-VMX-500M-A-P</t>
  </si>
  <si>
    <t>SVC-SWA-VMX-500MPP</t>
  </si>
  <si>
    <t>JNPR CARE SWA SUPT S-VMX-500M-P-P</t>
  </si>
  <si>
    <t>SVC-SWA-VMX-5GAP</t>
  </si>
  <si>
    <t>JNPR CARE SWA SUPT S-VMX-5G-A-P</t>
  </si>
  <si>
    <t>SVC-SWA-VMX-5GPP</t>
  </si>
  <si>
    <t>JNPR CARE SWA SUPT S-VMX-5G-P-P</t>
  </si>
  <si>
    <t>SVC-SWA-VMX-5G-Q</t>
  </si>
  <si>
    <t>JNPR CARE SWA SUPT VMX-5G-Q</t>
  </si>
  <si>
    <t>SVC-SWA-VMX-A-100G</t>
  </si>
  <si>
    <t>JNPR CARE SWA SUPT VMX-ADV-100G</t>
  </si>
  <si>
    <t>SVC-SWA-VMX-AD10G</t>
  </si>
  <si>
    <t>JNPR CARE SWA SUPT VMX-ADV-10G</t>
  </si>
  <si>
    <t>SVC-SWA-VMX-AD1G</t>
  </si>
  <si>
    <t>JNPR CARE SWA SUPT VMX-ADV-1G</t>
  </si>
  <si>
    <t>SVC-SWA-VMX-AD40G</t>
  </si>
  <si>
    <t>JNPR CARE SWA SUPT VMX-ADV-40G</t>
  </si>
  <si>
    <t>SVC-SWA-VMX-AD5G</t>
  </si>
  <si>
    <t>JNPR CARE SWA SUPT VMX-ADV-5G</t>
  </si>
  <si>
    <t>SVC-SWA-VMX-B-100G</t>
  </si>
  <si>
    <t>JNPR CARE SWA SUPT VMX-BASE-100G</t>
  </si>
  <si>
    <t>SVC-SWA-VMX-BS10G</t>
  </si>
  <si>
    <t>JNPR CARE SWA SUPT VMX-BASE-10G</t>
  </si>
  <si>
    <t>SVC-SWA-VMX-BS1G</t>
  </si>
  <si>
    <t>JNPR CARE SWA SUPT VMX-BASE-1G</t>
  </si>
  <si>
    <t>SVC-SWA-VMX-BS40G</t>
  </si>
  <si>
    <t>JNPR CARE SWA SUPT FOR VMX-BASE-40G</t>
  </si>
  <si>
    <t>SVC-SWA-VMX-BS5G</t>
  </si>
  <si>
    <t>JNPR CARE SWA SUPT FOR VMX-BASE-5G</t>
  </si>
  <si>
    <t>SVC-SWA-VMX-P-100G</t>
  </si>
  <si>
    <t>JNPR CARE SWA SUPT VMX-PRM-100G</t>
  </si>
  <si>
    <t>SVC-SWA-VMX-PR10G</t>
  </si>
  <si>
    <t>JNPR CARE SWA SUPT FOR VMX-PRM-10G</t>
  </si>
  <si>
    <t>SVC-SWA-VMX-PR1G</t>
  </si>
  <si>
    <t>JNPR CARE SWA SUPT FOR VMX-PRM-1G</t>
  </si>
  <si>
    <t>SVC-SWA-VMX-PR40G</t>
  </si>
  <si>
    <t>JNPR CARE SWA SUPT FOR VMX-PRM-40G</t>
  </si>
  <si>
    <t>SVC-SWA-VMX-PR5G</t>
  </si>
  <si>
    <t>JNPR CARE SWA SUPT FOR VMX-PRM-5G</t>
  </si>
  <si>
    <t>SVC-SWA-VNF-LW450K</t>
  </si>
  <si>
    <t>JNPR CARE SWA SUPT VNF-LW4O6-50K</t>
  </si>
  <si>
    <t>SVC-SWA-VSRX-100M</t>
  </si>
  <si>
    <t>JNPR CARE SWA SUPT VSRX-100M-STD</t>
  </si>
  <si>
    <t>SVC-SWA-VSRX-10G</t>
  </si>
  <si>
    <t>JNPR CARE SWA SUPT VSRX-10G-STD</t>
  </si>
  <si>
    <t>SVC-SWA-VSRX-1G</t>
  </si>
  <si>
    <t>JNPR CARE SWA SUPT VSRX-1G-STD</t>
  </si>
  <si>
    <t>SVC-SWA-VSRX-20G</t>
  </si>
  <si>
    <t>JNPR CARE SWA SUPT VSRX-20G-STD</t>
  </si>
  <si>
    <t>SVC-SWA-VSRX-2G</t>
  </si>
  <si>
    <t>JNPR CARE SWA SUPT VSRX-2G-STD</t>
  </si>
  <si>
    <t>SVC-SWA-VSRX-4G</t>
  </si>
  <si>
    <t>JNPR CARE SWA SUPT VSRX-4G-STD</t>
  </si>
  <si>
    <t>S-VIDEO-FP</t>
  </si>
  <si>
    <t>VIDEO SVC FPLIC,JUNOS,MX460/960,M120/320</t>
  </si>
  <si>
    <t>S-VMX-100G-A-P</t>
  </si>
  <si>
    <t>SW, VMX, 100G, ADV, W/OUT CS, PRPL</t>
  </si>
  <si>
    <t>S-VMX-100G-P-P</t>
  </si>
  <si>
    <t>SW, VMX, 100G, PRM, W/OUT CS, PRPL</t>
  </si>
  <si>
    <t>S-VMX-100M-A-P</t>
  </si>
  <si>
    <t>SW, VMX, 100M, ADV, W/OUT CS, PRPL</t>
  </si>
  <si>
    <t>S-VMX-100M-P-P</t>
  </si>
  <si>
    <t>SW, VMX, 100M, PRM, W/OUT CS, PRPL</t>
  </si>
  <si>
    <t>S-VMX-10G-A-P</t>
  </si>
  <si>
    <t>SW, VMX, 10G, ADV, W/OUT CS, PRPL</t>
  </si>
  <si>
    <t>S-VMX-10G-P-P</t>
  </si>
  <si>
    <t>SW, VMX, 10G, PRM, W/OUT CS, PRPL</t>
  </si>
  <si>
    <t>S-VMX-1G-A-P</t>
  </si>
  <si>
    <t>SW, VMX, 1G, ADV W/OUT CS, PRPL</t>
  </si>
  <si>
    <t>S-VMX-1G-P-P</t>
  </si>
  <si>
    <t>SW, VMX, 1G, PRM, W/OUT CS, PRPL</t>
  </si>
  <si>
    <t>S-VMX-250M-A-P</t>
  </si>
  <si>
    <t>SW, VMX, 250M, ADV, W/OUT CS, PRPL</t>
  </si>
  <si>
    <t>S-VMX-250M-P-P</t>
  </si>
  <si>
    <t>SW, VMX, 250M, PRM, W/OUT CS, PRPL</t>
  </si>
  <si>
    <t>S-VMX-40G-A-P</t>
  </si>
  <si>
    <t>SW, VMX, 40G, ADV, W/OUT CS, PRPL</t>
  </si>
  <si>
    <t>S-VMX-40G-P-P</t>
  </si>
  <si>
    <t>SW, VMX, 40G, PRM, W/OUT CS, PRPL</t>
  </si>
  <si>
    <t>S-VMX-500M-A-P</t>
  </si>
  <si>
    <t>SW, VMX, 500M, ADV, W/OUT CS, PRPL</t>
  </si>
  <si>
    <t>S-VMX-500M-P-P</t>
  </si>
  <si>
    <t>SW, VMX, 500M, PRM, W/OUT CS, PRPL</t>
  </si>
  <si>
    <t>S-VMX-5G-A-P</t>
  </si>
  <si>
    <t>SW, VMX, 5G, ADV, W/OUT CS, PRPL</t>
  </si>
  <si>
    <t>S-VMX-5G-P-P</t>
  </si>
  <si>
    <t>SW, VMX, 5G, PRM, W/OUT CS, PRPL</t>
  </si>
  <si>
    <t>S-VRR-13-3</t>
  </si>
  <si>
    <t>V ROUTE REFLECTOR 1 VM - 13.3</t>
  </si>
  <si>
    <t>S-VRR-14-1</t>
  </si>
  <si>
    <t>V ROUTE REFLECTOR 1 VM - 14.1</t>
  </si>
  <si>
    <t>S-VRR-14-2</t>
  </si>
  <si>
    <t>V ROUTE REFLECTOR 1 VM - 14.2</t>
  </si>
  <si>
    <t>S-VRR-14-2-M</t>
  </si>
  <si>
    <t>V ROUTE REFLECTOR 1 VM - 14.2 (MEDIUM)</t>
  </si>
  <si>
    <t>S-VRR-14-2-S</t>
  </si>
  <si>
    <t>V ROUTE REFLECTOR 1 VM - 14.2 (SMALL)</t>
  </si>
  <si>
    <t>S-VRR-15-1</t>
  </si>
  <si>
    <t>V ROUTE REFLECTOR 1 VM - 15.1</t>
  </si>
  <si>
    <t>S-VRR-15-1-M</t>
  </si>
  <si>
    <t>V ROUTE REFLECTOR 1 VM - 15.1-MEDIUM</t>
  </si>
  <si>
    <t>S-VRR-15-1-S</t>
  </si>
  <si>
    <t>V ROUTE REFLECTOR 1 VM - 15.1-SMALL</t>
  </si>
  <si>
    <t>S-VRR-R-13-3</t>
  </si>
  <si>
    <t>V ROUTE REFLECTOR REDUNDANT 1 VM - 13.3</t>
  </si>
  <si>
    <t>S-VRR-R-14-1</t>
  </si>
  <si>
    <t>V ROUTE REFLECTOR REDUNDANT 1 VM - 14.1</t>
  </si>
  <si>
    <t>S-VRR-R-14-2</t>
  </si>
  <si>
    <t>V ROUTE REFLECTOR REDUNDANT 1 VM - 14.2</t>
  </si>
  <si>
    <t>S-VRR-R-14-2-M</t>
  </si>
  <si>
    <t>V RT REFLECTOR REDUNDANT 1 VM-14.2 (MED)</t>
  </si>
  <si>
    <t>S-VRR-R-14-2-S</t>
  </si>
  <si>
    <t>VRR REDUNDANT 1 VM-14.2 (SMALL)</t>
  </si>
  <si>
    <t>S-VRR-R-15-1</t>
  </si>
  <si>
    <t>VRR REDUNDANT 1 VM - 15.1</t>
  </si>
  <si>
    <t>S-VRR-R-15-1-M</t>
  </si>
  <si>
    <t>VRR REDUNDANT 1 VM - 15.1 -MEDIUM</t>
  </si>
  <si>
    <t>S-VRR-R-15-1-S</t>
  </si>
  <si>
    <t>VRR REDUNDANT 1 VM - 15.1 -SMALL</t>
  </si>
  <si>
    <t>S-VRR-R-UPG-14-1</t>
  </si>
  <si>
    <t>UPGRADE VRR REDUNDANT 1 VM - 14.1</t>
  </si>
  <si>
    <t>S-VRR-R-UPG-14-2</t>
  </si>
  <si>
    <t>UPGRADE VRR REDUNDANT 1 VM - 14.2</t>
  </si>
  <si>
    <t>S-VRR-R-UPG-14-2-M</t>
  </si>
  <si>
    <t>UPGRADE VRR REDUNDANT 1 VM - 14.2 (MED)</t>
  </si>
  <si>
    <t>S-VRR-R-UPG-14-2-S</t>
  </si>
  <si>
    <t>UPGRADE VRR REDUNDANT 1 VM-14.2 (SMALL)</t>
  </si>
  <si>
    <t>S-VRR-R-UPG-15-1</t>
  </si>
  <si>
    <t>UPGRADE VRR REDUNDANT 1 VM - TO 15.1</t>
  </si>
  <si>
    <t>S-VRR-R-UPG-15-1-M</t>
  </si>
  <si>
    <t>UPGRADE VRR REDUNDANT 1 VM - MEDIUM</t>
  </si>
  <si>
    <t>S-VRR-R-UPG-15-1-S</t>
  </si>
  <si>
    <t>UPGRADE VRR REDUNDANT 1 VM - SMALL</t>
  </si>
  <si>
    <t>S-VRR-UPG-14-1</t>
  </si>
  <si>
    <t>UPGRADE VRR 1 VM - TO 14.1</t>
  </si>
  <si>
    <t>S-VRR-UPG-14-2</t>
  </si>
  <si>
    <t>UPGRADE VRR 1 VM - TO 14.2</t>
  </si>
  <si>
    <t>S-VRR-UPG-14-2-M</t>
  </si>
  <si>
    <t>UPGRADE VRR 1 VM - TO 14.2 (MEDIUM)</t>
  </si>
  <si>
    <t>S-VRR-UPG-14-2-S</t>
  </si>
  <si>
    <t>UPGRADE VRR 1 VM - TO 14.2 (SMALL)</t>
  </si>
  <si>
    <t>S-VRR-UPG-15-1</t>
  </si>
  <si>
    <t>UPGRADE VRR 1 VM - TO 15.1</t>
  </si>
  <si>
    <t>S-VRR-UPG-15-1-M</t>
  </si>
  <si>
    <t>UPGRADE VRR 1 VM - TO 15.1 - MEDIUM</t>
  </si>
  <si>
    <t>S-VRR-UPG-15-1-S</t>
  </si>
  <si>
    <t>UPGRADE VRR 1 VM - TO 15.1 - SMALL</t>
  </si>
  <si>
    <t>S-VRR-UPG-ML</t>
  </si>
  <si>
    <t>VRR UPGRADE FROM MEDIUM TO LARGE</t>
  </si>
  <si>
    <t>S-VRR-UPG-SM</t>
  </si>
  <si>
    <t>VRR UPG SMALL TO LARGE (30 MIL ROUTES)</t>
  </si>
  <si>
    <t>S-VRR-V-L</t>
  </si>
  <si>
    <t>VIRTUAL ROUTE REFLECTOR-LARGE</t>
  </si>
  <si>
    <t>S-VRR-V-L-1Y</t>
  </si>
  <si>
    <t>VRR LARGE( 30 MIL ROUTES) -1Y SUBS</t>
  </si>
  <si>
    <t>S-VRR-V-L-3Y</t>
  </si>
  <si>
    <t>VRR LARGE(30 MIL ROUTES) -3Y SUB</t>
  </si>
  <si>
    <t>S-VRR-V-M</t>
  </si>
  <si>
    <t>VIRTUAL ROUTE REFLECTOR-MEDIUM</t>
  </si>
  <si>
    <t>S-VRR-V-M-1Y</t>
  </si>
  <si>
    <t>VRR MEDIUM(10 MIL ROUTES) -1Y SUBSCR</t>
  </si>
  <si>
    <t>S-VRR-V-M-3Y</t>
  </si>
  <si>
    <t>VRR MEDIUM(10 MIL ROUTES) -3Y SUB</t>
  </si>
  <si>
    <t>S-VRR-V-S</t>
  </si>
  <si>
    <t>VIRTUAL ROUTE REFLECTOR-SMALL</t>
  </si>
  <si>
    <t>S-VRR-V-S-1Y</t>
  </si>
  <si>
    <t>VRR SMALL ( 4MIL ROUTES)-1Y SUBSCRIPTION</t>
  </si>
  <si>
    <t>S-VRR-V-S-3Y</t>
  </si>
  <si>
    <t>VRR SMALL( 4 MIL ROUTES) -3Y SUB</t>
  </si>
  <si>
    <t>S-VSRX-17C-A1-1</t>
  </si>
  <si>
    <t>SW,VSRX,CPU CORES-17,A1,W/CS,1YR</t>
  </si>
  <si>
    <t>S-VSRX-17C-A1-3</t>
  </si>
  <si>
    <t>SW,VSRX,CPU CORES-17,A1,W/CS,3YR</t>
  </si>
  <si>
    <t>S-VSRX-17C-A1-5</t>
  </si>
  <si>
    <t>SW,VSRX,CPU CORES-17,A1,W/CS,5YR</t>
  </si>
  <si>
    <t>S-VSRX-17C-A1-SS-1</t>
  </si>
  <si>
    <t>SW,VSRX,CPU CORES-17,A1,W/GOVT CS,1YR</t>
  </si>
  <si>
    <t>S-VSRX-17C-A1-SS-3</t>
  </si>
  <si>
    <t>SW,VSRX,CPU CORES-17,A1,W/GOVT CS,3YR</t>
  </si>
  <si>
    <t>S-VSRX-17C-A1-SS-5</t>
  </si>
  <si>
    <t>SW,VSRX,CPU CORES-17,A1,W/GOVT CS,5YR</t>
  </si>
  <si>
    <t>S-VSRX-17C-A2-1</t>
  </si>
  <si>
    <t>SW,VSRX,CPU CORES-17,A2,W/CS,1YR</t>
  </si>
  <si>
    <t>S-VSRX-17C-A2-3</t>
  </si>
  <si>
    <t>SW,VSRX,CPU CORES-17,A2,W/CS,3YR</t>
  </si>
  <si>
    <t>S-VSRX-17C-A2-5</t>
  </si>
  <si>
    <t>SW,VSRX,CPU CORES-17,A2,W/CS,5YR</t>
  </si>
  <si>
    <t>S-VSRX-17C-A2-SS-1</t>
  </si>
  <si>
    <t>SW,VSRX,CPU CORES-17,A2,W/GOVT CS,1YR</t>
  </si>
  <si>
    <t>S-VSRX-17C-A2-SS-3</t>
  </si>
  <si>
    <t>SW,VSRX,CPU CORES-17,A2,W/GOVT CS,3YR</t>
  </si>
  <si>
    <t>S-VSRX-17C-A2-SS-5</t>
  </si>
  <si>
    <t>SW,VSRX,CPU CORES-17,A2,W/GOVT CS,5YR</t>
  </si>
  <si>
    <t>S-VSRX-17C-A3-1</t>
  </si>
  <si>
    <t>SW,VSRX,CPU CORES-17,A3,W/CS,1YR</t>
  </si>
  <si>
    <t>S-VSRX-17C-A3-3</t>
  </si>
  <si>
    <t>SW,VSRX,CPU CORES-17,A3,W/CS,3YR</t>
  </si>
  <si>
    <t>S-VSRX-17C-A3-5</t>
  </si>
  <si>
    <t>SW,VSRX,CPU CORES-17,A3,W/CS,5YR</t>
  </si>
  <si>
    <t>S-VSRX-17C-A3-SS-1</t>
  </si>
  <si>
    <t>SW,VSRX,CPU CORES-17,A3,W/GOVT CS,1YR</t>
  </si>
  <si>
    <t>S-VSRX-17C-A3-SS-3</t>
  </si>
  <si>
    <t>SW,VSRX,CPU CORES-17,A3,W/GOVT CS,3YR</t>
  </si>
  <si>
    <t>S-VSRX-17C-A3-SS-5</t>
  </si>
  <si>
    <t>SW,VSRX,CPU CORES-17,A3,W/GOVT CS,5YR</t>
  </si>
  <si>
    <t>S-VSRX-17C-P1-1</t>
  </si>
  <si>
    <t>SW,VSRX,CPU CORES-17,P1,W/CS,1YR</t>
  </si>
  <si>
    <t>S-VSRX-17C-P1-3</t>
  </si>
  <si>
    <t>SW,VSRX,CPU CORES-17,P1,W/CS,3YR</t>
  </si>
  <si>
    <t>S-VSRX-17C-P1-5</t>
  </si>
  <si>
    <t>SW,VSRX,CPU CORES-17,P1,W/CS,5YR</t>
  </si>
  <si>
    <t>S-VSRX-17C-P2-1</t>
  </si>
  <si>
    <t>SW,VSRX,CPU CORES-17,P2,W/CS,1YR</t>
  </si>
  <si>
    <t>S-VSRX-17C-P2-3</t>
  </si>
  <si>
    <t>SW,VSRX,CPU CORES-17,P2,W/CS,3YR</t>
  </si>
  <si>
    <t>S-VSRX-17C-P2-5</t>
  </si>
  <si>
    <t>SW,VSRX,CPU CORES-17,P2,W/CS,5YR</t>
  </si>
  <si>
    <t>S-VSRX-17C-P3-1</t>
  </si>
  <si>
    <t>SW,VSRX,CPU CORES-17,P3,W/CS,1YR</t>
  </si>
  <si>
    <t>S-VSRX-17C-P3-3</t>
  </si>
  <si>
    <t>SW,VSRX,CPU CORES-17,P3,W/CS,3YR</t>
  </si>
  <si>
    <t>S-VSRX-17C-P3-5</t>
  </si>
  <si>
    <t>SW,VSRX,CPU CORES-17,P3,W/CS,5YR</t>
  </si>
  <si>
    <t>S-VSRX-17C-S-1</t>
  </si>
  <si>
    <t>SW,VSRX,CPU CORES-17,S,W/CS,1YR</t>
  </si>
  <si>
    <t>S-VSRX-17C-S-3</t>
  </si>
  <si>
    <t>SW,VSRX,CPU CORES-17,S,W/CS,3YR</t>
  </si>
  <si>
    <t>S-VSRX-17C-S-5</t>
  </si>
  <si>
    <t>SW,VSRX,CPU CORES-17,S,W/CS,5YR</t>
  </si>
  <si>
    <t>S-VSRX-17C-S-SS-1</t>
  </si>
  <si>
    <t>SW,VSRX,CPU CORES-17,S,W/GOVT CS,1YR</t>
  </si>
  <si>
    <t>S-VSRX-17C-S-SS-3</t>
  </si>
  <si>
    <t>SW,VSRX,CPU CORES-17,S,W/GOVT CS,3YR</t>
  </si>
  <si>
    <t>S-VSRX-17C-S-SS-5</t>
  </si>
  <si>
    <t>SW,VSRX,CPU CORES-17,S,W/GOVT CS,5YR</t>
  </si>
  <si>
    <t>S-VSRX-2C-A1-1</t>
  </si>
  <si>
    <t>SW,VSRX,CPU CORES-2,A1,W/CS,1YR</t>
  </si>
  <si>
    <t>S-VSRX-2C-A1-3</t>
  </si>
  <si>
    <t>SW,VSRX,CPU CORES-2,A1,W/CS,3YR</t>
  </si>
  <si>
    <t>S-VSRX-2C-A1-5</t>
  </si>
  <si>
    <t>SW,VSRX,CPU CORES-2,A1,W/CS,5YR</t>
  </si>
  <si>
    <t>S-VSRX-2C-A1-SS-1</t>
  </si>
  <si>
    <t>SW,VSRX,CPU CORES-2,A1,W/GOVT CS,1YR</t>
  </si>
  <si>
    <t>S-VSRX-2C-A1-SS-3</t>
  </si>
  <si>
    <t>SW,VSRX,CPU CORES-2,A1,W/GOVT CS,3YR</t>
  </si>
  <si>
    <t>S-VSRX-2C-A1-SS-5</t>
  </si>
  <si>
    <t>SW,VSRX,CPU CORES-2,A1,W/GOVT CS,5YR</t>
  </si>
  <si>
    <t>S-VSRX-2C-A2-1</t>
  </si>
  <si>
    <t>SW,VSRX,CPU CORES-2,A2,W/CS,1YR</t>
  </si>
  <si>
    <t>S-VSRX-2C-A2-3</t>
  </si>
  <si>
    <t>SW,VSRX,CPU CORES-2,A2,W/CS,3YR</t>
  </si>
  <si>
    <t>S-VSRX-2C-A2-5</t>
  </si>
  <si>
    <t>SW,VSRX,CPU CORES-2,A2,W/CS,5YR</t>
  </si>
  <si>
    <t>S-VSRX-2C-A2-SS-1</t>
  </si>
  <si>
    <t>SW,VSRX,CPU CORES-2,A2,W/GOVT CS,1YR</t>
  </si>
  <si>
    <t>S-VSRX-2C-A2-SS-3</t>
  </si>
  <si>
    <t>SW,VSRX,CPU CORES-2,A2,W/GOVT CS,3YR</t>
  </si>
  <si>
    <t>S-VSRX-2C-A2-SS-5</t>
  </si>
  <si>
    <t>SW,VSRX,CPU CORES-2,A2,W/GOVT CS,5YR</t>
  </si>
  <si>
    <t>S-VSRX-2C-P1-1</t>
  </si>
  <si>
    <t>SW,VSRX,CPU CORES-2,P1,W/CS,1YR</t>
  </si>
  <si>
    <t>S-VSRX-2C-P1-3</t>
  </si>
  <si>
    <t>SW,VSRX,CPU CORES-2,P1,W/CS,3YR</t>
  </si>
  <si>
    <t>S-VSRX-2C-P1-5</t>
  </si>
  <si>
    <t>SW,VSRX,CPU CORES-2,P1,W/CS,5YR</t>
  </si>
  <si>
    <t>S-VSRX-2C-P2-1</t>
  </si>
  <si>
    <t>SW,VSRX,CPU CORES-2,P2,W/CS,1YR</t>
  </si>
  <si>
    <t>S-VSRX-2C-P2-3</t>
  </si>
  <si>
    <t>SW,VSRX,CPU CORES-2,P2,W/CS,3YR</t>
  </si>
  <si>
    <t>S-VSRX-2C-P2-5</t>
  </si>
  <si>
    <t>SW,VSRX,CPU CORES-2,P2,W/CS,5YR</t>
  </si>
  <si>
    <t>S-VSRX-2C-S-1</t>
  </si>
  <si>
    <t>SW,VSRX,CPU CORES-2,S,W/CS,1YR</t>
  </si>
  <si>
    <t>S-VSRX-2C-S-3</t>
  </si>
  <si>
    <t>SW,VSRX,CPU CORES-2,S,W/CS,3YR</t>
  </si>
  <si>
    <t>S-VSRX-2C-S-5</t>
  </si>
  <si>
    <t>SW,VSRX,CPU CORES-2,S,W/CS,5YR</t>
  </si>
  <si>
    <t>S-VSRX-2C-S-SS-1</t>
  </si>
  <si>
    <t>SW,VSRX,CPU CORES-2,S,W/GOVT CS,1YR</t>
  </si>
  <si>
    <t>S-VSRX-2C-S-SS-3</t>
  </si>
  <si>
    <t>SW,VSRX,CPU CORES-2,S,W/GOVT CS,3YR</t>
  </si>
  <si>
    <t>S-VSRX-2C-S-SS-5</t>
  </si>
  <si>
    <t>SW,VSRX,CPU CORES-2,S,W/GOVT CS,5YR</t>
  </si>
  <si>
    <t>S-VSRX-5C-A1-1</t>
  </si>
  <si>
    <t>SW,VSRX,CPU CORES-5,A1,W/CS,1YR</t>
  </si>
  <si>
    <t>S-VSRX-5C-A1-3</t>
  </si>
  <si>
    <t>SW,VSRX,CPU CORES-5,A1,W/CS,3YR</t>
  </si>
  <si>
    <t>S-VSRX-5C-A1-5</t>
  </si>
  <si>
    <t>SW,VSRX,CPU CORES-5,A1,W/CS,5YR</t>
  </si>
  <si>
    <t>S-VSRX-5C-A1-SS-1</t>
  </si>
  <si>
    <t>SW,VSRX,CPU CORES-5,A1,W/GOVT CS,1YR</t>
  </si>
  <si>
    <t>S-VSRX-5C-A1-SS-3</t>
  </si>
  <si>
    <t>SW,VSRX,CPU CORES-5,A1,W/GOVT CS,3YR</t>
  </si>
  <si>
    <t>S-VSRX-5C-A1-SS-5</t>
  </si>
  <si>
    <t>SW,VSRX,CPU CORES-5,A1,W/GOVT CS,5YR</t>
  </si>
  <si>
    <t>S-VSRX-5C-A2-1</t>
  </si>
  <si>
    <t>SW,VSRX,CPU CORES-5,A2,W/CS,1YR</t>
  </si>
  <si>
    <t>S-VSRX-5C-A2-3</t>
  </si>
  <si>
    <t>SW,VSRX,CPU CORES-5,A2,W/CS,3YR</t>
  </si>
  <si>
    <t>S-VSRX-5C-A2-5</t>
  </si>
  <si>
    <t>SW,VSRX,CPU CORES-5,A2,W/CS,5YR</t>
  </si>
  <si>
    <t>S-VSRX-5C-A2-SS-1</t>
  </si>
  <si>
    <t>SW,VSRX,CPU CORES-5,A2,W/GOVT CS,1YR</t>
  </si>
  <si>
    <t>S-VSRX-5C-A2-SS-3</t>
  </si>
  <si>
    <t>SW,VSRX,CPU CORES-5,A2,W/GOVT CS,3YR</t>
  </si>
  <si>
    <t>S-VSRX-5C-A2-SS-5</t>
  </si>
  <si>
    <t>SW,VSRX,CPU CORES-5,A2,W/GOVT CS,5YR</t>
  </si>
  <si>
    <t>S-VSRX-5C-A3-1</t>
  </si>
  <si>
    <t>SW,VSRX,CPU CORES-5,A3,W/CS,1YR</t>
  </si>
  <si>
    <t>S-VSRX-5C-A3-3</t>
  </si>
  <si>
    <t>SW,VSRX,CPU CORES-5,A3,W/CS,3YR</t>
  </si>
  <si>
    <t>S-VSRX-5C-A3-5</t>
  </si>
  <si>
    <t>SW,VSRX,CPU CORES-5,A3,W/CS,5YR</t>
  </si>
  <si>
    <t>S-VSRX-5C-A3-SS-1</t>
  </si>
  <si>
    <t>SW,VSRX,CPU CORES-5,A3,W/GOVT CS,1YR</t>
  </si>
  <si>
    <t>S-VSRX-5C-A3-SS-3</t>
  </si>
  <si>
    <t>SW,VSRX,CPU CORES-5,A3,W/GOVT CS,3YR</t>
  </si>
  <si>
    <t>S-VSRX-5C-A3-SS-5</t>
  </si>
  <si>
    <t>SW,VSRX,CPU CORES-5,A3,W/GOVT CS,5YR</t>
  </si>
  <si>
    <t>S-VSRX-5C-P1-1</t>
  </si>
  <si>
    <t>SW,VSRX,CPU CORES-5,P1,W/CS,1YR</t>
  </si>
  <si>
    <t>S-VSRX-5C-P1-3</t>
  </si>
  <si>
    <t>SW,VSRX,CPU CORES-5,P1,W/CS,3YR</t>
  </si>
  <si>
    <t>S-VSRX-5C-P1-5</t>
  </si>
  <si>
    <t>SW,VSRX,CPU CORES-5,P1,W/CS,5YR</t>
  </si>
  <si>
    <t>S-VSRX-5C-P2-1</t>
  </si>
  <si>
    <t>SW,VSRX,CPU CORES-5,P2,W/CS,1YR</t>
  </si>
  <si>
    <t>S-VSRX-5C-P2-3</t>
  </si>
  <si>
    <t>SW,VSRX,CPU CORES-5,P2,W/CS,3YR</t>
  </si>
  <si>
    <t>S-VSRX-5C-P2-5</t>
  </si>
  <si>
    <t>SW,VSRX,CPU CORES-5,P2,W/CS,5YR</t>
  </si>
  <si>
    <t>S-VSRX-5C-P3-1</t>
  </si>
  <si>
    <t>SW,VSRX,CPU CORES-5,P3,W/CS,1YR</t>
  </si>
  <si>
    <t>S-VSRX-5C-P3-3</t>
  </si>
  <si>
    <t>SW,VSRX,CPU CORES-5,P3,W/CS,3YR</t>
  </si>
  <si>
    <t>S-VSRX-5C-P3-5</t>
  </si>
  <si>
    <t>SW,VSRX,CPU CORES-5,P3,W/CS,5YR</t>
  </si>
  <si>
    <t>S-VSRX-5C-S-1</t>
  </si>
  <si>
    <t>SW,VSRX,CPU CORES-5,S,W/CS,1YR</t>
  </si>
  <si>
    <t>S-VSRX-5C-S-3</t>
  </si>
  <si>
    <t>SW,VSRX,CPU CORES-5,S,W/CS,3YR</t>
  </si>
  <si>
    <t>S-VSRX-5C-S-5</t>
  </si>
  <si>
    <t>SW,VSRX,CPU CORES-5,S,W/CS,5YR</t>
  </si>
  <si>
    <t>S-VSRX-5C-S-5-SS</t>
  </si>
  <si>
    <t>SW,VSRX,CPU CORES-5,S,W/GOVT CS,5YR</t>
  </si>
  <si>
    <t>S-VSRX-5C-S-SS-1</t>
  </si>
  <si>
    <t>SW,VSRX,CPU CORES-5,S,W/GOVT CS,1YR</t>
  </si>
  <si>
    <t>S-VSRX-5C-S-SS-3</t>
  </si>
  <si>
    <t>SW,VSRX,CPU CORES-5,S,W/GOVT CS,3YR</t>
  </si>
  <si>
    <t>S-VSRX-9C-A1-1</t>
  </si>
  <si>
    <t>SW,VSRX,CPU CORES-9,A1,W/CS,1YR</t>
  </si>
  <si>
    <t>S-VSRX-9C-A1-3</t>
  </si>
  <si>
    <t>SW,VSRX,CPU CORES-9,A1,W/CS,3YR</t>
  </si>
  <si>
    <t>S-VSRX-9C-A1-5</t>
  </si>
  <si>
    <t>SW,VSRX,CPU CORES-9,A1,W/CS,5YR</t>
  </si>
  <si>
    <t>S-VSRX-9C-A1-SS-1</t>
  </si>
  <si>
    <t>SW,VSRX,CPU CORES-9,A1,W/GOVT CS,1YR</t>
  </si>
  <si>
    <t>S-VSRX-9C-A1-SS-3</t>
  </si>
  <si>
    <t>SW,VSRX,CPU CORES-9,A1,W/GOVT CS,3YR</t>
  </si>
  <si>
    <t>S-VSRX-9C-A1-SS-5</t>
  </si>
  <si>
    <t>SW,VSRX,CPU CORES-9,A1,W/GOVT CS,5YR</t>
  </si>
  <si>
    <t>S-VSRX-9C-A2-1</t>
  </si>
  <si>
    <t>SW,VSRX,CPU CORES-9,A2,W/CS,1YR</t>
  </si>
  <si>
    <t>S-VSRX-9C-A2-3</t>
  </si>
  <si>
    <t>SW,VSRX,CPU CORES-9,A2,W/CS,3YR</t>
  </si>
  <si>
    <t>S-VSRX-9C-A2-5</t>
  </si>
  <si>
    <t>SW,VSRX,CPU CORES-9,A2,W/CS,5YR</t>
  </si>
  <si>
    <t>S-VSRX-9C-A2-SS-1</t>
  </si>
  <si>
    <t>SW,VSRX,CPU CORES-9,A2,W/GOVT CS,1YR</t>
  </si>
  <si>
    <t>S-VSRX-9C-A2-SS-3</t>
  </si>
  <si>
    <t>SW,VSRX,CPU CORES-9,A2,W/GOVT CS,3YR</t>
  </si>
  <si>
    <t>S-VSRX-9C-A2-SS-5</t>
  </si>
  <si>
    <t>SW,VSRX,CPU CORES-9,A2,W/GOVT CS,5YR</t>
  </si>
  <si>
    <t>S-VSRX-9C-A3-1</t>
  </si>
  <si>
    <t>SW,VSRX,CPU CORES-9,A3,W/CS,1YR</t>
  </si>
  <si>
    <t>S-VSRX-9C-A3-3</t>
  </si>
  <si>
    <t>SW,VSRX,CPU CORES-9,A3,W/CS,3YR</t>
  </si>
  <si>
    <t>S-VSRX-9C-A3-5</t>
  </si>
  <si>
    <t>SW,VSRX,CPU CORES-9,A3,W/CS,5YR</t>
  </si>
  <si>
    <t>S-VSRX-9C-A3-SS-1</t>
  </si>
  <si>
    <t>SW,VSRX,CPU CORES-9,A3,W/GOVT CS,1YR</t>
  </si>
  <si>
    <t>S-VSRX-9C-A3-SS-3</t>
  </si>
  <si>
    <t>SW,VSRX,CPU CORES-9,A3,W/GOVT CS,3YR</t>
  </si>
  <si>
    <t>S-VSRX-9C-A3-SS-5</t>
  </si>
  <si>
    <t>SW,VSRX,CPU CORES-9,A3,W/GOVT CS,5YR</t>
  </si>
  <si>
    <t>S-VSRX-9C-P1-1</t>
  </si>
  <si>
    <t>SW,VSRX,CPU CORES-9,P1,W/CS,1YR</t>
  </si>
  <si>
    <t>S-VSRX-9C-P1-3</t>
  </si>
  <si>
    <t>SW,VSRX,CPU CORES-9,P1,W/CS,3YR</t>
  </si>
  <si>
    <t>S-VSRX-9C-P1-5</t>
  </si>
  <si>
    <t>SW,VSRX,CPU CORES-9,P1,W/CS,5YR</t>
  </si>
  <si>
    <t>S-VSRX-9C-P2-1</t>
  </si>
  <si>
    <t>SW,VSRX,CPU CORES-9,P2,W/CS,1YR</t>
  </si>
  <si>
    <t>S-VSRX-9C-P2-3</t>
  </si>
  <si>
    <t>SW,VSRX,CPU CORES-9,P2,W/CS,3YR</t>
  </si>
  <si>
    <t>S-VSRX-9C-P2-5</t>
  </si>
  <si>
    <t>SW,VSRX,CPU CORES-9,P2,W/CS,5YR</t>
  </si>
  <si>
    <t>S-VSRX-9C-P3-1</t>
  </si>
  <si>
    <t>SW,VSRX,CPU CORES-9,P3,W/CS,1YR</t>
  </si>
  <si>
    <t>S-VSRX-9C-P3-3</t>
  </si>
  <si>
    <t>SW,VSRX,CPU CORES-9,P3,W/CS,3YR</t>
  </si>
  <si>
    <t>S-VSRX-9C-P3-5</t>
  </si>
  <si>
    <t>SW,VSRX,CPU CORES-9,P3,W/CS,5YR</t>
  </si>
  <si>
    <t>S-VSRX-9C-S-1</t>
  </si>
  <si>
    <t>SW,VSRX,CPUCORES-9,S,W/CS,1YR</t>
  </si>
  <si>
    <t>S-VSRX-9C-S-3</t>
  </si>
  <si>
    <t>SW,VSRX,CPUCORES-9,S,W/CS,3YR</t>
  </si>
  <si>
    <t>S-VSRX-9C-S-5</t>
  </si>
  <si>
    <t>SW,VSRX,CPUCORES-9,S,W/CS,5YR</t>
  </si>
  <si>
    <t>S-VSRX-9C-S-SS-1</t>
  </si>
  <si>
    <t>SW,VSRX,CPUCORES-9,S,W/GOVT CS,1YR</t>
  </si>
  <si>
    <t>S-VSRX-9C-S-SS-3</t>
  </si>
  <si>
    <t>SW,VSRX,CPUCORES-9,S,W/GOVT CS,3YR</t>
  </si>
  <si>
    <t>S-VSRX-9C-S-SS-5</t>
  </si>
  <si>
    <t>SW,VSRX,CPUCORES-9,S,W/GOVT CS,5YR</t>
  </si>
  <si>
    <t>S-VSRX-P2-100M-5</t>
  </si>
  <si>
    <t>SW VSRX P2 100M MAX 5YR W/CS</t>
  </si>
  <si>
    <t>S-VSRX-P2-1G-5</t>
  </si>
  <si>
    <t>SW VSRX P2 1G MAX 5YR W/CS</t>
  </si>
  <si>
    <t>S-WAN-A1-100G-1</t>
  </si>
  <si>
    <t>WAN ASSURANCE,A1(SER),100GBPS,W/CS,1YR</t>
  </si>
  <si>
    <t>S-WAN-A1-100G-3</t>
  </si>
  <si>
    <t>WAN ASSURANCE,A1(SER),100GBPS,W/CS,3YR</t>
  </si>
  <si>
    <t>S-WAN-A1-100G-5</t>
  </si>
  <si>
    <t>WAN ASSURANCE,A1(SER),100GBPS,W/CS,5YR</t>
  </si>
  <si>
    <t>S-WAN-A1-100G-H-1</t>
  </si>
  <si>
    <t>WAN ASSURANCE,A1(SER),100GBPS,HA,W/CS,1Y</t>
  </si>
  <si>
    <t>S-WAN-A1-100G-H-3</t>
  </si>
  <si>
    <t>WAN ASSURANCE,A1(SER),100GBPS,HA,W/CS,3Y</t>
  </si>
  <si>
    <t>S-WAN-A1-100G-H-5</t>
  </si>
  <si>
    <t>WAN ASSURANCE,A1(SER),100GBPS,HA,W/CS,5Y</t>
  </si>
  <si>
    <t>S-WAN-A1-100M-1</t>
  </si>
  <si>
    <t>WAN ASSURANCE,A1(SER),100MBPS,W/CS,1YR</t>
  </si>
  <si>
    <t>S-WAN-A1-100M-3</t>
  </si>
  <si>
    <t>WAN ASSURANCE,A1(SER),100MBPS,W/CS,3YR</t>
  </si>
  <si>
    <t>S-WAN-A1-100M-5</t>
  </si>
  <si>
    <t>WAN ASSURANCE,A1(SER),100MBPS,W/CS,5YR</t>
  </si>
  <si>
    <t>S-WAN-A1-100M-H-1</t>
  </si>
  <si>
    <t>WAN ASSURANCE,A1(SER),100BPS,HA,W/CS,1YR</t>
  </si>
  <si>
    <t>S-WAN-A1-100M-H-3</t>
  </si>
  <si>
    <t>WAN ASSURANCE,A1(SER),100BPS,HA,W/CS,3YR</t>
  </si>
  <si>
    <t>S-WAN-A1-100M-H-5</t>
  </si>
  <si>
    <t>WAN ASSURANCE,A1(SER),100BPS,HA,W/CS,5YR</t>
  </si>
  <si>
    <t>S-WAN-A1-10G-1</t>
  </si>
  <si>
    <t>WAN ASSURANCE,A1(SER),10GBPS,W/CS,1YR</t>
  </si>
  <si>
    <t>S-WAN-A1-10G-3</t>
  </si>
  <si>
    <t>WAN ASSURANCE,A1(SER),10GBPS,W/CS,3YR</t>
  </si>
  <si>
    <t>S-WAN-A1-10G-5</t>
  </si>
  <si>
    <t>WAN ASSURANCE,A1(SER),10GBPS,W/CS,5YR</t>
  </si>
  <si>
    <t>S-WAN-A1-10G-H-1</t>
  </si>
  <si>
    <t>WAN ASSURANCE,A1(SER),10GBPS,HA,W/CS,1YR</t>
  </si>
  <si>
    <t>S-WAN-A1-10G-H-3</t>
  </si>
  <si>
    <t>WAN ASSURANCE,A1(SER),10GBPS,HA,W/CS,3YR</t>
  </si>
  <si>
    <t>S-WAN-A1-10G-H-5</t>
  </si>
  <si>
    <t>WAN ASSURANCE,A1(SER),10GBPS,HA,W/CS,5YR</t>
  </si>
  <si>
    <t>S-WAN-A1-10M-1</t>
  </si>
  <si>
    <t>WAN ASSURANCE,A1(SER),10MBPS,W/CS,1YR</t>
  </si>
  <si>
    <t>S-WAN-A1-10M-3</t>
  </si>
  <si>
    <t>WAN ASSURANCE,A1(SER),10MBPS,W/CS,3YR</t>
  </si>
  <si>
    <t>S-WAN-A1-10M-5</t>
  </si>
  <si>
    <t>WAN ASSURANCE,A1(SER),10MBPS,W/CS,5YR</t>
  </si>
  <si>
    <t>S-WAN-A1-10M-H-1</t>
  </si>
  <si>
    <t>WAN ASSURANCE,A1(SER),10BPS,HA,W/CS,1YR</t>
  </si>
  <si>
    <t>S-WAN-A1-10M-H-3</t>
  </si>
  <si>
    <t>WAN ASSURANCE,A1(SER),10BPS,HA,W/CS,3YR</t>
  </si>
  <si>
    <t>S-WAN-A1-10M-H-5</t>
  </si>
  <si>
    <t>WAN ASSURANCE,A1(SER),10BPS,HA,W/CS,5YR</t>
  </si>
  <si>
    <t>S-WAN-A1-1G-1</t>
  </si>
  <si>
    <t>WAN ASSURANCE,A1(SER),1GBPS,W/CS,1YR</t>
  </si>
  <si>
    <t>S-WAN-A1-1G-3</t>
  </si>
  <si>
    <t>WAN ASSURANCE,A1(SER),1GBPS,W/CS,3YR</t>
  </si>
  <si>
    <t>S-WAN-A1-1G-5</t>
  </si>
  <si>
    <t>WAN ASSURANCE,A1(SER),1GBPS,W/CS,5YR</t>
  </si>
  <si>
    <t>S-WAN-A1-1G-H-1</t>
  </si>
  <si>
    <t>WAN ASSURANCE,A1(SER),1GBPS,HA,W/CS,1YR</t>
  </si>
  <si>
    <t>S-WAN-A1-1G-H-3</t>
  </si>
  <si>
    <t>WAN ASSURANCE,A1(SER),1GBPS,HA,W/CS,3YR</t>
  </si>
  <si>
    <t>S-WAN-A1-1G-H-5</t>
  </si>
  <si>
    <t>WAN ASSURANCE,A1(SER),1GBPS,HA,W/CS,5YR</t>
  </si>
  <si>
    <t>S-WAN-A1-20G-1</t>
  </si>
  <si>
    <t>WAN ASSURANCE,A1(SER),20GBPS,W/CS,1YR</t>
  </si>
  <si>
    <t>S-WAN-A1-20G-3</t>
  </si>
  <si>
    <t>WAN ASSURANCE,A1(SER),20GBPS,W/CS,3YR</t>
  </si>
  <si>
    <t>S-WAN-A1-20G-5</t>
  </si>
  <si>
    <t>WAN ASSURANCE,A1(SER),20GBPS,W/CS,5YR</t>
  </si>
  <si>
    <t>S-WAN-A1-20G-H-1</t>
  </si>
  <si>
    <t>WAN ASSURANCE,A1(SER),20GBPS,HA,W/CS,1YR</t>
  </si>
  <si>
    <t>S-WAN-A1-20G-H-3</t>
  </si>
  <si>
    <t>WAN ASSURANCE,A1(SER),20GBPS,HA,W/CS,3YR</t>
  </si>
  <si>
    <t>S-WAN-A1-20G-H-5</t>
  </si>
  <si>
    <t>WAN ASSURANCE,A1(SER),20GBPS,HA,W/CS,5YR</t>
  </si>
  <si>
    <t>S-WAN-A1-2500M-1</t>
  </si>
  <si>
    <t>WAN ASSURANCE,A1(SER),2500MBPS,W/CS,1YR</t>
  </si>
  <si>
    <t>S-WAN-A1-2500M-3</t>
  </si>
  <si>
    <t>WAN ASSURANCE,A1(SER),2500MBPS,W/CS,3YR</t>
  </si>
  <si>
    <t>S-WAN-A1-2500M-5</t>
  </si>
  <si>
    <t>WAN ASSURANCE,A1(SER),2500MBPS,W/CS,5YR</t>
  </si>
  <si>
    <t>S-WAN-A1-2500M-H-1</t>
  </si>
  <si>
    <t>WAN ASSURANCE,A1(SER),2500BPS,HA,W/CS,1Y</t>
  </si>
  <si>
    <t>S-WAN-A1-2500M-H-3</t>
  </si>
  <si>
    <t>WAN ASSURANCE,A1(SER),2500BPS,HA,W/CS,3Y</t>
  </si>
  <si>
    <t>S-WAN-A1-2500M-H-5</t>
  </si>
  <si>
    <t>WAN ASSURANCE,A1(SER),2500BPS,HA,W/CS,5Y</t>
  </si>
  <si>
    <t>S-WAN-A1-250M-1</t>
  </si>
  <si>
    <t>WAN ASSURANCE,A1(SER),250MBPS,W/CS,1YR</t>
  </si>
  <si>
    <t>S-WAN-A1-250M-3</t>
  </si>
  <si>
    <t>WAN ASSURANCE,A1(SER),250MBPS,W/CS,3YR</t>
  </si>
  <si>
    <t>S-WAN-A1-250M-5</t>
  </si>
  <si>
    <t>WAN ASSURANCE,A1(SER),250MBPS,W/CS,5YR</t>
  </si>
  <si>
    <t>S-WAN-A1-250M-H-1</t>
  </si>
  <si>
    <t>WAN ASSURANCE,A1(SER),250BPS,HA,W/CS,1YR</t>
  </si>
  <si>
    <t>S-WAN-A1-250M-H-3</t>
  </si>
  <si>
    <t>WAN ASSURANCE,A1(SER),250BPS,HA,W/CS,3YR</t>
  </si>
  <si>
    <t>S-WAN-A1-250M-H-5</t>
  </si>
  <si>
    <t>WAN ASSURANCE,A1(SER),250BPS,HA,W/CS,5YR</t>
  </si>
  <si>
    <t>S-WAN-A1-25M-1</t>
  </si>
  <si>
    <t>WAN ASSURANCE,A1(SER),25MBPS,W/CS,1YR</t>
  </si>
  <si>
    <t>S-WAN-A1-25M-3</t>
  </si>
  <si>
    <t>WAN ASSURANCE,A1(SER),25MBPS,W/CS,3YR</t>
  </si>
  <si>
    <t>S-WAN-A1-25M-5</t>
  </si>
  <si>
    <t>WAN ASSURANCE,A1(SER),25MBPS,W/CS,5YR</t>
  </si>
  <si>
    <t>S-WAN-A1-25M-H-1</t>
  </si>
  <si>
    <t>WAN ASSURANCE,A1(SER),25BPS,HA,W/CS,1YR</t>
  </si>
  <si>
    <t>S-WAN-A1-25M-H-3</t>
  </si>
  <si>
    <t>WAN ASSURANCE,A1(SER),25BPS,HA,W/CS,3YR</t>
  </si>
  <si>
    <t>S-WAN-A1-25M-H-5</t>
  </si>
  <si>
    <t>WAN ASSURANCE,A1(SER),25BPS,HA,W/CS,5YR</t>
  </si>
  <si>
    <t>S-WAN-A1-40G-1</t>
  </si>
  <si>
    <t>WAN ASSURANCE,A1(SER),40GBPS,W/CS,1YR</t>
  </si>
  <si>
    <t>S-WAN-A1-40G-3</t>
  </si>
  <si>
    <t>WAN ASSURANCE,A1(SER),40GBPS,W/CS,3YR</t>
  </si>
  <si>
    <t>S-WAN-A1-40G-5</t>
  </si>
  <si>
    <t>WAN ASSURANCE,A1(SER),40GBPS,W/CS,5YR</t>
  </si>
  <si>
    <t>S-WAN-A1-40G-H-1</t>
  </si>
  <si>
    <t>WAN ASSURANCE,A1(SER),40GBPS,HA,W/CS,1YR</t>
  </si>
  <si>
    <t>S-WAN-A1-40G-H-3</t>
  </si>
  <si>
    <t>WAN ASSURANCE,A1(SER),40GBPS,HA,W/CS,3YR</t>
  </si>
  <si>
    <t>S-WAN-A1-40G-H-5</t>
  </si>
  <si>
    <t>WAN ASSURANCE,A1(SER),40GBPS,HA,W/CS,5YR</t>
  </si>
  <si>
    <t>S-WAN-A1-500M-1</t>
  </si>
  <si>
    <t>WAN ASSURANCE,A1(SER),500MBPS,W/CS,1YR</t>
  </si>
  <si>
    <t>S-WAN-A1-500M-3</t>
  </si>
  <si>
    <t>WAN ASSURANCE,A1(SER),500MBPS,W/CS,3YR</t>
  </si>
  <si>
    <t>S-WAN-A1-500M-5</t>
  </si>
  <si>
    <t>WAN ASSURANCE,A1(SER),500MBPS,W/CS,5YR</t>
  </si>
  <si>
    <t>S-WAN-A1-500M-H-1</t>
  </si>
  <si>
    <t>WAN ASSURANCE,A1(SER),500BPS,HA,W/CS,1YR</t>
  </si>
  <si>
    <t>S-WAN-A1-500M-H-3</t>
  </si>
  <si>
    <t>WAN ASSURANCE,A1(SER),500BPS,HA,W/CS,3YR</t>
  </si>
  <si>
    <t>S-WAN-A1-500M-H-5</t>
  </si>
  <si>
    <t>WAN ASSURANCE,A1(SER),500BPS,HA,W/CS,5YR</t>
  </si>
  <si>
    <t>S-WAN-A1-50M-1</t>
  </si>
  <si>
    <t>WAN ASSURANCE,A1(SER),50MBPS,W/CS,1YR</t>
  </si>
  <si>
    <t>S-WAN-A1-50M-3</t>
  </si>
  <si>
    <t>WAN ASSURANCE,A1(SER),50MBPS,W/CS,3YR</t>
  </si>
  <si>
    <t>S-WAN-A1-50M-5</t>
  </si>
  <si>
    <t>WAN ASSURANCE,A1(SER),50MBPS,W/CS,5YR</t>
  </si>
  <si>
    <t>S-WAN-A1-50M-H-1</t>
  </si>
  <si>
    <t>WAN ASSURANCE,A1(SER),50BPS,HA,W/CS,1YR</t>
  </si>
  <si>
    <t>S-WAN-A1-50M-H-3</t>
  </si>
  <si>
    <t>WAN ASSURANCE,A1(SER),50BPS,HA,W/CS,3YR</t>
  </si>
  <si>
    <t>S-WAN-A1-50M-H-5</t>
  </si>
  <si>
    <t>WAN ASSURANCE,A1(SER),50BPS,HA,W/CS,5YR</t>
  </si>
  <si>
    <t>S-WAN-A1-5G-1</t>
  </si>
  <si>
    <t>WAN ASSURANCE,A1(SER),5GBPS,W/CS,1YR</t>
  </si>
  <si>
    <t>S-WAN-A1-5G-3</t>
  </si>
  <si>
    <t>WAN ASSURANCE,A1(SER),5GBPS,W/CS,3YR</t>
  </si>
  <si>
    <t>S-WAN-A1-5G-5</t>
  </si>
  <si>
    <t>WAN ASSURANCE,A1(SER),5GBPS,W/CS,5YR</t>
  </si>
  <si>
    <t>S-WAN-A1-5G-H-1</t>
  </si>
  <si>
    <t>WAN ASSURANCE,A1(SER),5GBPS,HA,W/CS,1YR</t>
  </si>
  <si>
    <t>S-WAN-A1-5G-H-3</t>
  </si>
  <si>
    <t>WAN ASSURANCE,A1(SER),5GBPS,HA,W/CS,3YR</t>
  </si>
  <si>
    <t>S-WAN-A1-5G-H-5</t>
  </si>
  <si>
    <t>WAN ASSURANCE,A1(SER),5GBPS,HA,W/CS,5YR</t>
  </si>
  <si>
    <t>S-WAN-A2-100G-1</t>
  </si>
  <si>
    <t>WAN ASSURANCE,A2(SER),100GBPS,W/CS,1Y</t>
  </si>
  <si>
    <t>S-WAN-A2-100G-3</t>
  </si>
  <si>
    <t>WAN ASSURANCE,A2(SER),100GBPS,W/CS,3Y</t>
  </si>
  <si>
    <t>S-WAN-A2-100G-5</t>
  </si>
  <si>
    <t>WAN ASSURANCE,A2(SER),100GBPS,W/CS,5Y</t>
  </si>
  <si>
    <t>S-WAN-A2-100G-H-1</t>
  </si>
  <si>
    <t>WAN ASSURANCE,A2(SER),100GBPS,R,W/CS,1Y</t>
  </si>
  <si>
    <t>S-WAN-A2-100G-H-3</t>
  </si>
  <si>
    <t>WAN ASSURANCE,A2(SER),100GBPS,R,W/CS,3Y</t>
  </si>
  <si>
    <t>S-WAN-A2-100G-H-5</t>
  </si>
  <si>
    <t>WAN ASSURANCE,A2(SER),100GBPS,R,W/CS,5Y</t>
  </si>
  <si>
    <t>S-WAN-A2-100M-1</t>
  </si>
  <si>
    <t>WAN ASSURANCE,A2(SER),100MBPS,W/CS,1Y</t>
  </si>
  <si>
    <t>S-WAN-A2-100M-3</t>
  </si>
  <si>
    <t>WAN ASSURANCE,A2(SER),100MBPS,W/CS,3Y</t>
  </si>
  <si>
    <t>S-WAN-A2-100M-5</t>
  </si>
  <si>
    <t>WAN ASSURANCE,A2(SER),100MBPS,W/CS,5Y</t>
  </si>
  <si>
    <t>S-WAN-A2-100M-H-1</t>
  </si>
  <si>
    <t>WAN ASSURANCE,A2(SER),100MBPS,R,W/CS,1Y</t>
  </si>
  <si>
    <t>S-WAN-A2-100M-H-3</t>
  </si>
  <si>
    <t>WAN ASSURANCE,A2(SER),100MBPS,R,W/CS,3Y</t>
  </si>
  <si>
    <t>S-WAN-A2-100M-H-5</t>
  </si>
  <si>
    <t>WAN ASSURANCE,A2(SER),100MBPS,R,W/CS,5Y</t>
  </si>
  <si>
    <t>S-WAN-A2-10G-1</t>
  </si>
  <si>
    <t>WAN ASSURANCE,A2(SER),10GBPS,W/CS,1Y</t>
  </si>
  <si>
    <t>S-WAN-A2-10G-3</t>
  </si>
  <si>
    <t>WAN ASSURANCE,A2(SER),10GBPS,W/CS,3Y</t>
  </si>
  <si>
    <t>S-WAN-A2-10G-5</t>
  </si>
  <si>
    <t>WAN ASSURANCE,A2(SER),10GBPS,W/CS,5Y</t>
  </si>
  <si>
    <t>S-WAN-A2-10G-H-1</t>
  </si>
  <si>
    <t>WAN ASSURANCE,A2(SER),10GBPS,R,W/CS,1Y</t>
  </si>
  <si>
    <t>S-WAN-A2-10G-H-3</t>
  </si>
  <si>
    <t>WAN ASSURANCE,A2(SER),10GBPS,R,W/CS,3Y</t>
  </si>
  <si>
    <t>S-WAN-A2-10G-H-5</t>
  </si>
  <si>
    <t>WAN ASSURANCE,A2(SER),10GBPS,R,W/CS,5Y</t>
  </si>
  <si>
    <t>S-WAN-A2-10M-1</t>
  </si>
  <si>
    <t>WAN ASSURANCE,A2(SER),10MBPS,W/CS,1Y</t>
  </si>
  <si>
    <t>S-WAN-A2-10M-3</t>
  </si>
  <si>
    <t>WAN ASSURANCE,A2(SER),10MBPS,W/CS,3Y</t>
  </si>
  <si>
    <t>S-WAN-A2-10M-5</t>
  </si>
  <si>
    <t>WAN ASSURANCE,A2(SER),10MBPS,W/CS,5Y</t>
  </si>
  <si>
    <t>S-WAN-A2-10M-H-1</t>
  </si>
  <si>
    <t>WAN ASSURANCE,A2(SER),10MBPS,R,W/CS,1Y</t>
  </si>
  <si>
    <t>S-WAN-A2-10M-H-3</t>
  </si>
  <si>
    <t>WAN ASSURANCE,A2(SER),10MBPS,R,W/CS,3Y</t>
  </si>
  <si>
    <t>S-WAN-A2-10M-H-5</t>
  </si>
  <si>
    <t>WAN ASSURANCE,A2(SER),10MBPS,R,W/CS,5Y</t>
  </si>
  <si>
    <t>S-WAN-A2-1G-1</t>
  </si>
  <si>
    <t>WAN ASSURANCE,A2(SER),1GBPS,W/CS,1Y</t>
  </si>
  <si>
    <t>S-WAN-A2-1G-3</t>
  </si>
  <si>
    <t>WAN ASSURANCE,A2(SER),1GBPS,W/CS,3Y</t>
  </si>
  <si>
    <t>S-WAN-A2-1G-5</t>
  </si>
  <si>
    <t>WAN ASSURANCE,A2(SER),1GBPS,W/CS,5Y</t>
  </si>
  <si>
    <t>S-WAN-A2-1G-H-1</t>
  </si>
  <si>
    <t>WAN ASSURANCE,A2(SER),1GBPS,R,W/CS,1Y</t>
  </si>
  <si>
    <t>S-WAN-A2-1G-H-3</t>
  </si>
  <si>
    <t>WAN ASSURANCE,A2(SER),1GBPS,R,W/CS,3Y</t>
  </si>
  <si>
    <t>S-WAN-A2-1G-H-5</t>
  </si>
  <si>
    <t>WAN ASSURANCE,A2(SER),1GBPS,R,W/CS,5Y</t>
  </si>
  <si>
    <t>S-WAN-A2-20G-1</t>
  </si>
  <si>
    <t>WAN ASSURANCE,A2(SER),20GBPS,W/CS,1Y</t>
  </si>
  <si>
    <t>S-WAN-A2-20G-3</t>
  </si>
  <si>
    <t>WAN ASSURANCE,A2(SER),20GBPS,W/CS,3Y</t>
  </si>
  <si>
    <t>S-WAN-A2-20G-5</t>
  </si>
  <si>
    <t>WAN ASSURANCE,A2(SER),20GBPS,W/CS,5Y</t>
  </si>
  <si>
    <t>S-WAN-A2-20G-H-1</t>
  </si>
  <si>
    <t>WAN ASSURANCE,A2(SER),20GBPS,R,W/CS,1Y</t>
  </si>
  <si>
    <t>S-WAN-A2-20G-H-3</t>
  </si>
  <si>
    <t>WAN ASSURANCE,A2(SER),20GBPS,R,W/CS,3Y</t>
  </si>
  <si>
    <t>S-WAN-A2-20G-H-5</t>
  </si>
  <si>
    <t>WAN ASSURANCE,A2(SER),20GBPS,R,W/CS,5Y</t>
  </si>
  <si>
    <t>S-WAN-A2-2500M-1</t>
  </si>
  <si>
    <t>WAN ASSURANCE,A2(SER),2500MBPS,W/CS,1Y</t>
  </si>
  <si>
    <t>S-WAN-A2-2500M-3</t>
  </si>
  <si>
    <t>WAN ASSURANCE,A2(SER),2500MBPS,W/CS,3Y</t>
  </si>
  <si>
    <t>S-WAN-A2-2500M-5</t>
  </si>
  <si>
    <t>WAN ASSURANCE,A2(SER),2500MBPS,W/CS,5Y</t>
  </si>
  <si>
    <t>S-WAN-A2-2500M-H-1</t>
  </si>
  <si>
    <t>WAN ASSURANCE,A2(SER),2500MBPS,R,W/CS,1Y</t>
  </si>
  <si>
    <t>S-WAN-A2-2500M-H-3</t>
  </si>
  <si>
    <t>WAN ASSURANCE,A2(SER),2500MBPS,R,W/CS,3Y</t>
  </si>
  <si>
    <t>S-WAN-A2-2500M-H-5</t>
  </si>
  <si>
    <t>WAN ASSURANCE,A2(SER),2500MBPS,R,W/CS,5Y</t>
  </si>
  <si>
    <t>S-WAN-A2-250M-1</t>
  </si>
  <si>
    <t>WAN ASSURANCE,A2(SER),250MBPS,W/CS,1Y</t>
  </si>
  <si>
    <t>S-WAN-A2-250M-3</t>
  </si>
  <si>
    <t>WAN ASSURANCE,A2(SER),250MBPS,W/CS,3Y</t>
  </si>
  <si>
    <t>S-WAN-A2-250M-5</t>
  </si>
  <si>
    <t>WAN ASSURANCE,A2(SER),250MBPS,W/CS,5Y</t>
  </si>
  <si>
    <t>S-WAN-A2-250M-H-1</t>
  </si>
  <si>
    <t>WAN ASSURANCE,A2(SER),250MBPS,R,W/CS,1Y</t>
  </si>
  <si>
    <t>S-WAN-A2-250M-H-3</t>
  </si>
  <si>
    <t>WAN ASSURANCE,A2(SER),250MBPS,R,W/CS,3Y</t>
  </si>
  <si>
    <t>S-WAN-A2-250M-H-5</t>
  </si>
  <si>
    <t>WAN ASSURANCE,A2(SER),250MBPS,R,W/CS,5Y</t>
  </si>
  <si>
    <t>S-WAN-A2-25M-1</t>
  </si>
  <si>
    <t>WAN ASSURANCE,A2(SER),25MBPS,W/CS,1Y</t>
  </si>
  <si>
    <t>S-WAN-A2-25M-3</t>
  </si>
  <si>
    <t>WAN ASSURANCE,A2(SER),25MBPS,W/CS,3Y</t>
  </si>
  <si>
    <t>S-WAN-A2-25M-5</t>
  </si>
  <si>
    <t>WAN ASSURANCE,A2(SER),25MBPS,W/CS,5Y</t>
  </si>
  <si>
    <t>S-WAN-A2-25M-H-1</t>
  </si>
  <si>
    <t>WAN ASSURANCE,A2(SER),25MBPS,R,W/CS,1Y</t>
  </si>
  <si>
    <t>S-WAN-A2-25M-H-3</t>
  </si>
  <si>
    <t>WAN ASSURANCE,A2(SER),25MBPS,R,W/CS,3Y</t>
  </si>
  <si>
    <t>S-WAN-A2-25M-H-5</t>
  </si>
  <si>
    <t>WAN ASSURANCE,A2(SER),25MBPS,R,W/CS,5Y</t>
  </si>
  <si>
    <t>S-WAN-A2-40G-1</t>
  </si>
  <si>
    <t>WAN ASSURANCE,A2(SER),40GBPS,W/CS,1Y</t>
  </si>
  <si>
    <t>S-WAN-A2-40G-3</t>
  </si>
  <si>
    <t>WAN ASSURANCE,A2(SER),40GBPS,W/CS,3Y</t>
  </si>
  <si>
    <t>S-WAN-A2-40G-5</t>
  </si>
  <si>
    <t>WAN ASSURANCE,A2(SER),40GBPS,W/CS,5Y</t>
  </si>
  <si>
    <t>S-WAN-A2-40G-H-1</t>
  </si>
  <si>
    <t>WAN ASSURANCE,A2(SER),40GBPS,R,W/CS,1Y</t>
  </si>
  <si>
    <t>S-WAN-A2-40G-H-3</t>
  </si>
  <si>
    <t>WAN ASSURANCE,A2(SER),40GBPS,R,W/CS,3Y</t>
  </si>
  <si>
    <t>S-WAN-A2-40G-H-5</t>
  </si>
  <si>
    <t>WAN ASSURANCE,A2(SER),40GBPS,R,W/CS,5Y</t>
  </si>
  <si>
    <t>S-WAN-A2-500M-1</t>
  </si>
  <si>
    <t>WAN ASSURANCE,A2(SER),500MBPS,W/CS,1Y</t>
  </si>
  <si>
    <t>S-WAN-A2-500M-3</t>
  </si>
  <si>
    <t>WAN ASSURANCE,A2(SER),500MBPS,W/CS,3Y</t>
  </si>
  <si>
    <t>S-WAN-A2-500M-5</t>
  </si>
  <si>
    <t>WAN ASSURANCE,A2(SER),500MBPS,W/CS,5Y</t>
  </si>
  <si>
    <t>S-WAN-A2-500M-H-1</t>
  </si>
  <si>
    <t>WAN ASSURANCE,A2(SER),500MBPS,R,W/CS,1Y</t>
  </si>
  <si>
    <t>S-WAN-A2-500M-H-3</t>
  </si>
  <si>
    <t>WAN ASSURANCE,A2(SER),500MBPS,R,W/CS,3Y</t>
  </si>
  <si>
    <t>S-WAN-A2-500M-H-5</t>
  </si>
  <si>
    <t>WAN ASSURANCE,A2(SER),500MBPS,R,W/CS,5Y</t>
  </si>
  <si>
    <t>S-WAN-A2-50M-1</t>
  </si>
  <si>
    <t>WAN ASSURANCE,A2(SER),50MBPS,W/CS,1Y</t>
  </si>
  <si>
    <t>S-WAN-A2-50M-3</t>
  </si>
  <si>
    <t>WAN ASSURANCE,A2(SER),50MBPS,W/CS,3Y</t>
  </si>
  <si>
    <t>S-WAN-A2-50M-5</t>
  </si>
  <si>
    <t>WAN ASSURANCE,A2(SER),50MBPS,W/CS,5Y</t>
  </si>
  <si>
    <t>S-WAN-A2-50M-H-1</t>
  </si>
  <si>
    <t>WAN ASSURANCE,A2(SER),50MBPS,R,W/CS,1Y</t>
  </si>
  <si>
    <t>S-WAN-A2-50M-H-3</t>
  </si>
  <si>
    <t>WAN ASSURANCE,A2(SER),50MBPS,R,W/CS,3Y</t>
  </si>
  <si>
    <t>S-WAN-A2-50M-H-5</t>
  </si>
  <si>
    <t>WAN ASSURANCE,A2(SER),50MBPS,R,W/CS,5Y</t>
  </si>
  <si>
    <t>S-WAN-A2-5G-1</t>
  </si>
  <si>
    <t>WAN ASSURANCE,A2(SER),5GBPS,W/CS,1Y</t>
  </si>
  <si>
    <t>S-WAN-A2-5G-3</t>
  </si>
  <si>
    <t>WAN ASSURANCE,A2(SER),5GBPS,W/CS,3Y</t>
  </si>
  <si>
    <t>S-WAN-A2-5G-5</t>
  </si>
  <si>
    <t>WAN ASSURANCE,A2(SER),5GBPS,W/CS,5Y</t>
  </si>
  <si>
    <t>S-WAN-A2-5G-H-1</t>
  </si>
  <si>
    <t>WAN ASSURANCE,A2(SER),5GBPS,R,W/CS,1Y</t>
  </si>
  <si>
    <t>S-WAN-A2-5G-H-3</t>
  </si>
  <si>
    <t>WAN ASSURANCE,A2(SER),5GBPS,R,W/CS,3Y</t>
  </si>
  <si>
    <t>S-WAN-A2-5G-H-5</t>
  </si>
  <si>
    <t>WAN ASSURANCE,A2(SER),5GBPS,R,W/CS,5Y</t>
  </si>
  <si>
    <t>S-WAN-C1-1</t>
  </si>
  <si>
    <t>WAN ASSURANCE, C1(SRX300/SRX320), 1Y</t>
  </si>
  <si>
    <t>S-WAN-C1-3</t>
  </si>
  <si>
    <t>WAN ASSURANCE, C1(SRX300/SRX320), 3Y</t>
  </si>
  <si>
    <t>S-WAN-C1-5</t>
  </si>
  <si>
    <t>WAN ASSURANCE, C1(SRX300/SRX320), 5Y</t>
  </si>
  <si>
    <t>S-WAN-C2-1</t>
  </si>
  <si>
    <t>WAN ASSURANCE, C2(SRX340/SRX345), 1Y</t>
  </si>
  <si>
    <t>S-WAN-C2-3</t>
  </si>
  <si>
    <t>WAN ASSURANCE, C2(SRX340/SRX345), 3Y</t>
  </si>
  <si>
    <t>S-WAN-C2-5</t>
  </si>
  <si>
    <t>WAN ASSURANCE, C2(SRX340/SRX345), 5Y</t>
  </si>
  <si>
    <t>S-WAN-C3-1</t>
  </si>
  <si>
    <t>WAN ASSURANCE, C3(SRX380), 1Y</t>
  </si>
  <si>
    <t>S-WAN-C3-3</t>
  </si>
  <si>
    <t>WAN ASSURANCE, C3(SRX380), 3Y</t>
  </si>
  <si>
    <t>S-WAN-C3-5</t>
  </si>
  <si>
    <t>WAN ASSURANCE, C3(SRX380), 5Y</t>
  </si>
  <si>
    <t>S-WAN-C4-1</t>
  </si>
  <si>
    <t>S,WAN ASSURANCE,C4(SRX1500),W/CS,1Y</t>
  </si>
  <si>
    <t>S-WAN-C4-3</t>
  </si>
  <si>
    <t>S,WAN ASSURANCE,C4(SRX1500),W/CS,3Y</t>
  </si>
  <si>
    <t>S-WAN-C4-5</t>
  </si>
  <si>
    <t>S,WAN ASSURANCE,C4(SRX1500),W/CS,5Y</t>
  </si>
  <si>
    <t>S-WAN-C5-1</t>
  </si>
  <si>
    <t>S,WAN ASSURANCE,C5(SRX4100/4200),W/CS,1Y</t>
  </si>
  <si>
    <t>S-WAN-C5-3</t>
  </si>
  <si>
    <t>S,WAN ASSURANCE,C5(SRX4100/4200),W/CS,3Y</t>
  </si>
  <si>
    <t>S-WAN-C5-5</t>
  </si>
  <si>
    <t>S,WAN ASSURANCE,C5(SRX4100/4200),W/CS,5Y</t>
  </si>
  <si>
    <t>S-WAN-C6-1</t>
  </si>
  <si>
    <t>S,WAN ASSURANCE,C6(SRX4600),W/CS,1Y</t>
  </si>
  <si>
    <t>S-WAN-C6-3</t>
  </si>
  <si>
    <t>S,WAN ASSURANCE,C6(SRX4600),W/CS,3Y</t>
  </si>
  <si>
    <t>S-WAN-C6-5</t>
  </si>
  <si>
    <t>S,WAN ASSURANCE,C6(SRX4600),W/CS,5Y</t>
  </si>
  <si>
    <t>S-WAN-P1-100G-1</t>
  </si>
  <si>
    <t>SW,WANASSURANCE,P1(SSR),100GBPS,W/CS,1YR</t>
  </si>
  <si>
    <t>S-WAN-P1-100G-3</t>
  </si>
  <si>
    <t>SW,WANASSURANCE,P1(SSR),100GBPS,W/CS,3YR</t>
  </si>
  <si>
    <t>S-WAN-P1-100G-5</t>
  </si>
  <si>
    <t>SW,WANASSURANCE,P1(SSR),100GBPS,W/CS,5YR</t>
  </si>
  <si>
    <t>S-WAN-P1-100G-H-1</t>
  </si>
  <si>
    <t>WAN ASSURANCE,P1(SSR),100GMBPS,HA,W/CS,1</t>
  </si>
  <si>
    <t>S-WAN-P1-100G-H-3</t>
  </si>
  <si>
    <t>WAN ASSURANCE,P1(SSR),100GMBPS,HA,W/CS,3</t>
  </si>
  <si>
    <t>S-WAN-P1-100G-H-5</t>
  </si>
  <si>
    <t>WAN ASSURANCE,P1(SSR),100GMBPS,HA,W/CS,5</t>
  </si>
  <si>
    <t>S-WAN-P1-100M-1</t>
  </si>
  <si>
    <t>WAN ASSURANCE,P1(SSR),100MBPS,W/CS,1YR</t>
  </si>
  <si>
    <t>S-WAN-P1-100M-3</t>
  </si>
  <si>
    <t>WAN ASSURANCE,P1(SSR),100MBPS,W/CS,3YR</t>
  </si>
  <si>
    <t>S-WAN-P1-100M-5</t>
  </si>
  <si>
    <t>WAN ASSURANCE,P1(SSR),100MBPS,W/CS,5YR</t>
  </si>
  <si>
    <t>S-WAN-P1-100M-H-1</t>
  </si>
  <si>
    <t>WAN ASSURANCE,P1(SSR),100MBPS,HA,W/CS,1Y</t>
  </si>
  <si>
    <t>S-WAN-P1-100M-H-3</t>
  </si>
  <si>
    <t>WAN ASSURANCE,P1(SSR),100MBPS,HA,W/CS,3Y</t>
  </si>
  <si>
    <t>S-WAN-P1-100M-H-5</t>
  </si>
  <si>
    <t>WAN ASSURANCE,P1(SSR),100MBPS,HA,W/CS,5Y</t>
  </si>
  <si>
    <t>S-WAN-P1-10G-1</t>
  </si>
  <si>
    <t>SW,WAN ASSURANCE,P1(SSR),10GBPS,W/CS,1YR</t>
  </si>
  <si>
    <t>S-WAN-P1-10G-3</t>
  </si>
  <si>
    <t>SW,WAN ASSURANCE,P1(SSR),10GBPS,W/CS,3YR</t>
  </si>
  <si>
    <t>S-WAN-P1-10G-5</t>
  </si>
  <si>
    <t>SW,WAN ASSURANCE,P1(SSR),10GBPS,W/CS,5YR</t>
  </si>
  <si>
    <t>S-WAN-P1-10G-H-1</t>
  </si>
  <si>
    <t>WAN ASSURANCE,P1(SSR),10GBPS,HA,W/CS,1YR</t>
  </si>
  <si>
    <t>S-WAN-P1-10G-H-3</t>
  </si>
  <si>
    <t>WAN ASSURANCE,P1(SSR),10GBPS,HA,W/CS,3YR</t>
  </si>
  <si>
    <t>S-WAN-P1-10G-H-5</t>
  </si>
  <si>
    <t>WAN ASSURANCE,P1(SSR),10GBPS,HA,W/CS,5YR</t>
  </si>
  <si>
    <t>S-WAN-P1-10M-1</t>
  </si>
  <si>
    <t>SW,WAN ASSURANCE,P1(SSR),10MBPS,W/CS,1YR</t>
  </si>
  <si>
    <t>S-WAN-P1-10M-3</t>
  </si>
  <si>
    <t>SW,WAN ASSURANCE,P1(SSR),10MBPS,W/CS,3YR</t>
  </si>
  <si>
    <t>S-WAN-P1-10M-5</t>
  </si>
  <si>
    <t>SW,WAN ASSURANCE,P1(SSR),10MBPS,W/CS,5YR</t>
  </si>
  <si>
    <t>S-WAN-P1-10M-H-1</t>
  </si>
  <si>
    <t>WAN ASSURANCE,P1(SSR),10MBPS,HA,W/CS,1YR</t>
  </si>
  <si>
    <t>S-WAN-P1-10M-H-3</t>
  </si>
  <si>
    <t>WAN ASSURANCE,P1(SSR),10MBPS,HA,W/CS,3YR</t>
  </si>
  <si>
    <t>S-WAN-P1-10M-H-5</t>
  </si>
  <si>
    <t>WAN ASSURANCE,P1(SSR),10MBPS,HA,W/CS,5YR</t>
  </si>
  <si>
    <t>S-WAN-P1-1G-1</t>
  </si>
  <si>
    <t>SW,WAN ASSURANCE,P1(SSR),1GBPS,W/CS,1YR</t>
  </si>
  <si>
    <t>S-WAN-P1-1G-3</t>
  </si>
  <si>
    <t>SW,WAN ASSURANCE,P1(SSR),1GBPS,W/CS,3YR</t>
  </si>
  <si>
    <t>S-WAN-P1-1G-5</t>
  </si>
  <si>
    <t>SW,WAN ASSURANCE,P1(SSR),1GBPS,W/CS,5YR</t>
  </si>
  <si>
    <t>S-WAN-P1-1G-H-1</t>
  </si>
  <si>
    <t>WAN ASSURANCE,P1(SSR),1GBPS,HA,W/CS,1YR</t>
  </si>
  <si>
    <t>S-WAN-P1-1G-H-3</t>
  </si>
  <si>
    <t>WAN ASSURANCE,P1(SSR),1GBPS,HA,W/CS,3YR</t>
  </si>
  <si>
    <t>S-WAN-P1-1G-H-5</t>
  </si>
  <si>
    <t>WAN ASSURANCE,P1(SSR),1GBPS,HA,W/CS,5YR</t>
  </si>
  <si>
    <t>S-WAN-P1-20G-1</t>
  </si>
  <si>
    <t>SW,WAN ASSURANCE,P1(SSR),20GBPS,W/CS,1YR</t>
  </si>
  <si>
    <t>S-WAN-P1-20G-3</t>
  </si>
  <si>
    <t>SW,WAN ASSURANCE,P1(SSR),20GBPS,W/CS,3YR</t>
  </si>
  <si>
    <t>S-WAN-P1-20G-5</t>
  </si>
  <si>
    <t>SW,WAN ASSURANCE,P1(SSR),20GBPS,W/CS,5YR</t>
  </si>
  <si>
    <t>S-WAN-P1-20G-H-1</t>
  </si>
  <si>
    <t>WAN ASSURANCE,P1(SSR),20GBPS,HA,W/CS,1YR</t>
  </si>
  <si>
    <t>S-WAN-P1-20G-H-3</t>
  </si>
  <si>
    <t>WAN ASSURANCE,P1(SSR),20GBPS,HA,W/CS,3YR</t>
  </si>
  <si>
    <t>S-WAN-P1-20G-H-5</t>
  </si>
  <si>
    <t>WAN ASSURANCE,P1(SSR),20GBPS,HA,W/CS,5YR</t>
  </si>
  <si>
    <t>S-WAN-P1-2500M-1</t>
  </si>
  <si>
    <t>WAN ASSURANCE,P1(SSR),2500MBPS,W/CS,1YR</t>
  </si>
  <si>
    <t>S-WAN-P1-2500M-3</t>
  </si>
  <si>
    <t>WAN ASSURANCE,P1(SSR),2500MBPS,W/CS,3YR</t>
  </si>
  <si>
    <t>S-WAN-P1-2500M-5</t>
  </si>
  <si>
    <t>WAN ASSURANCE,P1(SSR),2500MBPS,W/CS,5YR</t>
  </si>
  <si>
    <t>S-WAN-P1-2500M-H-1</t>
  </si>
  <si>
    <t>WAN ASSURANCE,P1(SSR),2500MBPS,HA,W/CS,1</t>
  </si>
  <si>
    <t>S-WAN-P1-2500M-H-3</t>
  </si>
  <si>
    <t>WAN ASSURANCE,P1(SSR),2500MBPS,HA,W/CS,3</t>
  </si>
  <si>
    <t>S-WAN-P1-2500M-H-5</t>
  </si>
  <si>
    <t>WAN ASSURANCE,P1(SSR),2500MBPS,HA,W/CS,5</t>
  </si>
  <si>
    <t>S-WAN-P1-250M-1</t>
  </si>
  <si>
    <t>WAN ASSURANCE,P1(SSR),250MBPS,W/CS,1YR</t>
  </si>
  <si>
    <t>S-WAN-P1-250M-3</t>
  </si>
  <si>
    <t>WAN ASSURANCE,P1(SSR),250MBPS,W/CS,3YR</t>
  </si>
  <si>
    <t>S-WAN-P1-250M-5</t>
  </si>
  <si>
    <t>WAN ASSURANCE,P1(SSR),250MBPS,W/CS,5YR</t>
  </si>
  <si>
    <t>S-WAN-P1-250M-H-1</t>
  </si>
  <si>
    <t>WAN ASSURANCE,P1(SSR),250MBPS,HA,W/CS,1Y</t>
  </si>
  <si>
    <t>S-WAN-P1-250M-H-3</t>
  </si>
  <si>
    <t>WAN ASSURANCE,P1(SSR),250MBPS,HA,W/CS,3Y</t>
  </si>
  <si>
    <t>S-WAN-P1-250M-H-5</t>
  </si>
  <si>
    <t>WAN ASSURANCE,P1(SSR),250MBPS,HA,W/CS,5Y</t>
  </si>
  <si>
    <t>S-WAN-P1-25M-1</t>
  </si>
  <si>
    <t>SW,WAN ASSURANCE,P1(SSR),25MBPS,W/CS,1YR</t>
  </si>
  <si>
    <t>S-WAN-P1-25M-3</t>
  </si>
  <si>
    <t>SW,WAN ASSURANCE,P1(SSR),25MBPS,W/CS,3YR</t>
  </si>
  <si>
    <t>S-WAN-P1-25M-5</t>
  </si>
  <si>
    <t>SW,WAN ASSURANCE,P1(SSR),25MBPS,W/CS,5YR</t>
  </si>
  <si>
    <t>S-WAN-P1-25M-H-1</t>
  </si>
  <si>
    <t>WAN ASSURANCE,P1(SSR),25MBPS,HA,W/CS,1YR</t>
  </si>
  <si>
    <t>S-WAN-P1-25M-H-3</t>
  </si>
  <si>
    <t>WAN ASSURANCE,P1(SSR),25MBPS,HA,W/CS,3YR</t>
  </si>
  <si>
    <t>S-WAN-P1-25M-H-5</t>
  </si>
  <si>
    <t>WAN ASSURANCE,P1(SSR),25MBPS,HA,W/CS,5YR</t>
  </si>
  <si>
    <t>S-WAN-P1-40G-1</t>
  </si>
  <si>
    <t>SW,WAN ASSURANCE,P1(SSR),40GBPS,W/CS,1YR</t>
  </si>
  <si>
    <t>S-WAN-P1-40G-3</t>
  </si>
  <si>
    <t>SW,WAN ASSURANCE,P1(SSR),40GBPS,W/CS,3YR</t>
  </si>
  <si>
    <t>S-WAN-P1-40G-5</t>
  </si>
  <si>
    <t>SW,WAN ASSURANCE,P1(SSR),40GBPS,W/CS,5YR</t>
  </si>
  <si>
    <t>S-WAN-P1-40G-H-1</t>
  </si>
  <si>
    <t>WAN ASSURANCE,P1(SSR),40GBPS,HA,W/CS,1YR</t>
  </si>
  <si>
    <t>S-WAN-P1-40G-H-3</t>
  </si>
  <si>
    <t>WAN ASSURANCE,P1(SSR),40GBPS,HA,W/CS,3YR</t>
  </si>
  <si>
    <t>S-WAN-P1-40G-H-5</t>
  </si>
  <si>
    <t>WAN ASSURANCE,P1(SSR),40GBPS,HA,W/CS,5YR</t>
  </si>
  <si>
    <t>S-WAN-P1-500M-1</t>
  </si>
  <si>
    <t>WAN ASSURANCE,P1(SSR),500MBPS,W/CS,1YR</t>
  </si>
  <si>
    <t>S-WAN-P1-500M-3</t>
  </si>
  <si>
    <t>WAN ASSURANCE,P1(SSR),500MBPS,W/CS,3YR</t>
  </si>
  <si>
    <t>S-WAN-P1-500M-5</t>
  </si>
  <si>
    <t>WAN ASSURANCE,P1(SSR),500MBPS,W/CS,5YR</t>
  </si>
  <si>
    <t>S-WAN-P1-500M-H-1</t>
  </si>
  <si>
    <t>WAN ASSURANCE,P1(SSR),500MBPS,HA,W/CS,1Y</t>
  </si>
  <si>
    <t>S-WAN-P1-500M-H-3</t>
  </si>
  <si>
    <t>WAN ASSURANCE,P1(SSR),500MBPS,HA,W/CS,3Y</t>
  </si>
  <si>
    <t>S-WAN-P1-500M-H-5</t>
  </si>
  <si>
    <t>WAN ASSURANCE,P1(SSR),500MBPS,HA,W/CS,5Y</t>
  </si>
  <si>
    <t>S-WAN-P1-50M-1</t>
  </si>
  <si>
    <t>SW,WAN ASSURANCE,P1(SSR),50MBPS,W/CS,1YR</t>
  </si>
  <si>
    <t>S-WAN-P1-50M-3</t>
  </si>
  <si>
    <t>SW,WAN ASSURANCE,P1(SSR),50MBPS,W/CS,3YR</t>
  </si>
  <si>
    <t>S-WAN-P1-50M-5</t>
  </si>
  <si>
    <t>SW,WAN ASSURANCE,P1(SSR),50MBPS,W/CS,5YR</t>
  </si>
  <si>
    <t>S-WAN-P1-50M-H-1</t>
  </si>
  <si>
    <t>WAN ASSURANCE,P1(SSR),50MBPS,HA,W/CS,1YR</t>
  </si>
  <si>
    <t>S-WAN-P1-50M-H-3</t>
  </si>
  <si>
    <t>WAN ASSURANCE,P1(SSR),50MBPS,HA,W/CS,3YR</t>
  </si>
  <si>
    <t>S-WAN-P1-50M-H-5</t>
  </si>
  <si>
    <t>WAN ASSURANCE,P1(SSR),50MBPS,HA,W/CS,5YR</t>
  </si>
  <si>
    <t>S-WAN-P1-5G-1</t>
  </si>
  <si>
    <t>SW,WAN ASSURANCE,P1(SSR),5GBPS,W/CS,1YR</t>
  </si>
  <si>
    <t>S-WAN-P1-5G-3</t>
  </si>
  <si>
    <t>SW,WAN ASSURANCE,P1(SSR),5GBPS,W/CS,3YR</t>
  </si>
  <si>
    <t>S-WAN-P1-5G-5</t>
  </si>
  <si>
    <t>SW,WAN ASSURANCE,P1(SSR),5GBPS,W/CS,5YR</t>
  </si>
  <si>
    <t>S-WAN-P1-5G-H-1</t>
  </si>
  <si>
    <t>WAN ASSURANCE,P1(SSR),5GBPS,HA,W/CS,1YR</t>
  </si>
  <si>
    <t>S-WAN-P1-5G-H-3</t>
  </si>
  <si>
    <t>WAN ASSURANCE,P1(SSR),5GBPS,HA,W/CS,3YR</t>
  </si>
  <si>
    <t>S-WAN-P1-5G-H-5</t>
  </si>
  <si>
    <t>WAN ASSURANCE,P1(SSR),5GBPS,HA,W/CS,5YR</t>
  </si>
  <si>
    <t>S-WAN-P2-100G-1</t>
  </si>
  <si>
    <t>WAN ASSURANCE,P2(SSR),100GBPS,W/CS,1Y</t>
  </si>
  <si>
    <t>S-WAN-P2-100G-3</t>
  </si>
  <si>
    <t>WAN ASSURANCE,P2(SSR),100GBPS,W/CS,3Y</t>
  </si>
  <si>
    <t>S-WAN-P2-100G-5</t>
  </si>
  <si>
    <t>WAN ASSURANCE,P2(SSR),100GBPS,W/CS,5Y</t>
  </si>
  <si>
    <t>S-WAN-P2-100G-H-1</t>
  </si>
  <si>
    <t>WAN ASSURANCE,P2(SSR),100GBPS,R,W/CS,1Y</t>
  </si>
  <si>
    <t>S-WAN-P2-100G-H-3</t>
  </si>
  <si>
    <t>WAN ASSURANCE,P2(SSR),100GBPS,R,W/CS,3Y</t>
  </si>
  <si>
    <t>S-WAN-P2-100G-H-5</t>
  </si>
  <si>
    <t>WAN ASSURANCE,P2(SSR),100GBPS,R,W/CS,5Y</t>
  </si>
  <si>
    <t>S-WAN-P2-100M-1</t>
  </si>
  <si>
    <t>WAN ASSURANCE,P2(SSR),100MBPS,W/CS,1Y</t>
  </si>
  <si>
    <t>S-WAN-P2-100M-3</t>
  </si>
  <si>
    <t>WAN ASSURANCE,P2(SSR),100MBPS,W/CS,3Y</t>
  </si>
  <si>
    <t>S-WAN-P2-100M-5</t>
  </si>
  <si>
    <t>WAN ASSURANCE,P2(SSR),100MBPS,W/CS,5Y</t>
  </si>
  <si>
    <t>S-WAN-P2-100M-H-1</t>
  </si>
  <si>
    <t>WAN ASSURANCE,P2(SSR),100MBPS,R,W/CS,1Y</t>
  </si>
  <si>
    <t>S-WAN-P2-100M-H-3</t>
  </si>
  <si>
    <t>WAN ASSURANCE,P2(SSR),100MBPS,R,W/CS,3Y</t>
  </si>
  <si>
    <t>S-WAN-P2-100M-H-5</t>
  </si>
  <si>
    <t>WAN ASSURANCE,P2(SSR),100MBPS,R,W/CS,5Y</t>
  </si>
  <si>
    <t>S-WAN-P2-10G-1</t>
  </si>
  <si>
    <t>WAN ASSURANCE,P2(SSR),10GBPS,W/CS,1Y</t>
  </si>
  <si>
    <t>S-WAN-P2-10G-3</t>
  </si>
  <si>
    <t>WAN ASSURANCE,P2(SSR),10GBPS,W/CS,3Y</t>
  </si>
  <si>
    <t>S-WAN-P2-10G-5</t>
  </si>
  <si>
    <t>WAN ASSURANCE,P2(SSR),10GBPS,W/CS,5Y</t>
  </si>
  <si>
    <t>S-WAN-P2-10G-H-1</t>
  </si>
  <si>
    <t>WAN ASSURANCE,P2(SSR),10GBPS,R,W/CS,1Y</t>
  </si>
  <si>
    <t>S-WAN-P2-10G-H-3</t>
  </si>
  <si>
    <t>WAN ASSURANCE,P2(SSR),10GBPS,R,W/CS,3Y</t>
  </si>
  <si>
    <t>S-WAN-P2-10G-H-5</t>
  </si>
  <si>
    <t>WAN ASSURANCE,P2(SSR),10GBPS,R,W/CS,5Y</t>
  </si>
  <si>
    <t>S-WAN-P2-10M-1</t>
  </si>
  <si>
    <t>WAN ASSURANCE,P2(SSR),10MBPS,W/CS,1Y</t>
  </si>
  <si>
    <t>S-WAN-P2-10M-3</t>
  </si>
  <si>
    <t>WAN ASSURANCE,P2(SSR),10MBPS,W/CS,3Y</t>
  </si>
  <si>
    <t>S-WAN-P2-10M-5</t>
  </si>
  <si>
    <t>WAN ASSURANCE,P2(SSR),10MBPS,W/CS,5Y</t>
  </si>
  <si>
    <t>S-WAN-P2-10M-H-1</t>
  </si>
  <si>
    <t>WAN ASSURANCE,P2(SSR),10MBPS,R,W/CS,1Y</t>
  </si>
  <si>
    <t>S-WAN-P2-10M-H-3</t>
  </si>
  <si>
    <t>WAN ASSURANCE,P2(SSR),10MBPS,R,W/CS,3Y</t>
  </si>
  <si>
    <t>S-WAN-P2-10M-H-5</t>
  </si>
  <si>
    <t>WAN ASSURANCE,P2(SSR),10MBPS,R,W/CS,5Y</t>
  </si>
  <si>
    <t>S-WAN-P2-1G-1</t>
  </si>
  <si>
    <t>WAN ASSURANCE,P2(SSR),1GBPS,W/CS,1Y</t>
  </si>
  <si>
    <t>S-WAN-P2-1G-3</t>
  </si>
  <si>
    <t>WAN ASSURANCE,P2(SSR),1GBPS,W/CS,3Y</t>
  </si>
  <si>
    <t>S-WAN-P2-1G-5</t>
  </si>
  <si>
    <t>WAN ASSURANCE,P2(SSR),1GBPS,W/CS,5Y</t>
  </si>
  <si>
    <t>S-WAN-P2-1G-H-1</t>
  </si>
  <si>
    <t>WAN ASSURANCE,P2(SSR),1GBPS,R,W/CS,1Y</t>
  </si>
  <si>
    <t>S-WAN-P2-1G-H-3</t>
  </si>
  <si>
    <t>WAN ASSURANCE,P2(SSR),1GBPS,R,W/CS,3Y</t>
  </si>
  <si>
    <t>S-WAN-P2-1G-H-5</t>
  </si>
  <si>
    <t>WAN ASSURANCE,P2(SSR),1GBPS,R,W/CS,5Y</t>
  </si>
  <si>
    <t>S-WAN-P2-20G-1</t>
  </si>
  <si>
    <t>WAN ASSURANCE,P2(SSR),20GBPS,W/CS,1Y</t>
  </si>
  <si>
    <t>S-WAN-P2-20G-3</t>
  </si>
  <si>
    <t>WAN ASSURANCE,P2(SSR),20GBPS,W/CS,3Y</t>
  </si>
  <si>
    <t>S-WAN-P2-20G-5</t>
  </si>
  <si>
    <t>WAN ASSURANCE,P2(SSR),20GBPS,W/CS,5Y</t>
  </si>
  <si>
    <t>S-WAN-P2-20G-H-1</t>
  </si>
  <si>
    <t>WAN ASSURANCE,P2(SSR),20GBPS,R,W/CS,1Y</t>
  </si>
  <si>
    <t>S-WAN-P2-20G-H-3</t>
  </si>
  <si>
    <t>WAN ASSURANCE,P2(SSR),20GBPS,R,W/CS,3Y</t>
  </si>
  <si>
    <t>S-WAN-P2-20G-H-5</t>
  </si>
  <si>
    <t>WAN ASSURANCE,P2(SSR),20GBPS,R,W/CS,5Y</t>
  </si>
  <si>
    <t>S-WAN-P2-2500M-1</t>
  </si>
  <si>
    <t>WAN ASSURANCE,P2(SSR),2500MBPS,W/CS,1Y</t>
  </si>
  <si>
    <t>S-WAN-P2-2500M-3</t>
  </si>
  <si>
    <t>WAN ASSURANCE,P2(SSR),2500MBPS,W/CS,3Y</t>
  </si>
  <si>
    <t>S-WAN-P2-2500M-5</t>
  </si>
  <si>
    <t>WAN ASSURANCE,P2(SSR),2500MBPS,W/CS,5Y</t>
  </si>
  <si>
    <t>S-WAN-P2-2500M-H-1</t>
  </si>
  <si>
    <t>WAN ASSURANCE,P2(SSR),2500MBPS,R,W/CS,1Y</t>
  </si>
  <si>
    <t>S-WAN-P2-2500M-H-3</t>
  </si>
  <si>
    <t>WAN ASSURANCE,P2(SSR),2500MBPS,R,W/CS,3Y</t>
  </si>
  <si>
    <t>S-WAN-P2-2500M-H-5</t>
  </si>
  <si>
    <t>WAN ASSURANCE,P2(SSR),2500MBPS,R,W/CS,5Y</t>
  </si>
  <si>
    <t>S-WAN-P2-250M-1</t>
  </si>
  <si>
    <t>WAN ASSURANCE,P2(SSR),250MBPS,W/CS,1Y</t>
  </si>
  <si>
    <t>S-WAN-P2-250M-3</t>
  </si>
  <si>
    <t>WAN ASSURANCE,P2(SSR),250MBPS,W/CS,3Y</t>
  </si>
  <si>
    <t>S-WAN-P2-250M-5</t>
  </si>
  <si>
    <t>WAN ASSURANCE,P2(SSR),250MBPS,W/CS,5Y</t>
  </si>
  <si>
    <t>S-WAN-P2-250M-H-1</t>
  </si>
  <si>
    <t>WAN ASSURANCE,P2(SSR),250MBPS,R,W/CS,1Y</t>
  </si>
  <si>
    <t>S-WAN-P2-250M-H-3</t>
  </si>
  <si>
    <t>WAN ASSURANCE,P2(SSR),250MBPS,R,W/CS,3Y</t>
  </si>
  <si>
    <t>S-WAN-P2-250M-H-5</t>
  </si>
  <si>
    <t>WAN ASSURANCE,P2(SSR),250MBPS,R,W/CS,5Y</t>
  </si>
  <si>
    <t>S-WAN-P2-25M-1</t>
  </si>
  <si>
    <t>WAN ASSURANCE,P2(SSR),25MBPS,W/CS,1Y</t>
  </si>
  <si>
    <t>S-WAN-P2-25M-3</t>
  </si>
  <si>
    <t>WAN ASSURANCE,P2(SSR),25MBPS,W/CS,3Y</t>
  </si>
  <si>
    <t>S-WAN-P2-25M-5</t>
  </si>
  <si>
    <t>WAN ASSURANCE,P2(SSR),25MBPS,W/CS,5Y</t>
  </si>
  <si>
    <t>S-WAN-P2-25M-H-1</t>
  </si>
  <si>
    <t>WAN ASSURANCE,P2(SSR),25MBPS,R,W/CS,1Y</t>
  </si>
  <si>
    <t>S-WAN-P2-25M-H-3</t>
  </si>
  <si>
    <t>WAN ASSURANCE,P2(SSR),25MBPS,R,W/CS,3Y</t>
  </si>
  <si>
    <t>S-WAN-P2-25M-H-5</t>
  </si>
  <si>
    <t>WAN ASSURANCE,P2(SSR),25MBPS,R,W/CS,5Y</t>
  </si>
  <si>
    <t>S-WAN-P2-40G-1</t>
  </si>
  <si>
    <t>WAN ASSURANCE,P2(SSR),40GBPS,W/CS,1Y</t>
  </si>
  <si>
    <t>S-WAN-P2-40G-3</t>
  </si>
  <si>
    <t>WAN ASSURANCE,P2(SSR),40GBPS,W/CS,3Y</t>
  </si>
  <si>
    <t>S-WAN-P2-40G-5</t>
  </si>
  <si>
    <t>WAN ASSURANCE,P2(SSR),40GBPS,W/CS,5Y</t>
  </si>
  <si>
    <t>S-WAN-P2-40G-H-1</t>
  </si>
  <si>
    <t>WAN ASSURANCE,P2(SSR),40GBPS,R,W/CS,1Y</t>
  </si>
  <si>
    <t>S-WAN-P2-40G-H-3</t>
  </si>
  <si>
    <t>WAN ASSURANCE,P2(SSR),40GBPS,R,W/CS,3Y</t>
  </si>
  <si>
    <t>S-WAN-P2-40G-H-5</t>
  </si>
  <si>
    <t>WAN ASSURANCE,P2(SSR),40GBPS,R,W/CS,5Y</t>
  </si>
  <si>
    <t>S-WAN-P2-500M-1</t>
  </si>
  <si>
    <t>WAN ASSURANCE,P2(SSR),500MBPS,W/CS,1Y</t>
  </si>
  <si>
    <t>S-WAN-P2-500M-3</t>
  </si>
  <si>
    <t>WAN ASSURANCE,P2(SSR),500MBPS,W/CS,3Y</t>
  </si>
  <si>
    <t>S-WAN-P2-500M-5</t>
  </si>
  <si>
    <t>WAN ASSURANCE,P2(SSR),500MBPS,W/CS,5Y</t>
  </si>
  <si>
    <t>S-WAN-P2-500M-H-1</t>
  </si>
  <si>
    <t>WAN ASSURANCE,P2(SSR),500MBPS,R,W/CS,1Y</t>
  </si>
  <si>
    <t>S-WAN-P2-500M-H-3</t>
  </si>
  <si>
    <t>WAN ASSURANCE,P2(SSR),500MBPS,R,W/CS,3Y</t>
  </si>
  <si>
    <t>S-WAN-P2-500M-H-5</t>
  </si>
  <si>
    <t>WAN ASSURANCE,P2(SSR),500MBPS,R,W/CS,5Y</t>
  </si>
  <si>
    <t>S-WAN-P2-50M-1</t>
  </si>
  <si>
    <t>WAN ASSURANCE,P2(SSR),50MBPS,W/CS,1Y</t>
  </si>
  <si>
    <t>S-WAN-P2-50M-3</t>
  </si>
  <si>
    <t>WAN ASSURANCE,P2(SSR),50MBPS,W/CS,3Y</t>
  </si>
  <si>
    <t>S-WAN-P2-50M-5</t>
  </si>
  <si>
    <t>WAN ASSURANCE,P2(SSR),50MBPS,W/CS,5Y</t>
  </si>
  <si>
    <t>S-WAN-P2-50M-H-1</t>
  </si>
  <si>
    <t>WAN ASSURANCE,P2(SSR),50MBPS,R,W/CS,1Y</t>
  </si>
  <si>
    <t>S-WAN-P2-50M-H-3</t>
  </si>
  <si>
    <t>WAN ASSURANCE,P2(SSR),50MBPS,R,W/CS,3Y</t>
  </si>
  <si>
    <t>S-WAN-P2-50M-H-5</t>
  </si>
  <si>
    <t>WAN ASSURANCE,P2(SSR),50MBPS,R,W/CS,5Y</t>
  </si>
  <si>
    <t>S-WAN-P2-5G-1</t>
  </si>
  <si>
    <t>WAN ASSURANCE,P2(SSR),5GBPS,W/CS,1Y</t>
  </si>
  <si>
    <t>S-WAN-P2-5G-3</t>
  </si>
  <si>
    <t>WAN ASSURANCE,P2(SSR),5GBPS,W/CS,3Y</t>
  </si>
  <si>
    <t>S-WAN-P2-5G-5</t>
  </si>
  <si>
    <t>WAN ASSURANCE,P2(SSR),5GBPS,W/CS,5Y</t>
  </si>
  <si>
    <t>S-WAN-P2-5G-H-1</t>
  </si>
  <si>
    <t>WAN ASSURANCE,P2(SSR),5GBPS,R,W/CS,1Y</t>
  </si>
  <si>
    <t>S-WAN-P2-5G-H-3</t>
  </si>
  <si>
    <t>WAN ASSURANCE,P2(SSR),5GBPS,R,W/CS,3Y</t>
  </si>
  <si>
    <t>S-WAN-P2-5G-H-5</t>
  </si>
  <si>
    <t>WAN ASSURANCE,P2(SSR),5GBPS,R,W/CS,5Y</t>
  </si>
  <si>
    <t>S-WAN-VNA-100G-1</t>
  </si>
  <si>
    <t>SW, VNA FOR WAN,SSN,100GBPS,W/CS,1Y</t>
  </si>
  <si>
    <t>S-WAN-VNA-100G-3</t>
  </si>
  <si>
    <t>SW, VNA FOR WAN,SSN,100GBPS,W/CS,3Y</t>
  </si>
  <si>
    <t>S-WAN-VNA-100G-5</t>
  </si>
  <si>
    <t>SW, VNA FOR WAN,SSN,100GBPS,W/CS,5Y</t>
  </si>
  <si>
    <t>S-WAN-VNA-100M-1</t>
  </si>
  <si>
    <t>SW, VNA FOR WAN,SSN,100MBPS,W/CS,1Y</t>
  </si>
  <si>
    <t>S-WAN-VNA-100M-3</t>
  </si>
  <si>
    <t>SW, VNA FOR WAN,SSN,100MBPS,W/CS,3Y</t>
  </si>
  <si>
    <t>S-WAN-VNA-100M-5</t>
  </si>
  <si>
    <t>SW, VNA FOR WAN,SSN,100MBPS,W/CS,5Y</t>
  </si>
  <si>
    <t>S-WAN-VNA-10G-1</t>
  </si>
  <si>
    <t>SW, VNA FOR WAN,SSN,10GBPS,W/CS,1Y</t>
  </si>
  <si>
    <t>S-WAN-VNA-10G-3</t>
  </si>
  <si>
    <t>SW, VNA FOR WAN,SSN,10GBPS,W/CS,3Y</t>
  </si>
  <si>
    <t>S-WAN-VNA-10G-5</t>
  </si>
  <si>
    <t>SW, VNA FOR WAN,SSN,10GBPS,W/CS,5Y</t>
  </si>
  <si>
    <t>S-WAN-VNA-10M-1</t>
  </si>
  <si>
    <t>SW, VNA FOR WAN,SSN,10MBPS,W/CS,1Y</t>
  </si>
  <si>
    <t>S-WAN-VNA-10M-3</t>
  </si>
  <si>
    <t>SW, VNA FOR WAN,SSN,10MBPS,W/CS,3Y</t>
  </si>
  <si>
    <t>S-WAN-VNA-10M-5</t>
  </si>
  <si>
    <t>SW, VNA FOR WAN,SSN,10MBPS,W/CS,5Y</t>
  </si>
  <si>
    <t>S-WAN-VNA-1G-1</t>
  </si>
  <si>
    <t>SW, VNA FOR WAN,SSN,1GBPS,W/CS,1Y</t>
  </si>
  <si>
    <t>S-WAN-VNA-1G-3</t>
  </si>
  <si>
    <t>SW, VNA FOR WAN,SSN,1GBPS,W/CS,3Y</t>
  </si>
  <si>
    <t>S-WAN-VNA-1G-5</t>
  </si>
  <si>
    <t>SW, VNA FOR WAN,SSN,1GBPS,W/CS,5Y</t>
  </si>
  <si>
    <t>S-WAN-VNA-20G-1</t>
  </si>
  <si>
    <t>SW, VNA FOR WAN,SSN,20GBPS,W/CS,1Y</t>
  </si>
  <si>
    <t>S-WAN-VNA-20G-3</t>
  </si>
  <si>
    <t>SW, VNA FOR WAN,SSN,20GBPS,W/CS,3Y</t>
  </si>
  <si>
    <t>S-WAN-VNA-20G-5</t>
  </si>
  <si>
    <t>SW, VNA FOR WAN,SSN,20GBPS,W/CS,5Y</t>
  </si>
  <si>
    <t>S-WAN-VNA-2500M-1</t>
  </si>
  <si>
    <t>SW, VNA FOR WAN,SSN,2500MBPS,W/CS,1Y</t>
  </si>
  <si>
    <t>S-WAN-VNA-2500M-3</t>
  </si>
  <si>
    <t>SW, VNA FOR WAN,SSN,2500MBPS,W/CS,3Y</t>
  </si>
  <si>
    <t>S-WAN-VNA-2500M-5</t>
  </si>
  <si>
    <t>SW, VNA FOR WAN,SSN,2500MBPS,W/CS,5Y</t>
  </si>
  <si>
    <t>S-WAN-VNA-250M-1</t>
  </si>
  <si>
    <t>SW, VNA FOR WAN,SSN,250MBPS,W/CS,1Y</t>
  </si>
  <si>
    <t>S-WAN-VNA-250M-3</t>
  </si>
  <si>
    <t>SW, VNA FOR WAN,SSN,250MBPS,W/CS,3Y</t>
  </si>
  <si>
    <t>S-WAN-VNA-250M-5</t>
  </si>
  <si>
    <t>SW, VNA FOR WAN,SSN,250MBPS,W/CS,5Y</t>
  </si>
  <si>
    <t>S-WAN-VNA-25M-1</t>
  </si>
  <si>
    <t>SW, VNA FOR WAN,SSN,25MBPS,W/CS,1Y</t>
  </si>
  <si>
    <t>S-WAN-VNA-25M-3</t>
  </si>
  <si>
    <t>SW, VNA FOR WAN,SSN,25MBPS,W/CS,3Y</t>
  </si>
  <si>
    <t>S-WAN-VNA-25M-5</t>
  </si>
  <si>
    <t>SW, VNA FOR WAN,SSN,25MBPS,W/CS,5Y</t>
  </si>
  <si>
    <t>S-WAN-VNA-40G-1</t>
  </si>
  <si>
    <t>SW, VNA FOR WAN,SSN,40GBPS,W/CS,1Y</t>
  </si>
  <si>
    <t>S-WAN-VNA-40G-3</t>
  </si>
  <si>
    <t>SW, VNA FOR WAN,SSN,40GBPS,W/CS,3Y</t>
  </si>
  <si>
    <t>S-WAN-VNA-40G-5</t>
  </si>
  <si>
    <t>SW, VNA FOR WAN,SSN,40GBPS,W/CS,5Y</t>
  </si>
  <si>
    <t>S-WAN-VNA-500M-1</t>
  </si>
  <si>
    <t>SW, VNA FOR WAN,SSN,500MBPS,W/CS,1Y</t>
  </si>
  <si>
    <t>S-WAN-VNA-500M-3</t>
  </si>
  <si>
    <t>SW, VNA FOR WAN,SSN,500MBPS,W/CS,3Y</t>
  </si>
  <si>
    <t>S-WAN-VNA-500M-5</t>
  </si>
  <si>
    <t>SW, VNA FOR WAN,SSN,500MBPS,W/CS,5Y</t>
  </si>
  <si>
    <t>S-WAN-VNA-50M-1</t>
  </si>
  <si>
    <t>SW, VNA FOR WAN,SSN,50MBPS,W/CS,1Y</t>
  </si>
  <si>
    <t>S-WAN-VNA-50M-3</t>
  </si>
  <si>
    <t>SW, VNA FOR WAN,SSN,50MBPS,W/CS,3Y</t>
  </si>
  <si>
    <t>S-WAN-VNA-50M-5</t>
  </si>
  <si>
    <t>SW, VNA FOR WAN,SSN,50MBPS,W/CS,5Y</t>
  </si>
  <si>
    <t>S-WAN-VNA-5G-1</t>
  </si>
  <si>
    <t>SW, VNA FOR WAN,SSN,5GBPS,W/CS,1Y</t>
  </si>
  <si>
    <t>S-WAN-VNA-5G-3</t>
  </si>
  <si>
    <t>SW, VNA FOR WAN,SSN,5GBPS,W/CS,3Y</t>
  </si>
  <si>
    <t>S-WAN-VNA-5G-5</t>
  </si>
  <si>
    <t>SW, VNA FOR WAN,SSN,5GBPS,W/CS,5Y</t>
  </si>
  <si>
    <t>S-WAN-VNA-C1-1</t>
  </si>
  <si>
    <t>VNA FOR WAN, C1(SRX300/SRX320), 1Y</t>
  </si>
  <si>
    <t>S-WAN-VNA-C1-3</t>
  </si>
  <si>
    <t>VNA FOR WAN, C1(SRX300/SRX320), 3Y</t>
  </si>
  <si>
    <t>S-WAN-VNA-C1-5</t>
  </si>
  <si>
    <t>VNA FOR WAN, C1(SRX300/SRX320), 5Y</t>
  </si>
  <si>
    <t>S-WAN-VNA-C2-1</t>
  </si>
  <si>
    <t>VNA FOR WAN, C2(SRX340/SRX345), 1Y</t>
  </si>
  <si>
    <t>S-WAN-VNA-C2-3</t>
  </si>
  <si>
    <t>VNA FOR WAN, C2(SRX340/SRX345), 3Y</t>
  </si>
  <si>
    <t>S-WAN-VNA-C2-5</t>
  </si>
  <si>
    <t>VNA FOR WAN, C2(SRX340/SRX345), 5Y</t>
  </si>
  <si>
    <t>S-WAN-VNA-C3-1</t>
  </si>
  <si>
    <t>VNA FOR WAN, C3(SRX380), 1Y</t>
  </si>
  <si>
    <t>S-WAN-VNA-C3-3</t>
  </si>
  <si>
    <t>VNA FOR WAN, C3(SRX380), 3Y</t>
  </si>
  <si>
    <t>S-WAN-VNA-C3-5</t>
  </si>
  <si>
    <t>VNA FOR WAN, C3(SRX380), 5Y</t>
  </si>
  <si>
    <t>S-WAN-VNA-C4-1</t>
  </si>
  <si>
    <t>S,VNA FOR WAN,C4(SRX1500),W/CS,1Y</t>
  </si>
  <si>
    <t>S-WAN-VNA-C4-3</t>
  </si>
  <si>
    <t>S,VNA FOR WAN,C4(SRX1500),W/CS,3Y</t>
  </si>
  <si>
    <t>S-WAN-VNA-C4-5</t>
  </si>
  <si>
    <t>S,VNA FOR WAN,C4(SRX1500),W/CS,5Y</t>
  </si>
  <si>
    <t>S-WAN-VNA-C5-1</t>
  </si>
  <si>
    <t>S,VNA FOR WAN,C5(SRX4100/4200),W/CS,1Y</t>
  </si>
  <si>
    <t>S-WAN-VNA-C5-3</t>
  </si>
  <si>
    <t>S,VNA FOR WAN,C5(SRX4100/4200),W/CS,3Y</t>
  </si>
  <si>
    <t>S-WAN-VNA-C5-5</t>
  </si>
  <si>
    <t>S,VNA FOR WAN,C5(SRX4100/4200),W/CS,5Y</t>
  </si>
  <si>
    <t>S-WAN-VNA-C6-1</t>
  </si>
  <si>
    <t>S,VNA FOR WAN ,C6(SRX4600),W/CS,1Y</t>
  </si>
  <si>
    <t>S-WAN-VNA-C6-3</t>
  </si>
  <si>
    <t>S,VNA FOR WAN,C6(SRX4600),W/CS,3Y</t>
  </si>
  <si>
    <t>S-WAN-VNA-C6-5</t>
  </si>
  <si>
    <t>S,VNA FOR WAN,C6(SRX4600),W/CS,5Y</t>
  </si>
  <si>
    <t>S-WB-10K-A1-1</t>
  </si>
  <si>
    <t>SW, WB, 10K, A1, WITH SVC CS, 1 YR</t>
  </si>
  <si>
    <t>S-WB-10K-A1-3</t>
  </si>
  <si>
    <t>SW, WB, 10K, A1, WITH SVC CS, 3 YR</t>
  </si>
  <si>
    <t>S-WB-10K-A1-5</t>
  </si>
  <si>
    <t>SW, WB, 10K, A1, WITH SVC CS, 5 YR</t>
  </si>
  <si>
    <t>S-WB-10K-A1-CNV-P</t>
  </si>
  <si>
    <t>SW, WB, 10K, A1, CNV, W/OUT CS,P</t>
  </si>
  <si>
    <t>S-WB-10K-A1-P</t>
  </si>
  <si>
    <t>SW, WB, 10K, A1, W/OUT CS,P</t>
  </si>
  <si>
    <t>S-WB-10K-P1-1</t>
  </si>
  <si>
    <t>SW, WB, 10K, P1, WITH SVC CS, 1 YR</t>
  </si>
  <si>
    <t>S-WB-10K-P1-3</t>
  </si>
  <si>
    <t>SW, WB, 10K, P1, WITH SVC CS, 3 YR</t>
  </si>
  <si>
    <t>S-WB-10K-P1-5</t>
  </si>
  <si>
    <t>SW, WB, 10K, P1, WITH SVC CS, 5 YR</t>
  </si>
  <si>
    <t>S-WB-10K-P1-P</t>
  </si>
  <si>
    <t>SW, WB, 10K, P1, W/OUT CS,P</t>
  </si>
  <si>
    <t>S-WB-10K-P1-UG-P</t>
  </si>
  <si>
    <t>SW, WB, 10K, P1, UPGRADE, W/OUT CS, P</t>
  </si>
  <si>
    <t>S-WB-1K-A1-1</t>
  </si>
  <si>
    <t>SW, WB, 1K, A1, WITH SVC CS, 1 YR</t>
  </si>
  <si>
    <t>S-WB-1K-A1-3</t>
  </si>
  <si>
    <t>SW, WB, 1K, A1, WITH SVC CS, 3 YR</t>
  </si>
  <si>
    <t>S-WB-1K-A1-5</t>
  </si>
  <si>
    <t>SW, WB, 1K, A1, WITH SVC CS, 5 YR</t>
  </si>
  <si>
    <t>S-WB-1K-A1-CNV-P</t>
  </si>
  <si>
    <t>SW, WB, 1K, A1, CNV, W/OUT CS,P</t>
  </si>
  <si>
    <t>S-WB-1K-A1-P</t>
  </si>
  <si>
    <t>SW, WB, 1K, A1, W/OUT CS,P</t>
  </si>
  <si>
    <t>S-WB-1K-P1-1</t>
  </si>
  <si>
    <t>SW, WB, 1K, P1, WITH SVC CS, 1 YR</t>
  </si>
  <si>
    <t>S-WB-1K-P1-3</t>
  </si>
  <si>
    <t>SW, WB, 1K, P1, WITH SVC CS, 3 YR</t>
  </si>
  <si>
    <t>S-WB-1K-P1-5</t>
  </si>
  <si>
    <t>SW, WB, 1K, P1, WITH SVC CS, 5 YR</t>
  </si>
  <si>
    <t>S-WB-1K-P1-P</t>
  </si>
  <si>
    <t>SW, WB, 1K, P1, W/OUT CS,P</t>
  </si>
  <si>
    <t>S-WB-1K-P1-UG-P</t>
  </si>
  <si>
    <t>SW, WB, 1K, P1, UPGRADE, W/OUT CS, P</t>
  </si>
  <si>
    <t>S-WB-CB-10K-A1-1</t>
  </si>
  <si>
    <t>SW, WB, CB, 10K, A1, W/SVC CS, 1 YR</t>
  </si>
  <si>
    <t>S-WB-CB-10K-A1-3</t>
  </si>
  <si>
    <t>SW, WB, CB, 10K, A1, W/SVC CS, 3 YR</t>
  </si>
  <si>
    <t>S-WB-CB-10K-A1-5</t>
  </si>
  <si>
    <t>SW, WB, CB, 10K, A1, W/SVC CS, 5 YR</t>
  </si>
  <si>
    <t>S-WB-CB-1K-A1-1</t>
  </si>
  <si>
    <t>SW, WB, CB, 1K, A1, W/SVC CS, 1 YR</t>
  </si>
  <si>
    <t>S-WB-CB-1K-A1-3</t>
  </si>
  <si>
    <t>SW, WB, CB, 1K, A1, W/SVC CS, 3 YR</t>
  </si>
  <si>
    <t>S-WB-CB-1K-A1-5</t>
  </si>
  <si>
    <t>SW, WB, CB, 1K, A1, W/SVC CS, 5 YR</t>
  </si>
  <si>
    <t>S-WB-CP-10K-A1-1</t>
  </si>
  <si>
    <t>SW, WB, CP, 10K, A1, W/SVC CS, 1 YR</t>
  </si>
  <si>
    <t>S-WB-CP-10K-A1-3</t>
  </si>
  <si>
    <t>SW, WB, CP, 10K, A1, W/SVC CS, 3 YR</t>
  </si>
  <si>
    <t>S-WB-CP-10K-A1-5</t>
  </si>
  <si>
    <t>SW, WB, CP, 10K, A1, W/SVC CS, 5 YR</t>
  </si>
  <si>
    <t>S-WB-CP-1K-A1-1</t>
  </si>
  <si>
    <t>SW, WB, CP, 1K, A1, W/SVC CS, 1 YR</t>
  </si>
  <si>
    <t>S-WB-CP-1K-A1-3</t>
  </si>
  <si>
    <t>SW, WB, CP, 1K, A1, W/SVC CS, 3 YR</t>
  </si>
  <si>
    <t>S-WB-CP-1K-A1-5</t>
  </si>
  <si>
    <t>SW, WB, CP, 1K, A1, W/SVC CS, 5 YR</t>
  </si>
  <si>
    <t>S-WB-UP-10K-A1-1</t>
  </si>
  <si>
    <t>SW, WB, UP, 10K, A1, W/SVC CS, 1 YR</t>
  </si>
  <si>
    <t>S-WB-UP-10K-A1-3</t>
  </si>
  <si>
    <t>SW, WB, UP, 10K, A1, W/SVC CS, 3 YR</t>
  </si>
  <si>
    <t>S-WB-UP-10K-A1-5</t>
  </si>
  <si>
    <t>SW, WB, UP, 10K, A1, W/SVC CS, 5 YR</t>
  </si>
  <si>
    <t>S-WB-UP-1K-A1-1</t>
  </si>
  <si>
    <t>SW, WB, UP, 1K, A1, W/SVC CS, 1 YR</t>
  </si>
  <si>
    <t>S-WB-UP-1K-A1-3</t>
  </si>
  <si>
    <t>SW, WB, UP, 1K, A1, W/SVC CS, 3 YR</t>
  </si>
  <si>
    <t>S-WB-UP-1K-A1-5</t>
  </si>
  <si>
    <t>SW, WB, UP, 1K, A1, W/SVC CS, 5 YR</t>
  </si>
  <si>
    <t>VAS-ADC-2</t>
  </si>
  <si>
    <t>ADD 2 NPU FOR ADC</t>
  </si>
  <si>
    <t>VBNG-ELIT-100K</t>
  </si>
  <si>
    <t>VBNG ELITE 100K SCALE PERPETUAL</t>
  </si>
  <si>
    <t>VBNG-ELIT-100K-1YR</t>
  </si>
  <si>
    <t>VBNG ELITE 100K SCALE 1YR SUBSCRIPTION</t>
  </si>
  <si>
    <t>VBNG-ELIT-10K</t>
  </si>
  <si>
    <t>VBNG ELITE 10K SCALE PERPETUAL</t>
  </si>
  <si>
    <t>VBNG-ELIT-1K</t>
  </si>
  <si>
    <t>VBNG ELITE 1K SCALE PERPETUAL</t>
  </si>
  <si>
    <t>VBNG-ELIT-1K-1YR</t>
  </si>
  <si>
    <t>VBNG ELITE 1K SCALE 1YR SUBSCRIPTION</t>
  </si>
  <si>
    <t>VBNG-ELIT-1M</t>
  </si>
  <si>
    <t>VBNG ELITE 1M SCALE PERPETUAL</t>
  </si>
  <si>
    <t>VBNG-ELIT-1M-1YR</t>
  </si>
  <si>
    <t>VBNG ELITE 1M SCALE 1YR SUBSCRIPTION</t>
  </si>
  <si>
    <t>VBNG-ELITE-10K-1YR</t>
  </si>
  <si>
    <t>VBNG ELITE 10K SCALE 1YR SUBSCRIPTION</t>
  </si>
  <si>
    <t>VBNG-INTR-100K</t>
  </si>
  <si>
    <t>VBNG INTR 100K SCALE PERPETUAL</t>
  </si>
  <si>
    <t>VBNG-INTR-100K-1YR</t>
  </si>
  <si>
    <t>VBNG INTR 100K SCALE 1YR SUBSCRIPTION</t>
  </si>
  <si>
    <t>VBNG-INTR-10K</t>
  </si>
  <si>
    <t>VBNG INTR 10K SCALE PERPETUAL</t>
  </si>
  <si>
    <t>VBNG-INTR-10K-1YR</t>
  </si>
  <si>
    <t>VBNG INTR 10K SCALE 1YR SUBSCRIPTION</t>
  </si>
  <si>
    <t>VBNG-INTR-1K</t>
  </si>
  <si>
    <t>VBNG INTR 1K SCALE PERPETUAL</t>
  </si>
  <si>
    <t>VBNG-INTR-1K-1YR</t>
  </si>
  <si>
    <t>VBNG INTR 1K SCALE 1YR SUBSCRIPTION</t>
  </si>
  <si>
    <t>VBNG-INTR-1M</t>
  </si>
  <si>
    <t>VBNG INTR 1M SCALE PERPETUAL</t>
  </si>
  <si>
    <t>VBNG-INTR-1M-1YR</t>
  </si>
  <si>
    <t>VBNG INTR 1M SCALE 1YR SUBSCRIPTION</t>
  </si>
  <si>
    <t>VBNG-PREF-100K</t>
  </si>
  <si>
    <t>VBNG PREF 100K SCALE PERPETUAL</t>
  </si>
  <si>
    <t>VBNG-PREF-100K-1YR</t>
  </si>
  <si>
    <t>VBNG PREF 100K SCALE 1YR SUBSCRIPTION</t>
  </si>
  <si>
    <t>VBNG-PREF-10K</t>
  </si>
  <si>
    <t>VBNG PREF 10K SCALE PERPETUAL</t>
  </si>
  <si>
    <t>VBNG-PREF-10K-1YR</t>
  </si>
  <si>
    <t>VBNG PREF 10K SCALE 1YR SUBSCRIPTION</t>
  </si>
  <si>
    <t>VBNG-PREF-1K</t>
  </si>
  <si>
    <t>VBNG PREF 1K SCALE PERPETUAL</t>
  </si>
  <si>
    <t>VBNG-PREF-1K-1YR</t>
  </si>
  <si>
    <t>VBNG PREF 1K SCALE 1YR SUBSCRIPTION</t>
  </si>
  <si>
    <t>VBNG-PREF-1M</t>
  </si>
  <si>
    <t>VBNG PREF 1M SCALE PERPETUAL</t>
  </si>
  <si>
    <t>VBNG-PREF-1M-1YR</t>
  </si>
  <si>
    <t>VBNG PREF 1M SCALE 1YR SUBSCRIPTION</t>
  </si>
  <si>
    <t>VCPE-1000</t>
  </si>
  <si>
    <t>JUNOS VCPE LICENSE</t>
  </si>
  <si>
    <t>VCPE-50</t>
  </si>
  <si>
    <t>VMX-100G-Q</t>
  </si>
  <si>
    <t>VMX 100G QUEUEING PERPETUAL LICENSE.</t>
  </si>
  <si>
    <t>VMX-100G-Q-1YR</t>
  </si>
  <si>
    <t>VMX 100G QUEUEING 1 YEAR SUBSCRIPTION.</t>
  </si>
  <si>
    <t>VMX-100M</t>
  </si>
  <si>
    <t>VMX 100M PERPETUAL</t>
  </si>
  <si>
    <t>VMX-100M-1YR</t>
  </si>
  <si>
    <t>VMX 100M 1 YR SUBSCRIPTION</t>
  </si>
  <si>
    <t>VMX-100M-1YR-SS</t>
  </si>
  <si>
    <t>100M VMX SUBSCRIPTION LICENSE.</t>
  </si>
  <si>
    <t>VMX-10G-Q</t>
  </si>
  <si>
    <t>VMX 10G QUEUING PERPETUAL</t>
  </si>
  <si>
    <t>VMX-10G-Q-1YR</t>
  </si>
  <si>
    <t>VMX 10G QUEUING SUBSCRIPTION</t>
  </si>
  <si>
    <t>VMX-10G-Q-3YR</t>
  </si>
  <si>
    <t>3-YEAR 10GBPS QUEUING ADD-ON LICENSE</t>
  </si>
  <si>
    <t>VMX-1G-Q</t>
  </si>
  <si>
    <t>VMX 1G QUEUING PERPETUAL</t>
  </si>
  <si>
    <t>VMX-1G-Q-1YR</t>
  </si>
  <si>
    <t>VMX 1G QUEUING SUBSCRIPTION</t>
  </si>
  <si>
    <t>VMX-250M</t>
  </si>
  <si>
    <t>VMX 250M PERPETUAL</t>
  </si>
  <si>
    <t>VMX-250M-1YR</t>
  </si>
  <si>
    <t>VMX 250M 1 YR SUBSCRIPTION</t>
  </si>
  <si>
    <t>VMX-40G-Q</t>
  </si>
  <si>
    <t>VMX 40G QUEUING PERPETUAL</t>
  </si>
  <si>
    <t>VMX-40G-Q-1YR</t>
  </si>
  <si>
    <t>VMX 40G QUEUING SUBSCRIPTION</t>
  </si>
  <si>
    <t>VMX-500M</t>
  </si>
  <si>
    <t>VMX 500M PERPETUAL</t>
  </si>
  <si>
    <t>VMX-500M-1YR</t>
  </si>
  <si>
    <t>VMX 500M 1 YR SUBSCRIPTION</t>
  </si>
  <si>
    <t>VMX-5G-Q</t>
  </si>
  <si>
    <t>VMX 5G QUEUING PERPETUAL</t>
  </si>
  <si>
    <t>VMX-5G-Q-1YR</t>
  </si>
  <si>
    <t>VMX 5G QUEUING SUBSCRIPTION</t>
  </si>
  <si>
    <t>VMX-ADV-100G</t>
  </si>
  <si>
    <t>VMX ADV TIER 100G PERPETUAL LICENSE.</t>
  </si>
  <si>
    <t>VMX-ADV-100G-1YR</t>
  </si>
  <si>
    <t>VMX ADV 100G 1 YEAR SUBSCRIPTION.</t>
  </si>
  <si>
    <t>VMX-ADV-10G</t>
  </si>
  <si>
    <t>VMX 10G ADVANCE PERPETUAL</t>
  </si>
  <si>
    <t>VMX-ADV-10G-1YR</t>
  </si>
  <si>
    <t>VMX 10G ADVANCE 1 YR SUBSCRIPTION</t>
  </si>
  <si>
    <t>VMX-ADV-10G-3YR</t>
  </si>
  <si>
    <t>ADVANCED 10 GBPS 3-YEAR LICENSE</t>
  </si>
  <si>
    <t>VMX-ADV-1G</t>
  </si>
  <si>
    <t>VMX 1G ADVANCE PERPETUAL</t>
  </si>
  <si>
    <t>VMX-ADV-1G-1YR</t>
  </si>
  <si>
    <t>VMX 1G ADVANCE 1 YR SUBSCRIPTION</t>
  </si>
  <si>
    <t>VMX-ADV-40G</t>
  </si>
  <si>
    <t>VMX 40G ADVANCE PERPETUAL</t>
  </si>
  <si>
    <t>VMX-ADV-40G-1YR</t>
  </si>
  <si>
    <t>VMX 40G ADVANCE 1 YR SUBSCRIPTION</t>
  </si>
  <si>
    <t>VMX-ADV-5G</t>
  </si>
  <si>
    <t>VMX 5G ADVANCE PERPETUAL</t>
  </si>
  <si>
    <t>VMX-ADV-5G-1YR</t>
  </si>
  <si>
    <t>VMX 5G ADVANCE 1 YR SUBSCRIPTION</t>
  </si>
  <si>
    <t>VMX-BASE-100G</t>
  </si>
  <si>
    <t>VMX BASE TIER 100G PERPETUAL LICENSE.</t>
  </si>
  <si>
    <t>VMX-BASE-100G-1YR</t>
  </si>
  <si>
    <t>VMX BASE 100G 1 YEAR SUBSCRIPTION.</t>
  </si>
  <si>
    <t>VMX-BASE-10G</t>
  </si>
  <si>
    <t>VMX 10G BASE PERPETUAL</t>
  </si>
  <si>
    <t>VMX-BASE-10G-1YR</t>
  </si>
  <si>
    <t>VMX 10G BASE 1 YR SUBSCRIPTION</t>
  </si>
  <si>
    <t>VMX-BASE-10G-3YR</t>
  </si>
  <si>
    <t>BASE 10 GBPS 3-YEAR LICENSE</t>
  </si>
  <si>
    <t>VMX-BASE-1G</t>
  </si>
  <si>
    <t>VMX 1G BASE PERPETUAL</t>
  </si>
  <si>
    <t>VMX-BASE-1G-1YR</t>
  </si>
  <si>
    <t>VMX 1G BASE 1 YR SUBSCRIPTION</t>
  </si>
  <si>
    <t>VMX-BASE-40G</t>
  </si>
  <si>
    <t>VMX 40G BASE PERPETUAL</t>
  </si>
  <si>
    <t>VMX-BASE-40G-1YR</t>
  </si>
  <si>
    <t>VMX 40G BASE 1 YR SUBSCRIPTION</t>
  </si>
  <si>
    <t>VMX-BASE-5G</t>
  </si>
  <si>
    <t>VMX 5G BASE PERPETUAL</t>
  </si>
  <si>
    <t>VMX-BASE-5G-1YR</t>
  </si>
  <si>
    <t>VMX 5G BASE 1 YR SUBSCRIPTION</t>
  </si>
  <si>
    <t>VMX-PRM-100G</t>
  </si>
  <si>
    <t>VMX PRM TIER 100G PERPETUAL LICENSE.</t>
  </si>
  <si>
    <t>VMX-PRM-100G-1YR</t>
  </si>
  <si>
    <t>VMX PRM 100G 1 YEAR SUBSCRIPTION.</t>
  </si>
  <si>
    <t>VMX-PRM-10G</t>
  </si>
  <si>
    <t>VMX 10G PREMIUM PERPETUAL</t>
  </si>
  <si>
    <t>VMX-PRM-10G-1YR</t>
  </si>
  <si>
    <t>VMX 10G PREMIUM 1 YR SUBSCRIPTION</t>
  </si>
  <si>
    <t>VMX-PRM-10G-1YR-SS</t>
  </si>
  <si>
    <t>10G VMX 1 YEAR SUBSCRIPTION LICENSE.</t>
  </si>
  <si>
    <t>VMX-PRM-10G-3YR</t>
  </si>
  <si>
    <t>PREMIUM 10 GBPS 3-YEAR LICENSE</t>
  </si>
  <si>
    <t>VMX-PRM-1G</t>
  </si>
  <si>
    <t>VMX 1G PREMIUM PERPETUAL</t>
  </si>
  <si>
    <t>VMX-PRM-1G-1YR</t>
  </si>
  <si>
    <t>VMX 1G PREMIUM 1 YR SUBSCRIPTION</t>
  </si>
  <si>
    <t>VMX-PRM-1G-1YR-SS</t>
  </si>
  <si>
    <t>1G VMX 1 YEAR SUBSCRIPTION LICENSE.</t>
  </si>
  <si>
    <t>VMX-PRM-40G</t>
  </si>
  <si>
    <t>VMX 40G PREMIUM PERPETUAL</t>
  </si>
  <si>
    <t>VMX-PRM-40G-1YR</t>
  </si>
  <si>
    <t>VMX 40G PREMIUM 1 YR SUBSCRIPTION</t>
  </si>
  <si>
    <t>VMX-PRM-40G-1YR-SS</t>
  </si>
  <si>
    <t>40G VMX 1 YEAR SUBSCRIPTION LICENSE.</t>
  </si>
  <si>
    <t>VMX-PRM-5G</t>
  </si>
  <si>
    <t>VMX 5G PREMIUM PERPETUAL</t>
  </si>
  <si>
    <t>VMX-PRM-5G-1YR</t>
  </si>
  <si>
    <t>VMX 5G PREMIUM 1 YR SUBSCRIPTION</t>
  </si>
  <si>
    <t>VMX-PRM-5G-1YR-SS</t>
  </si>
  <si>
    <t>5G VMX 1 YEAR SUBSCRIPTION LICENSE.</t>
  </si>
  <si>
    <t>VNF-LW4O6-50K</t>
  </si>
  <si>
    <t>PERPETUAL LICENSE FOR 50K 4O6 SESSIONS</t>
  </si>
  <si>
    <t>VNF-LW4O6-50K-1YR</t>
  </si>
  <si>
    <t>50K 4O6 1 YR SUBSCRIPTION</t>
  </si>
  <si>
    <t>VSRX-100M-ASCB-1</t>
  </si>
  <si>
    <t>VSRX ASEC PACKAGE 100M 1Y SUB</t>
  </si>
  <si>
    <t>VSRX-100M-ASCB-3</t>
  </si>
  <si>
    <t>VSRX ASEC PACKAGE 100M 3Y SUB</t>
  </si>
  <si>
    <t>VSRX-100M-ASEC-1</t>
  </si>
  <si>
    <t>100M VSRX APP SECURITY 1Y</t>
  </si>
  <si>
    <t>VSRX-100M-ASEC-3</t>
  </si>
  <si>
    <t>100M VSRX APP SECURITY 3Y</t>
  </si>
  <si>
    <t>VSRX-100M-ATP-1</t>
  </si>
  <si>
    <t>SKY ATP VSRX 100M - 1YR</t>
  </si>
  <si>
    <t>VSRX-100M-ATP-3</t>
  </si>
  <si>
    <t>SKY ATP VSRX 100M - 3YR</t>
  </si>
  <si>
    <t>VSRX-100M-ATP-5</t>
  </si>
  <si>
    <t>SKY ATP VSRX 100M - 5YR</t>
  </si>
  <si>
    <t>VSRX-100M-ATP-B-1</t>
  </si>
  <si>
    <t>ATP BUNDLE 1YR-VSRX 100M</t>
  </si>
  <si>
    <t>VSRX-100M-ATP-B-3</t>
  </si>
  <si>
    <t>ATP BUNDLE 3YR-VSRX 100M</t>
  </si>
  <si>
    <t>VSRX-100M-ATP-B-5</t>
  </si>
  <si>
    <t>ATP BUNDLE 5YR-VSRX 100M</t>
  </si>
  <si>
    <t>VSRX-100M-CS-1</t>
  </si>
  <si>
    <t>100M VSRX CONTENT SECURITY 1Y</t>
  </si>
  <si>
    <t>VSRX-100M-CS-3</t>
  </si>
  <si>
    <t>100M VSRX CONTENT SECURITY 3Y</t>
  </si>
  <si>
    <t>VSRX-100M-CS-B-1</t>
  </si>
  <si>
    <t>VSRX CS PACKAGE 100M 1Y SUB</t>
  </si>
  <si>
    <t>VSRX-100M-CS-B-3</t>
  </si>
  <si>
    <t>VSRX CS PACKAGE 100M 3Y SUB</t>
  </si>
  <si>
    <t>VSRX-100M-S-AV-1</t>
  </si>
  <si>
    <t>VSRX 100M SOPHOS AV 1Y</t>
  </si>
  <si>
    <t>VSRX-100M-S-AV-3</t>
  </si>
  <si>
    <t>VSRX 100M SOPHOS AV 3Y</t>
  </si>
  <si>
    <t>VSRX-100M-STD</t>
  </si>
  <si>
    <t>VSRX STD PACKAGE 100M PERPETUAL</t>
  </si>
  <si>
    <t>VSRX-100M-STD-1</t>
  </si>
  <si>
    <t>VSRX STD PACKAGE 100M 1Y SUB</t>
  </si>
  <si>
    <t>VSRX-100M-STD-3</t>
  </si>
  <si>
    <t>VSRX STD PACKAGE 100M 3Y SUB</t>
  </si>
  <si>
    <t>VSRX100MTHRTFEED-1</t>
  </si>
  <si>
    <t>SKY ATP FEEDS ONLY VSRX 100M - 1YR</t>
  </si>
  <si>
    <t>VSRX100MTHRTFEED-3</t>
  </si>
  <si>
    <t>SKY ATP FEEDS ONLY VSRX 100M - 3YR</t>
  </si>
  <si>
    <t>VSRX100MTHRTFEED-5</t>
  </si>
  <si>
    <t>SKY ATP FEEDS ONLY VSRX 100M - 5YR</t>
  </si>
  <si>
    <t>VSRX-100M-WEWF-1</t>
  </si>
  <si>
    <t>100M VSRX WEB FILTERING 1Y</t>
  </si>
  <si>
    <t>VSRX-100M-WEWF-3</t>
  </si>
  <si>
    <t>100M VSRX WEB FILTERING 3Y</t>
  </si>
  <si>
    <t>VSRX-10G-ASCB-1-SS</t>
  </si>
  <si>
    <t>VSRX 10G ASEC 1Y WITH GOVT SUPPORT SVC</t>
  </si>
  <si>
    <t>VSRX-10G-ASCB-3-SS</t>
  </si>
  <si>
    <t>VSRX 10G ASEC 3Y WITH GOVT SUPPORT SVC</t>
  </si>
  <si>
    <t>VSRX-10G-ASEC-1</t>
  </si>
  <si>
    <t>VSRX ASEC PACKAGE 10G 1Y SUB</t>
  </si>
  <si>
    <t>VSRX-10G-ASEC-3</t>
  </si>
  <si>
    <t>VSRX ASEC PACKAGE 10G 3Y SUB</t>
  </si>
  <si>
    <t>VSRX-10G-ASECB-1</t>
  </si>
  <si>
    <t>10G VSRX APP SECURITY 1Y</t>
  </si>
  <si>
    <t>VSRX-10G-ASECB-3</t>
  </si>
  <si>
    <t>10G VSRX APP SECURITY 3Y</t>
  </si>
  <si>
    <t>VSRX-10G-CS-1</t>
  </si>
  <si>
    <t>VSRX CS PACKAGE 10G 1Y SUB</t>
  </si>
  <si>
    <t>VSRX-10G-CS-3</t>
  </si>
  <si>
    <t>VSRX CS PACKAGE 10G 3Y SUB</t>
  </si>
  <si>
    <t>VSRX-10G-CS-B-1</t>
  </si>
  <si>
    <t>10G VSRX CONTENT SECURITY 1Y</t>
  </si>
  <si>
    <t>VSRX-10G-CS-B-1-SS</t>
  </si>
  <si>
    <t>VSRX 10G CS 1Y WITH GOVT SUPPORT SVC</t>
  </si>
  <si>
    <t>VSRX-10G-CS-B-3</t>
  </si>
  <si>
    <t>10G VSRX CONTENT SECURITY 3Y</t>
  </si>
  <si>
    <t>VSRX-10G-CS-B-3-SS</t>
  </si>
  <si>
    <t>VSRX 10G CS 3Y WITH GOVT SUPPORT SVC</t>
  </si>
  <si>
    <t>VSRX-10G-S-AV-1</t>
  </si>
  <si>
    <t>VSRX 10G SOPHOS AV 1Y</t>
  </si>
  <si>
    <t>VSRX-10G-S-AV-3</t>
  </si>
  <si>
    <t>VSRX 10G SOPHOS AV 3Y</t>
  </si>
  <si>
    <t>VSRX-10G-STD</t>
  </si>
  <si>
    <t>VSRX STD PACKAGE 10G PERPETUAL</t>
  </si>
  <si>
    <t>VSRX-10G-STD-1</t>
  </si>
  <si>
    <t>VSRX STD PACKAGE 10G 1Y SUB</t>
  </si>
  <si>
    <t>VSRX-10G-STD-1-SS</t>
  </si>
  <si>
    <t>VSRX 10G STD 1Y WITH GOVT SUPPORT SVC</t>
  </si>
  <si>
    <t>VSRX-10G-STD-3</t>
  </si>
  <si>
    <t>VSRX STD PACKAGE 10G 3Y SUB</t>
  </si>
  <si>
    <t>VSRX-10G-STD-3-SS</t>
  </si>
  <si>
    <t>VSRX 10G STD 3Y WITH GOVT SUPPORT SVC</t>
  </si>
  <si>
    <t>VSRX-10G-W-EWF-1</t>
  </si>
  <si>
    <t>10G VSRX WEB FILTERING 1Y</t>
  </si>
  <si>
    <t>VSRX-10G-W-EWF-3</t>
  </si>
  <si>
    <t>10G VSRX WEB FILTERING 3Y</t>
  </si>
  <si>
    <t>VSRX-1G-ASB-CLD-1</t>
  </si>
  <si>
    <t>1G VSRX ON PUBLIC CLOUD APPSECURE 1 YEAR</t>
  </si>
  <si>
    <t>VSRX-1G-ASB-CLD-3</t>
  </si>
  <si>
    <t>1G VSRX ON PUBLIC CLOUD APPSECURE 3 YEAR</t>
  </si>
  <si>
    <t>VSRX-1G-ASCB-1-SS</t>
  </si>
  <si>
    <t>VSRX 1G ASEC 1Y WITH GOVT SUPPORT SVC</t>
  </si>
  <si>
    <t>VSRX-1G-ASCB-3-SS</t>
  </si>
  <si>
    <t>VSRX 1G ASEC 3Y WITH GOVT SUPPORT SVC</t>
  </si>
  <si>
    <t>VSRX-1G-ASEC-1</t>
  </si>
  <si>
    <t>1G VSRX APP SECURITY 1Y</t>
  </si>
  <si>
    <t>VSRX-1G-ASEC-3</t>
  </si>
  <si>
    <t>1G VSRX APP SECURITY 3Y</t>
  </si>
  <si>
    <t>VSRX-1G-ASECB-1</t>
  </si>
  <si>
    <t>VSRX ASEC PACKAGE 1G 1Y SUB</t>
  </si>
  <si>
    <t>VSRX-1G-ASECB-3</t>
  </si>
  <si>
    <t>VSRX ASEC PACKAGE 1G 3Y SUB</t>
  </si>
  <si>
    <t>VSRX-1G-ATP-1</t>
  </si>
  <si>
    <t>SKY ATP VSRX 1G - 1YR</t>
  </si>
  <si>
    <t>VSRX-1G-ATP-3</t>
  </si>
  <si>
    <t>SKY ATP VSRX 1G - 3YR</t>
  </si>
  <si>
    <t>VSRX-1G-ATP-5</t>
  </si>
  <si>
    <t>SKY ATP VSRX 1G - 5YR</t>
  </si>
  <si>
    <t>VSRX-1G-ATP-B-1</t>
  </si>
  <si>
    <t>ATP BUNDLE 1YR-VSRX 1G</t>
  </si>
  <si>
    <t>VSRX-1G-ATP-B-3</t>
  </si>
  <si>
    <t>ATP BUNDLE 3YR-VSRX 1G</t>
  </si>
  <si>
    <t>VSRX-1G-ATP-B-5</t>
  </si>
  <si>
    <t>ATP BUNDLE 5YR-VSRX 1G</t>
  </si>
  <si>
    <t>VSRX-1G-CLD-100-1</t>
  </si>
  <si>
    <t>UPTO 1G VSRX ON PUBLIC CLOUD 100 VPC 1YR</t>
  </si>
  <si>
    <t>VSRX-1G-CLD-100-3</t>
  </si>
  <si>
    <t>UPTO 1G VSRX ON PUBLIC CLOUD 100 VPC 3YR</t>
  </si>
  <si>
    <t>VSRX-1G-CLD-200-1</t>
  </si>
  <si>
    <t>UPTO 1G VSRX ON PUBLIC CLOUD 200 VPC 1YR</t>
  </si>
  <si>
    <t>VSRX-1G-CLD-200-3</t>
  </si>
  <si>
    <t>UPTO 1G VSRX ON PUBLIC CLOUD 200 VPC 3YR</t>
  </si>
  <si>
    <t>VSRX-1G-CLD-50-1</t>
  </si>
  <si>
    <t>UPTO 1G VSRX ON PUBLIC CLOUD 50 VPC 1YR</t>
  </si>
  <si>
    <t>VSRX-1G-CLD-50-3</t>
  </si>
  <si>
    <t>UPTO 1G VSRX ON PUBLIC CLOUD 50 VPC 3YR</t>
  </si>
  <si>
    <t>VSRX-1G-CS-1</t>
  </si>
  <si>
    <t>1G VSRX CONTENT SECURITY 1Y</t>
  </si>
  <si>
    <t>VSRX-1G-CS-3</t>
  </si>
  <si>
    <t>1G VSRX CONTENT SECURITY 3Y</t>
  </si>
  <si>
    <t>VSRX-1G-CS-B-1</t>
  </si>
  <si>
    <t>VSRX CS PACKAGE 1G 1Y SUB</t>
  </si>
  <si>
    <t>VSRX-1G-CS-B-1-SS</t>
  </si>
  <si>
    <t>VSRX 1G CS 1Y WITH GOVT SUPPORT SVC</t>
  </si>
  <si>
    <t>VSRX-1G-CS-B-3</t>
  </si>
  <si>
    <t>VSRX CS PACKAGE 1G 3Y SUB</t>
  </si>
  <si>
    <t>VSRX-1G-CS-B-3-SS</t>
  </si>
  <si>
    <t>VSRX 1G CS 3Y WITH GOVT SUPPORT SVC</t>
  </si>
  <si>
    <t>VSRX-1G-CSB-CLD-1</t>
  </si>
  <si>
    <t>1G VSRX ON PUBLIC CLOUD CONTENT SEC 1YR</t>
  </si>
  <si>
    <t>VSRX-1G-CSB-CLD-3</t>
  </si>
  <si>
    <t>1G VSRX ON PUBLIC CLOUD CONTENT SEC 3YR</t>
  </si>
  <si>
    <t>VSRX-1G-S-AV-1</t>
  </si>
  <si>
    <t>VSRX 1G SOPHOS AV 1Y</t>
  </si>
  <si>
    <t>VSRX-1G-S-AV-3</t>
  </si>
  <si>
    <t>VSRX 1G SOPHOS AV 3Y</t>
  </si>
  <si>
    <t>VSRX-1G-STD</t>
  </si>
  <si>
    <t>VSRX STD PACKAGE 1G PERPETUAL</t>
  </si>
  <si>
    <t>VSRX-1G-STD-1</t>
  </si>
  <si>
    <t>VSRX STD PACKAGE 1G 1Y SUB</t>
  </si>
  <si>
    <t>VSRX-1G-STD-1-SS</t>
  </si>
  <si>
    <t>VSRX 1G STD 1Y WITH GOVT SUPPORT SVC</t>
  </si>
  <si>
    <t>VSRX-1G-STD-3</t>
  </si>
  <si>
    <t>VSRX STD PACKAGE 1G 3Y SUB</t>
  </si>
  <si>
    <t>VSRX-1G-STD-3-SS</t>
  </si>
  <si>
    <t>VSRX 1G STD 3Y WITH GOVT SUPPORT SVC</t>
  </si>
  <si>
    <t>VSRX-1G-STD-CLD-1</t>
  </si>
  <si>
    <t>1G VSRX ON PUBLIC CLOUD STD 1 YEAR</t>
  </si>
  <si>
    <t>VSRX-1G-STD-CLD-3</t>
  </si>
  <si>
    <t>1G VSRX ON PUBLIC CLOUD STD 3 YEAR</t>
  </si>
  <si>
    <t>VSRX1GTHRTFEED-1</t>
  </si>
  <si>
    <t>SKY ATP FEEDS ONLY VSRX 1G - 1YR</t>
  </si>
  <si>
    <t>VSRX1GTHRTFEED-3</t>
  </si>
  <si>
    <t>SKY ATP FEEDS ONLY VSRX 1G - 3YR</t>
  </si>
  <si>
    <t>VSRX1GTHRTFEED-5</t>
  </si>
  <si>
    <t>SKY ATP FEEDS ONLY VSRX 1G - 5YR</t>
  </si>
  <si>
    <t>VSRX-1G-W-EWF-1</t>
  </si>
  <si>
    <t>1G VSRX WEB FILTERING 1Y</t>
  </si>
  <si>
    <t>VSRX-1G-W-EWF-3</t>
  </si>
  <si>
    <t>1G VSRX WEB FILTERING 3Y</t>
  </si>
  <si>
    <t>VSRX-20G-ASCB-1-SS</t>
  </si>
  <si>
    <t>VSRX 20G ASEC 1Y WITH GOVT SUPPORT SVC</t>
  </si>
  <si>
    <t>VSRX-20G-ASCB-3-SS</t>
  </si>
  <si>
    <t>VSRX 20G ASEC 3Y WITH GOVT SUPPORT SVC</t>
  </si>
  <si>
    <t>VSRX-20G-ASEC-1</t>
  </si>
  <si>
    <t>VSRX ASEC PACKAGE 20G 1Y SUB</t>
  </si>
  <si>
    <t>VSRX-20G-ASEC-3</t>
  </si>
  <si>
    <t>VSRX ASEC PACKAGE 20G 3Y SUB</t>
  </si>
  <si>
    <t>VSRX-20G-ASECB-1</t>
  </si>
  <si>
    <t>20G VSRX APP SECURITY 1Y</t>
  </si>
  <si>
    <t>VSRX-20G-ASECB-3</t>
  </si>
  <si>
    <t>20G VSRX APP SECURITY 3Y</t>
  </si>
  <si>
    <t>VSRX-20G-CS-1</t>
  </si>
  <si>
    <t>VSRX CS PACKAGE 20G 1Y SUB</t>
  </si>
  <si>
    <t>VSRX-20G-CS-3</t>
  </si>
  <si>
    <t>VSRX CS PACKAGE 20G 3Y SUB</t>
  </si>
  <si>
    <t>VSRX-20G-CS-B-1</t>
  </si>
  <si>
    <t>20G VSRX CONTENT SECURITY 1Y</t>
  </si>
  <si>
    <t>VSRX-20G-CS-B-1-SS</t>
  </si>
  <si>
    <t>VSRX 20G CS 1Y WITH GOVT SUPPORT SVC</t>
  </si>
  <si>
    <t>VSRX-20G-CS-B-3</t>
  </si>
  <si>
    <t>20G VSRX CONTENT SECURITY 3Y</t>
  </si>
  <si>
    <t>VSRX-20G-CS-B-3-SS</t>
  </si>
  <si>
    <t>VSRX 20G CS 3Y WITH GOVT SUPPORT SVC</t>
  </si>
  <si>
    <t>VSRX-20G-S-AV-1</t>
  </si>
  <si>
    <t>VSRX 20G SOPHOS AV 1Y</t>
  </si>
  <si>
    <t>VSRX-20G-S-AV-3</t>
  </si>
  <si>
    <t>VSRX 20G SOPHOS AV 3Y</t>
  </si>
  <si>
    <t>VSRX-20G-STD</t>
  </si>
  <si>
    <t>VSRX STD PACKAGE 20G PERPETUAL</t>
  </si>
  <si>
    <t>VSRX-20G-STD-1</t>
  </si>
  <si>
    <t>VSRX STD PACKAGE 20G 1Y SUB</t>
  </si>
  <si>
    <t>VSRX-20G-STD-1-SS</t>
  </si>
  <si>
    <t>VSRX 20G STD 1Y WITH GOVT SUPPORT SVC</t>
  </si>
  <si>
    <t>VSRX-20G-STD-3</t>
  </si>
  <si>
    <t>VSRX STD PACKAGE 20G 3Y SUB</t>
  </si>
  <si>
    <t>VSRX-20G-STD-3-SS</t>
  </si>
  <si>
    <t>VSRX 20G STD 3Y WITH GOVT SUPPORT SVC</t>
  </si>
  <si>
    <t>VSRX-20G-W-EWF-1</t>
  </si>
  <si>
    <t>20G VSRX WEB FILTERING 1Y</t>
  </si>
  <si>
    <t>VSRX-20G-W-EWF-3</t>
  </si>
  <si>
    <t>20G VSRX WEB FILTERING 3Y</t>
  </si>
  <si>
    <t>VSRX-2G-ASB-CLD-1</t>
  </si>
  <si>
    <t>2G VSRX ON PUBLIC CLOUD APPSECURE 1 YEAR</t>
  </si>
  <si>
    <t>VSRX-2G-ASB-CLD-3</t>
  </si>
  <si>
    <t>2G VSRX ON PUBLIC CLOUD APPSECURE 3 YEAR</t>
  </si>
  <si>
    <t>VSRX-2G-ASCB-1-SS</t>
  </si>
  <si>
    <t>VSRX 2G ASEC 1Y WITH GOVT SUPPORT SVC</t>
  </si>
  <si>
    <t>VSRX-2G-ASCB-3-SS</t>
  </si>
  <si>
    <t>VSRX 2G ASEC 3Y WITH GOVT SUPPORT SVC</t>
  </si>
  <si>
    <t>VSRX-2G-ASEC-1</t>
  </si>
  <si>
    <t>2G VSRX APP SECURITY 1Y</t>
  </si>
  <si>
    <t>VSRX-2G-ASEC-3</t>
  </si>
  <si>
    <t>2G VSRX APP SECURITY 3Y</t>
  </si>
  <si>
    <t>VSRX-2G-ASECB-1</t>
  </si>
  <si>
    <t>VSRX ASEC PACKAGE 2G 1Y SUB</t>
  </si>
  <si>
    <t>VSRX-2G-ASECB-3</t>
  </si>
  <si>
    <t>VSRX ASEC PACKAGE 2G 3Y SUB</t>
  </si>
  <si>
    <t>VSRX-2G-ATP-1</t>
  </si>
  <si>
    <t>SKY ATP VSRX 2G - 1YR</t>
  </si>
  <si>
    <t>VSRX-2G-ATP-3</t>
  </si>
  <si>
    <t>SKY ATP VSRX 2G - 3YR</t>
  </si>
  <si>
    <t>VSRX-2G-ATP-5</t>
  </si>
  <si>
    <t>SKY ATP VSRX 2G - 5YR</t>
  </si>
  <si>
    <t>VSRX-2G-ATP-B-1</t>
  </si>
  <si>
    <t>ATP BUNDLE 1YR-VSRX 2G</t>
  </si>
  <si>
    <t>VSRX-2G-ATP-B-3</t>
  </si>
  <si>
    <t>ATP BUNDLE 3YR-VSRX 2G</t>
  </si>
  <si>
    <t>VSRX-2G-ATP-B-5</t>
  </si>
  <si>
    <t>ATP BUNDLE 5YR-VSRX 2G</t>
  </si>
  <si>
    <t>VSRX-2G-CLD-100-1</t>
  </si>
  <si>
    <t>UPTO 2G VSRX ON PUBLIC CLOUD 100 VPC 1YR</t>
  </si>
  <si>
    <t>VSRX-2G-CLD-100-3</t>
  </si>
  <si>
    <t>UPTO 2G VSRX ON PUBLIC CLOUD 100 VPC 3YR</t>
  </si>
  <si>
    <t>VSRX-2G-CLD-200-1</t>
  </si>
  <si>
    <t>UPTO 2G VSRX ON PUBLIC CLOUD 200 VPC 1YR</t>
  </si>
  <si>
    <t>VSRX-2G-CLD-200-3</t>
  </si>
  <si>
    <t>UPTO 2G VSRX ON PUBLIC CLOUD 200 VPC 3YR</t>
  </si>
  <si>
    <t>VSRX-2G-CLD-50-1</t>
  </si>
  <si>
    <t>UPTO 2G VSRX ON PUBLIC CLOUD 50 VPC 1YR</t>
  </si>
  <si>
    <t>VSRX-2G-CLD-50-3</t>
  </si>
  <si>
    <t>UPTO 2G VSRX ON PUBLIC CLOUD 50 VPC 3YR</t>
  </si>
  <si>
    <t>VSRX-2G-CS-1</t>
  </si>
  <si>
    <t>2G VSRX CONTENT SECURITY 1Y</t>
  </si>
  <si>
    <t>VSRX-2G-CS-3</t>
  </si>
  <si>
    <t>2G VSRX CONTENT SECURITY 3Y</t>
  </si>
  <si>
    <t>VSRX-2G-CS-B-1</t>
  </si>
  <si>
    <t>VSRX CS PACKAGE 2G 1Y SUB</t>
  </si>
  <si>
    <t>VSRX-2G-CS-B-1-SS</t>
  </si>
  <si>
    <t>VSRX 2G CS 1Y WITH GOVT SUPPORT SVC</t>
  </si>
  <si>
    <t>VSRX-2G-CS-B-3</t>
  </si>
  <si>
    <t>VSRX CS PACKAGE 2G 3Y SUB</t>
  </si>
  <si>
    <t>VSRX-2G-CS-B-3-SS</t>
  </si>
  <si>
    <t>VSRX 2G CS 3Y WITH GOVT SUPPORT SVC</t>
  </si>
  <si>
    <t>VSRX-2G-CSB-CLD-1</t>
  </si>
  <si>
    <t>2G VSRX ON PUBLIC CLOUD CONTENT SEC 1YR</t>
  </si>
  <si>
    <t>VSRX-2G-CSB-CLD-3</t>
  </si>
  <si>
    <t>2G VSRX ON PUBLIC CLOUD CONTENT SEC 3YR</t>
  </si>
  <si>
    <t>VSRX-2G-S-AV-1</t>
  </si>
  <si>
    <t>VSRX 2G SOPHOS AV 1Y</t>
  </si>
  <si>
    <t>VSRX-2G-S-AV-3</t>
  </si>
  <si>
    <t>VSRX 2G SOPHOS AV 3Y</t>
  </si>
  <si>
    <t>VSRX-2G-STD</t>
  </si>
  <si>
    <t>VSRX STD PACKAGE 2G PERPETUAL</t>
  </si>
  <si>
    <t>VSRX-2G-STD-1</t>
  </si>
  <si>
    <t>VSRX STD PACKAGE 2G 1Y SUB</t>
  </si>
  <si>
    <t>VSRX-2G-STD-1-SS</t>
  </si>
  <si>
    <t>VSRX 2G STD 1Y WITH GOVT SUPPORT SVC</t>
  </si>
  <si>
    <t>VSRX-2G-STD-3</t>
  </si>
  <si>
    <t>VSRX STD PACKAGE 2G 3Y SUB</t>
  </si>
  <si>
    <t>VSRX-2G-STD-3-SS</t>
  </si>
  <si>
    <t>VSRX 2G STD 3Y WITH GOVT SUPPORT SVC</t>
  </si>
  <si>
    <t>VSRX-2G-STD-CLD-1</t>
  </si>
  <si>
    <t>2G VSRX ON PUBLIC CLOUD STD 1 YEAR</t>
  </si>
  <si>
    <t>VSRX-2G-STD-CLD-3</t>
  </si>
  <si>
    <t>2G VSRX ON PUBLIC CLOUD STD 3 YEAR</t>
  </si>
  <si>
    <t>VSRX2GTHRTFEED-1</t>
  </si>
  <si>
    <t>SKY ATP FEEDS ONLY VSRX 2G - 1YR</t>
  </si>
  <si>
    <t>VSRX2GTHRTFEED-3</t>
  </si>
  <si>
    <t>SKY ATP FEEDS ONLY VSRX 2G - 3YR</t>
  </si>
  <si>
    <t>VSRX2GTHRTFEED-5</t>
  </si>
  <si>
    <t>SKY ATP FEEDS ONLY VSRX 2G - 5YR</t>
  </si>
  <si>
    <t>VSRX-2G-W-EWF-1</t>
  </si>
  <si>
    <t>2G VSRX WEB FILTERING 1Y</t>
  </si>
  <si>
    <t>VSRX-2G-W-EWF-3</t>
  </si>
  <si>
    <t>2G VSRX WEB FILTERING 3Y</t>
  </si>
  <si>
    <t>VSRX-4G-ASB-CLD-1</t>
  </si>
  <si>
    <t>4G VSRX ON PUBLIC CLOUD APPSECURE 1 YEAR</t>
  </si>
  <si>
    <t>VSRX-4G-ASB-CLD-3</t>
  </si>
  <si>
    <t>4G VSRX ON PUBLIC CLOUD APPSECURE 3 YEAR</t>
  </si>
  <si>
    <t>VSRX-4G-ASCB-1-SS</t>
  </si>
  <si>
    <t>VSRX 4G ASEC 1Y WITH GOVT SUPPORT SVC</t>
  </si>
  <si>
    <t>VSRX-4G-ASCB-3-SS</t>
  </si>
  <si>
    <t>VSRX 4G ASEC 3Y WITH GOVT SUPPORT SVC</t>
  </si>
  <si>
    <t>VSRX-4G-ASEC-1</t>
  </si>
  <si>
    <t>4G VSRX APP SECURITY 1Y</t>
  </si>
  <si>
    <t>VSRX-4G-ASEC-3</t>
  </si>
  <si>
    <t>4G VSRX APP SECURITY 3Y</t>
  </si>
  <si>
    <t>VSRX-4G-ASECB-1</t>
  </si>
  <si>
    <t>VSRX ASEC PACKAGE 4G 1Y SUB</t>
  </si>
  <si>
    <t>VSRX-4G-ASECB-3</t>
  </si>
  <si>
    <t>VSRX ASEC PACKAGE 4G 3Y SUB</t>
  </si>
  <si>
    <t>VSRX-4G-ATP-1</t>
  </si>
  <si>
    <t>SKY ATP VSRX 4G - 1YR</t>
  </si>
  <si>
    <t>VSRX-4G-ATP-3</t>
  </si>
  <si>
    <t>SKY ATP VSRX 4G - 3YR</t>
  </si>
  <si>
    <t>VSRX-4G-ATP-5</t>
  </si>
  <si>
    <t>SKY ATP VSRX 4G - 5YR</t>
  </si>
  <si>
    <t>VSRX-4G-ATP-B-1</t>
  </si>
  <si>
    <t>ATP BUNDLE 1YR-VSRX 4G</t>
  </si>
  <si>
    <t>VSRX-4G-ATP-B-3</t>
  </si>
  <si>
    <t>ATP BUNDLE 3YR-VSRX 4G</t>
  </si>
  <si>
    <t>VSRX-4G-ATP-B-5</t>
  </si>
  <si>
    <t>ATP BUNDLE 5YR-VSRX 4G</t>
  </si>
  <si>
    <t>VSRX-4G-CLD-100-1</t>
  </si>
  <si>
    <t>UPTO 4G VSRX ON PUBLIC CLOUD 100 VPC 1YR</t>
  </si>
  <si>
    <t>VSRX-4G-CLD-100-3</t>
  </si>
  <si>
    <t>UPTO 4G VSRX ON PUBLIC CLOUD 100 VPC 3YR</t>
  </si>
  <si>
    <t>VSRX-4G-CLD-200-1</t>
  </si>
  <si>
    <t>UPTO 4G VSRX ON PUBLIC CLOUD 200 VPC 1YR</t>
  </si>
  <si>
    <t>VSRX-4G-CLD-200-3</t>
  </si>
  <si>
    <t>UPTO 4G VSRX ON PUBLIC CLOUD 200 VPC 3YR</t>
  </si>
  <si>
    <t>VSRX-4G-CLD-50-1</t>
  </si>
  <si>
    <t>UPTO 4G VSRX ON PUBLIC CLOUD 50 VPC 1YR</t>
  </si>
  <si>
    <t>VSRX-4G-CLD-50-3</t>
  </si>
  <si>
    <t>UPTO 4G VSRX ON PUBLIC CLOUD 50 VPC 3YR</t>
  </si>
  <si>
    <t>VSRX-4G-CS-1</t>
  </si>
  <si>
    <t>4G VSRX CONTENT SECURITY 1Y</t>
  </si>
  <si>
    <t>VSRX-4G-CS-3</t>
  </si>
  <si>
    <t>4G VSRX CONTENT SECURITY 3Y</t>
  </si>
  <si>
    <t>VSRX-4G-CS-B-1</t>
  </si>
  <si>
    <t>VSRX CS PACKAGE 4G 1Y SUB</t>
  </si>
  <si>
    <t>VSRX-4G-CS-B-1-SS</t>
  </si>
  <si>
    <t>VSRX 4G CS 1Y WITH GOVT SUPPORT SVC</t>
  </si>
  <si>
    <t>VSRX-4G-CS-B-3</t>
  </si>
  <si>
    <t>VSRX CS PACKAGE 4G 3Y SUB</t>
  </si>
  <si>
    <t>VSRX-4G-CS-B-3-SS</t>
  </si>
  <si>
    <t>VSRX 4G CS 3Y WITH GOVT SUPPORT SVC</t>
  </si>
  <si>
    <t>VSRX-4G-CSB-CLD-1</t>
  </si>
  <si>
    <t>4G VSRX ON PUBLIC CLOUD CONTENT SEC 1YR</t>
  </si>
  <si>
    <t>VSRX-4G-CSB-CLD-3</t>
  </si>
  <si>
    <t>4G VSRX ON PUBLIC CLOUD CONTENT SEC 3YR</t>
  </si>
  <si>
    <t>VSRX-4G-S-AV-1</t>
  </si>
  <si>
    <t>VSRX 4G SOPHOS AV 1Y</t>
  </si>
  <si>
    <t>VSRX-4G-S-AV-3</t>
  </si>
  <si>
    <t>VSRX 4G SOPHOS AV 3Y</t>
  </si>
  <si>
    <t>VSRX-4G-STD</t>
  </si>
  <si>
    <t>VSRX STD PACKAGE 4G PERPETUAL</t>
  </si>
  <si>
    <t>VSRX-4G-STD-1</t>
  </si>
  <si>
    <t>VSRX STD PACKAGE 4G 1Y SUB</t>
  </si>
  <si>
    <t>VSRX-4G-STD-1-SS</t>
  </si>
  <si>
    <t>VSRX 4G STD 1Y WITH GOVT SUPPORT SVC</t>
  </si>
  <si>
    <t>VSRX-4G-STD-3</t>
  </si>
  <si>
    <t>VSRX STD PACKAGE 4G 3Y SUB</t>
  </si>
  <si>
    <t>VSRX-4G-STD-3-SS</t>
  </si>
  <si>
    <t>VSRX 4G STD 3Y WITH GOVT SUPPORT SVC</t>
  </si>
  <si>
    <t>VSRX-4G-STD-CLD-1</t>
  </si>
  <si>
    <t>4G VSRX ON PUBLIC CLOUD STD 1 YEAR</t>
  </si>
  <si>
    <t>VSRX-4G-STD-CLD-3</t>
  </si>
  <si>
    <t>4G VSRX ON PUBLIC CLOUD STD 3 YEAR</t>
  </si>
  <si>
    <t>VSRX4GTHRTFEED-1</t>
  </si>
  <si>
    <t>SKY ATP FEEDS ONLY VSRX 4G - 1YR</t>
  </si>
  <si>
    <t>VSRX4GTHRTFEED-3</t>
  </si>
  <si>
    <t>SKY ATP FEEDS ONLY VSRX 4G - 3YR</t>
  </si>
  <si>
    <t>VSRX4GTHRTFEED-5</t>
  </si>
  <si>
    <t>SKY ATP FEEDS ONLY VSRX 4G - 5YR</t>
  </si>
  <si>
    <t>VSRX-4G-W-EWF-1</t>
  </si>
  <si>
    <t>4G VSRX WEB FILTERING 1Y</t>
  </si>
  <si>
    <t>VSRX-4G-W-EWF-3</t>
  </si>
  <si>
    <t>4G VSRX WEB FILTERING 3Y</t>
  </si>
  <si>
    <t>VSRX-RA1-100-1</t>
  </si>
  <si>
    <t>RA: 1Y SUB 100 CONCURRENT NCP USERS</t>
  </si>
  <si>
    <t>VSRX-RA1-100-3</t>
  </si>
  <si>
    <t>RA: 3Y SUB 100 CONCURRENT NCP USERS</t>
  </si>
  <si>
    <t>VSRX-RA1-10-1</t>
  </si>
  <si>
    <t>RA: 1Y SUB 10 CONCURRENT NCP USERS</t>
  </si>
  <si>
    <t>VSRX-RA1-10-3</t>
  </si>
  <si>
    <t>RA: 3Y SUB 10 CONCURRENT NCP USERS</t>
  </si>
  <si>
    <t>VSRX-RA1-150-1</t>
  </si>
  <si>
    <t>RA: 1Y SUB 150 CONCURRENT NCP USERS</t>
  </si>
  <si>
    <t>VSRX-RA1-150-3</t>
  </si>
  <si>
    <t>RA: 3Y SUB 150 CONCURRENT NCP USERS</t>
  </si>
  <si>
    <t>VSRX-RA1-250-1</t>
  </si>
  <si>
    <t>RA: 1Y SUB 250 CONCURRENT NCP USERS</t>
  </si>
  <si>
    <t>VSRX-RA1-250-3</t>
  </si>
  <si>
    <t>RA: 3Y SUB 250 CONCURRENT NCP USERS</t>
  </si>
  <si>
    <t>VSRX-RA1-25-1</t>
  </si>
  <si>
    <t>RA: 1Y SUB 25 CONCURRENT NCP USERS</t>
  </si>
  <si>
    <t>VSRX-RA1-25-3</t>
  </si>
  <si>
    <t>RA: 3Y SUB 25 CONCURRENT NCP USERS</t>
  </si>
  <si>
    <t>VSRX-RA1-500-1</t>
  </si>
  <si>
    <t>RA: 1Y SUB 500 CONCURRENT NCP USERS</t>
  </si>
  <si>
    <t>VSRX-RA1-500-3</t>
  </si>
  <si>
    <t>RA: 3Y SUB 500 CONCURRENT NCP USERS</t>
  </si>
  <si>
    <t>VSRX-RA1-50-1</t>
  </si>
  <si>
    <t>RA: 1Y SUB 50 CONCURRENT NCP USERS</t>
  </si>
  <si>
    <t>VSRX-RA1-50-3</t>
  </si>
  <si>
    <t>RA: 3Y SUB 50 CONCURRENT NCP USERS</t>
  </si>
  <si>
    <t>VSRX-RA1-5-1</t>
  </si>
  <si>
    <t>RA: 1Y SUB 5 CONCURRENT NCP USERS</t>
  </si>
  <si>
    <t>VSRX-RA1-5-3</t>
  </si>
  <si>
    <t>RA: 3Y SUB 5 CONCURRENT NCP USERS</t>
  </si>
  <si>
    <t>XFP-10GE-LR</t>
  </si>
  <si>
    <t>10GE XFP - 10KM SINGLEMODE</t>
  </si>
  <si>
    <t>XFP-10G-L-OC192-SR1</t>
  </si>
  <si>
    <t>XFP 10G LR/OC192 SR 2-RATE TRANSCEIVER</t>
  </si>
  <si>
    <t>XFP-10G-S</t>
  </si>
  <si>
    <t>XFP 10GE S TRANSCEIVER</t>
  </si>
  <si>
    <t>LogRhythm</t>
  </si>
  <si>
    <t>LR-ACC-AccessLicense-User-P</t>
  </si>
  <si>
    <t>LogRhythm User LogRhythm software user access license including 1 MS SQL CAL, perpetual software license Access License</t>
  </si>
  <si>
    <t>LR-ACC-AccessLicense-User-R</t>
  </si>
  <si>
    <t>LogRhythm User
Access License LogRhythm software user access license including 1 MS SQL CAL, subscription software
Renewal license renewal</t>
  </si>
  <si>
    <t>LR-ACC-AccessLicense-User-S</t>
  </si>
  <si>
    <t>LogRhythm User LogRhythm software user access license including 1 MS SQL CAL, subscription software Access License license</t>
  </si>
  <si>
    <t>LR-ACC-HBAQ5</t>
  </si>
  <si>
    <t>QLogic Fibre Qlogic 2742 Dual Port 32 Gb Fibre Channel HBA for LogRhythm Gen3, Gen4, Gen5 appliances
Channel Card</t>
  </si>
  <si>
    <t>LR-ACC-HDD-GEN5-XM68</t>
  </si>
  <si>
    <t>Disk Drive for Gen5 Replacement hard disk drive for the XM6500 and XM8500 1.2TB 10K RPM hot-plug drive</t>
  </si>
  <si>
    <t>LR-ACC-iDRAC-G4-P</t>
  </si>
  <si>
    <t>Dell iDRAC License Dell iDRAC remote access software license for Gen4 Appliances, perpetual software license</t>
  </si>
  <si>
    <t>LR-ACC-iDRAC-G5-P</t>
  </si>
  <si>
    <t>Dell iDRAC License Dell iDRAC remote access software license for Gen5 Appliances (included with ULP</t>
  </si>
  <si>
    <t>LR-ACC-KYHD-G5-5YR</t>
  </si>
  <si>
    <t>Keep Your Hard Keep Your Hard Drive for non-ULP Gen5 and older appliances. Terminates 5 years after the Drive server date-of-purchase. (KYHD is included with all ULP appliances)</t>
  </si>
  <si>
    <t>LR-ACC-MEM-4401</t>
  </si>
  <si>
    <t>Memory Upgrade Memory expansion for XM4401 series
for XM4401</t>
  </si>
  <si>
    <t>LR-ACC-MEM-6401</t>
  </si>
  <si>
    <t>Memory Upgrade Memory expansion for XM6401 series, 128 GB total
for XM6401</t>
  </si>
  <si>
    <t>LR-ACC-MEM-7400</t>
  </si>
  <si>
    <t>Memory Upgrade Memory expansion for 7400 series Platform Managers, Data Processors, and Data Indexers
for 7400</t>
  </si>
  <si>
    <t>LR-ACC-MEM-G5-32GB</t>
  </si>
  <si>
    <t>Memory Upgrade Memory expansion for all Gen5 Appliances, 32 GB, 2Rx4 DDR4 RDIMM 2666MHz
for Gen5</t>
  </si>
  <si>
    <t>LR-ACC-MSSQL-P</t>
  </si>
  <si>
    <t>Microsoft SQL Microsoft SQL Server 2016 license plus 5 CALs perpetual software license. Does not include Server License "Software Assurance (SA)" therefore cannot be used in cloud infrastructure such as AWS or
GCP.</t>
  </si>
  <si>
    <t>LR-ACC-NIC-10GB-FBR5</t>
  </si>
  <si>
    <t>Intel 10 Gb EthernetIntel X710DA2 Ethernet Converged Network Adapter for LogRhythm Gen3, Gen4, Gen5 Adapter appliances. PCIe 3.0, x8 Dual port, includes two Intel E10GSFPSR Ethernet SFP+ SR optical
transceivers.</t>
  </si>
  <si>
    <t>LR-ACC-PT-AS400-MAINT</t>
  </si>
  <si>
    <t>PowerTech AS400
Connector PowerTech Connector maintenance 1-year, required with every LR-ACC-PT-AS400-P Maintenance</t>
  </si>
  <si>
    <t>LR-ACC-PT-AS400-MAINT-R</t>
  </si>
  <si>
    <t>Connector PowerTech Connector maintenance renewal, 1-year</t>
  </si>
  <si>
    <t>LR-ACC-PT-AS400-P</t>
  </si>
  <si>
    <t>PowerTech AS400 PowerTech Connector software for IBM AS400/i-Series , perpetual software license
Connector</t>
  </si>
  <si>
    <t>LR-ACC-TOW-AS400-CHG</t>
  </si>
  <si>
    <t>Syncsort License Change license assignment or configuration of a Syncsort (formerly Townsend) product
Change</t>
  </si>
  <si>
    <t>LR-ACC-TOW-AS400-MAINT-R</t>
  </si>
  <si>
    <t>Syncsort LogAgent
Maintenance Syncsort (formerly Townsend) LogAgent maintenance renewal, 1-year Renewal</t>
  </si>
  <si>
    <t>LR-ACC-TOWSUITE-AS400-MAINT</t>
  </si>
  <si>
    <t>Syncsort Suite Syncsort (formerly Townsend) Suite maintenance 1-year, required with every LR-ACC- Maintenance TOWSUITE-AS400-P</t>
  </si>
  <si>
    <t>LR-ACC-TOWSUITE-AS400-MAINT-R</t>
  </si>
  <si>
    <t>Syncsort Suite
Maintenance Syncsort (formerly Townsend) Suite maintenance renewal 1-year Renewal</t>
  </si>
  <si>
    <t>LR-ACC-TOWSUITE-AS400-P</t>
  </si>
  <si>
    <t>Syncsort Suite Syncsort (formerly Townsend) Suite includes LogAgent plus FIM features, perpetual software
license</t>
  </si>
  <si>
    <t>LR-SV-ENHSAM</t>
  </si>
  <si>
    <t>SAM Support
Account Manager PrePaid Enhanced Support Account Manager Service (SAM), list price for one year. Minimum
Service, Enhanced 1-year term purchase.</t>
  </si>
  <si>
    <t>LR-SV-ENHSAM-R</t>
  </si>
  <si>
    <t>Account Manager Renewal for PrePaid Enhanced Support Account Manager Service (SAM), list price for one</t>
  </si>
  <si>
    <t>LR-SV-PPS-1 DAY</t>
  </si>
  <si>
    <t>Prepaid Remote
Professional Prepaid Remote Professional Services 1 Day. T&amp;E not included. Services 1 Day</t>
  </si>
  <si>
    <t>LR-SV-PPS-1 DAY-T&amp;E</t>
  </si>
  <si>
    <t>Professional Prepaid Onsite Professional Services 1 Day. T&amp;E included, T&amp;E will not be billed separately.</t>
  </si>
  <si>
    <t>LR-SV-PPS-1HC</t>
  </si>
  <si>
    <t>Prepaid Health
Check for One Prepaid LogRhythm Health Check for One Appliance Appliance</t>
  </si>
  <si>
    <t>LR-SV-PPS-CPTACCL-Analytics</t>
  </si>
  <si>
    <t>Analytics Co-Pilot PrePaid Analytics Co-Pilot Accelerated Service, list price for 1 Year. Must be ordered with LR- Service, Enhanced SV-PPS-CPT-Analytics or LR-SV-PPS-CPTCSTM-Analytics.</t>
  </si>
  <si>
    <t>LR-SV-PPS-CPT-Analytics</t>
  </si>
  <si>
    <t>Analytics Co-Pilot PrePaid Analytics Co-Pilot Service, list price for 1 Year
Service</t>
  </si>
  <si>
    <t>LR-SV-PPS-RECERT</t>
  </si>
  <si>
    <t>Recertification of Services to recertify a deployment after a lapse in maintenance
Deployment</t>
  </si>
  <si>
    <t>LR-SV-PPS-T&amp;E-ONLY</t>
  </si>
  <si>
    <t>PrePaid Travel &amp;
Expenses for 1 Day PrePaid Travel and Expenses for one day of Onsite Professional Services. If not included with of PS Onsite PS, T&amp;E will be charged later.</t>
  </si>
  <si>
    <t>LR-SV-SAM</t>
  </si>
  <si>
    <t>SAM Support
Account Manager PrePaid Support Account Manager Service (SAM), list price for one year. Minimum 1-year term
Service purchase.</t>
  </si>
  <si>
    <t>LR-SV-SAM-3MONTHS</t>
  </si>
  <si>
    <t>SAM Support
Account Manager PrePaid Support Account Manager Service for 3 months. Multiple 3-month terms can be
Service, 3-month ordered by increasing quantity. 1-year or greater terms available with LR-SV-SAM.</t>
  </si>
  <si>
    <t>LR-SV-SAM-3MONTHS-R</t>
  </si>
  <si>
    <t>Account Manager Renewal for PrePaid Support Account Manager Service for 3 months. Multiple 3-month terms</t>
  </si>
  <si>
    <t>LR-SV-SAM-R</t>
  </si>
  <si>
    <t>SAM Support
Account Manager Renewal for PrePaid Support Account Manager Service (SAM), list price for one year. Minimum
Service Renewal 1-year term purchase.</t>
  </si>
  <si>
    <t>LR-SV-TAM</t>
  </si>
  <si>
    <t>TAM Technical TAM Technical Account Manager Service, list price for 1 year. The goal of the TAM is to help Account Manager customers achieve greater value with their LogRhythm solution. This role becomes the key Service relationship that helps oversee and coordinate all technical LogRhythm activities within the
customer account in pursuit of that value.</t>
  </si>
  <si>
    <t>LR-SV-TAM-R</t>
  </si>
  <si>
    <t>Account Manager Service Renewal</t>
  </si>
  <si>
    <t>LR-TS-Training-Token</t>
  </si>
  <si>
    <t>LogRhythm University Training Prepaid Unit</t>
  </si>
  <si>
    <t>LR-TS-Training-Token-COD</t>
  </si>
  <si>
    <t>LR-ULP-APL-AIE7500</t>
  </si>
  <si>
    <t>LogRhythm AI Engine AIE7500 Appliance, includes KYHD and iDRAC license
AIE7500</t>
  </si>
  <si>
    <t>LR-ULP-APL-DC3500</t>
  </si>
  <si>
    <t>LogRhythm Data LogRhythm Data Collector Appliance, includes KYHD and iDRAC license
Collector Appliance</t>
  </si>
  <si>
    <t>LR-ULP-APL-DP5500</t>
  </si>
  <si>
    <t>LogRhythm Data Processor DP5500 Appliance, includes KYHD and iDRAC license
DP5500</t>
  </si>
  <si>
    <t>LR-ULP-APL-DP7500</t>
  </si>
  <si>
    <t>LogRhythm Data Processor DP7500 Appliance, includes KYHD and iDRAC license
DP7500</t>
  </si>
  <si>
    <t>LR-ULP-APL-DX5500</t>
  </si>
  <si>
    <t>LogRhythm Data Indexer DX5500 Appliance, 15.8 TB usable, includes KYHD and iDRAC DX5500 license</t>
  </si>
  <si>
    <t>LR-ULP-APL-DX7500</t>
  </si>
  <si>
    <t>LogRhythm Data Indexer DX7500 Appliance, 40.3 TB usable, includes KYHD and iDRAC DX7500 license</t>
  </si>
  <si>
    <t>LR-ULP-APL-NM3500</t>
  </si>
  <si>
    <t>LogRhythm Network Monitor NM3500 Appliance, includes KYHD and iDRAC license
NM3500</t>
  </si>
  <si>
    <t>LR-ULP-APL-NM5500</t>
  </si>
  <si>
    <t>LogRhythm Network Monitor NM5500 Appliance, includes KYHD and iDRAC license
NM5500</t>
  </si>
  <si>
    <t>LR-ULP-APL-PM5500</t>
  </si>
  <si>
    <t>LogRhythm Platform Manager PM5500 Appliance, includes SQL Server 2016 Standard with 5 PM5500 CALs, KYHD and iDRAC license</t>
  </si>
  <si>
    <t>LR-ULP-APL-PM7500</t>
  </si>
  <si>
    <t>LogRhythm Platform Manager PM7500 Appliance, includes SQL Server 2016 Standard with 5 PM7500 CALs, KYHD and iDRAC license</t>
  </si>
  <si>
    <t>LR-ULP-APL-SAAR5120</t>
  </si>
  <si>
    <t>LogRhythm Storage Array SAAR5120 Appliance for expanding XM or DP archive storage 120 SAAR5120 TB usable space</t>
  </si>
  <si>
    <t>LR-ULP-APL-SANM5026</t>
  </si>
  <si>
    <t>LogRhythm Storage Array SANM5026 Appliance for expanding NetMon PCAP and Metadata SANM5026 storage 26.4 TB usable space</t>
  </si>
  <si>
    <t>LR-ULP-APL-SAPM5020</t>
  </si>
  <si>
    <t>LogRhythm Storage Array SAPM5020 Appliance for expanding PM Events and LogMart SAPM5020 storage 19.8 TB usable space</t>
  </si>
  <si>
    <t>LR-ULP-APL-WS3500</t>
  </si>
  <si>
    <t>LogRhythm Web LogRhythm Web Server WS3500 Appliance, includes KYHD and iDRAC license
Services Appliance</t>
  </si>
  <si>
    <t>LR-ULP-APL-XM4500</t>
  </si>
  <si>
    <t>LogRhythm All-in-one XM4500 Appliance, includes SQL Server 2016 Standard with 5 CALs, XM4500 KYHD and iDRAC license</t>
  </si>
  <si>
    <t>LR-ULP-APL-XM6500</t>
  </si>
  <si>
    <t>LogRhythm All-in-one XM6500 Appliance, includes SQL Server 2016 Standard with 5 CALs, XM6500 KYHD and iDRAC license</t>
  </si>
  <si>
    <t>LR-ULP-APL-XM8500</t>
  </si>
  <si>
    <t>LogRhythm All-in-one XM8500 Appliance, includes SQL Server 2016 Standard with 5 CALs, XM8500 KYHD and iDRAC license</t>
  </si>
  <si>
    <t>LR-ULP-NDR-ADDON-GBPS-R</t>
  </si>
  <si>
    <t>NetworkXDR Add- LogRhythm NetworkXDR Add-On renewal</t>
  </si>
  <si>
    <t>LR-ULP-NDR-ADDON-GBPS-S</t>
  </si>
  <si>
    <t>LogRhythm
NetworkXDR Add- LogRhythm NetworkXDR Add-On On Subscription</t>
  </si>
  <si>
    <t>LR-ULP-NDR-GBPS-R</t>
  </si>
  <si>
    <t>NetworkXDR LogRhythm NetworkXDR software and maintenance subscription renewal</t>
  </si>
  <si>
    <t>LR-ULP-NDR-GBPS-S</t>
  </si>
  <si>
    <t>LogRhythm
NetworkXDR LogRhythm NetworkXDR software and maintenance subscription Subscription</t>
  </si>
  <si>
    <t>LR-ULP-NDR-NS7500</t>
  </si>
  <si>
    <t>LogRhythm NDR LogRhythm Network Detection and Response (NDR) Node - 5Gbps Appliance
NS7500 Node</t>
  </si>
  <si>
    <t>LR-ULP-NDR-R</t>
  </si>
  <si>
    <t>LogRhythm NDR
Subscription LogRhythm Network Detection and Response (NDR) SaaS subscription renewal for the quantity
Renewal of protected systems specified. Does not include hardware. Includes 10x5 Customer Support.</t>
  </si>
  <si>
    <t>LR-ULP-NDR-S</t>
  </si>
  <si>
    <t>LogRhythm NDR LogRhythm Network Detection and Response (NDR) SaaS subscription for the quantity of Subscription protected systems specified. Does not include hardware. Includes 10x5 Customer Support.</t>
  </si>
  <si>
    <t>LR-ULP-NMN-MBPS-P</t>
  </si>
  <si>
    <t>LogRhythm NetMon
Perpetual Software NetMon perpetual software license. Available in 10, 50, 100, 250, 500, 1000, 2500, and 5000
License Mbps.</t>
  </si>
  <si>
    <t>NetSkope</t>
  </si>
  <si>
    <t>NSKP-ADV-ANALYTICS</t>
  </si>
  <si>
    <t>Advanced Analytics is a business intelligence and big data analytics platform covering web,
applications, users &amp; data, 100-999 users, price is per user/year</t>
  </si>
  <si>
    <t>Advanced Analytics is a business intelligence and big data analytics platform covering web, applications, users &amp; data, 1000-2499 users, price is per user/year</t>
  </si>
  <si>
    <t>Advanced Analytics is a business intelligence and big data analytics platform covering web,
applications, users &amp; data, 2500-4999 users, price is per user/year</t>
  </si>
  <si>
    <t>Advanced Analytics is a business intelligence and big data analytics platform covering web,
applications, users &amp; data, 5000-9999 users, price is per user/year</t>
  </si>
  <si>
    <t>Advanced Analytics is a business intelligence and big data analytics platform covering web,
applications, users &amp; data, 10000+ users, price is per user/year</t>
  </si>
  <si>
    <t>NSKP-CASB-API-ENTR</t>
  </si>
  <si>
    <t>Netskope CASB API-enabled protection for managed cloud apps. Package includes Advanced
DLP and Advanced Threat Protection, 100-999 users, price is per app seat/year</t>
  </si>
  <si>
    <t>Netskope CASB API-enabled protection for managed cloud apps. Package includes Advanced DLP and Advanced Threat Protection, 1000-2499 users, price is per app seat/year</t>
  </si>
  <si>
    <t>Netskope CASB API-enabled protection for managed cloud apps. Package includes Advanced
DLP and Advanced Threat Protection, 2500-4999 users, price is per app seat/year</t>
  </si>
  <si>
    <t>Netskope CASB API-enabled protection for managed cloud apps. Package includes Advanced
DLP and Advanced Threat Protection, 5000-9999 users, price is per app seat/year</t>
  </si>
  <si>
    <t>Netskope CASB API-enabled protection for managed cloud apps. Package includes Advanced
DLP and Advanced Threat Protection, 10000+ users, price is per app seat/year</t>
  </si>
  <si>
    <t>NSKP-CASB-API-PROF</t>
  </si>
  <si>
    <t>Netskope CASB API-enabled protection for managed cloud apps. Package includes Standard
DLP and Standard Threat Protection, 100-999 users, price is per app seat/year</t>
  </si>
  <si>
    <t>Netskope CASB API-enabled protection for managed cloud apps. Package includes Standard DLP and Standard Threat Protection, 1000-2499 users, price is per app seat/year</t>
  </si>
  <si>
    <t>Netskope CASB API-enabled protection for managed cloud apps. Package includes Standard
DLP and Standard Threat Protection, 2500-4999 users, price is per app seat/year</t>
  </si>
  <si>
    <t>Netskope CASB API-enabled protection for managed cloud apps. Package includes Standard
DLP and Standard Threat Protection, 5000-9999 users, price is per app seat/year</t>
  </si>
  <si>
    <t>Netskope CASB API-enabled protection for managed cloud apps. Package includes Standard
DLP and Standard Threat Protection, 10000+ users, price is per app seat/year</t>
  </si>
  <si>
    <t>NSKP-CASB-API-STND</t>
  </si>
  <si>
    <t>Netskope CASB API-enabled protection for managed cloud apps. Package includes Standard
DLP, 100-999 users, price is per app seat/year</t>
  </si>
  <si>
    <t>Netskope CASB API-enabled protection for managed cloud apps. Package includes Standard DLP, 1000-2499 users, price is per app seat/year</t>
  </si>
  <si>
    <t>Netskope CASB API-enabled protection for managed cloud apps. Package includes Standard
DLP, 2500-4999 users, price is per app seat/year</t>
  </si>
  <si>
    <t>Netskope CASB API-enabled protection for managed cloud apps. Package includes Standard
DLP, 5000-9999 users, price is per app seat/year</t>
  </si>
  <si>
    <t>Netskope CASB API-enabled protection for managed cloud apps. Package includes Standard
DLP, 10000+ users, price is per app seat/year</t>
  </si>
  <si>
    <t>NSKP-CASB-API-UPG-DLP- ADVDLP</t>
  </si>
  <si>
    <t>Upgrade from Standard DLP to Advanced DLP in Netskope CASB API environments, 1000-2499 users, price is per app seat/year</t>
  </si>
  <si>
    <t>NSKP-CASB-API-UPG-DLP-
ADVDLP</t>
  </si>
  <si>
    <t>Upgrade from Standard DLP to Advanced DLP in Netskope CASB API environments, 100-999
users, price is per app seat/year</t>
  </si>
  <si>
    <t>Upgrade from Standard DLP to Advanced DLP in Netskope CASB API environments, 2500-4999
users, price is per app seat/year</t>
  </si>
  <si>
    <t>Upgrade from Standard DLP to Advanced DLP in Netskope CASB API environments, 5000-9999
users, price is per app seat/year</t>
  </si>
  <si>
    <t>Upgrade from Standard DLP to Advanced DLP in Netskope CASB API environments, 10000+
users, price is per app seat/year</t>
  </si>
  <si>
    <t>NSKP-CASB-API-UPG-TP-ADVTP</t>
  </si>
  <si>
    <t>Upgrade from Standard Threat Protection to Advanced Threat Protection in Netskope CASB
API environments, 100-999 users, price is per app seat/year</t>
  </si>
  <si>
    <t>Upgrade from Standard Threat Protection to Advanced Threat Protection in Netskope CASB API environments, 1000-2499 users, price is per app seat/year</t>
  </si>
  <si>
    <t>Upgrade from Standard Threat Protection to Advanced Threat Protection in Netskope CASB
API environments, 2500-4999 users, price is per app seat/year</t>
  </si>
  <si>
    <t>Upgrade from Standard Threat Protection to Advanced Threat Protection in Netskope CASB API environments, 5000-9999 users, price is per app seat/year</t>
  </si>
  <si>
    <t>Upgrade from Standard Threat Protection to Advanced Threat Protection in Netskope CASB
API environments, 10000+ users, price is per app seat/year</t>
  </si>
  <si>
    <t>NSKP-CLOUD-DLP-EMAIL-ADV</t>
  </si>
  <si>
    <t>Netskope Advanced Data Protection (DLP) with Outbound Email DLP for Cloud Inline including SaaS and IaaS/PaaS user traffic, 100-999 users, price is per user/year</t>
  </si>
  <si>
    <t>Netskope Advanced Data Protection (DLP) with Outbound Email DLP for Cloud Inline including
SaaS and IaaS/PaaS user traffic, 1000-2499 users, price is per user/year</t>
  </si>
  <si>
    <t>Netskope Advanced Data Protection (DLP) with Outbound Email DLP for Cloud Inline including
SaaS and IaaS/PaaS user traffic, 2500-4999 users, price is per user/year</t>
  </si>
  <si>
    <t>Netskope Advanced Data Protection (DLP) with Outbound Email DLP for Cloud Inline including
SaaS and IaaS/PaaS user traffic, 5000-9999 users, price is per user/year</t>
  </si>
  <si>
    <t>Netskope Advanced Data Protection (DLP) with Outbound Email DLP for Cloud Inline including
SaaS and IaaS/PaaS user traffic, 10000+ users, price is per user/year</t>
  </si>
  <si>
    <t>NSKP-CLOUD-DLP-EMAIL-STND</t>
  </si>
  <si>
    <t>Netskope Standard Data Protection (DLP) with Outbound Email DLP for Cloud Inline including SaaS and IaaS/PaaS user traffic, 100-999 users, price is per user/year</t>
  </si>
  <si>
    <t>Netskope Standard Data Protection (DLP) with Outbound Email DLP for Cloud Inline including
SaaS and IaaS/PaaS user traffic, 1000-2499 users, price is per user/year</t>
  </si>
  <si>
    <t>Netskope Standard Data Protection (DLP) with Outbound Email DLP for Cloud Inline including
SaaS and IaaS/PaaS user traffic, 2500-4999 users, price is per user/year</t>
  </si>
  <si>
    <t>Netskope Standard Data Protection (DLP) with Outbound Email DLP for Cloud Inline including
SaaS and IaaS/PaaS user traffic, 5000-9999 users, price is per user/year</t>
  </si>
  <si>
    <t>Netskope Standard Data Protection (DLP) with Outbound Email DLP for Cloud Inline including
SaaS and IaaS/PaaS user traffic, 10000+ users, price is per user/year</t>
  </si>
  <si>
    <t>NSKP-CLOUD-INSIGHTS</t>
  </si>
  <si>
    <t>Netskope Risk Insights for Cloud, 100-999 users, price is per user/year</t>
  </si>
  <si>
    <t>Netskope Risk Insights for Cloud, 1000-2499 users, price is per user/year</t>
  </si>
  <si>
    <t>Netskope Risk Insights for Cloud, 2500-4999 users, price is per user/year</t>
  </si>
  <si>
    <t>Netskope Risk Insights for Cloud, 5000-9999 users, price is per user/year</t>
  </si>
  <si>
    <t>Netskope Risk Insights for Cloud, 10000+ users, price is per user/year</t>
  </si>
  <si>
    <t>NSKP-CLOUD-UPG-DLP-ADVDLP</t>
  </si>
  <si>
    <t>Upgrade from Standard Data Protection (DLP) to Advanced Data Protection (DLP) for
Netskope Cloud Inline, 100-999 users, price is per user/year</t>
  </si>
  <si>
    <t>Upgrade from Standard Data Protection (DLP) to Advanced Data Protection (DLP) for Netskope Cloud Inline, 1000-2499 users, price is per user/year</t>
  </si>
  <si>
    <t>Upgrade from Standard Data Protection (DLP) to Advanced Data Protection (DLP) for
Netskope Cloud Inline, 2500-4999 users, price is per user/year</t>
  </si>
  <si>
    <t>Upgrade from Standard Data Protection (DLP) to Advanced Data Protection (DLP) for
Netskope Cloud Inline, 5000-9999 users, price is per user/year</t>
  </si>
  <si>
    <t>Upgrade from Standard Data Protection (DLP) to Advanced Data Protection (DLP) for Netskope Cloud Inline, 10000+ users, price is per user/year</t>
  </si>
  <si>
    <t>NSKP-CLOUD-UPG-TP-ADVTP</t>
  </si>
  <si>
    <t>Upgrade from Standard Threat Protection to Advanced Threat Protection for Netskope Cloud
Inline, 100-999 users, price is per user/year</t>
  </si>
  <si>
    <t>Upgrade from Standard Threat Protection to Advanced Threat Protection for Netskope Cloud Inline, 1000-2499 users, price is per user/year</t>
  </si>
  <si>
    <t>Upgrade from Standard Threat Protection to Advanced Threat Protection for Netskope Cloud
Inline, 2500-4999 users, price is per user/year</t>
  </si>
  <si>
    <t>Upgrade from Standard Threat Protection to Advanced Threat Protection for Netskope Cloud Inline, 5000-9999 users, price is per user/year</t>
  </si>
  <si>
    <t>Upgrade from Standard Threat Protection to Advanced Threat Protection for Netskope Cloud Inline, 10000+ users, price is per user/year</t>
  </si>
  <si>
    <t>NSKP-IAAS-API-DLP-ADV</t>
  </si>
  <si>
    <t>IaaS API Advanced DLP for AWS S3 and Azure Blob Storage, price per GB of data</t>
  </si>
  <si>
    <t>NSKP-IAAS-API-DLP-STND</t>
  </si>
  <si>
    <t>IaaS API Standard DLP for AWS S3 and Azure Blob Storage, price per GB of data</t>
  </si>
  <si>
    <t>NSKP-IAAS-API-THREAT-ADV</t>
  </si>
  <si>
    <t>NSKP-IAAS-API-THREAT-STND</t>
  </si>
  <si>
    <t>IaaS API Standard Threat Protection for AWS S3 and Azure Blob Storage, price per GB of data</t>
  </si>
  <si>
    <t>NSKP-N1000</t>
  </si>
  <si>
    <t>Netskope appliance N1000, price is per year for 100-999 users</t>
  </si>
  <si>
    <t>Netskope appliance N1000, price is per year for 1000-2499 users</t>
  </si>
  <si>
    <t>Netskope appliance N1000, price is per year for 2500-4999 users</t>
  </si>
  <si>
    <t>Netskope appliance N1000, price is per year for 5000-9999 users</t>
  </si>
  <si>
    <t>Netskope appliance N1000, price is per year for 10000+ users</t>
  </si>
  <si>
    <t>NSKP-N2000</t>
  </si>
  <si>
    <t>Netskope appliance N2000, price is per year for 100-999 users</t>
  </si>
  <si>
    <t>Netskope appliance N2000, price is per year for 1000-2499 users</t>
  </si>
  <si>
    <t>Netskope appliance N2000, price is per year for 2500-4999 users</t>
  </si>
  <si>
    <t>Netskope appliance N2000, price is per year for 5000-9999 users</t>
  </si>
  <si>
    <t>Netskope appliance N2000, price is per year for 10000+ users</t>
  </si>
  <si>
    <t>NSKP-NGSWG-UPG-DLP-ADVDLP</t>
  </si>
  <si>
    <t>Upgrade from Standard Data Protection (DLP) to Advanced Data Protection (DLP) for Netskope NG SWG PROFESSIONAL, 100-999 users, price is per user/year</t>
  </si>
  <si>
    <t>Upgrade from Standard Data Protection (DLP) to Advanced Data Protection (DLP) for
Netskope NG SWG PROFESSIONAL, 1000-2499 users, price is per user/year</t>
  </si>
  <si>
    <t>Upgrade from Standard Data Protection (DLP) to Advanced Data Protection (DLP) for Netskope NG SWG PROFESSIONAL, 2500-4999 users, price is per user/year</t>
  </si>
  <si>
    <t>Upgrade from Standard Data Protection (DLP) to Advanced Data Protection (DLP) for
Netskope NG SWG PROFESSIONAL, 5000-9999 users, price is per user/year</t>
  </si>
  <si>
    <t>Upgrade from Standard Data Protection (DLP) to Advanced Data Protection (DLP) for
Netskope NG SWG PROFESSIONAL, 10000+ users, price is per user/year</t>
  </si>
  <si>
    <t>NSKP-NGSWG-UPG-TP-ADVTP</t>
  </si>
  <si>
    <t>Upgrade from Standard Threat Protection to Advanced Threat Protection for Netskope NG
SWG PROFESSIONAL, 100-999 users, price is per user/year</t>
  </si>
  <si>
    <t>Upgrade from Standard Threat Protection to Advanced Threat Protection for Netskope NG
SWG PROFESSIONAL, 1000-2499 users, price is per user/year</t>
  </si>
  <si>
    <t>Upgrade from Standard Threat Protection to Advanced Threat Protection for Netskope NG SWG PROFESSIONAL, 2500-4999 users, price is per user/year</t>
  </si>
  <si>
    <t>Upgrade from Standard Threat Protection to Advanced Threat Protection for Netskope NG
SWG PROFESSIONAL, 5000-9999 users, price is per user/year</t>
  </si>
  <si>
    <t>Upgrade from Standard Threat Protection to Advanced Threat Protection for Netskope NG SWG PROFESSIONAL, 10000+ users, price is per user/year</t>
  </si>
  <si>
    <t>NSKP-NPA</t>
  </si>
  <si>
    <t>Netskope Private Access for simple, fast and secure access to private applications in hybrid IT
environments, 100-999 users, price is per user/year</t>
  </si>
  <si>
    <t>Netskope Private Access for simple, fast and secure access to private applications in hybrid IT environments, 1000-2499 users, price is per user/year</t>
  </si>
  <si>
    <t>Netskope Private Access for simple, fast and secure access to private applications in hybrid IT
environments, 2500-4999 users, price is per user/year</t>
  </si>
  <si>
    <t>Netskope Private Access for simple, fast and secure access to private applications in hybrid IT
environments, 5000-9999 users, price is per user/year</t>
  </si>
  <si>
    <t>Netskope Private Access for simple, fast and secure access to private applications in hybrid IT
environments, 10000+ users, price is per user/year</t>
  </si>
  <si>
    <t>NSKP-PKG-CLOUD-INLINE-ENTR</t>
  </si>
  <si>
    <t>Netskope Cloud Inline protection of managed and unmanaged SaaS apps, including IaaS/PaaS user traffic. Package includes Advanced DLP and Advanced Threat Protection, 100-999 users,
price is per user/year</t>
  </si>
  <si>
    <t>Netskope Cloud Inline protection of managed and unmanaged SaaS apps, including IaaS/PaaS user traffic. Package includes Advanced DLP and Advanced Threat Protection, 1000-2499 users,
price is per user/year</t>
  </si>
  <si>
    <t>Netskope Cloud Inline protection of managed and unmanaged SaaS apps, including IaaS/PaaS
user traffic. Package includes Advanced DLP and Advanced Threat Protection, 2500-4999 users, price is per user/year</t>
  </si>
  <si>
    <t>Netskope Cloud Inline protection of managed and unmanaged SaaS apps, including IaaS/PaaS user traffic. Package includes Advanced DLP and Advanced Threat Protection, 5000-9999 users, price is per user/year</t>
  </si>
  <si>
    <t>Netskope Cloud Inline protection of managed and unmanaged SaaS apps, including IaaS/PaaS user traffic. Package includes Advanced DLP and Advanced Threat Protection, 10000+ users, price is per user/year</t>
  </si>
  <si>
    <t>NSKP-PKG-CLOUD-INLINE-PROF</t>
  </si>
  <si>
    <t>Netskope Cloud Inline protection of managed and unmanaged SaaS apps including IaaS/PaaS user traffic. Package includes Standard DLP and Standard Threat Protection, 100-999 users,
price is per user/year</t>
  </si>
  <si>
    <t>Netskope Cloud Inline protection of managed and unmanaged SaaS apps including IaaS/PaaS user traffic. Package includes Standard DLP and Standard Threat Protection, 1000-2499 users,
price is per user/year</t>
  </si>
  <si>
    <t>Netskope Cloud Inline protection of managed and unmanaged SaaS apps including IaaS/PaaS
user traffic. Package includes Standard DLP and Standard Threat Protection, 2500-4999 users, price is per user/year</t>
  </si>
  <si>
    <t>Netskope Cloud Inline protection of managed and unmanaged SaaS apps including IaaS/PaaS
user traffic. Package includes Standard DLP and Standard Threat Protection, 5000-9999 users, price is per user/year</t>
  </si>
  <si>
    <t>Netskope Cloud Inline protection of managed and unmanaged SaaS apps including IaaS/PaaS user traffic. Package includes Standard DLP and Standard Threat Protection, 10000+ users,
price is per user/year</t>
  </si>
  <si>
    <t>NSKP-PKG-CLOUD-INLINE-STND</t>
  </si>
  <si>
    <t>Netskope Cloud Inline protection of managed and unmanaged SaaS apps including IaaS/PaaS user traffic. Package includes Standard DLP, 100-999 users, price is per user/year</t>
  </si>
  <si>
    <t>Netskope Cloud Inline protection of managed and unmanaged SaaS apps including IaaS/PaaS
user traffic. Package includes Standard DLP, 1000-2499 users, price is per user/year</t>
  </si>
  <si>
    <t>Netskope Cloud Inline protection of managed and unmanaged SaaS apps including IaaS/PaaS user traffic. Package includes Standard DLP, 2500-4999 users, price is per user/year</t>
  </si>
  <si>
    <t>Netskope Cloud Inline protection of managed and unmanaged SaaS apps including IaaS/PaaS
user traffic. Package includes Standard DLP, 5000-9999 users, price is per user/year</t>
  </si>
  <si>
    <t>Netskope Cloud Inline protection of managed and unmanaged SaaS apps including IaaS/PaaS
user traffic. Package includes Standard DLP, 10000+ users, price is per user/year</t>
  </si>
  <si>
    <t>NSKP-PKG-CSPM-PROF</t>
  </si>
  <si>
    <t>Continuous Security Assessment / CSPM for IaaS/PaaS environments via API, including AWS, Azure, and GCP, 100-999 users, price is per resource/year</t>
  </si>
  <si>
    <t>Continuous Security Assessment / CSPM for IaaS/PaaS environments via API, including AWS,
Azure, and GCP, 1000-2499 users, price is per resource/year</t>
  </si>
  <si>
    <t>Continuous Security Assessment / CSPM for IaaS/PaaS environments via API, including AWS,
Azure, and GCP, 2500-4999 users, price is per resource/year</t>
  </si>
  <si>
    <t>Continuous Security Assessment / CSPM for IaaS/PaaS environments via API, including AWS, Azure, and GCP, 5000-9999 users, price is per resource/year</t>
  </si>
  <si>
    <t>Continuous Security Assessment / CSPM for IaaS/PaaS environments via API, including AWS,
Azure, and GCP, 10000+ users, price is per resource/year</t>
  </si>
  <si>
    <t>NSKP-PKG-IAAS-API-SCAN-PROF</t>
  </si>
  <si>
    <t>IaaS Storage Scan for AWS S3 Buckets and Azure Blob containers via API deployment with Standard Data Protection (DLP) and Standard Threat Protection, 1000-24000 GB of data per GB</t>
  </si>
  <si>
    <t>IaaS Storage Scan for AWS S3 Buckets and Azure Blob containers via API deployment with Standard Data Protection (DLP) and Standard Threat Protection, 25000-99000 GB of data per
GB</t>
  </si>
  <si>
    <t>IaaS Storage Scan for AWS S3 Buckets and Azure Blob containers via API deployment with Standard Data Protection (DLP) and Standard Threat Protection, 100000-249000 GB of data per GB</t>
  </si>
  <si>
    <t>IaaS Storage Scan for AWS S3 Buckets and Azure Blob containers via API deployment with Standard Data Protection (DLP) and Standard Threat Protection, 250000-499000 GB of data per GB</t>
  </si>
  <si>
    <t>IaaS Storage Scan for AWS S3 Buckets and Azure Blob containers via API deployment with Standard Data Protection (DLP) and Standard Threat Protection, 500000+ GB of data per GB</t>
  </si>
  <si>
    <t>NSKP-PKG-NG-SWG-ENTR</t>
  </si>
  <si>
    <t>Next Gen Secure Web Gateway Enterprise including URL Filtering, granular protection for cloud services, Advanced DLP and Advanced Threat Protection with Behavior Analytics (UEBA), 100-999 users, price is per user/year</t>
  </si>
  <si>
    <t>Next Gen Secure Web Gateway Enterprise including URL Filtering, granular protection for cloud services, Advanced DLP and Advanced Threat Protection with Behavior Analytics (UEBA),
1000-2499 users, price is per user/year</t>
  </si>
  <si>
    <t>Next Gen Secure Web Gateway Enterprise including URL Filtering, granular protection for
cloud services, Advanced DLP and Advanced Threat Protection with Behavior Analytics (UEBA), 2500-4999 users, price is per user/year</t>
  </si>
  <si>
    <t>Next Gen Secure Web Gateway Enterprise including URL Filtering, granular protection for cloud services, Advanced DLP and Advanced Threat Protection with Behavior Analytics (UEBA),
5000-9999 users, price is per user/year</t>
  </si>
  <si>
    <t>Next Gen Secure Web Gateway Enterprise including URL Filtering, granular protection for cloud services, Advanced DLP and Advanced Threat Protection with Behavior Analytics (UEBA),
10000+ users, price is per user/year</t>
  </si>
  <si>
    <t>NSKP-PKG-NG-SWG-PROF</t>
  </si>
  <si>
    <t>Next Gen Secure Web Gateway Professional including URL Filtering, granular protection for cloud services, Standard DLP and Standard Threat Protection, 100-999 users, price is per
user/year</t>
  </si>
  <si>
    <t>Next Gen Secure Web Gateway Professional including URL Filtering, granular protection for cloud services, Standard DLP and Standard Threat Protection, 1000-2499 users, price is per user/year</t>
  </si>
  <si>
    <t>Next Gen Secure Web Gateway Professional including URL Filtering, granular protection for cloud services, Standard DLP and Standard Threat Protection, 2500-4999 users, price is per user/year</t>
  </si>
  <si>
    <t>Next Gen Secure Web Gateway Professional including URL Filtering, granular protection for cloud services, Standard DLP and Standard Threat Protection, 5000-9999 users, price is per user/year</t>
  </si>
  <si>
    <t>Next Gen Secure Web Gateway Professional including URL Filtering, granular protection for cloud services, Standard DLP and Standard Threat Protection, 10000+ users, price is per user/year</t>
  </si>
  <si>
    <t>NSKP-PKG-SWG-STND</t>
  </si>
  <si>
    <t>Secure Web Gateway Standard including URL Filtering and Standard Threat Protection, 100-
999 users, price is per user/year</t>
  </si>
  <si>
    <t>Secure Web Gateway Standard including URL Filtering and Standard Threat Protection, 1000-
2499 users, price is per user/year</t>
  </si>
  <si>
    <t>Secure Web Gateway Standard including URL Filtering and Standard Threat Protection, 2500-
4999 users, price is per user/year</t>
  </si>
  <si>
    <t>Secure Web Gateway Standard including URL Filtering and Standard Threat Protection, 5000- 9999 users, price is per user/year</t>
  </si>
  <si>
    <t>Secure Web Gateway Standard including URL Filtering and Standard Threat Protection, 10000+
users, price is per user/year</t>
  </si>
  <si>
    <t>NSKP-SAAS-ENC</t>
  </si>
  <si>
    <t>Encryption with Netskope SaaS / CASB API environments, 100-999 users, price is per user/year</t>
  </si>
  <si>
    <t>Encryption with Netskope SaaS / CASB API environments, 1000-2499 users, price is per
user/year</t>
  </si>
  <si>
    <t>Encryption with Netskope SaaS / CASB API environments, 2500-4999 users, price is per user/year</t>
  </si>
  <si>
    <t>Encryption with Netskope SaaS / CASB API environments, 5000-9999 users, price is per
user/year</t>
  </si>
  <si>
    <t>Encryption with Netskope SaaS / CASB API environments, 10000+users, price is per user/year</t>
  </si>
  <si>
    <t>NSKP-WEB-INLINE</t>
  </si>
  <si>
    <t>Netskope for Web Inline Protection. Includes inline cloud-based proxy, TLS traffic inspection,
and URL filtering, 100-999 users, price is per user/year</t>
  </si>
  <si>
    <t>Netskope for Web Inline Protection. Includes inline cloud-based proxy, TLS traffic inspection,
and URL filtering, 1000-2499 users, price is per user/year</t>
  </si>
  <si>
    <t>Netskope for Web Inline Protection. Includes inline cloud-based proxy, TLS traffic inspection, and URL filtering, 2500-4999 users, price is per user/year</t>
  </si>
  <si>
    <t>Netskope for Web Inline Protection. Includes inline cloud-based proxy, TLS traffic inspection,
and URL filtering, 5000-9999 users, price is per user/year</t>
  </si>
  <si>
    <t>Netskope for Web Inline Protection. Includes inline cloud-based proxy, TLS traffic inspection, and URL filtering, 10000+ users, price is per user/year</t>
  </si>
  <si>
    <t>NSKP-XDR</t>
  </si>
  <si>
    <t>Netskope Data retention, price is per user/year</t>
  </si>
  <si>
    <t>Proofpoint</t>
  </si>
  <si>
    <t>LU-B-DLP-S-C-101</t>
  </si>
  <si>
    <t>PFPT Email DLP - S - Light Users 1 to 500</t>
  </si>
  <si>
    <t>LU-B-DLP-S-C-102</t>
  </si>
  <si>
    <t>PFPT Email DLP - S - Light Users 501 to 750</t>
  </si>
  <si>
    <t>LU-B-DLP-S-C-103</t>
  </si>
  <si>
    <t>PFPT Email DLP - S - Light Users 751 to 1,000</t>
  </si>
  <si>
    <t>LU-B-DLP-S-C-104</t>
  </si>
  <si>
    <t>PFPT Email DLP - S - Light Users 1,001 to 2,500</t>
  </si>
  <si>
    <t>LU-B-DLP-S-C-105</t>
  </si>
  <si>
    <t>PFPT Email DLP - S - Light Users 2,501 to 5,000</t>
  </si>
  <si>
    <t>LU-B-DLP-S-C-106</t>
  </si>
  <si>
    <t>PFPT Email DLP - S - Light Users 5,001 to 10,000</t>
  </si>
  <si>
    <t>LU-B-DLP-S-C-107</t>
  </si>
  <si>
    <t>PFPT Email DLP - S - Light Users 10,001 to 20,000</t>
  </si>
  <si>
    <t>LU-B-DLP-S-C-108</t>
  </si>
  <si>
    <t>PFPT Email DLP - S - Light Users 20,001 to 50,000</t>
  </si>
  <si>
    <t>LU-B-DLP-S-C-109</t>
  </si>
  <si>
    <t>PFPT Email DLP - S - Light Users 50,001 to 100,000</t>
  </si>
  <si>
    <t>LU-B-DLP-S-C-110</t>
  </si>
  <si>
    <t>PFPT Email DLP - S - Light Users 100,001 to 200,000</t>
  </si>
  <si>
    <t>LU-B-DLP-S-C-111</t>
  </si>
  <si>
    <t>PFPT Email DLP - S - Light Users 200,001 +</t>
  </si>
  <si>
    <t>LU-B-DLP-S-C-201</t>
  </si>
  <si>
    <t>LU-B-DLP-S-C-202</t>
  </si>
  <si>
    <t>LU-B-DLP-S-C-203</t>
  </si>
  <si>
    <t>LU-B-DLP-S-C-204</t>
  </si>
  <si>
    <t>LU-B-DLP-S-C-205</t>
  </si>
  <si>
    <t>LU-B-DLP-S-C-206</t>
  </si>
  <si>
    <t>LU-B-DLP-S-C-207</t>
  </si>
  <si>
    <t>LU-B-DLP-S-C-208</t>
  </si>
  <si>
    <t>LU-B-DLP-S-C-209</t>
  </si>
  <si>
    <t>LU-B-DLP-S-C-210</t>
  </si>
  <si>
    <t>LU-B-DLP-S-C-211</t>
  </si>
  <si>
    <t>LU-B-DLP-S-C-301</t>
  </si>
  <si>
    <t>LU-B-DLP-S-C-302</t>
  </si>
  <si>
    <t>LU-B-DLP-S-C-303</t>
  </si>
  <si>
    <t>LU-B-DLP-S-C-304</t>
  </si>
  <si>
    <t>LU-B-DLP-S-C-305</t>
  </si>
  <si>
    <t>LU-B-DLP-S-C-306</t>
  </si>
  <si>
    <t>LU-B-DLP-S-C-307</t>
  </si>
  <si>
    <t>LU-B-DLP-S-C-308</t>
  </si>
  <si>
    <t>LU-B-DLP-S-C-309</t>
  </si>
  <si>
    <t>LU-B-DLP-S-C-310</t>
  </si>
  <si>
    <t>LU-B-DLP-S-C-311</t>
  </si>
  <si>
    <t>LU-B-EPT-A-E-101</t>
  </si>
  <si>
    <t>PFPT Email Protection F-Secure - A - Light Users 1 to 500</t>
  </si>
  <si>
    <t>LU-B-EPT-A-E-102</t>
  </si>
  <si>
    <t>PFPT Email Protection F-Secure - A - Light Users 501 to 750</t>
  </si>
  <si>
    <t>LU-B-EPT-A-E-103</t>
  </si>
  <si>
    <t>PFPT Email Protection F-Secure - A - Light Users 751 to 1,000</t>
  </si>
  <si>
    <t>LU-B-EPT-A-E-104</t>
  </si>
  <si>
    <t>PFPT Email Protection F-Secure - A - Light Users 1,001 to 2,500</t>
  </si>
  <si>
    <t>LU-B-EPT-A-E-105</t>
  </si>
  <si>
    <t>PFPT Email Protection F-Secure - A - Light Users 2,501 to 5,000</t>
  </si>
  <si>
    <t>LU-B-EPT-A-E-106</t>
  </si>
  <si>
    <t>PFPT Email Protection F-Secure - A - Light Users 5,001 to 10,000</t>
  </si>
  <si>
    <t>LU-B-EPT-A-E-107</t>
  </si>
  <si>
    <t>PFPT Email Protection F-Secure - A - Light Users 10,001 to 20,000</t>
  </si>
  <si>
    <t>LU-B-EPT-A-E-108</t>
  </si>
  <si>
    <t>PFPT Email Protection F-Secure - A - Light Users 20,001 to 50,000</t>
  </si>
  <si>
    <t>LU-B-EPT-A-E-109</t>
  </si>
  <si>
    <t>PFPT Email Protection F-Secure - A - Light Users 50,001 to 100,000</t>
  </si>
  <si>
    <t>LU-B-EPT-A-E-110</t>
  </si>
  <si>
    <t>PFPT Email Protection F-Secure - A - Light Users 100,001 to 200,000</t>
  </si>
  <si>
    <t>LU-B-EPT-A-E-111</t>
  </si>
  <si>
    <t>PFPT Email Protection F-Secure - A - Light Users 200,001 +</t>
  </si>
  <si>
    <t>LU-B-EPT-A-E-201</t>
  </si>
  <si>
    <t>LU-B-EPT-A-E-202</t>
  </si>
  <si>
    <t>LU-B-EPT-A-E-203</t>
  </si>
  <si>
    <t>LU-B-EPT-A-E-204</t>
  </si>
  <si>
    <t>LU-B-EPT-A-E-205</t>
  </si>
  <si>
    <t>LU-B-EPT-A-E-206</t>
  </si>
  <si>
    <t>LU-B-EPT-A-E-207</t>
  </si>
  <si>
    <t>LU-B-EPT-A-E-208</t>
  </si>
  <si>
    <t>LU-B-EPT-A-E-209</t>
  </si>
  <si>
    <t>LU-B-EPT-A-E-210</t>
  </si>
  <si>
    <t>LU-B-EPT-A-E-211</t>
  </si>
  <si>
    <t>LU-B-EPT-A-E-301</t>
  </si>
  <si>
    <t>LU-B-EPT-A-E-302</t>
  </si>
  <si>
    <t>LU-B-EPT-A-E-303</t>
  </si>
  <si>
    <t>LU-B-EPT-A-E-304</t>
  </si>
  <si>
    <t>LU-B-EPT-A-E-305</t>
  </si>
  <si>
    <t>LU-B-EPT-A-E-306</t>
  </si>
  <si>
    <t>LU-B-EPT-A-E-307</t>
  </si>
  <si>
    <t>LU-B-EPT-A-E-308</t>
  </si>
  <si>
    <t>LU-B-EPT-A-E-309</t>
  </si>
  <si>
    <t>LU-B-EPT-A-E-310</t>
  </si>
  <si>
    <t>LU-B-EPT-A-E-311</t>
  </si>
  <si>
    <t>LU-B-EPTVMP-A-G-101</t>
  </si>
  <si>
    <t>PFPT Email Protection McAfee - A - Light Users 1 to 500</t>
  </si>
  <si>
    <t>LU-B-EPTVMP-A-G-102</t>
  </si>
  <si>
    <t>PFPT Email Protection McAfee - A - Light Users 501 to 750</t>
  </si>
  <si>
    <t>LU-B-EPTVMP-A-G-103</t>
  </si>
  <si>
    <t>PFPT Email Protection McAfee - A - Light Users 751 to 1,000</t>
  </si>
  <si>
    <t>LU-B-EPTVMP-A-G-104</t>
  </si>
  <si>
    <t>PFPT Email Protection McAfee - A - Light Users 1,001 to 2,500</t>
  </si>
  <si>
    <t>LU-B-EPTVMP-A-G-105</t>
  </si>
  <si>
    <t>PFPT Email Protection McAfee - A - Light Users 2,501 to 5,000</t>
  </si>
  <si>
    <t>LU-B-EPTVMP-A-G-106</t>
  </si>
  <si>
    <t>PFPT Email Protection McAfee - A - Light Users 5,001 to 10,000</t>
  </si>
  <si>
    <t>LU-B-EPTVMP-A-G-107</t>
  </si>
  <si>
    <t>PFPT Email Protection McAfee - A - Light Users 10,001 to 20,000</t>
  </si>
  <si>
    <t>LU-B-EPTVMP-A-G-108</t>
  </si>
  <si>
    <t>PFPT Email Protection McAfee - A - Light Users 20,001 to 50,000</t>
  </si>
  <si>
    <t>LU-B-EPTVMP-A-G-109</t>
  </si>
  <si>
    <t>PFPT Email Protection McAfee - A - Light Users 50,001 to 100,000</t>
  </si>
  <si>
    <t>LU-B-EPTVMP-A-G-110</t>
  </si>
  <si>
    <t>PFPT Email Protection McAfee - A - Light Users 100,001 to 200,000</t>
  </si>
  <si>
    <t>LU-B-EPTVMP-A-G-111</t>
  </si>
  <si>
    <t>PFPT Email Protection McAfee - A - Light Users 200,001 +</t>
  </si>
  <si>
    <t>LU-B-EPTVMP-A-G-201</t>
  </si>
  <si>
    <t>LU-B-EPTVMP-A-G-202</t>
  </si>
  <si>
    <t>LU-B-EPTVMP-A-G-203</t>
  </si>
  <si>
    <t>LU-B-EPTVMP-A-G-204</t>
  </si>
  <si>
    <t>LU-B-EPTVMP-A-G-205</t>
  </si>
  <si>
    <t>LU-B-EPTVMP-A-G-206</t>
  </si>
  <si>
    <t>LU-B-EPTVMP-A-G-207</t>
  </si>
  <si>
    <t>LU-B-EPTVMP-A-G-208</t>
  </si>
  <si>
    <t>LU-B-EPTVMP-A-G-209</t>
  </si>
  <si>
    <t>LU-B-EPTVMP-A-G-210</t>
  </si>
  <si>
    <t>LU-B-EPTVMP-A-G-211</t>
  </si>
  <si>
    <t>LU-B-EPTVMP-A-G-301</t>
  </si>
  <si>
    <t>LU-B-EPTVMP-A-G-302</t>
  </si>
  <si>
    <t>LU-B-EPTVMP-A-G-303</t>
  </si>
  <si>
    <t>LU-B-EPTVMP-A-G-304</t>
  </si>
  <si>
    <t>LU-B-EPTVMP-A-G-305</t>
  </si>
  <si>
    <t>LU-B-EPTVMP-A-G-306</t>
  </si>
  <si>
    <t>LU-B-EPTVMP-A-G-307</t>
  </si>
  <si>
    <t>LU-B-EPTVMP-A-G-308</t>
  </si>
  <si>
    <t>LU-B-EPTVMP-A-G-309</t>
  </si>
  <si>
    <t>LU-B-EPTVMP-A-G-310</t>
  </si>
  <si>
    <t>LU-B-EPTVMP-A-G-311</t>
  </si>
  <si>
    <t>LU-B-P0F-A-B-101</t>
  </si>
  <si>
    <t>PFPT Enterprise P0 - F-Secure - A - Light Users 1 to 500</t>
  </si>
  <si>
    <t>LU-B-P0F-A-B-102</t>
  </si>
  <si>
    <t>PFPT Enterprise P0 - F-Secure - A - Light Users 501 to 750</t>
  </si>
  <si>
    <t>LU-B-P0F-A-B-103</t>
  </si>
  <si>
    <t>PFPT Enterprise P0 - F-Secure - A - Light Users 751 to 1,000</t>
  </si>
  <si>
    <t>LU-B-P0F-A-B-104</t>
  </si>
  <si>
    <t>PFPT Enterprise P0 - F-Secure - A - Light Users 1,001 to 2,500</t>
  </si>
  <si>
    <t>LU-B-P0F-A-B-105</t>
  </si>
  <si>
    <t>PFPT Enterprise P0 - F-Secure - A - Light Users 2,501 to 5,000</t>
  </si>
  <si>
    <t>LU-B-P0F-A-B-106</t>
  </si>
  <si>
    <t>PFPT Enterprise P0 - F-Secure - A - Light Users 5,001 to 10,000</t>
  </si>
  <si>
    <t>LU-B-P0F-A-B-107</t>
  </si>
  <si>
    <t>PFPT Enterprise P0 - F-Secure - A - Light Users 10,001 to 20,000</t>
  </si>
  <si>
    <t>LU-B-P0F-A-B-108</t>
  </si>
  <si>
    <t>PFPT Enterprise P0 - F-Secure - A - Light Users 20,001 to 50,000</t>
  </si>
  <si>
    <t>LU-B-P0F-A-B-109</t>
  </si>
  <si>
    <t>PFPT Enterprise P0 - F-Secure - A - Light Users 50,001 to 100,000</t>
  </si>
  <si>
    <t>LU-B-P0F-A-B-110</t>
  </si>
  <si>
    <t>PFPT Enterprise P0 - F-Secure - A - Light Users 100,001 to 200,000</t>
  </si>
  <si>
    <t>LU-B-P0F-A-B-111</t>
  </si>
  <si>
    <t>PFPT Enterprise P0 - F-Secure - A - Light Users 200,001 +</t>
  </si>
  <si>
    <t>LU-B-P0F-A-B-201</t>
  </si>
  <si>
    <t>LU-B-P0F-A-B-202</t>
  </si>
  <si>
    <t>LU-B-P0F-A-B-203</t>
  </si>
  <si>
    <t>LU-B-P0F-A-B-204</t>
  </si>
  <si>
    <t>LU-B-P0F-A-B-205</t>
  </si>
  <si>
    <t>LU-B-P0F-A-B-206</t>
  </si>
  <si>
    <t>LU-B-P0F-A-B-207</t>
  </si>
  <si>
    <t>LU-B-P0F-A-B-208</t>
  </si>
  <si>
    <t>LU-B-P0F-A-B-209</t>
  </si>
  <si>
    <t>LU-B-P0F-A-B-210</t>
  </si>
  <si>
    <t>LU-B-P0F-A-B-211</t>
  </si>
  <si>
    <t>LU-B-P0F-A-B-301</t>
  </si>
  <si>
    <t>LU-B-P0F-A-B-302</t>
  </si>
  <si>
    <t>LU-B-P0F-A-B-303</t>
  </si>
  <si>
    <t>LU-B-P0F-A-B-304</t>
  </si>
  <si>
    <t>LU-B-P0F-A-B-305</t>
  </si>
  <si>
    <t>LU-B-P0F-A-B-306</t>
  </si>
  <si>
    <t>LU-B-P0F-A-B-307</t>
  </si>
  <si>
    <t>LU-B-P0F-A-B-308</t>
  </si>
  <si>
    <t>LU-B-P0F-A-B-309</t>
  </si>
  <si>
    <t>LU-B-P0F-A-B-310</t>
  </si>
  <si>
    <t>LU-B-P0F-A-B-311</t>
  </si>
  <si>
    <t>LU-B-P0F-V-B-101</t>
  </si>
  <si>
    <t>PFPT Enterprise P0 - F-Secure - V - Light Users 1 to 500</t>
  </si>
  <si>
    <t>LU-B-P0F-V-B-102</t>
  </si>
  <si>
    <t>PFPT Enterprise P0 - F-Secure - V - Light Users 501 to 750</t>
  </si>
  <si>
    <t>LU-B-P0F-V-B-103</t>
  </si>
  <si>
    <t>PFPT Enterprise P0 - F-Secure - V - Light Users 751 to 1,000</t>
  </si>
  <si>
    <t>LU-B-P0F-V-B-104</t>
  </si>
  <si>
    <t>PFPT Enterprise P0 - F-Secure - V - Light Users 1,001 to 2,500</t>
  </si>
  <si>
    <t>LU-B-P0F-V-B-105</t>
  </si>
  <si>
    <t>PFPT Enterprise P0 - F-Secure - V - Light Users 2,501 to 5,000</t>
  </si>
  <si>
    <t>LU-B-P0F-V-B-106</t>
  </si>
  <si>
    <t>PFPT Enterprise P0 - F-Secure - V - Light Users 5,001 to 10,000</t>
  </si>
  <si>
    <t>LU-B-P0F-V-B-107</t>
  </si>
  <si>
    <t>PFPT Enterprise P0 - F-Secure - V - Light Users 10,001 to 20,000</t>
  </si>
  <si>
    <t>LU-B-P0F-V-B-108</t>
  </si>
  <si>
    <t>PFPT Enterprise P0 - F-Secure - V - Light Users 20,001 to 50,000</t>
  </si>
  <si>
    <t>LU-B-P0F-V-B-109</t>
  </si>
  <si>
    <t>PFPT Enterprise P0 - F-Secure - V - Light Users 50,001 to 100,000</t>
  </si>
  <si>
    <t>LU-B-P0F-V-B-110</t>
  </si>
  <si>
    <t>PFPT Enterprise P0 - F-Secure - V - Light Users 100,001 to 200,000</t>
  </si>
  <si>
    <t>LU-B-P0F-V-B-111</t>
  </si>
  <si>
    <t>PFPT Enterprise P0 - F-Secure - V - Light Users 200,001 +</t>
  </si>
  <si>
    <t>LU-B-P0F-V-B-201</t>
  </si>
  <si>
    <t>LU-B-P0F-V-B-202</t>
  </si>
  <si>
    <t>LU-B-P0F-V-B-203</t>
  </si>
  <si>
    <t>LU-B-P0F-V-B-204</t>
  </si>
  <si>
    <t>LU-B-P0F-V-B-205</t>
  </si>
  <si>
    <t>LU-B-P0F-V-B-206</t>
  </si>
  <si>
    <t>LU-B-P0F-V-B-207</t>
  </si>
  <si>
    <t>LU-B-P0F-V-B-208</t>
  </si>
  <si>
    <t>LU-B-P0F-V-B-209</t>
  </si>
  <si>
    <t>LU-B-P0F-V-B-210</t>
  </si>
  <si>
    <t>LU-B-P0F-V-B-211</t>
  </si>
  <si>
    <t>LU-B-P0F-V-B-301</t>
  </si>
  <si>
    <t>LU-B-P0F-V-B-302</t>
  </si>
  <si>
    <t>LU-B-P0F-V-B-303</t>
  </si>
  <si>
    <t>LU-B-P0F-V-B-304</t>
  </si>
  <si>
    <t>LU-B-P0F-V-B-305</t>
  </si>
  <si>
    <t>LU-B-P0F-V-B-306</t>
  </si>
  <si>
    <t>LU-B-P0F-V-B-307</t>
  </si>
  <si>
    <t>LU-B-P0F-V-B-308</t>
  </si>
  <si>
    <t>LU-B-P0F-V-B-309</t>
  </si>
  <si>
    <t>LU-B-P0F-V-B-310</t>
  </si>
  <si>
    <t>LU-B-P0F-V-B-311</t>
  </si>
  <si>
    <t>LU-B-P0M-A-B-101</t>
  </si>
  <si>
    <t>PFPT Enterprise P0 - McAfee - A - Light Users 1 to 500</t>
  </si>
  <si>
    <t>LU-B-P0M-A-B-102</t>
  </si>
  <si>
    <t>PFPT Enterprise P0 - McAfee - A - Light Users 501 to 750</t>
  </si>
  <si>
    <t>LU-B-P0M-A-B-103</t>
  </si>
  <si>
    <t>PFPT Enterprise P0 - McAfee - A - Light Users 751 to 1,000</t>
  </si>
  <si>
    <t>LU-B-P0M-A-B-104</t>
  </si>
  <si>
    <t>PFPT Enterprise P0 - McAfee - A - Light Users 1,001 to 2,500</t>
  </si>
  <si>
    <t>LU-B-P0M-A-B-105</t>
  </si>
  <si>
    <t>PFPT Enterprise P0 - McAfee - A - Light Users 2,501 to 5,000</t>
  </si>
  <si>
    <t>LU-B-P0M-A-B-106</t>
  </si>
  <si>
    <t>PFPT Enterprise P0 - McAfee - A - Light Users 5,001 to 10,000</t>
  </si>
  <si>
    <t>LU-B-P0M-A-B-107</t>
  </si>
  <si>
    <t>PFPT Enterprise P0 - McAfee - A - Light Users 10,001 to 20,000</t>
  </si>
  <si>
    <t>LU-B-P0M-A-B-108</t>
  </si>
  <si>
    <t>PFPT Enterprise P0 - McAfee - A - Light Users 20,001 to 50,000</t>
  </si>
  <si>
    <t>LU-B-P0M-A-B-109</t>
  </si>
  <si>
    <t>PFPT Enterprise P0 - McAfee - A - Light Users 50,001 to 100,000</t>
  </si>
  <si>
    <t>LU-B-P0M-A-B-110</t>
  </si>
  <si>
    <t>PFPT Enterprise P0 - McAfee - A - Light Users 100,001 to 200,000</t>
  </si>
  <si>
    <t>LU-B-P0M-A-B-111</t>
  </si>
  <si>
    <t>PFPT Enterprise P0 - McAfee - A - Light Users 200,001 +</t>
  </si>
  <si>
    <t>LU-B-P0M-A-B-201</t>
  </si>
  <si>
    <t>LU-B-P0M-A-B-202</t>
  </si>
  <si>
    <t>LU-B-P0M-A-B-203</t>
  </si>
  <si>
    <t>LU-B-P0M-A-B-204</t>
  </si>
  <si>
    <t>LU-B-P0M-A-B-205</t>
  </si>
  <si>
    <t>LU-B-P0M-A-B-206</t>
  </si>
  <si>
    <t>LU-B-P0M-A-B-207</t>
  </si>
  <si>
    <t>LU-B-P0M-A-B-208</t>
  </si>
  <si>
    <t>LU-B-P0M-A-B-209</t>
  </si>
  <si>
    <t>LU-B-P0M-A-B-210</t>
  </si>
  <si>
    <t>LU-B-P0M-A-B-211</t>
  </si>
  <si>
    <t>LU-B-P0M-A-B-301</t>
  </si>
  <si>
    <t>LU-B-P0M-A-B-302</t>
  </si>
  <si>
    <t>LU-B-P0M-A-B-303</t>
  </si>
  <si>
    <t>LU-B-P0M-A-B-304</t>
  </si>
  <si>
    <t>LU-B-P0M-A-B-305</t>
  </si>
  <si>
    <t>LU-B-P0M-A-B-306</t>
  </si>
  <si>
    <t>LU-B-P0M-A-B-307</t>
  </si>
  <si>
    <t>LU-B-P0M-A-B-308</t>
  </si>
  <si>
    <t>LU-B-P0M-A-B-309</t>
  </si>
  <si>
    <t>LU-B-P0M-A-B-310</t>
  </si>
  <si>
    <t>LU-B-P0M-A-B-311</t>
  </si>
  <si>
    <t>LU-B-P0M-V-B-101</t>
  </si>
  <si>
    <t>PFPT Enterprise P0 - McAfee - V - Light Users 1 to 500</t>
  </si>
  <si>
    <t>LU-B-P0M-V-B-102</t>
  </si>
  <si>
    <t>PFPT Enterprise P0 - McAfee - V - Light Users 501 to 750</t>
  </si>
  <si>
    <t>LU-B-P0M-V-B-103</t>
  </si>
  <si>
    <t>PFPT Enterprise P0 - McAfee - V - Light Users 751 to 1,000</t>
  </si>
  <si>
    <t>LU-B-P0M-V-B-104</t>
  </si>
  <si>
    <t>PFPT Enterprise P0 - McAfee - V - Light Users 1,001 to 2,500</t>
  </si>
  <si>
    <t>LU-B-P0M-V-B-105</t>
  </si>
  <si>
    <t>PFPT Enterprise P0 - McAfee - V - Light Users 2,501 to 5,000</t>
  </si>
  <si>
    <t>LU-B-P0M-V-B-106</t>
  </si>
  <si>
    <t>PFPT Enterprise P0 - McAfee - V - Light Users 5,001 to 10,000</t>
  </si>
  <si>
    <t>LU-B-P0M-V-B-107</t>
  </si>
  <si>
    <t>PFPT Enterprise P0 - McAfee - V - Light Users 10,001 to 20,000</t>
  </si>
  <si>
    <t>LU-B-P0M-V-B-108</t>
  </si>
  <si>
    <t>PFPT Enterprise P0 - McAfee - V - Light Users 20,001 to 50,000</t>
  </si>
  <si>
    <t>LU-B-P0M-V-B-109</t>
  </si>
  <si>
    <t>PFPT Enterprise P0 - McAfee - V - Light Users 50,001 to 100,000</t>
  </si>
  <si>
    <t>LU-B-P0M-V-B-110</t>
  </si>
  <si>
    <t>PFPT Enterprise P0 - McAfee - V - Light Users 100,001 to 200,000</t>
  </si>
  <si>
    <t>LU-B-P0M-V-B-111</t>
  </si>
  <si>
    <t>PFPT Enterprise P0 - McAfee - V - Light Users 200,001 +</t>
  </si>
  <si>
    <t>LU-B-P0M-V-B-201</t>
  </si>
  <si>
    <t>LU-B-P0M-V-B-202</t>
  </si>
  <si>
    <t>LU-B-P0M-V-B-203</t>
  </si>
  <si>
    <t>LU-B-P0M-V-B-204</t>
  </si>
  <si>
    <t>LU-B-P0M-V-B-205</t>
  </si>
  <si>
    <t>LU-B-P0M-V-B-206</t>
  </si>
  <si>
    <t>LU-B-P0M-V-B-207</t>
  </si>
  <si>
    <t>LU-B-P0M-V-B-208</t>
  </si>
  <si>
    <t>LU-B-P0M-V-B-209</t>
  </si>
  <si>
    <t>LU-B-P0M-V-B-210</t>
  </si>
  <si>
    <t>LU-B-P0M-V-B-211</t>
  </si>
  <si>
    <t>LU-B-P0M-V-B-301</t>
  </si>
  <si>
    <t>LU-B-P0M-V-B-302</t>
  </si>
  <si>
    <t>LU-B-P0M-V-B-303</t>
  </si>
  <si>
    <t>LU-B-P0M-V-B-304</t>
  </si>
  <si>
    <t>LU-B-P0M-V-B-305</t>
  </si>
  <si>
    <t>LU-B-P0M-V-B-306</t>
  </si>
  <si>
    <t>LU-B-P0M-V-B-307</t>
  </si>
  <si>
    <t>LU-B-P0M-V-B-308</t>
  </si>
  <si>
    <t>LU-B-P0M-V-B-309</t>
  </si>
  <si>
    <t>LU-B-P0M-V-B-310</t>
  </si>
  <si>
    <t>LU-B-P0M-V-B-311</t>
  </si>
  <si>
    <t>LU-B-PCASB-S-C-101</t>
  </si>
  <si>
    <t>PFPT Proofpoint Cloud App Security Broker - S - Light Users 1 to 500</t>
  </si>
  <si>
    <t>LU-B-PCASB-S-C-102</t>
  </si>
  <si>
    <t>PFPT Proofpoint Cloud App Security Broker - S - Light Users 501 to 750</t>
  </si>
  <si>
    <t>LU-B-PCASB-S-C-103</t>
  </si>
  <si>
    <t>PFPT Proofpoint Cloud App Security Broker - S - Light Users 751 to 1,000</t>
  </si>
  <si>
    <t>LU-B-PCASB-S-C-104</t>
  </si>
  <si>
    <t>PFPT Proofpoint Cloud App Security Broker - S - Light Users 1,001 to 2,500</t>
  </si>
  <si>
    <t>LU-B-PCASB-S-C-105</t>
  </si>
  <si>
    <t>PFPT Proofpoint Cloud App Security Broker - S - Light Users 2,501 to 5,000</t>
  </si>
  <si>
    <t>LU-B-PCASB-S-C-106</t>
  </si>
  <si>
    <t>PFPT Proofpoint Cloud App Security Broker - S - Light Users 5,001 to 10,000</t>
  </si>
  <si>
    <t>LU-B-PCASB-S-C-107</t>
  </si>
  <si>
    <t>PFPT Proofpoint Cloud App Security Broker - S - Light Users 10,001 to 20,000</t>
  </si>
  <si>
    <t>LU-B-PCASB-S-C-108</t>
  </si>
  <si>
    <t>PFPT Proofpoint Cloud App Security Broker - S - Light Users 20,001 to 50,000</t>
  </si>
  <si>
    <t>LU-B-PCASB-S-C-109</t>
  </si>
  <si>
    <t>PFPT Proofpoint Cloud App Security Broker - S - Light Users 50,001 to 100,000</t>
  </si>
  <si>
    <t>LU-B-PCASB-S-C-110</t>
  </si>
  <si>
    <t>PFPT Proofpoint Cloud App Security Broker - S - Light Users 100,001 to 200,000</t>
  </si>
  <si>
    <t>LU-B-PCASB-S-C-111</t>
  </si>
  <si>
    <t>PFPT Proofpoint Cloud App Security Broker - S - Light Users 200,001 +</t>
  </si>
  <si>
    <t>LU-B-PCASB-S-C-201</t>
  </si>
  <si>
    <t>LU-B-PCASB-S-C-202</t>
  </si>
  <si>
    <t>LU-B-PCASB-S-C-203</t>
  </si>
  <si>
    <t>LU-B-PCASB-S-C-204</t>
  </si>
  <si>
    <t>LU-B-PCASB-S-C-205</t>
  </si>
  <si>
    <t>LU-B-PCASB-S-C-206</t>
  </si>
  <si>
    <t>LU-B-PCASB-S-C-207</t>
  </si>
  <si>
    <t>LU-B-PCASB-S-C-208</t>
  </si>
  <si>
    <t>LU-B-PCASB-S-C-209</t>
  </si>
  <si>
    <t>LU-B-PCASB-S-C-210</t>
  </si>
  <si>
    <t>LU-B-PCASB-S-C-211</t>
  </si>
  <si>
    <t>LU-B-PCASB-S-C-301</t>
  </si>
  <si>
    <t>LU-B-PCASB-S-C-302</t>
  </si>
  <si>
    <t>LU-B-PCASB-S-C-303</t>
  </si>
  <si>
    <t>LU-B-PCASB-S-C-304</t>
  </si>
  <si>
    <t>LU-B-PCASB-S-C-305</t>
  </si>
  <si>
    <t>LU-B-PCASB-S-C-306</t>
  </si>
  <si>
    <t>LU-B-PCASB-S-C-307</t>
  </si>
  <si>
    <t>LU-B-PCASB-S-C-308</t>
  </si>
  <si>
    <t>LU-B-PCASB-S-C-309</t>
  </si>
  <si>
    <t>LU-B-PCASB-S-C-310</t>
  </si>
  <si>
    <t>LU-B-PCASB-S-C-311</t>
  </si>
  <si>
    <t>LU-B-TAPBUN-A-D-101</t>
  </si>
  <si>
    <t>PFPT TAP URL &amp; Attachment Bundle - A - Light Users 1 to 500</t>
  </si>
  <si>
    <t>LU-B-TAPBUN-A-D-102</t>
  </si>
  <si>
    <t>PFPT TAP URL &amp; Attachment Bundle - A - Light Users 501 to 750</t>
  </si>
  <si>
    <t>LU-B-TAPBUN-A-D-103</t>
  </si>
  <si>
    <t>PFPT TAP URL &amp; Attachment Bundle - A - Light Users 751 to 1,000</t>
  </si>
  <si>
    <t>LU-B-TAPBUN-A-D-104</t>
  </si>
  <si>
    <t>PFPT TAP URL &amp; Attachment Bundle - A - Light Users 1,001 to 2,500</t>
  </si>
  <si>
    <t>LU-B-TAPBUN-A-D-105</t>
  </si>
  <si>
    <t>PFPT TAP URL &amp; Attachment Bundle - A - Light Users 2,501 to 5,000</t>
  </si>
  <si>
    <t>LU-B-TAPBUN-A-D-106</t>
  </si>
  <si>
    <t>PFPT TAP URL &amp; Attachment Bundle - A - Light Users 5,001 to 10,000</t>
  </si>
  <si>
    <t>LU-B-TAPBUN-A-D-107</t>
  </si>
  <si>
    <t>PFPT TAP URL &amp; Attachment Bundle - A - Light Users 10,001 to 20,000</t>
  </si>
  <si>
    <t>LU-B-TAPBUN-A-D-108</t>
  </si>
  <si>
    <t>PFPT TAP URL &amp; Attachment Bundle - A - Light Users 20,001 to 50,000</t>
  </si>
  <si>
    <t>LU-B-TAPBUN-A-D-109</t>
  </si>
  <si>
    <t>PFPT TAP URL &amp; Attachment Bundle - A - Light Users 50,001 to 100,000</t>
  </si>
  <si>
    <t>LU-B-TAPBUN-A-D-110</t>
  </si>
  <si>
    <t>PFPT TAP URL &amp; Attachment Bundle - A - Light Users 100,001 to 200,000</t>
  </si>
  <si>
    <t>LU-B-TAPBUN-A-D-111</t>
  </si>
  <si>
    <t>PFPT TAP URL &amp; Attachment Bundle - A - Light Users 200,001 +</t>
  </si>
  <si>
    <t>LU-B-TAPBUN-A-D-201</t>
  </si>
  <si>
    <t>LU-B-TAPBUN-A-D-202</t>
  </si>
  <si>
    <t>LU-B-TAPBUN-A-D-203</t>
  </si>
  <si>
    <t>LU-B-TAPBUN-A-D-204</t>
  </si>
  <si>
    <t>LU-B-TAPBUN-A-D-205</t>
  </si>
  <si>
    <t>LU-B-TAPBUN-A-D-206</t>
  </si>
  <si>
    <t>LU-B-TAPBUN-A-D-207</t>
  </si>
  <si>
    <t>LU-B-TAPBUN-A-D-208</t>
  </si>
  <si>
    <t>LU-B-TAPBUN-A-D-209</t>
  </si>
  <si>
    <t>LU-B-TAPBUN-A-D-210</t>
  </si>
  <si>
    <t>LU-B-TAPBUN-A-D-211</t>
  </si>
  <si>
    <t>LU-B-TAPBUN-A-D-301</t>
  </si>
  <si>
    <t>LU-B-TAPBUN-A-D-302</t>
  </si>
  <si>
    <t>LU-B-TAPBUN-A-D-303</t>
  </si>
  <si>
    <t>LU-B-TAPBUN-A-D-304</t>
  </si>
  <si>
    <t>LU-B-TAPBUN-A-D-305</t>
  </si>
  <si>
    <t>LU-B-TAPBUN-A-D-306</t>
  </si>
  <si>
    <t>LU-B-TAPBUN-A-D-307</t>
  </si>
  <si>
    <t>LU-B-TAPBUN-A-D-308</t>
  </si>
  <si>
    <t>LU-B-TAPBUN-A-D-309</t>
  </si>
  <si>
    <t>LU-B-TAPBUN-A-D-310</t>
  </si>
  <si>
    <t>LU-B-TAPBUN-A-D-311</t>
  </si>
  <si>
    <t>LU-B-TAPBUN-S-D-101</t>
  </si>
  <si>
    <t>PFPT TAP URL &amp; Attachment Bundle - S - Light Users 1 to 500</t>
  </si>
  <si>
    <t>LU-B-TAPBUN-S-D-102</t>
  </si>
  <si>
    <t>PFPT TAP URL &amp; Attachment Bundle - S - Light Users 501 to 750</t>
  </si>
  <si>
    <t>LU-B-TAPBUN-S-D-103</t>
  </si>
  <si>
    <t>PFPT TAP URL &amp; Attachment Bundle - S - Light Users 751 to 1,000</t>
  </si>
  <si>
    <t>LU-B-TAPBUN-S-D-104</t>
  </si>
  <si>
    <t>PFPT TAP URL &amp; Attachment Bundle - S - Light Users 1,001 to 2,500</t>
  </si>
  <si>
    <t>LU-B-TAPBUN-S-D-105</t>
  </si>
  <si>
    <t>PFPT TAP URL &amp; Attachment Bundle - S - Light Users 2,501 to 5,000</t>
  </si>
  <si>
    <t>LU-B-TAPBUN-S-D-106</t>
  </si>
  <si>
    <t>PFPT TAP URL &amp; Attachment Bundle - S - Light Users 5,001 to 10,000</t>
  </si>
  <si>
    <t>LU-B-TAPBUN-S-D-107</t>
  </si>
  <si>
    <t>PFPT TAP URL &amp; Attachment Bundle - S - Light Users 10,001 to 20,000</t>
  </si>
  <si>
    <t>LU-B-TAPBUN-S-D-108</t>
  </si>
  <si>
    <t>PFPT TAP URL &amp; Attachment Bundle - S - Light Users 20,001 to 50,000</t>
  </si>
  <si>
    <t>LU-B-TAPBUN-S-D-109</t>
  </si>
  <si>
    <t>PFPT TAP URL &amp; Attachment Bundle - S - Light Users 50,001 to 100,000</t>
  </si>
  <si>
    <t>LU-B-TAPBUN-S-D-110</t>
  </si>
  <si>
    <t>PFPT TAP URL &amp; Attachment Bundle - S - Light Users 100,001 to 200,000</t>
  </si>
  <si>
    <t>LU-B-TAPBUN-S-D-111</t>
  </si>
  <si>
    <t>PFPT TAP URL &amp; Attachment Bundle - S - Light Users 200,001 +</t>
  </si>
  <si>
    <t>LU-B-TAPBUN-S-D-201</t>
  </si>
  <si>
    <t>LU-B-TAPBUN-S-D-202</t>
  </si>
  <si>
    <t>LU-B-TAPBUN-S-D-203</t>
  </si>
  <si>
    <t>LU-B-TAPBUN-S-D-204</t>
  </si>
  <si>
    <t>LU-B-TAPBUN-S-D-205</t>
  </si>
  <si>
    <t>LU-B-TAPBUN-S-D-206</t>
  </si>
  <si>
    <t>LU-B-TAPBUN-S-D-207</t>
  </si>
  <si>
    <t>LU-B-TAPBUN-S-D-208</t>
  </si>
  <si>
    <t>LU-B-TAPBUN-S-D-209</t>
  </si>
  <si>
    <t>LU-B-TAPBUN-S-D-210</t>
  </si>
  <si>
    <t>LU-B-TAPBUN-S-D-211</t>
  </si>
  <si>
    <t>LU-B-TAPBUN-S-D-301</t>
  </si>
  <si>
    <t>LU-B-TAPBUN-S-D-302</t>
  </si>
  <si>
    <t>LU-B-TAPBUN-S-D-303</t>
  </si>
  <si>
    <t>LU-B-TAPBUN-S-D-304</t>
  </si>
  <si>
    <t>LU-B-TAPBUN-S-D-305</t>
  </si>
  <si>
    <t>LU-B-TAPBUN-S-D-306</t>
  </si>
  <si>
    <t>LU-B-TAPBUN-S-D-307</t>
  </si>
  <si>
    <t>LU-B-TAPBUN-S-D-308</t>
  </si>
  <si>
    <t>LU-B-TAPBUN-S-D-309</t>
  </si>
  <si>
    <t>LU-B-TAPBUN-S-D-310</t>
  </si>
  <si>
    <t>LU-B-TAPBUN-S-D-311</t>
  </si>
  <si>
    <t>LU-B-TAPBUN-V-D-101</t>
  </si>
  <si>
    <t>PFPT TAP URL &amp; Attachment Bundle - V - Light Users 1 to 500</t>
  </si>
  <si>
    <t>LU-B-TAPBUN-V-D-102</t>
  </si>
  <si>
    <t>PFPT TAP URL &amp; Attachment Bundle - V - Light Users 501 to 750</t>
  </si>
  <si>
    <t>LU-B-TAPBUN-V-D-103</t>
  </si>
  <si>
    <t>PFPT TAP URL &amp; Attachment Bundle - V - Light Users 751 to 1,000</t>
  </si>
  <si>
    <t>LU-B-TAPBUN-V-D-104</t>
  </si>
  <si>
    <t>PFPT TAP URL &amp; Attachment Bundle - V - Light Users 1,001 to 2,500</t>
  </si>
  <si>
    <t>LU-B-TAPBUN-V-D-105</t>
  </si>
  <si>
    <t>PFPT TAP URL &amp; Attachment Bundle - V - Light Users 2,501 to 5,000</t>
  </si>
  <si>
    <t>LU-B-TAPBUN-V-D-106</t>
  </si>
  <si>
    <t>PFPT TAP URL &amp; Attachment Bundle - V - Light Users 5,001 to 10,000</t>
  </si>
  <si>
    <t>LU-B-TAPBUN-V-D-107</t>
  </si>
  <si>
    <t>PFPT TAP URL &amp; Attachment Bundle - V - Light Users 10,001 to 20,000</t>
  </si>
  <si>
    <t>LU-B-TAPBUN-V-D-108</t>
  </si>
  <si>
    <t>PFPT TAP URL &amp; Attachment Bundle - V - Light Users 20,001 to 50,000</t>
  </si>
  <si>
    <t>LU-B-TAPBUN-V-D-109</t>
  </si>
  <si>
    <t>PFPT TAP URL &amp; Attachment Bundle - V - Light Users 50,001 to 100,000</t>
  </si>
  <si>
    <t>LU-B-TAPBUN-V-D-110</t>
  </si>
  <si>
    <t>PFPT TAP URL &amp; Attachment Bundle - V - Light Users 100,001 to 200,000</t>
  </si>
  <si>
    <t>LU-B-TAPBUN-V-D-111</t>
  </si>
  <si>
    <t>PFPT TAP URL &amp; Attachment Bundle - V - Light Users 200,001 +</t>
  </si>
  <si>
    <t>LU-B-TAPBUN-V-D-201</t>
  </si>
  <si>
    <t>LU-B-TAPBUN-V-D-202</t>
  </si>
  <si>
    <t>LU-B-TAPBUN-V-D-203</t>
  </si>
  <si>
    <t>LU-B-TAPBUN-V-D-204</t>
  </si>
  <si>
    <t>LU-B-TAPBUN-V-D-205</t>
  </si>
  <si>
    <t>LU-B-TAPBUN-V-D-206</t>
  </si>
  <si>
    <t>LU-B-TAPBUN-V-D-207</t>
  </si>
  <si>
    <t>LU-B-TAPBUN-V-D-208</t>
  </si>
  <si>
    <t>LU-B-TAPBUN-V-D-209</t>
  </si>
  <si>
    <t>LU-B-TAPBUN-V-D-210</t>
  </si>
  <si>
    <t>LU-B-TAPBUN-V-D-211</t>
  </si>
  <si>
    <t>LU-B-TAPBUN-V-D-301</t>
  </si>
  <si>
    <t>LU-B-TAPBUN-V-D-302</t>
  </si>
  <si>
    <t>LU-B-TAPBUN-V-D-303</t>
  </si>
  <si>
    <t>LU-B-TAPBUN-V-D-304</t>
  </si>
  <si>
    <t>LU-B-TAPBUN-V-D-305</t>
  </si>
  <si>
    <t>LU-B-TAPBUN-V-D-306</t>
  </si>
  <si>
    <t>LU-B-TAPBUN-V-D-307</t>
  </si>
  <si>
    <t>LU-B-TAPBUN-V-D-308</t>
  </si>
  <si>
    <t>LU-B-TAPBUN-V-D-309</t>
  </si>
  <si>
    <t>LU-B-TAPBUN-V-D-310</t>
  </si>
  <si>
    <t>LU-B-TAPBUN-V-D-311</t>
  </si>
  <si>
    <t>LU-B-TBEPF-A-B-101</t>
  </si>
  <si>
    <t>PFPT Threat Protection Suite - Standard - F-Secure - A - Light Users 1 to 500</t>
  </si>
  <si>
    <t>LU-B-TBEPF-A-B-102</t>
  </si>
  <si>
    <t>PFPT Threat Protection Suite - Standard - F-Secure - A - Light Users 501 to 750</t>
  </si>
  <si>
    <t>LU-B-TBEPF-A-B-103</t>
  </si>
  <si>
    <t>PFPT Threat Protection Suite - Standard - F-Secure - A - Light Users 751 to 1,000</t>
  </si>
  <si>
    <t>LU-B-TBEPF-A-B-104</t>
  </si>
  <si>
    <t>PFPT Threat Protection Suite - Standard - F-Secure - A - Light Users 1,001 to 2,500</t>
  </si>
  <si>
    <t>LU-B-TBEPF-A-B-105</t>
  </si>
  <si>
    <t>PFPT Threat Protection Suite - Standard - F-Secure - A - Light Users 2,501 to 5,000</t>
  </si>
  <si>
    <t>LU-B-TBEPF-A-B-106</t>
  </si>
  <si>
    <t>PFPT Threat Protection Suite - Standard - F-Secure - A - Light Users 5,001 to 10,000</t>
  </si>
  <si>
    <t>LU-B-TBEPF-A-B-107</t>
  </si>
  <si>
    <t>PFPT Threat Protection Suite - Standard - F-Secure - A - Light Users 10,001 to 20,000</t>
  </si>
  <si>
    <t>LU-B-TBEPF-A-B-108</t>
  </si>
  <si>
    <t>PFPT Threat Protection Suite - Standard - F-Secure - A - Light Users 20,001 to 50,000</t>
  </si>
  <si>
    <t>LU-B-TBEPF-A-B-109</t>
  </si>
  <si>
    <t>PFPT Threat Protection Suite - Standard - F-Secure - A - Light Users 50,001 to 100,000</t>
  </si>
  <si>
    <t>LU-B-TBEPF-A-B-110</t>
  </si>
  <si>
    <t>PFPT Threat Protection Suite - Standard - F-Secure - A - Light Users 100,001 to 200,000</t>
  </si>
  <si>
    <t>LU-B-TBEPF-A-B-111</t>
  </si>
  <si>
    <t>PFPT Threat Protection Suite - Standard - F-Secure - A - Light Users 200,001 +</t>
  </si>
  <si>
    <t>LU-B-TBEPF-A-B-201</t>
  </si>
  <si>
    <t>LU-B-TBEPF-A-B-202</t>
  </si>
  <si>
    <t>LU-B-TBEPF-A-B-203</t>
  </si>
  <si>
    <t>LU-B-TBEPF-A-B-204</t>
  </si>
  <si>
    <t>LU-B-TBEPF-A-B-205</t>
  </si>
  <si>
    <t>LU-B-TBEPF-A-B-206</t>
  </si>
  <si>
    <t>LU-B-TBEPF-A-B-207</t>
  </si>
  <si>
    <t>LU-B-TBEPF-A-B-208</t>
  </si>
  <si>
    <t>LU-B-TBEPF-A-B-209</t>
  </si>
  <si>
    <t>LU-B-TBEPF-A-B-210</t>
  </si>
  <si>
    <t>LU-B-TBEPF-A-B-211</t>
  </si>
  <si>
    <t>LU-B-TBEPF-A-B-301</t>
  </si>
  <si>
    <t>LU-B-TBEPF-A-B-302</t>
  </si>
  <si>
    <t>LU-B-TBEPF-A-B-303</t>
  </si>
  <si>
    <t>LU-B-TBEPF-A-B-304</t>
  </si>
  <si>
    <t>LU-B-TBEPF-A-B-305</t>
  </si>
  <si>
    <t>LU-B-TBEPF-A-B-306</t>
  </si>
  <si>
    <t>LU-B-TBEPF-A-B-307</t>
  </si>
  <si>
    <t>LU-B-TBEPF-A-B-308</t>
  </si>
  <si>
    <t>LU-B-TBEPF-A-B-309</t>
  </si>
  <si>
    <t>LU-B-TBEPF-A-B-310</t>
  </si>
  <si>
    <t>LU-B-TBEPF-A-B-311</t>
  </si>
  <si>
    <t>LU-B-TBEPF-S-B-101</t>
  </si>
  <si>
    <t>PFPT Threat Protection Suite - Standard - F-Secure - S - Light Users 1 to 500</t>
  </si>
  <si>
    <t>LU-B-TBEPF-S-B-102</t>
  </si>
  <si>
    <t>PFPT Threat Protection Suite - Standard - F-Secure - S - Light Users 501 to 750</t>
  </si>
  <si>
    <t>LU-B-TBEPF-S-B-103</t>
  </si>
  <si>
    <t>PFPT Threat Protection Suite - Standard - F-Secure - S - Light Users 751 to 1,000</t>
  </si>
  <si>
    <t>LU-B-TBEPF-S-B-104</t>
  </si>
  <si>
    <t>PFPT Threat Protection Suite - Standard - F-Secure - S - Light Users 1,001 to 2,500</t>
  </si>
  <si>
    <t>LU-B-TBEPF-S-B-105</t>
  </si>
  <si>
    <t>PFPT Threat Protection Suite - Standard - F-Secure - S - Light Users 2,501 to 5,000</t>
  </si>
  <si>
    <t>LU-B-TBEPF-S-B-106</t>
  </si>
  <si>
    <t>PFPT Threat Protection Suite - Standard - F-Secure - S - Light Users 5,001 to 10,000</t>
  </si>
  <si>
    <t>LU-B-TBEPF-S-B-107</t>
  </si>
  <si>
    <t>PFPT Threat Protection Suite - Standard - F-Secure - S - Light Users 10,001 to 20,000</t>
  </si>
  <si>
    <t>LU-B-TBEPF-S-B-108</t>
  </si>
  <si>
    <t>PFPT Threat Protection Suite - Standard - F-Secure - S - Light Users 20,001 to 50,000</t>
  </si>
  <si>
    <t>LU-B-TBEPF-S-B-109</t>
  </si>
  <si>
    <t>PFPT Threat Protection Suite - Standard - F-Secure - S - Light Users 50,001 to 100,000</t>
  </si>
  <si>
    <t>LU-B-TBEPF-S-B-110</t>
  </si>
  <si>
    <t>PFPT Threat Protection Suite - Standard - F-Secure - S - Light Users 100,001 to 200,000</t>
  </si>
  <si>
    <t>LU-B-TBEPF-S-B-111</t>
  </si>
  <si>
    <t>PFPT Threat Protection Suite - Standard - F-Secure - S - Light Users 200,001 +</t>
  </si>
  <si>
    <t>LU-B-TBEPF-S-B-201</t>
  </si>
  <si>
    <t>LU-B-TBEPF-S-B-202</t>
  </si>
  <si>
    <t>LU-B-TBEPF-S-B-203</t>
  </si>
  <si>
    <t>LU-B-TBEPF-S-B-204</t>
  </si>
  <si>
    <t>LU-B-TBEPF-S-B-205</t>
  </si>
  <si>
    <t>LU-B-TBEPF-S-B-206</t>
  </si>
  <si>
    <t>LU-B-TBEPF-S-B-207</t>
  </si>
  <si>
    <t>LU-B-TBEPF-S-B-208</t>
  </si>
  <si>
    <t>LU-B-TBEPF-S-B-209</t>
  </si>
  <si>
    <t>LU-B-TBEPF-S-B-210</t>
  </si>
  <si>
    <t>LU-B-TBEPF-S-B-211</t>
  </si>
  <si>
    <t>LU-B-TBEPF-S-B-301</t>
  </si>
  <si>
    <t>LU-B-TBEPF-S-B-302</t>
  </si>
  <si>
    <t>LU-B-TBEPF-S-B-303</t>
  </si>
  <si>
    <t>LU-B-TBEPF-S-B-304</t>
  </si>
  <si>
    <t>LU-B-TBEPF-S-B-305</t>
  </si>
  <si>
    <t>LU-B-TBEPF-S-B-306</t>
  </si>
  <si>
    <t>LU-B-TBEPF-S-B-307</t>
  </si>
  <si>
    <t>LU-B-TBEPF-S-B-308</t>
  </si>
  <si>
    <t>LU-B-TBEPF-S-B-309</t>
  </si>
  <si>
    <t>LU-B-TBEPF-S-B-310</t>
  </si>
  <si>
    <t>LU-B-TBEPF-S-B-311</t>
  </si>
  <si>
    <t>LU-B-TBEPF-V-B-101</t>
  </si>
  <si>
    <t>PFPT Threat Protection Suite - Standard - F-Secure - V - Light Users 1 to 500</t>
  </si>
  <si>
    <t>LU-B-TBEPF-V-B-102</t>
  </si>
  <si>
    <t>PFPT Threat Protection Suite - Standard - F-Secure - V - Light Users 501 to 750</t>
  </si>
  <si>
    <t>LU-B-TBEPF-V-B-103</t>
  </si>
  <si>
    <t>PFPT Threat Protection Suite - Standard - F-Secure - V - Light Users 751 to 1,000</t>
  </si>
  <si>
    <t>LU-B-TBEPF-V-B-104</t>
  </si>
  <si>
    <t>PFPT Threat Protection Suite - Standard - F-Secure - V - Light Users 1,001 to 2,500</t>
  </si>
  <si>
    <t>LU-B-TBEPF-V-B-105</t>
  </si>
  <si>
    <t>PFPT Threat Protection Suite - Standard - F-Secure - V - Light Users 2,501 to 5,000</t>
  </si>
  <si>
    <t>LU-B-TBEPF-V-B-106</t>
  </si>
  <si>
    <t>PFPT Threat Protection Suite - Standard - F-Secure - V - Light Users 5,001 to 10,000</t>
  </si>
  <si>
    <t>LU-B-TBEPF-V-B-107</t>
  </si>
  <si>
    <t>PFPT Threat Protection Suite - Standard - F-Secure - V - Light Users 10,001 to 20,000</t>
  </si>
  <si>
    <t>LU-B-TBEPF-V-B-108</t>
  </si>
  <si>
    <t>PFPT Threat Protection Suite - Standard - F-Secure - V - Light Users 20,001 to 50,000</t>
  </si>
  <si>
    <t>LU-B-TBEPF-V-B-109</t>
  </si>
  <si>
    <t>PFPT Threat Protection Suite - Standard - F-Secure - V - Light Users 50,001 to 100,000</t>
  </si>
  <si>
    <t>LU-B-TBEPF-V-B-110</t>
  </si>
  <si>
    <t>PFPT Threat Protection Suite - Standard - F-Secure - V - Light Users 100,001 to 200,000</t>
  </si>
  <si>
    <t>LU-B-TBEPF-V-B-111</t>
  </si>
  <si>
    <t>PFPT Threat Protection Suite - Standard - F-Secure - V - Light Users 200,001 +</t>
  </si>
  <si>
    <t>LU-B-TBEPF-V-B-201</t>
  </si>
  <si>
    <t>LU-B-TBEPF-V-B-202</t>
  </si>
  <si>
    <t>LU-B-TBEPF-V-B-203</t>
  </si>
  <si>
    <t>LU-B-TBEPF-V-B-204</t>
  </si>
  <si>
    <t>LU-B-TBEPF-V-B-205</t>
  </si>
  <si>
    <t>LU-B-TBEPF-V-B-206</t>
  </si>
  <si>
    <t>LU-B-TBEPF-V-B-207</t>
  </si>
  <si>
    <t>LU-B-TBEPF-V-B-208</t>
  </si>
  <si>
    <t>LU-B-TBEPF-V-B-209</t>
  </si>
  <si>
    <t>LU-B-TBEPF-V-B-210</t>
  </si>
  <si>
    <t>LU-B-TBEPF-V-B-211</t>
  </si>
  <si>
    <t>LU-B-TBEPF-V-B-301</t>
  </si>
  <si>
    <t>LU-B-TBEPF-V-B-302</t>
  </si>
  <si>
    <t>LU-B-TBEPF-V-B-303</t>
  </si>
  <si>
    <t>LU-B-TBEPF-V-B-304</t>
  </si>
  <si>
    <t>LU-B-TBEPF-V-B-305</t>
  </si>
  <si>
    <t>LU-B-TBEPF-V-B-306</t>
  </si>
  <si>
    <t>LU-B-TBEPF-V-B-307</t>
  </si>
  <si>
    <t>LU-B-TBEPF-V-B-308</t>
  </si>
  <si>
    <t>LU-B-TBEPF-V-B-309</t>
  </si>
  <si>
    <t>LU-B-TBEPF-V-B-310</t>
  </si>
  <si>
    <t>LU-B-TBEPF-V-B-311</t>
  </si>
  <si>
    <t>LU-B-TBEPM-A-B-101</t>
  </si>
  <si>
    <t>PFPT Threat Protection Suite - Standard - McAfee - A - Light Users 1 to 500</t>
  </si>
  <si>
    <t>LU-B-TBEPM-A-B-102</t>
  </si>
  <si>
    <t>PFPT Threat Protection Suite - Standard - McAfee - A - Light Users 501 to 750</t>
  </si>
  <si>
    <t>LU-B-TBEPM-A-B-103</t>
  </si>
  <si>
    <t>PFPT Threat Protection Suite - Standard - McAfee - A - Light Users 751 to 1,000</t>
  </si>
  <si>
    <t>LU-B-TBEPM-A-B-104</t>
  </si>
  <si>
    <t>PFPT Threat Protection Suite - Standard - McAfee - A - Light Users 1,001 to 2,500</t>
  </si>
  <si>
    <t>LU-B-TBEPM-A-B-105</t>
  </si>
  <si>
    <t>PFPT Threat Protection Suite - Standard - McAfee - A - Light Users 2,501 to 5,000</t>
  </si>
  <si>
    <t>LU-B-TBEPM-A-B-106</t>
  </si>
  <si>
    <t>PFPT Threat Protection Suite - Standard - McAfee - A - Light Users 5,001 to 10,000</t>
  </si>
  <si>
    <t>LU-B-TBEPM-A-B-107</t>
  </si>
  <si>
    <t>PFPT Threat Protection Suite - Standard - McAfee - A - Light Users 10,001 to 20,000</t>
  </si>
  <si>
    <t>LU-B-TBEPM-A-B-108</t>
  </si>
  <si>
    <t>PFPT Threat Protection Suite - Standard - McAfee - A - Light Users 20,001 to 50,000</t>
  </si>
  <si>
    <t>LU-B-TBEPM-A-B-109</t>
  </si>
  <si>
    <t>PFPT Threat Protection Suite - Standard - McAfee - A - Light Users 50,001 to 100,000</t>
  </si>
  <si>
    <t>LU-B-TBEPM-A-B-110</t>
  </si>
  <si>
    <t>PFPT Threat Protection Suite - Standard - McAfee - A - Light Users 100,001 to 200,000</t>
  </si>
  <si>
    <t>LU-B-TBEPM-A-B-111</t>
  </si>
  <si>
    <t>PFPT Threat Protection Suite - Standard - McAfee - A - Light Users 200,001 +</t>
  </si>
  <si>
    <t>LU-B-TBEPM-A-B-201</t>
  </si>
  <si>
    <t>LU-B-TBEPM-A-B-202</t>
  </si>
  <si>
    <t>LU-B-TBEPM-A-B-203</t>
  </si>
  <si>
    <t>LU-B-TBEPM-A-B-204</t>
  </si>
  <si>
    <t>LU-B-TBEPM-A-B-205</t>
  </si>
  <si>
    <t>LU-B-TBEPM-A-B-206</t>
  </si>
  <si>
    <t>LU-B-TBEPM-A-B-207</t>
  </si>
  <si>
    <t>LU-B-TBEPM-A-B-208</t>
  </si>
  <si>
    <t>LU-B-TBEPM-A-B-209</t>
  </si>
  <si>
    <t>LU-B-TBEPM-A-B-210</t>
  </si>
  <si>
    <t>LU-B-TBEPM-A-B-211</t>
  </si>
  <si>
    <t>LU-B-TBEPM-A-B-301</t>
  </si>
  <si>
    <t>LU-B-TBEPM-A-B-302</t>
  </si>
  <si>
    <t>LU-B-TBEPM-A-B-303</t>
  </si>
  <si>
    <t>LU-B-TBEPM-A-B-304</t>
  </si>
  <si>
    <t>LU-B-TBEPM-A-B-305</t>
  </si>
  <si>
    <t>LU-B-TBEPM-A-B-306</t>
  </si>
  <si>
    <t>LU-B-TBEPM-A-B-307</t>
  </si>
  <si>
    <t>LU-B-TBEPM-A-B-308</t>
  </si>
  <si>
    <t>LU-B-TBEPM-A-B-309</t>
  </si>
  <si>
    <t>LU-B-TBEPM-A-B-310</t>
  </si>
  <si>
    <t>LU-B-TBEPM-A-B-311</t>
  </si>
  <si>
    <t>LU-B-TBEPM-S-B-101</t>
  </si>
  <si>
    <t>PFPT Threat Protection Suite - Standard - McAfee - S - Light Users 1 to 500</t>
  </si>
  <si>
    <t>LU-B-TBEPM-S-B-102</t>
  </si>
  <si>
    <t>PFPT Threat Protection Suite - Standard - McAfee - S - Light Users 501 to 750</t>
  </si>
  <si>
    <t>LU-B-TBEPM-S-B-103</t>
  </si>
  <si>
    <t>PFPT Threat Protection Suite - Standard - McAfee - S - Light Users 751 to 1,000</t>
  </si>
  <si>
    <t>LU-B-TBEPM-S-B-104</t>
  </si>
  <si>
    <t>PFPT Threat Protection Suite - Standard - McAfee - S - Light Users 1,001 to 2,500</t>
  </si>
  <si>
    <t>LU-B-TBEPM-S-B-105</t>
  </si>
  <si>
    <t>PFPT Threat Protection Suite - Standard - McAfee - S - Light Users 2,501 to 5,000</t>
  </si>
  <si>
    <t>LU-B-TBEPM-S-B-106</t>
  </si>
  <si>
    <t>PFPT Threat Protection Suite - Standard - McAfee - S - Light Users 5,001 to 10,000</t>
  </si>
  <si>
    <t>LU-B-TBEPM-S-B-107</t>
  </si>
  <si>
    <t>PFPT Threat Protection Suite - Standard - McAfee - S - Light Users 10,001 to 20,000</t>
  </si>
  <si>
    <t>LU-B-TBEPM-S-B-108</t>
  </si>
  <si>
    <t>PFPT Threat Protection Suite - Standard - McAfee - S - Light Users 20,001 to 50,000</t>
  </si>
  <si>
    <t>LU-B-TBEPM-S-B-109</t>
  </si>
  <si>
    <t>PFPT Threat Protection Suite - Standard - McAfee - S - Light Users 50,001 to 100,000</t>
  </si>
  <si>
    <t>LU-B-TBEPM-S-B-110</t>
  </si>
  <si>
    <t>PFPT Threat Protection Suite - Standard - McAfee - S - Light Users 100,001 to 200,000</t>
  </si>
  <si>
    <t>LU-B-TBEPM-S-B-111</t>
  </si>
  <si>
    <t>PFPT Threat Protection Suite - Standard - McAfee - S - Light Users 200,001 +</t>
  </si>
  <si>
    <t>LU-B-TBEPM-S-B-201</t>
  </si>
  <si>
    <t>LU-B-TBEPM-S-B-202</t>
  </si>
  <si>
    <t>LU-B-TBEPM-S-B-203</t>
  </si>
  <si>
    <t>LU-B-TBEPM-S-B-204</t>
  </si>
  <si>
    <t>LU-B-TBEPM-S-B-205</t>
  </si>
  <si>
    <t>LU-B-TBEPM-S-B-206</t>
  </si>
  <si>
    <t>LU-B-TBEPM-S-B-207</t>
  </si>
  <si>
    <t>LU-B-TBEPM-S-B-208</t>
  </si>
  <si>
    <t>LU-B-TBEPM-S-B-209</t>
  </si>
  <si>
    <t>LU-B-TBEPM-S-B-210</t>
  </si>
  <si>
    <t>LU-B-TBEPM-S-B-211</t>
  </si>
  <si>
    <t>LU-B-TBEPM-S-B-301</t>
  </si>
  <si>
    <t>LU-B-TBEPM-S-B-302</t>
  </si>
  <si>
    <t>LU-B-TBEPM-S-B-303</t>
  </si>
  <si>
    <t>LU-B-TBEPM-S-B-304</t>
  </si>
  <si>
    <t>LU-B-TBEPM-S-B-305</t>
  </si>
  <si>
    <t>LU-B-TBEPM-S-B-306</t>
  </si>
  <si>
    <t>LU-B-TBEPM-S-B-307</t>
  </si>
  <si>
    <t>LU-B-TBEPM-S-B-308</t>
  </si>
  <si>
    <t>LU-B-TBEPM-S-B-309</t>
  </si>
  <si>
    <t>LU-B-TBEPM-S-B-310</t>
  </si>
  <si>
    <t>LU-B-TBEPM-S-B-311</t>
  </si>
  <si>
    <t>LU-B-TBEPM-V-B-101</t>
  </si>
  <si>
    <t>PFPT Threat Protection Suite - Standard - McAfee - V - Light Users 1 to 500</t>
  </si>
  <si>
    <t>LU-B-TBEPM-V-B-102</t>
  </si>
  <si>
    <t>PFPT Threat Protection Suite - Standard - McAfee - V - Light Users 501 to 750</t>
  </si>
  <si>
    <t>LU-B-TBEPM-V-B-103</t>
  </si>
  <si>
    <t>PFPT Threat Protection Suite - Standard - McAfee - V - Light Users 751 to 1,000</t>
  </si>
  <si>
    <t>LU-B-TBEPM-V-B-104</t>
  </si>
  <si>
    <t>PFPT Threat Protection Suite - Standard - McAfee - V - Light Users 1,001 to 2,500</t>
  </si>
  <si>
    <t>LU-B-TBEPM-V-B-105</t>
  </si>
  <si>
    <t>PFPT Threat Protection Suite - Standard - McAfee - V - Light Users 2,501 to 5,000</t>
  </si>
  <si>
    <t>LU-B-TBEPM-V-B-106</t>
  </si>
  <si>
    <t>PFPT Threat Protection Suite - Standard - McAfee - V - Light Users 5,001 to 10,000</t>
  </si>
  <si>
    <t>LU-B-TBEPM-V-B-107</t>
  </si>
  <si>
    <t>PFPT Threat Protection Suite - Standard - McAfee - V - Light Users 10,001 to 20,000</t>
  </si>
  <si>
    <t>LU-B-TBEPM-V-B-108</t>
  </si>
  <si>
    <t>PFPT Threat Protection Suite - Standard - McAfee - V - Light Users 20,001 to 50,000</t>
  </si>
  <si>
    <t>LU-B-TBEPM-V-B-109</t>
  </si>
  <si>
    <t>PFPT Threat Protection Suite - Standard - McAfee - V - Light Users 50,001 to 100,000</t>
  </si>
  <si>
    <t>LU-B-TBEPM-V-B-110</t>
  </si>
  <si>
    <t>PFPT Threat Protection Suite - Standard - McAfee - V - Light Users 100,001 to 200,000</t>
  </si>
  <si>
    <t>LU-B-TBEPM-V-B-111</t>
  </si>
  <si>
    <t>PFPT Threat Protection Suite - Standard - McAfee - V - Light Users 200,001 +</t>
  </si>
  <si>
    <t>LU-B-TBEPM-V-B-201</t>
  </si>
  <si>
    <t>LU-B-TBEPM-V-B-202</t>
  </si>
  <si>
    <t>LU-B-TBEPM-V-B-203</t>
  </si>
  <si>
    <t>LU-B-TBEPM-V-B-204</t>
  </si>
  <si>
    <t>LU-B-TBEPM-V-B-205</t>
  </si>
  <si>
    <t>LU-B-TBEPM-V-B-206</t>
  </si>
  <si>
    <t>LU-B-TBEPM-V-B-207</t>
  </si>
  <si>
    <t>LU-B-TBEPM-V-B-208</t>
  </si>
  <si>
    <t>LU-B-TBEPM-V-B-209</t>
  </si>
  <si>
    <t>LU-B-TBEPM-V-B-210</t>
  </si>
  <si>
    <t>LU-B-TBEPM-V-B-211</t>
  </si>
  <si>
    <t>LU-B-TBEPM-V-B-301</t>
  </si>
  <si>
    <t>LU-B-TBEPM-V-B-302</t>
  </si>
  <si>
    <t>LU-B-TBEPM-V-B-303</t>
  </si>
  <si>
    <t>LU-B-TBEPM-V-B-304</t>
  </si>
  <si>
    <t>LU-B-TBEPM-V-B-305</t>
  </si>
  <si>
    <t>LU-B-TBEPM-V-B-306</t>
  </si>
  <si>
    <t>LU-B-TBEPM-V-B-307</t>
  </si>
  <si>
    <t>LU-B-TBEPM-V-B-308</t>
  </si>
  <si>
    <t>LU-B-TBEPM-V-B-309</t>
  </si>
  <si>
    <t>LU-B-TBEPM-V-B-310</t>
  </si>
  <si>
    <t>LU-B-TBEPM-V-B-311</t>
  </si>
  <si>
    <t>LU-B-THTRES-V-D-101</t>
  </si>
  <si>
    <t>PFPT Threat Response - V - Light Users 1 to 500</t>
  </si>
  <si>
    <t>LU-B-THTRES-V-D-102</t>
  </si>
  <si>
    <t>PFPT Threat Response - V - Light Users 501 to 750</t>
  </si>
  <si>
    <t>LU-B-THTRES-V-D-103</t>
  </si>
  <si>
    <t>PFPT Threat Response - V - Light Users 751 to 1,000</t>
  </si>
  <si>
    <t>LU-B-THTRES-V-D-104</t>
  </si>
  <si>
    <t>PFPT Threat Response - V - Light Users 1,001 to 2,500</t>
  </si>
  <si>
    <t>LU-B-THTRES-V-D-105</t>
  </si>
  <si>
    <t>PFPT Threat Response - V - Light Users 2,501 to 5,000</t>
  </si>
  <si>
    <t>LU-B-THTRES-V-D-106</t>
  </si>
  <si>
    <t>PFPT Threat Response - V - Light Users 5,001 to 10,000</t>
  </si>
  <si>
    <t>LU-B-THTRES-V-D-107</t>
  </si>
  <si>
    <t>PFPT Threat Response - V - Light Users 10,001 to 20,000</t>
  </si>
  <si>
    <t>LU-B-THTRES-V-D-108</t>
  </si>
  <si>
    <t>PFPT Threat Response - V - Light Users 20,001 to 50,000</t>
  </si>
  <si>
    <t>LU-B-THTRES-V-D-109</t>
  </si>
  <si>
    <t>PFPT Threat Response - V - Light Users 50,001 to 100,000</t>
  </si>
  <si>
    <t>LU-B-THTRES-V-D-110</t>
  </si>
  <si>
    <t>PFPT Threat Response - V - Light Users 100,001 to 200,000</t>
  </si>
  <si>
    <t>LU-B-THTRES-V-D-111</t>
  </si>
  <si>
    <t>PFPT Threat Response - V - Light Users 200,001 +</t>
  </si>
  <si>
    <t>LU-B-THTRES-V-D-201</t>
  </si>
  <si>
    <t>LU-B-THTRES-V-D-202</t>
  </si>
  <si>
    <t>LU-B-THTRES-V-D-203</t>
  </si>
  <si>
    <t>LU-B-THTRES-V-D-204</t>
  </si>
  <si>
    <t>LU-B-THTRES-V-D-205</t>
  </si>
  <si>
    <t>LU-B-THTRES-V-D-206</t>
  </si>
  <si>
    <t>LU-B-THTRES-V-D-207</t>
  </si>
  <si>
    <t>LU-B-THTRES-V-D-208</t>
  </si>
  <si>
    <t>LU-B-THTRES-V-D-209</t>
  </si>
  <si>
    <t>LU-B-THTRES-V-D-210</t>
  </si>
  <si>
    <t>LU-B-THTRES-V-D-211</t>
  </si>
  <si>
    <t>LU-B-THTRES-V-D-301</t>
  </si>
  <si>
    <t>LU-B-THTRES-V-D-302</t>
  </si>
  <si>
    <t>LU-B-THTRES-V-D-303</t>
  </si>
  <si>
    <t>LU-B-THTRES-V-D-304</t>
  </si>
  <si>
    <t>LU-B-THTRES-V-D-305</t>
  </si>
  <si>
    <t>LU-B-THTRES-V-D-306</t>
  </si>
  <si>
    <t>LU-B-THTRES-V-D-307</t>
  </si>
  <si>
    <t>LU-B-THTRES-V-D-308</t>
  </si>
  <si>
    <t>LU-B-THTRES-V-D-309</t>
  </si>
  <si>
    <t>LU-B-THTRES-V-D-310</t>
  </si>
  <si>
    <t>LU-B-THTRES-V-D-311</t>
  </si>
  <si>
    <t>LU-M-AP-V-C-101</t>
  </si>
  <si>
    <t>PFPT Threat Response Auto-Pull - V - Light Users 1 to 500</t>
  </si>
  <si>
    <t>LU-M-AP-V-C-102</t>
  </si>
  <si>
    <t>PFPT Threat Response Auto-Pull - V - Light Users 501 to 750</t>
  </si>
  <si>
    <t>LU-M-AP-V-C-103</t>
  </si>
  <si>
    <t>PFPT Threat Response Auto-Pull - V - Light Users 751 to 1,000</t>
  </si>
  <si>
    <t>LU-M-AP-V-C-104</t>
  </si>
  <si>
    <t>PFPT Threat Response Auto-Pull - V - Light Users 1,001 to 2,500</t>
  </si>
  <si>
    <t>LU-M-AP-V-C-105</t>
  </si>
  <si>
    <t>PFPT Threat Response Auto-Pull - V - Light Users 2,501 to 5,000</t>
  </si>
  <si>
    <t>LU-M-AP-V-C-106</t>
  </si>
  <si>
    <t>PFPT Threat Response Auto-Pull - V - Light Users 5,001 to 10,000</t>
  </si>
  <si>
    <t>LU-M-AP-V-C-107</t>
  </si>
  <si>
    <t>PFPT Threat Response Auto-Pull - V - Light Users 10,001 to 20,000</t>
  </si>
  <si>
    <t>LU-M-AP-V-C-108</t>
  </si>
  <si>
    <t>PFPT Threat Response Auto-Pull - V - Light Users 20,001 to 50,000</t>
  </si>
  <si>
    <t>LU-M-AP-V-C-109</t>
  </si>
  <si>
    <t>PFPT Threat Response Auto-Pull - V - Light Users 50,001 to 100,000</t>
  </si>
  <si>
    <t>LU-M-AP-V-C-110</t>
  </si>
  <si>
    <t>PFPT Threat Response Auto-Pull - V - Light Users 100,001 to 200,000</t>
  </si>
  <si>
    <t>LU-M-AP-V-C-111</t>
  </si>
  <si>
    <t>PFPT Threat Response Auto-Pull - V - Light Users 200,001 +</t>
  </si>
  <si>
    <t>LU-M-AP-V-C-201</t>
  </si>
  <si>
    <t>LU-M-AP-V-C-202</t>
  </si>
  <si>
    <t>LU-M-AP-V-C-203</t>
  </si>
  <si>
    <t>LU-M-AP-V-C-204</t>
  </si>
  <si>
    <t>LU-M-AP-V-C-205</t>
  </si>
  <si>
    <t>LU-M-AP-V-C-206</t>
  </si>
  <si>
    <t>LU-M-AP-V-C-207</t>
  </si>
  <si>
    <t>LU-M-AP-V-C-208</t>
  </si>
  <si>
    <t>LU-M-AP-V-C-209</t>
  </si>
  <si>
    <t>LU-M-AP-V-C-210</t>
  </si>
  <si>
    <t>LU-M-AP-V-C-211</t>
  </si>
  <si>
    <t>LU-M-AP-V-C-301</t>
  </si>
  <si>
    <t>LU-M-AP-V-C-302</t>
  </si>
  <si>
    <t>LU-M-AP-V-C-303</t>
  </si>
  <si>
    <t>LU-M-AP-V-C-304</t>
  </si>
  <si>
    <t>LU-M-AP-V-C-305</t>
  </si>
  <si>
    <t>LU-M-AP-V-C-306</t>
  </si>
  <si>
    <t>LU-M-AP-V-C-307</t>
  </si>
  <si>
    <t>LU-M-AP-V-C-308</t>
  </si>
  <si>
    <t>LU-M-AP-V-C-309</t>
  </si>
  <si>
    <t>LU-M-AP-V-C-310</t>
  </si>
  <si>
    <t>LU-M-AP-V-C-311</t>
  </si>
  <si>
    <t>LU-M-CAD-S-C-101</t>
  </si>
  <si>
    <t>PFPT Cloud Account Defense - S - Light Users 1 to 500</t>
  </si>
  <si>
    <t>LU-M-CAD-S-C-102</t>
  </si>
  <si>
    <t>PFPT Cloud Account Defense - S - Light Users 501 to 750</t>
  </si>
  <si>
    <t>LU-M-CAD-S-C-103</t>
  </si>
  <si>
    <t>PFPT Cloud Account Defense - S - Light Users 751 to 1,000</t>
  </si>
  <si>
    <t>LU-M-CAD-S-C-104</t>
  </si>
  <si>
    <t>PFPT Cloud Account Defense - S - Light Users 1,001 to 2,500</t>
  </si>
  <si>
    <t>LU-M-CAD-S-C-105</t>
  </si>
  <si>
    <t>PFPT Cloud Account Defense - S - Light Users 2,501 to 5,000</t>
  </si>
  <si>
    <t>LU-M-CAD-S-C-106</t>
  </si>
  <si>
    <t>PFPT Cloud Account Defense - S - Light Users 5,001 to 10,000</t>
  </si>
  <si>
    <t>LU-M-CAD-S-C-107</t>
  </si>
  <si>
    <t>PFPT Cloud Account Defense - S - Light Users 10,001 to 20,000</t>
  </si>
  <si>
    <t>LU-M-CAD-S-C-108</t>
  </si>
  <si>
    <t>PFPT Cloud Account Defense - S - Light Users 20,001 to 50,000</t>
  </si>
  <si>
    <t>LU-M-CAD-S-C-109</t>
  </si>
  <si>
    <t>PFPT Cloud Account Defense - S - Light Users 50,001 to 100,000</t>
  </si>
  <si>
    <t>LU-M-CAD-S-C-110</t>
  </si>
  <si>
    <t>PFPT Cloud Account Defense - S - Light Users 100,001 to 200,000</t>
  </si>
  <si>
    <t>LU-M-CAD-S-C-111</t>
  </si>
  <si>
    <t>PFPT Cloud Account Defense - S - Light Users 200,001 +</t>
  </si>
  <si>
    <t>LU-M-CAD-S-C-201</t>
  </si>
  <si>
    <t>LU-M-CAD-S-C-202</t>
  </si>
  <si>
    <t>LU-M-CAD-S-C-203</t>
  </si>
  <si>
    <t>LU-M-CAD-S-C-204</t>
  </si>
  <si>
    <t>LU-M-CAD-S-C-205</t>
  </si>
  <si>
    <t>LU-M-CAD-S-C-206</t>
  </si>
  <si>
    <t>LU-M-CAD-S-C-207</t>
  </si>
  <si>
    <t>LU-M-CAD-S-C-208</t>
  </si>
  <si>
    <t>LU-M-CAD-S-C-209</t>
  </si>
  <si>
    <t>LU-M-CAD-S-C-210</t>
  </si>
  <si>
    <t>LU-M-CAD-S-C-211</t>
  </si>
  <si>
    <t>LU-M-CAD-S-C-301</t>
  </si>
  <si>
    <t>LU-M-CAD-S-C-302</t>
  </si>
  <si>
    <t>LU-M-CAD-S-C-303</t>
  </si>
  <si>
    <t>LU-M-CAD-S-C-304</t>
  </si>
  <si>
    <t>LU-M-CAD-S-C-305</t>
  </si>
  <si>
    <t>LU-M-CAD-S-C-306</t>
  </si>
  <si>
    <t>LU-M-CAD-S-C-307</t>
  </si>
  <si>
    <t>LU-M-CAD-S-C-308</t>
  </si>
  <si>
    <t>LU-M-CAD-S-C-309</t>
  </si>
  <si>
    <t>LU-M-CAD-S-C-310</t>
  </si>
  <si>
    <t>LU-M-CAD-S-C-311</t>
  </si>
  <si>
    <t>LU-M-IMD-A-C-101</t>
  </si>
  <si>
    <t>PFPT Internal Mail Defense Base vr.2 - A - Light Users 1 to 500</t>
  </si>
  <si>
    <t>LU-M-IMD-A-C-102</t>
  </si>
  <si>
    <t>PFPT Internal Mail Defense Base vr.2 - A - Light Users 501 to 750</t>
  </si>
  <si>
    <t>LU-M-IMD-A-C-103</t>
  </si>
  <si>
    <t>PFPT Internal Mail Defense Base vr.2 - A - Light Users 751 to 1,000</t>
  </si>
  <si>
    <t>LU-M-IMD-A-C-104</t>
  </si>
  <si>
    <t>PFPT Internal Mail Defense Base vr.2 - A - Light Users 1,001 to 2,500</t>
  </si>
  <si>
    <t>LU-M-IMD-A-C-105</t>
  </si>
  <si>
    <t>PFPT Internal Mail Defense Base vr.2 - A - Light Users 2,501 to 5,000</t>
  </si>
  <si>
    <t>LU-M-IMD-A-C-106</t>
  </si>
  <si>
    <t>PFPT Internal Mail Defense Base vr.2 - A - Light Users 5,001 to 10,000</t>
  </si>
  <si>
    <t>LU-M-IMD-A-C-107</t>
  </si>
  <si>
    <t>PFPT Internal Mail Defense Base vr.2 - A - Light Users 10,001 to 20,000</t>
  </si>
  <si>
    <t>LU-M-IMD-A-C-108</t>
  </si>
  <si>
    <t>PFPT Internal Mail Defense Base vr.2 - A - Light Users 20,001 to 50,000</t>
  </si>
  <si>
    <t>LU-M-IMD-A-C-109</t>
  </si>
  <si>
    <t>PFPT Internal Mail Defense Base vr.2 - A - Light Users 50,001 to 100,000</t>
  </si>
  <si>
    <t>LU-M-IMD-A-C-110</t>
  </si>
  <si>
    <t>PFPT Internal Mail Defense Base vr.2 - A - Light Users 100,001 to 200,000</t>
  </si>
  <si>
    <t>LU-M-IMD-A-C-111</t>
  </si>
  <si>
    <t>PFPT Internal Mail Defense Base vr.2 - A - Light Users 200,001 +</t>
  </si>
  <si>
    <t>LU-M-IMD-A-C-201</t>
  </si>
  <si>
    <t>LU-M-IMD-A-C-202</t>
  </si>
  <si>
    <t>LU-M-IMD-A-C-203</t>
  </si>
  <si>
    <t>LU-M-IMD-A-C-204</t>
  </si>
  <si>
    <t>LU-M-IMD-A-C-205</t>
  </si>
  <si>
    <t>LU-M-IMD-A-C-206</t>
  </si>
  <si>
    <t>LU-M-IMD-A-C-207</t>
  </si>
  <si>
    <t>LU-M-IMD-A-C-208</t>
  </si>
  <si>
    <t>LU-M-IMD-A-C-209</t>
  </si>
  <si>
    <t>LU-M-IMD-A-C-210</t>
  </si>
  <si>
    <t>LU-M-IMD-A-C-211</t>
  </si>
  <si>
    <t>LU-M-IMD-A-C-301</t>
  </si>
  <si>
    <t>LU-M-IMD-A-C-302</t>
  </si>
  <si>
    <t>LU-M-IMD-A-C-303</t>
  </si>
  <si>
    <t>LU-M-IMD-A-C-304</t>
  </si>
  <si>
    <t>LU-M-IMD-A-C-305</t>
  </si>
  <si>
    <t>LU-M-IMD-A-C-306</t>
  </si>
  <si>
    <t>LU-M-IMD-A-C-307</t>
  </si>
  <si>
    <t>LU-M-IMD-A-C-308</t>
  </si>
  <si>
    <t>LU-M-IMD-A-C-309</t>
  </si>
  <si>
    <t>LU-M-IMD-A-C-310</t>
  </si>
  <si>
    <t>LU-M-IMD-A-C-311</t>
  </si>
  <si>
    <t>LU-M-IMDENT-A-B-101</t>
  </si>
  <si>
    <t>PFPT Internal Mail Defense Enterprise - A - Light Users 1 to 500</t>
  </si>
  <si>
    <t>LU-M-IMDENT-A-B-102</t>
  </si>
  <si>
    <t>PFPT Internal Mail Defense Enterprise - A - Light Users 501 to 750</t>
  </si>
  <si>
    <t>LU-M-IMDENT-A-B-103</t>
  </si>
  <si>
    <t>PFPT Internal Mail Defense Enterprise - A - Light Users 751 to 1,000</t>
  </si>
  <si>
    <t>LU-M-IMDENT-A-B-104</t>
  </si>
  <si>
    <t>PFPT Internal Mail Defense Enterprise - A - Light Users 1,001 to 2,500</t>
  </si>
  <si>
    <t>LU-M-IMDENT-A-B-105</t>
  </si>
  <si>
    <t>PFPT Internal Mail Defense Enterprise - A - Light Users 2,501 to 5,000</t>
  </si>
  <si>
    <t>LU-M-IMDENT-A-B-106</t>
  </si>
  <si>
    <t>PFPT Internal Mail Defense Enterprise - A - Light Users 5,001 to 10,000</t>
  </si>
  <si>
    <t>LU-M-IMDENT-A-B-107</t>
  </si>
  <si>
    <t>PFPT Internal Mail Defense Enterprise - A - Light Users 10,001 to 20,000</t>
  </si>
  <si>
    <t>LU-M-IMDENT-A-B-108</t>
  </si>
  <si>
    <t>PFPT Internal Mail Defense Enterprise - A - Light Users 20,001 to 50,000</t>
  </si>
  <si>
    <t>LU-M-IMDENT-A-B-109</t>
  </si>
  <si>
    <t>PFPT Internal Mail Defense Enterprise - A - Light Users 50,001 to 100,000</t>
  </si>
  <si>
    <t>LU-M-IMDENT-A-B-110</t>
  </si>
  <si>
    <t>PFPT Internal Mail Defense Enterprise - A - Light Users 100,001 to 200,000</t>
  </si>
  <si>
    <t>LU-M-IMDENT-A-B-111</t>
  </si>
  <si>
    <t>PFPT Internal Mail Defense Enterprise - A - Light Users 200,001 +</t>
  </si>
  <si>
    <t>LU-M-IMDENT-A-B-201</t>
  </si>
  <si>
    <t>LU-M-IMDENT-A-B-202</t>
  </si>
  <si>
    <t>LU-M-IMDENT-A-B-203</t>
  </si>
  <si>
    <t>LU-M-IMDENT-A-B-204</t>
  </si>
  <si>
    <t>LU-M-IMDENT-A-B-205</t>
  </si>
  <si>
    <t>LU-M-IMDENT-A-B-206</t>
  </si>
  <si>
    <t>LU-M-IMDENT-A-B-207</t>
  </si>
  <si>
    <t>LU-M-IMDENT-A-B-208</t>
  </si>
  <si>
    <t>LU-M-IMDENT-A-B-209</t>
  </si>
  <si>
    <t>LU-M-IMDENT-A-B-210</t>
  </si>
  <si>
    <t>LU-M-IMDENT-A-B-211</t>
  </si>
  <si>
    <t>LU-M-IMDENT-A-B-301</t>
  </si>
  <si>
    <t>LU-M-IMDENT-A-B-302</t>
  </si>
  <si>
    <t>LU-M-IMDENT-A-B-303</t>
  </si>
  <si>
    <t>LU-M-IMDENT-A-B-304</t>
  </si>
  <si>
    <t>LU-M-IMDENT-A-B-305</t>
  </si>
  <si>
    <t>LU-M-IMDENT-A-B-306</t>
  </si>
  <si>
    <t>LU-M-IMDENT-A-B-307</t>
  </si>
  <si>
    <t>LU-M-IMDENT-A-B-308</t>
  </si>
  <si>
    <t>LU-M-IMDENT-A-B-309</t>
  </si>
  <si>
    <t>LU-M-IMDENT-A-B-310</t>
  </si>
  <si>
    <t>LU-M-IMDENT-A-B-311</t>
  </si>
  <si>
    <t>LU-M-IMDENT-S-B-101</t>
  </si>
  <si>
    <t>PFPT Internal Mail Defense Enterprise - S - Light Users 1 to 500</t>
  </si>
  <si>
    <t>LU-M-IMDENT-S-B-102</t>
  </si>
  <si>
    <t>PFPT Internal Mail Defense Enterprise - S - Light Users 501 to 750</t>
  </si>
  <si>
    <t>LU-M-IMDENT-S-B-103</t>
  </si>
  <si>
    <t>PFPT Internal Mail Defense Enterprise - S - Light Users 751 to 1,000</t>
  </si>
  <si>
    <t>LU-M-IMDENT-S-B-104</t>
  </si>
  <si>
    <t>PFPT Internal Mail Defense Enterprise - S - Light Users 1,001 to 2,500</t>
  </si>
  <si>
    <t>LU-M-IMDENT-S-B-105</t>
  </si>
  <si>
    <t>PFPT Internal Mail Defense Enterprise - S - Light Users 2,501 to 5,000</t>
  </si>
  <si>
    <t>LU-M-IMDENT-S-B-106</t>
  </si>
  <si>
    <t>PFPT Internal Mail Defense Enterprise - S - Light Users 5,001 to 10,000</t>
  </si>
  <si>
    <t>LU-M-IMDENT-S-B-107</t>
  </si>
  <si>
    <t>PFPT Internal Mail Defense Enterprise - S - Light Users 10,001 to 20,000</t>
  </si>
  <si>
    <t>LU-M-IMDENT-S-B-108</t>
  </si>
  <si>
    <t>PFPT Internal Mail Defense Enterprise - S - Light Users 20,001 to 50,000</t>
  </si>
  <si>
    <t>LU-M-IMDENT-S-B-109</t>
  </si>
  <si>
    <t>PFPT Internal Mail Defense Enterprise - S - Light Users 50,001 to 100,000</t>
  </si>
  <si>
    <t>LU-M-IMDENT-S-B-110</t>
  </si>
  <si>
    <t>PFPT Internal Mail Defense Enterprise - S - Light Users 100,001 to 200,000</t>
  </si>
  <si>
    <t>LU-M-IMDENT-S-B-111</t>
  </si>
  <si>
    <t>PFPT Internal Mail Defense Enterprise - S - Light Users 200,001 +</t>
  </si>
  <si>
    <t>LU-M-IMDENT-S-B-201</t>
  </si>
  <si>
    <t>LU-M-IMDENT-S-B-202</t>
  </si>
  <si>
    <t>LU-M-IMDENT-S-B-203</t>
  </si>
  <si>
    <t>LU-M-IMDENT-S-B-204</t>
  </si>
  <si>
    <t>LU-M-IMDENT-S-B-205</t>
  </si>
  <si>
    <t>LU-M-IMDENT-S-B-206</t>
  </si>
  <si>
    <t>LU-M-IMDENT-S-B-207</t>
  </si>
  <si>
    <t>LU-M-IMDENT-S-B-208</t>
  </si>
  <si>
    <t>LU-M-IMDENT-S-B-209</t>
  </si>
  <si>
    <t>LU-M-IMDENT-S-B-210</t>
  </si>
  <si>
    <t>LU-M-IMDENT-S-B-211</t>
  </si>
  <si>
    <t>LU-M-IMDENT-S-B-301</t>
  </si>
  <si>
    <t>LU-M-IMDENT-S-B-302</t>
  </si>
  <si>
    <t>LU-M-IMDENT-S-B-303</t>
  </si>
  <si>
    <t>LU-M-IMDENT-S-B-304</t>
  </si>
  <si>
    <t>LU-M-IMDENT-S-B-305</t>
  </si>
  <si>
    <t>LU-M-IMDENT-S-B-306</t>
  </si>
  <si>
    <t>LU-M-IMDENT-S-B-307</t>
  </si>
  <si>
    <t>LU-M-IMDENT-S-B-308</t>
  </si>
  <si>
    <t>LU-M-IMDENT-S-B-309</t>
  </si>
  <si>
    <t>LU-M-IMDENT-S-B-310</t>
  </si>
  <si>
    <t>LU-M-IMDENT-S-B-311</t>
  </si>
  <si>
    <t>LU-M-IMDENT-V-B-101</t>
  </si>
  <si>
    <t>PFPT Internal Mail Defense Enterprise - Light Users 1 to 500</t>
  </si>
  <si>
    <t>LU-M-IMDENT-V-B-102</t>
  </si>
  <si>
    <t>PFPT Internal Mail Defense Enterprise - Light Users 501 to 750</t>
  </si>
  <si>
    <t>LU-M-IMDENT-V-B-103</t>
  </si>
  <si>
    <t>PFPT Internal Mail Defense Enterprise - Light Users 751 to 1,000</t>
  </si>
  <si>
    <t>LU-M-IMDENT-V-B-104</t>
  </si>
  <si>
    <t>PFPT Internal Mail Defense Enterprise - Light Users 1,001 to 2,500</t>
  </si>
  <si>
    <t>LU-M-IMDENT-V-B-105</t>
  </si>
  <si>
    <t>PFPT Internal Mail Defense Enterprise - Light Users 2,501 to 5,000</t>
  </si>
  <si>
    <t>LU-M-IMDENT-V-B-106</t>
  </si>
  <si>
    <t>PFPT Internal Mail Defense Enterprise - Light Users 5,001 to 10,000</t>
  </si>
  <si>
    <t>LU-M-IMDENT-V-B-107</t>
  </si>
  <si>
    <t>PFPT Internal Mail Defense Enterprise - Light Users 10,001 to 20,000</t>
  </si>
  <si>
    <t>LU-M-IMDENT-V-B-108</t>
  </si>
  <si>
    <t>PFPT Internal Mail Defense Enterprise - Light Users 20,001 to 50,000</t>
  </si>
  <si>
    <t>LU-M-IMDENT-V-B-109</t>
  </si>
  <si>
    <t>PFPT Internal Mail Defense Enterprise - Light Users 50,001 to 100,000</t>
  </si>
  <si>
    <t>LU-M-IMDENT-V-B-110</t>
  </si>
  <si>
    <t>PFPT Internal Mail Defense Enterprise - Light Users 100,001 to 200,000</t>
  </si>
  <si>
    <t>LU-M-IMDENT-V-B-111</t>
  </si>
  <si>
    <t>PFPT Internal Mail Defense Enterprise - Light Users 200,001 +</t>
  </si>
  <si>
    <t>LU-M-IMDENT-V-B-201</t>
  </si>
  <si>
    <t>LU-M-IMDENT-V-B-202</t>
  </si>
  <si>
    <t>LU-M-IMDENT-V-B-203</t>
  </si>
  <si>
    <t>LU-M-IMDENT-V-B-204</t>
  </si>
  <si>
    <t>LU-M-IMDENT-V-B-205</t>
  </si>
  <si>
    <t>LU-M-IMDENT-V-B-206</t>
  </si>
  <si>
    <t>LU-M-IMDENT-V-B-207</t>
  </si>
  <si>
    <t>LU-M-IMDENT-V-B-208</t>
  </si>
  <si>
    <t>LU-M-IMDENT-V-B-209</t>
  </si>
  <si>
    <t>LU-M-IMDENT-V-B-210</t>
  </si>
  <si>
    <t>LU-M-IMDENT-V-B-211</t>
  </si>
  <si>
    <t>LU-M-IMDENT-V-B-301</t>
  </si>
  <si>
    <t>LU-M-IMDENT-V-B-302</t>
  </si>
  <si>
    <t>LU-M-IMDENT-V-B-303</t>
  </si>
  <si>
    <t>LU-M-IMDENT-V-B-304</t>
  </si>
  <si>
    <t>LU-M-IMDENT-V-B-305</t>
  </si>
  <si>
    <t>LU-M-IMDENT-V-B-306</t>
  </si>
  <si>
    <t>LU-M-IMDENT-V-B-307</t>
  </si>
  <si>
    <t>LU-M-IMDENT-V-B-308</t>
  </si>
  <si>
    <t>LU-M-IMDENT-V-B-309</t>
  </si>
  <si>
    <t>LU-M-IMDENT-V-B-310</t>
  </si>
  <si>
    <t>LU-M-IMDENT-V-B-311</t>
  </si>
  <si>
    <t>LU-M-IMD-S-C-101</t>
  </si>
  <si>
    <t>PFPT Internal Mail Defense Base vr.2 - S - Light Users 1 to 500</t>
  </si>
  <si>
    <t>LU-M-IMD-S-C-102</t>
  </si>
  <si>
    <t>PFPT Internal Mail Defense Base vr.2 - S - Light Users 501 to 750</t>
  </si>
  <si>
    <t>LU-M-IMD-S-C-103</t>
  </si>
  <si>
    <t>PFPT Internal Mail Defense Base vr.2 - S - Light Users 751 to 1,000</t>
  </si>
  <si>
    <t>LU-M-IMD-S-C-104</t>
  </si>
  <si>
    <t>PFPT Internal Mail Defense Base vr.2 - S - Light Users 1,001 to 2,500</t>
  </si>
  <si>
    <t>LU-M-IMD-S-C-105</t>
  </si>
  <si>
    <t>PFPT Internal Mail Defense Base vr.2 - S - Light Users 2,501 to 5,000</t>
  </si>
  <si>
    <t>LU-M-IMD-S-C-106</t>
  </si>
  <si>
    <t>PFPT Internal Mail Defense Base vr.2 - S - Light Users 5,001 to 10,000</t>
  </si>
  <si>
    <t>LU-M-IMD-S-C-107</t>
  </si>
  <si>
    <t>PFPT Internal Mail Defense Base vr.2 - S - Light Users 10,001 to 20,000</t>
  </si>
  <si>
    <t>LU-M-IMD-S-C-108</t>
  </si>
  <si>
    <t>PFPT Internal Mail Defense Base vr.2 - S - Light Users 20,001 to 50,000</t>
  </si>
  <si>
    <t>LU-M-IMD-S-C-109</t>
  </si>
  <si>
    <t>PFPT Internal Mail Defense Base vr.2 - S - Light Users 50,001 to 100,000</t>
  </si>
  <si>
    <t>LU-M-IMD-S-C-110</t>
  </si>
  <si>
    <t>PFPT Internal Mail Defense Base vr.2 - S - Light Users 100,001 to 200,000</t>
  </si>
  <si>
    <t>LU-M-IMD-S-C-111</t>
  </si>
  <si>
    <t>PFPT Internal Mail Defense Base vr.2 - S - Light Users 200,001 +</t>
  </si>
  <si>
    <t>LU-M-IMD-S-C-201</t>
  </si>
  <si>
    <t>LU-M-IMD-S-C-202</t>
  </si>
  <si>
    <t>LU-M-IMD-S-C-203</t>
  </si>
  <si>
    <t>LU-M-IMD-S-C-204</t>
  </si>
  <si>
    <t>LU-M-IMD-S-C-205</t>
  </si>
  <si>
    <t>LU-M-IMD-S-C-206</t>
  </si>
  <si>
    <t>LU-M-IMD-S-C-207</t>
  </si>
  <si>
    <t>LU-M-IMD-S-C-208</t>
  </si>
  <si>
    <t>LU-M-IMD-S-C-209</t>
  </si>
  <si>
    <t>LU-M-IMD-S-C-210</t>
  </si>
  <si>
    <t>LU-M-IMD-S-C-211</t>
  </si>
  <si>
    <t>LU-M-IMD-S-C-301</t>
  </si>
  <si>
    <t>LU-M-IMD-S-C-302</t>
  </si>
  <si>
    <t>LU-M-IMD-S-C-303</t>
  </si>
  <si>
    <t>LU-M-IMD-S-C-304</t>
  </si>
  <si>
    <t>LU-M-IMD-S-C-305</t>
  </si>
  <si>
    <t>LU-M-IMD-S-C-306</t>
  </si>
  <si>
    <t>LU-M-IMD-S-C-307</t>
  </si>
  <si>
    <t>LU-M-IMD-S-C-308</t>
  </si>
  <si>
    <t>LU-M-IMD-S-C-309</t>
  </si>
  <si>
    <t>LU-M-IMD-S-C-310</t>
  </si>
  <si>
    <t>LU-M-IMD-S-C-311</t>
  </si>
  <si>
    <t>LU-M-IMD-V-C-101</t>
  </si>
  <si>
    <t>PFPT Internal Mail Defense Base vr.2 - V - Light Users 1 to 500</t>
  </si>
  <si>
    <t>LU-M-IMD-V-C-102</t>
  </si>
  <si>
    <t>PFPT Internal Mail Defense Base vr.2 - V - Light Users 501 to 750</t>
  </si>
  <si>
    <t>LU-M-IMD-V-C-103</t>
  </si>
  <si>
    <t>PFPT Internal Mail Defense Base vr.2 - V - Light Users 751 to 1,000</t>
  </si>
  <si>
    <t>LU-M-IMD-V-C-104</t>
  </si>
  <si>
    <t>PFPT Internal Mail Defense Base vr.2 - V - Light Users 1,001 to 2,500</t>
  </si>
  <si>
    <t>LU-M-IMD-V-C-105</t>
  </si>
  <si>
    <t>PFPT Internal Mail Defense Base vr.2 - V - Light Users 2,501 to 5,000</t>
  </si>
  <si>
    <t>LU-M-IMD-V-C-106</t>
  </si>
  <si>
    <t>PFPT Internal Mail Defense Base vr.2 - V - Light Users 5,001 to 10,000</t>
  </si>
  <si>
    <t>LU-M-IMD-V-C-107</t>
  </si>
  <si>
    <t>PFPT Internal Mail Defense Base vr.2 - V - Light Users 10,001 to 20,000</t>
  </si>
  <si>
    <t>LU-M-IMD-V-C-108</t>
  </si>
  <si>
    <t>PFPT Internal Mail Defense Base vr.2 - V - Light Users 20,001 to 50,000</t>
  </si>
  <si>
    <t>LU-M-IMD-V-C-109</t>
  </si>
  <si>
    <t>PFPT Internal Mail Defense Base vr.2 - V - Light Users 50,001 to 100,000</t>
  </si>
  <si>
    <t>LU-M-IMD-V-C-110</t>
  </si>
  <si>
    <t>PFPT Internal Mail Defense Base vr.2 - V - Light Users 100,001 to 200,000</t>
  </si>
  <si>
    <t>LU-M-IMD-V-C-111</t>
  </si>
  <si>
    <t>PFPT Internal Mail Defense Base vr.2 - V - Light Users 200,001 +</t>
  </si>
  <si>
    <t>LU-M-IMD-V-C-201</t>
  </si>
  <si>
    <t>LU-M-IMD-V-C-202</t>
  </si>
  <si>
    <t>LU-M-IMD-V-C-203</t>
  </si>
  <si>
    <t>LU-M-IMD-V-C-204</t>
  </si>
  <si>
    <t>LU-M-IMD-V-C-205</t>
  </si>
  <si>
    <t>LU-M-IMD-V-C-206</t>
  </si>
  <si>
    <t>LU-M-IMD-V-C-207</t>
  </si>
  <si>
    <t>LU-M-IMD-V-C-208</t>
  </si>
  <si>
    <t>LU-M-IMD-V-C-209</t>
  </si>
  <si>
    <t>LU-M-IMD-V-C-210</t>
  </si>
  <si>
    <t>LU-M-IMD-V-C-211</t>
  </si>
  <si>
    <t>LU-M-IMD-V-C-301</t>
  </si>
  <si>
    <t>LU-M-IMD-V-C-302</t>
  </si>
  <si>
    <t>LU-M-IMD-V-C-303</t>
  </si>
  <si>
    <t>LU-M-IMD-V-C-304</t>
  </si>
  <si>
    <t>LU-M-IMD-V-C-305</t>
  </si>
  <si>
    <t>LU-M-IMD-V-C-306</t>
  </si>
  <si>
    <t>LU-M-IMD-V-C-307</t>
  </si>
  <si>
    <t>LU-M-IMD-V-C-308</t>
  </si>
  <si>
    <t>LU-M-IMD-V-C-309</t>
  </si>
  <si>
    <t>LU-M-IMD-V-C-310</t>
  </si>
  <si>
    <t>LU-M-IMD-V-C-311</t>
  </si>
  <si>
    <t>LU-M-PE-A-E-101</t>
  </si>
  <si>
    <t>PFPT Email Encryption - A - Light Users 1 to 500</t>
  </si>
  <si>
    <t>LU-M-PE-A-E-102</t>
  </si>
  <si>
    <t>PFPT Email Encryption - A - Light Users 501 to 750</t>
  </si>
  <si>
    <t>LU-M-PE-A-E-103</t>
  </si>
  <si>
    <t>PFPT Email Encryption - A - Light Users 751 to 1,000</t>
  </si>
  <si>
    <t>LU-M-PE-A-E-104</t>
  </si>
  <si>
    <t>PFPT Email Encryption - A - Light Users 1,001 to 2,500</t>
  </si>
  <si>
    <t>LU-M-PE-A-E-105</t>
  </si>
  <si>
    <t>PFPT Email Encryption - A - Light Users 2,501 to 5,000</t>
  </si>
  <si>
    <t>LU-M-PE-A-E-106</t>
  </si>
  <si>
    <t>PFPT Email Encryption - A - Light Users 5,001 to 10,000</t>
  </si>
  <si>
    <t>LU-M-PE-A-E-107</t>
  </si>
  <si>
    <t>PFPT Email Encryption - A - Light Users 10,001 to 20,000</t>
  </si>
  <si>
    <t>LU-M-PE-A-E-108</t>
  </si>
  <si>
    <t>PFPT Email Encryption - A - Light Users 20,001 to 50,000</t>
  </si>
  <si>
    <t>LU-M-PE-A-E-109</t>
  </si>
  <si>
    <t>PFPT Email Encryption - A - Light Users 50,001 to 100,000</t>
  </si>
  <si>
    <t>LU-M-PE-A-E-110</t>
  </si>
  <si>
    <t>PFPT Email Encryption - A - Light Users 100,001 to 200,000</t>
  </si>
  <si>
    <t>LU-M-PE-A-E-111</t>
  </si>
  <si>
    <t>PFPT Email Encryption - A - Light Users 200,001 +</t>
  </si>
  <si>
    <t>LU-M-PE-A-E-201</t>
  </si>
  <si>
    <t>LU-M-PE-A-E-202</t>
  </si>
  <si>
    <t>LU-M-PE-A-E-203</t>
  </si>
  <si>
    <t>LU-M-PE-A-E-204</t>
  </si>
  <si>
    <t>LU-M-PE-A-E-205</t>
  </si>
  <si>
    <t>LU-M-PE-A-E-206</t>
  </si>
  <si>
    <t>LU-M-PE-A-E-207</t>
  </si>
  <si>
    <t>LU-M-PE-A-E-208</t>
  </si>
  <si>
    <t>LU-M-PE-A-E-209</t>
  </si>
  <si>
    <t>LU-M-PE-A-E-210</t>
  </si>
  <si>
    <t>LU-M-PE-A-E-211</t>
  </si>
  <si>
    <t>LU-M-PE-A-E-301</t>
  </si>
  <si>
    <t>LU-M-PE-A-E-302</t>
  </si>
  <si>
    <t>LU-M-PE-A-E-303</t>
  </si>
  <si>
    <t>LU-M-PE-A-E-304</t>
  </si>
  <si>
    <t>LU-M-PE-A-E-305</t>
  </si>
  <si>
    <t>LU-M-PE-A-E-306</t>
  </si>
  <si>
    <t>LU-M-PE-A-E-307</t>
  </si>
  <si>
    <t>LU-M-PE-A-E-308</t>
  </si>
  <si>
    <t>LU-M-PE-A-E-309</t>
  </si>
  <si>
    <t>LU-M-PE-A-E-310</t>
  </si>
  <si>
    <t>LU-M-PE-A-E-311</t>
  </si>
  <si>
    <t>LU-M-PE-S-E-101</t>
  </si>
  <si>
    <t>PFPT Email Encryption - S - Light Users 1 to 500</t>
  </si>
  <si>
    <t>LU-M-PE-S-E-102</t>
  </si>
  <si>
    <t>PFPT Email Encryption - S - Light Users 501 to 750</t>
  </si>
  <si>
    <t>LU-M-PE-S-E-103</t>
  </si>
  <si>
    <t>PFPT Email Encryption - S - Light Users 751 to 1,000</t>
  </si>
  <si>
    <t>LU-M-PE-S-E-104</t>
  </si>
  <si>
    <t>PFPT Email Encryption - S - Light Users 1,001 to 2,500</t>
  </si>
  <si>
    <t>LU-M-PE-S-E-105</t>
  </si>
  <si>
    <t>PFPT Email Encryption - S - Light Users 2,501 to 5,000</t>
  </si>
  <si>
    <t>LU-M-PE-S-E-106</t>
  </si>
  <si>
    <t>PFPT Email Encryption - S - Light Users 5,001 to 10,000</t>
  </si>
  <si>
    <t>LU-M-PE-S-E-107</t>
  </si>
  <si>
    <t>PFPT Email Encryption - S - Light Users 10,001 to 20,000</t>
  </si>
  <si>
    <t>LU-M-PE-S-E-108</t>
  </si>
  <si>
    <t>PFPT Email Encryption - S - Light Users 20,001 to 50,000</t>
  </si>
  <si>
    <t>LU-M-PE-S-E-109</t>
  </si>
  <si>
    <t>PFPT Email Encryption - S - Light Users 50,001 to 100,000</t>
  </si>
  <si>
    <t>LU-M-PE-S-E-110</t>
  </si>
  <si>
    <t>PFPT Email Encryption - S - Light Users 100,001 to 200,000</t>
  </si>
  <si>
    <t>LU-M-PE-S-E-111</t>
  </si>
  <si>
    <t>PFPT Email Encryption - S - Light Users 200,001 +</t>
  </si>
  <si>
    <t>LU-M-PE-S-E-201</t>
  </si>
  <si>
    <t>LU-M-PE-S-E-202</t>
  </si>
  <si>
    <t>LU-M-PE-S-E-203</t>
  </si>
  <si>
    <t>LU-M-PE-S-E-204</t>
  </si>
  <si>
    <t>LU-M-PE-S-E-205</t>
  </si>
  <si>
    <t>LU-M-PE-S-E-206</t>
  </si>
  <si>
    <t>LU-M-PE-S-E-207</t>
  </si>
  <si>
    <t>LU-M-PE-S-E-208</t>
  </si>
  <si>
    <t>LU-M-PE-S-E-209</t>
  </si>
  <si>
    <t>LU-M-PE-S-E-210</t>
  </si>
  <si>
    <t>LU-M-PE-S-E-211</t>
  </si>
  <si>
    <t>LU-M-PE-S-E-301</t>
  </si>
  <si>
    <t>LU-M-PE-S-E-302</t>
  </si>
  <si>
    <t>LU-M-PE-S-E-303</t>
  </si>
  <si>
    <t>LU-M-PE-S-E-304</t>
  </si>
  <si>
    <t>LU-M-PE-S-E-305</t>
  </si>
  <si>
    <t>LU-M-PE-S-E-306</t>
  </si>
  <si>
    <t>LU-M-PE-S-E-307</t>
  </si>
  <si>
    <t>LU-M-PE-S-E-308</t>
  </si>
  <si>
    <t>LU-M-PE-S-E-309</t>
  </si>
  <si>
    <t>LU-M-PE-S-E-310</t>
  </si>
  <si>
    <t>LU-M-PE-S-E-311</t>
  </si>
  <si>
    <t>LU-M-PE-V-E-101</t>
  </si>
  <si>
    <t>PFPT Email Encryption - V - Light Users 1 to 500</t>
  </si>
  <si>
    <t>LU-M-PE-V-E-102</t>
  </si>
  <si>
    <t>PFPT Email Encryption - V - Light Users 501 to 750</t>
  </si>
  <si>
    <t>LU-M-PE-V-E-103</t>
  </si>
  <si>
    <t>PFPT Email Encryption - V - Light Users 751 to 1,000</t>
  </si>
  <si>
    <t>LU-M-PE-V-E-104</t>
  </si>
  <si>
    <t>PFPT Email Encryption - V - Light Users 1,001 to 2,500</t>
  </si>
  <si>
    <t>LU-M-PE-V-E-105</t>
  </si>
  <si>
    <t>PFPT Email Encryption - V - Light Users 2,501 to 5,000</t>
  </si>
  <si>
    <t>LU-M-PE-V-E-106</t>
  </si>
  <si>
    <t>PFPT Email Encryption - V - Light Users 5,001 to 10,000</t>
  </si>
  <si>
    <t>LU-M-PE-V-E-107</t>
  </si>
  <si>
    <t>PFPT Email Encryption - V - Light Users 10,001 to 20,000</t>
  </si>
  <si>
    <t>LU-M-PE-V-E-108</t>
  </si>
  <si>
    <t>PFPT Email Encryption - V - Light Users 20,001 to 50,000</t>
  </si>
  <si>
    <t>LU-M-PE-V-E-109</t>
  </si>
  <si>
    <t>PFPT Email Encryption - V - Light Users 50,001 to 100,000</t>
  </si>
  <si>
    <t>LU-M-PE-V-E-110</t>
  </si>
  <si>
    <t>PFPT Email Encryption - V - Light Users 100,001 to 200,000</t>
  </si>
  <si>
    <t>LU-M-PE-V-E-111</t>
  </si>
  <si>
    <t>PFPT Email Encryption - V - Light Users 200,001 +</t>
  </si>
  <si>
    <t>LU-M-PE-V-E-201</t>
  </si>
  <si>
    <t>LU-M-PE-V-E-202</t>
  </si>
  <si>
    <t>LU-M-PE-V-E-203</t>
  </si>
  <si>
    <t>LU-M-PE-V-E-204</t>
  </si>
  <si>
    <t>LU-M-PE-V-E-205</t>
  </si>
  <si>
    <t>LU-M-PE-V-E-206</t>
  </si>
  <si>
    <t>LU-M-PE-V-E-207</t>
  </si>
  <si>
    <t>LU-M-PE-V-E-208</t>
  </si>
  <si>
    <t>LU-M-PE-V-E-209</t>
  </si>
  <si>
    <t>LU-M-PE-V-E-210</t>
  </si>
  <si>
    <t>LU-M-PE-V-E-211</t>
  </si>
  <si>
    <t>LU-M-PE-V-E-301</t>
  </si>
  <si>
    <t>LU-M-PE-V-E-302</t>
  </si>
  <si>
    <t>LU-M-PE-V-E-303</t>
  </si>
  <si>
    <t>LU-M-PE-V-E-304</t>
  </si>
  <si>
    <t>LU-M-PE-V-E-305</t>
  </si>
  <si>
    <t>LU-M-PE-V-E-306</t>
  </si>
  <si>
    <t>LU-M-PE-V-E-307</t>
  </si>
  <si>
    <t>LU-M-PE-V-E-308</t>
  </si>
  <si>
    <t>LU-M-PE-V-E-309</t>
  </si>
  <si>
    <t>LU-M-PE-V-E-310</t>
  </si>
  <si>
    <t>LU-M-PE-V-E-311</t>
  </si>
  <si>
    <t>LU-M-PWD-S-C-101</t>
  </si>
  <si>
    <t>PFPT Email Isolation - S - Light Users 1 to 500</t>
  </si>
  <si>
    <t>LU-M-PWD-S-C-102</t>
  </si>
  <si>
    <t>PFPT Email Isolation - S - Light Users 501 to 750</t>
  </si>
  <si>
    <t>LU-M-PWD-S-C-103</t>
  </si>
  <si>
    <t>PFPT Email Isolation - S - Light Users 751 to 1,000</t>
  </si>
  <si>
    <t>LU-M-PWD-S-C-104</t>
  </si>
  <si>
    <t>PFPT Email Isolation - S - Light Users 1,001 to 2,500</t>
  </si>
  <si>
    <t>LU-M-PWD-S-C-105</t>
  </si>
  <si>
    <t>PFPT Email Isolation - S - Light Users 2,501 to 5,000</t>
  </si>
  <si>
    <t>LU-M-PWD-S-C-106</t>
  </si>
  <si>
    <t>PFPT Email Isolation - S - Light Users 5,001 to 10,000</t>
  </si>
  <si>
    <t>LU-M-PWD-S-C-107</t>
  </si>
  <si>
    <t>PFPT Email Isolation - S - Light Users 10,001 to 20,000</t>
  </si>
  <si>
    <t>LU-M-PWD-S-C-108</t>
  </si>
  <si>
    <t>PFPT Email Isolation - S - Light Users 20,001 to 50,000</t>
  </si>
  <si>
    <t>LU-M-PWD-S-C-109</t>
  </si>
  <si>
    <t>PFPT Email Isolation - S - Light Users 50,001 to 100,000</t>
  </si>
  <si>
    <t>LU-M-PWD-S-C-110</t>
  </si>
  <si>
    <t>PFPT Email Isolation - S - Light Users 100,001 to 200,000</t>
  </si>
  <si>
    <t>LU-M-PWD-S-C-111</t>
  </si>
  <si>
    <t>PFPT Email Isolation - S - Light Users 200,001 +</t>
  </si>
  <si>
    <t>LU-M-PWD-S-C-201</t>
  </si>
  <si>
    <t>LU-M-PWD-S-C-202</t>
  </si>
  <si>
    <t>LU-M-PWD-S-C-203</t>
  </si>
  <si>
    <t>LU-M-PWD-S-C-204</t>
  </si>
  <si>
    <t>LU-M-PWD-S-C-205</t>
  </si>
  <si>
    <t>LU-M-PWD-S-C-206</t>
  </si>
  <si>
    <t>LU-M-PWD-S-C-207</t>
  </si>
  <si>
    <t>LU-M-PWD-S-C-208</t>
  </si>
  <si>
    <t>LU-M-PWD-S-C-209</t>
  </si>
  <si>
    <t>LU-M-PWD-S-C-210</t>
  </si>
  <si>
    <t>LU-M-PWD-S-C-211</t>
  </si>
  <si>
    <t>LU-M-PWD-S-C-301</t>
  </si>
  <si>
    <t>LU-M-PWD-S-C-302</t>
  </si>
  <si>
    <t>LU-M-PWD-S-C-303</t>
  </si>
  <si>
    <t>LU-M-PWD-S-C-304</t>
  </si>
  <si>
    <t>LU-M-PWD-S-C-305</t>
  </si>
  <si>
    <t>LU-M-PWD-S-C-306</t>
  </si>
  <si>
    <t>LU-M-PWD-S-C-307</t>
  </si>
  <si>
    <t>LU-M-PWD-S-C-308</t>
  </si>
  <si>
    <t>LU-M-PWD-S-C-309</t>
  </si>
  <si>
    <t>LU-M-PWD-S-C-310</t>
  </si>
  <si>
    <t>LU-M-PWD-S-C-311</t>
  </si>
  <si>
    <t>LU-M-SAASISO-S-C-101</t>
  </si>
  <si>
    <t>PFPT SaaS Isolation - S - Light Users 1 to 500</t>
  </si>
  <si>
    <t>LU-M-SAASISO-S-C-102</t>
  </si>
  <si>
    <t>PFPT SaaS Isolation - S - Light Users 501 to 750</t>
  </si>
  <si>
    <t>LU-M-SAASISO-S-C-103</t>
  </si>
  <si>
    <t>PFPT SaaS Isolation - S - Light Users 751 to 1,000</t>
  </si>
  <si>
    <t>LU-M-SAASISO-S-C-104</t>
  </si>
  <si>
    <t>PFPT SaaS Isolation - S - Light Users 1,001 to 2,500</t>
  </si>
  <si>
    <t>LU-M-SAASISO-S-C-105</t>
  </si>
  <si>
    <t>PFPT SaaS Isolation - S - Light Users 2,501 to 5,000</t>
  </si>
  <si>
    <t>LU-M-SAASISO-S-C-106</t>
  </si>
  <si>
    <t>PFPT SaaS Isolation - S - Light Users 5,001 to 10,000</t>
  </si>
  <si>
    <t>LU-M-SAASISO-S-C-107</t>
  </si>
  <si>
    <t>PFPT SaaS Isolation - S - Light Users 10,001 to 20,000</t>
  </si>
  <si>
    <t>LU-M-SAASISO-S-C-108</t>
  </si>
  <si>
    <t>PFPT SaaS Isolation - S - Light Users 20,001 to 50,000</t>
  </si>
  <si>
    <t>LU-M-SAASISO-S-C-109</t>
  </si>
  <si>
    <t>PFPT SaaS Isolation - S - Light Users 50,001 to 100,000</t>
  </si>
  <si>
    <t>LU-M-SAASISO-S-C-110</t>
  </si>
  <si>
    <t>PFPT SaaS Isolation - S - Light Users 100,001 to 200,000</t>
  </si>
  <si>
    <t>LU-M-SAASISO-S-C-111</t>
  </si>
  <si>
    <t>PFPT SaaS Isolation - S - Light Users 200,001 +</t>
  </si>
  <si>
    <t>LU-M-SAASISO-S-C-201</t>
  </si>
  <si>
    <t>LU-M-SAASISO-S-C-202</t>
  </si>
  <si>
    <t>LU-M-SAASISO-S-C-203</t>
  </si>
  <si>
    <t>LU-M-SAASISO-S-C-204</t>
  </si>
  <si>
    <t>LU-M-SAASISO-S-C-205</t>
  </si>
  <si>
    <t>LU-M-SAASISO-S-C-206</t>
  </si>
  <si>
    <t>LU-M-SAASISO-S-C-207</t>
  </si>
  <si>
    <t>LU-M-SAASISO-S-C-208</t>
  </si>
  <si>
    <t>LU-M-SAASISO-S-C-209</t>
  </si>
  <si>
    <t>LU-M-SAASISO-S-C-210</t>
  </si>
  <si>
    <t>LU-M-SAASISO-S-C-211</t>
  </si>
  <si>
    <t>LU-M-SAASISO-S-C-301</t>
  </si>
  <si>
    <t>LU-M-SAASISO-S-C-302</t>
  </si>
  <si>
    <t>LU-M-SAASISO-S-C-303</t>
  </si>
  <si>
    <t>LU-M-SAASISO-S-C-304</t>
  </si>
  <si>
    <t>LU-M-SAASISO-S-C-305</t>
  </si>
  <si>
    <t>LU-M-SAASISO-S-C-306</t>
  </si>
  <si>
    <t>LU-M-SAASISO-S-C-307</t>
  </si>
  <si>
    <t>LU-M-SAASISO-S-C-308</t>
  </si>
  <si>
    <t>LU-M-SAASISO-S-C-309</t>
  </si>
  <si>
    <t>LU-M-SAASISO-S-C-310</t>
  </si>
  <si>
    <t>LU-M-SAASISO-S-C-311</t>
  </si>
  <si>
    <t>LU-P1F-S-C-101</t>
  </si>
  <si>
    <t>PFPT Enterprise P1.vr20 - F-Secure - S - Light Users 1 to 500</t>
  </si>
  <si>
    <t>LU-P1F-S-C-102</t>
  </si>
  <si>
    <t>PFPT Enterprise P1.vr20 - F-Secure - S - Light Users 501 to 750</t>
  </si>
  <si>
    <t>LU-P1F-S-C-103</t>
  </si>
  <si>
    <t>PFPT Enterprise P1.vr20 - F-Secure - S - Light Users 751 to 1,000</t>
  </si>
  <si>
    <t>LU-P1F-S-C-104</t>
  </si>
  <si>
    <t>PFPT Enterprise P1.vr20 - F-Secure - S - Light Users 1,001 to 2,500</t>
  </si>
  <si>
    <t>LU-P1F-S-C-105</t>
  </si>
  <si>
    <t>PFPT Enterprise P1.vr20 - F-Secure - S - Light Users 2,501 to 5,000</t>
  </si>
  <si>
    <t>LU-P1F-S-C-106</t>
  </si>
  <si>
    <t>PFPT Enterprise P1.vr20 - F-Secure - S - Light Users 5,001 to 10,000</t>
  </si>
  <si>
    <t>LU-P1F-S-C-107</t>
  </si>
  <si>
    <t>PFPT Enterprise P1.vr20 - F-Secure - S - Light Users 10,001 to 20,000</t>
  </si>
  <si>
    <t>LU-P1F-S-C-108</t>
  </si>
  <si>
    <t>PFPT Enterprise P1.vr20 - F-Secure - S - Light Users 20,001 to 50,000</t>
  </si>
  <si>
    <t>LU-P1F-S-C-109</t>
  </si>
  <si>
    <t>PFPT Enterprise P1.vr20 - F-Secure - S - Light Users 50,001 to 100,000</t>
  </si>
  <si>
    <t>LU-P1F-S-C-110</t>
  </si>
  <si>
    <t>PFPT Enterprise P1.vr20 - F-Secure - S - Light Users 100,001 to 200,000</t>
  </si>
  <si>
    <t>LU-P1F-S-C-111</t>
  </si>
  <si>
    <t>PFPT Enterprise P1.vr20 - F-Secure - S - Light Users 200,001 +</t>
  </si>
  <si>
    <t>LU-P1F-S-C-201</t>
  </si>
  <si>
    <t>LU-P1F-S-C-202</t>
  </si>
  <si>
    <t>LU-P1F-S-C-203</t>
  </si>
  <si>
    <t>LU-P1F-S-C-204</t>
  </si>
  <si>
    <t>LU-P1F-S-C-205</t>
  </si>
  <si>
    <t>LU-P1F-S-C-206</t>
  </si>
  <si>
    <t>LU-P1F-S-C-207</t>
  </si>
  <si>
    <t>LU-P1F-S-C-208</t>
  </si>
  <si>
    <t>LU-P1F-S-C-209</t>
  </si>
  <si>
    <t>LU-P1F-S-C-210</t>
  </si>
  <si>
    <t>LU-P1F-S-C-211</t>
  </si>
  <si>
    <t>LU-P1F-S-C-301</t>
  </si>
  <si>
    <t>LU-P1F-S-C-302</t>
  </si>
  <si>
    <t>LU-P1F-S-C-303</t>
  </si>
  <si>
    <t>LU-P1F-S-C-304</t>
  </si>
  <si>
    <t>LU-P1F-S-C-305</t>
  </si>
  <si>
    <t>LU-P1F-S-C-306</t>
  </si>
  <si>
    <t>LU-P1F-S-C-307</t>
  </si>
  <si>
    <t>LU-P1F-S-C-308</t>
  </si>
  <si>
    <t>LU-P1F-S-C-309</t>
  </si>
  <si>
    <t>LU-P1F-S-C-310</t>
  </si>
  <si>
    <t>LU-P1F-S-C-311</t>
  </si>
  <si>
    <t>LU-P1M-S-C-101</t>
  </si>
  <si>
    <t>PFPT Enterprise P1.vr20 - McAfee - S - Light Users 1 to 500</t>
  </si>
  <si>
    <t>LU-P1M-S-C-102</t>
  </si>
  <si>
    <t>PFPT Enterprise P1.vr20 - McAfee - S - Light Users 501 to 750</t>
  </si>
  <si>
    <t>LU-P1M-S-C-103</t>
  </si>
  <si>
    <t>PFPT Enterprise P1.vr20 - McAfee - S - Light Users 751 to 1,000</t>
  </si>
  <si>
    <t>LU-P1M-S-C-104</t>
  </si>
  <si>
    <t>PFPT Enterprise P1.vr20 - McAfee - S - Light Users 1,001 to 2,500</t>
  </si>
  <si>
    <t>LU-P1M-S-C-105</t>
  </si>
  <si>
    <t>PFPT Enterprise P1.vr20 - McAfee - S - Light Users 2,501 to 5,000</t>
  </si>
  <si>
    <t>LU-P1M-S-C-106</t>
  </si>
  <si>
    <t>PFPT Enterprise P1.vr20 - McAfee - S - Light Users 5,001 to 10,000</t>
  </si>
  <si>
    <t>LU-P1M-S-C-107</t>
  </si>
  <si>
    <t>PFPT Enterprise P1.vr20 - McAfee - S - Light Users 10,001 to 20,000</t>
  </si>
  <si>
    <t>LU-P1M-S-C-108</t>
  </si>
  <si>
    <t>PFPT Enterprise P1.vr20 - McAfee - S - Light Users 20,001 to 50,000</t>
  </si>
  <si>
    <t>LU-P1M-S-C-109</t>
  </si>
  <si>
    <t>PFPT Enterprise P1.vr20 - McAfee - S - Light Users 50,001 to 100,000</t>
  </si>
  <si>
    <t>LU-P1M-S-C-110</t>
  </si>
  <si>
    <t>PFPT Enterprise P1.vr20 - McAfee - S - Light Users 100,001 to 200,000</t>
  </si>
  <si>
    <t>LU-P1M-S-C-111</t>
  </si>
  <si>
    <t>PFPT Enterprise P1.vr20 - McAfee - S - Light Users 200,001 +</t>
  </si>
  <si>
    <t>LU-P1M-S-C-201</t>
  </si>
  <si>
    <t>LU-P1M-S-C-202</t>
  </si>
  <si>
    <t>LU-P1M-S-C-203</t>
  </si>
  <si>
    <t>LU-P1M-S-C-204</t>
  </si>
  <si>
    <t>LU-P1M-S-C-205</t>
  </si>
  <si>
    <t>LU-P1M-S-C-206</t>
  </si>
  <si>
    <t>LU-P1M-S-C-207</t>
  </si>
  <si>
    <t>LU-P1M-S-C-208</t>
  </si>
  <si>
    <t>LU-P1M-S-C-209</t>
  </si>
  <si>
    <t>LU-P1M-S-C-210</t>
  </si>
  <si>
    <t>LU-P1M-S-C-211</t>
  </si>
  <si>
    <t>LU-P1M-S-C-301</t>
  </si>
  <si>
    <t>LU-P1M-S-C-302</t>
  </si>
  <si>
    <t>LU-P1M-S-C-303</t>
  </si>
  <si>
    <t>LU-P1M-S-C-304</t>
  </si>
  <si>
    <t>LU-P1M-S-C-305</t>
  </si>
  <si>
    <t>LU-P1M-S-C-306</t>
  </si>
  <si>
    <t>LU-P1M-S-C-307</t>
  </si>
  <si>
    <t>LU-P1M-S-C-308</t>
  </si>
  <si>
    <t>LU-P1M-S-C-309</t>
  </si>
  <si>
    <t>LU-P1M-S-C-310</t>
  </si>
  <si>
    <t>LU-P1M-S-C-311</t>
  </si>
  <si>
    <t>LU-P1PF-S-A-101</t>
  </si>
  <si>
    <t>PFPT Enterprise P1 Plus - F-Secure - S - Light Users 1 to 500</t>
  </si>
  <si>
    <t>LU-P1PF-S-A-102</t>
  </si>
  <si>
    <t>PFPT Enterprise P1 Plus - F-Secure - S - Light Users 501 to 750</t>
  </si>
  <si>
    <t>LU-P1PF-S-A-103</t>
  </si>
  <si>
    <t>PFPT Enterprise P1 Plus - F-Secure - S - Light Users 751 to 1,000</t>
  </si>
  <si>
    <t>LU-P1PF-S-A-104</t>
  </si>
  <si>
    <t>PFPT Enterprise P1 Plus - F-Secure - S - Light Users 1,001 to 2,500</t>
  </si>
  <si>
    <t>LU-P1PF-S-A-105</t>
  </si>
  <si>
    <t>PFPT Enterprise P1 Plus - F-Secure - S - Light Users 2,501 to 5,000</t>
  </si>
  <si>
    <t>LU-P1PF-S-A-106</t>
  </si>
  <si>
    <t>PFPT Enterprise P1 Plus - F-Secure - S - Light Users 5,001 to 10,000</t>
  </si>
  <si>
    <t>LU-P1PF-S-A-107</t>
  </si>
  <si>
    <t>PFPT Enterprise P1 Plus - F-Secure - S - Light Users 10,001 to 20,000</t>
  </si>
  <si>
    <t>LU-P1PF-S-A-108</t>
  </si>
  <si>
    <t>PFPT Enterprise P1 Plus - F-Secure - S - Light Users 20,001 to 50,000</t>
  </si>
  <si>
    <t>LU-P1PF-S-A-109</t>
  </si>
  <si>
    <t>PFPT Enterprise P1 Plus - F-Secure - S - Light Users 50,001 to 100,000</t>
  </si>
  <si>
    <t>LU-P1PF-S-A-110</t>
  </si>
  <si>
    <t>PFPT Enterprise P1 Plus - F-Secure - S - Light Users 100,001 to 200,000</t>
  </si>
  <si>
    <t>LU-P1PF-S-A-111</t>
  </si>
  <si>
    <t>PFPT Enterprise P1 Plus - F-Secure - S - Light Users 200,001 +</t>
  </si>
  <si>
    <t>LU-P1PF-S-A-201</t>
  </si>
  <si>
    <t>LU-P1PF-S-A-202</t>
  </si>
  <si>
    <t>LU-P1PF-S-A-203</t>
  </si>
  <si>
    <t>LU-P1PF-S-A-204</t>
  </si>
  <si>
    <t>LU-P1PF-S-A-205</t>
  </si>
  <si>
    <t>LU-P1PF-S-A-206</t>
  </si>
  <si>
    <t>LU-P1PF-S-A-207</t>
  </si>
  <si>
    <t>LU-P1PF-S-A-208</t>
  </si>
  <si>
    <t>LU-P1PF-S-A-209</t>
  </si>
  <si>
    <t>LU-P1PF-S-A-210</t>
  </si>
  <si>
    <t>LU-P1PF-S-A-211</t>
  </si>
  <si>
    <t>LU-P1PF-S-A-301</t>
  </si>
  <si>
    <t>LU-P1PF-S-A-302</t>
  </si>
  <si>
    <t>LU-P1PF-S-A-303</t>
  </si>
  <si>
    <t>LU-P1PF-S-A-304</t>
  </si>
  <si>
    <t>LU-P1PF-S-A-305</t>
  </si>
  <si>
    <t>LU-P1PF-S-A-306</t>
  </si>
  <si>
    <t>LU-P1PF-S-A-307</t>
  </si>
  <si>
    <t>LU-P1PF-S-A-308</t>
  </si>
  <si>
    <t>LU-P1PF-S-A-309</t>
  </si>
  <si>
    <t>LU-P1PF-S-A-310</t>
  </si>
  <si>
    <t>LU-P1PF-S-A-311</t>
  </si>
  <si>
    <t>LU-P1PM-S-A-101</t>
  </si>
  <si>
    <t>PFPT Enterprise P1 Plus - McAfee - S - Light Users 1 to 500</t>
  </si>
  <si>
    <t>LU-P1PM-S-A-102</t>
  </si>
  <si>
    <t>PFPT Enterprise P1 Plus - McAfee - S - Light Users 501 to 750</t>
  </si>
  <si>
    <t>LU-P1PM-S-A-103</t>
  </si>
  <si>
    <t>PFPT Enterprise P1 Plus - McAfee - S - Light Users 751 to 1,000</t>
  </si>
  <si>
    <t>LU-P1PM-S-A-104</t>
  </si>
  <si>
    <t>PFPT Enterprise P1 Plus - McAfee - S - Light Users 1,001 to 2,500</t>
  </si>
  <si>
    <t>LU-P1PM-S-A-105</t>
  </si>
  <si>
    <t>PFPT Enterprise P1 Plus - McAfee - S - Light Users 2,501 to 5,000</t>
  </si>
  <si>
    <t>LU-P1PM-S-A-106</t>
  </si>
  <si>
    <t>PFPT Enterprise P1 Plus - McAfee - S - Light Users 5,001 to 10,000</t>
  </si>
  <si>
    <t>LU-P1PM-S-A-107</t>
  </si>
  <si>
    <t>PFPT Enterprise P1 Plus - McAfee - S - Light Users 10,001 to 20,000</t>
  </si>
  <si>
    <t>LU-P1PM-S-A-108</t>
  </si>
  <si>
    <t>PFPT Enterprise P1 Plus - McAfee - S - Light Users 20,001 to 50,000</t>
  </si>
  <si>
    <t>LU-P1PM-S-A-109</t>
  </si>
  <si>
    <t>PFPT Enterprise P1 Plus - McAfee - S - Light Users 50,001 to 100,000</t>
  </si>
  <si>
    <t>LU-P1PM-S-A-110</t>
  </si>
  <si>
    <t>PFPT Enterprise P1 Plus - McAfee - S - Light Users 100,001 to 200,000</t>
  </si>
  <si>
    <t>LU-P1PM-S-A-111</t>
  </si>
  <si>
    <t>PFPT Enterprise P1 Plus - McAfee - S - Light Users 200,001 +</t>
  </si>
  <si>
    <t>LU-P1PM-S-A-201</t>
  </si>
  <si>
    <t>LU-P1PM-S-A-202</t>
  </si>
  <si>
    <t>LU-P1PM-S-A-203</t>
  </si>
  <si>
    <t>LU-P1PM-S-A-204</t>
  </si>
  <si>
    <t>LU-P1PM-S-A-205</t>
  </si>
  <si>
    <t>LU-P1PM-S-A-206</t>
  </si>
  <si>
    <t>LU-P1PM-S-A-207</t>
  </si>
  <si>
    <t>LU-P1PM-S-A-208</t>
  </si>
  <si>
    <t>LU-P1PM-S-A-209</t>
  </si>
  <si>
    <t>LU-P1PM-S-A-210</t>
  </si>
  <si>
    <t>LU-P1PM-S-A-211</t>
  </si>
  <si>
    <t>LU-P1PM-S-A-301</t>
  </si>
  <si>
    <t>LU-P1PM-S-A-302</t>
  </si>
  <si>
    <t>LU-P1PM-S-A-303</t>
  </si>
  <si>
    <t>LU-P1PM-S-A-304</t>
  </si>
  <si>
    <t>LU-P1PM-S-A-305</t>
  </si>
  <si>
    <t>LU-P1PM-S-A-306</t>
  </si>
  <si>
    <t>LU-P1PM-S-A-307</t>
  </si>
  <si>
    <t>LU-P1PM-S-A-308</t>
  </si>
  <si>
    <t>LU-P1PM-S-A-309</t>
  </si>
  <si>
    <t>LU-P1PM-S-A-310</t>
  </si>
  <si>
    <t>LU-P1PM-S-A-311</t>
  </si>
  <si>
    <t>LU-P2F-S-D-101</t>
  </si>
  <si>
    <t>PFPT Enterprise P2.vr20 - F-Secure - S - Light Users 1 to 500</t>
  </si>
  <si>
    <t>LU-P2F-S-D-102</t>
  </si>
  <si>
    <t>PFPT Enterprise P2.vr20 - F-Secure - S - Light Users 501 to 750</t>
  </si>
  <si>
    <t>LU-P2F-S-D-103</t>
  </si>
  <si>
    <t>PFPT Enterprise P2.vr20 - F-Secure - S - Light Users 751 to 1,000</t>
  </si>
  <si>
    <t>LU-P2F-S-D-104</t>
  </si>
  <si>
    <t>PFPT Enterprise P2.vr20 - F-Secure - S - Light Users 1,001 to 2,500</t>
  </si>
  <si>
    <t>LU-P2F-S-D-105</t>
  </si>
  <si>
    <t>PFPT Enterprise P2.vr20 - F-Secure - S - Light Users 2,501 to 5,000</t>
  </si>
  <si>
    <t>LU-P2F-S-D-106</t>
  </si>
  <si>
    <t>PFPT Enterprise P2.vr20 - F-Secure - S - Light Users 5,001 to 10,000</t>
  </si>
  <si>
    <t>LU-P2F-S-D-107</t>
  </si>
  <si>
    <t>PFPT Enterprise P2.vr20 - F-Secure - S - Light Users 10,001 to 20,000</t>
  </si>
  <si>
    <t>LU-P2F-S-D-108</t>
  </si>
  <si>
    <t>PFPT Enterprise P2.vr20 - F-Secure - S - Light Users 20,001 to 50,000</t>
  </si>
  <si>
    <t>LU-P2F-S-D-109</t>
  </si>
  <si>
    <t>PFPT Enterprise P2.vr20 - F-Secure - S - Light Users 50,001 to 100,000</t>
  </si>
  <si>
    <t>LU-P2F-S-D-110</t>
  </si>
  <si>
    <t>PFPT Enterprise P2.vr20 - F-Secure - S - Light Users 100,001 to 200,000</t>
  </si>
  <si>
    <t>LU-P2F-S-D-111</t>
  </si>
  <si>
    <t>PFPT Enterprise P2.vr20 - F-Secure - S - Light Users 200,001 +</t>
  </si>
  <si>
    <t>LU-P2F-S-D-201</t>
  </si>
  <si>
    <t>LU-P2F-S-D-202</t>
  </si>
  <si>
    <t>LU-P2F-S-D-203</t>
  </si>
  <si>
    <t>LU-P2F-S-D-204</t>
  </si>
  <si>
    <t>LU-P2F-S-D-205</t>
  </si>
  <si>
    <t>LU-P2F-S-D-206</t>
  </si>
  <si>
    <t>LU-P2F-S-D-207</t>
  </si>
  <si>
    <t>LU-P2F-S-D-208</t>
  </si>
  <si>
    <t>LU-P2F-S-D-209</t>
  </si>
  <si>
    <t>LU-P2F-S-D-210</t>
  </si>
  <si>
    <t>LU-P2F-S-D-211</t>
  </si>
  <si>
    <t>LU-P2F-S-D-301</t>
  </si>
  <si>
    <t>LU-P2F-S-D-302</t>
  </si>
  <si>
    <t>LU-P2F-S-D-303</t>
  </si>
  <si>
    <t>LU-P2F-S-D-304</t>
  </si>
  <si>
    <t>LU-P2F-S-D-305</t>
  </si>
  <si>
    <t>LU-P2F-S-D-306</t>
  </si>
  <si>
    <t>LU-P2F-S-D-307</t>
  </si>
  <si>
    <t>LU-P2F-S-D-308</t>
  </si>
  <si>
    <t>LU-P2F-S-D-309</t>
  </si>
  <si>
    <t>LU-P2F-S-D-310</t>
  </si>
  <si>
    <t>LU-P2F-S-D-311</t>
  </si>
  <si>
    <t>LU-P2M-S-D-101</t>
  </si>
  <si>
    <t>PFPT Enterprise P2.vr20 - McAfee - S - Light Users 1 to 500</t>
  </si>
  <si>
    <t>LU-P2M-S-D-102</t>
  </si>
  <si>
    <t>PFPT Enterprise P2.vr20 - McAfee - S - Light Users 501 to 750</t>
  </si>
  <si>
    <t>LU-P2M-S-D-103</t>
  </si>
  <si>
    <t>PFPT Enterprise P2.vr20 - McAfee - S - Light Users 751 to 1,000</t>
  </si>
  <si>
    <t>LU-P2M-S-D-104</t>
  </si>
  <si>
    <t>PFPT Enterprise P2.vr20 - McAfee - S - Light Users 1,001 to 2,500</t>
  </si>
  <si>
    <t>LU-P2M-S-D-105</t>
  </si>
  <si>
    <t>PFPT Enterprise P2.vr20 - McAfee - S - Light Users 2,501 to 5,000</t>
  </si>
  <si>
    <t>LU-P2M-S-D-106</t>
  </si>
  <si>
    <t>PFPT Enterprise P2.vr20 - McAfee - S - Light Users 5,001 to 10,000</t>
  </si>
  <si>
    <t>LU-P2M-S-D-107</t>
  </si>
  <si>
    <t>PFPT Enterprise P2.vr20 - McAfee - S - Light Users 10,001 to 20,000</t>
  </si>
  <si>
    <t>LU-P2M-S-D-108</t>
  </si>
  <si>
    <t>PFPT Enterprise P2.vr20 - McAfee - S - Light Users 20,001 to 50,000</t>
  </si>
  <si>
    <t>LU-P2M-S-D-109</t>
  </si>
  <si>
    <t>PFPT Enterprise P2.vr20 - McAfee - S - Light Users 50,001 to 100,000</t>
  </si>
  <si>
    <t>LU-P2M-S-D-110</t>
  </si>
  <si>
    <t>PFPT Enterprise P2.vr20 - McAfee - S - Light Users 100,001 to 200,000</t>
  </si>
  <si>
    <t>LU-P2M-S-D-111</t>
  </si>
  <si>
    <t>PFPT Enterprise P2.vr20 - McAfee - S - Light Users 200,001 +</t>
  </si>
  <si>
    <t>LU-P2M-S-D-201</t>
  </si>
  <si>
    <t>LU-P2M-S-D-202</t>
  </si>
  <si>
    <t>LU-P2M-S-D-203</t>
  </si>
  <si>
    <t>LU-P2M-S-D-204</t>
  </si>
  <si>
    <t>LU-P2M-S-D-205</t>
  </si>
  <si>
    <t>LU-P2M-S-D-206</t>
  </si>
  <si>
    <t>LU-P2M-S-D-207</t>
  </si>
  <si>
    <t>LU-P2M-S-D-208</t>
  </si>
  <si>
    <t>LU-P2M-S-D-209</t>
  </si>
  <si>
    <t>LU-P2M-S-D-210</t>
  </si>
  <si>
    <t>LU-P2M-S-D-211</t>
  </si>
  <si>
    <t>LU-P2M-S-D-301</t>
  </si>
  <si>
    <t>LU-P2M-S-D-302</t>
  </si>
  <si>
    <t>LU-P2M-S-D-303</t>
  </si>
  <si>
    <t>LU-P2M-S-D-304</t>
  </si>
  <si>
    <t>LU-P2M-S-D-305</t>
  </si>
  <si>
    <t>LU-P2M-S-D-306</t>
  </si>
  <si>
    <t>LU-P2M-S-D-307</t>
  </si>
  <si>
    <t>LU-P2M-S-D-308</t>
  </si>
  <si>
    <t>LU-P2M-S-D-309</t>
  </si>
  <si>
    <t>LU-P2M-S-D-310</t>
  </si>
  <si>
    <t>LU-P2M-S-D-311</t>
  </si>
  <si>
    <t>LU-P2PF-S-A-101</t>
  </si>
  <si>
    <t>PFPT Enterprise P2 Plus - F-Secure - S - Light Users 1 to 500</t>
  </si>
  <si>
    <t>LU-P2PF-S-A-102</t>
  </si>
  <si>
    <t>PFPT Enterprise P2 Plus - F-Secure - S - Light Users 501 to 750</t>
  </si>
  <si>
    <t>LU-P2PF-S-A-103</t>
  </si>
  <si>
    <t>PFPT Enterprise P2 Plus - F-Secure - S - Light Users 751 to 1,000</t>
  </si>
  <si>
    <t>LU-P2PF-S-A-104</t>
  </si>
  <si>
    <t>PFPT Enterprise P2 Plus - F-Secure - S - Light Users 1,001 to 2,500</t>
  </si>
  <si>
    <t>LU-P2PF-S-A-105</t>
  </si>
  <si>
    <t>PFPT Enterprise P2 Plus - F-Secure - S - Light Users 2,501 to 5,000</t>
  </si>
  <si>
    <t>LU-P2PF-S-A-106</t>
  </si>
  <si>
    <t>PFPT Enterprise P2 Plus - F-Secure - S - Light Users 5,001 to 10,000</t>
  </si>
  <si>
    <t>LU-P2PF-S-A-107</t>
  </si>
  <si>
    <t>PFPT Enterprise P2 Plus - F-Secure - S - Light Users 10,001 to 20,000</t>
  </si>
  <si>
    <t>LU-P2PF-S-A-108</t>
  </si>
  <si>
    <t>PFPT Enterprise P2 Plus - F-Secure - S - Light Users 20,001 to 50,000</t>
  </si>
  <si>
    <t>LU-P2PF-S-A-109</t>
  </si>
  <si>
    <t>PFPT Enterprise P2 Plus - F-Secure - S - Light Users 50,001 to 100,000</t>
  </si>
  <si>
    <t>LU-P2PF-S-A-110</t>
  </si>
  <si>
    <t>PFPT Enterprise P2 Plus - F-Secure - S - Light Users 100,001 to 200,000</t>
  </si>
  <si>
    <t>LU-P2PF-S-A-111</t>
  </si>
  <si>
    <t>PFPT Enterprise P2 Plus - F-Secure - S - Light Users 200,001 +</t>
  </si>
  <si>
    <t>LU-P2PF-S-A-201</t>
  </si>
  <si>
    <t>LU-P2PF-S-A-202</t>
  </si>
  <si>
    <t>LU-P2PF-S-A-203</t>
  </si>
  <si>
    <t>LU-P2PF-S-A-204</t>
  </si>
  <si>
    <t>LU-P2PF-S-A-205</t>
  </si>
  <si>
    <t>LU-P2PF-S-A-206</t>
  </si>
  <si>
    <t>LU-P2PF-S-A-207</t>
  </si>
  <si>
    <t>LU-P2PF-S-A-208</t>
  </si>
  <si>
    <t>LU-P2PF-S-A-209</t>
  </si>
  <si>
    <t>LU-P2PF-S-A-210</t>
  </si>
  <si>
    <t>LU-P2PF-S-A-211</t>
  </si>
  <si>
    <t>LU-P2PF-S-A-301</t>
  </si>
  <si>
    <t>LU-P2PF-S-A-302</t>
  </si>
  <si>
    <t>LU-P2PF-S-A-303</t>
  </si>
  <si>
    <t>LU-P2PF-S-A-304</t>
  </si>
  <si>
    <t>LU-P2PF-S-A-305</t>
  </si>
  <si>
    <t>LU-P2PF-S-A-306</t>
  </si>
  <si>
    <t>LU-P2PF-S-A-307</t>
  </si>
  <si>
    <t>LU-P2PF-S-A-308</t>
  </si>
  <si>
    <t>LU-P2PF-S-A-309</t>
  </si>
  <si>
    <t>LU-P2PF-S-A-310</t>
  </si>
  <si>
    <t>LU-P2PF-S-A-311</t>
  </si>
  <si>
    <t>LU-P2PM-S-A-101</t>
  </si>
  <si>
    <t>PFPT Enterprise P2 Plus - McAfee - S - Light Users 1 to 500</t>
  </si>
  <si>
    <t>LU-P2PM-S-A-102</t>
  </si>
  <si>
    <t>PFPT Enterprise P2 Plus - McAfee - S - Light Users 501 to 750</t>
  </si>
  <si>
    <t>LU-P2PM-S-A-103</t>
  </si>
  <si>
    <t>PFPT Enterprise P2 Plus - McAfee - S - Light Users 751 to 1,000</t>
  </si>
  <si>
    <t>LU-P2PM-S-A-104</t>
  </si>
  <si>
    <t>PFPT Enterprise P2 Plus - McAfee - S - Light Users 1,001 to 2,500</t>
  </si>
  <si>
    <t>LU-P2PM-S-A-105</t>
  </si>
  <si>
    <t>PFPT Enterprise P2 Plus - McAfee - S - Light Users 2,501 to 5,000</t>
  </si>
  <si>
    <t>LU-P2PM-S-A-106</t>
  </si>
  <si>
    <t>PFPT Enterprise P2 Plus - McAfee - S - Light Users 5,001 to 10,000</t>
  </si>
  <si>
    <t>LU-P2PM-S-A-107</t>
  </si>
  <si>
    <t>PFPT Enterprise P2 Plus - McAfee - S - Light Users 10,001 to 20,000</t>
  </si>
  <si>
    <t>LU-P2PM-S-A-108</t>
  </si>
  <si>
    <t>PFPT Enterprise P2 Plus - McAfee - S - Light Users 20,001 to 50,000</t>
  </si>
  <si>
    <t>LU-P2PM-S-A-109</t>
  </si>
  <si>
    <t>PFPT Enterprise P2 Plus - McAfee - S - Light Users 50,001 to 100,000</t>
  </si>
  <si>
    <t>LU-P2PM-S-A-110</t>
  </si>
  <si>
    <t>PFPT Enterprise P2 Plus - McAfee - S - Light Users 100,001 to 200,000</t>
  </si>
  <si>
    <t>LU-P2PM-S-A-111</t>
  </si>
  <si>
    <t>PFPT Enterprise P2 Plus - McAfee - S - Light Users 200,001 +</t>
  </si>
  <si>
    <t>LU-P2PM-S-A-201</t>
  </si>
  <si>
    <t>LU-P2PM-S-A-202</t>
  </si>
  <si>
    <t>LU-P2PM-S-A-203</t>
  </si>
  <si>
    <t>LU-P2PM-S-A-204</t>
  </si>
  <si>
    <t>LU-P2PM-S-A-205</t>
  </si>
  <si>
    <t>LU-P2PM-S-A-206</t>
  </si>
  <si>
    <t>LU-P2PM-S-A-207</t>
  </si>
  <si>
    <t>LU-P2PM-S-A-208</t>
  </si>
  <si>
    <t>LU-P2PM-S-A-209</t>
  </si>
  <si>
    <t>LU-P2PM-S-A-210</t>
  </si>
  <si>
    <t>LU-P2PM-S-A-211</t>
  </si>
  <si>
    <t>LU-P2PM-S-A-301</t>
  </si>
  <si>
    <t>LU-P2PM-S-A-302</t>
  </si>
  <si>
    <t>LU-P2PM-S-A-303</t>
  </si>
  <si>
    <t>LU-P2PM-S-A-304</t>
  </si>
  <si>
    <t>LU-P2PM-S-A-305</t>
  </si>
  <si>
    <t>LU-P2PM-S-A-306</t>
  </si>
  <si>
    <t>LU-P2PM-S-A-307</t>
  </si>
  <si>
    <t>LU-P2PM-S-A-308</t>
  </si>
  <si>
    <t>LU-P2PM-S-A-309</t>
  </si>
  <si>
    <t>LU-P2PM-S-A-310</t>
  </si>
  <si>
    <t>LU-P2PM-S-A-311</t>
  </si>
  <si>
    <t>LU-P3F-S-C-101</t>
  </si>
  <si>
    <t>PFPT Enterprise P3.vr2 - F-Secure - S - Light Users 1 to 500</t>
  </si>
  <si>
    <t>LU-P3F-S-C-102</t>
  </si>
  <si>
    <t>PFPT Enterprise P3.vr2 - F-Secure - S - Light Users 501 to 750</t>
  </si>
  <si>
    <t>LU-P3F-S-C-103</t>
  </si>
  <si>
    <t>PFPT Enterprise P3.vr2 - F-Secure - S - Light Users 751 to 1,000</t>
  </si>
  <si>
    <t>LU-P3F-S-C-104</t>
  </si>
  <si>
    <t>PFPT Enterprise P3.vr2 - F-Secure - S - Light Users 1,001 to 2,500</t>
  </si>
  <si>
    <t>LU-P3F-S-C-105</t>
  </si>
  <si>
    <t>PFPT Enterprise P3.vr2 - F-Secure - S - Light Users 2,501 to 5,000</t>
  </si>
  <si>
    <t>LU-P3F-S-C-106</t>
  </si>
  <si>
    <t>PFPT Enterprise P3.vr2 - F-Secure - S - Light Users 5,001 to 10,000</t>
  </si>
  <si>
    <t>LU-P3F-S-C-107</t>
  </si>
  <si>
    <t>PFPT Enterprise P3.vr2 - F-Secure - S - Light Users 10,001 to 20,000</t>
  </si>
  <si>
    <t>LU-P3F-S-C-108</t>
  </si>
  <si>
    <t>PFPT Enterprise P3.vr2 - F-Secure - S - Light Users 20,001 to 50,000</t>
  </si>
  <si>
    <t>LU-P3F-S-C-109</t>
  </si>
  <si>
    <t>PFPT Enterprise P3.vr2 - F-Secure - S - Light Users 50,001 to 100,000</t>
  </si>
  <si>
    <t>LU-P3F-S-C-110</t>
  </si>
  <si>
    <t>PFPT Enterprise P3.vr2 - F-Secure - S - Light Users 100,001 to 200,000</t>
  </si>
  <si>
    <t>LU-P3F-S-C-111</t>
  </si>
  <si>
    <t>PFPT Enterprise P3.vr2 - F-Secure - S - Light Users 200,001 +</t>
  </si>
  <si>
    <t>LU-P3F-S-C-201</t>
  </si>
  <si>
    <t>LU-P3F-S-C-202</t>
  </si>
  <si>
    <t>LU-P3F-S-C-203</t>
  </si>
  <si>
    <t>LU-P3F-S-C-204</t>
  </si>
  <si>
    <t>LU-P3F-S-C-205</t>
  </si>
  <si>
    <t>LU-P3F-S-C-206</t>
  </si>
  <si>
    <t>LU-P3F-S-C-207</t>
  </si>
  <si>
    <t>LU-P3F-S-C-208</t>
  </si>
  <si>
    <t>LU-P3F-S-C-209</t>
  </si>
  <si>
    <t>LU-P3F-S-C-210</t>
  </si>
  <si>
    <t>LU-P3F-S-C-211</t>
  </si>
  <si>
    <t>LU-P3F-S-C-301</t>
  </si>
  <si>
    <t>LU-P3F-S-C-302</t>
  </si>
  <si>
    <t>LU-P3F-S-C-303</t>
  </si>
  <si>
    <t>LU-P3F-S-C-304</t>
  </si>
  <si>
    <t>LU-P3F-S-C-305</t>
  </si>
  <si>
    <t>LU-P3F-S-C-306</t>
  </si>
  <si>
    <t>LU-P3F-S-C-307</t>
  </si>
  <si>
    <t>LU-P3F-S-C-308</t>
  </si>
  <si>
    <t>LU-P3F-S-C-309</t>
  </si>
  <si>
    <t>LU-P3F-S-C-310</t>
  </si>
  <si>
    <t>LU-P3F-S-C-311</t>
  </si>
  <si>
    <t>LU-P3M-S-C-101</t>
  </si>
  <si>
    <t>PFPT Enterprise P3.vr2 - McAfee - S - Light Users 1 to 500</t>
  </si>
  <si>
    <t>LU-P3M-S-C-102</t>
  </si>
  <si>
    <t>PFPT Enterprise P3.vr2 - McAfee - S - Light Users 501 to 750</t>
  </si>
  <si>
    <t>LU-P3M-S-C-103</t>
  </si>
  <si>
    <t>PFPT Enterprise P3.vr2 - McAfee - S - Light Users 751 to 1,000</t>
  </si>
  <si>
    <t>LU-P3M-S-C-104</t>
  </si>
  <si>
    <t>PFPT Enterprise P3.vr2 - McAfee - S - Light Users 1,001 to 2,500</t>
  </si>
  <si>
    <t>LU-P3M-S-C-105</t>
  </si>
  <si>
    <t>PFPT Enterprise P3.vr2 - McAfee - S - Light Users 2,501 to 5,000</t>
  </si>
  <si>
    <t>LU-P3M-S-C-106</t>
  </si>
  <si>
    <t>PFPT Enterprise P3.vr2 - McAfee - S - Light Users 5,001 to 10,000</t>
  </si>
  <si>
    <t>LU-P3M-S-C-107</t>
  </si>
  <si>
    <t>PFPT Enterprise P3.vr2 - McAfee - S - Light Users 10,001 to 20,000</t>
  </si>
  <si>
    <t>LU-P3M-S-C-108</t>
  </si>
  <si>
    <t>PFPT Enterprise P3.vr2 - McAfee - S - Light Users 20,001 to 50,000</t>
  </si>
  <si>
    <t>LU-P3M-S-C-109</t>
  </si>
  <si>
    <t>PFPT Enterprise P3.vr2 - McAfee - S - Light Users 50,001 to 100,000</t>
  </si>
  <si>
    <t>LU-P3M-S-C-110</t>
  </si>
  <si>
    <t>PFPT Enterprise P3.vr2 - McAfee - S - Light Users 100,001 to 200,000</t>
  </si>
  <si>
    <t>LU-P3M-S-C-111</t>
  </si>
  <si>
    <t>PFPT Enterprise P3.vr2 - McAfee - S - Light Users 200,001 +</t>
  </si>
  <si>
    <t>LU-P3M-S-C-201</t>
  </si>
  <si>
    <t>LU-P3M-S-C-202</t>
  </si>
  <si>
    <t>LU-P3M-S-C-203</t>
  </si>
  <si>
    <t>LU-P3M-S-C-204</t>
  </si>
  <si>
    <t>LU-P3M-S-C-205</t>
  </si>
  <si>
    <t>LU-P3M-S-C-206</t>
  </si>
  <si>
    <t>LU-P3M-S-C-207</t>
  </si>
  <si>
    <t>LU-P3M-S-C-208</t>
  </si>
  <si>
    <t>LU-P3M-S-C-209</t>
  </si>
  <si>
    <t>LU-P3M-S-C-210</t>
  </si>
  <si>
    <t>LU-P3M-S-C-211</t>
  </si>
  <si>
    <t>LU-P3M-S-C-301</t>
  </si>
  <si>
    <t>LU-P3M-S-C-302</t>
  </si>
  <si>
    <t>LU-P3M-S-C-303</t>
  </si>
  <si>
    <t>LU-P3M-S-C-304</t>
  </si>
  <si>
    <t>LU-P3M-S-C-305</t>
  </si>
  <si>
    <t>LU-P3M-S-C-306</t>
  </si>
  <si>
    <t>LU-P3M-S-C-307</t>
  </si>
  <si>
    <t>LU-P3M-S-C-308</t>
  </si>
  <si>
    <t>LU-P3M-S-C-309</t>
  </si>
  <si>
    <t>LU-P3M-S-C-310</t>
  </si>
  <si>
    <t>LU-P3M-S-C-311</t>
  </si>
  <si>
    <t>PP-A390</t>
  </si>
  <si>
    <t>PFPT A390 Proofpoint Email Archiving Appliance</t>
  </si>
  <si>
    <t>PP-A680</t>
  </si>
  <si>
    <t>PFPT A680 Proofpoint Email Archiving Appliance</t>
  </si>
  <si>
    <t>PP-A-EFD360L-S-A-101</t>
  </si>
  <si>
    <t>PFPT EFD360 Limited (up to 5 sending domains) 1 to 1000</t>
  </si>
  <si>
    <t>PP-A-EFD360L-S-A-102</t>
  </si>
  <si>
    <t>PFPT EFD360 Limited (up to 5 sending domains) 1,001 to 2,500</t>
  </si>
  <si>
    <t>PP-A-EFD360L-S-A-103</t>
  </si>
  <si>
    <t>PFPT EFD360 Limited (up to 5 sending domains) 2,501 to 5,000</t>
  </si>
  <si>
    <t>PP-A-EFD360L-S-A-104</t>
  </si>
  <si>
    <t>PFPT EFD360 Limited (up to 5 sending domains) 5,001 to 10,000</t>
  </si>
  <si>
    <t>PP-A-EFD360L-S-A-105</t>
  </si>
  <si>
    <t>PFPT EFD360 Limited (up to 5 sending domains) 10,001 to 20,000</t>
  </si>
  <si>
    <t>PP-A-EFD360L-S-A-106</t>
  </si>
  <si>
    <t>PFPT EFD360 Limited (up to 5 sending domains) 20,001 to 50,000</t>
  </si>
  <si>
    <t>PP-A-EFD360L-S-A-107</t>
  </si>
  <si>
    <t>PFPT EFD360 Limited (up to 5 sending domains) 50,001 to 100,000</t>
  </si>
  <si>
    <t>PP-A-EFD360L-S-A-108</t>
  </si>
  <si>
    <t>PFPT EFD360 Limited (up to 5 sending domains) 100,001 to 200,000</t>
  </si>
  <si>
    <t>PP-A-EFD360L-S-A-109</t>
  </si>
  <si>
    <t>PFPT EFD360 Limited (up to 5 sending domains) 200001 to 1000000</t>
  </si>
  <si>
    <t>PP-A-EFD360L-S-A-201</t>
  </si>
  <si>
    <t>PP-A-EFD360L-S-A-202</t>
  </si>
  <si>
    <t>PP-A-EFD360L-S-A-203</t>
  </si>
  <si>
    <t>PP-A-EFD360L-S-A-204</t>
  </si>
  <si>
    <t>PP-A-EFD360L-S-A-205</t>
  </si>
  <si>
    <t>PP-A-EFD360L-S-A-206</t>
  </si>
  <si>
    <t>PP-A-EFD360L-S-A-207</t>
  </si>
  <si>
    <t>PP-A-EFD360L-S-A-208</t>
  </si>
  <si>
    <t>PP-A-EFD360L-S-A-209</t>
  </si>
  <si>
    <t>PP-A-EFD360L-S-A-301</t>
  </si>
  <si>
    <t>PP-A-EFD360L-S-A-302</t>
  </si>
  <si>
    <t>PP-A-EFD360L-S-A-303</t>
  </si>
  <si>
    <t>PP-A-EFD360L-S-A-304</t>
  </si>
  <si>
    <t>PP-A-EFD360L-S-A-305</t>
  </si>
  <si>
    <t>PP-A-EFD360L-S-A-306</t>
  </si>
  <si>
    <t>PP-A-EFD360L-S-A-307</t>
  </si>
  <si>
    <t>PP-A-EFD360L-S-A-308</t>
  </si>
  <si>
    <t>PP-A-EFD360L-S-A-309</t>
  </si>
  <si>
    <t>PP-A-EFD360U-S-A-101</t>
  </si>
  <si>
    <t>PFPT EFD360 Unlimited 1 to 1000</t>
  </si>
  <si>
    <t>PP-A-EFD360U-S-A-102</t>
  </si>
  <si>
    <t>PFPT EFD360 Unlimited 1,001 to 2,500</t>
  </si>
  <si>
    <t>PP-A-EFD360U-S-A-103</t>
  </si>
  <si>
    <t>PFPT EFD360 Unlimited 2,501 to 5,000</t>
  </si>
  <si>
    <t>PP-A-EFD360U-S-A-104</t>
  </si>
  <si>
    <t>PFPT EFD360 Unlimited 5,001 to 10,000</t>
  </si>
  <si>
    <t>PP-A-EFD360U-S-A-105</t>
  </si>
  <si>
    <t>PFPT EFD360 Unlimited 10,001 to 20,000</t>
  </si>
  <si>
    <t>PP-A-EFD360U-S-A-106</t>
  </si>
  <si>
    <t>PFPT EFD360 Unlimited 20,001 to 50,000</t>
  </si>
  <si>
    <t>PP-A-EFD360U-S-A-107</t>
  </si>
  <si>
    <t>PFPT EFD360 Unlimited 50,001 to 100,000</t>
  </si>
  <si>
    <t>PP-A-EFD360U-S-A-108</t>
  </si>
  <si>
    <t>PFPT EFD360 Unlimited 100,001 to 200,000</t>
  </si>
  <si>
    <t>PP-A-EFD360U-S-A-109</t>
  </si>
  <si>
    <t>PFPT EFD360 Unlimited 200001 to 1000000</t>
  </si>
  <si>
    <t>PP-A-EFD360U-S-A-201</t>
  </si>
  <si>
    <t>PP-A-EFD360U-S-A-202</t>
  </si>
  <si>
    <t>PP-A-EFD360U-S-A-203</t>
  </si>
  <si>
    <t>PP-A-EFD360U-S-A-204</t>
  </si>
  <si>
    <t>PP-A-EFD360U-S-A-205</t>
  </si>
  <si>
    <t>PP-A-EFD360U-S-A-206</t>
  </si>
  <si>
    <t>PP-A-EFD360U-S-A-207</t>
  </si>
  <si>
    <t>PP-A-EFD360U-S-A-208</t>
  </si>
  <si>
    <t>PP-A-EFD360U-S-A-209</t>
  </si>
  <si>
    <t>PP-A-EFD360U-S-A-301</t>
  </si>
  <si>
    <t>PP-A-EFD360U-S-A-302</t>
  </si>
  <si>
    <t>PP-A-EFD360U-S-A-303</t>
  </si>
  <si>
    <t>PP-A-EFD360U-S-A-304</t>
  </si>
  <si>
    <t>PP-A-EFD360U-S-A-305</t>
  </si>
  <si>
    <t>PP-A-EFD360U-S-A-306</t>
  </si>
  <si>
    <t>PP-A-EFD360U-S-A-307</t>
  </si>
  <si>
    <t>PP-A-EFD360U-S-A-308</t>
  </si>
  <si>
    <t>PP-A-EFD360U-S-A-309</t>
  </si>
  <si>
    <t>PP-B-ADM-F-A</t>
  </si>
  <si>
    <t>Enterprise Archive - in US Federal - Data Management for Data Beyond Retention (per TB) 1 to 1000000</t>
  </si>
  <si>
    <t>PP-B-ADM-S-B-101</t>
  </si>
  <si>
    <t>Enterprise Archive - Management Fee for Imported Data (US/TB/year) 1 to 1000000</t>
  </si>
  <si>
    <t>PP-B-ADM-S-B-201</t>
  </si>
  <si>
    <t>PP-B-ADM-S-B-301</t>
  </si>
  <si>
    <t>PP-B-ARCD10-105</t>
  </si>
  <si>
    <t>Enterprise Archive - in US Federal - 10 year retention - 1,001 to 2,000 users 1,001 to 2,000</t>
  </si>
  <si>
    <t>PP-B-ARCD10-106</t>
  </si>
  <si>
    <t>Enterprise Archive - in US Federal - 10 year retention - 2,001 to 5,000 users 2,001 to 5,000</t>
  </si>
  <si>
    <t>PP-B-ARCD10-107</t>
  </si>
  <si>
    <t>Enterprise Archive - in US Federal - 10 year retention - 5,001 to 10,000 users 5,001 to 10,000</t>
  </si>
  <si>
    <t>PP-B-ARCD10-108</t>
  </si>
  <si>
    <t>Enterprise Archive - in US Federal - 10 year retention - 10,001 to 20,000 users 10,001 to 20,000</t>
  </si>
  <si>
    <t>PP-B-ARCD10-109</t>
  </si>
  <si>
    <t>Enterprise Archive - in US Federal - 10 year retention - 20,001 to 50,000 users 20,001 to 50,000</t>
  </si>
  <si>
    <t>PP-B-ARCD10-110</t>
  </si>
  <si>
    <t>Enterprise Archive - in US Federal - 10 year retention - 50,001 to 100,000 users 50,001 to 100,000</t>
  </si>
  <si>
    <t>PP-B-ARCD10-111</t>
  </si>
  <si>
    <t>Enterprise Archive - in US Federal - 10 year retention - 100,001 to 200,000 users 100,001 to 200,000</t>
  </si>
  <si>
    <t>PP-B-ARCD10-112</t>
  </si>
  <si>
    <t>Enterprise Archive - in US Federal - 10 year retention - over 200,000 users 200,000+</t>
  </si>
  <si>
    <t>PP-B-ARCD10O365-105</t>
  </si>
  <si>
    <t>Enterprise Archive for O365 - in US Federal - 10 year retention - 1,001 to 2,000 users 1,001 to 2,000</t>
  </si>
  <si>
    <t>PP-B-ARCD10O365-106</t>
  </si>
  <si>
    <t>Enterprise Archive for O365 - in US Federal - 10 year retention - 2,001 to 5,000 users 2,001 to 5,000</t>
  </si>
  <si>
    <t>PP-B-ARCD10O365-107</t>
  </si>
  <si>
    <t>Enterprise Archive for O365 - in US Federal - 10 year retention - 5,001 to 10,000 users 5,001 to 10,000</t>
  </si>
  <si>
    <t>PP-B-ARCD10O365-108</t>
  </si>
  <si>
    <t>Enterprise Archive for O365 - in US Federal - 10 year retention - 10,001 to 20,000 users 10,001 to 20,000</t>
  </si>
  <si>
    <t>PP-B-ARCD10O365-109</t>
  </si>
  <si>
    <t>Enterprise Archive for O365 - in US Federal - 10 year retention - 20,001 to 50,000 users 20,001 to 50,000</t>
  </si>
  <si>
    <t>PP-B-ARCD10O365-110</t>
  </si>
  <si>
    <t>Enterprise Archive for O365 - in US Federal - 10 year retention - 50,001 to 100,000 users 50,001 to 100,000</t>
  </si>
  <si>
    <t>PP-B-ARCD10O365-111</t>
  </si>
  <si>
    <t>Enterprise Archive for O365 - in US Federal - 10 year retention - 100,001 to 200,000 users 100,001 to 200,000</t>
  </si>
  <si>
    <t>PP-B-ARCD10O365-112</t>
  </si>
  <si>
    <t>Enterprise Archive for O365 - in US Federal - 10 year retention - over 200,000 users 200,000+</t>
  </si>
  <si>
    <t>PP-B-ARCD1-105</t>
  </si>
  <si>
    <t>Enterprise Archive - in US Federal - 1 year retention - 1,001 to 2,000 users 1,001 to 2,000</t>
  </si>
  <si>
    <t>PP-B-ARCD1-106</t>
  </si>
  <si>
    <t>Enterprise Archive - in US Federal - 1 year retention - 2,001 to 5,000 users 2,001 to 5,000</t>
  </si>
  <si>
    <t>PP-B-ARCD1-107</t>
  </si>
  <si>
    <t>Enterprise Archive - in US Federal - 1 year retention - 5,001 to 10,000 users 5,001 to 10,000</t>
  </si>
  <si>
    <t>PP-B-ARCD1-108</t>
  </si>
  <si>
    <t>Enterprise Archive - in US Federal - 1 year retention - 10,001 to 20,000 users 10,001 to 20,000</t>
  </si>
  <si>
    <t>PP-B-ARCD1-109</t>
  </si>
  <si>
    <t>Enterprise Archive - in US Federal - 1 year retention - 20,001 to 50,000 users 20,001 to 50,000</t>
  </si>
  <si>
    <t>PP-B-ARCD1-110</t>
  </si>
  <si>
    <t>Enterprise Archive - in US Federal - 1 year retention - 50,001 to 100,000 users 50,001 to 100,000</t>
  </si>
  <si>
    <t>PP-B-ARCD1-111</t>
  </si>
  <si>
    <t>Enterprise Archive - in US Federal - 1 year retention - 100,001 to 200,000 users 100,001 to 200,000</t>
  </si>
  <si>
    <t>PP-B-ARCD1-112</t>
  </si>
  <si>
    <t>Enterprise Archive - in US Federal - 1 year retention - over 200,000 users 200,000+</t>
  </si>
  <si>
    <t>PP-B-ARCD1O365-105</t>
  </si>
  <si>
    <t>Enterprise Archive for O365 - in US Federal - 1 year retention - 1,001 to 2,000 users 1,001 to 2,000</t>
  </si>
  <si>
    <t>PP-B-ARCD1O365-106</t>
  </si>
  <si>
    <t>Enterprise Archive for O365 - in US Federal - 1 year retention - 2,001 to 5,000 users 2,001 to 5,000</t>
  </si>
  <si>
    <t>PP-B-ARCD1O365-107</t>
  </si>
  <si>
    <t>Enterprise Archive for O365 - in US Federal - 1 year retention - 5,001 to 10,000 users 5,001 to 10,000</t>
  </si>
  <si>
    <t>PP-B-ARCD1O365-108</t>
  </si>
  <si>
    <t>Enterprise Archive for O365 - in US Federal - 1 year retention - 10,001 to 20,000 users 10,001 to 20,000</t>
  </si>
  <si>
    <t>PP-B-ARCD1O365-109</t>
  </si>
  <si>
    <t>Enterprise Archive for O365 - in US Federal - 1 year retention - 20,001 to 50,000 users 20,001 to 50,000</t>
  </si>
  <si>
    <t>PP-B-ARCD1O365-110</t>
  </si>
  <si>
    <t>Enterprise Archive for O365 - in US Federal - 1 year retention - 50,001 to 100,000 users 50,001 to 100,000</t>
  </si>
  <si>
    <t>PP-B-ARCD1O365-111</t>
  </si>
  <si>
    <t>Enterprise Archive for O365 - in US Federal - 1 year retention - 100,001 to 200,000 users 100,001 to 200,000</t>
  </si>
  <si>
    <t>PP-B-ARCD1O365-112</t>
  </si>
  <si>
    <t>Enterprise Archive for O365 - in US Federal - 1 year retention - over 200,000 users 200,000+</t>
  </si>
  <si>
    <t>PP-B-ARCD2-105</t>
  </si>
  <si>
    <t>Enterprise Archive - in US Federal - 2 year retention - 1,001 to 2,000 users 1,001 to 2,000</t>
  </si>
  <si>
    <t>PP-B-ARCD2-106</t>
  </si>
  <si>
    <t>Enterprise Archive - in US Federal - 2 year retention - 2,001 to 5,000 users 2,001 to 5,000</t>
  </si>
  <si>
    <t>PP-B-ARCD2-107</t>
  </si>
  <si>
    <t>Enterprise Archive - in US Federal - 2 year retention - 5,001 to 10,000 users 5,001 to 10,000</t>
  </si>
  <si>
    <t>PP-B-ARCD2-108</t>
  </si>
  <si>
    <t>Enterprise Archive - in US Federal - 2 year retention - 10,001 to 20,000 users 10,001 to 20,000</t>
  </si>
  <si>
    <t>PP-B-ARCD2-109</t>
  </si>
  <si>
    <t>Enterprise Archive - in US Federal - 2 year retention - 20,001 to 50,000 users 20,001 to 50,000</t>
  </si>
  <si>
    <t>PP-B-ARCD2-110</t>
  </si>
  <si>
    <t>Enterprise Archive - in US Federal - 2 year retention - 50,001 to 100,000 users 50,001 to 100,000</t>
  </si>
  <si>
    <t>PP-B-ARCD2-111</t>
  </si>
  <si>
    <t>Enterprise Archive - in US Federal - 2 year retention - 100,001 to 200,000 users 100,001 to 200,000</t>
  </si>
  <si>
    <t>PP-B-ARCD2-112</t>
  </si>
  <si>
    <t>Enterprise Archive - in US Federal - 2 year retention - over 200,000 users 200,000+</t>
  </si>
  <si>
    <t>PP-B-ARCD2O365-105</t>
  </si>
  <si>
    <t>Enterprise Archive for O365 - in US Federal - 2 year retention - 1,001 to 2,000 users 1,001 to 2,000</t>
  </si>
  <si>
    <t>PP-B-ARCD2O365-106</t>
  </si>
  <si>
    <t>Enterprise Archive for O365 - in US Federal - 2 year retention - 2,001 to 5,000 users 2,001 to 5,000</t>
  </si>
  <si>
    <t>PP-B-ARCD2O365-107</t>
  </si>
  <si>
    <t>Enterprise Archive for O365 - in US Federal - 2 year retention - 5,001 to 10,000 users 5,001 to 10,000</t>
  </si>
  <si>
    <t>PP-B-ARCD2O365-108</t>
  </si>
  <si>
    <t>Enterprise Archive for O365 - in US Federal - 2 year retention - 10,001 to 20,000 users 10,001 to 20,000</t>
  </si>
  <si>
    <t>PP-B-ARCD2O365-109</t>
  </si>
  <si>
    <t>Enterprise Archive for O365 - in US Federal - 2 year retention - 20,001 to 50,000 users 20,001 to 50,000</t>
  </si>
  <si>
    <t>PP-B-ARCD2O365-110</t>
  </si>
  <si>
    <t>Enterprise Archive for O365 - in US Federal - 2 year retention - 50,001 to 100,000 users 50,001 to 100,000</t>
  </si>
  <si>
    <t>PP-B-ARCD2O365-111</t>
  </si>
  <si>
    <t>Enterprise Archive for O365 - in US Federal - 2 year retention - 100,001 to 200,000 users 100,001 to 200,000</t>
  </si>
  <si>
    <t>PP-B-ARCD2O365-112</t>
  </si>
  <si>
    <t>Enterprise Archive for O365 - in US Federal - 2 year retention - over 200,000 users 200,000+</t>
  </si>
  <si>
    <t>PP-B-ARCD3-105</t>
  </si>
  <si>
    <t>Enterprise Archive - in US Federal - 3 year retention - 1,001 to 2,000 users 1,001 to 2,000</t>
  </si>
  <si>
    <t>PP-B-ARCD3-106</t>
  </si>
  <si>
    <t>Enterprise Archive - in US Federal - 3 year retention - 2,001 to 5,000 users 2,001 to 5,000</t>
  </si>
  <si>
    <t>PP-B-ARCD3-107</t>
  </si>
  <si>
    <t>Enterprise Archive - in US Federal - 3 year retention - 5,001 to 10,000 users 5,001 to 10,000</t>
  </si>
  <si>
    <t>PP-B-ARCD3-108</t>
  </si>
  <si>
    <t>Enterprise Archive - in US Federal - 3 year retention - 10,001 to 20,000 users 10,001 to 20,000</t>
  </si>
  <si>
    <t>PP-B-ARCD3-109</t>
  </si>
  <si>
    <t>Enterprise Archive - in US Federal - 3 year retention - 20,001 to 50,000 users 20,001 to 50,000</t>
  </si>
  <si>
    <t>PP-B-ARCD3-110</t>
  </si>
  <si>
    <t>Enterprise Archive - in US Federal - 3 year retention - 50,001 to 100,000 users 50,001 to 100,000</t>
  </si>
  <si>
    <t>PP-B-ARCD3-111</t>
  </si>
  <si>
    <t>Enterprise Archive - in US Federal - 3 year retention - 100,001 to 200,000 users 100,001 to 200,000</t>
  </si>
  <si>
    <t>PP-B-ARCD3-112</t>
  </si>
  <si>
    <t>Enterprise Archive - in US Federal - 3 year retention - over 200,000 users 200,000+</t>
  </si>
  <si>
    <t>PP-B-ARCD3O365-105</t>
  </si>
  <si>
    <t>Enterprise Archive for O365 - in US Federal - 3 year retention - 1,001 to 2,000 users 1,001 to 2,000</t>
  </si>
  <si>
    <t>PP-B-ARCD3O365-106</t>
  </si>
  <si>
    <t>Enterprise Archive for O365 - in US Federal - 3 year retention - 2,001 to 5,000 users 2,001 to 5,000</t>
  </si>
  <si>
    <t>PP-B-ARCD3O365-107</t>
  </si>
  <si>
    <t>Enterprise Archive for O365 - in US Federal - 3 year retention - 5,001 to 10,000 users 5,001 to 10,000</t>
  </si>
  <si>
    <t>PP-B-ARCD3O365-108</t>
  </si>
  <si>
    <t>Enterprise Archive for O365 - in US Federal - 3 year retention - 10,001 to 20,000 users 10,001 to 20,000</t>
  </si>
  <si>
    <t>PP-B-ARCD3O365-109</t>
  </si>
  <si>
    <t>Enterprise Archive for O365 - in US Federal - 3 year retention - 20,001 to 50,000 users 20,001 to 50,000</t>
  </si>
  <si>
    <t>PP-B-ARCD3O365-110</t>
  </si>
  <si>
    <t>Enterprise Archive for O365 - in US Federal - 3 year retention - 50,001 to 100,000 users 50,001 to 100,000</t>
  </si>
  <si>
    <t>PP-B-ARCD3O365-111</t>
  </si>
  <si>
    <t>Enterprise Archive for O365 - in US Federal - 3 year retention - 100,001 to 200,000 users 100,001 to 200,000</t>
  </si>
  <si>
    <t>PP-B-ARCD3O365-112</t>
  </si>
  <si>
    <t>Enterprise Archive for O365 - in US Federal - 3 year retention - over 200,000 users 200,000+</t>
  </si>
  <si>
    <t>PP-B-ARCD4-105</t>
  </si>
  <si>
    <t>Enterprise Archive - in US Federal - 4 year retention - 1,001 to 2,000 users 1,001 to 2,000</t>
  </si>
  <si>
    <t>PP-B-ARCD4-106</t>
  </si>
  <si>
    <t>Enterprise Archive - in US Federal - 4 year retention - 2,001 to 5,000 users 2,001 to 5,000</t>
  </si>
  <si>
    <t>PP-B-ARCD4-107</t>
  </si>
  <si>
    <t>Enterprise Archive - in US Federal - 4 year retention - 5,001 to 10,000 users 5,001 to 10,000</t>
  </si>
  <si>
    <t>PP-B-ARCD4-108</t>
  </si>
  <si>
    <t>Enterprise Archive - in US Federal - 4 year retention - 10,001 to 20,000 users 10,001 to 20,000</t>
  </si>
  <si>
    <t>PP-B-ARCD4-109</t>
  </si>
  <si>
    <t>Enterprise Archive - in US Federal - 4 year retention - 20,001 to 50,000 users 20,001 to 50,000</t>
  </si>
  <si>
    <t>PP-B-ARCD4-110</t>
  </si>
  <si>
    <t>Enterprise Archive - in US Federal - 4 year retention - 50,001 to 100,000 users 50,001 to 100,000</t>
  </si>
  <si>
    <t>PP-B-ARCD4-111</t>
  </si>
  <si>
    <t>Enterprise Archive - in US Federal - 4 year retention - 100,001 to 200,000 users 100,001 to 200,000</t>
  </si>
  <si>
    <t>PP-B-ARCD4-112</t>
  </si>
  <si>
    <t>Enterprise Archive - in US Federal - 4 year retention - over 200,000 users 200,000+</t>
  </si>
  <si>
    <t>PP-B-ARCD4O365-105</t>
  </si>
  <si>
    <t>Enterprise Archive for O365 - in US Federal - 4 year retention - 1,001 to 2,000 users 1,001 to 2,000</t>
  </si>
  <si>
    <t>PP-B-ARCD4O365-106</t>
  </si>
  <si>
    <t>Enterprise Archive for O365 - in US Federal - 4 year retention - 2,001 to 5,000 users 2,001 to 5,000</t>
  </si>
  <si>
    <t>PP-B-ARCD4O365-107</t>
  </si>
  <si>
    <t>Enterprise Archive for O365 - in US Federal - 4 year retention - 5,001 to 10,000 users 5,001 to 10,000</t>
  </si>
  <si>
    <t>PP-B-ARCD4O365-108</t>
  </si>
  <si>
    <t>Enterprise Archive for O365 - in US Federal - 4 year retention - 10,001 to 20,000 users 10,001 to 20,000</t>
  </si>
  <si>
    <t>PP-B-ARCD4O365-109</t>
  </si>
  <si>
    <t>Enterprise Archive for O365 - in US Federal - 4 year retention - 20,001 to 50,000 users 20,001 to 50,000</t>
  </si>
  <si>
    <t>PP-B-ARCD4O365-110</t>
  </si>
  <si>
    <t>Enterprise Archive for O365 - in US Federal - 4 year retention - 50,001 to 100,000 users 50,001 to 100,000</t>
  </si>
  <si>
    <t>PP-B-ARCD4O365-111</t>
  </si>
  <si>
    <t>Enterprise Archive for O365 - in US Federal - 4 year retention - 100,001 to 200,000 users 100,001 to 200,000</t>
  </si>
  <si>
    <t>PP-B-ARCD4O365-112</t>
  </si>
  <si>
    <t>Enterprise Archive for O365 - in US Federal - 4 year retention - over 200,000 users 200,000+</t>
  </si>
  <si>
    <t>PP-B-ARCD5-105</t>
  </si>
  <si>
    <t>Enterprise Archive - in US Federal - 5 year retention - 1,001 to 2,000 users 1,001 to 2,000</t>
  </si>
  <si>
    <t>PP-B-ARCD5-106</t>
  </si>
  <si>
    <t>Enterprise Archive - in US Federal - 5 year retention - 2,001 to 5,000 users 2,001 to 5,000</t>
  </si>
  <si>
    <t>PP-B-ARCD5-107</t>
  </si>
  <si>
    <t>Enterprise Archive - in US Federal - 5 year retention - 5,001 to 10,000 users 5,001 to 10,000</t>
  </si>
  <si>
    <t>PP-B-ARCD5-108</t>
  </si>
  <si>
    <t>Enterprise Archive - in US Federal - 5 year retention - 10,001 to 20,000 users 10,001 to 20,000</t>
  </si>
  <si>
    <t>PP-B-ARCD5-109</t>
  </si>
  <si>
    <t>Enterprise Archive - in US Federal - 5 year retention - 20,001 to 50,000 users 20,001 to 50,000</t>
  </si>
  <si>
    <t>PP-B-ARCD5-110</t>
  </si>
  <si>
    <t>Enterprise Archive - in US Federal - 5 year retention - 50,001 to 100,000 users 50,001 to 100,000</t>
  </si>
  <si>
    <t>PP-B-ARCD5-111</t>
  </si>
  <si>
    <t>Enterprise Archive - in US Federal - 5 year retention - 100,001 to 200,000 users 100,001 to 200,000</t>
  </si>
  <si>
    <t>PP-B-ARCD5-112</t>
  </si>
  <si>
    <t>Enterprise Archive - in US Federal - 5 year retention - over 200,000 users 200,000+</t>
  </si>
  <si>
    <t>PP-B-ARCD5O365-105</t>
  </si>
  <si>
    <t>Enterprise Archive for O365 - in US Federal - 5 year retention - 1,001 to 2,000 users 1,001 to 2,000</t>
  </si>
  <si>
    <t>PP-B-ARCD5O365-106</t>
  </si>
  <si>
    <t>Enterprise Archive for O365 - in US Federal - 5 year retention - 2,001 to 5,000 users 2,001 to 5,000</t>
  </si>
  <si>
    <t>PP-B-ARCD5O365-107</t>
  </si>
  <si>
    <t>Enterprise Archive for O365 - in US Federal - 5 year retention - 5,001 to 10,000 users 5,001 to 10,000</t>
  </si>
  <si>
    <t>PP-B-ARCD5O365-108</t>
  </si>
  <si>
    <t>Enterprise Archive for O365 - in US Federal - 5 year retention - 10,001 to 20,000 users 10,001 to 20,000</t>
  </si>
  <si>
    <t>PP-B-ARCD5O365-109</t>
  </si>
  <si>
    <t>Enterprise Archive for O365 - in US Federal - 5 year retention - 20,001 to 50,000 users 20,001 to 50,000</t>
  </si>
  <si>
    <t>PP-B-ARCD5O365-110</t>
  </si>
  <si>
    <t>Enterprise Archive for O365 - in US Federal - 5 year retention - 50,001 to 100,000 users 50,001 to 100,000</t>
  </si>
  <si>
    <t>PP-B-ARCD5O365-111</t>
  </si>
  <si>
    <t>Enterprise Archive for O365 - in US Federal - 5 year retention - 100,001 to 200,000 users 100,001 to 200,000</t>
  </si>
  <si>
    <t>PP-B-ARCD5O365-112</t>
  </si>
  <si>
    <t>Enterprise Archive for O365 - in US Federal - 5 year retention - over 200,000 users 200,000+</t>
  </si>
  <si>
    <t>PP-B-ARCD6-105</t>
  </si>
  <si>
    <t>Enterprise Archive - in US Federal - 6 year retention - 1,001 to 2,000 users 1,001 to 2,000</t>
  </si>
  <si>
    <t>PP-B-ARCD6-106</t>
  </si>
  <si>
    <t>Enterprise Archive - in US Federal - 6 year retention - 2,001 to 5,000 users 2,001 to 5,000</t>
  </si>
  <si>
    <t>PP-B-ARCD6-107</t>
  </si>
  <si>
    <t>Enterprise Archive - in US Federal - 6 year retention - 5,001 to 10,000 users 5,001 to 10,000</t>
  </si>
  <si>
    <t>PP-B-ARCD6-108</t>
  </si>
  <si>
    <t>Enterprise Archive - in US Federal - 6 year retention - 10,001 to 20,000 users 10,001 to 20,000</t>
  </si>
  <si>
    <t>PP-B-ARCD6-109</t>
  </si>
  <si>
    <t>Enterprise Archive - in US Federal - 6 year retention - 20,001 to 50,000 users 20,001 to 50,000</t>
  </si>
  <si>
    <t>PP-B-ARCD6-110</t>
  </si>
  <si>
    <t>Enterprise Archive - in US Federal - 6 year retention - 50,001 to 100,000 users 50,001 to 100,000</t>
  </si>
  <si>
    <t>PP-B-ARCD6-111</t>
  </si>
  <si>
    <t>Enterprise Archive - in US Federal - 6 year retention - 100,001 to 200,000 users 100,001 to 200,000</t>
  </si>
  <si>
    <t>PP-B-ARCD6-112</t>
  </si>
  <si>
    <t>Enterprise Archive - in US Federal - 6 year retention - over 200,000 users 200,000+</t>
  </si>
  <si>
    <t>PP-B-ARCD6O365-105</t>
  </si>
  <si>
    <t>Enterprise Archive for O365 - in US Federal - 6 year retention - 1,001 to 2,000 users 1,001 to 2,000</t>
  </si>
  <si>
    <t>PP-B-ARCD6O365-106</t>
  </si>
  <si>
    <t>Enterprise Archive for O365 - in US Federal - 6 year retention - 2,001 to 5,000 users 2,001 to 5,000</t>
  </si>
  <si>
    <t>PP-B-ARCD6O365-107</t>
  </si>
  <si>
    <t>Enterprise Archive for O365 - in US Federal - 6 year retention - 5,001 to 10,000 users 5,001 to 10,000</t>
  </si>
  <si>
    <t>PP-B-ARCD6O365-108</t>
  </si>
  <si>
    <t>Enterprise Archive for O365 - in US Federal - 6 year retention - 10,001 to 20,000 users 10,001 to 20,000</t>
  </si>
  <si>
    <t>PP-B-ARCD6O365-109</t>
  </si>
  <si>
    <t>Enterprise Archive for O365 - in US Federal - 6 year retention - 20,001 to 50,000 users 20,001 to 50,000</t>
  </si>
  <si>
    <t>PP-B-ARCD6O365-110</t>
  </si>
  <si>
    <t>Enterprise Archive for O365 - in US Federal - 6 year retention - 50,001 to 100,000 users 50,001 to 100,000</t>
  </si>
  <si>
    <t>PP-B-ARCD6O365-111</t>
  </si>
  <si>
    <t>Enterprise Archive for O365 - in US Federal - 6 year retention - 100,001 to 200,000 users 100,001 to 200,000</t>
  </si>
  <si>
    <t>PP-B-ARCD6O365-112</t>
  </si>
  <si>
    <t>Enterprise Archive for O365 - in US Federal - 6 year retention - over 200,000 users 200,000+</t>
  </si>
  <si>
    <t>PP-B-ARCD7-106</t>
  </si>
  <si>
    <t>Enterprise Archive - in US Federal - 7 year retention - 2,001 to 5,000 users 2,001 to 5,000</t>
  </si>
  <si>
    <t>PP-B-ARCD7-107</t>
  </si>
  <si>
    <t>Enterprise Archive - in US Federal - 7 year retention - 5,001 to 10,000 users 5,001 to 10,000</t>
  </si>
  <si>
    <t>PP-B-ARCD7-108</t>
  </si>
  <si>
    <t>Enterprise Archive - in US Federal - 7 year retention - 10,001 to 20,000 users 10,001 to 20,000</t>
  </si>
  <si>
    <t>PP-B-ARCD7-109</t>
  </si>
  <si>
    <t>Enterprise Archive - in US Federal - 7 year retention - 20,001 to 50,000 users 20,001 to 50,000</t>
  </si>
  <si>
    <t>PP-B-ARCD7-110</t>
  </si>
  <si>
    <t>Enterprise Archive - in US Federal - 7 year retention - 50,001 to 100,000 users 50,001 to 100,000</t>
  </si>
  <si>
    <t>PP-B-ARCD7-111</t>
  </si>
  <si>
    <t>Enterprise Archive - in US Federal - 7 year retention - 100,001 to 200,000 users 100,001 to 200,000</t>
  </si>
  <si>
    <t>PP-B-ARCD7-112</t>
  </si>
  <si>
    <t>Enterprise Archive - in US Federal - 7 year retention - over 200,000 users 200,000+</t>
  </si>
  <si>
    <t>PP-B-ARCD7F-105</t>
  </si>
  <si>
    <t>Enterprise Archive - in US Federal - 7 year retention - 1,001 to 2,000 users 1,001 to 2,000</t>
  </si>
  <si>
    <t>PP-B-ARCD7F-106</t>
  </si>
  <si>
    <t>PP-B-ARCD7FO365-105</t>
  </si>
  <si>
    <t>Enterprise Archive for O365 - in US Federal - 7 year retention - 1,001 to 2,000 users 1,001 to 2,000</t>
  </si>
  <si>
    <t>PP-B-ARCD7FO365-106</t>
  </si>
  <si>
    <t>Enterprise Archive for O365 - in US Federal - 7 year retention - 2,001 to 5,000 users 2,001 to 5,000</t>
  </si>
  <si>
    <t>PP-B-ARCD7O365-107</t>
  </si>
  <si>
    <t>Enterprise Archive for O365 - in US Federal - 7 year retention - 5,001 to 10,000 users 5,001 to 10,000</t>
  </si>
  <si>
    <t>PP-B-ARCD7O365-108</t>
  </si>
  <si>
    <t>Enterprise Archive for O365 - in US Federal - 7 year retention - 10,001 to 20,000 users 10,001 to 20,000</t>
  </si>
  <si>
    <t>PP-B-ARCD7O365-109</t>
  </si>
  <si>
    <t>Enterprise Archive for O365 - in US Federal - 7 year retention - 20,001 to 50,000 users 20,001 to 50,000</t>
  </si>
  <si>
    <t>PP-B-ARCD7O365-110</t>
  </si>
  <si>
    <t>Enterprise Archive for O365 - in US Federal - 7 year retention - 50,001 to 100,000 users 50,001 to 100,000</t>
  </si>
  <si>
    <t>PP-B-ARCD7O365-111</t>
  </si>
  <si>
    <t>Enterprise Archive for O365 - in US Federal - 7 year retention - 100,001 to 200,000 users 100,001 to 200,000</t>
  </si>
  <si>
    <t>PP-B-ARCD7O365-112</t>
  </si>
  <si>
    <t>Enterprise Archive for O365 - in US Federal - 7 year retention - over 200,000 users 200,000+</t>
  </si>
  <si>
    <t>PP-B-ARCD8-105</t>
  </si>
  <si>
    <t>Enterprise Archive - in US Federal - 8 year retention - 1,001 to 2,000 users 1,001 to 2,000</t>
  </si>
  <si>
    <t>PP-B-ARCD8-106</t>
  </si>
  <si>
    <t>Enterprise Archive - in US Federal - 8 year retention - 2,001 to 5,000 users 2,001 to 5,000</t>
  </si>
  <si>
    <t>PP-B-ARCD8-107</t>
  </si>
  <si>
    <t>Enterprise Archive - in US Federal - 8 year retention - 5,001 to 10,000 users 5,001 to 10,000</t>
  </si>
  <si>
    <t>PP-B-ARCD8-108</t>
  </si>
  <si>
    <t>Enterprise Archive - in US Federal - 8 year retention - 10,001 to 20,000 users 10,001 to 20,000</t>
  </si>
  <si>
    <t>PP-B-ARCD8-109</t>
  </si>
  <si>
    <t>Enterprise Archive - in US Federal - 8 year retention - 20,001 to 50,000 users 20,001 to 50,000</t>
  </si>
  <si>
    <t>PP-B-ARCD8-110</t>
  </si>
  <si>
    <t>Enterprise Archive - in US Federal - 8 year retention - 50,001 to 100,000 users 50,001 to 100,000</t>
  </si>
  <si>
    <t>PP-B-ARCD8-111</t>
  </si>
  <si>
    <t>Enterprise Archive - in US Federal - 8 year retention - 100,001 to 200,000 users 100,001 to 200,000</t>
  </si>
  <si>
    <t>PP-B-ARCD8-112</t>
  </si>
  <si>
    <t>Enterprise Archive - in US Federal - 8 year retention - over 200,000 users 200,000+</t>
  </si>
  <si>
    <t>PP-B-ARCD8O365-105</t>
  </si>
  <si>
    <t>Enterprise Archive for O365 - in US Federal - 8 year retention - 1,001 to 2,000 users 1,001 to 2,000</t>
  </si>
  <si>
    <t>PP-B-ARCD8O365-106</t>
  </si>
  <si>
    <t>Enterprise Archive for O365 - in US Federal - 8 year retention - 2,001 to 5,000 users 2,001 to 5,000</t>
  </si>
  <si>
    <t>PP-B-ARCD8O365-107</t>
  </si>
  <si>
    <t>Enterprise Archive for O365 - in US Federal - 8 year retention - 5,001 to 10,000 users 5,001 to 10,000</t>
  </si>
  <si>
    <t>PP-B-ARCD8O365-108</t>
  </si>
  <si>
    <t>Enterprise Archive for O365 - in US Federal - 8 year retention - 10,001 to 20,000 users 10,001 to 20,000</t>
  </si>
  <si>
    <t>PP-B-ARCD8O365-109</t>
  </si>
  <si>
    <t>Enterprise Archive for O365 - in US Federal - 8 year retention - 20,001 to 50,000 users 20,001 to 50,000</t>
  </si>
  <si>
    <t>PP-B-ARCD8O365-110</t>
  </si>
  <si>
    <t>Enterprise Archive for O365 - in US Federal - 8 year retention - 50,001 to 100,000 users 50,001 to 100,000</t>
  </si>
  <si>
    <t>PP-B-ARCD8O365-111</t>
  </si>
  <si>
    <t>Enterprise Archive for O365 - in US Federal - 8 year retention - 100,001 to 200,000 users 100,001 to 200,000</t>
  </si>
  <si>
    <t>PP-B-ARCD8O365-112</t>
  </si>
  <si>
    <t>Enterprise Archive for O365 - in US Federal - 8 year retention - over 200,000 users 200,000+</t>
  </si>
  <si>
    <t>PP-B-ARCD9-105</t>
  </si>
  <si>
    <t>Enterprise Archive - in US Federal - 9 year retention - 1,001 to 2,000 users 1,001 to 2,000</t>
  </si>
  <si>
    <t>PP-B-ARCD9-106</t>
  </si>
  <si>
    <t>Enterprise Archive - in US Federal - 9 year retention - 2,001 to 5,000 users 2,001 to 5,000</t>
  </si>
  <si>
    <t>PP-B-ARCD9-107</t>
  </si>
  <si>
    <t>Enterprise Archive - in US Federal - 9 year retention - 5,001 to 10,000 users 5,001 to 10,000</t>
  </si>
  <si>
    <t>PP-B-ARCD9-108</t>
  </si>
  <si>
    <t>Enterprise Archive - in US Federal - 9 year retention - 10,001 to 20,000 users 10,001 to 20,000</t>
  </si>
  <si>
    <t>PP-B-ARCD9-109</t>
  </si>
  <si>
    <t>Enterprise Archive - in US Federal - 9 year retention - 20,001 to 50,000 users 20,001 to 50,000</t>
  </si>
  <si>
    <t>PP-B-ARCD9-110</t>
  </si>
  <si>
    <t>Enterprise Archive - in US Federal - 9 year retention - 50,001 to 100,000 users 50,001 to 100,000</t>
  </si>
  <si>
    <t>PP-B-ARCD9-111</t>
  </si>
  <si>
    <t>Enterprise Archive - in US Federal - 9 year retention - 100,001 to 200,000 users 100,001 to 200,000</t>
  </si>
  <si>
    <t>PP-B-ARCD9-112</t>
  </si>
  <si>
    <t>Enterprise Archive - in US Federal - 9 year retention - over 200,000 users 200,000+</t>
  </si>
  <si>
    <t>PP-B-ARCD9O365-105</t>
  </si>
  <si>
    <t>Enterprise Archive for O365 - in US Federal - 9 year retention - 1,001 to 2,000 users 1,001 to 2,000</t>
  </si>
  <si>
    <t>PP-B-ARCD9O365-106</t>
  </si>
  <si>
    <t>Enterprise Archive for O365 - in US Federal - 9 year retention - 2,001 to 5,000 users 2,001 to 5,000</t>
  </si>
  <si>
    <t>PP-B-ARCD9O365-107</t>
  </si>
  <si>
    <t>Enterprise Archive for O365 - in US Federal - 9 year retention - 5,001 to 10,000 users 5,001 to 10,000</t>
  </si>
  <si>
    <t>PP-B-ARCD9O365-108</t>
  </si>
  <si>
    <t>Enterprise Archive for O365 - in US Federal - 9 year retention - 10,001 to 20,000 users 10,001 to 20,000</t>
  </si>
  <si>
    <t>PP-B-ARCD9O365-109</t>
  </si>
  <si>
    <t>Enterprise Archive for O365 - in US Federal - 9 year retention - 20,001 to 50,000 users 20,001 to 50,000</t>
  </si>
  <si>
    <t>PP-B-ARCD9O365-110</t>
  </si>
  <si>
    <t>Enterprise Archive for O365 - in US Federal - 9 year retention - 50,001 to 100,000 users 50,001 to 100,000</t>
  </si>
  <si>
    <t>PP-B-ARCD9O365-111</t>
  </si>
  <si>
    <t>Enterprise Archive for O365 - in US Federal - 9 year retention - 100,001 to 200,000 users 100,001 to 200,000</t>
  </si>
  <si>
    <t>PP-B-ARCD9O365-112</t>
  </si>
  <si>
    <t>Enterprise Archive for O365 - in US Federal - 9 year retention - over 200,000 users 200,000+</t>
  </si>
  <si>
    <t>PP-B-ARCHD0-S-B-108</t>
  </si>
  <si>
    <t>PFPT Archive - 10yr 5,001 to 10,000</t>
  </si>
  <si>
    <t>PP-B-ARCHD0-S-B-109</t>
  </si>
  <si>
    <t>PFPT Archive - 10yr 10,001 to 20,000</t>
  </si>
  <si>
    <t>PP-B-ARCHD0-S-B-110</t>
  </si>
  <si>
    <t>PFPT Archive - 10yr 20,001 to 50,000</t>
  </si>
  <si>
    <t>PP-B-ARCHD0-S-B-111</t>
  </si>
  <si>
    <t>PFPT Archive - 10yr 50,001 to 100,000</t>
  </si>
  <si>
    <t>PP-B-ARCHD0-S-B-112</t>
  </si>
  <si>
    <t>PFPT Archive - 10yr 100,001 to 200,000</t>
  </si>
  <si>
    <t>PP-B-ARCHD0-S-B-113</t>
  </si>
  <si>
    <t>PFPT Archive - 10yr 200001</t>
  </si>
  <si>
    <t>PP-B-ARCHD0-S-B-208</t>
  </si>
  <si>
    <t>PP-B-ARCHD0-S-B-209</t>
  </si>
  <si>
    <t>PP-B-ARCHD0-S-B-210</t>
  </si>
  <si>
    <t>PP-B-ARCHD0-S-B-211</t>
  </si>
  <si>
    <t>PP-B-ARCHD0-S-B-212</t>
  </si>
  <si>
    <t>PP-B-ARCHD0-S-B-213</t>
  </si>
  <si>
    <t>PFPT Archive - 10yr 200001 to 1000000</t>
  </si>
  <si>
    <t>PP-B-ARCHD0-S-B-308</t>
  </si>
  <si>
    <t>PP-B-ARCHD0-S-B-309</t>
  </si>
  <si>
    <t>PP-B-ARCHD0-S-B-310</t>
  </si>
  <si>
    <t>PP-B-ARCHD0-S-B-311</t>
  </si>
  <si>
    <t>PP-B-ARCHD0-S-B-312</t>
  </si>
  <si>
    <t>PP-B-ARCHD0-S-B-313</t>
  </si>
  <si>
    <t>PP-B-ARCHD1-S-B-108</t>
  </si>
  <si>
    <t>PFPT Archive - 1yr 5,001 to 10,000</t>
  </si>
  <si>
    <t>PP-B-ARCHD1-S-B-109</t>
  </si>
  <si>
    <t>PFPT Archive - 1yr 10,001 to 20,000</t>
  </si>
  <si>
    <t>PP-B-ARCHD1-S-B-110</t>
  </si>
  <si>
    <t>PFPT Archive - 1yr 20,001 to 50,000</t>
  </si>
  <si>
    <t>PP-B-ARCHD1-S-B-111</t>
  </si>
  <si>
    <t>PFPT Archive - 1yr 50,001 to 100,000</t>
  </si>
  <si>
    <t>PP-B-ARCHD1-S-B-112</t>
  </si>
  <si>
    <t>PFPT Archive - 1yr 100,001 to 200,000</t>
  </si>
  <si>
    <t>PP-B-ARCHD1-S-B-113</t>
  </si>
  <si>
    <t>PFPT Archive - 1yr 200001</t>
  </si>
  <si>
    <t>PP-B-ARCHD1-S-B-208</t>
  </si>
  <si>
    <t>PP-B-ARCHD1-S-B-209</t>
  </si>
  <si>
    <t>PP-B-ARCHD1-S-B-210</t>
  </si>
  <si>
    <t>PP-B-ARCHD1-S-B-211</t>
  </si>
  <si>
    <t>PP-B-ARCHD1-S-B-212</t>
  </si>
  <si>
    <t>PP-B-ARCHD1-S-B-213</t>
  </si>
  <si>
    <t>PFPT Archive - 1yr 200001 to 1000000</t>
  </si>
  <si>
    <t>PP-B-ARCHD1-S-B-308</t>
  </si>
  <si>
    <t>PP-B-ARCHD1-S-B-309</t>
  </si>
  <si>
    <t>PP-B-ARCHD1-S-B-310</t>
  </si>
  <si>
    <t>PP-B-ARCHD1-S-B-311</t>
  </si>
  <si>
    <t>PP-B-ARCHD1-S-B-312</t>
  </si>
  <si>
    <t>PP-B-ARCHD1-S-B-313</t>
  </si>
  <si>
    <t>PP-B-ARCHD2-S-B-108</t>
  </si>
  <si>
    <t>PFPT Archive - 2yr 5,001 to 10,000</t>
  </si>
  <si>
    <t>PP-B-ARCHD2-S-B-109</t>
  </si>
  <si>
    <t>PFPT Archive - 2yr 10,001 to 20,000</t>
  </si>
  <si>
    <t>PP-B-ARCHD2-S-B-110</t>
  </si>
  <si>
    <t>PFPT Archive - 2yr 20,001 to 50,000</t>
  </si>
  <si>
    <t>PP-B-ARCHD2-S-B-111</t>
  </si>
  <si>
    <t>PFPT Archive - 2yr 50,001 to 100,000</t>
  </si>
  <si>
    <t>PP-B-ARCHD2-S-B-112</t>
  </si>
  <si>
    <t>PFPT Archive - 2yr 100,001 to 200,000</t>
  </si>
  <si>
    <t>PP-B-ARCHD2-S-B-113</t>
  </si>
  <si>
    <t>PFPT Archive - 2yr 200001</t>
  </si>
  <si>
    <t>PP-B-ARCHD2-S-B-208</t>
  </si>
  <si>
    <t>PP-B-ARCHD2-S-B-209</t>
  </si>
  <si>
    <t>PP-B-ARCHD2-S-B-210</t>
  </si>
  <si>
    <t>PP-B-ARCHD2-S-B-211</t>
  </si>
  <si>
    <t>PP-B-ARCHD2-S-B-212</t>
  </si>
  <si>
    <t>PP-B-ARCHD2-S-B-213</t>
  </si>
  <si>
    <t>PFPT Archive - 2yr 200001 to 1000000</t>
  </si>
  <si>
    <t>PP-B-ARCHD2-S-B-308</t>
  </si>
  <si>
    <t>PP-B-ARCHD2-S-B-309</t>
  </si>
  <si>
    <t>PP-B-ARCHD2-S-B-310</t>
  </si>
  <si>
    <t>PP-B-ARCHD2-S-B-311</t>
  </si>
  <si>
    <t>PP-B-ARCHD2-S-B-312</t>
  </si>
  <si>
    <t>PP-B-ARCHD2-S-B-313</t>
  </si>
  <si>
    <t>PP-B-ARCHD3-S-B-108</t>
  </si>
  <si>
    <t>PFPT Archive - 3yr 5,001 to 10,000</t>
  </si>
  <si>
    <t>PP-B-ARCHD3-S-B-109</t>
  </si>
  <si>
    <t>PFPT Archive - 3yr 10,001 to 20,000</t>
  </si>
  <si>
    <t>PP-B-ARCHD3-S-B-110</t>
  </si>
  <si>
    <t>PFPT Archive - 3yr 20,001 to 50,000</t>
  </si>
  <si>
    <t>PP-B-ARCHD3-S-B-111</t>
  </si>
  <si>
    <t>PFPT Archive - 3yr 50,001 to 100,000</t>
  </si>
  <si>
    <t>PP-B-ARCHD3-S-B-112</t>
  </si>
  <si>
    <t>PFPT Archive - 3yr 100,001 to 200,000</t>
  </si>
  <si>
    <t>PP-B-ARCHD3-S-B-113</t>
  </si>
  <si>
    <t>PFPT Archive - 3yr 200001</t>
  </si>
  <si>
    <t>PP-B-ARCHD3-S-B-208</t>
  </si>
  <si>
    <t>PP-B-ARCHD3-S-B-209</t>
  </si>
  <si>
    <t>PP-B-ARCHD3-S-B-210</t>
  </si>
  <si>
    <t>PP-B-ARCHD3-S-B-211</t>
  </si>
  <si>
    <t>PP-B-ARCHD3-S-B-212</t>
  </si>
  <si>
    <t>PP-B-ARCHD3-S-B-213</t>
  </si>
  <si>
    <t>PFPT Archive - 3yr 200001 to 1000000</t>
  </si>
  <si>
    <t>PP-B-ARCHD3-S-B-308</t>
  </si>
  <si>
    <t>PP-B-ARCHD3-S-B-309</t>
  </si>
  <si>
    <t>PP-B-ARCHD3-S-B-310</t>
  </si>
  <si>
    <t>PP-B-ARCHD3-S-B-311</t>
  </si>
  <si>
    <t>PP-B-ARCHD3-S-B-312</t>
  </si>
  <si>
    <t>PP-B-ARCHD3-S-B-313</t>
  </si>
  <si>
    <t>PP-B-ARCHD4-S-B-108</t>
  </si>
  <si>
    <t>PFPT Archive - 4yr 5,001 to 10,000</t>
  </si>
  <si>
    <t>PP-B-ARCHD4-S-B-109</t>
  </si>
  <si>
    <t>PFPT Archive - 4yr 10,001 to 20,000</t>
  </si>
  <si>
    <t>PP-B-ARCHD4-S-B-110</t>
  </si>
  <si>
    <t>PFPT Archive - 4yr 20,001 to 50,000</t>
  </si>
  <si>
    <t>PP-B-ARCHD4-S-B-111</t>
  </si>
  <si>
    <t>PFPT Archive - 4yr 50,001 to 100,000</t>
  </si>
  <si>
    <t>PP-B-ARCHD4-S-B-112</t>
  </si>
  <si>
    <t>PFPT Archive - 4yr 100,001 to 200,000</t>
  </si>
  <si>
    <t>PP-B-ARCHD4-S-B-113</t>
  </si>
  <si>
    <t>PFPT Archive - 4yr 200001</t>
  </si>
  <si>
    <t>PP-B-ARCHD4-S-B-208</t>
  </si>
  <si>
    <t>PP-B-ARCHD4-S-B-209</t>
  </si>
  <si>
    <t>PP-B-ARCHD4-S-B-210</t>
  </si>
  <si>
    <t>PP-B-ARCHD4-S-B-211</t>
  </si>
  <si>
    <t>PP-B-ARCHD4-S-B-212</t>
  </si>
  <si>
    <t>PP-B-ARCHD4-S-B-213</t>
  </si>
  <si>
    <t>PFPT Archive - 4yr 200001 to 1000000</t>
  </si>
  <si>
    <t>PP-B-ARCHD4-S-B-308</t>
  </si>
  <si>
    <t>PP-B-ARCHD4-S-B-309</t>
  </si>
  <si>
    <t>PP-B-ARCHD4-S-B-310</t>
  </si>
  <si>
    <t>PP-B-ARCHD4-S-B-311</t>
  </si>
  <si>
    <t>PP-B-ARCHD4-S-B-312</t>
  </si>
  <si>
    <t>PP-B-ARCHD4-S-B-313</t>
  </si>
  <si>
    <t>PP-B-ARCHD5-S-B-108</t>
  </si>
  <si>
    <t>PFPT Archive - 5yr 5,001 to 10,000</t>
  </si>
  <si>
    <t>PP-B-ARCHD5-S-B-109</t>
  </si>
  <si>
    <t>PFPT Archive - 5yr 10,001 to 20,000</t>
  </si>
  <si>
    <t>PP-B-ARCHD5-S-B-110</t>
  </si>
  <si>
    <t>PFPT Archive - 5yr 20,001 to 50,000</t>
  </si>
  <si>
    <t>PP-B-ARCHD5-S-B-111</t>
  </si>
  <si>
    <t>PFPT Archive - 5yr 50,001 to 100,000</t>
  </si>
  <si>
    <t>PP-B-ARCHD5-S-B-112</t>
  </si>
  <si>
    <t>PFPT Archive - 5yr 100,001 to 200,000</t>
  </si>
  <si>
    <t>PP-B-ARCHD5-S-B-113</t>
  </si>
  <si>
    <t>PFPT Archive - 5yr 200001</t>
  </si>
  <si>
    <t>PP-B-ARCHD5-S-B-208</t>
  </si>
  <si>
    <t>PP-B-ARCHD5-S-B-209</t>
  </si>
  <si>
    <t>PP-B-ARCHD5-S-B-210</t>
  </si>
  <si>
    <t>PP-B-ARCHD5-S-B-211</t>
  </si>
  <si>
    <t>PP-B-ARCHD5-S-B-212</t>
  </si>
  <si>
    <t>PP-B-ARCHD5-S-B-213</t>
  </si>
  <si>
    <t>PFPT Archive - 5yr 200001 to 1000000</t>
  </si>
  <si>
    <t>PP-B-ARCHD5-S-B-308</t>
  </si>
  <si>
    <t>PP-B-ARCHD5-S-B-309</t>
  </si>
  <si>
    <t>PP-B-ARCHD5-S-B-310</t>
  </si>
  <si>
    <t>PP-B-ARCHD5-S-B-311</t>
  </si>
  <si>
    <t>PP-B-ARCHD5-S-B-312</t>
  </si>
  <si>
    <t>PP-B-ARCHD5-S-B-313</t>
  </si>
  <si>
    <t>PP-B-ARCHD6-S-B-108</t>
  </si>
  <si>
    <t>PFPT Archive - 6yr 5,001 to 10,000</t>
  </si>
  <si>
    <t>PP-B-ARCHD6-S-B-109</t>
  </si>
  <si>
    <t>PFPT Archive - 6yr 10,001 to 20,000</t>
  </si>
  <si>
    <t>PP-B-ARCHD6-S-B-110</t>
  </si>
  <si>
    <t>PFPT Archive - 6yr 20,001 to 50,000</t>
  </si>
  <si>
    <t>PP-B-ARCHD6-S-B-111</t>
  </si>
  <si>
    <t>PFPT Archive - 6yr 50,001 to 100,000</t>
  </si>
  <si>
    <t>PP-B-ARCHD6-S-B-112</t>
  </si>
  <si>
    <t>PFPT Archive - 6yr 100,001 to 200,000</t>
  </si>
  <si>
    <t>PP-B-ARCHD6-S-B-113</t>
  </si>
  <si>
    <t>PFPT Archive - 6yr 200001</t>
  </si>
  <si>
    <t>PP-B-ARCHD6-S-B-208</t>
  </si>
  <si>
    <t>PP-B-ARCHD6-S-B-209</t>
  </si>
  <si>
    <t>PP-B-ARCHD6-S-B-210</t>
  </si>
  <si>
    <t>PP-B-ARCHD6-S-B-211</t>
  </si>
  <si>
    <t>PP-B-ARCHD6-S-B-212</t>
  </si>
  <si>
    <t>PP-B-ARCHD6-S-B-213</t>
  </si>
  <si>
    <t>PFPT Archive - 6yr 200001 to 1000000</t>
  </si>
  <si>
    <t>PP-B-ARCHD6-S-B-308</t>
  </si>
  <si>
    <t>PP-B-ARCHD6-S-B-309</t>
  </si>
  <si>
    <t>PP-B-ARCHD6-S-B-310</t>
  </si>
  <si>
    <t>PP-B-ARCHD6-S-B-311</t>
  </si>
  <si>
    <t>PP-B-ARCHD6-S-B-312</t>
  </si>
  <si>
    <t>PP-B-ARCHD6-S-B-313</t>
  </si>
  <si>
    <t>PP-B-ARCHD7-S-D-101</t>
  </si>
  <si>
    <t>PFPT Archive - 7yr 1 to 500</t>
  </si>
  <si>
    <t>PP-B-ARCHD7-S-D-102</t>
  </si>
  <si>
    <t>PFPT Archive - 7yr 501 to 750</t>
  </si>
  <si>
    <t>PP-B-ARCHD7-S-D-103</t>
  </si>
  <si>
    <t>PFPT Archive - 7yr 751 to 1,000</t>
  </si>
  <si>
    <t>PP-B-ARCHD7-S-D-105</t>
  </si>
  <si>
    <t>PFPT Archive - 7yr 1,001 to 2,000</t>
  </si>
  <si>
    <t>PP-B-ARCHD7-S-D-106</t>
  </si>
  <si>
    <t>PFPT Archive - 7yr 2001 to 2500</t>
  </si>
  <si>
    <t>PP-B-ARCHD7-S-D-107</t>
  </si>
  <si>
    <t>PFPT Archive - 7yr 2,501 to 5,000</t>
  </si>
  <si>
    <t>PP-B-ARCHD7-S-D-108</t>
  </si>
  <si>
    <t>PFPT Archive - 7yr 5,001 to 10,000</t>
  </si>
  <si>
    <t>PP-B-ARCHD7-S-D-109</t>
  </si>
  <si>
    <t>PFPT Archive - 7yr 10,001 to 20,000</t>
  </si>
  <si>
    <t>PP-B-ARCHD7-S-D-110</t>
  </si>
  <si>
    <t>PFPT Archive - 7yr 20,001 to 50,000</t>
  </si>
  <si>
    <t>PP-B-ARCHD7-S-D-111</t>
  </si>
  <si>
    <t>PFPT Archive - 7yr 50,001 to 100,000</t>
  </si>
  <si>
    <t>PP-B-ARCHD7-S-D-112</t>
  </si>
  <si>
    <t>PFPT Archive - 7yr 100,001 to 200,000</t>
  </si>
  <si>
    <t>PP-B-ARCHD7-S-D-113</t>
  </si>
  <si>
    <t>PFPT Archive - 7yr 200001</t>
  </si>
  <si>
    <t>PP-B-ARCHD7-S-D-201</t>
  </si>
  <si>
    <t>PP-B-ARCHD7-S-D-202</t>
  </si>
  <si>
    <t>PP-B-ARCHD7-S-D-203</t>
  </si>
  <si>
    <t>PP-B-ARCHD7-S-D-205</t>
  </si>
  <si>
    <t>PFPT Archive - 7yr 1001 to 2000</t>
  </si>
  <si>
    <t>PP-B-ARCHD7-S-D-206</t>
  </si>
  <si>
    <t>PP-B-ARCHD7-S-D-207</t>
  </si>
  <si>
    <t>PP-B-ARCHD7-S-D-208</t>
  </si>
  <si>
    <t>PP-B-ARCHD7-S-D-209</t>
  </si>
  <si>
    <t>PP-B-ARCHD7-S-D-210</t>
  </si>
  <si>
    <t>PP-B-ARCHD7-S-D-211</t>
  </si>
  <si>
    <t>PP-B-ARCHD7-S-D-212</t>
  </si>
  <si>
    <t>PP-B-ARCHD7-S-D-213</t>
  </si>
  <si>
    <t>PFPT Archive - 7yr 200001 to 1000000</t>
  </si>
  <si>
    <t>PP-B-ARCHD7-S-D-301</t>
  </si>
  <si>
    <t>PP-B-ARCHD7-S-D-302</t>
  </si>
  <si>
    <t>PP-B-ARCHD7-S-D-303</t>
  </si>
  <si>
    <t>PP-B-ARCHD7-S-D-305</t>
  </si>
  <si>
    <t>PP-B-ARCHD7-S-D-306</t>
  </si>
  <si>
    <t>PP-B-ARCHD7-S-D-307</t>
  </si>
  <si>
    <t>PP-B-ARCHD7-S-D-308</t>
  </si>
  <si>
    <t>PP-B-ARCHD7-S-D-309</t>
  </si>
  <si>
    <t>PP-B-ARCHD7-S-D-310</t>
  </si>
  <si>
    <t>PP-B-ARCHD7-S-D-311</t>
  </si>
  <si>
    <t>PP-B-ARCHD7-S-D-312</t>
  </si>
  <si>
    <t>PP-B-ARCHD7-S-D-313</t>
  </si>
  <si>
    <t>PP-B-ARCHD8-S-B-108</t>
  </si>
  <si>
    <t>PFPT Archive - 8yr 5,001 to 10,000</t>
  </si>
  <si>
    <t>PP-B-ARCHD8-S-B-109</t>
  </si>
  <si>
    <t>PFPT Archive - 8yr 10,001 to 20,000</t>
  </si>
  <si>
    <t>PP-B-ARCHD8-S-B-110</t>
  </si>
  <si>
    <t>PFPT Archive - 8yr 20,001 to 50,000</t>
  </si>
  <si>
    <t>PP-B-ARCHD8-S-B-111</t>
  </si>
  <si>
    <t>PFPT Archive - 8yr 50,001 to 100,000</t>
  </si>
  <si>
    <t>PP-B-ARCHD8-S-B-112</t>
  </si>
  <si>
    <t>PFPT Archive - 8yr 100,001 to 200,000</t>
  </si>
  <si>
    <t>PP-B-ARCHD8-S-B-113</t>
  </si>
  <si>
    <t>PFPT Archive - 8yr 200001</t>
  </si>
  <si>
    <t>PP-B-ARCHD8-S-B-208</t>
  </si>
  <si>
    <t>PP-B-ARCHD8-S-B-209</t>
  </si>
  <si>
    <t>PP-B-ARCHD8-S-B-210</t>
  </si>
  <si>
    <t>PP-B-ARCHD8-S-B-211</t>
  </si>
  <si>
    <t>PP-B-ARCHD8-S-B-212</t>
  </si>
  <si>
    <t>PP-B-ARCHD8-S-B-213</t>
  </si>
  <si>
    <t>PFPT Archive - 8yr 200001 to 1000000</t>
  </si>
  <si>
    <t>PP-B-ARCHD8-S-B-308</t>
  </si>
  <si>
    <t>PP-B-ARCHD8-S-B-309</t>
  </si>
  <si>
    <t>PP-B-ARCHD8-S-B-310</t>
  </si>
  <si>
    <t>PP-B-ARCHD8-S-B-311</t>
  </si>
  <si>
    <t>PP-B-ARCHD8-S-B-312</t>
  </si>
  <si>
    <t>PP-B-ARCHD8-S-B-313</t>
  </si>
  <si>
    <t>PP-B-ARCHD9-S-B-108</t>
  </si>
  <si>
    <t>PFPT Archive - 9yr 5,001 to 10,000</t>
  </si>
  <si>
    <t>PP-B-ARCHD9-S-B-109</t>
  </si>
  <si>
    <t>PFPT Archive - 9yr 10,001 to 20,000</t>
  </si>
  <si>
    <t>PP-B-ARCHD9-S-B-110</t>
  </si>
  <si>
    <t>PFPT Archive - 9yr 20,001 to 50,000</t>
  </si>
  <si>
    <t>PP-B-ARCHD9-S-B-111</t>
  </si>
  <si>
    <t>PFPT Archive - 9yr 50,001 to 100,000</t>
  </si>
  <si>
    <t>PP-B-ARCHD9-S-B-112</t>
  </si>
  <si>
    <t>PFPT Archive - 9yr 100,001 to 200,000</t>
  </si>
  <si>
    <t>PP-B-ARCHD9-S-B-113</t>
  </si>
  <si>
    <t>PFPT Archive - 9yr 200001</t>
  </si>
  <si>
    <t>PP-B-ARCHD9-S-B-208</t>
  </si>
  <si>
    <t>PP-B-ARCHD9-S-B-209</t>
  </si>
  <si>
    <t>PP-B-ARCHD9-S-B-210</t>
  </si>
  <si>
    <t>PP-B-ARCHD9-S-B-211</t>
  </si>
  <si>
    <t>PP-B-ARCHD9-S-B-212</t>
  </si>
  <si>
    <t>PP-B-ARCHD9-S-B-213</t>
  </si>
  <si>
    <t>PFPT Archive - 9yr 200001 to 1000000</t>
  </si>
  <si>
    <t>PP-B-ARCHD9-S-B-308</t>
  </si>
  <si>
    <t>PP-B-ARCHD9-S-B-309</t>
  </si>
  <si>
    <t>PP-B-ARCHD9-S-B-310</t>
  </si>
  <si>
    <t>PP-B-ARCHD9-S-B-311</t>
  </si>
  <si>
    <t>PP-B-ARCHD9-S-B-312</t>
  </si>
  <si>
    <t>PP-B-ARCHD9-S-B-313</t>
  </si>
  <si>
    <t>PP-B-ASUP-S-C-101</t>
  </si>
  <si>
    <t>PFPT Archive Supervisory Review Opt up to 1000000</t>
  </si>
  <si>
    <t>PP-B-ASUP-S-C-201</t>
  </si>
  <si>
    <t>PP-B-ASUP-S-C-301</t>
  </si>
  <si>
    <t>PP-B-ASUPS-S-A</t>
  </si>
  <si>
    <t>PFPT Archive Supervisory Review Opt Standalone 1 to 1000000</t>
  </si>
  <si>
    <t>PP-B-CONTP-S-B-101</t>
  </si>
  <si>
    <t>PFPT Email Continuity Plus -S 1 to 500</t>
  </si>
  <si>
    <t>PP-B-CONTP-S-B-102</t>
  </si>
  <si>
    <t>PFPT Email Continuity Plus -S 501 to 750</t>
  </si>
  <si>
    <t>PP-B-CONTP-S-B-103</t>
  </si>
  <si>
    <t>PFPT Email Continuity Plus -S 751 to 1,000</t>
  </si>
  <si>
    <t>PP-B-CONTP-S-B-104</t>
  </si>
  <si>
    <t>PFPT Email Continuity Plus -S 1,001 to 2,500</t>
  </si>
  <si>
    <t>PP-B-CONTP-S-B-105</t>
  </si>
  <si>
    <t>PFPT Email Continuity Plus -S 2,501 to 5,000</t>
  </si>
  <si>
    <t>PP-B-CONTP-S-B-106</t>
  </si>
  <si>
    <t>PFPT Email Continuity Plus -S 5,001 to 10,000</t>
  </si>
  <si>
    <t>PP-B-CONTP-S-B-107</t>
  </si>
  <si>
    <t>PFPT Email Continuity Plus -S 10,001 to 20,000</t>
  </si>
  <si>
    <t>PP-B-CONTP-S-B-108</t>
  </si>
  <si>
    <t>PFPT Email Continuity Plus -S 20,001 to 50,000</t>
  </si>
  <si>
    <t>PP-B-CONTP-S-B-109</t>
  </si>
  <si>
    <t>PFPT Email Continuity Plus -S 50,001 to 100,000</t>
  </si>
  <si>
    <t>PP-B-CONTP-S-B-110</t>
  </si>
  <si>
    <t>PFPT Email Continuity Plus -S 100,001 to 200,000</t>
  </si>
  <si>
    <t>PP-B-CONTP-S-B-111</t>
  </si>
  <si>
    <t>PFPT Email Continuity Plus -S 200,001 +</t>
  </si>
  <si>
    <t>PP-B-CONTP-S-B-201</t>
  </si>
  <si>
    <t>PP-B-CONTP-S-B-202</t>
  </si>
  <si>
    <t>PP-B-CONTP-S-B-203</t>
  </si>
  <si>
    <t>PP-B-CONTP-S-B-204</t>
  </si>
  <si>
    <t>PP-B-CONTP-S-B-205</t>
  </si>
  <si>
    <t>PP-B-CONTP-S-B-206</t>
  </si>
  <si>
    <t>PP-B-CONTP-S-B-207</t>
  </si>
  <si>
    <t>PP-B-CONTP-S-B-208</t>
  </si>
  <si>
    <t>PP-B-CONTP-S-B-209</t>
  </si>
  <si>
    <t>PP-B-CONTP-S-B-210</t>
  </si>
  <si>
    <t>PP-B-CONTP-S-B-211</t>
  </si>
  <si>
    <t>PP-B-CONTP-S-B-301</t>
  </si>
  <si>
    <t>PP-B-CONTP-S-B-302</t>
  </si>
  <si>
    <t>PP-B-CONTP-S-B-303</t>
  </si>
  <si>
    <t>PP-B-CONTP-S-B-304</t>
  </si>
  <si>
    <t>PP-B-CONTP-S-B-305</t>
  </si>
  <si>
    <t>PP-B-CONTP-S-B-306</t>
  </si>
  <si>
    <t>PP-B-CONTP-S-B-307</t>
  </si>
  <si>
    <t>PP-B-CONTP-S-B-308</t>
  </si>
  <si>
    <t>PP-B-CONTP-S-B-309</t>
  </si>
  <si>
    <t>PP-B-CONTP-S-B-310</t>
  </si>
  <si>
    <t>PP-B-CONTP-S-B-311</t>
  </si>
  <si>
    <t>PP-B-CONT-S-F-101</t>
  </si>
  <si>
    <t>PFPT Email Continuity -S 1 to 500</t>
  </si>
  <si>
    <t>PP-B-CONT-S-F-102</t>
  </si>
  <si>
    <t>PFPT Email Continuity -S 501 to 750</t>
  </si>
  <si>
    <t>PP-B-CONT-S-F-103</t>
  </si>
  <si>
    <t>PFPT Email Continuity -S 751 to 1,000</t>
  </si>
  <si>
    <t>PP-B-CONT-S-F-104</t>
  </si>
  <si>
    <t>PFPT Email Continuity -S 1,001 to 2,500</t>
  </si>
  <si>
    <t>PP-B-CONT-S-F-105</t>
  </si>
  <si>
    <t>PFPT Email Continuity -S 2,501 to 5,000</t>
  </si>
  <si>
    <t>PP-B-CONT-S-F-106</t>
  </si>
  <si>
    <t>PFPT Email Continuity -S 5,001 to 10,000</t>
  </si>
  <si>
    <t>PP-B-CONT-S-F-107</t>
  </si>
  <si>
    <t>PFPT Email Continuity -S 10,001 to 20,000</t>
  </si>
  <si>
    <t>PP-B-CONT-S-F-108</t>
  </si>
  <si>
    <t>PFPT Email Continuity -S 20,001 to 50,000</t>
  </si>
  <si>
    <t>PP-B-CONT-S-F-109</t>
  </si>
  <si>
    <t>PFPT Email Continuity -S 50,001 to 100,000</t>
  </si>
  <si>
    <t>PP-B-CONT-S-F-110</t>
  </si>
  <si>
    <t>PFPT Email Continuity -S 100,001 to 200,000</t>
  </si>
  <si>
    <t>PP-B-CONT-S-F-111</t>
  </si>
  <si>
    <t>PFPT Email Continuity -S 200,001 +</t>
  </si>
  <si>
    <t>PP-B-CONT-S-F-201</t>
  </si>
  <si>
    <t>PP-B-CONT-S-F-202</t>
  </si>
  <si>
    <t>PP-B-CONT-S-F-203</t>
  </si>
  <si>
    <t>PP-B-CONT-S-F-204</t>
  </si>
  <si>
    <t>PP-B-CONT-S-F-205</t>
  </si>
  <si>
    <t>PP-B-CONT-S-F-206</t>
  </si>
  <si>
    <t>PP-B-CONT-S-F-207</t>
  </si>
  <si>
    <t>PP-B-CONT-S-F-208</t>
  </si>
  <si>
    <t>PP-B-CONT-S-F-209</t>
  </si>
  <si>
    <t>PP-B-CONT-S-F-210</t>
  </si>
  <si>
    <t>PP-B-CONT-S-F-211</t>
  </si>
  <si>
    <t>PP-B-CONT-S-F-301</t>
  </si>
  <si>
    <t>PP-B-CONT-S-F-302</t>
  </si>
  <si>
    <t>PP-B-CONT-S-F-303</t>
  </si>
  <si>
    <t>PP-B-CONT-S-F-304</t>
  </si>
  <si>
    <t>PP-B-CONT-S-F-305</t>
  </si>
  <si>
    <t>PP-B-CONT-S-F-306</t>
  </si>
  <si>
    <t>PP-B-CONT-S-F-307</t>
  </si>
  <si>
    <t>PP-B-CONT-S-F-308</t>
  </si>
  <si>
    <t>PP-B-CONT-S-F-309</t>
  </si>
  <si>
    <t>PP-B-CONT-S-F-310</t>
  </si>
  <si>
    <t>PP-B-CONT-S-F-311</t>
  </si>
  <si>
    <t>PP-B-DARAOS-S-A-101</t>
  </si>
  <si>
    <t>PFPT Social Discover Add-on for LinkedIn Profiles 1 to 1000000</t>
  </si>
  <si>
    <t>PP-B-DARAOS-S-A-201</t>
  </si>
  <si>
    <t>PP-B-DARAOS-S-A-301</t>
  </si>
  <si>
    <t>PP-B-DATADIS-D-101</t>
  </si>
  <si>
    <t>PFPT Data Discover 1 to 500</t>
  </si>
  <si>
    <t>PP-B-DATADIS-D-102</t>
  </si>
  <si>
    <t>PFPT Data Discover 501 to 750</t>
  </si>
  <si>
    <t>PP-B-DATADIS-D-103</t>
  </si>
  <si>
    <t>PFPT Data Discover 751 to 1,000</t>
  </si>
  <si>
    <t>PP-B-DATADIS-D-104</t>
  </si>
  <si>
    <t>PFPT Data Discover 1,001 to 2,500</t>
  </si>
  <si>
    <t>PP-B-DATADIS-D-105</t>
  </si>
  <si>
    <t>PFPT Data Discover 2,501 to 5,000</t>
  </si>
  <si>
    <t>PP-B-DATADIS-D-106</t>
  </si>
  <si>
    <t>PFPT Data Discover 5,001 to 10,000</t>
  </si>
  <si>
    <t>PP-B-DATADIS-D-107</t>
  </si>
  <si>
    <t>PFPT Data Discover 10,001 to 20,000</t>
  </si>
  <si>
    <t>PP-B-DATADIS-D-108</t>
  </si>
  <si>
    <t>PFPT Data Discover 20,001 to 50,000</t>
  </si>
  <si>
    <t>PP-B-DATADIS-D-109</t>
  </si>
  <si>
    <t>PFPT Data Discover 50,001 to 100,000</t>
  </si>
  <si>
    <t>PP-B-DATADIS-D-110</t>
  </si>
  <si>
    <t>PFPT Data Discover 100,001 to 200,000</t>
  </si>
  <si>
    <t>PP-B-DATADIS-D-111</t>
  </si>
  <si>
    <t>PFPT Data Discover 200,001 +</t>
  </si>
  <si>
    <t>PP-B-DATADIS-D-201</t>
  </si>
  <si>
    <t>PP-B-DATADIS-D-202</t>
  </si>
  <si>
    <t>PP-B-DATADIS-D-203</t>
  </si>
  <si>
    <t>PP-B-DATADIS-D-204</t>
  </si>
  <si>
    <t>PP-B-DATADIS-D-205</t>
  </si>
  <si>
    <t>PP-B-DATADIS-D-206</t>
  </si>
  <si>
    <t>PP-B-DATADIS-D-207</t>
  </si>
  <si>
    <t>PP-B-DATADIS-D-208</t>
  </si>
  <si>
    <t>PP-B-DATADIS-D-209</t>
  </si>
  <si>
    <t>PP-B-DATADIS-D-210</t>
  </si>
  <si>
    <t>PP-B-DATADIS-D-211</t>
  </si>
  <si>
    <t>PP-B-DATADIS-D-301</t>
  </si>
  <si>
    <t>PP-B-DATADIS-D-302</t>
  </si>
  <si>
    <t>PP-B-DATADIS-D-303</t>
  </si>
  <si>
    <t>PP-B-DATADIS-D-304</t>
  </si>
  <si>
    <t>PP-B-DATADIS-D-305</t>
  </si>
  <si>
    <t>PP-B-DATADIS-D-306</t>
  </si>
  <si>
    <t>PP-B-DATADIS-D-307</t>
  </si>
  <si>
    <t>PP-B-DATADIS-D-308</t>
  </si>
  <si>
    <t>PP-B-DATADIS-D-309</t>
  </si>
  <si>
    <t>PP-B-DATADIS-D-310</t>
  </si>
  <si>
    <t>PP-B-DATADIS-D-311</t>
  </si>
  <si>
    <t>PP-B-DDADD-S-A-101</t>
  </si>
  <si>
    <t>PFPT Domain Discover 10 Add-on Domains 1 to 10000000</t>
  </si>
  <si>
    <t>PP-B-DDADD-S-A-201</t>
  </si>
  <si>
    <t>PP-B-DDADD-S-A-301</t>
  </si>
  <si>
    <t>PP-B-DLPE-A-B-101</t>
  </si>
  <si>
    <t>PFPT DLP &amp; Encryption - A 1 to 500</t>
  </si>
  <si>
    <t>PP-B-DLPE-A-B-102</t>
  </si>
  <si>
    <t>PFPT DLP &amp; Encryption - A 501 to 750</t>
  </si>
  <si>
    <t>PP-B-DLPE-A-B-103</t>
  </si>
  <si>
    <t>PFPT DLP &amp; Encryption - A 751 to 1,000</t>
  </si>
  <si>
    <t>PP-B-DLPE-A-B-104</t>
  </si>
  <si>
    <t>PFPT DLP &amp; Encryption - A 1,001 to 2,500</t>
  </si>
  <si>
    <t>PP-B-DLPE-A-B-105</t>
  </si>
  <si>
    <t>PFPT DLP &amp; Encryption - A 2,501 to 5,000</t>
  </si>
  <si>
    <t>PP-B-DLPE-A-B-106</t>
  </si>
  <si>
    <t>PFPT DLP &amp; Encryption - A 5,001 to 10,000</t>
  </si>
  <si>
    <t>PP-B-DLPE-A-B-107</t>
  </si>
  <si>
    <t>PFPT DLP &amp; Encryption - A 10,001 to 20,000</t>
  </si>
  <si>
    <t>PP-B-DLPE-A-B-108</t>
  </si>
  <si>
    <t>PFPT DLP &amp; Encryption - A 20,001 to 50,000</t>
  </si>
  <si>
    <t>PP-B-DLPE-A-B-109</t>
  </si>
  <si>
    <t>PFPT DLP &amp; Encryption - A 50,001 to 100,000</t>
  </si>
  <si>
    <t>PP-B-DLPE-A-B-110</t>
  </si>
  <si>
    <t>PFPT DLP &amp; Encryption - A 100,001 to 200,000</t>
  </si>
  <si>
    <t>PP-B-DLPE-A-B-111</t>
  </si>
  <si>
    <t>PFPT DLP &amp; Encryption - A 200,001 +</t>
  </si>
  <si>
    <t>PP-B-DLPE-A-B-201</t>
  </si>
  <si>
    <t>PP-B-DLPE-A-B-202</t>
  </si>
  <si>
    <t>PP-B-DLPE-A-B-203</t>
  </si>
  <si>
    <t>PP-B-DLPE-A-B-204</t>
  </si>
  <si>
    <t>PP-B-DLPE-A-B-205</t>
  </si>
  <si>
    <t>PP-B-DLPE-A-B-206</t>
  </si>
  <si>
    <t>PP-B-DLPE-A-B-207</t>
  </si>
  <si>
    <t>PP-B-DLPE-A-B-208</t>
  </si>
  <si>
    <t>PP-B-DLPE-A-B-209</t>
  </si>
  <si>
    <t>PP-B-DLPE-A-B-210</t>
  </si>
  <si>
    <t>PP-B-DLPE-A-B-211</t>
  </si>
  <si>
    <t>PP-B-DLPE-A-B-301</t>
  </si>
  <si>
    <t>PP-B-DLPE-A-B-302</t>
  </si>
  <si>
    <t>PP-B-DLPE-A-B-303</t>
  </si>
  <si>
    <t>PP-B-DLPE-A-B-304</t>
  </si>
  <si>
    <t>PP-B-DLPE-A-B-305</t>
  </si>
  <si>
    <t>PP-B-DLPE-A-B-306</t>
  </si>
  <si>
    <t>PP-B-DLPE-A-B-307</t>
  </si>
  <si>
    <t>PP-B-DLPE-A-B-308</t>
  </si>
  <si>
    <t>PP-B-DLPE-A-B-309</t>
  </si>
  <si>
    <t>PP-B-DLPE-A-B-310</t>
  </si>
  <si>
    <t>PP-B-DLPE-A-B-311</t>
  </si>
  <si>
    <t>PP-B-DLPE-S-B-101</t>
  </si>
  <si>
    <t>PFPT DLP &amp; Encryption - S 1 to 500</t>
  </si>
  <si>
    <t>PP-B-DLPE-S-B-102</t>
  </si>
  <si>
    <t>PFPT DLP &amp; Encryption - S 501 to 750</t>
  </si>
  <si>
    <t>PP-B-DLPE-S-B-103</t>
  </si>
  <si>
    <t>PFPT DLP &amp; Encryption - S 751 to 1,000</t>
  </si>
  <si>
    <t>PP-B-DLPE-S-B-104</t>
  </si>
  <si>
    <t>PFPT DLP &amp; Encryption - S 1,001 to 2,500</t>
  </si>
  <si>
    <t>PP-B-DLPE-S-B-105</t>
  </si>
  <si>
    <t>PFPT DLP &amp; Encryption - S 2,501 to 5,000</t>
  </si>
  <si>
    <t>PP-B-DLPE-S-B-106</t>
  </si>
  <si>
    <t>PFPT DLP &amp; Encryption - S 5,001 to 10,000</t>
  </si>
  <si>
    <t>PP-B-DLPE-S-B-107</t>
  </si>
  <si>
    <t>PFPT DLP &amp; Encryption - S 10,001 to 20,000</t>
  </si>
  <si>
    <t>PP-B-DLPE-S-B-108</t>
  </si>
  <si>
    <t>PFPT DLP &amp; Encryption - S 20,001 to 50,000</t>
  </si>
  <si>
    <t>PP-B-DLPE-S-B-109</t>
  </si>
  <si>
    <t>PFPT DLP &amp; Encryption - S 50,001 to 100,000</t>
  </si>
  <si>
    <t>PP-B-DLPE-S-B-110</t>
  </si>
  <si>
    <t>PFPT DLP &amp; Encryption - S 100,001 to 200,000</t>
  </si>
  <si>
    <t>PP-B-DLPE-S-B-111</t>
  </si>
  <si>
    <t>PFPT DLP &amp; Encryption - S 200,001 +</t>
  </si>
  <si>
    <t>PP-B-DLPE-S-B-201</t>
  </si>
  <si>
    <t>PP-B-DLPE-S-B-202</t>
  </si>
  <si>
    <t>PP-B-DLPE-S-B-203</t>
  </si>
  <si>
    <t>PP-B-DLPE-S-B-204</t>
  </si>
  <si>
    <t>PP-B-DLPE-S-B-205</t>
  </si>
  <si>
    <t>PP-B-DLPE-S-B-206</t>
  </si>
  <si>
    <t>PP-B-DLPE-S-B-207</t>
  </si>
  <si>
    <t>PP-B-DLPE-S-B-208</t>
  </si>
  <si>
    <t>PP-B-DLPE-S-B-209</t>
  </si>
  <si>
    <t>PP-B-DLPE-S-B-210</t>
  </si>
  <si>
    <t>PP-B-DLPE-S-B-211</t>
  </si>
  <si>
    <t>PP-B-DLPE-S-B-301</t>
  </si>
  <si>
    <t>PP-B-DLPE-S-B-302</t>
  </si>
  <si>
    <t>PP-B-DLPE-S-B-303</t>
  </si>
  <si>
    <t>PP-B-DLPE-S-B-304</t>
  </si>
  <si>
    <t>PP-B-DLPE-S-B-305</t>
  </si>
  <si>
    <t>PP-B-DLPE-S-B-306</t>
  </si>
  <si>
    <t>PP-B-DLPE-S-B-307</t>
  </si>
  <si>
    <t>PP-B-DLPE-S-B-308</t>
  </si>
  <si>
    <t>PP-B-DLPE-S-B-309</t>
  </si>
  <si>
    <t>PP-B-DLPE-S-B-310</t>
  </si>
  <si>
    <t>PP-B-DLPE-S-B-311</t>
  </si>
  <si>
    <t>PP-B-DLPE-V-B-101</t>
  </si>
  <si>
    <t>PFPT DLP &amp; Encryption - V 1 to 500</t>
  </si>
  <si>
    <t>PP-B-DLPE-V-B-102</t>
  </si>
  <si>
    <t>PFPT DLP &amp; Encryption - V 501 to 750</t>
  </si>
  <si>
    <t>PP-B-DLPE-V-B-103</t>
  </si>
  <si>
    <t>PFPT DLP &amp; Encryption - V 751 to 1,000</t>
  </si>
  <si>
    <t>PP-B-DLPE-V-B-104</t>
  </si>
  <si>
    <t>PFPT DLP &amp; Encryption - V 1,001 to 2,500</t>
  </si>
  <si>
    <t>PP-B-DLPE-V-B-105</t>
  </si>
  <si>
    <t>PFPT DLP &amp; Encryption - V 2,501 to 5,000</t>
  </si>
  <si>
    <t>PP-B-DLPE-V-B-106</t>
  </si>
  <si>
    <t>PFPT DLP &amp; Encryption - V 5,001 to 10,000</t>
  </si>
  <si>
    <t>PP-B-DLPE-V-B-107</t>
  </si>
  <si>
    <t>PFPT DLP &amp; Encryption - V 10,001 to 20,000</t>
  </si>
  <si>
    <t>PP-B-DLPE-V-B-108</t>
  </si>
  <si>
    <t>PFPT DLP &amp; Encryption - V 20,001 to 50,000</t>
  </si>
  <si>
    <t>PP-B-DLPE-V-B-109</t>
  </si>
  <si>
    <t>PFPT DLP &amp; Encryption - V 50,001 to 100,000</t>
  </si>
  <si>
    <t>PP-B-DLPE-V-B-110</t>
  </si>
  <si>
    <t>PFPT DLP &amp; Encryption - V 100,001 to 200,000</t>
  </si>
  <si>
    <t>PP-B-DLPE-V-B-111</t>
  </si>
  <si>
    <t>PFPT DLP &amp; Encryption - V 200,001 +</t>
  </si>
  <si>
    <t>PP-B-DLPE-V-B-201</t>
  </si>
  <si>
    <t>PP-B-DLPE-V-B-202</t>
  </si>
  <si>
    <t>PP-B-DLPE-V-B-203</t>
  </si>
  <si>
    <t>PP-B-DLPE-V-B-204</t>
  </si>
  <si>
    <t>PP-B-DLPE-V-B-205</t>
  </si>
  <si>
    <t>PP-B-DLPE-V-B-206</t>
  </si>
  <si>
    <t>PP-B-DLPE-V-B-207</t>
  </si>
  <si>
    <t>PP-B-DLPE-V-B-208</t>
  </si>
  <si>
    <t>PP-B-DLPE-V-B-209</t>
  </si>
  <si>
    <t>PP-B-DLPE-V-B-210</t>
  </si>
  <si>
    <t>PP-B-DLPE-V-B-211</t>
  </si>
  <si>
    <t>PP-B-DLPE-V-B-301</t>
  </si>
  <si>
    <t>PP-B-DLPE-V-B-302</t>
  </si>
  <si>
    <t>PP-B-DLPE-V-B-303</t>
  </si>
  <si>
    <t>PP-B-DLPE-V-B-304</t>
  </si>
  <si>
    <t>PP-B-DLPE-V-B-305</t>
  </si>
  <si>
    <t>PP-B-DLPE-V-B-306</t>
  </si>
  <si>
    <t>PP-B-DLPE-V-B-307</t>
  </si>
  <si>
    <t>PP-B-DLPE-V-B-308</t>
  </si>
  <si>
    <t>PP-B-DLPE-V-B-309</t>
  </si>
  <si>
    <t>PP-B-DLPE-V-B-310</t>
  </si>
  <si>
    <t>PP-B-DLPE-V-B-311</t>
  </si>
  <si>
    <t>PP-B-DMBR-S-A-101</t>
  </si>
  <si>
    <t>PFPT Archive Data Mgmt Beyond Retent 1 to 1000000</t>
  </si>
  <si>
    <t>PP-B-DOMDIS-S-C-101</t>
  </si>
  <si>
    <t>PFPT Domain Discover 1 to 10000000</t>
  </si>
  <si>
    <t>PP-B-DOMDIS-S-C-201</t>
  </si>
  <si>
    <t>PP-B-DOMDIS-S-C-301</t>
  </si>
  <si>
    <t>PP-B-DRPE-S-A-101</t>
  </si>
  <si>
    <t>PFPT Digital Risk Protection for Enterprises 1 to 1000000</t>
  </si>
  <si>
    <t>PP-B-DRPE-S-A-201</t>
  </si>
  <si>
    <t>PP-B-DRPE-S-A-301</t>
  </si>
  <si>
    <t>PP-B-DRPL-S-A-101</t>
  </si>
  <si>
    <t>PFPT Digital Risk Protection for Large Enterprise 1 to 1000000</t>
  </si>
  <si>
    <t>PP-B-DRPL-S-A-201</t>
  </si>
  <si>
    <t>PP-B-DRPL-S-A-301</t>
  </si>
  <si>
    <t>PP-B-DRSME-A-101</t>
  </si>
  <si>
    <t>PFPT Digital Risk Protection bundle - Starter 1 to 1000000</t>
  </si>
  <si>
    <t>PP-B-DRSME-A-201</t>
  </si>
  <si>
    <t>PP-B-DRSME-A-301</t>
  </si>
  <si>
    <t>PP-B-ENTDLP-S-A-101</t>
  </si>
  <si>
    <t>PFPT Enterprise DLP - S 1 to 500</t>
  </si>
  <si>
    <t>PP-B-ENTDLP-S-A-102</t>
  </si>
  <si>
    <t>PFPT Enterprise DLP - S 501 to 750</t>
  </si>
  <si>
    <t>PP-B-ENTDLP-S-A-103</t>
  </si>
  <si>
    <t>PFPT Enterprise DLP - S 751 to 1,000</t>
  </si>
  <si>
    <t>PP-B-ENTDLP-S-A-104</t>
  </si>
  <si>
    <t>PFPT Enterprise DLP - S 1,001 to 2,500</t>
  </si>
  <si>
    <t>PP-B-ENTDLP-S-A-105</t>
  </si>
  <si>
    <t>PFPT Enterprise DLP - S 2,501 to 5,000</t>
  </si>
  <si>
    <t>PP-B-ENTDLP-S-A-106</t>
  </si>
  <si>
    <t>PFPT Enterprise DLP - S 5,001 to 10,000</t>
  </si>
  <si>
    <t>PP-B-ENTDLP-S-A-107</t>
  </si>
  <si>
    <t>PFPT Enterprise DLP - S 10,001 to 20,000</t>
  </si>
  <si>
    <t>PP-B-ENTDLP-S-A-108</t>
  </si>
  <si>
    <t>PFPT Enterprise DLP - S 20,001 to 50,000</t>
  </si>
  <si>
    <t>PP-B-ENTDLP-S-A-109</t>
  </si>
  <si>
    <t>PFPT Enterprise DLP - S 50,001 to 100,000</t>
  </si>
  <si>
    <t>PP-B-ENTDLP-S-A-110</t>
  </si>
  <si>
    <t>PFPT Enterprise DLP - S 100,001 to 200,000</t>
  </si>
  <si>
    <t>PP-B-ENTDLP-S-A-111</t>
  </si>
  <si>
    <t>PFPT Enterprise DLP - S 200,001 +</t>
  </si>
  <si>
    <t>PP-B-ENTDLP-S-A-201</t>
  </si>
  <si>
    <t>PP-B-ENTDLP-S-A-202</t>
  </si>
  <si>
    <t>PP-B-ENTDLP-S-A-203</t>
  </si>
  <si>
    <t>PP-B-ENTDLP-S-A-204</t>
  </si>
  <si>
    <t>PP-B-ENTDLP-S-A-205</t>
  </si>
  <si>
    <t>PP-B-ENTDLP-S-A-206</t>
  </si>
  <si>
    <t>PP-B-ENTDLP-S-A-207</t>
  </si>
  <si>
    <t>PP-B-ENTDLP-S-A-208</t>
  </si>
  <si>
    <t>PP-B-ENTDLP-S-A-209</t>
  </si>
  <si>
    <t>PP-B-ENTDLP-S-A-210</t>
  </si>
  <si>
    <t>PP-B-ENTDLP-S-A-211</t>
  </si>
  <si>
    <t>PP-B-ENTDLP-S-A-301</t>
  </si>
  <si>
    <t>PP-B-ENTDLP-S-A-302</t>
  </si>
  <si>
    <t>PP-B-ENTDLP-S-A-303</t>
  </si>
  <si>
    <t>PP-B-ENTDLP-S-A-304</t>
  </si>
  <si>
    <t>PP-B-ENTDLP-S-A-305</t>
  </si>
  <si>
    <t>PP-B-ENTDLP-S-A-306</t>
  </si>
  <si>
    <t>PP-B-ENTDLP-S-A-307</t>
  </si>
  <si>
    <t>PP-B-ENTDLP-S-A-308</t>
  </si>
  <si>
    <t>PP-B-ENTDLP-S-A-309</t>
  </si>
  <si>
    <t>PP-B-ENTDLP-S-A-310</t>
  </si>
  <si>
    <t>PP-B-ENTDLP-S-A-311</t>
  </si>
  <si>
    <t>PP-B-EPDLPEF-A-B-101</t>
  </si>
  <si>
    <t>PFPT Prot DLP Encrypt F-Secure - A 1 to 500</t>
  </si>
  <si>
    <t>PP-B-EPDLPEF-A-B-102</t>
  </si>
  <si>
    <t>PFPT Prot DLP Encrypt F-Secure - A 501 to 750</t>
  </si>
  <si>
    <t>PP-B-EPDLPEF-A-B-103</t>
  </si>
  <si>
    <t>PFPT Prot DLP Encrypt F-Secure - A 751 to 1,000</t>
  </si>
  <si>
    <t>PP-B-EPDLPEF-A-B-104</t>
  </si>
  <si>
    <t>PFPT Prot DLP Encrypt F-Secure - A 1,001 to 2,500</t>
  </si>
  <si>
    <t>PP-B-EPDLPEF-A-B-105</t>
  </si>
  <si>
    <t>PFPT Prot DLP Encrypt F-Secure - A 2,501 to 5,000</t>
  </si>
  <si>
    <t>PP-B-EPDLPEF-A-B-106</t>
  </si>
  <si>
    <t>PFPT Prot DLP Encrypt F-Secure - A 5,001 to 10,000</t>
  </si>
  <si>
    <t>PP-B-EPDLPEF-A-B-107</t>
  </si>
  <si>
    <t>PFPT Prot DLP Encrypt F-Secure - A 10,001 to 20,000</t>
  </si>
  <si>
    <t>PP-B-EPDLPEF-A-B-108</t>
  </si>
  <si>
    <t>PFPT Prot DLP Encrypt F-Secure - A 20,001 to 50,000</t>
  </si>
  <si>
    <t>PP-B-EPDLPEF-A-B-109</t>
  </si>
  <si>
    <t>PFPT Prot DLP Encrypt F-Secure - A 50,001 to 100,000</t>
  </si>
  <si>
    <t>PP-B-EPDLPEF-A-B-110</t>
  </si>
  <si>
    <t>PFPT Prot DLP Encrypt F-Secure - A 100,001 to 200,000</t>
  </si>
  <si>
    <t>PP-B-EPDLPEF-A-B-111</t>
  </si>
  <si>
    <t>PFPT Prot DLP Encrypt F-Secure - A 200,001 +</t>
  </si>
  <si>
    <t>PP-B-EPDLPEF-A-B-201</t>
  </si>
  <si>
    <t>PP-B-EPDLPEF-A-B-202</t>
  </si>
  <si>
    <t>PP-B-EPDLPEF-A-B-203</t>
  </si>
  <si>
    <t>PP-B-EPDLPEF-A-B-204</t>
  </si>
  <si>
    <t>PP-B-EPDLPEF-A-B-205</t>
  </si>
  <si>
    <t>PP-B-EPDLPEF-A-B-206</t>
  </si>
  <si>
    <t>PP-B-EPDLPEF-A-B-207</t>
  </si>
  <si>
    <t>PP-B-EPDLPEF-A-B-208</t>
  </si>
  <si>
    <t>PP-B-EPDLPEF-A-B-209</t>
  </si>
  <si>
    <t>PP-B-EPDLPEF-A-B-210</t>
  </si>
  <si>
    <t>PP-B-EPDLPEF-A-B-211</t>
  </si>
  <si>
    <t>PP-B-EPDLPEF-A-B-301</t>
  </si>
  <si>
    <t>PP-B-EPDLPEF-A-B-302</t>
  </si>
  <si>
    <t>PP-B-EPDLPEF-A-B-303</t>
  </si>
  <si>
    <t>PP-B-EPDLPEF-A-B-304</t>
  </si>
  <si>
    <t>PP-B-EPDLPEF-A-B-305</t>
  </si>
  <si>
    <t>PP-B-EPDLPEF-A-B-306</t>
  </si>
  <si>
    <t>PP-B-EPDLPEF-A-B-307</t>
  </si>
  <si>
    <t>PP-B-EPDLPEF-A-B-308</t>
  </si>
  <si>
    <t>PP-B-EPDLPEF-A-B-309</t>
  </si>
  <si>
    <t>PP-B-EPDLPEF-A-B-310</t>
  </si>
  <si>
    <t>PP-B-EPDLPEF-A-B-311</t>
  </si>
  <si>
    <t>PP-B-EPDLPEF-S-B-101</t>
  </si>
  <si>
    <t>PFPT Prot DLP Encrypt F-Secure - S 1 to 500</t>
  </si>
  <si>
    <t>PP-B-EPDLPEF-S-B-102</t>
  </si>
  <si>
    <t>PFPT Prot DLP Encrypt F-Secure - S 501 to 750</t>
  </si>
  <si>
    <t>PP-B-EPDLPEF-S-B-103</t>
  </si>
  <si>
    <t>PFPT Prot DLP Encrypt F-Secure - S 751 to 1,000</t>
  </si>
  <si>
    <t>PP-B-EPDLPEF-S-B-104</t>
  </si>
  <si>
    <t>PFPT Prot DLP Encrypt F-Secure - S 1,001 to 2,500</t>
  </si>
  <si>
    <t>PP-B-EPDLPEF-S-B-105</t>
  </si>
  <si>
    <t>PFPT Prot DLP Encrypt F-Secure - S 2,501 to 5,000</t>
  </si>
  <si>
    <t>PP-B-EPDLPEF-S-B-106</t>
  </si>
  <si>
    <t>PFPT Prot DLP Encrypt F-Secure - S 5,001 to 10,000</t>
  </si>
  <si>
    <t>PP-B-EPDLPEF-S-B-107</t>
  </si>
  <si>
    <t>PFPT Prot DLP Encrypt F-Secure - S 10,001 to 20,000</t>
  </si>
  <si>
    <t>PP-B-EPDLPEF-S-B-108</t>
  </si>
  <si>
    <t>PFPT Prot DLP Encrypt F-Secure - S 20,001 to 50,000</t>
  </si>
  <si>
    <t>PP-B-EPDLPEF-S-B-109</t>
  </si>
  <si>
    <t>PFPT Prot DLP Encrypt F-Secure - S 50,001 to 100,000</t>
  </si>
  <si>
    <t>PP-B-EPDLPEF-S-B-110</t>
  </si>
  <si>
    <t>PFPT Prot DLP Encrypt F-Secure - S 100,001 to 200,000</t>
  </si>
  <si>
    <t>PP-B-EPDLPEF-S-B-111</t>
  </si>
  <si>
    <t>PFPT Prot DLP Encrypt F-Secure - S 200,001 +</t>
  </si>
  <si>
    <t>PP-B-EPDLPEF-S-B-201</t>
  </si>
  <si>
    <t>PP-B-EPDLPEF-S-B-202</t>
  </si>
  <si>
    <t>PP-B-EPDLPEF-S-B-203</t>
  </si>
  <si>
    <t>PP-B-EPDLPEF-S-B-204</t>
  </si>
  <si>
    <t>PP-B-EPDLPEF-S-B-205</t>
  </si>
  <si>
    <t>PP-B-EPDLPEF-S-B-206</t>
  </si>
  <si>
    <t>PP-B-EPDLPEF-S-B-207</t>
  </si>
  <si>
    <t>PP-B-EPDLPEF-S-B-208</t>
  </si>
  <si>
    <t>PP-B-EPDLPEF-S-B-209</t>
  </si>
  <si>
    <t>PP-B-EPDLPEF-S-B-210</t>
  </si>
  <si>
    <t>PP-B-EPDLPEF-S-B-211</t>
  </si>
  <si>
    <t>PP-B-EPDLPEF-S-B-301</t>
  </si>
  <si>
    <t>PP-B-EPDLPEF-S-B-302</t>
  </si>
  <si>
    <t>PP-B-EPDLPEF-S-B-303</t>
  </si>
  <si>
    <t>PP-B-EPDLPEF-S-B-304</t>
  </si>
  <si>
    <t>PP-B-EPDLPEF-S-B-305</t>
  </si>
  <si>
    <t>PP-B-EPDLPEF-S-B-306</t>
  </si>
  <si>
    <t>PP-B-EPDLPEF-S-B-307</t>
  </si>
  <si>
    <t>PP-B-EPDLPEF-S-B-308</t>
  </si>
  <si>
    <t>PP-B-EPDLPEF-S-B-309</t>
  </si>
  <si>
    <t>PP-B-EPDLPEF-S-B-310</t>
  </si>
  <si>
    <t>PP-B-EPDLPEF-S-B-311</t>
  </si>
  <si>
    <t>PP-B-EPDLPEF-V-B-101</t>
  </si>
  <si>
    <t>PFPT Prot DLP Encrypt F-Secure - V 1 to 500</t>
  </si>
  <si>
    <t>PP-B-EPDLPEF-V-B-102</t>
  </si>
  <si>
    <t>PFPT Prot DLP Encrypt F-Secure - V 501 to 750</t>
  </si>
  <si>
    <t>PP-B-EPDLPEF-V-B-103</t>
  </si>
  <si>
    <t>PFPT Prot DLP Encrypt F-Secure - V 751 to 1,000</t>
  </si>
  <si>
    <t>PP-B-EPDLPEF-V-B-104</t>
  </si>
  <si>
    <t>PFPT Prot DLP Encrypt F-Secure - V 1,001 to 2,500</t>
  </si>
  <si>
    <t>PP-B-EPDLPEF-V-B-105</t>
  </si>
  <si>
    <t>PFPT Prot DLP Encrypt F-Secure - V 2,501 to 5,000</t>
  </si>
  <si>
    <t>PP-B-EPDLPEF-V-B-106</t>
  </si>
  <si>
    <t>PFPT Prot DLP Encrypt F-Secure - V 5,001 to 10,000</t>
  </si>
  <si>
    <t>PP-B-EPDLPEF-V-B-107</t>
  </si>
  <si>
    <t>PFPT Prot DLP Encrypt F-Secure - V 10,001 to 20,000</t>
  </si>
  <si>
    <t>PP-B-EPDLPEF-V-B-108</t>
  </si>
  <si>
    <t>PFPT Prot DLP Encrypt F-Secure - V 20,001 to 50,000</t>
  </si>
  <si>
    <t>PP-B-EPDLPEF-V-B-109</t>
  </si>
  <si>
    <t>PFPT Prot DLP Encrypt F-Secure - V 50,001 to 100,000</t>
  </si>
  <si>
    <t>PP-B-EPDLPEF-V-B-110</t>
  </si>
  <si>
    <t>PFPT Prot DLP Encrypt F-Secure - V 100,001 to 200,000</t>
  </si>
  <si>
    <t>PP-B-EPDLPEF-V-B-111</t>
  </si>
  <si>
    <t>PFPT Prot DLP Encrypt F-Secure - V 200,001 +</t>
  </si>
  <si>
    <t>PP-B-EPDLPEF-V-B-201</t>
  </si>
  <si>
    <t>PP-B-EPDLPEF-V-B-202</t>
  </si>
  <si>
    <t>PP-B-EPDLPEF-V-B-203</t>
  </si>
  <si>
    <t>PP-B-EPDLPEF-V-B-204</t>
  </si>
  <si>
    <t>PP-B-EPDLPEF-V-B-205</t>
  </si>
  <si>
    <t>PP-B-EPDLPEF-V-B-206</t>
  </si>
  <si>
    <t>PP-B-EPDLPEF-V-B-207</t>
  </si>
  <si>
    <t>PP-B-EPDLPEF-V-B-208</t>
  </si>
  <si>
    <t>PP-B-EPDLPEF-V-B-209</t>
  </si>
  <si>
    <t>PP-B-EPDLPEF-V-B-210</t>
  </si>
  <si>
    <t>PP-B-EPDLPEF-V-B-211</t>
  </si>
  <si>
    <t>PP-B-EPDLPEF-V-B-301</t>
  </si>
  <si>
    <t>PP-B-EPDLPEF-V-B-302</t>
  </si>
  <si>
    <t>PP-B-EPDLPEF-V-B-303</t>
  </si>
  <si>
    <t>PP-B-EPDLPEF-V-B-304</t>
  </si>
  <si>
    <t>PP-B-EPDLPEF-V-B-305</t>
  </si>
  <si>
    <t>PP-B-EPDLPEF-V-B-306</t>
  </si>
  <si>
    <t>PP-B-EPDLPEF-V-B-307</t>
  </si>
  <si>
    <t>PP-B-EPDLPEF-V-B-308</t>
  </si>
  <si>
    <t>PP-B-EPDLPEF-V-B-309</t>
  </si>
  <si>
    <t>PP-B-EPDLPEF-V-B-310</t>
  </si>
  <si>
    <t>PP-B-EPDLPEF-V-B-311</t>
  </si>
  <si>
    <t>PP-B-EPDLPEM-A-B-101</t>
  </si>
  <si>
    <t>PFPT Prot DLP Encrypt McAfee - A 1 to 500</t>
  </si>
  <si>
    <t>PP-B-EPDLPEM-A-B-102</t>
  </si>
  <si>
    <t>PFPT Prot DLP Encrypt McAfee - A 501 to 750</t>
  </si>
  <si>
    <t>PP-B-EPDLPEM-A-B-103</t>
  </si>
  <si>
    <t>PFPT Prot DLP Encrypt McAfee - A 751 to 1,000</t>
  </si>
  <si>
    <t>PP-B-EPDLPEM-A-B-104</t>
  </si>
  <si>
    <t>PFPT Prot DLP Encrypt McAfee - A 1,001 to 2,500</t>
  </si>
  <si>
    <t>PP-B-EPDLPEM-A-B-105</t>
  </si>
  <si>
    <t>PFPT Prot DLP Encrypt McAfee - A 2,501 to 5,000</t>
  </si>
  <si>
    <t>PP-B-EPDLPEM-A-B-106</t>
  </si>
  <si>
    <t>PFPT Prot DLP Encrypt McAfee - A 5,001 to 10,000</t>
  </si>
  <si>
    <t>PP-B-EPDLPEM-A-B-107</t>
  </si>
  <si>
    <t>PFPT Prot DLP Encrypt McAfee - A 10,001 to 20,000</t>
  </si>
  <si>
    <t>PP-B-EPDLPEM-A-B-108</t>
  </si>
  <si>
    <t>PFPT Prot DLP Encrypt McAfee - A 20,001 to 50,000</t>
  </si>
  <si>
    <t>PP-B-EPDLPEM-A-B-109</t>
  </si>
  <si>
    <t>PFPT Prot DLP Encrypt McAfee - A 50,001 to 100,000</t>
  </si>
  <si>
    <t>PP-B-EPDLPEM-A-B-110</t>
  </si>
  <si>
    <t>PFPT Prot DLP Encrypt McAfee - A 100,001 to 200,000</t>
  </si>
  <si>
    <t>PP-B-EPDLPEM-A-B-111</t>
  </si>
  <si>
    <t>PFPT Prot DLP Encrypt McAfee - A 200,001 +</t>
  </si>
  <si>
    <t>PP-B-EPDLPEM-A-B-201</t>
  </si>
  <si>
    <t>PP-B-EPDLPEM-A-B-202</t>
  </si>
  <si>
    <t>PP-B-EPDLPEM-A-B-203</t>
  </si>
  <si>
    <t>PP-B-EPDLPEM-A-B-204</t>
  </si>
  <si>
    <t>PP-B-EPDLPEM-A-B-205</t>
  </si>
  <si>
    <t>PP-B-EPDLPEM-A-B-206</t>
  </si>
  <si>
    <t>PP-B-EPDLPEM-A-B-207</t>
  </si>
  <si>
    <t>PP-B-EPDLPEM-A-B-208</t>
  </si>
  <si>
    <t>PP-B-EPDLPEM-A-B-209</t>
  </si>
  <si>
    <t>PP-B-EPDLPEM-A-B-210</t>
  </si>
  <si>
    <t>PP-B-EPDLPEM-A-B-211</t>
  </si>
  <si>
    <t>PP-B-EPDLPEM-A-B-301</t>
  </si>
  <si>
    <t>PP-B-EPDLPEM-A-B-302</t>
  </si>
  <si>
    <t>PP-B-EPDLPEM-A-B-303</t>
  </si>
  <si>
    <t>PP-B-EPDLPEM-A-B-304</t>
  </si>
  <si>
    <t>PP-B-EPDLPEM-A-B-305</t>
  </si>
  <si>
    <t>PP-B-EPDLPEM-A-B-306</t>
  </si>
  <si>
    <t>PP-B-EPDLPEM-A-B-307</t>
  </si>
  <si>
    <t>PP-B-EPDLPEM-A-B-308</t>
  </si>
  <si>
    <t>PP-B-EPDLPEM-A-B-309</t>
  </si>
  <si>
    <t>PP-B-EPDLPEM-A-B-310</t>
  </si>
  <si>
    <t>PP-B-EPDLPEM-A-B-311</t>
  </si>
  <si>
    <t>PP-B-EPDLPEM-S-B-101</t>
  </si>
  <si>
    <t>PFPT Prot DLP Encrypt McAfee - S 1 to 500</t>
  </si>
  <si>
    <t>PP-B-EPDLPEM-S-B-102</t>
  </si>
  <si>
    <t>PFPT Prot DLP Encrypt McAfee - S 501 to 750</t>
  </si>
  <si>
    <t>PP-B-EPDLPEM-S-B-103</t>
  </si>
  <si>
    <t>PFPT Prot DLP Encrypt McAfee - S 751 to 1,000</t>
  </si>
  <si>
    <t>PP-B-EPDLPEM-S-B-104</t>
  </si>
  <si>
    <t>PFPT Prot DLP Encrypt McAfee - S 1,001 to 2,500</t>
  </si>
  <si>
    <t>PP-B-EPDLPEM-S-B-105</t>
  </si>
  <si>
    <t>PFPT Prot DLP Encrypt McAfee - S 2,501 to 5,000</t>
  </si>
  <si>
    <t>PP-B-EPDLPEM-S-B-106</t>
  </si>
  <si>
    <t>PFPT Prot DLP Encrypt McAfee - S 5,001 to 10,000</t>
  </si>
  <si>
    <t>PP-B-EPDLPEM-S-B-107</t>
  </si>
  <si>
    <t>PFPT Prot DLP Encrypt McAfee - S 10,001 to 20,000</t>
  </si>
  <si>
    <t>PP-B-EPDLPEM-S-B-108</t>
  </si>
  <si>
    <t>PFPT Prot DLP Encrypt McAfee - S 20,001 to 50,000</t>
  </si>
  <si>
    <t>PP-B-EPDLPEM-S-B-109</t>
  </si>
  <si>
    <t>PFPT Prot DLP Encrypt McAfee - S 50,001 to 100,000</t>
  </si>
  <si>
    <t>PP-B-EPDLPEM-S-B-110</t>
  </si>
  <si>
    <t>PFPT Prot DLP Encrypt McAfee - S 100,001 to 200,000</t>
  </si>
  <si>
    <t>PP-B-EPDLPEM-S-B-111</t>
  </si>
  <si>
    <t>PFPT Prot DLP Encrypt McAfee - S 200,001 +</t>
  </si>
  <si>
    <t>PP-B-EPDLPEM-S-B-201</t>
  </si>
  <si>
    <t>PP-B-EPDLPEM-S-B-202</t>
  </si>
  <si>
    <t>PP-B-EPDLPEM-S-B-203</t>
  </si>
  <si>
    <t>PP-B-EPDLPEM-S-B-204</t>
  </si>
  <si>
    <t>PP-B-EPDLPEM-S-B-205</t>
  </si>
  <si>
    <t>PP-B-EPDLPEM-S-B-206</t>
  </si>
  <si>
    <t>PP-B-EPDLPEM-S-B-207</t>
  </si>
  <si>
    <t>PP-B-EPDLPEM-S-B-208</t>
  </si>
  <si>
    <t>PP-B-EPDLPEM-S-B-209</t>
  </si>
  <si>
    <t>PP-B-EPDLPEM-S-B-210</t>
  </si>
  <si>
    <t>PP-B-EPDLPEM-S-B-211</t>
  </si>
  <si>
    <t>PP-B-EPDLPEM-S-B-301</t>
  </si>
  <si>
    <t>PP-B-EPDLPEM-S-B-302</t>
  </si>
  <si>
    <t>PP-B-EPDLPEM-S-B-303</t>
  </si>
  <si>
    <t>PP-B-EPDLPEM-S-B-304</t>
  </si>
  <si>
    <t>PP-B-EPDLPEM-S-B-305</t>
  </si>
  <si>
    <t>PP-B-EPDLPEM-S-B-306</t>
  </si>
  <si>
    <t>PP-B-EPDLPEM-S-B-307</t>
  </si>
  <si>
    <t>PP-B-EPDLPEM-S-B-308</t>
  </si>
  <si>
    <t>PP-B-EPDLPEM-S-B-309</t>
  </si>
  <si>
    <t>PP-B-EPDLPEM-S-B-310</t>
  </si>
  <si>
    <t>PP-B-EPDLPEM-S-B-311</t>
  </si>
  <si>
    <t>PP-B-EPDLPEM-V-B-101</t>
  </si>
  <si>
    <t>PFPT Prot DLP Encrypt McAfee - V 1 to 500</t>
  </si>
  <si>
    <t>PP-B-EPDLPEM-V-B-102</t>
  </si>
  <si>
    <t>PFPT Prot DLP Encrypt McAfee - V 501 to 750</t>
  </si>
  <si>
    <t>PP-B-EPDLPEM-V-B-103</t>
  </si>
  <si>
    <t>PFPT Prot DLP Encrypt McAfee - V 751 to 1,000</t>
  </si>
  <si>
    <t>PP-B-EPDLPEM-V-B-104</t>
  </si>
  <si>
    <t>PFPT Prot DLP Encrypt McAfee - V 1,001 to 2,500</t>
  </si>
  <si>
    <t>PP-B-EPDLPEM-V-B-105</t>
  </si>
  <si>
    <t>PFPT Prot DLP Encrypt McAfee - V 2,501 to 5,000</t>
  </si>
  <si>
    <t>PP-B-EPDLPEM-V-B-106</t>
  </si>
  <si>
    <t>PFPT Prot DLP Encrypt McAfee - V 5,001 to 10,000</t>
  </si>
  <si>
    <t>PP-B-EPDLPEM-V-B-107</t>
  </si>
  <si>
    <t>PFPT Prot DLP Encrypt McAfee - V 10,001 to 20,000</t>
  </si>
  <si>
    <t>PP-B-EPDLPEM-V-B-108</t>
  </si>
  <si>
    <t>PFPT Prot DLP Encrypt McAfee - V 20,001 to 50,000</t>
  </si>
  <si>
    <t>PP-B-EPDLPEM-V-B-109</t>
  </si>
  <si>
    <t>PFPT Prot DLP Encrypt McAfee - V 50,001 to 100,000</t>
  </si>
  <si>
    <t>PP-B-EPDLPEM-V-B-110</t>
  </si>
  <si>
    <t>PFPT Prot DLP Encrypt McAfee - V 100,001 to 200,000</t>
  </si>
  <si>
    <t>PP-B-EPDLPEM-V-B-111</t>
  </si>
  <si>
    <t>PFPT Prot DLP Encrypt McAfee - V 200,001 +</t>
  </si>
  <si>
    <t>PP-B-EPDLPEM-V-B-201</t>
  </si>
  <si>
    <t>PP-B-EPDLPEM-V-B-202</t>
  </si>
  <si>
    <t>PP-B-EPDLPEM-V-B-203</t>
  </si>
  <si>
    <t>PP-B-EPDLPEM-V-B-204</t>
  </si>
  <si>
    <t>PP-B-EPDLPEM-V-B-205</t>
  </si>
  <si>
    <t>PP-B-EPDLPEM-V-B-206</t>
  </si>
  <si>
    <t>PP-B-EPDLPEM-V-B-207</t>
  </si>
  <si>
    <t>PP-B-EPDLPEM-V-B-208</t>
  </si>
  <si>
    <t>PP-B-EPDLPEM-V-B-209</t>
  </si>
  <si>
    <t>PP-B-EPDLPEM-V-B-210</t>
  </si>
  <si>
    <t>PP-B-EPDLPEM-V-B-211</t>
  </si>
  <si>
    <t>PP-B-EPDLPEM-V-B-301</t>
  </si>
  <si>
    <t>PP-B-EPDLPEM-V-B-302</t>
  </si>
  <si>
    <t>PP-B-EPDLPEM-V-B-303</t>
  </si>
  <si>
    <t>PP-B-EPDLPEM-V-B-304</t>
  </si>
  <si>
    <t>PP-B-EPDLPEM-V-B-305</t>
  </si>
  <si>
    <t>PP-B-EPDLPEM-V-B-306</t>
  </si>
  <si>
    <t>PP-B-EPDLPEM-V-B-307</t>
  </si>
  <si>
    <t>PP-B-EPDLPEM-V-B-308</t>
  </si>
  <si>
    <t>PP-B-EPDLPEM-V-B-309</t>
  </si>
  <si>
    <t>PP-B-EPDLPEM-V-B-310</t>
  </si>
  <si>
    <t>PP-B-EPDLPEM-V-B-311</t>
  </si>
  <si>
    <t>PP-B-EPT-A-E-101</t>
  </si>
  <si>
    <t>PFPT Email Protection F-Secure - A 1 to 500</t>
  </si>
  <si>
    <t>PP-B-EPT-A-E-102</t>
  </si>
  <si>
    <t>PFPT Email Protection F-Secure - A 501 to 750</t>
  </si>
  <si>
    <t>PP-B-EPT-A-E-103</t>
  </si>
  <si>
    <t>PFPT Email Protection F-Secure - A 751 to 1,000</t>
  </si>
  <si>
    <t>PP-B-EPT-A-E-104</t>
  </si>
  <si>
    <t>PFPT Email Protection F-Secure - A 1,001 to 2,500</t>
  </si>
  <si>
    <t>PP-B-EPT-A-E-105</t>
  </si>
  <si>
    <t>PFPT Email Protection F-Secure - A 2,501 to 5,000</t>
  </si>
  <si>
    <t>PP-B-EPT-A-E-106</t>
  </si>
  <si>
    <t>PFPT Email Protection F-Secure - A 5,001 to 10,000</t>
  </si>
  <si>
    <t>PP-B-EPT-A-E-107</t>
  </si>
  <si>
    <t>PFPT Email Protection F-Secure - A 10,001 to 20,000</t>
  </si>
  <si>
    <t>PP-B-EPT-A-E-108</t>
  </si>
  <si>
    <t>PFPT Email Protection F-Secure - A 20,001 to 50,000</t>
  </si>
  <si>
    <t>PP-B-EPT-A-E-109</t>
  </si>
  <si>
    <t>PFPT Email Protection F-Secure - A 50,001 to 100,000</t>
  </si>
  <si>
    <t>PP-B-EPT-A-E-110</t>
  </si>
  <si>
    <t>PFPT Email Protection F-Secure - A 100,001 to 200,000</t>
  </si>
  <si>
    <t>PP-B-EPT-A-E-111</t>
  </si>
  <si>
    <t>PFPT Email Protection F-Secure - A 200,001 +</t>
  </si>
  <si>
    <t>PP-B-EPT-A-E-201</t>
  </si>
  <si>
    <t>PP-B-EPT-A-E-202</t>
  </si>
  <si>
    <t>PP-B-EPT-A-E-203</t>
  </si>
  <si>
    <t>PP-B-EPT-A-E-204</t>
  </si>
  <si>
    <t>PP-B-EPT-A-E-205</t>
  </si>
  <si>
    <t>PP-B-EPT-A-E-206</t>
  </si>
  <si>
    <t>PP-B-EPT-A-E-207</t>
  </si>
  <si>
    <t>PP-B-EPT-A-E-208</t>
  </si>
  <si>
    <t>PP-B-EPT-A-E-209</t>
  </si>
  <si>
    <t>PP-B-EPT-A-E-210</t>
  </si>
  <si>
    <t>PP-B-EPT-A-E-211</t>
  </si>
  <si>
    <t>PP-B-EPT-A-E-301</t>
  </si>
  <si>
    <t>PP-B-EPT-A-E-302</t>
  </si>
  <si>
    <t>PP-B-EPT-A-E-303</t>
  </si>
  <si>
    <t>PP-B-EPT-A-E-304</t>
  </si>
  <si>
    <t>PP-B-EPT-A-E-305</t>
  </si>
  <si>
    <t>PP-B-EPT-A-E-306</t>
  </si>
  <si>
    <t>PP-B-EPT-A-E-307</t>
  </si>
  <si>
    <t>PP-B-EPT-A-E-308</t>
  </si>
  <si>
    <t>PP-B-EPT-A-E-309</t>
  </si>
  <si>
    <t>PP-B-EPT-A-E-310</t>
  </si>
  <si>
    <t>PP-B-EPT-A-E-311</t>
  </si>
  <si>
    <t>PP-B-EPT-S-E-101</t>
  </si>
  <si>
    <t>PFPT Email Protection F-Secure - S 1 to 500</t>
  </si>
  <si>
    <t>PP-B-EPT-S-E-102</t>
  </si>
  <si>
    <t>PFPT Email Protection F-Secure - S 501 to 750</t>
  </si>
  <si>
    <t>PP-B-EPT-S-E-103</t>
  </si>
  <si>
    <t>PFPT Email Protection F-Secure - S 751 to 1,000</t>
  </si>
  <si>
    <t>PP-B-EPT-S-E-104</t>
  </si>
  <si>
    <t>PFPT Email Protection F-Secure - S 1,001 to 2,500</t>
  </si>
  <si>
    <t>PP-B-EPT-S-E-105</t>
  </si>
  <si>
    <t>PFPT Email Protection F-Secure - S 2,501 to 5,000</t>
  </si>
  <si>
    <t>PP-B-EPT-S-E-106</t>
  </si>
  <si>
    <t>PFPT Email Protection F-Secure - S 5,001 to 10,000</t>
  </si>
  <si>
    <t>PP-B-EPT-S-E-107</t>
  </si>
  <si>
    <t>PFPT Email Protection F-Secure - S 10,001 to 20,000</t>
  </si>
  <si>
    <t>PP-B-EPT-S-E-108</t>
  </si>
  <si>
    <t>PFPT Email Protection F-Secure - S 20,001 to 50,000</t>
  </si>
  <si>
    <t>PP-B-EPT-S-E-109</t>
  </si>
  <si>
    <t>PFPT Email Protection F-Secure - S 50,001 to 100,000</t>
  </si>
  <si>
    <t>PP-B-EPT-S-E-110</t>
  </si>
  <si>
    <t>PFPT Email Protection F-Secure - S 100,001 to 200,000</t>
  </si>
  <si>
    <t>PP-B-EPT-S-E-111</t>
  </si>
  <si>
    <t>PFPT Email Protection F-Secure - S 200,001 +</t>
  </si>
  <si>
    <t>PP-B-EPT-S-E-201</t>
  </si>
  <si>
    <t>PP-B-EPT-S-E-202</t>
  </si>
  <si>
    <t>PP-B-EPT-S-E-203</t>
  </si>
  <si>
    <t>PP-B-EPT-S-E-204</t>
  </si>
  <si>
    <t>PP-B-EPT-S-E-205</t>
  </si>
  <si>
    <t>PP-B-EPT-S-E-206</t>
  </si>
  <si>
    <t>PP-B-EPT-S-E-207</t>
  </si>
  <si>
    <t>PP-B-EPT-S-E-208</t>
  </si>
  <si>
    <t>PP-B-EPT-S-E-209</t>
  </si>
  <si>
    <t>PP-B-EPT-S-E-210</t>
  </si>
  <si>
    <t>PP-B-EPT-S-E-211</t>
  </si>
  <si>
    <t>PP-B-EPT-S-E-301</t>
  </si>
  <si>
    <t>PP-B-EPT-S-E-302</t>
  </si>
  <si>
    <t>PP-B-EPT-S-E-303</t>
  </si>
  <si>
    <t>PP-B-EPT-S-E-304</t>
  </si>
  <si>
    <t>PP-B-EPT-S-E-305</t>
  </si>
  <si>
    <t>PP-B-EPT-S-E-306</t>
  </si>
  <si>
    <t>PP-B-EPT-S-E-307</t>
  </si>
  <si>
    <t>PP-B-EPT-S-E-308</t>
  </si>
  <si>
    <t>PP-B-EPT-S-E-309</t>
  </si>
  <si>
    <t>PP-B-EPT-S-E-310</t>
  </si>
  <si>
    <t>PP-B-EPT-S-E-311</t>
  </si>
  <si>
    <t>PP-B-EPT-V-E-101</t>
  </si>
  <si>
    <t>PFPT Email Protection F-Secure - V 1 to 500</t>
  </si>
  <si>
    <t>PP-B-EPT-V-E-102</t>
  </si>
  <si>
    <t>PFPT Email Protection F-Secure - V 501 to 750</t>
  </si>
  <si>
    <t>PP-B-EPT-V-E-103</t>
  </si>
  <si>
    <t>PFPT Email Protection F-Secure - V 751 to 1,000</t>
  </si>
  <si>
    <t>PP-B-EPT-V-E-104</t>
  </si>
  <si>
    <t>PFPT Email Protection F-Secure - V 1,001 to 2,500</t>
  </si>
  <si>
    <t>PP-B-EPT-V-E-105</t>
  </si>
  <si>
    <t>PFPT Email Protection F-Secure - V 2,501 to 5,000</t>
  </si>
  <si>
    <t>PP-B-EPT-V-E-106</t>
  </si>
  <si>
    <t>PFPT Email Protection F-Secure - V 5,001 to 10,000</t>
  </si>
  <si>
    <t>PP-B-EPT-V-E-107</t>
  </si>
  <si>
    <t>PFPT Email Protection F-Secure - V 10,001 to 20,000</t>
  </si>
  <si>
    <t>PP-B-EPT-V-E-108</t>
  </si>
  <si>
    <t>PFPT Email Protection F-Secure - V 20,001 to 50,000</t>
  </si>
  <si>
    <t>PP-B-EPT-V-E-109</t>
  </si>
  <si>
    <t>PFPT Email Protection F-Secure - V 50,001 to 100,000</t>
  </si>
  <si>
    <t>PP-B-EPT-V-E-110</t>
  </si>
  <si>
    <t>PFPT Email Protection F-Secure - V 100,001 to 200,000</t>
  </si>
  <si>
    <t>PP-B-EPT-V-E-111</t>
  </si>
  <si>
    <t>PFPT Email Protection F-Secure - V 200,001 +</t>
  </si>
  <si>
    <t>PP-B-EPT-V-E-201</t>
  </si>
  <si>
    <t>PP-B-EPT-V-E-202</t>
  </si>
  <si>
    <t>PP-B-EPT-V-E-203</t>
  </si>
  <si>
    <t>PP-B-EPT-V-E-204</t>
  </si>
  <si>
    <t>PP-B-EPT-V-E-205</t>
  </si>
  <si>
    <t>PP-B-EPT-V-E-206</t>
  </si>
  <si>
    <t>PP-B-EPT-V-E-207</t>
  </si>
  <si>
    <t>PP-B-EPT-V-E-208</t>
  </si>
  <si>
    <t>PP-B-EPT-V-E-209</t>
  </si>
  <si>
    <t>PP-B-EPT-V-E-210</t>
  </si>
  <si>
    <t>PP-B-EPT-V-E-211</t>
  </si>
  <si>
    <t>PP-B-EPT-V-E-301</t>
  </si>
  <si>
    <t>PP-B-EPT-V-E-302</t>
  </si>
  <si>
    <t>PP-B-EPT-V-E-303</t>
  </si>
  <si>
    <t>PP-B-EPT-V-E-304</t>
  </si>
  <si>
    <t>PP-B-EPT-V-E-305</t>
  </si>
  <si>
    <t>PP-B-EPT-V-E-306</t>
  </si>
  <si>
    <t>PP-B-EPT-V-E-307</t>
  </si>
  <si>
    <t>PP-B-EPT-V-E-308</t>
  </si>
  <si>
    <t>PP-B-EPT-V-E-309</t>
  </si>
  <si>
    <t>PP-B-EPT-V-E-310</t>
  </si>
  <si>
    <t>PP-B-EPT-V-E-311</t>
  </si>
  <si>
    <t>PP-B-EPTVMP-A-G-101</t>
  </si>
  <si>
    <t>PFPT Email Protection McAfee - A 1 to 500</t>
  </si>
  <si>
    <t>PP-B-EPTVMP-A-G-102</t>
  </si>
  <si>
    <t>PFPT Email Protection McAfee - A 501 to 750</t>
  </si>
  <si>
    <t>PP-B-EPTVMP-A-G-103</t>
  </si>
  <si>
    <t>PFPT Email Protection McAfee - A 751 to 1,000</t>
  </si>
  <si>
    <t>PP-B-EPTVMP-A-G-104</t>
  </si>
  <si>
    <t>PFPT Email Protection McAfee - A 1,001 to 2,500</t>
  </si>
  <si>
    <t>PP-B-EPTVMP-A-G-105</t>
  </si>
  <si>
    <t>PFPT Email Protection McAfee - A 2,501 to 5,000</t>
  </si>
  <si>
    <t>PP-B-EPTVMP-A-G-106</t>
  </si>
  <si>
    <t>PFPT Email Protection McAfee - A 5,001 to 10,000</t>
  </si>
  <si>
    <t>PP-B-EPTVMP-A-G-107</t>
  </si>
  <si>
    <t>PFPT Email Protection McAfee - A 10,001 to 20,000</t>
  </si>
  <si>
    <t>PP-B-EPTVMP-A-G-108</t>
  </si>
  <si>
    <t>PFPT Email Protection McAfee - A 20,001 to 50,000</t>
  </si>
  <si>
    <t>PP-B-EPTVMP-A-G-109</t>
  </si>
  <si>
    <t>PFPT Email Protection McAfee - A 50,001 to 100,000</t>
  </si>
  <si>
    <t>PP-B-EPTVMP-A-G-110</t>
  </si>
  <si>
    <t>PFPT Email Protection McAfee - A 100,001 to 200,000</t>
  </si>
  <si>
    <t>PP-B-EPTVMP-A-G-111</t>
  </si>
  <si>
    <t>PFPT Email Protection McAfee - A 200,001 +</t>
  </si>
  <si>
    <t>PP-B-EPTVMP-A-G-201</t>
  </si>
  <si>
    <t>PP-B-EPTVMP-A-G-202</t>
  </si>
  <si>
    <t>PP-B-EPTVMP-A-G-203</t>
  </si>
  <si>
    <t>PP-B-EPTVMP-A-G-204</t>
  </si>
  <si>
    <t>PP-B-EPTVMP-A-G-205</t>
  </si>
  <si>
    <t>PP-B-EPTVMP-A-G-206</t>
  </si>
  <si>
    <t>PP-B-EPTVMP-A-G-207</t>
  </si>
  <si>
    <t>PP-B-EPTVMP-A-G-208</t>
  </si>
  <si>
    <t>PP-B-EPTVMP-A-G-209</t>
  </si>
  <si>
    <t>PP-B-EPTVMP-A-G-210</t>
  </si>
  <si>
    <t>PP-B-EPTVMP-A-G-211</t>
  </si>
  <si>
    <t>PP-B-EPTVMP-A-G-301</t>
  </si>
  <si>
    <t>PP-B-EPTVMP-A-G-302</t>
  </si>
  <si>
    <t>PP-B-EPTVMP-A-G-303</t>
  </si>
  <si>
    <t>PP-B-EPTVMP-A-G-304</t>
  </si>
  <si>
    <t>PP-B-EPTVMP-A-G-305</t>
  </si>
  <si>
    <t>PP-B-EPTVMP-A-G-306</t>
  </si>
  <si>
    <t>PP-B-EPTVMP-A-G-307</t>
  </si>
  <si>
    <t>PP-B-EPTVMP-A-G-308</t>
  </si>
  <si>
    <t>PP-B-EPTVMP-A-G-309</t>
  </si>
  <si>
    <t>PP-B-EPTVMP-A-G-310</t>
  </si>
  <si>
    <t>PP-B-EPTVMP-A-G-311</t>
  </si>
  <si>
    <t>PP-B-EPTVMP-S-F-101</t>
  </si>
  <si>
    <t>PFPT Email Protection McAfee - S 1 to 500</t>
  </si>
  <si>
    <t>PP-B-EPTVMP-S-F-102</t>
  </si>
  <si>
    <t>PFPT Email Protection McAfee - S 501 to 750</t>
  </si>
  <si>
    <t>PP-B-EPTVMP-S-F-103</t>
  </si>
  <si>
    <t>PFPT Email Protection McAfee - S 751 to 1,000</t>
  </si>
  <si>
    <t>PP-B-EPTVMP-S-F-104</t>
  </si>
  <si>
    <t>PFPT Email Protection McAfee - S 1,001 to 2,500</t>
  </si>
  <si>
    <t>PP-B-EPTVMP-S-F-105</t>
  </si>
  <si>
    <t>PFPT Email Protection McAfee - S 2,501 to 5,000</t>
  </si>
  <si>
    <t>PP-B-EPTVMP-S-F-106</t>
  </si>
  <si>
    <t>PFPT Email Protection McAfee - S 5,001 to 10,000</t>
  </si>
  <si>
    <t>PP-B-EPTVMP-S-F-107</t>
  </si>
  <si>
    <t>PFPT Email Protection McAfee - S 10,001 to 20,000</t>
  </si>
  <si>
    <t>PP-B-EPTVMP-S-F-108</t>
  </si>
  <si>
    <t>PFPT Email Protection McAfee - S 20,001 to 50,000</t>
  </si>
  <si>
    <t>PP-B-EPTVMP-S-F-109</t>
  </si>
  <si>
    <t>PFPT Email Protection McAfee - S 50,001 to 100,000</t>
  </si>
  <si>
    <t>PP-B-EPTVMP-S-F-110</t>
  </si>
  <si>
    <t>PFPT Email Protection McAfee - S 100,001 to 200,000</t>
  </si>
  <si>
    <t>PP-B-EPTVMP-S-F-111</t>
  </si>
  <si>
    <t>PFPT Email Protection McAfee - S 200,001 +</t>
  </si>
  <si>
    <t>PP-B-EPTVMP-S-F-201</t>
  </si>
  <si>
    <t>PP-B-EPTVMP-S-F-202</t>
  </si>
  <si>
    <t>PP-B-EPTVMP-S-F-203</t>
  </si>
  <si>
    <t>PP-B-EPTVMP-S-F-204</t>
  </si>
  <si>
    <t>PP-B-EPTVMP-S-F-205</t>
  </si>
  <si>
    <t>PP-B-EPTVMP-S-F-206</t>
  </si>
  <si>
    <t>PP-B-EPTVMP-S-F-207</t>
  </si>
  <si>
    <t>PP-B-EPTVMP-S-F-208</t>
  </si>
  <si>
    <t>PP-B-EPTVMP-S-F-209</t>
  </si>
  <si>
    <t>PP-B-EPTVMP-S-F-210</t>
  </si>
  <si>
    <t>PP-B-EPTVMP-S-F-211</t>
  </si>
  <si>
    <t>PP-B-EPTVMP-S-F-301</t>
  </si>
  <si>
    <t>PP-B-EPTVMP-S-F-302</t>
  </si>
  <si>
    <t>PP-B-EPTVMP-S-F-303</t>
  </si>
  <si>
    <t>PP-B-EPTVMP-S-F-304</t>
  </si>
  <si>
    <t>PP-B-EPTVMP-S-F-305</t>
  </si>
  <si>
    <t>PP-B-EPTVMP-S-F-306</t>
  </si>
  <si>
    <t>PP-B-EPTVMP-S-F-307</t>
  </si>
  <si>
    <t>PP-B-EPTVMP-S-F-308</t>
  </si>
  <si>
    <t>PP-B-EPTVMP-S-F-309</t>
  </si>
  <si>
    <t>PP-B-EPTVMP-S-F-310</t>
  </si>
  <si>
    <t>PP-B-EPTVMP-S-F-311</t>
  </si>
  <si>
    <t>PP-B-EPTVMP-V-G-101</t>
  </si>
  <si>
    <t>PFPT Email Protection McAfee - V 1 to 500</t>
  </si>
  <si>
    <t>PP-B-EPTVMP-V-G-102</t>
  </si>
  <si>
    <t>PFPT Email Protection McAfee - V 501 to 750</t>
  </si>
  <si>
    <t>PP-B-EPTVMP-V-G-103</t>
  </si>
  <si>
    <t>PFPT Email Protection McAfee - V 751 to 1,000</t>
  </si>
  <si>
    <t>PP-B-EPTVMP-V-G-104</t>
  </si>
  <si>
    <t>PFPT Email Protection McAfee - V 1,001 to 2,500</t>
  </si>
  <si>
    <t>PP-B-EPTVMP-V-G-105</t>
  </si>
  <si>
    <t>PFPT Email Protection McAfee - V 2,501 to 5,000</t>
  </si>
  <si>
    <t>PP-B-EPTVMP-V-G-106</t>
  </si>
  <si>
    <t>PFPT Email Protection McAfee - V 5,001 to 10,000</t>
  </si>
  <si>
    <t>PP-B-EPTVMP-V-G-107</t>
  </si>
  <si>
    <t>PFPT Email Protection McAfee - V 10,001 to 20,000</t>
  </si>
  <si>
    <t>PP-B-EPTVMP-V-G-108</t>
  </si>
  <si>
    <t>PFPT Email Protection McAfee - V 20,001 to 50,000</t>
  </si>
  <si>
    <t>PP-B-EPTVMP-V-G-109</t>
  </si>
  <si>
    <t>PFPT Email Protection McAfee - V 50,001 to 100,000</t>
  </si>
  <si>
    <t>PP-B-EPTVMP-V-G-110</t>
  </si>
  <si>
    <t>PFPT Email Protection McAfee - V 100,001 to 200,000</t>
  </si>
  <si>
    <t>PP-B-EPTVMP-V-G-111</t>
  </si>
  <si>
    <t>PFPT Email Protection McAfee - V 200,001 +</t>
  </si>
  <si>
    <t>PP-B-EPTVMP-V-G-201</t>
  </si>
  <si>
    <t>PP-B-EPTVMP-V-G-202</t>
  </si>
  <si>
    <t>PP-B-EPTVMP-V-G-203</t>
  </si>
  <si>
    <t>PP-B-EPTVMP-V-G-204</t>
  </si>
  <si>
    <t>PP-B-EPTVMP-V-G-205</t>
  </si>
  <si>
    <t>PP-B-EPTVMP-V-G-206</t>
  </si>
  <si>
    <t>PP-B-EPTVMP-V-G-207</t>
  </si>
  <si>
    <t>PP-B-EPTVMP-V-G-208</t>
  </si>
  <si>
    <t>PP-B-EPTVMP-V-G-209</t>
  </si>
  <si>
    <t>PP-B-EPTVMP-V-G-210</t>
  </si>
  <si>
    <t>PP-B-EPTVMP-V-G-211</t>
  </si>
  <si>
    <t>PP-B-EPTVMP-V-G-301</t>
  </si>
  <si>
    <t>PP-B-EPTVMP-V-G-302</t>
  </si>
  <si>
    <t>PP-B-EPTVMP-V-G-303</t>
  </si>
  <si>
    <t>PP-B-EPTVMP-V-G-304</t>
  </si>
  <si>
    <t>PP-B-EPTVMP-V-G-305</t>
  </si>
  <si>
    <t>PP-B-EPTVMP-V-G-306</t>
  </si>
  <si>
    <t>PP-B-EPTVMP-V-G-307</t>
  </si>
  <si>
    <t>PP-B-EPTVMP-V-G-308</t>
  </si>
  <si>
    <t>PP-B-EPTVMP-V-G-309</t>
  </si>
  <si>
    <t>PP-B-EPTVMP-V-G-310</t>
  </si>
  <si>
    <t>PP-B-EPTVMP-V-G-311</t>
  </si>
  <si>
    <t>PP-B-ETIQ-I-B-101</t>
  </si>
  <si>
    <t>PFPT ET Intel 1 to 4000</t>
  </si>
  <si>
    <t>PP-B-ETIQ-I-B-102</t>
  </si>
  <si>
    <t>PFPT ET Intel 4,001 to 20,000</t>
  </si>
  <si>
    <t>PP-B-ETIQ-I-B-103</t>
  </si>
  <si>
    <t>PFPT ET Intel 20,001 to 50,000</t>
  </si>
  <si>
    <t>PP-B-ETIQ-I-B-104</t>
  </si>
  <si>
    <t>PFPT ET Intel 50,001 to 100,000</t>
  </si>
  <si>
    <t>PP-B-ETIQ-I-B-105</t>
  </si>
  <si>
    <t>PFPT ET Intel 100,001 to 1,000,000</t>
  </si>
  <si>
    <t>PP-B-ETIQ-I-B-201</t>
  </si>
  <si>
    <t>PP-B-ETIQ-I-B-202</t>
  </si>
  <si>
    <t>PP-B-ETIQ-I-B-203</t>
  </si>
  <si>
    <t>PP-B-ETIQ-I-B-204</t>
  </si>
  <si>
    <t>PP-B-ETIQ-I-B-205</t>
  </si>
  <si>
    <t>PP-B-ETIQ-I-B-301</t>
  </si>
  <si>
    <t>PP-B-ETIQ-I-B-302</t>
  </si>
  <si>
    <t>PP-B-ETIQ-I-B-303</t>
  </si>
  <si>
    <t>PP-B-ETIQ-I-B-304</t>
  </si>
  <si>
    <t>PP-B-ETIQ-I-B-305</t>
  </si>
  <si>
    <t>PP-B-ETPR-I-A</t>
  </si>
  <si>
    <t>PFPT ET Pro Ruleset 1 to 1000000</t>
  </si>
  <si>
    <t>PP-B-ETPR-I-A-2</t>
  </si>
  <si>
    <t>PP-B-ETPR-I-A-3</t>
  </si>
  <si>
    <t>PP-B-GVL-M-C-101</t>
  </si>
  <si>
    <t>PFPT Governance - Lotus Notes</t>
  </si>
  <si>
    <t>PP-B-GVL-M-C-201</t>
  </si>
  <si>
    <t>PP-B-GVL-M-C-301</t>
  </si>
  <si>
    <t>PP-B-GVS-M-C-101</t>
  </si>
  <si>
    <t>PFPT Governance - Sharepoint Module</t>
  </si>
  <si>
    <t>PP-B-GVS-M-C-201</t>
  </si>
  <si>
    <t>PP-B-GVS-M-C-301</t>
  </si>
  <si>
    <t>PP-B-IAAS-S-A-101</t>
  </si>
  <si>
    <t>PFPT CASB IaaS Protection (5GB daily traffic per account per day) - S 1 to 2</t>
  </si>
  <si>
    <t>PP-B-IAAS-S-A-102</t>
  </si>
  <si>
    <t>PFPT CASB IaaS Protection (5GB daily traffic per account per day) - S 3 to 4</t>
  </si>
  <si>
    <t>PP-B-IAAS-S-A-103</t>
  </si>
  <si>
    <t>PFPT CASB IaaS Protection (5GB daily traffic per account per day) - S 5 to 8</t>
  </si>
  <si>
    <t>PP-B-IAAS-S-A-104</t>
  </si>
  <si>
    <t>PFPT CASB IaaS Protection (5GB daily traffic per account per day) - S 9 to 12</t>
  </si>
  <si>
    <t>PP-B-IAAS-S-A-105</t>
  </si>
  <si>
    <t>PFPT CASB IaaS Protection (5GB daily traffic per account per day) - S 13 to 16</t>
  </si>
  <si>
    <t>PP-B-IAAS-S-A-106</t>
  </si>
  <si>
    <t>PFPT CASB IaaS Protection (5GB daily traffic per account per day) - S 17 to 20</t>
  </si>
  <si>
    <t>PP-B-IAAS-S-A-107</t>
  </si>
  <si>
    <t>PFPT CASB IaaS Protection (5GB daily traffic per account per day) - S 21 to 24</t>
  </si>
  <si>
    <t>PP-B-IAAS-S-A-108</t>
  </si>
  <si>
    <t>PFPT CASB IaaS Protection (5GB daily traffic per account per day) - S 25 to 28</t>
  </si>
  <si>
    <t>PP-B-IAAS-S-A-109</t>
  </si>
  <si>
    <t>PFPT CASB IaaS Protection (5GB daily traffic per account per day) - S 29 to 32</t>
  </si>
  <si>
    <t>PP-B-IAAS-S-A-110</t>
  </si>
  <si>
    <t>PFPT CASB IaaS Protection (5GB daily traffic per account per day) - S 33 to 36</t>
  </si>
  <si>
    <t>PP-B-IAAS-S-A-111</t>
  </si>
  <si>
    <t>PFPT CASB IaaS Protection (5GB daily traffic per account per day) - S 37 to 39</t>
  </si>
  <si>
    <t>PP-B-IAAS-S-A-112</t>
  </si>
  <si>
    <t>PFPT CASB IaaS Protection (5GB daily traffic per account per day) - S 40+</t>
  </si>
  <si>
    <t>PP-B-IAAS-S-A-201</t>
  </si>
  <si>
    <t>PP-B-IAAS-S-A-202</t>
  </si>
  <si>
    <t>PP-B-IAAS-S-A-203</t>
  </si>
  <si>
    <t>PP-B-IAAS-S-A-204</t>
  </si>
  <si>
    <t>PP-B-IAAS-S-A-205</t>
  </si>
  <si>
    <t>PP-B-IAAS-S-A-206</t>
  </si>
  <si>
    <t>PP-B-IAAS-S-A-207</t>
  </si>
  <si>
    <t>PP-B-IAAS-S-A-208</t>
  </si>
  <si>
    <t>PP-B-IAAS-S-A-209</t>
  </si>
  <si>
    <t>PP-B-IAAS-S-A-210</t>
  </si>
  <si>
    <t>PP-B-IAAS-S-A-211</t>
  </si>
  <si>
    <t>PP-B-IAAS-S-A-212</t>
  </si>
  <si>
    <t>PP-B-IAAS-S-A-301</t>
  </si>
  <si>
    <t>PP-B-IAAS-S-A-302</t>
  </si>
  <si>
    <t>PP-B-IAAS-S-A-303</t>
  </si>
  <si>
    <t>PP-B-IAAS-S-A-304</t>
  </si>
  <si>
    <t>PP-B-IAAS-S-A-305</t>
  </si>
  <si>
    <t>PP-B-IAAS-S-A-306</t>
  </si>
  <si>
    <t>PP-B-IAAS-S-A-307</t>
  </si>
  <si>
    <t>PP-B-IAAS-S-A-308</t>
  </si>
  <si>
    <t>PP-B-IAAS-S-A-309</t>
  </si>
  <si>
    <t>PP-B-IAAS-S-A-310</t>
  </si>
  <si>
    <t>PP-B-IAAS-S-A-311</t>
  </si>
  <si>
    <t>PP-B-IAAS-S-A-312</t>
  </si>
  <si>
    <t>PP-B-ITMV12-S-A-101</t>
  </si>
  <si>
    <t>PFPT ITM SaaS Metadata Capture and Visual Capture 1 year (366 days) 1 to 500</t>
  </si>
  <si>
    <t>PP-B-ITMV12-S-A-102</t>
  </si>
  <si>
    <t>PFPT ITM SaaS Metadata Capture and Visual Capture 1 year (366 days) 501 to 750</t>
  </si>
  <si>
    <t>PP-B-ITMV12-S-A-103</t>
  </si>
  <si>
    <t>PFPT ITM SaaS Metadata Capture and Visual Capture 1 year (366 days) 751 to 1,000</t>
  </si>
  <si>
    <t>PP-B-ITMV12-S-A-104</t>
  </si>
  <si>
    <t>PFPT ITM SaaS Metadata Capture and Visual Capture 1 year (366 days) 1,001 to 2,500</t>
  </si>
  <si>
    <t>PP-B-ITMV12-S-A-105</t>
  </si>
  <si>
    <t>PFPT ITM SaaS Metadata Capture and Visual Capture 1 year (366 days) 2,501 to 5,000</t>
  </si>
  <si>
    <t>PP-B-ITMV12-S-A-106</t>
  </si>
  <si>
    <t>PFPT ITM SaaS Metadata Capture and Visual Capture 1 year (366 days) 5,001 to 10,000</t>
  </si>
  <si>
    <t>PP-B-ITMV12-S-A-107</t>
  </si>
  <si>
    <t>PFPT ITM SaaS Metadata Capture and Visual Capture 1 year (366 days) 10,001 to 20,000</t>
  </si>
  <si>
    <t>PP-B-ITMV12-S-A-108</t>
  </si>
  <si>
    <t>PFPT ITM SaaS Metadata Capture and Visual Capture 1 year (366 days) 20,001 to 50,000</t>
  </si>
  <si>
    <t>PP-B-ITMV12-S-A-109</t>
  </si>
  <si>
    <t>PFPT ITM SaaS Metadata Capture and Visual Capture 1 year (366 days) 50,001 to 100,000</t>
  </si>
  <si>
    <t>PP-B-ITMV12-S-A-110</t>
  </si>
  <si>
    <t>PFPT ITM SaaS Metadata Capture and Visual Capture 1 year (366 days) 100,001 to 200,000</t>
  </si>
  <si>
    <t>PP-B-ITMV12-S-A-111</t>
  </si>
  <si>
    <t>PFPT ITM SaaS Metadata Capture and Visual Capture 1 year (366 days) 200,001 +</t>
  </si>
  <si>
    <t>PP-B-ITMV12-S-A-201</t>
  </si>
  <si>
    <t>PP-B-ITMV12-S-A-202</t>
  </si>
  <si>
    <t>PP-B-ITMV12-S-A-203</t>
  </si>
  <si>
    <t>PP-B-ITMV12-S-A-204</t>
  </si>
  <si>
    <t>PP-B-ITMV12-S-A-205</t>
  </si>
  <si>
    <t>PP-B-ITMV12-S-A-206</t>
  </si>
  <si>
    <t>PP-B-ITMV12-S-A-207</t>
  </si>
  <si>
    <t>PP-B-ITMV12-S-A-208</t>
  </si>
  <si>
    <t>PP-B-ITMV12-S-A-209</t>
  </si>
  <si>
    <t>PP-B-ITMV12-S-A-210</t>
  </si>
  <si>
    <t>PP-B-ITMV12-S-A-211</t>
  </si>
  <si>
    <t>PP-B-ITMV12-S-A-301</t>
  </si>
  <si>
    <t>PP-B-ITMV12-S-A-302</t>
  </si>
  <si>
    <t>PP-B-ITMV12-S-A-303</t>
  </si>
  <si>
    <t>PP-B-ITMV12-S-A-304</t>
  </si>
  <si>
    <t>PP-B-ITMV12-S-A-305</t>
  </si>
  <si>
    <t>PP-B-ITMV12-S-A-306</t>
  </si>
  <si>
    <t>PP-B-ITMV12-S-A-307</t>
  </si>
  <si>
    <t>PP-B-ITMV12-S-A-308</t>
  </si>
  <si>
    <t>PP-B-ITMV12-S-A-309</t>
  </si>
  <si>
    <t>PP-B-ITMV12-S-A-310</t>
  </si>
  <si>
    <t>PP-B-ITMV12-S-A-311</t>
  </si>
  <si>
    <t>PP-B-ITMV1-S-A-101</t>
  </si>
  <si>
    <t>PFPT ITM SaaS Metadata Capture and Visual Capture (30 days) 1 to 500</t>
  </si>
  <si>
    <t>PP-B-ITMV1-S-A-102</t>
  </si>
  <si>
    <t>PFPT ITM SaaS Metadata Capture and Visual Capture (30 days) 501 to 750</t>
  </si>
  <si>
    <t>PP-B-ITMV1-S-A-103</t>
  </si>
  <si>
    <t>PFPT ITM SaaS Metadata Capture and Visual Capture (30 days) 751 to 1,000</t>
  </si>
  <si>
    <t>PP-B-ITMV1-S-A-104</t>
  </si>
  <si>
    <t>PFPT ITM SaaS Metadata Capture and Visual Capture (30 days) 1,001 to 2,500</t>
  </si>
  <si>
    <t>PP-B-ITMV1-S-A-105</t>
  </si>
  <si>
    <t>PFPT ITM SaaS Metadata Capture and Visual Capture (30 days) 2,501 to 5,000</t>
  </si>
  <si>
    <t>PP-B-ITMV1-S-A-106</t>
  </si>
  <si>
    <t>PFPT ITM SaaS Metadata Capture and Visual Capture (30 days) 5,001 to 10,000</t>
  </si>
  <si>
    <t>PP-B-ITMV1-S-A-107</t>
  </si>
  <si>
    <t>PFPT ITM SaaS Metadata Capture and Visual Capture (30 days) 10,001 to 20,000</t>
  </si>
  <si>
    <t>PP-B-ITMV1-S-A-108</t>
  </si>
  <si>
    <t>PFPT ITM SaaS Metadata Capture and Visual Capture (30 days) 20,001 to 50,000</t>
  </si>
  <si>
    <t>PP-B-ITMV1-S-A-109</t>
  </si>
  <si>
    <t>PFPT ITM SaaS Metadata Capture and Visual Capture (30 days) 50,001 to 100,000</t>
  </si>
  <si>
    <t>PP-B-ITMV1-S-A-110</t>
  </si>
  <si>
    <t>PFPT ITM SaaS Metadata Capture and Visual Capture (30 days) 100,001 to 200,000</t>
  </si>
  <si>
    <t>PP-B-ITMV1-S-A-111</t>
  </si>
  <si>
    <t>PFPT ITM SaaS Metadata Capture and Visual Capture (30 days) 200,001 +</t>
  </si>
  <si>
    <t>PP-B-ITMV1-S-A-201</t>
  </si>
  <si>
    <t>PP-B-ITMV1-S-A-202</t>
  </si>
  <si>
    <t>PP-B-ITMV1-S-A-203</t>
  </si>
  <si>
    <t>PP-B-ITMV1-S-A-204</t>
  </si>
  <si>
    <t>PP-B-ITMV1-S-A-205</t>
  </si>
  <si>
    <t>PP-B-ITMV1-S-A-206</t>
  </si>
  <si>
    <t>PP-B-ITMV1-S-A-207</t>
  </si>
  <si>
    <t>PP-B-ITMV1-S-A-208</t>
  </si>
  <si>
    <t>PP-B-ITMV1-S-A-209</t>
  </si>
  <si>
    <t>PP-B-ITMV1-S-A-210</t>
  </si>
  <si>
    <t>PP-B-ITMV1-S-A-211</t>
  </si>
  <si>
    <t>PP-B-ITMV1-S-A-301</t>
  </si>
  <si>
    <t>PP-B-ITMV1-S-A-302</t>
  </si>
  <si>
    <t>PP-B-ITMV1-S-A-303</t>
  </si>
  <si>
    <t>PP-B-ITMV1-S-A-304</t>
  </si>
  <si>
    <t>PP-B-ITMV1-S-A-305</t>
  </si>
  <si>
    <t>PP-B-ITMV1-S-A-306</t>
  </si>
  <si>
    <t>PP-B-ITMV1-S-A-307</t>
  </si>
  <si>
    <t>PP-B-ITMV1-S-A-308</t>
  </si>
  <si>
    <t>PP-B-ITMV1-S-A-309</t>
  </si>
  <si>
    <t>PP-B-ITMV1-S-A-310</t>
  </si>
  <si>
    <t>PP-B-ITMV1-S-A-311</t>
  </si>
  <si>
    <t>PP-B-ITMV3-S-A-101</t>
  </si>
  <si>
    <t>PFPT ITM SaaS Metadata Capture and Visual Capture (90 days) 1 to 500</t>
  </si>
  <si>
    <t>PP-B-ITMV3-S-A-102</t>
  </si>
  <si>
    <t>PFPT ITM SaaS Metadata Capture and Visual Capture (90 days) 501 to 750</t>
  </si>
  <si>
    <t>PP-B-ITMV3-S-A-103</t>
  </si>
  <si>
    <t>PFPT ITM SaaS Metadata Capture and Visual Capture (90 days) 751 to 1,000</t>
  </si>
  <si>
    <t>PP-B-ITMV3-S-A-104</t>
  </si>
  <si>
    <t>PFPT ITM SaaS Metadata Capture and Visual Capture (90 days) 1,001 to 2,500</t>
  </si>
  <si>
    <t>PP-B-ITMV3-S-A-105</t>
  </si>
  <si>
    <t>PFPT ITM SaaS Metadata Capture and Visual Capture (90 days) 2,501 to 5,000</t>
  </si>
  <si>
    <t>PP-B-ITMV3-S-A-106</t>
  </si>
  <si>
    <t>PFPT ITM SaaS Metadata Capture and Visual Capture (90 days) 5,001 to 10,000</t>
  </si>
  <si>
    <t>PP-B-ITMV3-S-A-107</t>
  </si>
  <si>
    <t>PFPT ITM SaaS Metadata Capture and Visual Capture (90 days) 10,001 to 20,000</t>
  </si>
  <si>
    <t>PP-B-ITMV3-S-A-108</t>
  </si>
  <si>
    <t>PFPT ITM SaaS Metadata Capture and Visual Capture (90 days) 20,001 to 50,000</t>
  </si>
  <si>
    <t>PP-B-ITMV3-S-A-109</t>
  </si>
  <si>
    <t>PFPT ITM SaaS Metadata Capture and Visual Capture (90 days) 50,001 to 100,000</t>
  </si>
  <si>
    <t>PP-B-ITMV3-S-A-110</t>
  </si>
  <si>
    <t>PFPT ITM SaaS Metadata Capture and Visual Capture (90 days) 100,001 to 200,000</t>
  </si>
  <si>
    <t>PP-B-ITMV3-S-A-111</t>
  </si>
  <si>
    <t>PFPT ITM SaaS Metadata Capture and Visual Capture (90 days) 200,001 +</t>
  </si>
  <si>
    <t>PP-B-ITMV3-S-A-201</t>
  </si>
  <si>
    <t>PP-B-ITMV3-S-A-202</t>
  </si>
  <si>
    <t>PP-B-ITMV3-S-A-203</t>
  </si>
  <si>
    <t>PP-B-ITMV3-S-A-204</t>
  </si>
  <si>
    <t>PP-B-ITMV3-S-A-205</t>
  </si>
  <si>
    <t>PP-B-ITMV3-S-A-206</t>
  </si>
  <si>
    <t>PP-B-ITMV3-S-A-207</t>
  </si>
  <si>
    <t>PP-B-ITMV3-S-A-208</t>
  </si>
  <si>
    <t>PP-B-ITMV3-S-A-209</t>
  </si>
  <si>
    <t>PP-B-ITMV3-S-A-210</t>
  </si>
  <si>
    <t>PP-B-ITMV3-S-A-211</t>
  </si>
  <si>
    <t>PP-B-ITMV3-S-A-301</t>
  </si>
  <si>
    <t>PP-B-ITMV3-S-A-302</t>
  </si>
  <si>
    <t>PP-B-ITMV3-S-A-303</t>
  </si>
  <si>
    <t>PP-B-ITMV3-S-A-304</t>
  </si>
  <si>
    <t>PP-B-ITMV3-S-A-305</t>
  </si>
  <si>
    <t>PP-B-ITMV3-S-A-306</t>
  </si>
  <si>
    <t>PP-B-ITMV3-S-A-307</t>
  </si>
  <si>
    <t>PP-B-ITMV3-S-A-308</t>
  </si>
  <si>
    <t>PP-B-ITMV3-S-A-309</t>
  </si>
  <si>
    <t>PP-B-ITMV3-S-A-310</t>
  </si>
  <si>
    <t>PP-B-ITMV3-S-A-311</t>
  </si>
  <si>
    <t>PP-B-ITMV4-S-A-101</t>
  </si>
  <si>
    <t>PFPT ITM SaaS Metadata Capture and Visual Capture (120 days) 1 to 500</t>
  </si>
  <si>
    <t>PP-B-ITMV4-S-A-102</t>
  </si>
  <si>
    <t>PFPT ITM SaaS Metadata Capture and Visual Capture (120 days) 501 to 750</t>
  </si>
  <si>
    <t>PP-B-ITMV4-S-A-103</t>
  </si>
  <si>
    <t>PFPT ITM SaaS Metadata Capture and Visual Capture (120 days) 751 to 1,000</t>
  </si>
  <si>
    <t>PP-B-ITMV4-S-A-104</t>
  </si>
  <si>
    <t>PFPT ITM SaaS Metadata Capture and Visual Capture (120 days) 1,001 to 2,500</t>
  </si>
  <si>
    <t>PP-B-ITMV4-S-A-105</t>
  </si>
  <si>
    <t>PFPT ITM SaaS Metadata Capture and Visual Capture (120 days) 2,501 to 5,000</t>
  </si>
  <si>
    <t>PP-B-ITMV4-S-A-106</t>
  </si>
  <si>
    <t>PFPT ITM SaaS Metadata Capture and Visual Capture (120 days) 5,001 to 10,000</t>
  </si>
  <si>
    <t>PP-B-ITMV4-S-A-107</t>
  </si>
  <si>
    <t>PFPT ITM SaaS Metadata Capture and Visual Capture (120 days) 10,001 to 20,000</t>
  </si>
  <si>
    <t>PP-B-ITMV4-S-A-108</t>
  </si>
  <si>
    <t>PFPT ITM SaaS Metadata Capture and Visual Capture (120 days) 20,001 to 50,000</t>
  </si>
  <si>
    <t>PP-B-ITMV4-S-A-109</t>
  </si>
  <si>
    <t>PFPT ITM SaaS Metadata Capture and Visual Capture (120 days) 50,001 to 100,000</t>
  </si>
  <si>
    <t>PP-B-ITMV4-S-A-110</t>
  </si>
  <si>
    <t>PFPT ITM SaaS Metadata Capture and Visual Capture (120 days) 100,001 to 200,000</t>
  </si>
  <si>
    <t>PP-B-ITMV4-S-A-111</t>
  </si>
  <si>
    <t>PFPT ITM SaaS Metadata Capture and Visual Capture (120 days) 200,001 +</t>
  </si>
  <si>
    <t>PP-B-ITMV4-S-A-201</t>
  </si>
  <si>
    <t>PP-B-ITMV4-S-A-202</t>
  </si>
  <si>
    <t>PP-B-ITMV4-S-A-203</t>
  </si>
  <si>
    <t>PP-B-ITMV4-S-A-204</t>
  </si>
  <si>
    <t>PP-B-ITMV4-S-A-205</t>
  </si>
  <si>
    <t>PP-B-ITMV4-S-A-206</t>
  </si>
  <si>
    <t>PP-B-ITMV4-S-A-207</t>
  </si>
  <si>
    <t>PP-B-ITMV4-S-A-208</t>
  </si>
  <si>
    <t>PP-B-ITMV4-S-A-209</t>
  </si>
  <si>
    <t>PP-B-ITMV4-S-A-210</t>
  </si>
  <si>
    <t>PP-B-ITMV4-S-A-211</t>
  </si>
  <si>
    <t>PP-B-ITMV4-S-A-301</t>
  </si>
  <si>
    <t>PP-B-ITMV4-S-A-302</t>
  </si>
  <si>
    <t>PP-B-ITMV4-S-A-303</t>
  </si>
  <si>
    <t>PP-B-ITMV4-S-A-304</t>
  </si>
  <si>
    <t>PP-B-ITMV4-S-A-305</t>
  </si>
  <si>
    <t>PP-B-ITMV4-S-A-306</t>
  </si>
  <si>
    <t>PP-B-ITMV4-S-A-307</t>
  </si>
  <si>
    <t>PP-B-ITMV4-S-A-308</t>
  </si>
  <si>
    <t>PP-B-ITMV4-S-A-309</t>
  </si>
  <si>
    <t>PP-B-ITMV4-S-A-310</t>
  </si>
  <si>
    <t>PP-B-ITMV4-S-A-311</t>
  </si>
  <si>
    <t>PP-B-LDLPE-S-A-101</t>
  </si>
  <si>
    <t>PFPT DLP &amp; Encryption - S - Light Users 1 to 500</t>
  </si>
  <si>
    <t>PP-B-LDLPE-S-A-102</t>
  </si>
  <si>
    <t>PFPT DLP &amp; Encryption - S - Light Users 501 to 750</t>
  </si>
  <si>
    <t>PP-B-LDLPE-S-A-103</t>
  </si>
  <si>
    <t>PFPT DLP &amp; Encryption - S - Light Users 751 to 1,000</t>
  </si>
  <si>
    <t>PP-B-LDLPE-S-A-104</t>
  </si>
  <si>
    <t>PFPT DLP &amp; Encryption - S - Light Users 1,001 to 2,500</t>
  </si>
  <si>
    <t>PP-B-LDLPE-S-A-105</t>
  </si>
  <si>
    <t>PFPT DLP &amp; Encryption - S - Light Users 2,501 to 5,000</t>
  </si>
  <si>
    <t>PP-B-LDLPE-S-A-106</t>
  </si>
  <si>
    <t>PFPT DLP &amp; Encryption - S - Light Users 5,001 to 10,000</t>
  </si>
  <si>
    <t>PP-B-LDLPE-S-A-107</t>
  </si>
  <si>
    <t>PFPT DLP &amp; Encryption - S - Light Users 10,001 to 20,000</t>
  </si>
  <si>
    <t>PP-B-LDLPE-S-A-108</t>
  </si>
  <si>
    <t>PFPT DLP &amp; Encryption - S - Light Users 20,001 to 50,000</t>
  </si>
  <si>
    <t>PP-B-LDLPE-S-A-109</t>
  </si>
  <si>
    <t>PFPT DLP &amp; Encryption - S - Light Users 50,001 to 100,000</t>
  </si>
  <si>
    <t>PP-B-LDLPE-S-A-110</t>
  </si>
  <si>
    <t>PFPT DLP &amp; Encryption - S - Light Users 100,001 to 200,000</t>
  </si>
  <si>
    <t>PP-B-LDLPE-S-A-111</t>
  </si>
  <si>
    <t>PFPT DLP &amp; Encryption - S - Light Users 200,001 +</t>
  </si>
  <si>
    <t>PP-B-LDLPE-S-A-201</t>
  </si>
  <si>
    <t>PP-B-LDLPE-S-A-202</t>
  </si>
  <si>
    <t>PP-B-LDLPE-S-A-203</t>
  </si>
  <si>
    <t>PP-B-LDLPE-S-A-204</t>
  </si>
  <si>
    <t>PP-B-LDLPE-S-A-205</t>
  </si>
  <si>
    <t>PP-B-LDLPE-S-A-206</t>
  </si>
  <si>
    <t>PP-B-LDLPE-S-A-207</t>
  </si>
  <si>
    <t>PP-B-LDLPE-S-A-208</t>
  </si>
  <si>
    <t>PP-B-LDLPE-S-A-209</t>
  </si>
  <si>
    <t>PP-B-LDLPE-S-A-210</t>
  </si>
  <si>
    <t>PP-B-LDLPE-S-A-211</t>
  </si>
  <si>
    <t>PP-B-LDLPE-S-A-301</t>
  </si>
  <si>
    <t>PP-B-LDLPE-S-A-302</t>
  </si>
  <si>
    <t>PP-B-LDLPE-S-A-303</t>
  </si>
  <si>
    <t>PP-B-LDLPE-S-A-304</t>
  </si>
  <si>
    <t>PP-B-LDLPE-S-A-305</t>
  </si>
  <si>
    <t>PP-B-LDLPE-S-A-306</t>
  </si>
  <si>
    <t>PP-B-LDLPE-S-A-307</t>
  </si>
  <si>
    <t>PP-B-LDLPE-S-A-308</t>
  </si>
  <si>
    <t>PP-B-LDLPE-S-A-309</t>
  </si>
  <si>
    <t>PP-B-LDLPE-S-A-310</t>
  </si>
  <si>
    <t>PP-B-LDLPE-S-A-311</t>
  </si>
  <si>
    <t>PP-B-LP0F-S-B-101</t>
  </si>
  <si>
    <t>PFPT Enterprise P0 - F-Secure - S - Light Users 1 to 500</t>
  </si>
  <si>
    <t>PP-B-LP0F-S-B-102</t>
  </si>
  <si>
    <t>PFPT Enterprise P0 - F-Secure - S - Light Users 501 to 750</t>
  </si>
  <si>
    <t>PP-B-LP0F-S-B-103</t>
  </si>
  <si>
    <t>PFPT Enterprise P0 - F-Secure - S - Light Users 751 to 1,000</t>
  </si>
  <si>
    <t>PP-B-LP0F-S-B-104</t>
  </si>
  <si>
    <t>PFPT Enterprise P0 - F-Secure - S - Light Users 1,001 to 2,500</t>
  </si>
  <si>
    <t>PP-B-LP0F-S-B-105</t>
  </si>
  <si>
    <t>PFPT Enterprise P0 - F-Secure - S - Light Users 2,501 to 5,000</t>
  </si>
  <si>
    <t>PP-B-LP0F-S-B-106</t>
  </si>
  <si>
    <t>PFPT Enterprise P0 - F-Secure - S - Light Users 5,001 to 10,000</t>
  </si>
  <si>
    <t>PP-B-LP0F-S-B-107</t>
  </si>
  <si>
    <t>PFPT Enterprise P0 - F-Secure - S - Light Users 10,001 to 20,000</t>
  </si>
  <si>
    <t>PP-B-LP0F-S-B-108</t>
  </si>
  <si>
    <t>PFPT Enterprise P0 - F-Secure - S - Light Users 20,001 to 50,000</t>
  </si>
  <si>
    <t>PP-B-LP0F-S-B-109</t>
  </si>
  <si>
    <t>PFPT Enterprise P0 - F-Secure - S - Light Users 50,001 to 100,000</t>
  </si>
  <si>
    <t>PP-B-LP0F-S-B-110</t>
  </si>
  <si>
    <t>PFPT Enterprise P0 - F-Secure - S - Light Users 100,001 to 200,000</t>
  </si>
  <si>
    <t>PP-B-LP0F-S-B-111</t>
  </si>
  <si>
    <t>PFPT Enterprise P0 - F-Secure - S - Light Users 200,001 +</t>
  </si>
  <si>
    <t>PP-B-LP0F-S-B-201</t>
  </si>
  <si>
    <t>PP-B-LP0F-S-B-202</t>
  </si>
  <si>
    <t>PP-B-LP0F-S-B-203</t>
  </si>
  <si>
    <t>PP-B-LP0F-S-B-204</t>
  </si>
  <si>
    <t>PP-B-LP0F-S-B-205</t>
  </si>
  <si>
    <t>PP-B-LP0F-S-B-206</t>
  </si>
  <si>
    <t>PP-B-LP0F-S-B-207</t>
  </si>
  <si>
    <t>PP-B-LP0F-S-B-208</t>
  </si>
  <si>
    <t>PP-B-LP0F-S-B-209</t>
  </si>
  <si>
    <t>PP-B-LP0F-S-B-210</t>
  </si>
  <si>
    <t>PP-B-LP0F-S-B-211</t>
  </si>
  <si>
    <t>PP-B-LP0F-S-B-301</t>
  </si>
  <si>
    <t>PP-B-LP0F-S-B-302</t>
  </si>
  <si>
    <t>PP-B-LP0F-S-B-303</t>
  </si>
  <si>
    <t>PP-B-LP0F-S-B-304</t>
  </si>
  <si>
    <t>PP-B-LP0F-S-B-305</t>
  </si>
  <si>
    <t>PP-B-LP0F-S-B-306</t>
  </si>
  <si>
    <t>PP-B-LP0F-S-B-307</t>
  </si>
  <si>
    <t>PP-B-LP0F-S-B-308</t>
  </si>
  <si>
    <t>PP-B-LP0F-S-B-309</t>
  </si>
  <si>
    <t>PP-B-LP0F-S-B-310</t>
  </si>
  <si>
    <t>PP-B-LP0F-S-B-311</t>
  </si>
  <si>
    <t>PP-B-LP0M-S-B-101</t>
  </si>
  <si>
    <t>PFPT Enterprise P0 - McAfee - S - Light Users 1 to 500</t>
  </si>
  <si>
    <t>PP-B-LP0M-S-B-102</t>
  </si>
  <si>
    <t>PFPT Enterprise P0 - McAfee - S - Light Users 501 to 750</t>
  </si>
  <si>
    <t>PP-B-LP0M-S-B-103</t>
  </si>
  <si>
    <t>PFPT Enterprise P0 - McAfee - S - Light Users 751 to 1,000</t>
  </si>
  <si>
    <t>PP-B-LP0M-S-B-104</t>
  </si>
  <si>
    <t>PFPT Enterprise P0 - McAfee - S - Light Users 1,001 to 2,500</t>
  </si>
  <si>
    <t>PP-B-LP0M-S-B-105</t>
  </si>
  <si>
    <t>PFPT Enterprise P0 - McAfee - S - Light Users 2,501 to 5,000</t>
  </si>
  <si>
    <t>PP-B-LP0M-S-B-106</t>
  </si>
  <si>
    <t>PFPT Enterprise P0 - McAfee - S - Light Users 5,001 to 10,000</t>
  </si>
  <si>
    <t>PP-B-LP0M-S-B-107</t>
  </si>
  <si>
    <t>PFPT Enterprise P0 - McAfee - S - Light Users 10,001 to 20,000</t>
  </si>
  <si>
    <t>PP-B-LP0M-S-B-108</t>
  </si>
  <si>
    <t>PFPT Enterprise P0 - McAfee - S - Light Users 20,001 to 50,000</t>
  </si>
  <si>
    <t>PP-B-LP0M-S-B-109</t>
  </si>
  <si>
    <t>PFPT Enterprise P0 - McAfee - S - Light Users 50,001 to 100,000</t>
  </si>
  <si>
    <t>PP-B-LP0M-S-B-110</t>
  </si>
  <si>
    <t>PFPT Enterprise P0 - McAfee - S - Light Users 100,001 to 200,000</t>
  </si>
  <si>
    <t>PP-B-LP0M-S-B-111</t>
  </si>
  <si>
    <t>PFPT Enterprise P0 - McAfee - S - Light Users 200,001 +</t>
  </si>
  <si>
    <t>PP-B-LP0M-S-B-201</t>
  </si>
  <si>
    <t>PP-B-LP0M-S-B-202</t>
  </si>
  <si>
    <t>PP-B-LP0M-S-B-203</t>
  </si>
  <si>
    <t>PP-B-LP0M-S-B-204</t>
  </si>
  <si>
    <t>PP-B-LP0M-S-B-205</t>
  </si>
  <si>
    <t>PP-B-LP0M-S-B-206</t>
  </si>
  <si>
    <t>PP-B-LP0M-S-B-207</t>
  </si>
  <si>
    <t>PP-B-LP0M-S-B-208</t>
  </si>
  <si>
    <t>PP-B-LP0M-S-B-209</t>
  </si>
  <si>
    <t>PP-B-LP0M-S-B-210</t>
  </si>
  <si>
    <t>PP-B-LP0M-S-B-211</t>
  </si>
  <si>
    <t>PP-B-LP0M-S-B-301</t>
  </si>
  <si>
    <t>PP-B-LP0M-S-B-302</t>
  </si>
  <si>
    <t>PP-B-LP0M-S-B-303</t>
  </si>
  <si>
    <t>PP-B-LP0M-S-B-304</t>
  </si>
  <si>
    <t>PP-B-LP0M-S-B-305</t>
  </si>
  <si>
    <t>PP-B-LP0M-S-B-306</t>
  </si>
  <si>
    <t>PP-B-LP0M-S-B-307</t>
  </si>
  <si>
    <t>PP-B-LP0M-S-B-308</t>
  </si>
  <si>
    <t>PP-B-LP0M-S-B-309</t>
  </si>
  <si>
    <t>PP-B-LP0M-S-B-310</t>
  </si>
  <si>
    <t>PP-B-LP0M-S-B-311</t>
  </si>
  <si>
    <t>PP-B-LTEPM-S-B-101</t>
  </si>
  <si>
    <t>PFPT Email Protection McAfee - S - Light Users 1 to 500</t>
  </si>
  <si>
    <t>PP-B-LTEPM-S-B-102</t>
  </si>
  <si>
    <t>PFPT Email Protection McAfee - S - Light Users 501 to 750</t>
  </si>
  <si>
    <t>PP-B-LTEPM-S-B-103</t>
  </si>
  <si>
    <t>PFPT Email Protection McAfee - S - Light Users 751 to 1,000</t>
  </si>
  <si>
    <t>PP-B-LTEPM-S-B-104</t>
  </si>
  <si>
    <t>PFPT Email Protection McAfee - S - Light Users 1,001 to 2,500</t>
  </si>
  <si>
    <t>PP-B-LTEPM-S-B-105</t>
  </si>
  <si>
    <t>PFPT Email Protection McAfee - S - Light Users 2,501 to 5,000</t>
  </si>
  <si>
    <t>PP-B-LTEPM-S-B-106</t>
  </si>
  <si>
    <t>PFPT Email Protection McAfee - S - Light Users 5,001 to 10,000</t>
  </si>
  <si>
    <t>PP-B-LTEPM-S-B-107</t>
  </si>
  <si>
    <t>PFPT Email Protection McAfee - S - Light Users 10,001 to 20,000</t>
  </si>
  <si>
    <t>PP-B-LTEPM-S-B-108</t>
  </si>
  <si>
    <t>PFPT Email Protection McAfee - S - Light Users 20,001 to 50,000</t>
  </si>
  <si>
    <t>PP-B-LTEPM-S-B-109</t>
  </si>
  <si>
    <t>PFPT Email Protection McAfee - S - Light Users 50,001 to 100,000</t>
  </si>
  <si>
    <t>PP-B-LTEPM-S-B-110</t>
  </si>
  <si>
    <t>PFPT Email Protection McAfee - S - Light Users 100,001 to 200,000</t>
  </si>
  <si>
    <t>PP-B-LTEPM-S-B-111</t>
  </si>
  <si>
    <t>PFPT Email Protection McAfee - S - Light Users 200,001 +</t>
  </si>
  <si>
    <t>PP-B-LTEPM-S-B-201</t>
  </si>
  <si>
    <t>PP-B-LTEPM-S-B-202</t>
  </si>
  <si>
    <t>PP-B-LTEPM-S-B-203</t>
  </si>
  <si>
    <t>PP-B-LTEPM-S-B-204</t>
  </si>
  <si>
    <t>PP-B-LTEPM-S-B-205</t>
  </si>
  <si>
    <t>PP-B-LTEPM-S-B-206</t>
  </si>
  <si>
    <t>PP-B-LTEPM-S-B-207</t>
  </si>
  <si>
    <t>PP-B-LTEPM-S-B-208</t>
  </si>
  <si>
    <t>PP-B-LTEPM-S-B-209</t>
  </si>
  <si>
    <t>PP-B-LTEPM-S-B-210</t>
  </si>
  <si>
    <t>PP-B-LTEPM-S-B-211</t>
  </si>
  <si>
    <t>PP-B-LTEPM-S-B-301</t>
  </si>
  <si>
    <t>PP-B-LTEPM-S-B-302</t>
  </si>
  <si>
    <t>PP-B-LTEPM-S-B-303</t>
  </si>
  <si>
    <t>PP-B-LTEPM-S-B-304</t>
  </si>
  <si>
    <t>PP-B-LTEPM-S-B-305</t>
  </si>
  <si>
    <t>PP-B-LTEPM-S-B-306</t>
  </si>
  <si>
    <t>PP-B-LTEPM-S-B-307</t>
  </si>
  <si>
    <t>PP-B-LTEPM-S-B-308</t>
  </si>
  <si>
    <t>PP-B-LTEPM-S-B-309</t>
  </si>
  <si>
    <t>PP-B-LTEPM-S-B-310</t>
  </si>
  <si>
    <t>PP-B-LTEPM-S-B-311</t>
  </si>
  <si>
    <t>PP-B-LTEPT-S-B-101</t>
  </si>
  <si>
    <t>PFPT Email Protection F-Secure - S - Light Users 1 to 500</t>
  </si>
  <si>
    <t>PP-B-LTEPT-S-B-102</t>
  </si>
  <si>
    <t>PFPT Email Protection F-Secure - S - Light Users 501 to 750</t>
  </si>
  <si>
    <t>PP-B-LTEPT-S-B-103</t>
  </si>
  <si>
    <t>PFPT Email Protection F-Secure - S - Light Users 751 to 1,000</t>
  </si>
  <si>
    <t>PP-B-LTEPT-S-B-104</t>
  </si>
  <si>
    <t>PFPT Email Protection F-Secure - S - Light Users 1,001 to 2,500</t>
  </si>
  <si>
    <t>PP-B-LTEPT-S-B-105</t>
  </si>
  <si>
    <t>PFPT Email Protection F-Secure - S - Light Users 2,501 to 5,000</t>
  </si>
  <si>
    <t>PP-B-LTEPT-S-B-106</t>
  </si>
  <si>
    <t>PFPT Email Protection F-Secure - S - Light Users 5,001 to 10,000</t>
  </si>
  <si>
    <t>PP-B-LTEPT-S-B-107</t>
  </si>
  <si>
    <t>PFPT Email Protection F-Secure - S - Light Users 10,001 to 20,000</t>
  </si>
  <si>
    <t>PP-B-LTEPT-S-B-108</t>
  </si>
  <si>
    <t>PFPT Email Protection F-Secure - S - Light Users 20,001 to 50,000</t>
  </si>
  <si>
    <t>PP-B-LTEPT-S-B-109</t>
  </si>
  <si>
    <t>PFPT Email Protection F-Secure - S - Light Users 50,001 to 100,000</t>
  </si>
  <si>
    <t>PP-B-LTEPT-S-B-110</t>
  </si>
  <si>
    <t>PFPT Email Protection F-Secure - S - Light Users 100,001 to 200,000</t>
  </si>
  <si>
    <t>PP-B-LTEPT-S-B-111</t>
  </si>
  <si>
    <t>PFPT Email Protection F-Secure - S - Light Users 200,001 +</t>
  </si>
  <si>
    <t>PP-B-LTEPT-S-B-201</t>
  </si>
  <si>
    <t>PP-B-LTEPT-S-B-202</t>
  </si>
  <si>
    <t>PP-B-LTEPT-S-B-203</t>
  </si>
  <si>
    <t>PP-B-LTEPT-S-B-204</t>
  </si>
  <si>
    <t>PP-B-LTEPT-S-B-205</t>
  </si>
  <si>
    <t>PP-B-LTEPT-S-B-206</t>
  </si>
  <si>
    <t>PP-B-LTEPT-S-B-207</t>
  </si>
  <si>
    <t>PP-B-LTEPT-S-B-208</t>
  </si>
  <si>
    <t>PP-B-LTEPT-S-B-209</t>
  </si>
  <si>
    <t>PP-B-LTEPT-S-B-210</t>
  </si>
  <si>
    <t>PP-B-LTEPT-S-B-211</t>
  </si>
  <si>
    <t>PP-B-LTEPT-S-B-301</t>
  </si>
  <si>
    <t>PP-B-LTEPT-S-B-302</t>
  </si>
  <si>
    <t>PP-B-LTEPT-S-B-303</t>
  </si>
  <si>
    <t>PP-B-LTEPT-S-B-304</t>
  </si>
  <si>
    <t>PP-B-LTEPT-S-B-305</t>
  </si>
  <si>
    <t>PP-B-LTEPT-S-B-306</t>
  </si>
  <si>
    <t>PP-B-LTEPT-S-B-307</t>
  </si>
  <si>
    <t>PP-B-LTEPT-S-B-308</t>
  </si>
  <si>
    <t>PP-B-LTEPT-S-B-309</t>
  </si>
  <si>
    <t>PP-B-LTEPT-S-B-310</t>
  </si>
  <si>
    <t>PP-B-LTEPT-S-B-311</t>
  </si>
  <si>
    <t>PP-B-LWAP-S-B-101</t>
  </si>
  <si>
    <t>PSAT - Anti-Phishing Suite vr.2 - Light Users 1 to 250</t>
  </si>
  <si>
    <t>PP-B-LWAP-S-B-102</t>
  </si>
  <si>
    <t>PSAT - Anti-Phishing Suite vr.2 - Light Users 251 to 500</t>
  </si>
  <si>
    <t>PP-B-LWAP-S-B-103</t>
  </si>
  <si>
    <t>PSAT - Anti-Phishing Suite vr.2 - Light Users 501 to 750</t>
  </si>
  <si>
    <t>PP-B-LWAP-S-B-104</t>
  </si>
  <si>
    <t>PSAT - Anti-Phishing Suite vr.2 - Light Users 751 to 1,000</t>
  </si>
  <si>
    <t>PP-B-LWAP-S-B-105</t>
  </si>
  <si>
    <t>PSAT - Anti-Phishing Suite vr.2 - Light Users 1001 to 2000</t>
  </si>
  <si>
    <t>PP-B-LWAP-S-B-106</t>
  </si>
  <si>
    <t>PSAT - Anti-Phishing Suite vr.2 - Light Users 2001 to 2500</t>
  </si>
  <si>
    <t>PP-B-LWAP-S-B-107</t>
  </si>
  <si>
    <t>PSAT - Anti-Phishing Suite vr.2 - Light Users 2,501 to 5,000</t>
  </si>
  <si>
    <t>PP-B-LWAP-S-B-108</t>
  </si>
  <si>
    <t>PSAT - Anti-Phishing Suite vr.2 - Light Users 5,001 to 10,000</t>
  </si>
  <si>
    <t>PP-B-LWAP-S-B-109</t>
  </si>
  <si>
    <t>PSAT - Anti-Phishing Suite vr.2 - Light Users 10,001 to 20,000</t>
  </si>
  <si>
    <t>PP-B-LWAP-S-B-110</t>
  </si>
  <si>
    <t>PSAT - Anti-Phishing Suite vr.2 - Light Users 20,001 to 50,000</t>
  </si>
  <si>
    <t>PP-B-LWAP-S-B-111</t>
  </si>
  <si>
    <t>PSAT - Anti-Phishing Suite vr.2 - Light Users 50,001 to 100,000</t>
  </si>
  <si>
    <t>PP-B-LWAP-S-B-112</t>
  </si>
  <si>
    <t>PSAT - Anti-Phishing Suite vr.2 - Light Users 100,001 to 200,000</t>
  </si>
  <si>
    <t>PP-B-LWAP-S-B-113</t>
  </si>
  <si>
    <t>PSAT - Anti-Phishing Suite vr.2 - Light Users 200001 to 1000000</t>
  </si>
  <si>
    <t>PP-B-LWAP-S-B-201</t>
  </si>
  <si>
    <t>PP-B-LWAP-S-B-202</t>
  </si>
  <si>
    <t>PP-B-LWAP-S-B-203</t>
  </si>
  <si>
    <t>PP-B-LWAP-S-B-204</t>
  </si>
  <si>
    <t>PP-B-LWAP-S-B-205</t>
  </si>
  <si>
    <t>PP-B-LWAP-S-B-206</t>
  </si>
  <si>
    <t>PP-B-LWAP-S-B-207</t>
  </si>
  <si>
    <t>PP-B-LWAP-S-B-208</t>
  </si>
  <si>
    <t>PP-B-LWAP-S-B-209</t>
  </si>
  <si>
    <t>PP-B-LWAP-S-B-210</t>
  </si>
  <si>
    <t>PP-B-LWAP-S-B-211</t>
  </si>
  <si>
    <t>PP-B-LWAP-S-B-212</t>
  </si>
  <si>
    <t>PP-B-LWAP-S-B-213</t>
  </si>
  <si>
    <t>PP-B-LWAP-S-B-301</t>
  </si>
  <si>
    <t>PP-B-LWAP-S-B-302</t>
  </si>
  <si>
    <t>PP-B-LWAP-S-B-303</t>
  </si>
  <si>
    <t>PP-B-LWAP-S-B-304</t>
  </si>
  <si>
    <t>PP-B-LWAP-S-B-305</t>
  </si>
  <si>
    <t>PP-B-LWAP-S-B-306</t>
  </si>
  <si>
    <t>PP-B-LWAP-S-B-307</t>
  </si>
  <si>
    <t>PP-B-LWAP-S-B-308</t>
  </si>
  <si>
    <t>PP-B-LWAP-S-B-309</t>
  </si>
  <si>
    <t>PP-B-LWAP-S-B-310</t>
  </si>
  <si>
    <t>PP-B-LWAP-S-B-311</t>
  </si>
  <si>
    <t>PP-B-LWAP-S-B-312</t>
  </si>
  <si>
    <t>PP-B-LWAP-S-B-313</t>
  </si>
  <si>
    <t>PP-B-LWENT-S-B-101</t>
  </si>
  <si>
    <t>PSAT - Enterprise vr.2 - Light Users 1 to 250</t>
  </si>
  <si>
    <t>PP-B-LWENT-S-B-102</t>
  </si>
  <si>
    <t>PSAT - Enterprise vr.2 - Light Users 251 to 500</t>
  </si>
  <si>
    <t>PP-B-LWENT-S-B-103</t>
  </si>
  <si>
    <t>PSAT - Enterprise vr.2 - Light Users 501 to 750</t>
  </si>
  <si>
    <t>PP-B-LWENT-S-B-104</t>
  </si>
  <si>
    <t>PSAT - Enterprise vr.2 - Light Users 751 to 1,000</t>
  </si>
  <si>
    <t>PP-B-LWENT-S-B-105</t>
  </si>
  <si>
    <t>PSAT - Enterprise vr.2 - Light Users 1001 to 2000</t>
  </si>
  <si>
    <t>PP-B-LWENT-S-B-106</t>
  </si>
  <si>
    <t>PSAT - Enterprise vr.2 - Light Users 2001 to 2500</t>
  </si>
  <si>
    <t>PP-B-LWENT-S-B-107</t>
  </si>
  <si>
    <t>PSAT - Enterprise vr.2 - Light Users 2,501 to 5,000</t>
  </si>
  <si>
    <t>PP-B-LWENT-S-B-108</t>
  </si>
  <si>
    <t>PSAT - Enterprise vr.2 - Light Users 5,001 to 10,000</t>
  </si>
  <si>
    <t>PP-B-LWENT-S-B-109</t>
  </si>
  <si>
    <t>PSAT - Enterprise vr.2 - Light Users 10,001 to 20,000</t>
  </si>
  <si>
    <t>PP-B-LWENT-S-B-110</t>
  </si>
  <si>
    <t>PSAT - Enterprise vr.2 - Light Users 20,001 to 50,000</t>
  </si>
  <si>
    <t>PP-B-LWENT-S-B-111</t>
  </si>
  <si>
    <t>PSAT - Enterprise vr.2 - Light Users 50,001 to 100,000</t>
  </si>
  <si>
    <t>PP-B-LWENT-S-B-112</t>
  </si>
  <si>
    <t>PSAT - Enterprise vr.2 - Light Users 100,001 to 200,000</t>
  </si>
  <si>
    <t>PP-B-LWENT-S-B-113</t>
  </si>
  <si>
    <t>PSAT - Enterprise vr.2 - Light Users 200001 to 1000000</t>
  </si>
  <si>
    <t>PP-B-LWENT-S-B-201</t>
  </si>
  <si>
    <t>PP-B-LWENT-S-B-202</t>
  </si>
  <si>
    <t>PP-B-LWENT-S-B-203</t>
  </si>
  <si>
    <t>PP-B-LWENT-S-B-204</t>
  </si>
  <si>
    <t>PP-B-LWENT-S-B-205</t>
  </si>
  <si>
    <t>PP-B-LWENT-S-B-206</t>
  </si>
  <si>
    <t>PP-B-LWENT-S-B-207</t>
  </si>
  <si>
    <t>PP-B-LWENT-S-B-208</t>
  </si>
  <si>
    <t>PP-B-LWENT-S-B-209</t>
  </si>
  <si>
    <t>PP-B-LWENT-S-B-210</t>
  </si>
  <si>
    <t>PP-B-LWENT-S-B-211</t>
  </si>
  <si>
    <t>PP-B-LWENT-S-B-212</t>
  </si>
  <si>
    <t>PP-B-LWENT-S-B-213</t>
  </si>
  <si>
    <t>PP-B-LWENT-S-B-301</t>
  </si>
  <si>
    <t>PP-B-LWENT-S-B-302</t>
  </si>
  <si>
    <t>PP-B-LWENT-S-B-303</t>
  </si>
  <si>
    <t>PP-B-LWENT-S-B-304</t>
  </si>
  <si>
    <t>PP-B-LWENT-S-B-305</t>
  </si>
  <si>
    <t>PP-B-LWENT-S-B-306</t>
  </si>
  <si>
    <t>PP-B-LWENT-S-B-307</t>
  </si>
  <si>
    <t>PP-B-LWENT-S-B-308</t>
  </si>
  <si>
    <t>PP-B-LWENT-S-B-309</t>
  </si>
  <si>
    <t>PP-B-LWENT-S-B-310</t>
  </si>
  <si>
    <t>PP-B-LWENT-S-B-311</t>
  </si>
  <si>
    <t>PP-B-LWENT-S-B-312</t>
  </si>
  <si>
    <t>PP-B-LWENT-S-B-313</t>
  </si>
  <si>
    <t>PP-B-METAENT-S-A-101</t>
  </si>
  <si>
    <t>PFPT Meta Enterprise - S 1 to 500</t>
  </si>
  <si>
    <t>PP-B-METAENT-S-A-102</t>
  </si>
  <si>
    <t>PFPT Meta Enterprise - S 501 to 750</t>
  </si>
  <si>
    <t>PP-B-METAENT-S-A-103</t>
  </si>
  <si>
    <t>PFPT Meta Enterprise - S 751 to 1,000</t>
  </si>
  <si>
    <t>PP-B-METAENT-S-A-104</t>
  </si>
  <si>
    <t>PFPT Meta Enterprise - S 1,001 to 2,500</t>
  </si>
  <si>
    <t>PP-B-METAENT-S-A-105</t>
  </si>
  <si>
    <t>PFPT Meta Enterprise - S 2,501 to 5,000</t>
  </si>
  <si>
    <t>PP-B-METAENT-S-A-106</t>
  </si>
  <si>
    <t>PFPT Meta Enterprise - S 5,001 to 10,000</t>
  </si>
  <si>
    <t>PP-B-METAENT-S-A-107</t>
  </si>
  <si>
    <t>PFPT Meta Enterprise - S 10,001 to 20,000</t>
  </si>
  <si>
    <t>PP-B-METAENT-S-A-108</t>
  </si>
  <si>
    <t>PFPT Meta Enterprise - S 20,001 to 50,000</t>
  </si>
  <si>
    <t>PP-B-METAENT-S-A-109</t>
  </si>
  <si>
    <t>PFPT Meta Enterprise - S 50,001 to 100,000</t>
  </si>
  <si>
    <t>PP-B-METAENT-S-A-110</t>
  </si>
  <si>
    <t>PFPT Meta Enterprise - S 100,001 to 200,000</t>
  </si>
  <si>
    <t>PP-B-METAENT-S-A-111</t>
  </si>
  <si>
    <t>PFPT Meta Enterprise - S 200,001 +</t>
  </si>
  <si>
    <t>PP-B-METAENT-S-A-201</t>
  </si>
  <si>
    <t>PP-B-METAENT-S-A-202</t>
  </si>
  <si>
    <t>PP-B-METAENT-S-A-203</t>
  </si>
  <si>
    <t>PP-B-METAENT-S-A-204</t>
  </si>
  <si>
    <t>PP-B-METAENT-S-A-205</t>
  </si>
  <si>
    <t>PP-B-METAENT-S-A-206</t>
  </si>
  <si>
    <t>PP-B-METAENT-S-A-207</t>
  </si>
  <si>
    <t>PP-B-METAENT-S-A-208</t>
  </si>
  <si>
    <t>PP-B-METAENT-S-A-209</t>
  </si>
  <si>
    <t>PP-B-METAENT-S-A-210</t>
  </si>
  <si>
    <t>PP-B-METAENT-S-A-211</t>
  </si>
  <si>
    <t>PP-B-METAENT-S-A-301</t>
  </si>
  <si>
    <t>PP-B-METAENT-S-A-302</t>
  </si>
  <si>
    <t>PP-B-METAENT-S-A-303</t>
  </si>
  <si>
    <t>PP-B-METAENT-S-A-304</t>
  </si>
  <si>
    <t>PP-B-METAENT-S-A-305</t>
  </si>
  <si>
    <t>PP-B-METAENT-S-A-306</t>
  </si>
  <si>
    <t>PP-B-METAENT-S-A-307</t>
  </si>
  <si>
    <t>PP-B-METAENT-S-A-308</t>
  </si>
  <si>
    <t>PP-B-METAENT-S-A-309</t>
  </si>
  <si>
    <t>PP-B-METAENT-S-A-310</t>
  </si>
  <si>
    <t>PP-B-METAENT-S-A-311</t>
  </si>
  <si>
    <t>PP-B-METAESS-S-A-101</t>
  </si>
  <si>
    <t>PFPT Meta Essentials - S 1 to 500</t>
  </si>
  <si>
    <t>PP-B-METAESS-S-A-102</t>
  </si>
  <si>
    <t>PFPT Meta Essentials - S 501 to 750</t>
  </si>
  <si>
    <t>PP-B-METAESS-S-A-103</t>
  </si>
  <si>
    <t>PFPT Meta Essentials - S 751 to 1,000</t>
  </si>
  <si>
    <t>PP-B-METAESS-S-A-104</t>
  </si>
  <si>
    <t>PFPT Meta Essentials - S 1,001 to 2,500</t>
  </si>
  <si>
    <t>PP-B-METAESS-S-A-105</t>
  </si>
  <si>
    <t>PFPT Meta Essentials - S 2,501 to 5,000</t>
  </si>
  <si>
    <t>PP-B-METAESS-S-A-106</t>
  </si>
  <si>
    <t>PFPT Meta Essentials - S 5,001 to 10,000</t>
  </si>
  <si>
    <t>PP-B-METAESS-S-A-107</t>
  </si>
  <si>
    <t>PFPT Meta Essentials - S 10,001 to 20,000</t>
  </si>
  <si>
    <t>PP-B-METAESS-S-A-108</t>
  </si>
  <si>
    <t>PFPT Meta Essentials - S 20,001 to 50,000</t>
  </si>
  <si>
    <t>PP-B-METAESS-S-A-109</t>
  </si>
  <si>
    <t>PFPT Meta Essentials - S 50,001 to 100,000</t>
  </si>
  <si>
    <t>PP-B-METAESS-S-A-110</t>
  </si>
  <si>
    <t>PFPT Meta Essentials - S 100,001 to 200,000</t>
  </si>
  <si>
    <t>PP-B-METAESS-S-A-111</t>
  </si>
  <si>
    <t>PFPT Meta Essentials - S 200,001 +</t>
  </si>
  <si>
    <t>PP-B-METAESS-S-A-201</t>
  </si>
  <si>
    <t>PP-B-METAESS-S-A-202</t>
  </si>
  <si>
    <t>PP-B-METAESS-S-A-203</t>
  </si>
  <si>
    <t>PP-B-METAESS-S-A-204</t>
  </si>
  <si>
    <t>PP-B-METAESS-S-A-205</t>
  </si>
  <si>
    <t>PP-B-METAESS-S-A-206</t>
  </si>
  <si>
    <t>PP-B-METAESS-S-A-207</t>
  </si>
  <si>
    <t>PP-B-METAESS-S-A-208</t>
  </si>
  <si>
    <t>PP-B-METAESS-S-A-209</t>
  </si>
  <si>
    <t>PP-B-METAESS-S-A-210</t>
  </si>
  <si>
    <t>PP-B-METAESS-S-A-211</t>
  </si>
  <si>
    <t>PP-B-METAESS-S-A-301</t>
  </si>
  <si>
    <t>PP-B-METAESS-S-A-302</t>
  </si>
  <si>
    <t>PP-B-METAESS-S-A-303</t>
  </si>
  <si>
    <t>PP-B-METAESS-S-A-304</t>
  </si>
  <si>
    <t>PP-B-METAESS-S-A-305</t>
  </si>
  <si>
    <t>PP-B-METAESS-S-A-306</t>
  </si>
  <si>
    <t>PP-B-METAESS-S-A-307</t>
  </si>
  <si>
    <t>PP-B-METAESS-S-A-308</t>
  </si>
  <si>
    <t>PP-B-METAESS-S-A-309</t>
  </si>
  <si>
    <t>PP-B-METAESS-S-A-310</t>
  </si>
  <si>
    <t>PP-B-METAESS-S-A-311</t>
  </si>
  <si>
    <t>PP-B-METAPRO-S-A-101</t>
  </si>
  <si>
    <t>PFPT Meta Professional - S 1 to 500</t>
  </si>
  <si>
    <t>PP-B-METAPRO-S-A-102</t>
  </si>
  <si>
    <t>PFPT Meta Professional - S 501 to 750</t>
  </si>
  <si>
    <t>PP-B-METAPRO-S-A-103</t>
  </si>
  <si>
    <t>PFPT Meta Professional - S 751 to 1,000</t>
  </si>
  <si>
    <t>PP-B-METAPRO-S-A-104</t>
  </si>
  <si>
    <t>PFPT Meta Professional - S 1,001 to 2,500</t>
  </si>
  <si>
    <t>PP-B-METAPRO-S-A-105</t>
  </si>
  <si>
    <t>PFPT Meta Professional - S 2,501 to 5,000</t>
  </si>
  <si>
    <t>PP-B-METAPRO-S-A-106</t>
  </si>
  <si>
    <t>PFPT Meta Professional - S 5,001 to 10,000</t>
  </si>
  <si>
    <t>PP-B-METAPRO-S-A-107</t>
  </si>
  <si>
    <t>PFPT Meta Professional - S 10,001 to 20,000</t>
  </si>
  <si>
    <t>PP-B-METAPRO-S-A-108</t>
  </si>
  <si>
    <t>PFPT Meta Professional - S 20,001 to 50,000</t>
  </si>
  <si>
    <t>PP-B-METAPRO-S-A-109</t>
  </si>
  <si>
    <t>PFPT Meta Professional - S 50,001 to 100,000</t>
  </si>
  <si>
    <t>PP-B-METAPRO-S-A-110</t>
  </si>
  <si>
    <t>PFPT Meta Professional - S 100,001 to 200,000</t>
  </si>
  <si>
    <t>PP-B-METAPRO-S-A-111</t>
  </si>
  <si>
    <t>PFPT Meta Professional - S 200,001 +</t>
  </si>
  <si>
    <t>PP-B-METAPRO-S-A-201</t>
  </si>
  <si>
    <t>PP-B-METAPRO-S-A-202</t>
  </si>
  <si>
    <t>PP-B-METAPRO-S-A-203</t>
  </si>
  <si>
    <t>PP-B-METAPRO-S-A-204</t>
  </si>
  <si>
    <t>PP-B-METAPRO-S-A-205</t>
  </si>
  <si>
    <t>PP-B-METAPRO-S-A-206</t>
  </si>
  <si>
    <t>PP-B-METAPRO-S-A-207</t>
  </si>
  <si>
    <t>PP-B-METAPRO-S-A-208</t>
  </si>
  <si>
    <t>PP-B-METAPRO-S-A-209</t>
  </si>
  <si>
    <t>PP-B-METAPRO-S-A-210</t>
  </si>
  <si>
    <t>PP-B-METAPRO-S-A-211</t>
  </si>
  <si>
    <t>PP-B-METAPRO-S-A-301</t>
  </si>
  <si>
    <t>PP-B-METAPRO-S-A-302</t>
  </si>
  <si>
    <t>PP-B-METAPRO-S-A-303</t>
  </si>
  <si>
    <t>PP-B-METAPRO-S-A-304</t>
  </si>
  <si>
    <t>PP-B-METAPRO-S-A-305</t>
  </si>
  <si>
    <t>PP-B-METAPRO-S-A-306</t>
  </si>
  <si>
    <t>PP-B-METAPRO-S-A-307</t>
  </si>
  <si>
    <t>PP-B-METAPRO-S-A-308</t>
  </si>
  <si>
    <t>PP-B-METAPRO-S-A-309</t>
  </si>
  <si>
    <t>PP-B-METAPRO-S-A-310</t>
  </si>
  <si>
    <t>PP-B-METAPRO-S-A-311</t>
  </si>
  <si>
    <t>PP-B-O365D0-S-B-108</t>
  </si>
  <si>
    <t>PFPT Archive O365 - 10yr 5,001 to 10,000</t>
  </si>
  <si>
    <t>PP-B-O365D0-S-B-109</t>
  </si>
  <si>
    <t>PFPT Archive O365 - 10yr 10,001 to 20,000</t>
  </si>
  <si>
    <t>PP-B-O365D0-S-B-110</t>
  </si>
  <si>
    <t>PFPT Archive O365 - 10yr 20,001 to 50,000</t>
  </si>
  <si>
    <t>PP-B-O365D0-S-B-111</t>
  </si>
  <si>
    <t>PFPT Archive O365 - 10yr 50,001 to 100,000</t>
  </si>
  <si>
    <t>PP-B-O365D0-S-B-112</t>
  </si>
  <si>
    <t>PFPT Archive O365 - 10yr 100,001 to 200,000</t>
  </si>
  <si>
    <t>PP-B-O365D0-S-B-113</t>
  </si>
  <si>
    <t>PFPT Archive O365 - 10yr 200,001 +</t>
  </si>
  <si>
    <t>PP-B-O365D0-S-B-208</t>
  </si>
  <si>
    <t>PP-B-O365D0-S-B-209</t>
  </si>
  <si>
    <t>PP-B-O365D0-S-B-210</t>
  </si>
  <si>
    <t>PP-B-O365D0-S-B-211</t>
  </si>
  <si>
    <t>PP-B-O365D0-S-B-212</t>
  </si>
  <si>
    <t>PP-B-O365D0-S-B-213</t>
  </si>
  <si>
    <t>PFPT Archive O365 - 10yr 200001 to 1000000</t>
  </si>
  <si>
    <t>PP-B-O365D0-S-B-308</t>
  </si>
  <si>
    <t>PP-B-O365D0-S-B-309</t>
  </si>
  <si>
    <t>PP-B-O365D0-S-B-310</t>
  </si>
  <si>
    <t>PP-B-O365D0-S-B-311</t>
  </si>
  <si>
    <t>PP-B-O365D0-S-B-312</t>
  </si>
  <si>
    <t>PP-B-O365D0-S-B-313</t>
  </si>
  <si>
    <t>PP-B-O365D1-S-B-108</t>
  </si>
  <si>
    <t>PFPT Archive O365 - 1yr 5,001 to 10,000</t>
  </si>
  <si>
    <t>PP-B-O365D1-S-B-109</t>
  </si>
  <si>
    <t>PFPT Archive O365 - 1yr 10,001 to 20,000</t>
  </si>
  <si>
    <t>PP-B-O365D1-S-B-110</t>
  </si>
  <si>
    <t>PFPT Archive O365 - 1yr 20,001 to 50,000</t>
  </si>
  <si>
    <t>PP-B-O365D1-S-B-111</t>
  </si>
  <si>
    <t>PFPT Archive O365 - 1yr 50,001 to 100,000</t>
  </si>
  <si>
    <t>PP-B-O365D1-S-B-112</t>
  </si>
  <si>
    <t>PFPT Archive O365 - 1yr 100,001 to 200,000</t>
  </si>
  <si>
    <t>PP-B-O365D1-S-B-113</t>
  </si>
  <si>
    <t>PFPT Archive O365 - 1yr 200,001 +</t>
  </si>
  <si>
    <t>PP-B-O365D1-S-B-208</t>
  </si>
  <si>
    <t>PP-B-O365D1-S-B-209</t>
  </si>
  <si>
    <t>PP-B-O365D1-S-B-210</t>
  </si>
  <si>
    <t>PP-B-O365D1-S-B-211</t>
  </si>
  <si>
    <t>PP-B-O365D1-S-B-212</t>
  </si>
  <si>
    <t>PP-B-O365D1-S-B-213</t>
  </si>
  <si>
    <t>PFPT Archive O365 - 1yr 200001 to 1000000</t>
  </si>
  <si>
    <t>PP-B-O365D1-S-B-308</t>
  </si>
  <si>
    <t>PP-B-O365D1-S-B-309</t>
  </si>
  <si>
    <t>PP-B-O365D1-S-B-310</t>
  </si>
  <si>
    <t>PP-B-O365D1-S-B-311</t>
  </si>
  <si>
    <t>PP-B-O365D1-S-B-312</t>
  </si>
  <si>
    <t>PP-B-O365D1-S-B-313</t>
  </si>
  <si>
    <t>PP-B-O365D2-S-B-108</t>
  </si>
  <si>
    <t>PFPT Archive O365 - 2yr 5,001 to 10,000</t>
  </si>
  <si>
    <t>PP-B-O365D2-S-B-109</t>
  </si>
  <si>
    <t>PFPT Archive O365 - 2yr 10,001 to 20,000</t>
  </si>
  <si>
    <t>PP-B-O365D2-S-B-110</t>
  </si>
  <si>
    <t>PFPT Archive O365 - 2yr 20,001 to 50,000</t>
  </si>
  <si>
    <t>PP-B-O365D2-S-B-111</t>
  </si>
  <si>
    <t>PFPT Archive O365 - 2yr 50,001 to 100,000</t>
  </si>
  <si>
    <t>PP-B-O365D2-S-B-112</t>
  </si>
  <si>
    <t>PFPT Archive O365 - 2yr 100,001 to 200,000</t>
  </si>
  <si>
    <t>PP-B-O365D2-S-B-113</t>
  </si>
  <si>
    <t>PFPT Archive O365 - 2yr 200,001 +</t>
  </si>
  <si>
    <t>PP-B-O365D2-S-B-208</t>
  </si>
  <si>
    <t>PP-B-O365D2-S-B-209</t>
  </si>
  <si>
    <t>PP-B-O365D2-S-B-210</t>
  </si>
  <si>
    <t>PP-B-O365D2-S-B-211</t>
  </si>
  <si>
    <t>PP-B-O365D2-S-B-212</t>
  </si>
  <si>
    <t>PP-B-O365D2-S-B-213</t>
  </si>
  <si>
    <t>PFPT Archive O365 - 2yr 200001 to 1000000</t>
  </si>
  <si>
    <t>PP-B-O365D2-S-B-308</t>
  </si>
  <si>
    <t>PP-B-O365D2-S-B-309</t>
  </si>
  <si>
    <t>PP-B-O365D2-S-B-310</t>
  </si>
  <si>
    <t>PP-B-O365D2-S-B-311</t>
  </si>
  <si>
    <t>PP-B-O365D2-S-B-312</t>
  </si>
  <si>
    <t>PP-B-O365D2-S-B-313</t>
  </si>
  <si>
    <t>PP-B-O365D3-S-B-108</t>
  </si>
  <si>
    <t>PFPT Archive O365 - 3yr 5,001 to 10,000</t>
  </si>
  <si>
    <t>PP-B-O365D3-S-B-109</t>
  </si>
  <si>
    <t>PFPT Archive O365 - 3yr 10,001 to 20,000</t>
  </si>
  <si>
    <t>PP-B-O365D3-S-B-110</t>
  </si>
  <si>
    <t>PFPT Archive O365 - 3yr 20,001 to 50,000</t>
  </si>
  <si>
    <t>PP-B-O365D3-S-B-111</t>
  </si>
  <si>
    <t>PFPT Archive O365 - 3yr 50,001 to 100,000</t>
  </si>
  <si>
    <t>PP-B-O365D3-S-B-112</t>
  </si>
  <si>
    <t>PFPT Archive O365 - 3yr 100,001 to 200,000</t>
  </si>
  <si>
    <t>PP-B-O365D3-S-B-113</t>
  </si>
  <si>
    <t>PFPT Archive O365 - 3yr 200,001 +</t>
  </si>
  <si>
    <t>PP-B-O365D3-S-B-208</t>
  </si>
  <si>
    <t>PP-B-O365D3-S-B-209</t>
  </si>
  <si>
    <t>PP-B-O365D3-S-B-210</t>
  </si>
  <si>
    <t>PP-B-O365D3-S-B-211</t>
  </si>
  <si>
    <t>PP-B-O365D3-S-B-212</t>
  </si>
  <si>
    <t>PP-B-O365D3-S-B-213</t>
  </si>
  <si>
    <t>PFPT Archive O365 - 3yr 200001 to 1000000</t>
  </si>
  <si>
    <t>PP-B-O365D3-S-B-308</t>
  </si>
  <si>
    <t>PP-B-O365D3-S-B-309</t>
  </si>
  <si>
    <t>PP-B-O365D3-S-B-310</t>
  </si>
  <si>
    <t>PP-B-O365D3-S-B-311</t>
  </si>
  <si>
    <t>PP-B-O365D3-S-B-312</t>
  </si>
  <si>
    <t>PP-B-O365D3-S-B-313</t>
  </si>
  <si>
    <t>PP-B-O365D4-S-B-108</t>
  </si>
  <si>
    <t>PFPT Archive O365 - 4yr 5,001 to 10,000</t>
  </si>
  <si>
    <t>PP-B-O365D4-S-B-109</t>
  </si>
  <si>
    <t>PFPT Archive O365 - 4yr 10,001 to 20,000</t>
  </si>
  <si>
    <t>PP-B-O365D4-S-B-110</t>
  </si>
  <si>
    <t>PFPT Archive O365 - 4yr 20,001 to 50,000</t>
  </si>
  <si>
    <t>PP-B-O365D4-S-B-111</t>
  </si>
  <si>
    <t>PFPT Archive O365 - 4yr 50,001 to 100,000</t>
  </si>
  <si>
    <t>PP-B-O365D4-S-B-112</t>
  </si>
  <si>
    <t>PFPT Archive O365 - 4yr 100,001 to 200,000</t>
  </si>
  <si>
    <t>PP-B-O365D4-S-B-113</t>
  </si>
  <si>
    <t>PFPT Archive O365 - 4yr 200,001 +</t>
  </si>
  <si>
    <t>PP-B-O365D4-S-B-208</t>
  </si>
  <si>
    <t>PP-B-O365D4-S-B-209</t>
  </si>
  <si>
    <t>PP-B-O365D4-S-B-210</t>
  </si>
  <si>
    <t>PP-B-O365D4-S-B-211</t>
  </si>
  <si>
    <t>PP-B-O365D4-S-B-212</t>
  </si>
  <si>
    <t>PP-B-O365D4-S-B-213</t>
  </si>
  <si>
    <t>PFPT Archive O365 - 4yr 200001 to 1000000</t>
  </si>
  <si>
    <t>PP-B-O365D4-S-B-308</t>
  </si>
  <si>
    <t>PP-B-O365D4-S-B-309</t>
  </si>
  <si>
    <t>PP-B-O365D4-S-B-310</t>
  </si>
  <si>
    <t>PP-B-O365D4-S-B-311</t>
  </si>
  <si>
    <t>PP-B-O365D4-S-B-312</t>
  </si>
  <si>
    <t>PP-B-O365D4-S-B-313</t>
  </si>
  <si>
    <t>PP-B-O365D5-S-B-108</t>
  </si>
  <si>
    <t>PFPT Archive O365 - 5yr 5,001 to 10,000</t>
  </si>
  <si>
    <t>PP-B-O365D5-S-B-109</t>
  </si>
  <si>
    <t>PFPT Archive O365 - 5yr 10,001 to 20,000</t>
  </si>
  <si>
    <t>PP-B-O365D5-S-B-110</t>
  </si>
  <si>
    <t>PFPT Archive O365 - 5yr 20,001 to 50,000</t>
  </si>
  <si>
    <t>PP-B-O365D5-S-B-111</t>
  </si>
  <si>
    <t>PFPT Archive O365 - 5yr 50,001 to 100,000</t>
  </si>
  <si>
    <t>PP-B-O365D5-S-B-112</t>
  </si>
  <si>
    <t>PFPT Archive O365 - 5yr 100,001 to 200,000</t>
  </si>
  <si>
    <t>PP-B-O365D5-S-B-113</t>
  </si>
  <si>
    <t>PFPT Archive O365 - 5yr 200,001 +</t>
  </si>
  <si>
    <t>PP-B-O365D5-S-B-208</t>
  </si>
  <si>
    <t>PP-B-O365D5-S-B-209</t>
  </si>
  <si>
    <t>PP-B-O365D5-S-B-210</t>
  </si>
  <si>
    <t>PP-B-O365D5-S-B-211</t>
  </si>
  <si>
    <t>PP-B-O365D5-S-B-212</t>
  </si>
  <si>
    <t>PP-B-O365D5-S-B-213</t>
  </si>
  <si>
    <t>PFPT Archive O365 - 5yr 200001 to 1000000</t>
  </si>
  <si>
    <t>PP-B-O365D5-S-B-308</t>
  </si>
  <si>
    <t>PP-B-O365D5-S-B-309</t>
  </si>
  <si>
    <t>PP-B-O365D5-S-B-310</t>
  </si>
  <si>
    <t>PP-B-O365D5-S-B-311</t>
  </si>
  <si>
    <t>PP-B-O365D5-S-B-312</t>
  </si>
  <si>
    <t>PP-B-O365D5-S-B-313</t>
  </si>
  <si>
    <t>PP-B-O365D6-S-B-108</t>
  </si>
  <si>
    <t>PFPT Archive O365 - 6yr 5,001 to 10,000</t>
  </si>
  <si>
    <t>PP-B-O365D6-S-B-109</t>
  </si>
  <si>
    <t>PFPT Archive O365 - 6yr 10,001 to 20,000</t>
  </si>
  <si>
    <t>PP-B-O365D6-S-B-110</t>
  </si>
  <si>
    <t>PFPT Archive O365 - 6yr 20,001 to 50,000</t>
  </si>
  <si>
    <t>PP-B-O365D6-S-B-111</t>
  </si>
  <si>
    <t>PFPT Archive O365 - 6yr 50,001 to 100,000</t>
  </si>
  <si>
    <t>PP-B-O365D6-S-B-112</t>
  </si>
  <si>
    <t>PFPT Archive O365 - 6yr 100,001 to 200,000</t>
  </si>
  <si>
    <t>PP-B-O365D6-S-B-113</t>
  </si>
  <si>
    <t>PFPT Archive O365 - 6yr 200,001 +</t>
  </si>
  <si>
    <t>PP-B-O365D6-S-B-208</t>
  </si>
  <si>
    <t>PP-B-O365D6-S-B-209</t>
  </si>
  <si>
    <t>PP-B-O365D6-S-B-210</t>
  </si>
  <si>
    <t>PP-B-O365D6-S-B-211</t>
  </si>
  <si>
    <t>PP-B-O365D6-S-B-212</t>
  </si>
  <si>
    <t>PP-B-O365D6-S-B-213</t>
  </si>
  <si>
    <t>PFPT Archive O365 - 6yr 200001 to 1000000</t>
  </si>
  <si>
    <t>PP-B-O365D6-S-B-308</t>
  </si>
  <si>
    <t>PP-B-O365D6-S-B-309</t>
  </si>
  <si>
    <t>PP-B-O365D6-S-B-310</t>
  </si>
  <si>
    <t>PP-B-O365D6-S-B-311</t>
  </si>
  <si>
    <t>PP-B-O365D6-S-B-312</t>
  </si>
  <si>
    <t>PP-B-O365D6-S-B-313</t>
  </si>
  <si>
    <t>PP-B-O365D7-S-C-101</t>
  </si>
  <si>
    <t>PFPT Archive O365 - 7yr 1 to 500</t>
  </si>
  <si>
    <t>PP-B-O365D7-S-C-102</t>
  </si>
  <si>
    <t>PFPT Archive O365 - 7yr 501 to 750</t>
  </si>
  <si>
    <t>PP-B-O365D7-S-C-103</t>
  </si>
  <si>
    <t>PFPT Archive O365 - 7yr 751 to 1,000</t>
  </si>
  <si>
    <t>PP-B-O365D7-S-C-105</t>
  </si>
  <si>
    <t>PFPT Archive O365 - 7yr 1,001 to 2,000</t>
  </si>
  <si>
    <t>PP-B-O365D7-S-C-106</t>
  </si>
  <si>
    <t>PFPT Archive O365 - 7yr 2001 to 2500</t>
  </si>
  <si>
    <t>PP-B-O365D7-S-C-107</t>
  </si>
  <si>
    <t>PFPT Archive O365 - 7yr 2,501 to 5,000</t>
  </si>
  <si>
    <t>PP-B-O365D7-S-C-108</t>
  </si>
  <si>
    <t>PFPT Archive O365 - 7yr 5,001 to 10,000</t>
  </si>
  <si>
    <t>PP-B-O365D7-S-C-109</t>
  </si>
  <si>
    <t>PFPT Archive O365 - 7yr 10,001 to 20,000</t>
  </si>
  <si>
    <t>PP-B-O365D7-S-C-110</t>
  </si>
  <si>
    <t>PFPT Archive O365 - 7yr 20,001 to 50,000</t>
  </si>
  <si>
    <t>PP-B-O365D7-S-C-111</t>
  </si>
  <si>
    <t>PFPT Archive O365 - 7yr 50,001 to 100,000</t>
  </si>
  <si>
    <t>PP-B-O365D7-S-C-112</t>
  </si>
  <si>
    <t>PFPT Archive O365 - 7yr 100,001 to 200,000</t>
  </si>
  <si>
    <t>PP-B-O365D7-S-C-113</t>
  </si>
  <si>
    <t>PFPT Archive O365 - 7yr 200,001 +</t>
  </si>
  <si>
    <t>PP-B-O365D7-S-C-201</t>
  </si>
  <si>
    <t>PP-B-O365D7-S-C-202</t>
  </si>
  <si>
    <t>PP-B-O365D7-S-C-203</t>
  </si>
  <si>
    <t>PP-B-O365D7-S-C-205</t>
  </si>
  <si>
    <t>PFPT Archive O365 - 7yr 1001 to 2000</t>
  </si>
  <si>
    <t>PP-B-O365D7-S-C-206</t>
  </si>
  <si>
    <t>PP-B-O365D7-S-C-207</t>
  </si>
  <si>
    <t>PP-B-O365D7-S-C-208</t>
  </si>
  <si>
    <t>PP-B-O365D7-S-C-209</t>
  </si>
  <si>
    <t>PP-B-O365D7-S-C-210</t>
  </si>
  <si>
    <t>PP-B-O365D7-S-C-211</t>
  </si>
  <si>
    <t>PP-B-O365D7-S-C-212</t>
  </si>
  <si>
    <t>PP-B-O365D7-S-C-213</t>
  </si>
  <si>
    <t>PFPT Archive O365 - 7yr 200001 to 1000000</t>
  </si>
  <si>
    <t>PP-B-O365D7-S-C-301</t>
  </si>
  <si>
    <t>PP-B-O365D7-S-C-302</t>
  </si>
  <si>
    <t>PP-B-O365D7-S-C-303</t>
  </si>
  <si>
    <t>PP-B-O365D7-S-C-305</t>
  </si>
  <si>
    <t>PP-B-O365D7-S-C-306</t>
  </si>
  <si>
    <t>PP-B-O365D7-S-C-307</t>
  </si>
  <si>
    <t>PP-B-O365D7-S-C-308</t>
  </si>
  <si>
    <t>PP-B-O365D7-S-C-309</t>
  </si>
  <si>
    <t>PP-B-O365D7-S-C-310</t>
  </si>
  <si>
    <t>PP-B-O365D7-S-C-311</t>
  </si>
  <si>
    <t>PP-B-O365D7-S-C-312</t>
  </si>
  <si>
    <t>PP-B-O365D7-S-C-313</t>
  </si>
  <si>
    <t>PP-B-O365D8-S-B-108</t>
  </si>
  <si>
    <t>PFPT Archive O365 - 8yr 5,001 to 10,000</t>
  </si>
  <si>
    <t>PP-B-O365D8-S-B-109</t>
  </si>
  <si>
    <t>PFPT Archive O365 - 8yr 10,001 to 20,000</t>
  </si>
  <si>
    <t>PP-B-O365D8-S-B-110</t>
  </si>
  <si>
    <t>PFPT Archive O365 - 8yr 20,001 to 50,000</t>
  </si>
  <si>
    <t>PP-B-O365D8-S-B-111</t>
  </si>
  <si>
    <t>PFPT Archive O365 - 8yr 50,001 to 100,000</t>
  </si>
  <si>
    <t>PP-B-O365D8-S-B-112</t>
  </si>
  <si>
    <t>PFPT Archive O365 - 8yr 100,001 to 200,000</t>
  </si>
  <si>
    <t>PP-B-O365D8-S-B-113</t>
  </si>
  <si>
    <t>PFPT Archive O365 - 8yr 200,001 +</t>
  </si>
  <si>
    <t>PP-B-O365D8-S-B-208</t>
  </si>
  <si>
    <t>PP-B-O365D8-S-B-209</t>
  </si>
  <si>
    <t>PP-B-O365D8-S-B-210</t>
  </si>
  <si>
    <t>PP-B-O365D8-S-B-211</t>
  </si>
  <si>
    <t>PP-B-O365D8-S-B-212</t>
  </si>
  <si>
    <t>PP-B-O365D8-S-B-213</t>
  </si>
  <si>
    <t>PFPT Archive O365 - 8yr 200001 to 1000000</t>
  </si>
  <si>
    <t>PP-B-O365D8-S-B-308</t>
  </si>
  <si>
    <t>PP-B-O365D8-S-B-309</t>
  </si>
  <si>
    <t>PP-B-O365D8-S-B-310</t>
  </si>
  <si>
    <t>PP-B-O365D8-S-B-311</t>
  </si>
  <si>
    <t>PP-B-O365D8-S-B-312</t>
  </si>
  <si>
    <t>PP-B-O365D8-S-B-313</t>
  </si>
  <si>
    <t>PP-B-O365D9-S-B-108</t>
  </si>
  <si>
    <t>PFPT Archive O365 - 9yr 5,001 to 10,000</t>
  </si>
  <si>
    <t>PP-B-O365D9-S-B-109</t>
  </si>
  <si>
    <t>PFPT Archive O365 - 9yr 10,001 to 20,000</t>
  </si>
  <si>
    <t>PP-B-O365D9-S-B-110</t>
  </si>
  <si>
    <t>PFPT Archive O365 - 9yr 20,001 to 50,000</t>
  </si>
  <si>
    <t>PP-B-O365D9-S-B-111</t>
  </si>
  <si>
    <t>PFPT Archive O365 - 9yr 50,001 to 100,000</t>
  </si>
  <si>
    <t>PP-B-O365D9-S-B-112</t>
  </si>
  <si>
    <t>PFPT Archive O365 - 9yr 100,001 to 200,000</t>
  </si>
  <si>
    <t>PP-B-O365D9-S-B-113</t>
  </si>
  <si>
    <t>PFPT Archive O365 - 9yr 200,001 +</t>
  </si>
  <si>
    <t>PP-B-O365D9-S-B-208</t>
  </si>
  <si>
    <t>PP-B-O365D9-S-B-209</t>
  </si>
  <si>
    <t>PP-B-O365D9-S-B-210</t>
  </si>
  <si>
    <t>PP-B-O365D9-S-B-211</t>
  </si>
  <si>
    <t>PP-B-O365D9-S-B-212</t>
  </si>
  <si>
    <t>PP-B-O365D9-S-B-213</t>
  </si>
  <si>
    <t>PFPT Archive O365 - 9yr 200001 to 1000000</t>
  </si>
  <si>
    <t>PP-B-O365D9-S-B-308</t>
  </si>
  <si>
    <t>PP-B-O365D9-S-B-309</t>
  </si>
  <si>
    <t>PP-B-O365D9-S-B-310</t>
  </si>
  <si>
    <t>PP-B-O365D9-S-B-311</t>
  </si>
  <si>
    <t>PP-B-O365D9-S-B-312</t>
  </si>
  <si>
    <t>PP-B-O365D9-S-B-313</t>
  </si>
  <si>
    <t>PP-B-P0F-A-B-101</t>
  </si>
  <si>
    <t>PFPT Enterprise P0 - F-Secure - A 1 to 500</t>
  </si>
  <si>
    <t>PP-B-P0F-A-B-102</t>
  </si>
  <si>
    <t>PFPT Enterprise P0 - F-Secure - A 501 to 750</t>
  </si>
  <si>
    <t>PP-B-P0F-A-B-103</t>
  </si>
  <si>
    <t>PFPT Enterprise P0 - F-Secure - A 751 to 1,000</t>
  </si>
  <si>
    <t>PP-B-P0F-A-B-104</t>
  </si>
  <si>
    <t>PFPT Enterprise P0 - F-Secure - A 1,001 to 2,500</t>
  </si>
  <si>
    <t>PP-B-P0F-A-B-105</t>
  </si>
  <si>
    <t>PFPT Enterprise P0 - F-Secure - A 2,501 to 5,000</t>
  </si>
  <si>
    <t>PP-B-P0F-A-B-106</t>
  </si>
  <si>
    <t>PFPT Enterprise P0 - F-Secure - A 5,001 to 10,000</t>
  </si>
  <si>
    <t>PP-B-P0F-A-B-107</t>
  </si>
  <si>
    <t>PFPT Enterprise P0 - F-Secure - A 10,001 to 20,000</t>
  </si>
  <si>
    <t>PP-B-P0F-A-B-108</t>
  </si>
  <si>
    <t>PFPT Enterprise P0 - F-Secure - A 20,001 to 50,000</t>
  </si>
  <si>
    <t>PP-B-P0F-A-B-109</t>
  </si>
  <si>
    <t>PFPT Enterprise P0 - F-Secure - A 50,001 to 100,000</t>
  </si>
  <si>
    <t>PP-B-P0F-A-B-110</t>
  </si>
  <si>
    <t>PFPT Enterprise P0 - F-Secure - A 100,001 to 200,000</t>
  </si>
  <si>
    <t>PP-B-P0F-A-B-111</t>
  </si>
  <si>
    <t>PFPT Enterprise P0 - F-Secure - A 200,001 +</t>
  </si>
  <si>
    <t>PP-B-P0F-A-B-201</t>
  </si>
  <si>
    <t>PP-B-P0F-A-B-202</t>
  </si>
  <si>
    <t>PP-B-P0F-A-B-203</t>
  </si>
  <si>
    <t>PP-B-P0F-A-B-204</t>
  </si>
  <si>
    <t>PP-B-P0F-A-B-205</t>
  </si>
  <si>
    <t>PP-B-P0F-A-B-206</t>
  </si>
  <si>
    <t>PP-B-P0F-A-B-207</t>
  </si>
  <si>
    <t>PP-B-P0F-A-B-208</t>
  </si>
  <si>
    <t>PP-B-P0F-A-B-209</t>
  </si>
  <si>
    <t>PP-B-P0F-A-B-210</t>
  </si>
  <si>
    <t>PP-B-P0F-A-B-211</t>
  </si>
  <si>
    <t>PP-B-P0F-A-B-301</t>
  </si>
  <si>
    <t>PP-B-P0F-A-B-302</t>
  </si>
  <si>
    <t>PP-B-P0F-A-B-303</t>
  </si>
  <si>
    <t>PP-B-P0F-A-B-304</t>
  </si>
  <si>
    <t>PP-B-P0F-A-B-305</t>
  </si>
  <si>
    <t>PP-B-P0F-A-B-306</t>
  </si>
  <si>
    <t>PP-B-P0F-A-B-307</t>
  </si>
  <si>
    <t>PP-B-P0F-A-B-308</t>
  </si>
  <si>
    <t>PP-B-P0F-A-B-309</t>
  </si>
  <si>
    <t>PP-B-P0F-A-B-310</t>
  </si>
  <si>
    <t>PP-B-P0F-A-B-311</t>
  </si>
  <si>
    <t>PP-B-P0F-S-B-101</t>
  </si>
  <si>
    <t>PFPT Enterprise P0 - F-Secure - S 1 to 500</t>
  </si>
  <si>
    <t>PP-B-P0F-S-B-102</t>
  </si>
  <si>
    <t>PFPT Enterprise P0 - F-Secure - S 501 to 750</t>
  </si>
  <si>
    <t>PP-B-P0F-S-B-103</t>
  </si>
  <si>
    <t>PFPT Enterprise P0 - F-Secure - S 751 to 1,000</t>
  </si>
  <si>
    <t>PP-B-P0F-S-B-104</t>
  </si>
  <si>
    <t>PFPT Enterprise P0 - F-Secure - S 1,001 to 2,500</t>
  </si>
  <si>
    <t>PP-B-P0F-S-B-105</t>
  </si>
  <si>
    <t>PFPT Enterprise P0 - F-Secure - S 2,501 to 5,000</t>
  </si>
  <si>
    <t>PP-B-P0F-S-B-106</t>
  </si>
  <si>
    <t>PFPT Enterprise P0 - F-Secure - S 5,001 to 10,000</t>
  </si>
  <si>
    <t>PP-B-P0F-S-B-107</t>
  </si>
  <si>
    <t>PFPT Enterprise P0 - F-Secure - S 10,001 to 20,000</t>
  </si>
  <si>
    <t>PP-B-P0F-S-B-108</t>
  </si>
  <si>
    <t>PFPT Enterprise P0 - F-Secure - S 20,001 to 50,000</t>
  </si>
  <si>
    <t>PP-B-P0F-S-B-109</t>
  </si>
  <si>
    <t>PFPT Enterprise P0 - F-Secure - S 50,001 to 100,000</t>
  </si>
  <si>
    <t>PP-B-P0F-S-B-110</t>
  </si>
  <si>
    <t>PFPT Enterprise P0 - F-Secure - S 100,001 to 200,000</t>
  </si>
  <si>
    <t>PP-B-P0F-S-B-111</t>
  </si>
  <si>
    <t>PFPT Enterprise P0 - F-Secure - S 200,001 +</t>
  </si>
  <si>
    <t>PP-B-P0F-S-B-201</t>
  </si>
  <si>
    <t>PP-B-P0F-S-B-202</t>
  </si>
  <si>
    <t>PP-B-P0F-S-B-203</t>
  </si>
  <si>
    <t>PP-B-P0F-S-B-204</t>
  </si>
  <si>
    <t>PP-B-P0F-S-B-205</t>
  </si>
  <si>
    <t>PP-B-P0F-S-B-206</t>
  </si>
  <si>
    <t>PP-B-P0F-S-B-207</t>
  </si>
  <si>
    <t>PP-B-P0F-S-B-208</t>
  </si>
  <si>
    <t>PP-B-P0F-S-B-209</t>
  </si>
  <si>
    <t>PP-B-P0F-S-B-210</t>
  </si>
  <si>
    <t>PP-B-P0F-S-B-211</t>
  </si>
  <si>
    <t>PP-B-P0F-S-B-301</t>
  </si>
  <si>
    <t>PP-B-P0F-S-B-302</t>
  </si>
  <si>
    <t>PP-B-P0F-S-B-303</t>
  </si>
  <si>
    <t>PP-B-P0F-S-B-304</t>
  </si>
  <si>
    <t>PP-B-P0F-S-B-305</t>
  </si>
  <si>
    <t>PP-B-P0F-S-B-306</t>
  </si>
  <si>
    <t>PP-B-P0F-S-B-307</t>
  </si>
  <si>
    <t>PP-B-P0F-S-B-308</t>
  </si>
  <si>
    <t>PP-B-P0F-S-B-309</t>
  </si>
  <si>
    <t>PP-B-P0F-S-B-310</t>
  </si>
  <si>
    <t>PP-B-P0F-S-B-311</t>
  </si>
  <si>
    <t>PP-B-P0FSU-S-B-101</t>
  </si>
  <si>
    <t>PFPT Enterprise P0 - F-Secure - S - Upgrade 1 to 500</t>
  </si>
  <si>
    <t>PP-B-P0FSU-S-B-102</t>
  </si>
  <si>
    <t>PFPT Enterprise P0 - F-Secure - S - Upgrade 501 to 750</t>
  </si>
  <si>
    <t>PP-B-P0FSU-S-B-103</t>
  </si>
  <si>
    <t>PFPT Enterprise P0 - F-Secure - S - Upgrade 751 to 1,000</t>
  </si>
  <si>
    <t>PP-B-P0FSU-S-B-104</t>
  </si>
  <si>
    <t>PFPT Enterprise P0 - F-Secure - S - Upgrade 1,001 to 2,500</t>
  </si>
  <si>
    <t>PP-B-P0FSU-S-B-105</t>
  </si>
  <si>
    <t>PFPT Enterprise P0 - F-Secure - S - Upgrade 2,501 to 5,000</t>
  </si>
  <si>
    <t>PP-B-P0FSU-S-B-106</t>
  </si>
  <si>
    <t>PFPT Enterprise P0 - F-Secure - S - Upgrade 5,001 to 10,000</t>
  </si>
  <si>
    <t>PP-B-P0FSU-S-B-107</t>
  </si>
  <si>
    <t>PFPT Enterprise P0 - F-Secure - S - Upgrade 10,001 to 20,000</t>
  </si>
  <si>
    <t>PP-B-P0FSU-S-B-108</t>
  </si>
  <si>
    <t>PFPT Enterprise P0 - F-Secure - S - Upgrade 20,001 to 50,000</t>
  </si>
  <si>
    <t>PP-B-P0FSU-S-B-109</t>
  </si>
  <si>
    <t>PFPT Enterprise P0 - F-Secure - S - Upgrade 50,001 to 100,000</t>
  </si>
  <si>
    <t>PP-B-P0FSU-S-B-110</t>
  </si>
  <si>
    <t>PFPT Enterprise P0 - F-Secure - S - Upgrade 100,001 to 200,000</t>
  </si>
  <si>
    <t>PP-B-P0FSU-S-B-111</t>
  </si>
  <si>
    <t>PFPT Enterprise P0 - F-Secure - S - Upgrade 200,001 +</t>
  </si>
  <si>
    <t>PP-B-P0FSU-S-B-201</t>
  </si>
  <si>
    <t>PP-B-P0FSU-S-B-202</t>
  </si>
  <si>
    <t>PP-B-P0FSU-S-B-203</t>
  </si>
  <si>
    <t>PP-B-P0FSU-S-B-204</t>
  </si>
  <si>
    <t>PP-B-P0FSU-S-B-205</t>
  </si>
  <si>
    <t>PP-B-P0FSU-S-B-206</t>
  </si>
  <si>
    <t>PP-B-P0FSU-S-B-207</t>
  </si>
  <si>
    <t>PP-B-P0FSU-S-B-208</t>
  </si>
  <si>
    <t>PP-B-P0FSU-S-B-209</t>
  </si>
  <si>
    <t>PP-B-P0FSU-S-B-210</t>
  </si>
  <si>
    <t>PP-B-P0FSU-S-B-211</t>
  </si>
  <si>
    <t>PP-B-P0FSU-S-B-301</t>
  </si>
  <si>
    <t>PP-B-P0FSU-S-B-302</t>
  </si>
  <si>
    <t>PP-B-P0FSU-S-B-303</t>
  </si>
  <si>
    <t>PP-B-P0FSU-S-B-304</t>
  </si>
  <si>
    <t>PP-B-P0FSU-S-B-305</t>
  </si>
  <si>
    <t>PP-B-P0FSU-S-B-306</t>
  </si>
  <si>
    <t>PP-B-P0FSU-S-B-307</t>
  </si>
  <si>
    <t>PP-B-P0FSU-S-B-308</t>
  </si>
  <si>
    <t>PP-B-P0FSU-S-B-309</t>
  </si>
  <si>
    <t>PP-B-P0FSU-S-B-310</t>
  </si>
  <si>
    <t>PP-B-P0FSU-S-B-311</t>
  </si>
  <si>
    <t>PP-B-P0F-V-B-101</t>
  </si>
  <si>
    <t>PFPT Enterprise P0 - F-Secure - V 1 to 500</t>
  </si>
  <si>
    <t>PP-B-P0F-V-B-102</t>
  </si>
  <si>
    <t>PFPT Enterprise P0 - F-Secure - V 501 to 750</t>
  </si>
  <si>
    <t>PP-B-P0F-V-B-103</t>
  </si>
  <si>
    <t>PFPT Enterprise P0 - F-Secure - V 751 to 1,000</t>
  </si>
  <si>
    <t>PP-B-P0F-V-B-104</t>
  </si>
  <si>
    <t>PFPT Enterprise P0 - F-Secure - V 1,001 to 2,500</t>
  </si>
  <si>
    <t>PP-B-P0F-V-B-105</t>
  </si>
  <si>
    <t>PFPT Enterprise P0 - F-Secure - V 2,501 to 5,000</t>
  </si>
  <si>
    <t>PP-B-P0F-V-B-106</t>
  </si>
  <si>
    <t>PFPT Enterprise P0 - F-Secure - V 5,001 to 10,000</t>
  </si>
  <si>
    <t>PP-B-P0F-V-B-107</t>
  </si>
  <si>
    <t>PFPT Enterprise P0 - F-Secure - V 10,001 to 20,000</t>
  </si>
  <si>
    <t>PP-B-P0F-V-B-108</t>
  </si>
  <si>
    <t>PFPT Enterprise P0 - F-Secure - V 20,001 to 50,000</t>
  </si>
  <si>
    <t>PP-B-P0F-V-B-109</t>
  </si>
  <si>
    <t>PFPT Enterprise P0 - F-Secure - V 50,001 to 100,000</t>
  </si>
  <si>
    <t>PP-B-P0F-V-B-110</t>
  </si>
  <si>
    <t>PFPT Enterprise P0 - F-Secure - V 100,001 to 200,000</t>
  </si>
  <si>
    <t>PP-B-P0F-V-B-111</t>
  </si>
  <si>
    <t>PFPT Enterprise P0 - F-Secure - V 200,001 +</t>
  </si>
  <si>
    <t>PP-B-P0F-V-B-201</t>
  </si>
  <si>
    <t>PP-B-P0F-V-B-202</t>
  </si>
  <si>
    <t>PP-B-P0F-V-B-203</t>
  </si>
  <si>
    <t>PP-B-P0F-V-B-204</t>
  </si>
  <si>
    <t>PP-B-P0F-V-B-205</t>
  </si>
  <si>
    <t>PP-B-P0F-V-B-206</t>
  </si>
  <si>
    <t>PP-B-P0F-V-B-207</t>
  </si>
  <si>
    <t>PP-B-P0F-V-B-208</t>
  </si>
  <si>
    <t>PP-B-P0F-V-B-209</t>
  </si>
  <si>
    <t>PP-B-P0F-V-B-210</t>
  </si>
  <si>
    <t>PP-B-P0F-V-B-211</t>
  </si>
  <si>
    <t>PP-B-P0F-V-B-301</t>
  </si>
  <si>
    <t>PP-B-P0F-V-B-302</t>
  </si>
  <si>
    <t>PP-B-P0F-V-B-303</t>
  </si>
  <si>
    <t>PP-B-P0F-V-B-304</t>
  </si>
  <si>
    <t>PP-B-P0F-V-B-305</t>
  </si>
  <si>
    <t>PP-B-P0F-V-B-306</t>
  </si>
  <si>
    <t>PP-B-P0F-V-B-307</t>
  </si>
  <si>
    <t>PP-B-P0F-V-B-308</t>
  </si>
  <si>
    <t>PP-B-P0F-V-B-309</t>
  </si>
  <si>
    <t>PP-B-P0F-V-B-310</t>
  </si>
  <si>
    <t>PP-B-P0F-V-B-311</t>
  </si>
  <si>
    <t>PP-B-P0M-A-B-101</t>
  </si>
  <si>
    <t>PFPT Enterprise P0 - McAfee - A 1 to 500</t>
  </si>
  <si>
    <t>PP-B-P0M-A-B-102</t>
  </si>
  <si>
    <t>PFPT Enterprise P0 - McAfee - A 501 to 750</t>
  </si>
  <si>
    <t>PP-B-P0M-A-B-103</t>
  </si>
  <si>
    <t>PFPT Enterprise P0 - McAfee - A 751 to 1,000</t>
  </si>
  <si>
    <t>PP-B-P0M-A-B-104</t>
  </si>
  <si>
    <t>PFPT Enterprise P0 - McAfee - A 1,001 to 2,500</t>
  </si>
  <si>
    <t>PP-B-P0M-A-B-105</t>
  </si>
  <si>
    <t>PFPT Enterprise P0 - McAfee - A 2,501 to 5,000</t>
  </si>
  <si>
    <t>PP-B-P0M-A-B-106</t>
  </si>
  <si>
    <t>PFPT Enterprise P0 - McAfee - A 5,001 to 10,000</t>
  </si>
  <si>
    <t>PP-B-P0M-A-B-107</t>
  </si>
  <si>
    <t>PFPT Enterprise P0 - McAfee - A 10,001 to 20,000</t>
  </si>
  <si>
    <t>PP-B-P0M-A-B-108</t>
  </si>
  <si>
    <t>PFPT Enterprise P0 - McAfee - A 20,001 to 50,000</t>
  </si>
  <si>
    <t>PP-B-P0M-A-B-109</t>
  </si>
  <si>
    <t>PFPT Enterprise P0 - McAfee - A 50,001 to 100,000</t>
  </si>
  <si>
    <t>PP-B-P0M-A-B-110</t>
  </si>
  <si>
    <t>PFPT Enterprise P0 - McAfee - A 100,001 to 200,000</t>
  </si>
  <si>
    <t>PP-B-P0M-A-B-111</t>
  </si>
  <si>
    <t>PFPT Enterprise P0 - McAfee - A 200,001 +</t>
  </si>
  <si>
    <t>PP-B-P0M-A-B-201</t>
  </si>
  <si>
    <t>PP-B-P0M-A-B-202</t>
  </si>
  <si>
    <t>PP-B-P0M-A-B-203</t>
  </si>
  <si>
    <t>PP-B-P0M-A-B-204</t>
  </si>
  <si>
    <t>PP-B-P0M-A-B-205</t>
  </si>
  <si>
    <t>PP-B-P0M-A-B-206</t>
  </si>
  <si>
    <t>PP-B-P0M-A-B-207</t>
  </si>
  <si>
    <t>PP-B-P0M-A-B-208</t>
  </si>
  <si>
    <t>PP-B-P0M-A-B-209</t>
  </si>
  <si>
    <t>PP-B-P0M-A-B-210</t>
  </si>
  <si>
    <t>PP-B-P0M-A-B-211</t>
  </si>
  <si>
    <t>PP-B-P0M-A-B-301</t>
  </si>
  <si>
    <t>PP-B-P0M-A-B-302</t>
  </si>
  <si>
    <t>PP-B-P0M-A-B-303</t>
  </si>
  <si>
    <t>PP-B-P0M-A-B-304</t>
  </si>
  <si>
    <t>PP-B-P0M-A-B-305</t>
  </si>
  <si>
    <t>PP-B-P0M-A-B-306</t>
  </si>
  <si>
    <t>PP-B-P0M-A-B-307</t>
  </si>
  <si>
    <t>PP-B-P0M-A-B-308</t>
  </si>
  <si>
    <t>PP-B-P0M-A-B-309</t>
  </si>
  <si>
    <t>PP-B-P0M-A-B-310</t>
  </si>
  <si>
    <t>PP-B-P0M-A-B-311</t>
  </si>
  <si>
    <t>PP-B-P0M-S-B-101</t>
  </si>
  <si>
    <t>PFPT Enterprise P0 - McAfee - S 1 to 500</t>
  </si>
  <si>
    <t>PP-B-P0M-S-B-102</t>
  </si>
  <si>
    <t>PFPT Enterprise P0 - McAfee - S 501 to 750</t>
  </si>
  <si>
    <t>PP-B-P0M-S-B-103</t>
  </si>
  <si>
    <t>PFPT Enterprise P0 - McAfee - S 751 to 1,000</t>
  </si>
  <si>
    <t>PP-B-P0M-S-B-104</t>
  </si>
  <si>
    <t>PFPT Enterprise P0 - McAfee - S 1,001 to 2,500</t>
  </si>
  <si>
    <t>PP-B-P0M-S-B-105</t>
  </si>
  <si>
    <t>PFPT Enterprise P0 - McAfee - S 2,501 to 5,000</t>
  </si>
  <si>
    <t>PP-B-P0M-S-B-106</t>
  </si>
  <si>
    <t>PFPT Enterprise P0 - McAfee - S 5,001 to 10,000</t>
  </si>
  <si>
    <t>PP-B-P0M-S-B-107</t>
  </si>
  <si>
    <t>PFPT Enterprise P0 - McAfee - S 10,001 to 20,000</t>
  </si>
  <si>
    <t>PP-B-P0M-S-B-108</t>
  </si>
  <si>
    <t>PFPT Enterprise P0 - McAfee - S 20,001 to 50,000</t>
  </si>
  <si>
    <t>PP-B-P0M-S-B-109</t>
  </si>
  <si>
    <t>PFPT Enterprise P0 - McAfee - S 50,001 to 100,000</t>
  </si>
  <si>
    <t>PP-B-P0M-S-B-110</t>
  </si>
  <si>
    <t>PFPT Enterprise P0 - McAfee - S 100,001 to 200,000</t>
  </si>
  <si>
    <t>PP-B-P0M-S-B-111</t>
  </si>
  <si>
    <t>PFPT Enterprise P0 - McAfee - S 200,001 +</t>
  </si>
  <si>
    <t>PP-B-P0M-S-B-201</t>
  </si>
  <si>
    <t>PP-B-P0M-S-B-202</t>
  </si>
  <si>
    <t>PP-B-P0M-S-B-203</t>
  </si>
  <si>
    <t>PP-B-P0M-S-B-204</t>
  </si>
  <si>
    <t>PP-B-P0M-S-B-205</t>
  </si>
  <si>
    <t>PP-B-P0M-S-B-206</t>
  </si>
  <si>
    <t>PP-B-P0M-S-B-207</t>
  </si>
  <si>
    <t>PP-B-P0M-S-B-208</t>
  </si>
  <si>
    <t>PP-B-P0M-S-B-209</t>
  </si>
  <si>
    <t>PP-B-P0M-S-B-210</t>
  </si>
  <si>
    <t>PP-B-P0M-S-B-211</t>
  </si>
  <si>
    <t>PP-B-P0M-S-B-301</t>
  </si>
  <si>
    <t>PP-B-P0M-S-B-302</t>
  </si>
  <si>
    <t>PP-B-P0M-S-B-303</t>
  </si>
  <si>
    <t>PP-B-P0M-S-B-304</t>
  </si>
  <si>
    <t>PP-B-P0M-S-B-305</t>
  </si>
  <si>
    <t>PP-B-P0M-S-B-306</t>
  </si>
  <si>
    <t>PP-B-P0M-S-B-307</t>
  </si>
  <si>
    <t>PP-B-P0M-S-B-308</t>
  </si>
  <si>
    <t>PP-B-P0M-S-B-309</t>
  </si>
  <si>
    <t>PP-B-P0M-S-B-310</t>
  </si>
  <si>
    <t>PP-B-P0M-S-B-311</t>
  </si>
  <si>
    <t>PP-B-P0MU-S-B-101</t>
  </si>
  <si>
    <t>PFPT Enterprise P0 - McAfee - S - Upgrade 1 to 500</t>
  </si>
  <si>
    <t>PP-B-P0MU-S-B-102</t>
  </si>
  <si>
    <t>PFPT Enterprise P0 - McAfee - S - Upgrade 501 to 750</t>
  </si>
  <si>
    <t>PP-B-P0MU-S-B-103</t>
  </si>
  <si>
    <t>PFPT Enterprise P0 - McAfee - S - Upgrade 751 to 1,000</t>
  </si>
  <si>
    <t>PP-B-P0MU-S-B-104</t>
  </si>
  <si>
    <t>PFPT Enterprise P0 - McAfee - S - Upgrade 1,001 to 2,500</t>
  </si>
  <si>
    <t>PP-B-P0MU-S-B-105</t>
  </si>
  <si>
    <t>PFPT Enterprise P0 - McAfee - S - Upgrade 2,501 to 5,000</t>
  </si>
  <si>
    <t>PP-B-P0MU-S-B-106</t>
  </si>
  <si>
    <t>PFPT Enterprise P0 - McAfee - S - Upgrade 5,001 to 10,000</t>
  </si>
  <si>
    <t>PP-B-P0MU-S-B-107</t>
  </si>
  <si>
    <t>PFPT Enterprise P0 - McAfee - S - Upgrade 10,001 to 20,000</t>
  </si>
  <si>
    <t>PP-B-P0MU-S-B-108</t>
  </si>
  <si>
    <t>PFPT Enterprise P0 - McAfee - S - Upgrade 20,001 to 50,000</t>
  </si>
  <si>
    <t>PP-B-P0MU-S-B-109</t>
  </si>
  <si>
    <t>PFPT Enterprise P0 - McAfee - S - Upgrade 50,001 to 100,000</t>
  </si>
  <si>
    <t>PP-B-P0MU-S-B-110</t>
  </si>
  <si>
    <t>PFPT Enterprise P0 - McAfee - S - Upgrade 100,001 to 200,000</t>
  </si>
  <si>
    <t>PP-B-P0MU-S-B-111</t>
  </si>
  <si>
    <t>PFPT Enterprise P0 - McAfee - S - Upgrade 200,001 +</t>
  </si>
  <si>
    <t>PP-B-P0MU-S-B-201</t>
  </si>
  <si>
    <t>PP-B-P0MU-S-B-202</t>
  </si>
  <si>
    <t>PP-B-P0MU-S-B-203</t>
  </si>
  <si>
    <t>PP-B-P0MU-S-B-204</t>
  </si>
  <si>
    <t>PP-B-P0MU-S-B-205</t>
  </si>
  <si>
    <t>PP-B-P0MU-S-B-206</t>
  </si>
  <si>
    <t>PP-B-P0MU-S-B-207</t>
  </si>
  <si>
    <t>PP-B-P0MU-S-B-208</t>
  </si>
  <si>
    <t>PP-B-P0MU-S-B-209</t>
  </si>
  <si>
    <t>PP-B-P0MU-S-B-210</t>
  </si>
  <si>
    <t>PP-B-P0MU-S-B-211</t>
  </si>
  <si>
    <t>PP-B-P0MU-S-B-301</t>
  </si>
  <si>
    <t>PP-B-P0MU-S-B-302</t>
  </si>
  <si>
    <t>PP-B-P0MU-S-B-303</t>
  </si>
  <si>
    <t>PP-B-P0MU-S-B-304</t>
  </si>
  <si>
    <t>PP-B-P0MU-S-B-305</t>
  </si>
  <si>
    <t>PP-B-P0MU-S-B-306</t>
  </si>
  <si>
    <t>PP-B-P0MU-S-B-307</t>
  </si>
  <si>
    <t>PP-B-P0MU-S-B-308</t>
  </si>
  <si>
    <t>PP-B-P0MU-S-B-309</t>
  </si>
  <si>
    <t>PP-B-P0MU-S-B-310</t>
  </si>
  <si>
    <t>PP-B-P0MU-S-B-311</t>
  </si>
  <si>
    <t>PP-B-P0M-V-B-101</t>
  </si>
  <si>
    <t>PFPT Enterprise P0 - McAfee - V 1 to 500</t>
  </si>
  <si>
    <t>PP-B-P0M-V-B-102</t>
  </si>
  <si>
    <t>PFPT Enterprise P0 - McAfee - V 501 to 750</t>
  </si>
  <si>
    <t>PP-B-P0M-V-B-103</t>
  </si>
  <si>
    <t>PFPT Enterprise P0 - McAfee - V 751 to 1,000</t>
  </si>
  <si>
    <t>PP-B-P0M-V-B-104</t>
  </si>
  <si>
    <t>PFPT Enterprise P0 - McAfee - V 1,001 to 2,500</t>
  </si>
  <si>
    <t>PP-B-P0M-V-B-105</t>
  </si>
  <si>
    <t>PFPT Enterprise P0 - McAfee - V 2,501 to 5,000</t>
  </si>
  <si>
    <t>PP-B-P0M-V-B-106</t>
  </si>
  <si>
    <t>PFPT Enterprise P0 - McAfee - V 5,001 to 10,000</t>
  </si>
  <si>
    <t>PP-B-P0M-V-B-107</t>
  </si>
  <si>
    <t>PFPT Enterprise P0 - McAfee - V 10,001 to 20,000</t>
  </si>
  <si>
    <t>PP-B-P0M-V-B-108</t>
  </si>
  <si>
    <t>PFPT Enterprise P0 - McAfee - V 20,001 to 50,000</t>
  </si>
  <si>
    <t>PP-B-P0M-V-B-109</t>
  </si>
  <si>
    <t>PFPT Enterprise P0 - McAfee - V 50,001 to 100,000</t>
  </si>
  <si>
    <t>PP-B-P0M-V-B-110</t>
  </si>
  <si>
    <t>PFPT Enterprise P0 - McAfee - V 100,001 to 200,000</t>
  </si>
  <si>
    <t>PP-B-P0M-V-B-111</t>
  </si>
  <si>
    <t>PFPT Enterprise P0 - McAfee - V 200,001 +</t>
  </si>
  <si>
    <t>PP-B-P0M-V-B-201</t>
  </si>
  <si>
    <t>PP-B-P0M-V-B-202</t>
  </si>
  <si>
    <t>PP-B-P0M-V-B-203</t>
  </si>
  <si>
    <t>PP-B-P0M-V-B-204</t>
  </si>
  <si>
    <t>PP-B-P0M-V-B-205</t>
  </si>
  <si>
    <t>PP-B-P0M-V-B-206</t>
  </si>
  <si>
    <t>PP-B-P0M-V-B-207</t>
  </si>
  <si>
    <t>PP-B-P0M-V-B-208</t>
  </si>
  <si>
    <t>PP-B-P0M-V-B-209</t>
  </si>
  <si>
    <t>PP-B-P0M-V-B-210</t>
  </si>
  <si>
    <t>PP-B-P0M-V-B-211</t>
  </si>
  <si>
    <t>PP-B-P0M-V-B-301</t>
  </si>
  <si>
    <t>PP-B-P0M-V-B-302</t>
  </si>
  <si>
    <t>PP-B-P0M-V-B-303</t>
  </si>
  <si>
    <t>PP-B-P0M-V-B-304</t>
  </si>
  <si>
    <t>PP-B-P0M-V-B-305</t>
  </si>
  <si>
    <t>PP-B-P0M-V-B-306</t>
  </si>
  <si>
    <t>PP-B-P0M-V-B-307</t>
  </si>
  <si>
    <t>PP-B-P0M-V-B-308</t>
  </si>
  <si>
    <t>PP-B-P0M-V-B-309</t>
  </si>
  <si>
    <t>PP-B-P0M-V-B-310</t>
  </si>
  <si>
    <t>PP-B-P0M-V-B-311</t>
  </si>
  <si>
    <t>PP-B-PCASB-S-C-101</t>
  </si>
  <si>
    <t>PFPT Proofpoint Cloud App Security Broker - S 1 to 500</t>
  </si>
  <si>
    <t>PP-B-PCASB-S-C-102</t>
  </si>
  <si>
    <t>PFPT Proofpoint Cloud App Security Broker - S 501 to 750</t>
  </si>
  <si>
    <t>PP-B-PCASB-S-C-103</t>
  </si>
  <si>
    <t>PFPT Proofpoint Cloud App Security Broker - S 751 to 1,000</t>
  </si>
  <si>
    <t>PP-B-PCASB-S-C-104</t>
  </si>
  <si>
    <t>PFPT Proofpoint Cloud App Security Broker - S 1,001 to 2,500</t>
  </si>
  <si>
    <t>PP-B-PCASB-S-C-105</t>
  </si>
  <si>
    <t>PFPT Proofpoint Cloud App Security Broker - S 2,501 to 5,000</t>
  </si>
  <si>
    <t>PP-B-PCASB-S-C-106</t>
  </si>
  <si>
    <t>PFPT Proofpoint Cloud App Security Broker - S 5,001 to 10,000</t>
  </si>
  <si>
    <t>PP-B-PCASB-S-C-107</t>
  </si>
  <si>
    <t>PFPT Proofpoint Cloud App Security Broker - S 10,001 to 20,000</t>
  </si>
  <si>
    <t>PP-B-PCASB-S-C-108</t>
  </si>
  <si>
    <t>PFPT Proofpoint Cloud App Security Broker - S 20,001 to 50,000</t>
  </si>
  <si>
    <t>PP-B-PCASB-S-C-109</t>
  </si>
  <si>
    <t>PFPT Proofpoint Cloud App Security Broker - S 50,001 to 100,000</t>
  </si>
  <si>
    <t>PP-B-PCASB-S-C-110</t>
  </si>
  <si>
    <t>PFPT Proofpoint Cloud App Security Broker - S 100,001 to 200,000</t>
  </si>
  <si>
    <t>PP-B-PCASB-S-C-111</t>
  </si>
  <si>
    <t>PFPT Proofpoint Cloud App Security Broker - S 200,001 +</t>
  </si>
  <si>
    <t>PP-B-PCASB-S-C-201</t>
  </si>
  <si>
    <t>PP-B-PCASB-S-C-202</t>
  </si>
  <si>
    <t>PP-B-PCASB-S-C-203</t>
  </si>
  <si>
    <t>PP-B-PCASB-S-C-204</t>
  </si>
  <si>
    <t>PP-B-PCASB-S-C-205</t>
  </si>
  <si>
    <t>PP-B-PCASB-S-C-206</t>
  </si>
  <si>
    <t>PP-B-PCASB-S-C-207</t>
  </si>
  <si>
    <t>PP-B-PCASB-S-C-208</t>
  </si>
  <si>
    <t>PP-B-PCASB-S-C-209</t>
  </si>
  <si>
    <t>PP-B-PCASB-S-C-210</t>
  </si>
  <si>
    <t>PP-B-PCASB-S-C-211</t>
  </si>
  <si>
    <t>PP-B-PCASB-S-C-301</t>
  </si>
  <si>
    <t>PP-B-PCASB-S-C-302</t>
  </si>
  <si>
    <t>PP-B-PCASB-S-C-303</t>
  </si>
  <si>
    <t>PP-B-PCASB-S-C-304</t>
  </si>
  <si>
    <t>PP-B-PCASB-S-C-305</t>
  </si>
  <si>
    <t>PP-B-PCASB-S-C-306</t>
  </si>
  <si>
    <t>PP-B-PCASB-S-C-307</t>
  </si>
  <si>
    <t>PP-B-PCASB-S-C-308</t>
  </si>
  <si>
    <t>PP-B-PCASB-S-C-309</t>
  </si>
  <si>
    <t>PP-B-PCASB-S-C-310</t>
  </si>
  <si>
    <t>PP-B-PCASB-S-C-311</t>
  </si>
  <si>
    <t>PP-B-SDA-S-B-101</t>
  </si>
  <si>
    <t>PFPT SocialDiscover Business 1 to 1000000</t>
  </si>
  <si>
    <t>PP-B-SDA-S-B-201</t>
  </si>
  <si>
    <t>PFPT SocialDiscover Business</t>
  </si>
  <si>
    <t>PP-B-SDA-S-B-301</t>
  </si>
  <si>
    <t>PP-B-SP-B-S-A-101</t>
  </si>
  <si>
    <t>PFPT Patrol for Security - Standard 0 to 250</t>
  </si>
  <si>
    <t>PP-B-SP-B-S-A-102</t>
  </si>
  <si>
    <t>PFPT Patrol for Security - Standard 251+</t>
  </si>
  <si>
    <t>PP-B-SP-B-S-A-201</t>
  </si>
  <si>
    <t>PFPT Patrol for Security - Standard 1 to 250</t>
  </si>
  <si>
    <t>PP-B-SP-B-S-A-202</t>
  </si>
  <si>
    <t>PP-B-SP-B-S-A-301</t>
  </si>
  <si>
    <t>PP-B-SP-B-S-A-302</t>
  </si>
  <si>
    <t>PP-B-SPL-L-S-B-101</t>
  </si>
  <si>
    <t>PFPT Patrol for Security Add-on for LinkedIn 1 to 10</t>
  </si>
  <si>
    <t>PP-B-SPL-L-S-B-102</t>
  </si>
  <si>
    <t>PFPT Patrol for Security Add-on for LinkedIn 11+</t>
  </si>
  <si>
    <t>PP-B-SPL-L-S-B-301</t>
  </si>
  <si>
    <t>PP-B-SPL-L-S-B-302</t>
  </si>
  <si>
    <t>PP-B-SP-L-S-B-101</t>
  </si>
  <si>
    <t>PFPT Patrol for Security - Advanced 1 to 10</t>
  </si>
  <si>
    <t>PP-B-SP-L-S-B-102</t>
  </si>
  <si>
    <t>PFPT Patrol for Security - Advanced 11+</t>
  </si>
  <si>
    <t>PP-B-SP-L-S-B-201</t>
  </si>
  <si>
    <t>PP-B-SP-L-S-B-202</t>
  </si>
  <si>
    <t>PP-B-SP-L-S-B-301</t>
  </si>
  <si>
    <t>PP-B-SP-L-S-B-302</t>
  </si>
  <si>
    <t>PP-B-SSMS-A-101</t>
  </si>
  <si>
    <t>PFPT Social Compliance Program Manager 1 to 1000000</t>
  </si>
  <si>
    <t>PP-B-SSMS-A-201</t>
  </si>
  <si>
    <t>PP-B-SSMS-A-301</t>
  </si>
  <si>
    <t>PP-B-STM-S-B-101</t>
  </si>
  <si>
    <t>PFPT Social and Domain Discover Suite</t>
  </si>
  <si>
    <t>PP-B-STM-S-B-201</t>
  </si>
  <si>
    <t>PP-B-STM-S-B-301</t>
  </si>
  <si>
    <t>PP-B-TAPBUN-A-D-101</t>
  </si>
  <si>
    <t>PFPT TAP URL &amp; Attachment Bundle - A 1 to 500</t>
  </si>
  <si>
    <t>PP-B-TAPBUN-A-D-102</t>
  </si>
  <si>
    <t>PFPT TAP URL &amp; Attachment Bundle - A 501 to 750</t>
  </si>
  <si>
    <t>PP-B-TAPBUN-A-D-103</t>
  </si>
  <si>
    <t>PFPT TAP URL &amp; Attachment Bundle - A 751 to 1,000</t>
  </si>
  <si>
    <t>PP-B-TAPBUN-A-D-104</t>
  </si>
  <si>
    <t>PFPT TAP URL &amp; Attachment Bundle - A 1,001 to 2,500</t>
  </si>
  <si>
    <t>PP-B-TAPBUN-A-D-105</t>
  </si>
  <si>
    <t>PFPT TAP URL &amp; Attachment Bundle - A 2,501 to 5,000</t>
  </si>
  <si>
    <t>PP-B-TAPBUN-A-D-106</t>
  </si>
  <si>
    <t>PFPT TAP URL &amp; Attachment Bundle - A 5,001 to 10,000</t>
  </si>
  <si>
    <t>PP-B-TAPBUN-A-D-107</t>
  </si>
  <si>
    <t>PFPT TAP URL &amp; Attachment Bundle - A 10,001 to 20,000</t>
  </si>
  <si>
    <t>PP-B-TAPBUN-A-D-108</t>
  </si>
  <si>
    <t>PFPT TAP URL &amp; Attachment Bundle - A 20,001 to 50,000</t>
  </si>
  <si>
    <t>PP-B-TAPBUN-A-D-109</t>
  </si>
  <si>
    <t>PFPT TAP URL &amp; Attachment Bundle - A 50,001 to 100,000</t>
  </si>
  <si>
    <t>PP-B-TAPBUN-A-D-110</t>
  </si>
  <si>
    <t>PFPT TAP URL &amp; Attachment Bundle - A 100,001 to 200,000</t>
  </si>
  <si>
    <t>PP-B-TAPBUN-A-D-111</t>
  </si>
  <si>
    <t>PFPT TAP URL &amp; Attachment Bundle - A 200,001 +</t>
  </si>
  <si>
    <t>PP-B-TAPBUN-A-D-201</t>
  </si>
  <si>
    <t>PP-B-TAPBUN-A-D-202</t>
  </si>
  <si>
    <t>PP-B-TAPBUN-A-D-203</t>
  </si>
  <si>
    <t>PP-B-TAPBUN-A-D-204</t>
  </si>
  <si>
    <t>PP-B-TAPBUN-A-D-205</t>
  </si>
  <si>
    <t>PP-B-TAPBUN-A-D-206</t>
  </si>
  <si>
    <t>PP-B-TAPBUN-A-D-207</t>
  </si>
  <si>
    <t>PP-B-TAPBUN-A-D-208</t>
  </si>
  <si>
    <t>PP-B-TAPBUN-A-D-209</t>
  </si>
  <si>
    <t>PP-B-TAPBUN-A-D-210</t>
  </si>
  <si>
    <t>PP-B-TAPBUN-A-D-211</t>
  </si>
  <si>
    <t>PP-B-TAPBUN-A-D-301</t>
  </si>
  <si>
    <t>PP-B-TAPBUN-A-D-302</t>
  </si>
  <si>
    <t>PP-B-TAPBUN-A-D-303</t>
  </si>
  <si>
    <t>PP-B-TAPBUN-A-D-304</t>
  </si>
  <si>
    <t>PP-B-TAPBUN-A-D-305</t>
  </si>
  <si>
    <t>PP-B-TAPBUN-A-D-306</t>
  </si>
  <si>
    <t>PP-B-TAPBUN-A-D-307</t>
  </si>
  <si>
    <t>PP-B-TAPBUN-A-D-308</t>
  </si>
  <si>
    <t>PP-B-TAPBUN-A-D-309</t>
  </si>
  <si>
    <t>PP-B-TAPBUN-A-D-310</t>
  </si>
  <si>
    <t>PP-B-TAPBUN-A-D-311</t>
  </si>
  <si>
    <t>PP-B-TAPBUN-S-D-101</t>
  </si>
  <si>
    <t>PFPT TAP URL &amp; Attachment Bundle - S 1 to 500</t>
  </si>
  <si>
    <t>PP-B-TAPBUN-S-D-102</t>
  </si>
  <si>
    <t>PFPT TAP URL &amp; Attachment Bundle - S 501 to 750</t>
  </si>
  <si>
    <t>PP-B-TAPBUN-S-D-103</t>
  </si>
  <si>
    <t>PFPT TAP URL &amp; Attachment Bundle - S 751 to 1,000</t>
  </si>
  <si>
    <t>PP-B-TAPBUN-S-D-104</t>
  </si>
  <si>
    <t>PFPT TAP URL &amp; Attachment Bundle - S 1,001 to 2,500</t>
  </si>
  <si>
    <t>PP-B-TAPBUN-S-D-105</t>
  </si>
  <si>
    <t>PFPT TAP URL &amp; Attachment Bundle - S 2,501 to 5,000</t>
  </si>
  <si>
    <t>PP-B-TAPBUN-S-D-106</t>
  </si>
  <si>
    <t>PFPT TAP URL &amp; Attachment Bundle - S 5,001 to 10,000</t>
  </si>
  <si>
    <t>PP-B-TAPBUN-S-D-107</t>
  </si>
  <si>
    <t>PFPT TAP URL &amp; Attachment Bundle - S 10,001 to 20,000</t>
  </si>
  <si>
    <t>PP-B-TAPBUN-S-D-108</t>
  </si>
  <si>
    <t>PFPT TAP URL &amp; Attachment Bundle - S 20,001 to 50,000</t>
  </si>
  <si>
    <t>PP-B-TAPBUN-S-D-109</t>
  </si>
  <si>
    <t>PFPT TAP URL &amp; Attachment Bundle - S 50,001 to 100,000</t>
  </si>
  <si>
    <t>PP-B-TAPBUN-S-D-110</t>
  </si>
  <si>
    <t>PFPT TAP URL &amp; Attachment Bundle - S 100,001 to 200,000</t>
  </si>
  <si>
    <t>PP-B-TAPBUN-S-D-111</t>
  </si>
  <si>
    <t>PFPT TAP URL &amp; Attachment Bundle - S 200,001 +</t>
  </si>
  <si>
    <t>PP-B-TAPBUN-S-D-201</t>
  </si>
  <si>
    <t>PP-B-TAPBUN-S-D-202</t>
  </si>
  <si>
    <t>PP-B-TAPBUN-S-D-203</t>
  </si>
  <si>
    <t>PP-B-TAPBUN-S-D-204</t>
  </si>
  <si>
    <t>PP-B-TAPBUN-S-D-205</t>
  </si>
  <si>
    <t>PP-B-TAPBUN-S-D-206</t>
  </si>
  <si>
    <t>PP-B-TAPBUN-S-D-207</t>
  </si>
  <si>
    <t>PP-B-TAPBUN-S-D-208</t>
  </si>
  <si>
    <t>PP-B-TAPBUN-S-D-209</t>
  </si>
  <si>
    <t>PP-B-TAPBUN-S-D-210</t>
  </si>
  <si>
    <t>PP-B-TAPBUN-S-D-211</t>
  </si>
  <si>
    <t>PP-B-TAPBUN-S-D-301</t>
  </si>
  <si>
    <t>PP-B-TAPBUN-S-D-302</t>
  </si>
  <si>
    <t>PP-B-TAPBUN-S-D-303</t>
  </si>
  <si>
    <t>PP-B-TAPBUN-S-D-304</t>
  </si>
  <si>
    <t>PP-B-TAPBUN-S-D-305</t>
  </si>
  <si>
    <t>PP-B-TAPBUN-S-D-306</t>
  </si>
  <si>
    <t>PP-B-TAPBUN-S-D-307</t>
  </si>
  <si>
    <t>PP-B-TAPBUN-S-D-308</t>
  </si>
  <si>
    <t>PP-B-TAPBUN-S-D-309</t>
  </si>
  <si>
    <t>PP-B-TAPBUN-S-D-310</t>
  </si>
  <si>
    <t>PP-B-TAPBUN-S-D-311</t>
  </si>
  <si>
    <t>PP-B-TAPBUN-V-D-101</t>
  </si>
  <si>
    <t>PFPT TAP URL &amp; Attachment Bundle - V 1 to 500</t>
  </si>
  <si>
    <t>PP-B-TAPBUN-V-D-102</t>
  </si>
  <si>
    <t>PFPT TAP URL &amp; Attachment Bundle - V 501 to 750</t>
  </si>
  <si>
    <t>PP-B-TAPBUN-V-D-103</t>
  </si>
  <si>
    <t>PFPT TAP URL &amp; Attachment Bundle - V 751 to 1,000</t>
  </si>
  <si>
    <t>PP-B-TAPBUN-V-D-104</t>
  </si>
  <si>
    <t>PFPT TAP URL &amp; Attachment Bundle - V 1,001 to 2,500</t>
  </si>
  <si>
    <t>PP-B-TAPBUN-V-D-105</t>
  </si>
  <si>
    <t>PFPT TAP URL &amp; Attachment Bundle - V 2,501 to 5,000</t>
  </si>
  <si>
    <t>PP-B-TAPBUN-V-D-106</t>
  </si>
  <si>
    <t>PFPT TAP URL &amp; Attachment Bundle - V 5,001 to 10,000</t>
  </si>
  <si>
    <t>PP-B-TAPBUN-V-D-107</t>
  </si>
  <si>
    <t>PFPT TAP URL &amp; Attachment Bundle - V 10,001 to 20,000</t>
  </si>
  <si>
    <t>PP-B-TAPBUN-V-D-108</t>
  </si>
  <si>
    <t>PFPT TAP URL &amp; Attachment Bundle - V 20,001 to 50,000</t>
  </si>
  <si>
    <t>PP-B-TAPBUN-V-D-109</t>
  </si>
  <si>
    <t>PFPT TAP URL &amp; Attachment Bundle - V 50,001 to 100,000</t>
  </si>
  <si>
    <t>PP-B-TAPBUN-V-D-110</t>
  </si>
  <si>
    <t>PFPT TAP URL &amp; Attachment Bundle - V 100,001 to 200,000</t>
  </si>
  <si>
    <t>PP-B-TAPBUN-V-D-111</t>
  </si>
  <si>
    <t>PFPT TAP URL &amp; Attachment Bundle - V 200,001 +</t>
  </si>
  <si>
    <t>PP-B-TAPBUN-V-D-201</t>
  </si>
  <si>
    <t>PP-B-TAPBUN-V-D-202</t>
  </si>
  <si>
    <t>PP-B-TAPBUN-V-D-203</t>
  </si>
  <si>
    <t>PP-B-TAPBUN-V-D-204</t>
  </si>
  <si>
    <t>PP-B-TAPBUN-V-D-205</t>
  </si>
  <si>
    <t>PP-B-TAPBUN-V-D-206</t>
  </si>
  <si>
    <t>PP-B-TAPBUN-V-D-207</t>
  </si>
  <si>
    <t>PP-B-TAPBUN-V-D-208</t>
  </si>
  <si>
    <t>PP-B-TAPBUN-V-D-209</t>
  </si>
  <si>
    <t>PP-B-TAPBUN-V-D-210</t>
  </si>
  <si>
    <t>PP-B-TAPBUN-V-D-211</t>
  </si>
  <si>
    <t>PP-B-TAPBUN-V-D-301</t>
  </si>
  <si>
    <t>PP-B-TAPBUN-V-D-302</t>
  </si>
  <si>
    <t>PP-B-TAPBUN-V-D-303</t>
  </si>
  <si>
    <t>PP-B-TAPBUN-V-D-304</t>
  </si>
  <si>
    <t>PP-B-TAPBUN-V-D-305</t>
  </si>
  <si>
    <t>PP-B-TAPBUN-V-D-306</t>
  </si>
  <si>
    <t>PP-B-TAPBUN-V-D-307</t>
  </si>
  <si>
    <t>PP-B-TAPBUN-V-D-308</t>
  </si>
  <si>
    <t>PP-B-TAPBUN-V-D-309</t>
  </si>
  <si>
    <t>PP-B-TAPBUN-V-D-310</t>
  </si>
  <si>
    <t>PP-B-TAPBUN-V-D-311</t>
  </si>
  <si>
    <t>PP-B-TAPTS-A-A-101</t>
  </si>
  <si>
    <t>PFPT TAP URL &amp; Attachment Bundle with PTIS - A 5,001 to 10,000</t>
  </si>
  <si>
    <t>PP-B-TAPTS-A-A-102</t>
  </si>
  <si>
    <t>PFPT TAP URL &amp; Attachment Bundle with PTIS - A 10,001 to 20,000</t>
  </si>
  <si>
    <t>PP-B-TAPTS-A-A-103</t>
  </si>
  <si>
    <t>PFPT TAP URL &amp; Attachment Bundle with PTIS - A 20,001 to 50,000</t>
  </si>
  <si>
    <t>PP-B-TAPTS-A-A-201</t>
  </si>
  <si>
    <t>PP-B-TAPTS-A-A-202</t>
  </si>
  <si>
    <t>PP-B-TAPTS-A-A-203</t>
  </si>
  <si>
    <t>PP-B-TAPTS-A-A-301</t>
  </si>
  <si>
    <t>PP-B-TAPTS-A-A-302</t>
  </si>
  <si>
    <t>PP-B-TAPTS-A-A-303</t>
  </si>
  <si>
    <t>PP-B-TAPTS-S-A-101</t>
  </si>
  <si>
    <t>PFPT TAP URL &amp; Attachment Bundle with PTIS - S 5,001 to 10,000</t>
  </si>
  <si>
    <t>PP-B-TAPTS-S-A-102</t>
  </si>
  <si>
    <t>PFPT TAP URL &amp; Attachment Bundle with PTIS - S 10,001 to 20,000</t>
  </si>
  <si>
    <t>PP-B-TAPTS-S-A-103</t>
  </si>
  <si>
    <t>PFPT TAP URL &amp; Attachment Bundle with PTIS - S 20,001 to 50,000</t>
  </si>
  <si>
    <t>PP-B-TAPTS-S-A-201</t>
  </si>
  <si>
    <t>PP-B-TAPTS-S-A-202</t>
  </si>
  <si>
    <t>PP-B-TAPTS-S-A-203</t>
  </si>
  <si>
    <t>PP-B-TAPTS-S-A-301</t>
  </si>
  <si>
    <t>PP-B-TAPTS-S-A-302</t>
  </si>
  <si>
    <t>PP-B-TAPTS-S-A-303</t>
  </si>
  <si>
    <t>PP-B-TAPTS-V-A-101</t>
  </si>
  <si>
    <t>PFPT TAP URL &amp; Attachment Bundle with PTIS - V 5,001 to 10,000</t>
  </si>
  <si>
    <t>PP-B-TAPTS-V-A-102</t>
  </si>
  <si>
    <t>PFPT TAP URL &amp; Attachment Bundle with PTIS - V 10,001 to 20,000</t>
  </si>
  <si>
    <t>PP-B-TAPTS-V-A-103</t>
  </si>
  <si>
    <t>PFPT TAP URL &amp; Attachment Bundle with PTIS - V 20,001 to 50,000</t>
  </si>
  <si>
    <t>PP-B-TAPTS-V-A-201</t>
  </si>
  <si>
    <t>PP-B-TAPTS-V-A-202</t>
  </si>
  <si>
    <t>PP-B-TAPTS-V-A-203</t>
  </si>
  <si>
    <t>PP-B-TAPTS-V-A-301</t>
  </si>
  <si>
    <t>PP-B-TAPTS-V-A-302</t>
  </si>
  <si>
    <t>PP-B-TAPTS-V-A-303</t>
  </si>
  <si>
    <t>PP-B-TBEPF-A-B-101</t>
  </si>
  <si>
    <t>PFPT Threat Protection Suite - Standard - F-Secure - A 1 to 500</t>
  </si>
  <si>
    <t>PP-B-TBEPF-A-B-102</t>
  </si>
  <si>
    <t>PFPT Threat Protection Suite - Standard - F-Secure - A 501 to 750</t>
  </si>
  <si>
    <t>PP-B-TBEPF-A-B-103</t>
  </si>
  <si>
    <t>PFPT Threat Protection Suite - Standard - F-Secure - A 751 to 1,000</t>
  </si>
  <si>
    <t>PP-B-TBEPF-A-B-104</t>
  </si>
  <si>
    <t>PFPT Threat Protection Suite - Standard - F-Secure - A 1,001 to 2,500</t>
  </si>
  <si>
    <t>PP-B-TBEPF-A-B-105</t>
  </si>
  <si>
    <t>PFPT Threat Protection Suite - Standard - F-Secure - A 2,501 to 5,000</t>
  </si>
  <si>
    <t>PP-B-TBEPF-A-B-106</t>
  </si>
  <si>
    <t>PFPT Threat Protection Suite - Standard - F-Secure - A 5,001 to 10,000</t>
  </si>
  <si>
    <t>PP-B-TBEPF-A-B-107</t>
  </si>
  <si>
    <t>PFPT Threat Protection Suite - Standard - F-Secure - A 10,001 to 20,000</t>
  </si>
  <si>
    <t>PP-B-TBEPF-A-B-108</t>
  </si>
  <si>
    <t>PFPT Threat Protection Suite - Standard - F-Secure - A 20,001 to 50,000</t>
  </si>
  <si>
    <t>PP-B-TBEPF-A-B-109</t>
  </si>
  <si>
    <t>PFPT Threat Protection Suite - Standard - F-Secure - A 50,001 to 100,000</t>
  </si>
  <si>
    <t>PP-B-TBEPF-A-B-110</t>
  </si>
  <si>
    <t>PFPT Threat Protection Suite - Standard - F-Secure - A 100,001 to 200,000</t>
  </si>
  <si>
    <t>PP-B-TBEPF-A-B-111</t>
  </si>
  <si>
    <t>PFPT Threat Protection Suite - Standard - F-Secure - A 200,001 +</t>
  </si>
  <si>
    <t>PP-B-TBEPF-A-B-201</t>
  </si>
  <si>
    <t>PP-B-TBEPF-A-B-202</t>
  </si>
  <si>
    <t>PP-B-TBEPF-A-B-203</t>
  </si>
  <si>
    <t>PP-B-TBEPF-A-B-204</t>
  </si>
  <si>
    <t>PP-B-TBEPF-A-B-205</t>
  </si>
  <si>
    <t>PP-B-TBEPF-A-B-206</t>
  </si>
  <si>
    <t>PP-B-TBEPF-A-B-207</t>
  </si>
  <si>
    <t>PP-B-TBEPF-A-B-208</t>
  </si>
  <si>
    <t>PP-B-TBEPF-A-B-209</t>
  </si>
  <si>
    <t>PP-B-TBEPF-A-B-210</t>
  </si>
  <si>
    <t>PP-B-TBEPF-A-B-211</t>
  </si>
  <si>
    <t>PP-B-TBEPF-A-B-301</t>
  </si>
  <si>
    <t>PP-B-TBEPF-A-B-302</t>
  </si>
  <si>
    <t>PP-B-TBEPF-A-B-303</t>
  </si>
  <si>
    <t>PP-B-TBEPF-A-B-304</t>
  </si>
  <si>
    <t>PP-B-TBEPF-A-B-305</t>
  </si>
  <si>
    <t>PP-B-TBEPF-A-B-306</t>
  </si>
  <si>
    <t>PP-B-TBEPF-A-B-307</t>
  </si>
  <si>
    <t>PP-B-TBEPF-A-B-308</t>
  </si>
  <si>
    <t>PP-B-TBEPF-A-B-309</t>
  </si>
  <si>
    <t>PP-B-TBEPF-A-B-310</t>
  </si>
  <si>
    <t>PP-B-TBEPF-A-B-311</t>
  </si>
  <si>
    <t>PP-B-TBEPF-S-B-101</t>
  </si>
  <si>
    <t>PFPT Threat Protection Suite - Standard - F-Secure - S 1 to 500</t>
  </si>
  <si>
    <t>PP-B-TBEPF-S-B-102</t>
  </si>
  <si>
    <t>PFPT Threat Protection Suite - Standard - F-Secure - S 501 to 750</t>
  </si>
  <si>
    <t>PP-B-TBEPF-S-B-103</t>
  </si>
  <si>
    <t>PFPT Threat Protection Suite - Standard - F-Secure - S 751 to 1,000</t>
  </si>
  <si>
    <t>PP-B-TBEPF-S-B-104</t>
  </si>
  <si>
    <t>PFPT Threat Protection Suite - Standard - F-Secure - S 1,001 to 2,500</t>
  </si>
  <si>
    <t>PP-B-TBEPF-S-B-105</t>
  </si>
  <si>
    <t>PFPT Threat Protection Suite - Standard - F-Secure - S 2,501 to 5,000</t>
  </si>
  <si>
    <t>PP-B-TBEPF-S-B-106</t>
  </si>
  <si>
    <t>PFPT Threat Protection Suite - Standard - F-Secure - S 5,001 to 10,000</t>
  </si>
  <si>
    <t>PP-B-TBEPF-S-B-107</t>
  </si>
  <si>
    <t>PFPT Threat Protection Suite - Standard - F-Secure - S 10,001 to 20,000</t>
  </si>
  <si>
    <t>PP-B-TBEPF-S-B-108</t>
  </si>
  <si>
    <t>PFPT Threat Protection Suite - Standard - F-Secure - S 20,001 to 50,000</t>
  </si>
  <si>
    <t>PP-B-TBEPF-S-B-109</t>
  </si>
  <si>
    <t>PFPT Threat Protection Suite - Standard - F-Secure - S 50,001 to 100,000</t>
  </si>
  <si>
    <t>PP-B-TBEPF-S-B-110</t>
  </si>
  <si>
    <t>PFPT Threat Protection Suite - Standard - F-Secure - S 100,001 to 200,000</t>
  </si>
  <si>
    <t>PP-B-TBEPF-S-B-111</t>
  </si>
  <si>
    <t>PFPT Threat Protection Suite - Standard - F-Secure - S 200,001 +</t>
  </si>
  <si>
    <t>PP-B-TBEPF-S-B-201</t>
  </si>
  <si>
    <t>PP-B-TBEPF-S-B-202</t>
  </si>
  <si>
    <t>PP-B-TBEPF-S-B-203</t>
  </si>
  <si>
    <t>PP-B-TBEPF-S-B-204</t>
  </si>
  <si>
    <t>PP-B-TBEPF-S-B-205</t>
  </si>
  <si>
    <t>PP-B-TBEPF-S-B-206</t>
  </si>
  <si>
    <t>PP-B-TBEPF-S-B-207</t>
  </si>
  <si>
    <t>PP-B-TBEPF-S-B-208</t>
  </si>
  <si>
    <t>PP-B-TBEPF-S-B-209</t>
  </si>
  <si>
    <t>PP-B-TBEPF-S-B-210</t>
  </si>
  <si>
    <t>PP-B-TBEPF-S-B-211</t>
  </si>
  <si>
    <t>PP-B-TBEPF-S-B-301</t>
  </si>
  <si>
    <t>PP-B-TBEPF-S-B-302</t>
  </si>
  <si>
    <t>PP-B-TBEPF-S-B-303</t>
  </si>
  <si>
    <t>PP-B-TBEPF-S-B-304</t>
  </si>
  <si>
    <t>PP-B-TBEPF-S-B-305</t>
  </si>
  <si>
    <t>PP-B-TBEPF-S-B-306</t>
  </si>
  <si>
    <t>PP-B-TBEPF-S-B-307</t>
  </si>
  <si>
    <t>PP-B-TBEPF-S-B-308</t>
  </si>
  <si>
    <t>PP-B-TBEPF-S-B-309</t>
  </si>
  <si>
    <t>PP-B-TBEPF-S-B-310</t>
  </si>
  <si>
    <t>PP-B-TBEPF-S-B-311</t>
  </si>
  <si>
    <t>PP-B-TBEPF-V-B-101</t>
  </si>
  <si>
    <t>PFPT Threat Protection Suite - Standard - F-Secure - V 1 to 500</t>
  </si>
  <si>
    <t>PP-B-TBEPF-V-B-102</t>
  </si>
  <si>
    <t>PFPT Threat Protection Suite - Standard - F-Secure - V 501 to 750</t>
  </si>
  <si>
    <t>PP-B-TBEPF-V-B-103</t>
  </si>
  <si>
    <t>PFPT Threat Protection Suite - Standard - F-Secure - V 751 to 1,000</t>
  </si>
  <si>
    <t>PP-B-TBEPF-V-B-104</t>
  </si>
  <si>
    <t>PFPT Threat Protection Suite - Standard - F-Secure - V 1,001 to 2,500</t>
  </si>
  <si>
    <t>PP-B-TBEPF-V-B-105</t>
  </si>
  <si>
    <t>PFPT Threat Protection Suite - Standard - F-Secure - V 2,501 to 5,000</t>
  </si>
  <si>
    <t>PP-B-TBEPF-V-B-106</t>
  </si>
  <si>
    <t>PFPT Threat Protection Suite - Standard - F-Secure - V 5,001 to 10,000</t>
  </si>
  <si>
    <t>PP-B-TBEPF-V-B-107</t>
  </si>
  <si>
    <t>PFPT Threat Protection Suite - Standard - F-Secure - V 10,001 to 20,000</t>
  </si>
  <si>
    <t>PP-B-TBEPF-V-B-108</t>
  </si>
  <si>
    <t>PFPT Threat Protection Suite - Standard - F-Secure - V 20,001 to 50,000</t>
  </si>
  <si>
    <t>PP-B-TBEPF-V-B-109</t>
  </si>
  <si>
    <t>PFPT Threat Protection Suite - Standard - F-Secure - V 50,001 to 100,000</t>
  </si>
  <si>
    <t>PP-B-TBEPF-V-B-110</t>
  </si>
  <si>
    <t>PFPT Threat Protection Suite - Standard - F-Secure - V 100,001 to 200,000</t>
  </si>
  <si>
    <t>PP-B-TBEPF-V-B-111</t>
  </si>
  <si>
    <t>PFPT Threat Protection Suite - Standard - F-Secure - V 200,001 +</t>
  </si>
  <si>
    <t>PP-B-TBEPF-V-B-201</t>
  </si>
  <si>
    <t>PP-B-TBEPF-V-B-202</t>
  </si>
  <si>
    <t>PP-B-TBEPF-V-B-203</t>
  </si>
  <si>
    <t>PP-B-TBEPF-V-B-204</t>
  </si>
  <si>
    <t>PP-B-TBEPF-V-B-205</t>
  </si>
  <si>
    <t>PP-B-TBEPF-V-B-206</t>
  </si>
  <si>
    <t>PP-B-TBEPF-V-B-207</t>
  </si>
  <si>
    <t>PP-B-TBEPF-V-B-208</t>
  </si>
  <si>
    <t>PP-B-TBEPF-V-B-209</t>
  </si>
  <si>
    <t>PP-B-TBEPF-V-B-210</t>
  </si>
  <si>
    <t>PP-B-TBEPF-V-B-211</t>
  </si>
  <si>
    <t>PP-B-TBEPF-V-B-301</t>
  </si>
  <si>
    <t>PP-B-TBEPF-V-B-302</t>
  </si>
  <si>
    <t>PP-B-TBEPF-V-B-303</t>
  </si>
  <si>
    <t>PP-B-TBEPF-V-B-304</t>
  </si>
  <si>
    <t>PP-B-TBEPF-V-B-305</t>
  </si>
  <si>
    <t>PP-B-TBEPF-V-B-306</t>
  </si>
  <si>
    <t>PP-B-TBEPF-V-B-307</t>
  </si>
  <si>
    <t>PP-B-TBEPF-V-B-308</t>
  </si>
  <si>
    <t>PP-B-TBEPF-V-B-309</t>
  </si>
  <si>
    <t>PP-B-TBEPF-V-B-310</t>
  </si>
  <si>
    <t>PP-B-TBEPF-V-B-311</t>
  </si>
  <si>
    <t>PP-B-TBEPM-A-B-101</t>
  </si>
  <si>
    <t>PFPT Threat Protection Suite - Standard - McAfee - A 1 to 500</t>
  </si>
  <si>
    <t>PP-B-TBEPM-A-B-102</t>
  </si>
  <si>
    <t>PFPT Threat Protection Suite - Standard - McAfee - A 501 to 750</t>
  </si>
  <si>
    <t>PP-B-TBEPM-A-B-103</t>
  </si>
  <si>
    <t>PFPT Threat Protection Suite - Standard - McAfee - A 751 to 1,000</t>
  </si>
  <si>
    <t>PP-B-TBEPM-A-B-104</t>
  </si>
  <si>
    <t>PFPT Threat Protection Suite - Standard - McAfee - A 1,001 to 2,500</t>
  </si>
  <si>
    <t>PP-B-TBEPM-A-B-105</t>
  </si>
  <si>
    <t>PFPT Threat Protection Suite - Standard - McAfee - A 2,501 to 5,000</t>
  </si>
  <si>
    <t>PP-B-TBEPM-A-B-106</t>
  </si>
  <si>
    <t>PFPT Threat Protection Suite - Standard - McAfee - A 5,001 to 10,000</t>
  </si>
  <si>
    <t>PP-B-TBEPM-A-B-107</t>
  </si>
  <si>
    <t>PFPT Threat Protection Suite - Standard - McAfee - A 10,001 to 20,000</t>
  </si>
  <si>
    <t>PP-B-TBEPM-A-B-108</t>
  </si>
  <si>
    <t>PFPT Threat Protection Suite - Standard - McAfee - A 20,001 to 50,000</t>
  </si>
  <si>
    <t>PP-B-TBEPM-A-B-109</t>
  </si>
  <si>
    <t>PFPT Threat Protection Suite - Standard - McAfee - A 50,001 to 100,000</t>
  </si>
  <si>
    <t>PP-B-TBEPM-A-B-110</t>
  </si>
  <si>
    <t>PFPT Threat Protection Suite - Standard - McAfee - A 100,001 to 200,000</t>
  </si>
  <si>
    <t>PP-B-TBEPM-A-B-111</t>
  </si>
  <si>
    <t>PFPT Threat Protection Suite - Standard - McAfee - A 200,001 +</t>
  </si>
  <si>
    <t>PP-B-TBEPM-A-B-201</t>
  </si>
  <si>
    <t>PP-B-TBEPM-A-B-202</t>
  </si>
  <si>
    <t>PP-B-TBEPM-A-B-203</t>
  </si>
  <si>
    <t>PP-B-TBEPM-A-B-204</t>
  </si>
  <si>
    <t>PP-B-TBEPM-A-B-205</t>
  </si>
  <si>
    <t>PP-B-TBEPM-A-B-206</t>
  </si>
  <si>
    <t>PP-B-TBEPM-A-B-207</t>
  </si>
  <si>
    <t>PP-B-TBEPM-A-B-208</t>
  </si>
  <si>
    <t>PP-B-TBEPM-A-B-209</t>
  </si>
  <si>
    <t>PP-B-TBEPM-A-B-210</t>
  </si>
  <si>
    <t>PP-B-TBEPM-A-B-211</t>
  </si>
  <si>
    <t>PP-B-TBEPM-A-B-301</t>
  </si>
  <si>
    <t>PP-B-TBEPM-A-B-302</t>
  </si>
  <si>
    <t>PP-B-TBEPM-A-B-303</t>
  </si>
  <si>
    <t>PP-B-TBEPM-A-B-304</t>
  </si>
  <si>
    <t>PP-B-TBEPM-A-B-305</t>
  </si>
  <si>
    <t>PP-B-TBEPM-A-B-306</t>
  </si>
  <si>
    <t>PP-B-TBEPM-A-B-307</t>
  </si>
  <si>
    <t>PP-B-TBEPM-A-B-308</t>
  </si>
  <si>
    <t>PP-B-TBEPM-A-B-309</t>
  </si>
  <si>
    <t>PP-B-TBEPM-A-B-310</t>
  </si>
  <si>
    <t>PP-B-TBEPM-A-B-311</t>
  </si>
  <si>
    <t>PP-B-TBEPM-S-B-101</t>
  </si>
  <si>
    <t>PFPT Threat Protection Suite - Standard - McAfee - S 1 to 500</t>
  </si>
  <si>
    <t>PP-B-TBEPM-S-B-102</t>
  </si>
  <si>
    <t>PFPT Threat Protection Suite - Standard - McAfee - S 501 to 750</t>
  </si>
  <si>
    <t>PP-B-TBEPM-S-B-103</t>
  </si>
  <si>
    <t>PFPT Threat Protection Suite - Standard - McAfee - S 751 to 1,000</t>
  </si>
  <si>
    <t>PP-B-TBEPM-S-B-104</t>
  </si>
  <si>
    <t>PFPT Threat Protection Suite - Standard - McAfee - S 1,001 to 2,500</t>
  </si>
  <si>
    <t>PP-B-TBEPM-S-B-105</t>
  </si>
  <si>
    <t>PFPT Threat Protection Suite - Standard - McAfee - S 2,501 to 5,000</t>
  </si>
  <si>
    <t>PP-B-TBEPM-S-B-106</t>
  </si>
  <si>
    <t>PFPT Threat Protection Suite - Standard - McAfee - S 5,001 to 10,000</t>
  </si>
  <si>
    <t>PP-B-TBEPM-S-B-107</t>
  </si>
  <si>
    <t>PFPT Threat Protection Suite - Standard - McAfee - S 10,001 to 20,000</t>
  </si>
  <si>
    <t>PP-B-TBEPM-S-B-108</t>
  </si>
  <si>
    <t>PFPT Threat Protection Suite - Standard - McAfee - S 20,001 to 50,000</t>
  </si>
  <si>
    <t>PP-B-TBEPM-S-B-109</t>
  </si>
  <si>
    <t>PFPT Threat Protection Suite - Standard - McAfee - S 50,001 to 100,000</t>
  </si>
  <si>
    <t>PP-B-TBEPM-S-B-110</t>
  </si>
  <si>
    <t>PFPT Threat Protection Suite - Standard - McAfee - S 100,001 to 200,000</t>
  </si>
  <si>
    <t>PP-B-TBEPM-S-B-111</t>
  </si>
  <si>
    <t>PFPT Threat Protection Suite - Standard - McAfee - S 200,001 +</t>
  </si>
  <si>
    <t>PP-B-TBEPM-S-B-201</t>
  </si>
  <si>
    <t>PP-B-TBEPM-S-B-202</t>
  </si>
  <si>
    <t>PP-B-TBEPM-S-B-203</t>
  </si>
  <si>
    <t>PP-B-TBEPM-S-B-204</t>
  </si>
  <si>
    <t>PP-B-TBEPM-S-B-205</t>
  </si>
  <si>
    <t>PP-B-TBEPM-S-B-206</t>
  </si>
  <si>
    <t>PP-B-TBEPM-S-B-207</t>
  </si>
  <si>
    <t>PP-B-TBEPM-S-B-208</t>
  </si>
  <si>
    <t>PP-B-TBEPM-S-B-209</t>
  </si>
  <si>
    <t>PP-B-TBEPM-S-B-210</t>
  </si>
  <si>
    <t>PP-B-TBEPM-S-B-211</t>
  </si>
  <si>
    <t>PP-B-TBEPM-S-B-301</t>
  </si>
  <si>
    <t>PP-B-TBEPM-S-B-302</t>
  </si>
  <si>
    <t>PP-B-TBEPM-S-B-303</t>
  </si>
  <si>
    <t>PP-B-TBEPM-S-B-304</t>
  </si>
  <si>
    <t>PP-B-TBEPM-S-B-305</t>
  </si>
  <si>
    <t>PP-B-TBEPM-S-B-306</t>
  </si>
  <si>
    <t>PP-B-TBEPM-S-B-307</t>
  </si>
  <si>
    <t>PP-B-TBEPM-S-B-308</t>
  </si>
  <si>
    <t>PP-B-TBEPM-S-B-309</t>
  </si>
  <si>
    <t>PP-B-TBEPM-S-B-310</t>
  </si>
  <si>
    <t>PP-B-TBEPM-S-B-311</t>
  </si>
  <si>
    <t>PP-B-TBEPM-V-B-101</t>
  </si>
  <si>
    <t>PFPT Threat Protection Suite - Standard - McAfee - V 1 to 500</t>
  </si>
  <si>
    <t>PP-B-TBEPM-V-B-102</t>
  </si>
  <si>
    <t>PFPT Threat Protection Suite - Standard - McAfee - V 501 to 750</t>
  </si>
  <si>
    <t>PP-B-TBEPM-V-B-103</t>
  </si>
  <si>
    <t>PFPT Threat Protection Suite - Standard - McAfee - V 751 to 1,000</t>
  </si>
  <si>
    <t>PP-B-TBEPM-V-B-104</t>
  </si>
  <si>
    <t>PFPT Threat Protection Suite - Standard - McAfee - V 1,001 to 2,500</t>
  </si>
  <si>
    <t>PP-B-TBEPM-V-B-105</t>
  </si>
  <si>
    <t>PFPT Threat Protection Suite - Standard - McAfee - V 2,501 to 5,000</t>
  </si>
  <si>
    <t>PP-B-TBEPM-V-B-106</t>
  </si>
  <si>
    <t>PFPT Threat Protection Suite - Standard - McAfee - V 5,001 to 10,000</t>
  </si>
  <si>
    <t>PP-B-TBEPM-V-B-107</t>
  </si>
  <si>
    <t>PFPT Threat Protection Suite - Standard - McAfee - V 10,001 to 20,000</t>
  </si>
  <si>
    <t>PP-B-TBEPM-V-B-108</t>
  </si>
  <si>
    <t>PFPT Threat Protection Suite - Standard - McAfee - V 20,001 to 50,000</t>
  </si>
  <si>
    <t>PP-B-TBEPM-V-B-109</t>
  </si>
  <si>
    <t>PFPT Threat Protection Suite - Standard - McAfee - V 50,001 to 100,000</t>
  </si>
  <si>
    <t>PP-B-TBEPM-V-B-110</t>
  </si>
  <si>
    <t>PFPT Threat Protection Suite - Standard - McAfee - V 100,001 to 200,000</t>
  </si>
  <si>
    <t>PP-B-TBEPM-V-B-111</t>
  </si>
  <si>
    <t>PFPT Threat Protection Suite - Standard - McAfee - V 200,001 +</t>
  </si>
  <si>
    <t>PP-B-TBEPM-V-B-201</t>
  </si>
  <si>
    <t>PP-B-TBEPM-V-B-202</t>
  </si>
  <si>
    <t>PP-B-TBEPM-V-B-203</t>
  </si>
  <si>
    <t>PP-B-TBEPM-V-B-204</t>
  </si>
  <si>
    <t>PP-B-TBEPM-V-B-205</t>
  </si>
  <si>
    <t>PP-B-TBEPM-V-B-206</t>
  </si>
  <si>
    <t>PP-B-TBEPM-V-B-207</t>
  </si>
  <si>
    <t>PP-B-TBEPM-V-B-208</t>
  </si>
  <si>
    <t>PP-B-TBEPM-V-B-209</t>
  </si>
  <si>
    <t>PP-B-TBEPM-V-B-210</t>
  </si>
  <si>
    <t>PP-B-TBEPM-V-B-211</t>
  </si>
  <si>
    <t>PP-B-TBEPM-V-B-301</t>
  </si>
  <si>
    <t>PP-B-TBEPM-V-B-302</t>
  </si>
  <si>
    <t>PP-B-TBEPM-V-B-303</t>
  </si>
  <si>
    <t>PP-B-TBEPM-V-B-304</t>
  </si>
  <si>
    <t>PP-B-TBEPM-V-B-305</t>
  </si>
  <si>
    <t>PP-B-TBEPM-V-B-306</t>
  </si>
  <si>
    <t>PP-B-TBEPM-V-B-307</t>
  </si>
  <si>
    <t>PP-B-TBEPM-V-B-308</t>
  </si>
  <si>
    <t>PP-B-TBEPM-V-B-309</t>
  </si>
  <si>
    <t>PP-B-TBEPM-V-B-310</t>
  </si>
  <si>
    <t>PP-B-TBEPM-V-B-311</t>
  </si>
  <si>
    <t>PP-B-THTRES-V-D-101</t>
  </si>
  <si>
    <t>PFPT Threat Response - V 1 to 500</t>
  </si>
  <si>
    <t>PP-B-THTRES-V-D-102</t>
  </si>
  <si>
    <t>PFPT Threat Response - V 501 to 750</t>
  </si>
  <si>
    <t>PP-B-THTRES-V-D-103</t>
  </si>
  <si>
    <t>PFPT Threat Response - V 751 to 1,000</t>
  </si>
  <si>
    <t>PP-B-THTRES-V-D-104</t>
  </si>
  <si>
    <t>PFPT Threat Response - V 1,001 to 2,500</t>
  </si>
  <si>
    <t>PP-B-THTRES-V-D-105</t>
  </si>
  <si>
    <t>PFPT Threat Response - V 2,501 to 5,000</t>
  </si>
  <si>
    <t>PP-B-THTRES-V-D-106</t>
  </si>
  <si>
    <t>PFPT Threat Response - V 5,001 to 10,000</t>
  </si>
  <si>
    <t>PP-B-THTRES-V-D-107</t>
  </si>
  <si>
    <t>PFPT Threat Response - V 10,001 to 20,000</t>
  </si>
  <si>
    <t>PP-B-THTRES-V-D-108</t>
  </si>
  <si>
    <t>PFPT Threat Response - V 20,001 to 50,000</t>
  </si>
  <si>
    <t>PP-B-THTRES-V-D-109</t>
  </si>
  <si>
    <t>PFPT Threat Response - V 50,001 to 100,000</t>
  </si>
  <si>
    <t>PP-B-THTRES-V-D-110</t>
  </si>
  <si>
    <t>PFPT Threat Response - V 100,001 to 200,000</t>
  </si>
  <si>
    <t>PP-B-THTRES-V-D-111</t>
  </si>
  <si>
    <t>PFPT Threat Response - V 200,001 +</t>
  </si>
  <si>
    <t>PP-B-THTRES-V-D-201</t>
  </si>
  <si>
    <t>PP-B-THTRES-V-D-202</t>
  </si>
  <si>
    <t>PP-B-THTRES-V-D-203</t>
  </si>
  <si>
    <t>PP-B-THTRES-V-D-204</t>
  </si>
  <si>
    <t>PP-B-THTRES-V-D-205</t>
  </si>
  <si>
    <t>PP-B-THTRES-V-D-206</t>
  </si>
  <si>
    <t>PP-B-THTRES-V-D-207</t>
  </si>
  <si>
    <t>PP-B-THTRES-V-D-208</t>
  </si>
  <si>
    <t>PP-B-THTRES-V-D-209</t>
  </si>
  <si>
    <t>PP-B-THTRES-V-D-210</t>
  </si>
  <si>
    <t>PP-B-THTRES-V-D-211</t>
  </si>
  <si>
    <t>PP-B-THTRES-V-D-301</t>
  </si>
  <si>
    <t>PP-B-THTRES-V-D-302</t>
  </si>
  <si>
    <t>PP-B-THTRES-V-D-303</t>
  </si>
  <si>
    <t>PP-B-THTRES-V-D-304</t>
  </si>
  <si>
    <t>PP-B-THTRES-V-D-305</t>
  </si>
  <si>
    <t>PP-B-THTRES-V-D-306</t>
  </si>
  <si>
    <t>PP-B-THTRES-V-D-307</t>
  </si>
  <si>
    <t>PP-B-THTRES-V-D-308</t>
  </si>
  <si>
    <t>PP-B-THTRES-V-D-309</t>
  </si>
  <si>
    <t>PP-B-THTRES-V-D-310</t>
  </si>
  <si>
    <t>PP-B-THTRES-V-D-311</t>
  </si>
  <si>
    <t>PP-B-WAP-S-B-101</t>
  </si>
  <si>
    <t>PSAT - Anti-Phishing Suite vr.2 1 to 250</t>
  </si>
  <si>
    <t>PP-B-WAP-S-B-102</t>
  </si>
  <si>
    <t>PSAT - Anti-Phishing Suite vr.2 251 to 500</t>
  </si>
  <si>
    <t>PP-B-WAP-S-B-103</t>
  </si>
  <si>
    <t>PSAT - Anti-Phishing Suite vr.2 501 to 750</t>
  </si>
  <si>
    <t>PP-B-WAP-S-B-104</t>
  </si>
  <si>
    <t>PSAT - Anti-Phishing Suite vr.2 751 to 1,000</t>
  </si>
  <si>
    <t>PP-B-WAP-S-B-105</t>
  </si>
  <si>
    <t>PSAT - Anti-Phishing Suite vr.2 1001 to 2000</t>
  </si>
  <si>
    <t>PP-B-WAP-S-B-106</t>
  </si>
  <si>
    <t>PSAT - Anti-Phishing Suite vr.2 2001 to 2500</t>
  </si>
  <si>
    <t>PP-B-WAP-S-B-107</t>
  </si>
  <si>
    <t>PSAT - Anti-Phishing Suite vr.2 2,501 to 5,000</t>
  </si>
  <si>
    <t>PP-B-WAP-S-B-108</t>
  </si>
  <si>
    <t>PSAT - Anti-Phishing Suite vr.2 5,001 to 10,000</t>
  </si>
  <si>
    <t>PP-B-WAP-S-B-109</t>
  </si>
  <si>
    <t>PSAT - Anti-Phishing Suite vr.2 10,001 to 20,000</t>
  </si>
  <si>
    <t>PP-B-WAP-S-B-110</t>
  </si>
  <si>
    <t>PSAT - Anti-Phishing Suite vr.2 20,001 to 50,000</t>
  </si>
  <si>
    <t>PP-B-WAP-S-B-111</t>
  </si>
  <si>
    <t>PSAT - Anti-Phishing Suite vr.2 50,001 to 100,000</t>
  </si>
  <si>
    <t>PP-B-WAP-S-B-112</t>
  </si>
  <si>
    <t>PSAT - Anti-Phishing Suite vr.2 100,001 to 200,000</t>
  </si>
  <si>
    <t>PP-B-WAP-S-B-113</t>
  </si>
  <si>
    <t>PSAT - Anti-Phishing Suite vr.2 200001 to 1000000</t>
  </si>
  <si>
    <t>PP-B-WAP-S-B-201</t>
  </si>
  <si>
    <t>PP-B-WAP-S-B-202</t>
  </si>
  <si>
    <t>PP-B-WAP-S-B-203</t>
  </si>
  <si>
    <t>PP-B-WAP-S-B-204</t>
  </si>
  <si>
    <t>PP-B-WAP-S-B-205</t>
  </si>
  <si>
    <t>PP-B-WAP-S-B-206</t>
  </si>
  <si>
    <t>PP-B-WAP-S-B-207</t>
  </si>
  <si>
    <t>PP-B-WAP-S-B-208</t>
  </si>
  <si>
    <t>PP-B-WAP-S-B-209</t>
  </si>
  <si>
    <t>PP-B-WAP-S-B-210</t>
  </si>
  <si>
    <t>PP-B-WAP-S-B-211</t>
  </si>
  <si>
    <t>PP-B-WAP-S-B-212</t>
  </si>
  <si>
    <t>PP-B-WAP-S-B-213</t>
  </si>
  <si>
    <t>PP-B-WAP-S-B-301</t>
  </si>
  <si>
    <t>PP-B-WAP-S-B-302</t>
  </si>
  <si>
    <t>PP-B-WAP-S-B-303</t>
  </si>
  <si>
    <t>PP-B-WAP-S-B-304</t>
  </si>
  <si>
    <t>PP-B-WAP-S-B-305</t>
  </si>
  <si>
    <t>PP-B-WAP-S-B-306</t>
  </si>
  <si>
    <t>PP-B-WAP-S-B-307</t>
  </si>
  <si>
    <t>PP-B-WAP-S-B-308</t>
  </si>
  <si>
    <t>PP-B-WAP-S-B-309</t>
  </si>
  <si>
    <t>PP-B-WAP-S-B-310</t>
  </si>
  <si>
    <t>PP-B-WAP-S-B-311</t>
  </si>
  <si>
    <t>PP-B-WAP-S-B-312</t>
  </si>
  <si>
    <t>PP-B-WAP-S-B-313</t>
  </si>
  <si>
    <t>PP-B-WAPU-S-C-101</t>
  </si>
  <si>
    <t>PSAT - Anti-Phishing Suite vr.2 - Upgrade 1 to 250</t>
  </si>
  <si>
    <t>PP-B-WAPU-S-C-102</t>
  </si>
  <si>
    <t>PSAT - Anti-Phishing Suite vr.2 - Upgrade 251 to 500</t>
  </si>
  <si>
    <t>PP-B-WAPU-S-C-103</t>
  </si>
  <si>
    <t>PSAT - Anti-Phishing Suite vr.2 - Upgrade 501 to 750</t>
  </si>
  <si>
    <t>PP-B-WAPU-S-C-104</t>
  </si>
  <si>
    <t>PSAT - Anti-Phishing Suite vr.2 - Upgrade 751 to 1,000</t>
  </si>
  <si>
    <t>PP-B-WAPU-S-C-105</t>
  </si>
  <si>
    <t>PSAT - Anti-Phishing Suite vr.2 - Upgrade 1001 to 2000</t>
  </si>
  <si>
    <t>PP-B-WAPU-S-C-106</t>
  </si>
  <si>
    <t>PSAT - Anti-Phishing Suite vr.2 - Upgrade 2001 to 2500</t>
  </si>
  <si>
    <t>PP-B-WAPU-S-C-107</t>
  </si>
  <si>
    <t>PSAT - Anti-Phishing Suite vr.2 - Upgrade 2,501 to 5,000</t>
  </si>
  <si>
    <t>PP-B-WAPU-S-C-108</t>
  </si>
  <si>
    <t>PSAT - Anti-Phishing Suite vr.2 - Upgrade 5,001 to 10,000</t>
  </si>
  <si>
    <t>PP-B-WAPU-S-C-109</t>
  </si>
  <si>
    <t>PSAT - Anti-Phishing Suite vr.2 - Upgrade 10,001 to 20,000</t>
  </si>
  <si>
    <t>PP-B-WAPU-S-C-110</t>
  </si>
  <si>
    <t>PSAT - Anti-Phishing Suite vr.2 - Upgrade 20,001 to 50,000</t>
  </si>
  <si>
    <t>PP-B-WAPU-S-C-111</t>
  </si>
  <si>
    <t>PSAT - Anti-Phishing Suite vr.2 - Upgrade 50,001 to 100,000</t>
  </si>
  <si>
    <t>PP-B-WAPU-S-C-112</t>
  </si>
  <si>
    <t>PSAT - Anti-Phishing Suite vr.2 - Upgrade 100,001 to 200,000</t>
  </si>
  <si>
    <t>PP-B-WAPU-S-C-113</t>
  </si>
  <si>
    <t>PSAT - Anti-Phishing Suite vr.2 - Upgrade 200001 to 1000000</t>
  </si>
  <si>
    <t>PP-B-WAPU-S-C-201</t>
  </si>
  <si>
    <t>PP-B-WAPU-S-C-202</t>
  </si>
  <si>
    <t>PP-B-WAPU-S-C-203</t>
  </si>
  <si>
    <t>PP-B-WAPU-S-C-204</t>
  </si>
  <si>
    <t>PP-B-WAPU-S-C-205</t>
  </si>
  <si>
    <t>PP-B-WAPU-S-C-206</t>
  </si>
  <si>
    <t>PP-B-WAPU-S-C-207</t>
  </si>
  <si>
    <t>PP-B-WAPU-S-C-208</t>
  </si>
  <si>
    <t>PP-B-WAPU-S-C-209</t>
  </si>
  <si>
    <t>PP-B-WAPU-S-C-210</t>
  </si>
  <si>
    <t>PP-B-WAPU-S-C-211</t>
  </si>
  <si>
    <t>PP-B-WAPU-S-C-212</t>
  </si>
  <si>
    <t>PP-B-WAPU-S-C-213</t>
  </si>
  <si>
    <t>PP-B-WAPU-S-C-301</t>
  </si>
  <si>
    <t>PP-B-WAPU-S-C-302</t>
  </si>
  <si>
    <t>PP-B-WAPU-S-C-303</t>
  </si>
  <si>
    <t>PP-B-WAPU-S-C-304</t>
  </si>
  <si>
    <t>PP-B-WAPU-S-C-305</t>
  </si>
  <si>
    <t>PP-B-WAPU-S-C-306</t>
  </si>
  <si>
    <t>PP-B-WAPU-S-C-307</t>
  </si>
  <si>
    <t>PP-B-WAPU-S-C-308</t>
  </si>
  <si>
    <t>PP-B-WAPU-S-C-309</t>
  </si>
  <si>
    <t>PP-B-WAPU-S-C-310</t>
  </si>
  <si>
    <t>PP-B-WAPU-S-C-311</t>
  </si>
  <si>
    <t>PP-B-WAPU-S-C-312</t>
  </si>
  <si>
    <t>PP-B-WAPU-S-C-313</t>
  </si>
  <si>
    <t>PP-B-WENT-S-B-101</t>
  </si>
  <si>
    <t>PP-B-WENT-S-B-102</t>
  </si>
  <si>
    <t>PP-B-WENT-S-B-103</t>
  </si>
  <si>
    <t>PP-B-WENT-S-B-104</t>
  </si>
  <si>
    <t>PP-B-WENT-S-B-105</t>
  </si>
  <si>
    <t>PP-B-WENT-S-B-106</t>
  </si>
  <si>
    <t>PP-B-WENT-S-B-107</t>
  </si>
  <si>
    <t>PP-B-WENT-S-B-108</t>
  </si>
  <si>
    <t>PP-B-WENT-S-B-109</t>
  </si>
  <si>
    <t>PP-B-WENT-S-B-110</t>
  </si>
  <si>
    <t>PP-B-WENT-S-B-111</t>
  </si>
  <si>
    <t>PP-B-WENT-S-B-112</t>
  </si>
  <si>
    <t>PP-B-WENT-S-B-113</t>
  </si>
  <si>
    <t>PP-B-WENT-S-B-201</t>
  </si>
  <si>
    <t>PP-B-WENT-S-B-202</t>
  </si>
  <si>
    <t>PP-B-WENT-S-B-203</t>
  </si>
  <si>
    <t>PP-B-WENT-S-B-204</t>
  </si>
  <si>
    <t>PP-B-WENT-S-B-205</t>
  </si>
  <si>
    <t>PP-B-WENT-S-B-206</t>
  </si>
  <si>
    <t>PP-B-WENT-S-B-207</t>
  </si>
  <si>
    <t>PP-B-WENT-S-B-208</t>
  </si>
  <si>
    <t>PP-B-WENT-S-B-209</t>
  </si>
  <si>
    <t>PP-B-WENT-S-B-210</t>
  </si>
  <si>
    <t>PP-B-WENT-S-B-211</t>
  </si>
  <si>
    <t>PP-B-WENT-S-B-212</t>
  </si>
  <si>
    <t>PP-B-WENT-S-B-213</t>
  </si>
  <si>
    <t>PP-B-WENT-S-B-301</t>
  </si>
  <si>
    <t>PP-B-WENT-S-B-302</t>
  </si>
  <si>
    <t>PP-B-WENT-S-B-303</t>
  </si>
  <si>
    <t>PP-B-WENT-S-B-304</t>
  </si>
  <si>
    <t>PP-B-WENT-S-B-305</t>
  </si>
  <si>
    <t>PP-B-WENT-S-B-306</t>
  </si>
  <si>
    <t>PP-B-WENT-S-B-307</t>
  </si>
  <si>
    <t>PP-B-WENT-S-B-308</t>
  </si>
  <si>
    <t>PP-B-WENT-S-B-309</t>
  </si>
  <si>
    <t>PP-B-WENT-S-B-310</t>
  </si>
  <si>
    <t>PP-B-WENT-S-B-311</t>
  </si>
  <si>
    <t>PP-B-WENT-S-B-312</t>
  </si>
  <si>
    <t>PP-B-WENT-S-B-313</t>
  </si>
  <si>
    <t>PP-B-WENTU-S-C-101</t>
  </si>
  <si>
    <t>PSAT - Enterprise vr.2 - Upgrade 1 to 250</t>
  </si>
  <si>
    <t>PP-B-WENTU-S-C-102</t>
  </si>
  <si>
    <t>PSAT - Enterprise vr.2 - Upgrade 251 to 500</t>
  </si>
  <si>
    <t>PP-B-WENTU-S-C-103</t>
  </si>
  <si>
    <t>PSAT - Enterprise vr.2 - Upgrade 501 to 750</t>
  </si>
  <si>
    <t>PP-B-WENTU-S-C-104</t>
  </si>
  <si>
    <t>PSAT - Enterprise vr.2 - Upgrade 751 to 1,000</t>
  </si>
  <si>
    <t>PP-B-WENTU-S-C-105</t>
  </si>
  <si>
    <t>PSAT - Enterprise vr.2 - Upgrade 1001 to 2000</t>
  </si>
  <si>
    <t>PP-B-WENTU-S-C-106</t>
  </si>
  <si>
    <t>PSAT - Enterprise vr.2 - Upgrade 2001 to 2500</t>
  </si>
  <si>
    <t>PP-B-WENTU-S-C-107</t>
  </si>
  <si>
    <t>PSAT - Enterprise vr.2 - Upgrade 2,501 to 5,000</t>
  </si>
  <si>
    <t>PP-B-WENTU-S-C-108</t>
  </si>
  <si>
    <t>PSAT - Enterprise vr.2 - Upgrade 5,001 to 10,000</t>
  </si>
  <si>
    <t>PP-B-WENTU-S-C-109</t>
  </si>
  <si>
    <t>PSAT - Enterprise vr.2 - Upgrade 10,001 to 20,000</t>
  </si>
  <si>
    <t>PP-B-WENTU-S-C-110</t>
  </si>
  <si>
    <t>PSAT - Enterprise vr.2 - Upgrade 20,001 to 50,000</t>
  </si>
  <si>
    <t>PP-B-WENTU-S-C-111</t>
  </si>
  <si>
    <t>PSAT - Enterprise vr.2 - Upgrade 50,001 to 100,000</t>
  </si>
  <si>
    <t>PP-B-WENTU-S-C-112</t>
  </si>
  <si>
    <t>PSAT - Enterprise vr.2 - Upgrade 100,001 to 200,000</t>
  </si>
  <si>
    <t>PP-B-WENTU-S-C-113</t>
  </si>
  <si>
    <t>PSAT - Enterprise vr.2 - Upgrade 200001 to 1000000</t>
  </si>
  <si>
    <t>PP-B-WENTU-S-C-201</t>
  </si>
  <si>
    <t>PP-B-WENTU-S-C-202</t>
  </si>
  <si>
    <t>PP-B-WENTU-S-C-203</t>
  </si>
  <si>
    <t>PP-B-WENTU-S-C-204</t>
  </si>
  <si>
    <t>PP-B-WENTU-S-C-205</t>
  </si>
  <si>
    <t>PP-B-WENTU-S-C-206</t>
  </si>
  <si>
    <t>PP-B-WENTU-S-C-207</t>
  </si>
  <si>
    <t>PP-B-WENTU-S-C-208</t>
  </si>
  <si>
    <t>PP-B-WENTU-S-C-209</t>
  </si>
  <si>
    <t>PP-B-WENTU-S-C-210</t>
  </si>
  <si>
    <t>PP-B-WENTU-S-C-211</t>
  </si>
  <si>
    <t>PP-B-WENTU-S-C-212</t>
  </si>
  <si>
    <t>PP-B-WENTU-S-C-213</t>
  </si>
  <si>
    <t>PP-B-WENTU-S-C-301</t>
  </si>
  <si>
    <t>PP-B-WENTU-S-C-302</t>
  </si>
  <si>
    <t>PP-B-WENTU-S-C-303</t>
  </si>
  <si>
    <t>PP-B-WENTU-S-C-304</t>
  </si>
  <si>
    <t>PP-B-WENTU-S-C-305</t>
  </si>
  <si>
    <t>PP-B-WENTU-S-C-306</t>
  </si>
  <si>
    <t>PP-B-WENTU-S-C-307</t>
  </si>
  <si>
    <t>PP-B-WENTU-S-C-308</t>
  </si>
  <si>
    <t>PP-B-WENTU-S-C-309</t>
  </si>
  <si>
    <t>PP-B-WENTU-S-C-310</t>
  </si>
  <si>
    <t>PP-B-WENTU-S-C-311</t>
  </si>
  <si>
    <t>PP-B-WENTU-S-C-312</t>
  </si>
  <si>
    <t>PP-B-WENTU-S-C-313</t>
  </si>
  <si>
    <t>PP-C-DLP-A-C-101</t>
  </si>
  <si>
    <t>PFPT Email DLP - A 1 to 500</t>
  </si>
  <si>
    <t>PP-C-DLP-A-C-102</t>
  </si>
  <si>
    <t>PFPT Email DLP - A 501 to 750</t>
  </si>
  <si>
    <t>PP-C-DLP-A-C-103</t>
  </si>
  <si>
    <t>PFPT Email DLP - A 751 to 1,000</t>
  </si>
  <si>
    <t>PP-C-DLP-A-C-104</t>
  </si>
  <si>
    <t>PFPT Email DLP - A 1,001 to 2,500</t>
  </si>
  <si>
    <t>PP-C-DLP-A-C-105</t>
  </si>
  <si>
    <t>PFPT Email DLP - A 2,501 to 5,000</t>
  </si>
  <si>
    <t>PP-C-DLP-A-C-106</t>
  </si>
  <si>
    <t>PFPT Email DLP - A 5,001 to 10,000</t>
  </si>
  <si>
    <t>PP-C-DLP-A-C-107</t>
  </si>
  <si>
    <t>PFPT Email DLP - A 10,001 to 20,000</t>
  </si>
  <si>
    <t>PP-C-DLP-A-C-108</t>
  </si>
  <si>
    <t>PFPT Email DLP - A 20,001 to 50,000</t>
  </si>
  <si>
    <t>PP-C-DLP-A-C-109</t>
  </si>
  <si>
    <t>PFPT Email DLP - A 50,001 to 100,000</t>
  </si>
  <si>
    <t>PP-C-DLP-A-C-110</t>
  </si>
  <si>
    <t>PFPT Email DLP - A 100,001 to 200,000</t>
  </si>
  <si>
    <t>PP-C-DLP-A-C-111</t>
  </si>
  <si>
    <t>PFPT Email DLP - A 200,001 +</t>
  </si>
  <si>
    <t>PP-C-DLP-A-C-201</t>
  </si>
  <si>
    <t>PP-C-DLP-A-C-202</t>
  </si>
  <si>
    <t>PP-C-DLP-A-C-203</t>
  </si>
  <si>
    <t>PP-C-DLP-A-C-204</t>
  </si>
  <si>
    <t>PP-C-DLP-A-C-205</t>
  </si>
  <si>
    <t>PP-C-DLP-A-C-206</t>
  </si>
  <si>
    <t>PP-C-DLP-A-C-207</t>
  </si>
  <si>
    <t>PP-C-DLP-A-C-208</t>
  </si>
  <si>
    <t>PP-C-DLP-A-C-209</t>
  </si>
  <si>
    <t>PP-C-DLP-A-C-210</t>
  </si>
  <si>
    <t>PP-C-DLP-A-C-211</t>
  </si>
  <si>
    <t>PP-C-DLP-A-C-301</t>
  </si>
  <si>
    <t>PP-C-DLP-A-C-302</t>
  </si>
  <si>
    <t>PP-C-DLP-A-C-303</t>
  </si>
  <si>
    <t>PP-C-DLP-A-C-304</t>
  </si>
  <si>
    <t>PP-C-DLP-A-C-305</t>
  </si>
  <si>
    <t>PP-C-DLP-A-C-306</t>
  </si>
  <si>
    <t>PP-C-DLP-A-C-307</t>
  </si>
  <si>
    <t>PP-C-DLP-A-C-308</t>
  </si>
  <si>
    <t>PP-C-DLP-A-C-309</t>
  </si>
  <si>
    <t>PP-C-DLP-A-C-310</t>
  </si>
  <si>
    <t>PP-C-DLP-A-C-311</t>
  </si>
  <si>
    <t>PP-C-DLP-S-C-101</t>
  </si>
  <si>
    <t>PFPT Email DLP - S 1 to 500</t>
  </si>
  <si>
    <t>PP-C-DLP-S-C-102</t>
  </si>
  <si>
    <t>PFPT Email DLP - S 501 to 750</t>
  </si>
  <si>
    <t>PP-C-DLP-S-C-103</t>
  </si>
  <si>
    <t>PFPT Email DLP - S 751 to 1,000</t>
  </si>
  <si>
    <t>PP-C-DLP-S-C-104</t>
  </si>
  <si>
    <t>PFPT Email DLP - S 1,001 to 2,500</t>
  </si>
  <si>
    <t>PP-C-DLP-S-C-105</t>
  </si>
  <si>
    <t>PFPT Email DLP - S 2,501 to 5,000</t>
  </si>
  <si>
    <t>PP-C-DLP-S-C-106</t>
  </si>
  <si>
    <t>PFPT Email DLP - S 5,001 to 10,000</t>
  </si>
  <si>
    <t>PP-C-DLP-S-C-107</t>
  </si>
  <si>
    <t>PFPT Email DLP - S 10,001 to 20,000</t>
  </si>
  <si>
    <t>PP-C-DLP-S-C-108</t>
  </si>
  <si>
    <t>PFPT Email DLP - S 20,001 to 50,000</t>
  </si>
  <si>
    <t>PP-C-DLP-S-C-109</t>
  </si>
  <si>
    <t>PFPT Email DLP - S 50,001 to 100,000</t>
  </si>
  <si>
    <t>PP-C-DLP-S-C-110</t>
  </si>
  <si>
    <t>PFPT Email DLP - S 100,001 to 200,000</t>
  </si>
  <si>
    <t>PP-C-DLP-S-C-111</t>
  </si>
  <si>
    <t>PFPT Email DLP - S 200,001 +</t>
  </si>
  <si>
    <t>PP-C-DLP-S-C-201</t>
  </si>
  <si>
    <t>PP-C-DLP-S-C-202</t>
  </si>
  <si>
    <t>PP-C-DLP-S-C-203</t>
  </si>
  <si>
    <t>PP-C-DLP-S-C-204</t>
  </si>
  <si>
    <t>PP-C-DLP-S-C-205</t>
  </si>
  <si>
    <t>PP-C-DLP-S-C-206</t>
  </si>
  <si>
    <t>PP-C-DLP-S-C-207</t>
  </si>
  <si>
    <t>PP-C-DLP-S-C-208</t>
  </si>
  <si>
    <t>PP-C-DLP-S-C-209</t>
  </si>
  <si>
    <t>PP-C-DLP-S-C-210</t>
  </si>
  <si>
    <t>PP-C-DLP-S-C-211</t>
  </si>
  <si>
    <t>PP-C-DLP-S-C-301</t>
  </si>
  <si>
    <t>PP-C-DLP-S-C-302</t>
  </si>
  <si>
    <t>PP-C-DLP-S-C-303</t>
  </si>
  <si>
    <t>PP-C-DLP-S-C-304</t>
  </si>
  <si>
    <t>PP-C-DLP-S-C-305</t>
  </si>
  <si>
    <t>PP-C-DLP-S-C-306</t>
  </si>
  <si>
    <t>PP-C-DLP-S-C-307</t>
  </si>
  <si>
    <t>PP-C-DLP-S-C-308</t>
  </si>
  <si>
    <t>PP-C-DLP-S-C-309</t>
  </si>
  <si>
    <t>PP-C-DLP-S-C-310</t>
  </si>
  <si>
    <t>PP-C-DLP-S-C-311</t>
  </si>
  <si>
    <t>PP-C-DLP-V-C-101</t>
  </si>
  <si>
    <t>PFPT Email DLP - V 1 to 500</t>
  </si>
  <si>
    <t>PP-C-DLP-V-C-102</t>
  </si>
  <si>
    <t>PFPT Email DLP - V 501 to 750</t>
  </si>
  <si>
    <t>PP-C-DLP-V-C-103</t>
  </si>
  <si>
    <t>PFPT Email DLP - V 751 to 1,000</t>
  </si>
  <si>
    <t>PP-C-DLP-V-C-104</t>
  </si>
  <si>
    <t>PFPT Email DLP - V 1,001 to 2,500</t>
  </si>
  <si>
    <t>PP-C-DLP-V-C-105</t>
  </si>
  <si>
    <t>PFPT Email DLP - V 2,501 to 5,000</t>
  </si>
  <si>
    <t>PP-C-DLP-V-C-106</t>
  </si>
  <si>
    <t>PFPT Email DLP - V 5,001 to 10,000</t>
  </si>
  <si>
    <t>PP-C-DLP-V-C-107</t>
  </si>
  <si>
    <t>PFPT Email DLP - V 10,001 to 20,000</t>
  </si>
  <si>
    <t>PP-C-DLP-V-C-108</t>
  </si>
  <si>
    <t>PFPT Email DLP - V 20,001 to 50,000</t>
  </si>
  <si>
    <t>PP-C-DLP-V-C-109</t>
  </si>
  <si>
    <t>PFPT Email DLP - V 50,001 to 100,000</t>
  </si>
  <si>
    <t>PP-C-DLP-V-C-110</t>
  </si>
  <si>
    <t>PFPT Email DLP - V 100,001 to 200,000</t>
  </si>
  <si>
    <t>PP-C-DLP-V-C-111</t>
  </si>
  <si>
    <t>PFPT Email DLP - V 200,001 +</t>
  </si>
  <si>
    <t>PP-C-DLP-V-C-201</t>
  </si>
  <si>
    <t>PP-C-DLP-V-C-202</t>
  </si>
  <si>
    <t>PP-C-DLP-V-C-203</t>
  </si>
  <si>
    <t>PP-C-DLP-V-C-204</t>
  </si>
  <si>
    <t>PP-C-DLP-V-C-205</t>
  </si>
  <si>
    <t>PP-C-DLP-V-C-206</t>
  </si>
  <si>
    <t>PP-C-DLP-V-C-207</t>
  </si>
  <si>
    <t>PP-C-DLP-V-C-208</t>
  </si>
  <si>
    <t>PP-C-DLP-V-C-209</t>
  </si>
  <si>
    <t>PP-C-DLP-V-C-210</t>
  </si>
  <si>
    <t>PP-C-DLP-V-C-211</t>
  </si>
  <si>
    <t>PP-C-DLP-V-C-301</t>
  </si>
  <si>
    <t>PP-C-DLP-V-C-302</t>
  </si>
  <si>
    <t>PP-C-DLP-V-C-303</t>
  </si>
  <si>
    <t>PP-C-DLP-V-C-304</t>
  </si>
  <si>
    <t>PP-C-DLP-V-C-305</t>
  </si>
  <si>
    <t>PP-C-DLP-V-C-306</t>
  </si>
  <si>
    <t>PP-C-DLP-V-C-307</t>
  </si>
  <si>
    <t>PP-C-DLP-V-C-308</t>
  </si>
  <si>
    <t>PP-C-DLP-V-C-309</t>
  </si>
  <si>
    <t>PP-C-DLP-V-C-310</t>
  </si>
  <si>
    <t>PP-C-DLP-V-C-311</t>
  </si>
  <si>
    <t>PP-ESS-ADMA-A-101</t>
  </si>
  <si>
    <t>PFPT Essentials Data Mgmt 1 to 1000</t>
  </si>
  <si>
    <t>PP-ESS-ADMA-A-201</t>
  </si>
  <si>
    <t>PP-ESS-ADMA-A-301</t>
  </si>
  <si>
    <t>PP-ESS-ADV-C-101</t>
  </si>
  <si>
    <t>PFPT Essentials Adv - SaaS 1 to 1000</t>
  </si>
  <si>
    <t>PP-ESS-ADV-C-201</t>
  </si>
  <si>
    <t>PP-ESS-ADV-C-301</t>
  </si>
  <si>
    <t>PP-ESS-BUS-C-101</t>
  </si>
  <si>
    <t>PFPT Essentials Bus - SaaS 1 to 1000</t>
  </si>
  <si>
    <t>PP-ESS-BUS-C-201</t>
  </si>
  <si>
    <t>PP-ESS-BUS-C-301</t>
  </si>
  <si>
    <t>PP-ESS-PRO-C-101</t>
  </si>
  <si>
    <t>PFPT Essentials Prof - SaaS 1 to 1000</t>
  </si>
  <si>
    <t>PP-ESS-PRO-C-201</t>
  </si>
  <si>
    <t>PP-ESS-PRO-C-301</t>
  </si>
  <si>
    <t>PP-G-DLP-S-B-101</t>
  </si>
  <si>
    <t>PFPT Govt Email DLP - S 1 to 500</t>
  </si>
  <si>
    <t>PP-G-DLP-S-B-102</t>
  </si>
  <si>
    <t>PFPT Govt Email DLP - S 501 to 750</t>
  </si>
  <si>
    <t>PP-G-DLP-S-B-103</t>
  </si>
  <si>
    <t>PFPT Govt Email DLP - S 751 to 1,000</t>
  </si>
  <si>
    <t>PP-G-DLP-S-B-104</t>
  </si>
  <si>
    <t>PFPT Govt Email DLP - S 1,001 to 2,500</t>
  </si>
  <si>
    <t>PP-G-DLP-S-B-105</t>
  </si>
  <si>
    <t>PFPT Govt Email DLP - S 2,501 to 5,000</t>
  </si>
  <si>
    <t>PP-G-DLP-S-B-106</t>
  </si>
  <si>
    <t>PFPT Govt Email DLP - S 5,001 to 10,000</t>
  </si>
  <si>
    <t>PP-G-DLP-S-B-107</t>
  </si>
  <si>
    <t>PFPT Govt Email DLP - S 10,001 to 20,000</t>
  </si>
  <si>
    <t>PP-G-DLP-S-B-108</t>
  </si>
  <si>
    <t>PFPT Govt Email DLP - S 20,001 to 50,000</t>
  </si>
  <si>
    <t>PP-G-DLP-S-B-109</t>
  </si>
  <si>
    <t>PFPT Govt Email DLP - S 50,001 to 100,000</t>
  </si>
  <si>
    <t>PP-G-DLP-S-B-110</t>
  </si>
  <si>
    <t>PFPT Govt Email DLP - S 100,001 to 200,000</t>
  </si>
  <si>
    <t>PP-G-DLP-S-B-111</t>
  </si>
  <si>
    <t>PFPT Govt Email DLP - S 200,001 +</t>
  </si>
  <si>
    <t>PP-G-DLP-S-B-201</t>
  </si>
  <si>
    <t>PP-G-DLP-S-B-202</t>
  </si>
  <si>
    <t>PP-G-DLP-S-B-203</t>
  </si>
  <si>
    <t>PP-G-DLP-S-B-204</t>
  </si>
  <si>
    <t>PP-G-DLP-S-B-205</t>
  </si>
  <si>
    <t>PP-G-DLP-S-B-206</t>
  </si>
  <si>
    <t>PP-G-DLP-S-B-207</t>
  </si>
  <si>
    <t>PP-G-DLP-S-B-208</t>
  </si>
  <si>
    <t>PP-G-DLP-S-B-209</t>
  </si>
  <si>
    <t>PP-G-DLP-S-B-210</t>
  </si>
  <si>
    <t>PP-G-DLP-S-B-211</t>
  </si>
  <si>
    <t>PP-G-DLP-S-B-301</t>
  </si>
  <si>
    <t>PP-G-DLP-S-B-302</t>
  </si>
  <si>
    <t>PP-G-DLP-S-B-303</t>
  </si>
  <si>
    <t>PP-G-DLP-S-B-304</t>
  </si>
  <si>
    <t>PP-G-DLP-S-B-305</t>
  </si>
  <si>
    <t>PP-G-DLP-S-B-306</t>
  </si>
  <si>
    <t>PP-G-DLP-S-B-307</t>
  </si>
  <si>
    <t>PP-G-DLP-S-B-308</t>
  </si>
  <si>
    <t>PP-G-DLP-S-B-309</t>
  </si>
  <si>
    <t>PP-G-DLP-S-B-310</t>
  </si>
  <si>
    <t>PP-G-DLP-S-B-311</t>
  </si>
  <si>
    <t>PP-G-EPM-S-D-101</t>
  </si>
  <si>
    <t>PFPT Govt Email Protection McAfee - S 1 to 500</t>
  </si>
  <si>
    <t>PP-G-EPM-S-D-102</t>
  </si>
  <si>
    <t>PFPT Govt Email Protection McAfee - S 501 to 750</t>
  </si>
  <si>
    <t>PP-G-EPM-S-D-103</t>
  </si>
  <si>
    <t>PFPT Govt Email Protection McAfee - S 751 to 1,000</t>
  </si>
  <si>
    <t>PP-G-EPM-S-D-104</t>
  </si>
  <si>
    <t>PFPT Govt Email Protection McAfee - S 1,001 to 2,500</t>
  </si>
  <si>
    <t>PP-G-EPM-S-D-105</t>
  </si>
  <si>
    <t>PFPT Govt Email Protection McAfee - S 2,501 to 5,000</t>
  </si>
  <si>
    <t>PP-G-EPM-S-D-106</t>
  </si>
  <si>
    <t>PFPT Govt Email Protection McAfee - S 5,001 to 10,000</t>
  </si>
  <si>
    <t>PP-G-EPM-S-D-107</t>
  </si>
  <si>
    <t>PFPT Govt Email Protection McAfee - S 10,001 to 20,000</t>
  </si>
  <si>
    <t>PP-G-EPM-S-D-108</t>
  </si>
  <si>
    <t>PFPT Govt Email Protection McAfee - S 20,001 to 50,000</t>
  </si>
  <si>
    <t>PP-G-EPM-S-D-109</t>
  </si>
  <si>
    <t>PFPT Govt Email Protection McAfee - S 50,001 to 100,000</t>
  </si>
  <si>
    <t>PP-G-EPM-S-D-110</t>
  </si>
  <si>
    <t>PFPT Govt Email Protection McAfee - S 100,001 to 200,000</t>
  </si>
  <si>
    <t>PP-G-EPM-S-D-111</t>
  </si>
  <si>
    <t>PFPT Govt Email Protection McAfee - S 200,001 +</t>
  </si>
  <si>
    <t>PP-G-EPM-S-D-201</t>
  </si>
  <si>
    <t>PP-G-EPM-S-D-202</t>
  </si>
  <si>
    <t>PP-G-EPM-S-D-203</t>
  </si>
  <si>
    <t>PP-G-EPM-S-D-204</t>
  </si>
  <si>
    <t>PP-G-EPM-S-D-205</t>
  </si>
  <si>
    <t>PP-G-EPM-S-D-206</t>
  </si>
  <si>
    <t>PP-G-EPM-S-D-207</t>
  </si>
  <si>
    <t>PP-G-EPM-S-D-208</t>
  </si>
  <si>
    <t>PP-G-EPM-S-D-209</t>
  </si>
  <si>
    <t>PP-G-EPM-S-D-210</t>
  </si>
  <si>
    <t>PP-G-EPM-S-D-211</t>
  </si>
  <si>
    <t>PP-G-EPM-S-D-301</t>
  </si>
  <si>
    <t>PP-G-EPM-S-D-302</t>
  </si>
  <si>
    <t>PP-G-EPM-S-D-303</t>
  </si>
  <si>
    <t>PP-G-EPM-S-D-304</t>
  </si>
  <si>
    <t>PP-G-EPM-S-D-305</t>
  </si>
  <si>
    <t>PP-G-EPM-S-D-306</t>
  </si>
  <si>
    <t>PP-G-EPM-S-D-307</t>
  </si>
  <si>
    <t>PP-G-EPM-S-D-308</t>
  </si>
  <si>
    <t>PP-G-EPM-S-D-309</t>
  </si>
  <si>
    <t>PP-G-EPM-S-D-310</t>
  </si>
  <si>
    <t>PP-G-EPM-S-D-311</t>
  </si>
  <si>
    <t>PP-G-EPT-S-D-101</t>
  </si>
  <si>
    <t>PFPT Govt Email Protection F-Secure - S 1 to 500</t>
  </si>
  <si>
    <t>PP-G-EPT-S-D-102</t>
  </si>
  <si>
    <t>PFPT Govt Email Protection F-Secure - S 501 to 750</t>
  </si>
  <si>
    <t>PP-G-EPT-S-D-103</t>
  </si>
  <si>
    <t>PFPT Govt Email Protection F-Secure - S 751 to 1,000</t>
  </si>
  <si>
    <t>PP-G-EPT-S-D-104</t>
  </si>
  <si>
    <t>PFPT Govt Email Protection F-Secure - S 1,001 to 2,500</t>
  </si>
  <si>
    <t>PP-G-EPT-S-D-105</t>
  </si>
  <si>
    <t>PFPT Govt Email Protection F-Secure - S 2,501 to 5,000</t>
  </si>
  <si>
    <t>PP-G-EPT-S-D-106</t>
  </si>
  <si>
    <t>PFPT Govt Email Protection F-Secure - S 5,001 to 10,000</t>
  </si>
  <si>
    <t>PP-G-EPT-S-D-107</t>
  </si>
  <si>
    <t>PFPT Govt Email Protection F-Secure - S 10,001 to 20,000</t>
  </si>
  <si>
    <t>PP-G-EPT-S-D-108</t>
  </si>
  <si>
    <t>PFPT Govt Email Protection F-Secure - S 20,001 to 50,000</t>
  </si>
  <si>
    <t>PP-G-EPT-S-D-109</t>
  </si>
  <si>
    <t>PFPT Govt Email Protection F-Secure - S 50,001 to 100,000</t>
  </si>
  <si>
    <t>PP-G-EPT-S-D-110</t>
  </si>
  <si>
    <t>PFPT Govt Email Protection F-Secure - S 100,001 to 200,000</t>
  </si>
  <si>
    <t>PP-G-EPT-S-D-111</t>
  </si>
  <si>
    <t>PFPT Govt Email Protection F-Secure - S 200,001 +</t>
  </si>
  <si>
    <t>PP-G-EPT-S-D-201</t>
  </si>
  <si>
    <t>PP-G-EPT-S-D-202</t>
  </si>
  <si>
    <t>PP-G-EPT-S-D-203</t>
  </si>
  <si>
    <t>PP-G-EPT-S-D-204</t>
  </si>
  <si>
    <t>PP-G-EPT-S-D-205</t>
  </si>
  <si>
    <t>PP-G-EPT-S-D-206</t>
  </si>
  <si>
    <t>PP-G-EPT-S-D-207</t>
  </si>
  <si>
    <t>PP-G-EPT-S-D-208</t>
  </si>
  <si>
    <t>PP-G-EPT-S-D-209</t>
  </si>
  <si>
    <t>PP-G-EPT-S-D-210</t>
  </si>
  <si>
    <t>PP-G-EPT-S-D-211</t>
  </si>
  <si>
    <t>PP-G-EPT-S-D-301</t>
  </si>
  <si>
    <t>PP-G-EPT-S-D-302</t>
  </si>
  <si>
    <t>PP-G-EPT-S-D-303</t>
  </si>
  <si>
    <t>PP-G-EPT-S-D-304</t>
  </si>
  <si>
    <t>PP-G-EPT-S-D-305</t>
  </si>
  <si>
    <t>PP-G-EPT-S-D-306</t>
  </si>
  <si>
    <t>PP-G-EPT-S-D-307</t>
  </si>
  <si>
    <t>PP-G-EPT-S-D-308</t>
  </si>
  <si>
    <t>PP-G-EPT-S-D-309</t>
  </si>
  <si>
    <t>PP-G-EPT-S-D-310</t>
  </si>
  <si>
    <t>PP-G-EPT-S-D-311</t>
  </si>
  <si>
    <t>PP-G-PST-ADM-A-101</t>
  </si>
  <si>
    <t>PFPT Govt PFPT PS Install Additional Module 1 to 5000</t>
  </si>
  <si>
    <t>PP-G-PST-ADM-A-102</t>
  </si>
  <si>
    <t>PFPT Govt PFPT PS Install Additional Module 5,001 to 10,000</t>
  </si>
  <si>
    <t>PP-G-PST-ADM-A-103</t>
  </si>
  <si>
    <t>PFPT Govt PFPT PS Install Additional Module 10001 to 1000000</t>
  </si>
  <si>
    <t>PP-G-PST-EITPB-A-101</t>
  </si>
  <si>
    <t>PFPT Govt PFPT Email, Info Protect, TAP Config 1 to 5000</t>
  </si>
  <si>
    <t>PP-G-PST-EITPB-A-102</t>
  </si>
  <si>
    <t>PFPT Govt PFPT Email, Info Protect, TAP Config 5,001 to 10,000</t>
  </si>
  <si>
    <t>PP-G-PST-EITPB-A-103</t>
  </si>
  <si>
    <t>PFPT Govt PFPT Email, Info Protect, TAP Config 10001 to 1000000</t>
  </si>
  <si>
    <t>PP-G-PST-EPB-A-101</t>
  </si>
  <si>
    <t>PFPT Govt Email Protection Configuration 1 to 5000</t>
  </si>
  <si>
    <t>PP-G-PST-EPB-A-102</t>
  </si>
  <si>
    <t>PFPT Govt Email Protection Configuration 5,001 to 10,000</t>
  </si>
  <si>
    <t>PP-G-PST-EPB-A-103</t>
  </si>
  <si>
    <t>PFPT Govt Email Protection Configuration 10001 to 1000000</t>
  </si>
  <si>
    <t>PP-G-PST-EPTPB-A-101</t>
  </si>
  <si>
    <t>PFPT Govt Email Protection &amp; TAP Config 1 to 5000</t>
  </si>
  <si>
    <t>PP-G-PST-EPTPB-A-102</t>
  </si>
  <si>
    <t>PFPT Govt Email Protection &amp; TAP Config 5,001 to 10,000</t>
  </si>
  <si>
    <t>PP-G-PST-EPTPB-A-103</t>
  </si>
  <si>
    <t>PFPT Govt Email Protection &amp; TAP Config 10001 to 1000000</t>
  </si>
  <si>
    <t>PP-G-PST-IPB-A-101</t>
  </si>
  <si>
    <t>PFPT Govt PFPT Information Protection Config 1 to 5000</t>
  </si>
  <si>
    <t>PP-G-PST-IPB-A-102</t>
  </si>
  <si>
    <t>PFPT Govt PFPT Information Protection Config 5,001 to 10,000</t>
  </si>
  <si>
    <t>PP-G-PST-IPB-A-103</t>
  </si>
  <si>
    <t>PFPT Govt PFPT Information Protection Config 10001 to 1000000</t>
  </si>
  <si>
    <t>PP-G-PST-TPB-A-101</t>
  </si>
  <si>
    <t>PFPT Govt TAP Configuration 1 to 5000</t>
  </si>
  <si>
    <t>PP-G-PST-TPB-A-102</t>
  </si>
  <si>
    <t>PFPT Govt TAP Configuration 5,001 to 10,000</t>
  </si>
  <si>
    <t>PP-G-PST-TPB-A-103</t>
  </si>
  <si>
    <t>PFPT Govt TAP Configuration 10001 to 1000000</t>
  </si>
  <si>
    <t>PP-G-SYSLOG-S-A-101</t>
  </si>
  <si>
    <t>PFPT Govt Remote Syslog Forwarding Up to 2,000</t>
  </si>
  <si>
    <t>PP-G-SYSLOG-S-A-102</t>
  </si>
  <si>
    <t>PFPT Govt Remote Syslog Forwarding 2,001 to 5,000</t>
  </si>
  <si>
    <t>PP-G-SYSLOG-S-A-103</t>
  </si>
  <si>
    <t>PFPT Govt Remote Syslog Forwarding 5,001 to 10,000</t>
  </si>
  <si>
    <t>PP-G-SYSLOG-S-A-104</t>
  </si>
  <si>
    <t>PFPT Govt Remote Syslog Forwarding 10,001 to 20,000</t>
  </si>
  <si>
    <t>PP-G-SYSLOG-S-A-105</t>
  </si>
  <si>
    <t>PFPT Govt Remote Syslog Forwarding 20,001 to 50,000</t>
  </si>
  <si>
    <t>PP-G-SYSLOG-S-A-106</t>
  </si>
  <si>
    <t>PFPT Govt Remote Syslog Forwarding 50,001 to 100,000</t>
  </si>
  <si>
    <t>PP-G-SYSLOG-S-A-107</t>
  </si>
  <si>
    <t>PFPT Govt Remote Syslog Forwarding 100,001 to 200,000</t>
  </si>
  <si>
    <t>PP-G-SYSLOG-S-A-108</t>
  </si>
  <si>
    <t>PFPT Govt Remote Syslog Forwarding 200,001 +</t>
  </si>
  <si>
    <t>PP-G-SYSLOG-S-A-201</t>
  </si>
  <si>
    <t>PP-G-SYSLOG-S-A-202</t>
  </si>
  <si>
    <t>PP-G-SYSLOG-S-A-203</t>
  </si>
  <si>
    <t>PP-G-SYSLOG-S-A-204</t>
  </si>
  <si>
    <t>PP-G-SYSLOG-S-A-205</t>
  </si>
  <si>
    <t>PP-G-SYSLOG-S-A-206</t>
  </si>
  <si>
    <t>PP-G-SYSLOG-S-A-207</t>
  </si>
  <si>
    <t>PP-G-SYSLOG-S-A-208</t>
  </si>
  <si>
    <t>PP-G-SYSLOG-S-A-301</t>
  </si>
  <si>
    <t>PP-G-SYSLOG-S-A-302</t>
  </si>
  <si>
    <t>PP-G-SYSLOG-S-A-303</t>
  </si>
  <si>
    <t>PP-G-SYSLOG-S-A-304</t>
  </si>
  <si>
    <t>PP-G-SYSLOG-S-A-305</t>
  </si>
  <si>
    <t>PP-G-SYSLOG-S-A-306</t>
  </si>
  <si>
    <t>PP-G-SYSLOG-S-A-307</t>
  </si>
  <si>
    <t>PP-G-SYSLOG-S-A-308</t>
  </si>
  <si>
    <t>PP-G-TAPBUN-S-C-101</t>
  </si>
  <si>
    <t>PFPT Govt TAP URL &amp; Attachment Bundle - S 1 to 500</t>
  </si>
  <si>
    <t>PP-G-TAPBUN-S-C-102</t>
  </si>
  <si>
    <t>PFPT Govt TAP URL &amp; Attachment Bundle - S 501 to 750</t>
  </si>
  <si>
    <t>PP-G-TAPBUN-S-C-103</t>
  </si>
  <si>
    <t>PFPT Govt TAP URL &amp; Attachment Bundle - S 751 to 1,000</t>
  </si>
  <si>
    <t>PP-G-TAPBUN-S-C-104</t>
  </si>
  <si>
    <t>PFPT Govt TAP URL &amp; Attachment Bundle - S 1,001 to 2,500</t>
  </si>
  <si>
    <t>PP-G-TAPBUN-S-C-105</t>
  </si>
  <si>
    <t>PFPT Govt TAP URL &amp; Attachment Bundle - S 2,501 to 5,000</t>
  </si>
  <si>
    <t>PP-G-TAPBUN-S-C-106</t>
  </si>
  <si>
    <t>PFPT Govt TAP URL &amp; Attachment Bundle - S 5,001 to 10,000</t>
  </si>
  <si>
    <t>PP-G-TAPBUN-S-C-107</t>
  </si>
  <si>
    <t>PFPT Govt TAP URL &amp; Attachment Bundle - S 10,001 to 20,000</t>
  </si>
  <si>
    <t>PP-G-TAPBUN-S-C-108</t>
  </si>
  <si>
    <t>PFPT Govt TAP URL &amp; Attachment Bundle - S 20,001 to 50,000</t>
  </si>
  <si>
    <t>PP-G-TAPBUN-S-C-109</t>
  </si>
  <si>
    <t>PFPT Govt TAP URL &amp; Attachment Bundle - S 50,001 to 100,000</t>
  </si>
  <si>
    <t>PP-G-TAPBUN-S-C-110</t>
  </si>
  <si>
    <t>PFPT Govt TAP URL &amp; Attachment Bundle - S 100,001 to 200,000</t>
  </si>
  <si>
    <t>PP-G-TAPBUN-S-C-111</t>
  </si>
  <si>
    <t>PFPT Govt TAP URL &amp; Attachment Bundle - S 200,001 +</t>
  </si>
  <si>
    <t>PP-G-TAPBUN-S-C-201</t>
  </si>
  <si>
    <t>PP-G-TAPBUN-S-C-202</t>
  </si>
  <si>
    <t>PP-G-TAPBUN-S-C-203</t>
  </si>
  <si>
    <t>PP-G-TAPBUN-S-C-204</t>
  </si>
  <si>
    <t>PP-G-TAPBUN-S-C-205</t>
  </si>
  <si>
    <t>PP-G-TAPBUN-S-C-206</t>
  </si>
  <si>
    <t>PP-G-TAPBUN-S-C-207</t>
  </si>
  <si>
    <t>PP-G-TAPBUN-S-C-208</t>
  </si>
  <si>
    <t>PP-G-TAPBUN-S-C-209</t>
  </si>
  <si>
    <t>PP-G-TAPBUN-S-C-210</t>
  </si>
  <si>
    <t>PP-G-TAPBUN-S-C-211</t>
  </si>
  <si>
    <t>PP-G-TAPBUN-S-C-301</t>
  </si>
  <si>
    <t>PP-G-TAPBUN-S-C-302</t>
  </si>
  <si>
    <t>PP-G-TAPBUN-S-C-303</t>
  </si>
  <si>
    <t>PP-G-TAPBUN-S-C-304</t>
  </si>
  <si>
    <t>PP-G-TAPBUN-S-C-305</t>
  </si>
  <si>
    <t>PP-G-TAPBUN-S-C-306</t>
  </si>
  <si>
    <t>PP-G-TAPBUN-S-C-307</t>
  </si>
  <si>
    <t>PP-G-TAPBUN-S-C-308</t>
  </si>
  <si>
    <t>PP-G-TAPBUN-S-C-309</t>
  </si>
  <si>
    <t>PP-G-TAPBUN-S-C-310</t>
  </si>
  <si>
    <t>PP-G-TAPBUN-S-C-311</t>
  </si>
  <si>
    <t>PP-M-ACCPST-S-B-101</t>
  </si>
  <si>
    <t>PFPT Enterprise Archive - Content Collection Module for PST - Up to 100 GB (Flat Fee) 1 to 250</t>
  </si>
  <si>
    <t>PP-M-ACCPST-S-B-102</t>
  </si>
  <si>
    <t>PFPT Enterprise Archive - Content Collection Module for PST - 100 GB to 250 GB (US/GB) 1 to 500</t>
  </si>
  <si>
    <t>PP-M-ACCPST-S-B-103</t>
  </si>
  <si>
    <t>PFPT Enterprise Archive - Content Collection Module for PST - 250 GB to 500 GB (US/GB) 1 to 1000</t>
  </si>
  <si>
    <t>PP-M-ACCPST-S-B-104</t>
  </si>
  <si>
    <t>PFPT Enterprise Archive - Content Collection Module for PST - 500 GB to 1 TB (US/GB) 1 to 2000</t>
  </si>
  <si>
    <t>PP-M-ACCPST-S-B-105</t>
  </si>
  <si>
    <t>PFPT Enterprise Archive - Content Collection Module for PST - 1 TB to 1.25 TB (US/GB) 1 to 2000</t>
  </si>
  <si>
    <t>PP-M-ACCPST-S-B-106</t>
  </si>
  <si>
    <t>PFPT Enterprise Archive - Content Collection Module for PST - 1.25 TB to 2.5 TB (US/GB) 1 to 5000</t>
  </si>
  <si>
    <t>PP-M-ACCPST-S-B-107</t>
  </si>
  <si>
    <t>PFPT Enterprise Archive - Content Collection Module for PST - 2.5 TB to 6 TB (US/GB) 1 to 5000</t>
  </si>
  <si>
    <t>PP-M-ACCPST-S-B-108</t>
  </si>
  <si>
    <t>PFPT Enterprise Archive - Content Collection Module for PST - 3 TB to 8 TB (US/GB) 1 to 1000000</t>
  </si>
  <si>
    <t>PP-M-ACCPST-S-B-109</t>
  </si>
  <si>
    <t>PFPT Enterprise Archive - Content Collection Module for PST - 8 TB to 20 TB (US/GB) 1 to 20000</t>
  </si>
  <si>
    <t>PP-M-ACCPST-S-B-110</t>
  </si>
  <si>
    <t>PFPT Enterprise Archive - Content Collection Module for PST - Greater than 20 TB (US/GB) 1 to 1000000</t>
  </si>
  <si>
    <t>PP-M-ACCPST-S-B-201</t>
  </si>
  <si>
    <t>PP-M-ACCPST-S-B-202</t>
  </si>
  <si>
    <t>PP-M-ACCPST-S-B-203</t>
  </si>
  <si>
    <t>PP-M-ACCPST-S-B-204</t>
  </si>
  <si>
    <t>PP-M-ACCPST-S-B-205</t>
  </si>
  <si>
    <t>PP-M-ACCPST-S-B-206</t>
  </si>
  <si>
    <t>PP-M-ACCPST-S-B-207</t>
  </si>
  <si>
    <t>PP-M-ACCPST-S-B-208</t>
  </si>
  <si>
    <t>PP-M-ACCPST-S-B-209</t>
  </si>
  <si>
    <t>PP-M-ACCPST-S-B-210</t>
  </si>
  <si>
    <t>PP-M-ACCPST-S-B-301</t>
  </si>
  <si>
    <t>PP-M-ACCPST-S-B-302</t>
  </si>
  <si>
    <t>PP-M-ACCPST-S-B-303</t>
  </si>
  <si>
    <t>PP-M-ACCPST-S-B-304</t>
  </si>
  <si>
    <t>PP-M-ACCPST-S-B-305</t>
  </si>
  <si>
    <t>PP-M-ACCPST-S-B-306</t>
  </si>
  <si>
    <t>PP-M-ACCPST-S-B-307</t>
  </si>
  <si>
    <t>PP-M-ACCPST-S-B-308</t>
  </si>
  <si>
    <t>PP-M-ACCPST-S-B-309</t>
  </si>
  <si>
    <t>PP-M-ACCPST-S-B-310</t>
  </si>
  <si>
    <t>PP-M-ADD5-S-A-101</t>
  </si>
  <si>
    <t>PFPT CASB IaaS Protection (Add-on 5GB DLP scan per day) - S</t>
  </si>
  <si>
    <t>PP-M-ADD5-S-A-201</t>
  </si>
  <si>
    <t>PP-M-ADD5-S-A-301</t>
  </si>
  <si>
    <t>PP-M-ADMI-F-A</t>
  </si>
  <si>
    <t>Enterprise Archive - in US Federal - Data Management for Imported Data (per TB) 1 to 1000000</t>
  </si>
  <si>
    <t>PP-M-AP-V-C-101</t>
  </si>
  <si>
    <t>PFPT Threat Response Auto-Pull 1 to 500</t>
  </si>
  <si>
    <t>PP-M-AP-V-C-102</t>
  </si>
  <si>
    <t>PFPT Threat Response Auto-Pull 501 to 750</t>
  </si>
  <si>
    <t>PP-M-AP-V-C-103</t>
  </si>
  <si>
    <t>PFPT Threat Response Auto-Pull 751 to 1,000</t>
  </si>
  <si>
    <t>PP-M-AP-V-C-104</t>
  </si>
  <si>
    <t>PFPT Threat Response Auto-Pull 1,001 to 2,500</t>
  </si>
  <si>
    <t>PP-M-AP-V-C-105</t>
  </si>
  <si>
    <t>PFPT Threat Response Auto-Pull 2,501 to 5,000</t>
  </si>
  <si>
    <t>PP-M-AP-V-C-106</t>
  </si>
  <si>
    <t>PFPT Threat Response Auto-Pull 5,001 to 10,000</t>
  </si>
  <si>
    <t>PP-M-AP-V-C-107</t>
  </si>
  <si>
    <t>PFPT Threat Response Auto-Pull 10,001 to 20,000</t>
  </si>
  <si>
    <t>PP-M-AP-V-C-108</t>
  </si>
  <si>
    <t>PFPT Threat Response Auto-Pull 20,001 to 50,000</t>
  </si>
  <si>
    <t>PP-M-AP-V-C-109</t>
  </si>
  <si>
    <t>PFPT Threat Response Auto-Pull 50,001 to 100,000</t>
  </si>
  <si>
    <t>PP-M-AP-V-C-110</t>
  </si>
  <si>
    <t>PFPT Threat Response Auto-Pull 100,001 to 200,000</t>
  </si>
  <si>
    <t>PP-M-AP-V-C-111</t>
  </si>
  <si>
    <t>PFPT Threat Response Auto-Pull 200,001 +</t>
  </si>
  <si>
    <t>PP-M-AP-V-C-201</t>
  </si>
  <si>
    <t>PP-M-AP-V-C-202</t>
  </si>
  <si>
    <t>PP-M-AP-V-C-203</t>
  </si>
  <si>
    <t>PP-M-AP-V-C-204</t>
  </si>
  <si>
    <t>PP-M-AP-V-C-205</t>
  </si>
  <si>
    <t>PP-M-AP-V-C-206</t>
  </si>
  <si>
    <t>PP-M-AP-V-C-207</t>
  </si>
  <si>
    <t>PP-M-AP-V-C-208</t>
  </si>
  <si>
    <t>PP-M-AP-V-C-209</t>
  </si>
  <si>
    <t>PP-M-AP-V-C-210</t>
  </si>
  <si>
    <t>PP-M-AP-V-C-211</t>
  </si>
  <si>
    <t>PP-M-AP-V-C-301</t>
  </si>
  <si>
    <t>PP-M-AP-V-C-302</t>
  </si>
  <si>
    <t>PP-M-AP-V-C-303</t>
  </si>
  <si>
    <t>PP-M-AP-V-C-304</t>
  </si>
  <si>
    <t>PP-M-AP-V-C-305</t>
  </si>
  <si>
    <t>PP-M-AP-V-C-306</t>
  </si>
  <si>
    <t>PP-M-AP-V-C-307</t>
  </si>
  <si>
    <t>PP-M-AP-V-C-308</t>
  </si>
  <si>
    <t>PP-M-AP-V-C-309</t>
  </si>
  <si>
    <t>PP-M-AP-V-C-310</t>
  </si>
  <si>
    <t>PP-M-AP-V-C-311</t>
  </si>
  <si>
    <t>PP-M-CAD-S-C-101</t>
  </si>
  <si>
    <t>PFPT Cloud Account Defense - S 1 to 500</t>
  </si>
  <si>
    <t>PP-M-CAD-S-C-102</t>
  </si>
  <si>
    <t>PFPT Cloud Account Defense - S 501 to 750</t>
  </si>
  <si>
    <t>PP-M-CAD-S-C-103</t>
  </si>
  <si>
    <t>PFPT Cloud Account Defense - S 751 to 1,000</t>
  </si>
  <si>
    <t>PP-M-CAD-S-C-104</t>
  </si>
  <si>
    <t>PFPT Cloud Account Defense - S 1,001 to 2,500</t>
  </si>
  <si>
    <t>PP-M-CAD-S-C-105</t>
  </si>
  <si>
    <t>PFPT Cloud Account Defense - S 2,501 to 5,000</t>
  </si>
  <si>
    <t>PP-M-CAD-S-C-106</t>
  </si>
  <si>
    <t>PFPT Cloud Account Defense - S 5,001 to 10,000</t>
  </si>
  <si>
    <t>PP-M-CAD-S-C-107</t>
  </si>
  <si>
    <t>PFPT Cloud Account Defense - S 10,001 to 20,000</t>
  </si>
  <si>
    <t>PP-M-CAD-S-C-108</t>
  </si>
  <si>
    <t>PFPT Cloud Account Defense - S 20,001 to 50,000</t>
  </si>
  <si>
    <t>PP-M-CAD-S-C-109</t>
  </si>
  <si>
    <t>PFPT Cloud Account Defense - S 50,001 to 100,000</t>
  </si>
  <si>
    <t>PP-M-CAD-S-C-110</t>
  </si>
  <si>
    <t>PFPT Cloud Account Defense - S 100,001 to 200,000</t>
  </si>
  <si>
    <t>PP-M-CAD-S-C-111</t>
  </si>
  <si>
    <t>PFPT Cloud Account Defense - S 200,001 +</t>
  </si>
  <si>
    <t>PP-M-CAD-S-C-201</t>
  </si>
  <si>
    <t>PP-M-CAD-S-C-202</t>
  </si>
  <si>
    <t>PP-M-CAD-S-C-203</t>
  </si>
  <si>
    <t>PP-M-CAD-S-C-204</t>
  </si>
  <si>
    <t>PP-M-CAD-S-C-205</t>
  </si>
  <si>
    <t>PP-M-CAD-S-C-206</t>
  </si>
  <si>
    <t>PP-M-CAD-S-C-207</t>
  </si>
  <si>
    <t>PP-M-CAD-S-C-208</t>
  </si>
  <si>
    <t>PP-M-CAD-S-C-209</t>
  </si>
  <si>
    <t>PP-M-CAD-S-C-210</t>
  </si>
  <si>
    <t>PP-M-CAD-S-C-211</t>
  </si>
  <si>
    <t>PP-M-CAD-S-C-301</t>
  </si>
  <si>
    <t>PP-M-CAD-S-C-302</t>
  </si>
  <si>
    <t>PP-M-CAD-S-C-303</t>
  </si>
  <si>
    <t>PP-M-CAD-S-C-304</t>
  </si>
  <si>
    <t>PP-M-CAD-S-C-305</t>
  </si>
  <si>
    <t>PP-M-CAD-S-C-306</t>
  </si>
  <si>
    <t>PP-M-CAD-S-C-307</t>
  </si>
  <si>
    <t>PP-M-CAD-S-C-308</t>
  </si>
  <si>
    <t>PP-M-CAD-S-C-309</t>
  </si>
  <si>
    <t>PP-M-CAD-S-C-310</t>
  </si>
  <si>
    <t>PP-M-CAD-S-C-311</t>
  </si>
  <si>
    <t>PP-M-CCBLM-S-A-101</t>
  </si>
  <si>
    <t>PFPT Content Capture for Bloomberg Per User Account</t>
  </si>
  <si>
    <t>PP-M-CCBLM-S-A-201</t>
  </si>
  <si>
    <t>PP-M-CCBLM-S-A-301</t>
  </si>
  <si>
    <t>PP-M-CCBOX-S-A</t>
  </si>
  <si>
    <t>PFPT Content Capture for Box Per User Account</t>
  </si>
  <si>
    <t>PP-M-CCBOX-S-A-101</t>
  </si>
  <si>
    <t>PP-M-CCBOX-S-A-201</t>
  </si>
  <si>
    <t>PP-M-CCBOX-S-A-301</t>
  </si>
  <si>
    <t>PP-M-CCCHAT-S-A-101</t>
  </si>
  <si>
    <t>PFPT Content Capture for Chatter Per User Account</t>
  </si>
  <si>
    <t>PP-M-CCCHAT-S-A-201</t>
  </si>
  <si>
    <t>PP-M-CCCHAT-S-A-301</t>
  </si>
  <si>
    <t>PP-M-CCFB-S-A-101</t>
  </si>
  <si>
    <t>PFPT Content Capture for Facebook Per User Account</t>
  </si>
  <si>
    <t>PP-M-CCFB-S-A-201</t>
  </si>
  <si>
    <t>PP-M-CCFB-S-A-301</t>
  </si>
  <si>
    <t>PP-M-CCIG-S-A-101</t>
  </si>
  <si>
    <t>PFPT Content Capture for Instagram Per User Account</t>
  </si>
  <si>
    <t>PP-M-CCIG-S-A-201</t>
  </si>
  <si>
    <t>PP-M-CCIG-S-A-301</t>
  </si>
  <si>
    <t>PP-M-CCLNKD-S-B-101</t>
  </si>
  <si>
    <t>PFPT Content Capture for LinkedIn Per User Account</t>
  </si>
  <si>
    <t>PP-M-CCLNKD-S-B-201</t>
  </si>
  <si>
    <t>PP-M-CCLNKD-S-B-301</t>
  </si>
  <si>
    <t>PP-M-CCONE-S-A-101</t>
  </si>
  <si>
    <t>PFPT Content Capture for Microsoft OneDrive Per User Account</t>
  </si>
  <si>
    <t>PP-M-CCONE-S-A-201</t>
  </si>
  <si>
    <t>PP-M-CCONE-S-A-301</t>
  </si>
  <si>
    <t>PP-M-CCSK-S-A-101</t>
  </si>
  <si>
    <t>PFPT Content Capture for Slack Enterprise Grid Per User Account</t>
  </si>
  <si>
    <t>PP-M-CCSK-S-A-201</t>
  </si>
  <si>
    <t>PP-M-CCSK-S-A-301</t>
  </si>
  <si>
    <t>PP-M-CCSKYPE-S-A-101</t>
  </si>
  <si>
    <t>PFPT Content Capture for Skype On Premise Per User Account</t>
  </si>
  <si>
    <t>PP-M-CCSKYPE-S-A-201</t>
  </si>
  <si>
    <t>PP-M-CCSKYPE-S-A-301</t>
  </si>
  <si>
    <t>PP-M-CCSYM-S-A-101</t>
  </si>
  <si>
    <t>PFPT Content Capture for Symphony Per User Account</t>
  </si>
  <si>
    <t>PP-M-CCSYM-S-A-201</t>
  </si>
  <si>
    <t>PP-M-CCSYM-S-A-301</t>
  </si>
  <si>
    <t>PP-M-CCTEAMS-S-A-101</t>
  </si>
  <si>
    <t>PFPT Content Capture for Microsoft Teams Per User Account</t>
  </si>
  <si>
    <t>PP-M-CCTEAMS-S-A-201</t>
  </si>
  <si>
    <t>PP-M-CCTEAMS-S-A-301</t>
  </si>
  <si>
    <t>PP-M-CCTWTR-S-A-101</t>
  </si>
  <si>
    <t>PFPT Content Capture for Twitter Per User Account</t>
  </si>
  <si>
    <t>PP-M-CCTWTR-S-A-201</t>
  </si>
  <si>
    <t>PP-M-CCTWTR-S-A-301</t>
  </si>
  <si>
    <t>PP-M-CCYAM-S-A-101</t>
  </si>
  <si>
    <t>PFPT Content Capture for Microsoft Yammer Per User Account</t>
  </si>
  <si>
    <t>PP-M-CCYAM-S-A-201</t>
  </si>
  <si>
    <t>PP-M-CCYAM-S-A-301</t>
  </si>
  <si>
    <t>PP-M-CCYT-S-A-101</t>
  </si>
  <si>
    <t>PFPT Content Capture for YouTube Per User Account</t>
  </si>
  <si>
    <t>PP-M-CCYT-S-A-201</t>
  </si>
  <si>
    <t>PP-M-CCYT-S-A-301</t>
  </si>
  <si>
    <t>PP-M-CCZM-S-A-101</t>
  </si>
  <si>
    <t>PFPT Content Capture for Zoom Per User Account</t>
  </si>
  <si>
    <t>PP-M-CCZM-S-A-201</t>
  </si>
  <si>
    <t>PP-M-CCZM-S-A-301</t>
  </si>
  <si>
    <t>PP-M-CPATROL-S-A-101</t>
  </si>
  <si>
    <t>PFPT Content Patrol Per User Account</t>
  </si>
  <si>
    <t>PP-M-CPATROL-S-A-201</t>
  </si>
  <si>
    <t>PP-M-CPATROL-S-A-301</t>
  </si>
  <si>
    <t>PP-M-EDISA-S-A-101</t>
  </si>
  <si>
    <t>PFPT Archive eDiscovery Analytics Opt 1 to 1000000</t>
  </si>
  <si>
    <t>PP-M-EDISA-S-A-201</t>
  </si>
  <si>
    <t>PP-M-EFDBC-S-A-101</t>
  </si>
  <si>
    <t>PFPT EFD Commercial Basic (up to 1 sending domain) 1 to 1000</t>
  </si>
  <si>
    <t>PP-M-EFDBC-S-A-102</t>
  </si>
  <si>
    <t>PFPT EFD Commercial Basic (up to 1 sending domain) 1,001 to 2,500</t>
  </si>
  <si>
    <t>PP-M-EFDBC-S-A-201</t>
  </si>
  <si>
    <t>PP-M-EFDBC-S-A-202</t>
  </si>
  <si>
    <t>PP-M-EFDBC-S-A-301</t>
  </si>
  <si>
    <t>PP-M-EFDBC-S-A-302</t>
  </si>
  <si>
    <t>PP-M-EFDB-S-B-101</t>
  </si>
  <si>
    <t>PFPT EFD Commercial (Unlimited sending domains) 1 to 1000</t>
  </si>
  <si>
    <t>PP-M-EFDB-S-B-102</t>
  </si>
  <si>
    <t>PFPT EFD Commercial (Unlimited sending domains) 1,001 to 2,500</t>
  </si>
  <si>
    <t>PP-M-EFDB-S-B-201</t>
  </si>
  <si>
    <t>PP-M-EFDB-S-B-202</t>
  </si>
  <si>
    <t>PP-M-EFDB-S-B-301</t>
  </si>
  <si>
    <t>PP-M-EFDB-S-B-302</t>
  </si>
  <si>
    <t>PP-MEM-010</t>
  </si>
  <si>
    <t>P620/P820/P825/P640/P840/P845 Memory Module (per kit)</t>
  </si>
  <si>
    <t>PP-MEM-014</t>
  </si>
  <si>
    <t>PFPT Appliance Memory Module (2x2GB)</t>
  </si>
  <si>
    <t>PP-MEM-014-F</t>
  </si>
  <si>
    <t>P620/P820/P825/P640/P840/P845 Memory Module 2X2GB (per kit)</t>
  </si>
  <si>
    <t>PP-MEM-015</t>
  </si>
  <si>
    <t>P320/P340 Memory Module (per kit)</t>
  </si>
  <si>
    <t>PP-MEM-016</t>
  </si>
  <si>
    <t>P650/P850 Memory Module (per dimm, install and order in 3's)</t>
  </si>
  <si>
    <t>PP-MEM-019</t>
  </si>
  <si>
    <t>P320/P340 Memory Module (2 x 2GB)</t>
  </si>
  <si>
    <t>PP-MEM-020</t>
  </si>
  <si>
    <t>P350 Memory Module (2 x 2GB)</t>
  </si>
  <si>
    <t>PP-MEM-026</t>
  </si>
  <si>
    <t>PFPT P660 Memory Module 4x2GB Kit</t>
  </si>
  <si>
    <t>PP-MEM-028</t>
  </si>
  <si>
    <t>PFPT P860 Memory Module 4x2GB Kit</t>
  </si>
  <si>
    <t>PP-MEM-029</t>
  </si>
  <si>
    <t>PFPT P860M Memory Module 4x4GB Kit</t>
  </si>
  <si>
    <t>PP-MEM-030</t>
  </si>
  <si>
    <t>PFPT P665 Memory Module 3x4GB Kit</t>
  </si>
  <si>
    <t>PP-MEM-035</t>
  </si>
  <si>
    <t>PFPT P650/P850 Memory Module 1x2GB</t>
  </si>
  <si>
    <t>PP-MEM-037</t>
  </si>
  <si>
    <t>PFPT P670 Memory Module 2x8GB Kit</t>
  </si>
  <si>
    <t>PP-MEM-039</t>
  </si>
  <si>
    <t>A370 Memory Module</t>
  </si>
  <si>
    <t>PP-MEM-040</t>
  </si>
  <si>
    <t>P/A370 Memory Module 1 to 1000000</t>
  </si>
  <si>
    <t>PP-MEM-044</t>
  </si>
  <si>
    <t>P670/P870/P870M Memory Module 2x16GB kit 1 to 1000000</t>
  </si>
  <si>
    <t>PP-MEM-046</t>
  </si>
  <si>
    <t>P660 MEMORY MODULE 16GB KIT (4x4GB RDIMM)</t>
  </si>
  <si>
    <t>PP-MEM-047</t>
  </si>
  <si>
    <t>16GB MEMORY UPGRADE KIT (2 X 8GB RDIMMS) FOR P/A670 APPLIANC</t>
  </si>
  <si>
    <t>PP-MEM-048</t>
  </si>
  <si>
    <t>32GB MEMORY KIT FOR P860M (4X8GB) 1 to 1000000</t>
  </si>
  <si>
    <t>PP-MEM-x48</t>
  </si>
  <si>
    <t>24GB MEMORY UPGRADE KIT (3 X 8GB) FOR P665 1 to 1000000</t>
  </si>
  <si>
    <t>PP-M-END12-S-A-101</t>
  </si>
  <si>
    <t>PFPT Endpoint DLP 1 year (366 days) 1 to 500</t>
  </si>
  <si>
    <t>PP-M-END12-S-A-102</t>
  </si>
  <si>
    <t>PFPT Endpoint DLP 1 year (366 days) 501 to 750</t>
  </si>
  <si>
    <t>PP-M-END12-S-A-103</t>
  </si>
  <si>
    <t>PFPT Endpoint DLP 1 year (366 days) 751 to 1,000</t>
  </si>
  <si>
    <t>PP-M-END12-S-A-104</t>
  </si>
  <si>
    <t>PFPT Endpoint DLP 1 year (366 days) 1,001 to 2,500</t>
  </si>
  <si>
    <t>PP-M-END12-S-A-105</t>
  </si>
  <si>
    <t>PFPT Endpoint DLP 1 year (366 days) 2,501 to 5,000</t>
  </si>
  <si>
    <t>PP-M-END12-S-A-106</t>
  </si>
  <si>
    <t>PFPT Endpoint DLP 1 year (366 days) 5,001 to 10,000</t>
  </si>
  <si>
    <t>PP-M-END12-S-A-107</t>
  </si>
  <si>
    <t>PFPT Endpoint DLP 1 year (366 days) 10,001 to 20,000</t>
  </si>
  <si>
    <t>PP-M-END12-S-A-108</t>
  </si>
  <si>
    <t>PFPT Endpoint DLP 1 year (366 days) 20,001 to 50,000</t>
  </si>
  <si>
    <t>PP-M-END12-S-A-109</t>
  </si>
  <si>
    <t>PFPT Endpoint DLP 1 year (366 days) 50,001 to 100,000</t>
  </si>
  <si>
    <t>PP-M-END12-S-A-110</t>
  </si>
  <si>
    <t>PFPT Endpoint DLP 1 year (366 days) 100,001 to 200,000</t>
  </si>
  <si>
    <t>PP-M-END12-S-A-111</t>
  </si>
  <si>
    <t>PFPT Endpoint DLP 1 year (366 days) 200,001 +</t>
  </si>
  <si>
    <t>PP-M-END12-S-A-201</t>
  </si>
  <si>
    <t>PP-M-END12-S-A-202</t>
  </si>
  <si>
    <t>PP-M-END12-S-A-203</t>
  </si>
  <si>
    <t>PP-M-END12-S-A-204</t>
  </si>
  <si>
    <t>PP-M-END12-S-A-205</t>
  </si>
  <si>
    <t>PP-M-END12-S-A-206</t>
  </si>
  <si>
    <t>PP-M-END12-S-A-207</t>
  </si>
  <si>
    <t>PP-M-END12-S-A-208</t>
  </si>
  <si>
    <t>PP-M-END12-S-A-209</t>
  </si>
  <si>
    <t>PP-M-END12-S-A-210</t>
  </si>
  <si>
    <t>PP-M-END12-S-A-211</t>
  </si>
  <si>
    <t>PP-M-END12-S-A-301</t>
  </si>
  <si>
    <t>PP-M-END12-S-A-302</t>
  </si>
  <si>
    <t>PP-M-END12-S-A-303</t>
  </si>
  <si>
    <t>PP-M-END12-S-A-304</t>
  </si>
  <si>
    <t>PP-M-END12-S-A-305</t>
  </si>
  <si>
    <t>PP-M-END12-S-A-306</t>
  </si>
  <si>
    <t>PP-M-END12-S-A-307</t>
  </si>
  <si>
    <t>PP-M-END12-S-A-308</t>
  </si>
  <si>
    <t>PP-M-END12-S-A-309</t>
  </si>
  <si>
    <t>PP-M-END12-S-A-310</t>
  </si>
  <si>
    <t>PP-M-END12-S-A-311</t>
  </si>
  <si>
    <t>PP-M-END1-S-A-101</t>
  </si>
  <si>
    <t>PFPT Endpoint DLP (30 days) 1 to 500</t>
  </si>
  <si>
    <t>PP-M-END1-S-A-102</t>
  </si>
  <si>
    <t>PFPT Endpoint DLP (30 days) 501 to 750</t>
  </si>
  <si>
    <t>PP-M-END1-S-A-103</t>
  </si>
  <si>
    <t>PFPT Endpoint DLP (30 days) 751 to 1,000</t>
  </si>
  <si>
    <t>PP-M-END1-S-A-104</t>
  </si>
  <si>
    <t>PFPT Endpoint DLP (30 days) 1,001 to 2,500</t>
  </si>
  <si>
    <t>PP-M-END1-S-A-105</t>
  </si>
  <si>
    <t>PFPT Endpoint DLP (30 days) 2,501 to 5,000</t>
  </si>
  <si>
    <t>PP-M-END1-S-A-106</t>
  </si>
  <si>
    <t>PFPT Endpoint DLP (30 days) 5,001 to 10,000</t>
  </si>
  <si>
    <t>PP-M-END1-S-A-107</t>
  </si>
  <si>
    <t>PFPT Endpoint DLP (30 days) 10,001 to 20,000</t>
  </si>
  <si>
    <t>PP-M-END1-S-A-108</t>
  </si>
  <si>
    <t>PFPT Endpoint DLP (30 days) 20,001 to 50,000</t>
  </si>
  <si>
    <t>PP-M-END1-S-A-109</t>
  </si>
  <si>
    <t>PFPT Endpoint DLP (30 days) 50,001 to 100,000</t>
  </si>
  <si>
    <t>PP-M-END1-S-A-110</t>
  </si>
  <si>
    <t>PFPT Endpoint DLP (30 days) 100,001 to 200,000</t>
  </si>
  <si>
    <t>PP-M-END1-S-A-111</t>
  </si>
  <si>
    <t>PFPT Endpoint DLP (30 days) 200,001 +</t>
  </si>
  <si>
    <t>PP-M-END1-S-A-201</t>
  </si>
  <si>
    <t>PP-M-END1-S-A-202</t>
  </si>
  <si>
    <t>PP-M-END1-S-A-203</t>
  </si>
  <si>
    <t>PP-M-END1-S-A-204</t>
  </si>
  <si>
    <t>PP-M-END1-S-A-205</t>
  </si>
  <si>
    <t>PP-M-END1-S-A-206</t>
  </si>
  <si>
    <t>PP-M-END1-S-A-207</t>
  </si>
  <si>
    <t>PP-M-END1-S-A-208</t>
  </si>
  <si>
    <t>PP-M-END1-S-A-209</t>
  </si>
  <si>
    <t>PP-M-END1-S-A-210</t>
  </si>
  <si>
    <t>PP-M-END1-S-A-211</t>
  </si>
  <si>
    <t>PP-M-END1-S-A-301</t>
  </si>
  <si>
    <t>PP-M-END1-S-A-302</t>
  </si>
  <si>
    <t>PP-M-END1-S-A-303</t>
  </si>
  <si>
    <t>PP-M-END1-S-A-304</t>
  </si>
  <si>
    <t>PP-M-END1-S-A-305</t>
  </si>
  <si>
    <t>PP-M-END1-S-A-306</t>
  </si>
  <si>
    <t>PP-M-END1-S-A-307</t>
  </si>
  <si>
    <t>PP-M-END1-S-A-308</t>
  </si>
  <si>
    <t>PP-M-END1-S-A-309</t>
  </si>
  <si>
    <t>PP-M-END1-S-A-310</t>
  </si>
  <si>
    <t>PP-M-END1-S-A-311</t>
  </si>
  <si>
    <t>PP-M-END3-S-A-101</t>
  </si>
  <si>
    <t>PFPT Endpoint DLP (90 days) 1 to 500</t>
  </si>
  <si>
    <t>PP-M-END3-S-A-102</t>
  </si>
  <si>
    <t>PFPT Endpoint DLP (90 days) 501 to 750</t>
  </si>
  <si>
    <t>PP-M-END3-S-A-103</t>
  </si>
  <si>
    <t>PFPT Endpoint DLP (90 days) 751 to 1,000</t>
  </si>
  <si>
    <t>PP-M-END3-S-A-104</t>
  </si>
  <si>
    <t>PFPT Endpoint DLP (90 days) 1,001 to 2,500</t>
  </si>
  <si>
    <t>PP-M-END3-S-A-105</t>
  </si>
  <si>
    <t>PFPT Endpoint DLP (90 days) 2,501 to 5,000</t>
  </si>
  <si>
    <t>PP-M-END3-S-A-106</t>
  </si>
  <si>
    <t>PFPT Endpoint DLP (90 days) 5,001 to 10,000</t>
  </si>
  <si>
    <t>PP-M-END3-S-A-107</t>
  </si>
  <si>
    <t>PFPT Endpoint DLP (90 days) 10,001 to 20,000</t>
  </si>
  <si>
    <t>PP-M-END3-S-A-108</t>
  </si>
  <si>
    <t>PFPT Endpoint DLP (90 days) 20,001 to 50,000</t>
  </si>
  <si>
    <t>PP-M-END3-S-A-109</t>
  </si>
  <si>
    <t>PFPT Endpoint DLP (90 days) 50,001 to 100,000</t>
  </si>
  <si>
    <t>PP-M-END3-S-A-110</t>
  </si>
  <si>
    <t>PFPT Endpoint DLP (90 days) 100,001 to 200,000</t>
  </si>
  <si>
    <t>PP-M-END3-S-A-111</t>
  </si>
  <si>
    <t>PFPT Endpoint DLP (90 days) 200,001 +</t>
  </si>
  <si>
    <t>PP-M-END3-S-A-201</t>
  </si>
  <si>
    <t>PP-M-END3-S-A-202</t>
  </si>
  <si>
    <t>PP-M-END3-S-A-203</t>
  </si>
  <si>
    <t>PP-M-END3-S-A-204</t>
  </si>
  <si>
    <t>PP-M-END3-S-A-205</t>
  </si>
  <si>
    <t>PP-M-END3-S-A-206</t>
  </si>
  <si>
    <t>PP-M-END3-S-A-207</t>
  </si>
  <si>
    <t>PP-M-END3-S-A-208</t>
  </si>
  <si>
    <t>PP-M-END3-S-A-209</t>
  </si>
  <si>
    <t>PP-M-END3-S-A-210</t>
  </si>
  <si>
    <t>PP-M-END3-S-A-211</t>
  </si>
  <si>
    <t>PP-M-END3-S-A-301</t>
  </si>
  <si>
    <t>PP-M-END3-S-A-302</t>
  </si>
  <si>
    <t>PP-M-END3-S-A-303</t>
  </si>
  <si>
    <t>PP-M-END3-S-A-304</t>
  </si>
  <si>
    <t>PP-M-END3-S-A-305</t>
  </si>
  <si>
    <t>PP-M-END3-S-A-306</t>
  </si>
  <si>
    <t>PP-M-END3-S-A-307</t>
  </si>
  <si>
    <t>PP-M-END3-S-A-308</t>
  </si>
  <si>
    <t>PP-M-END3-S-A-309</t>
  </si>
  <si>
    <t>PP-M-END3-S-A-310</t>
  </si>
  <si>
    <t>PP-M-END3-S-A-311</t>
  </si>
  <si>
    <t>PP-M-END4-S-A-101</t>
  </si>
  <si>
    <t>PFPT Endpoint DLP (120 days) 1 to 500</t>
  </si>
  <si>
    <t>PP-M-END4-S-A-102</t>
  </si>
  <si>
    <t>PFPT Endpoint DLP (120 days) 501 to 750</t>
  </si>
  <si>
    <t>PP-M-END4-S-A-103</t>
  </si>
  <si>
    <t>PFPT Endpoint DLP (120 days) 751 to 1,000</t>
  </si>
  <si>
    <t>PP-M-END4-S-A-104</t>
  </si>
  <si>
    <t>PFPT Endpoint DLP (120 days) 1,001 to 2,500</t>
  </si>
  <si>
    <t>PP-M-END4-S-A-105</t>
  </si>
  <si>
    <t>PFPT Endpoint DLP (120 days) 2,501 to 5,000</t>
  </si>
  <si>
    <t>PP-M-END4-S-A-106</t>
  </si>
  <si>
    <t>PFPT Endpoint DLP (120 days) 5,001 to 10,000</t>
  </si>
  <si>
    <t>PP-M-END4-S-A-107</t>
  </si>
  <si>
    <t>PFPT Endpoint DLP (120 days) 10,001 to 20,000</t>
  </si>
  <si>
    <t>PP-M-END4-S-A-108</t>
  </si>
  <si>
    <t>PFPT Endpoint DLP (120 days) 20,001 to 50,000</t>
  </si>
  <si>
    <t>PP-M-END4-S-A-109</t>
  </si>
  <si>
    <t>PFPT Endpoint DLP (120 days) 50,001 to 100,000</t>
  </si>
  <si>
    <t>PP-M-END4-S-A-110</t>
  </si>
  <si>
    <t>PFPT Endpoint DLP (120 days) 100,001 to 200,000</t>
  </si>
  <si>
    <t>PP-M-END4-S-A-111</t>
  </si>
  <si>
    <t>PFPT Endpoint DLP (120 days) 200,001 +</t>
  </si>
  <si>
    <t>PP-M-END4-S-A-201</t>
  </si>
  <si>
    <t>PP-M-END4-S-A-202</t>
  </si>
  <si>
    <t>PP-M-END4-S-A-203</t>
  </si>
  <si>
    <t>PP-M-END4-S-A-204</t>
  </si>
  <si>
    <t>PP-M-END4-S-A-205</t>
  </si>
  <si>
    <t>PP-M-END4-S-A-206</t>
  </si>
  <si>
    <t>PP-M-END4-S-A-207</t>
  </si>
  <si>
    <t>PP-M-END4-S-A-208</t>
  </si>
  <si>
    <t>PP-M-END4-S-A-209</t>
  </si>
  <si>
    <t>PP-M-END4-S-A-210</t>
  </si>
  <si>
    <t>PP-M-END4-S-A-211</t>
  </si>
  <si>
    <t>PP-M-END4-S-A-301</t>
  </si>
  <si>
    <t>PP-M-END4-S-A-302</t>
  </si>
  <si>
    <t>PP-M-END4-S-A-303</t>
  </si>
  <si>
    <t>PP-M-END4-S-A-304</t>
  </si>
  <si>
    <t>PP-M-END4-S-A-305</t>
  </si>
  <si>
    <t>PP-M-END4-S-A-306</t>
  </si>
  <si>
    <t>PP-M-END4-S-A-307</t>
  </si>
  <si>
    <t>PP-M-END4-S-A-308</t>
  </si>
  <si>
    <t>PP-M-END4-S-A-309</t>
  </si>
  <si>
    <t>PP-M-END4-S-A-310</t>
  </si>
  <si>
    <t>PP-M-END4-S-A-311</t>
  </si>
  <si>
    <t>PP-M-IMD-A-C-101</t>
  </si>
  <si>
    <t>PFPT Internal Mail Defense Base vr.2 - A 1 to 500</t>
  </si>
  <si>
    <t>PP-M-IMD-A-C-102</t>
  </si>
  <si>
    <t>PFPT Internal Mail Defense Base vr.2 - A 501 to 750</t>
  </si>
  <si>
    <t>PP-M-IMD-A-C-103</t>
  </si>
  <si>
    <t>PFPT Internal Mail Defense Base vr.2 - A 751 to 1,000</t>
  </si>
  <si>
    <t>PP-M-IMD-A-C-104</t>
  </si>
  <si>
    <t>PFPT Internal Mail Defense Base vr.2 - A 1,001 to 2,500</t>
  </si>
  <si>
    <t>PP-M-IMD-A-C-105</t>
  </si>
  <si>
    <t>PFPT Internal Mail Defense Base vr.2 - A 2,501 to 5,000</t>
  </si>
  <si>
    <t>PP-M-IMD-A-C-106</t>
  </si>
  <si>
    <t>PFPT Internal Mail Defense Base vr.2 - A 5,001 to 10,000</t>
  </si>
  <si>
    <t>PP-M-IMD-A-C-107</t>
  </si>
  <si>
    <t>PFPT Internal Mail Defense Base vr.2 - A 10,001 to 20,000</t>
  </si>
  <si>
    <t>PP-M-IMD-A-C-108</t>
  </si>
  <si>
    <t>PFPT Internal Mail Defense Base vr.2 - A 20,001 to 50,000</t>
  </si>
  <si>
    <t>PP-M-IMD-A-C-109</t>
  </si>
  <si>
    <t>PFPT Internal Mail Defense Base vr.2 - A 50,001 to 100,000</t>
  </si>
  <si>
    <t>PP-M-IMD-A-C-110</t>
  </si>
  <si>
    <t>PFPT Internal Mail Defense Base vr.2 - A 100,001 to 200,000</t>
  </si>
  <si>
    <t>PP-M-IMD-A-C-111</t>
  </si>
  <si>
    <t>PFPT Internal Mail Defense Base vr.2 - A 200,001 +</t>
  </si>
  <si>
    <t>PP-M-IMD-A-C-201</t>
  </si>
  <si>
    <t>PP-M-IMD-A-C-202</t>
  </si>
  <si>
    <t>PP-M-IMD-A-C-203</t>
  </si>
  <si>
    <t>PP-M-IMD-A-C-204</t>
  </si>
  <si>
    <t>PP-M-IMD-A-C-205</t>
  </si>
  <si>
    <t>PP-M-IMD-A-C-206</t>
  </si>
  <si>
    <t>PP-M-IMD-A-C-207</t>
  </si>
  <si>
    <t>PP-M-IMD-A-C-208</t>
  </si>
  <si>
    <t>PP-M-IMD-A-C-209</t>
  </si>
  <si>
    <t>PP-M-IMD-A-C-210</t>
  </si>
  <si>
    <t>PP-M-IMD-A-C-211</t>
  </si>
  <si>
    <t>PP-M-IMD-A-C-301</t>
  </si>
  <si>
    <t>PP-M-IMD-A-C-302</t>
  </si>
  <si>
    <t>PP-M-IMD-A-C-303</t>
  </si>
  <si>
    <t>PP-M-IMD-A-C-304</t>
  </si>
  <si>
    <t>PP-M-IMD-A-C-305</t>
  </si>
  <si>
    <t>PP-M-IMD-A-C-306</t>
  </si>
  <si>
    <t>PP-M-IMD-A-C-307</t>
  </si>
  <si>
    <t>PP-M-IMD-A-C-308</t>
  </si>
  <si>
    <t>PP-M-IMD-A-C-309</t>
  </si>
  <si>
    <t>PP-M-IMD-A-C-310</t>
  </si>
  <si>
    <t>PP-M-IMD-A-C-311</t>
  </si>
  <si>
    <t>PP-M-IMDENT-A-B-101</t>
  </si>
  <si>
    <t>PFPT Internal Mail Defense Enterprise - A 1 to 500</t>
  </si>
  <si>
    <t>PP-M-IMDENT-A-B-102</t>
  </si>
  <si>
    <t>PFPT Internal Mail Defense Enterprise - A 501 to 750</t>
  </si>
  <si>
    <t>PP-M-IMDENT-A-B-103</t>
  </si>
  <si>
    <t>PFPT Internal Mail Defense Enterprise - A 751 to 1,000</t>
  </si>
  <si>
    <t>PP-M-IMDENT-A-B-104</t>
  </si>
  <si>
    <t>PFPT Internal Mail Defense Enterprise - A 1,001 to 2,500</t>
  </si>
  <si>
    <t>PP-M-IMDENT-A-B-105</t>
  </si>
  <si>
    <t>PFPT Internal Mail Defense Enterprise - A 2,501 to 5,000</t>
  </si>
  <si>
    <t>PP-M-IMDENT-A-B-106</t>
  </si>
  <si>
    <t>PFPT Internal Mail Defense Enterprise - A 5,001 to 10,000</t>
  </si>
  <si>
    <t>PP-M-IMDENT-A-B-107</t>
  </si>
  <si>
    <t>PFPT Internal Mail Defense Enterprise - A 10,001 to 20,000</t>
  </si>
  <si>
    <t>PP-M-IMDENT-A-B-108</t>
  </si>
  <si>
    <t>PFPT Internal Mail Defense Enterprise - A 20,001 to 50,000</t>
  </si>
  <si>
    <t>PP-M-IMDENT-A-B-109</t>
  </si>
  <si>
    <t>PFPT Internal Mail Defense Enterprise - A 50,001 to 100,000</t>
  </si>
  <si>
    <t>PP-M-IMDENT-A-B-110</t>
  </si>
  <si>
    <t>PFPT Internal Mail Defense Enterprise - A 100,001 to 200,000</t>
  </si>
  <si>
    <t>PP-M-IMDENT-A-B-111</t>
  </si>
  <si>
    <t>PFPT Internal Mail Defense Enterprise - A 200,001 +</t>
  </si>
  <si>
    <t>PP-M-IMDENT-A-B-201</t>
  </si>
  <si>
    <t>PP-M-IMDENT-A-B-202</t>
  </si>
  <si>
    <t>PP-M-IMDENT-A-B-203</t>
  </si>
  <si>
    <t>PP-M-IMDENT-A-B-204</t>
  </si>
  <si>
    <t>PP-M-IMDENT-A-B-205</t>
  </si>
  <si>
    <t>PP-M-IMDENT-A-B-206</t>
  </si>
  <si>
    <t>PP-M-IMDENT-A-B-207</t>
  </si>
  <si>
    <t>PP-M-IMDENT-A-B-208</t>
  </si>
  <si>
    <t>PP-M-IMDENT-A-B-209</t>
  </si>
  <si>
    <t>PP-M-IMDENT-A-B-210</t>
  </si>
  <si>
    <t>PP-M-IMDENT-A-B-211</t>
  </si>
  <si>
    <t>PP-M-IMDENT-A-B-301</t>
  </si>
  <si>
    <t>PP-M-IMDENT-A-B-302</t>
  </si>
  <si>
    <t>PP-M-IMDENT-A-B-303</t>
  </si>
  <si>
    <t>PP-M-IMDENT-A-B-304</t>
  </si>
  <si>
    <t>PP-M-IMDENT-A-B-305</t>
  </si>
  <si>
    <t>PP-M-IMDENT-A-B-306</t>
  </si>
  <si>
    <t>PP-M-IMDENT-A-B-307</t>
  </si>
  <si>
    <t>PP-M-IMDENT-A-B-308</t>
  </si>
  <si>
    <t>PP-M-IMDENT-A-B-309</t>
  </si>
  <si>
    <t>PP-M-IMDENT-A-B-310</t>
  </si>
  <si>
    <t>PP-M-IMDENT-A-B-311</t>
  </si>
  <si>
    <t>PP-M-IMDENT-S-B-101</t>
  </si>
  <si>
    <t>PFPT Internal Mail Defense Enterprise - S 1 to 500</t>
  </si>
  <si>
    <t>PP-M-IMDENT-S-B-102</t>
  </si>
  <si>
    <t>PFPT Internal Mail Defense Enterprise - S 501 to 750</t>
  </si>
  <si>
    <t>PP-M-IMDENT-S-B-103</t>
  </si>
  <si>
    <t>PFPT Internal Mail Defense Enterprise - S 751 to 1,000</t>
  </si>
  <si>
    <t>PP-M-IMDENT-S-B-104</t>
  </si>
  <si>
    <t>PFPT Internal Mail Defense Enterprise - S 1,001 to 2,500</t>
  </si>
  <si>
    <t>PP-M-IMDENT-S-B-105</t>
  </si>
  <si>
    <t>PFPT Internal Mail Defense Enterprise - S 2,501 to 5,000</t>
  </si>
  <si>
    <t>PP-M-IMDENT-S-B-106</t>
  </si>
  <si>
    <t>PFPT Internal Mail Defense Enterprise - S 5,001 to 10,000</t>
  </si>
  <si>
    <t>PP-M-IMDENT-S-B-107</t>
  </si>
  <si>
    <t>PFPT Internal Mail Defense Enterprise - S 10,001 to 20,000</t>
  </si>
  <si>
    <t>PP-M-IMDENT-S-B-108</t>
  </si>
  <si>
    <t>PFPT Internal Mail Defense Enterprise - S 20,001 to 50,000</t>
  </si>
  <si>
    <t>PP-M-IMDENT-S-B-109</t>
  </si>
  <si>
    <t>PFPT Internal Mail Defense Enterprise - S 50,001 to 100,000</t>
  </si>
  <si>
    <t>PP-M-IMDENT-S-B-110</t>
  </si>
  <si>
    <t>PFPT Internal Mail Defense Enterprise - S 100,001 to 200,000</t>
  </si>
  <si>
    <t>PP-M-IMDENT-S-B-111</t>
  </si>
  <si>
    <t>PFPT Internal Mail Defense Enterprise - S 200,001 +</t>
  </si>
  <si>
    <t>PP-M-IMDENT-S-B-201</t>
  </si>
  <si>
    <t>PP-M-IMDENT-S-B-202</t>
  </si>
  <si>
    <t>PP-M-IMDENT-S-B-203</t>
  </si>
  <si>
    <t>PP-M-IMDENT-S-B-204</t>
  </si>
  <si>
    <t>PP-M-IMDENT-S-B-205</t>
  </si>
  <si>
    <t>PP-M-IMDENT-S-B-206</t>
  </si>
  <si>
    <t>PP-M-IMDENT-S-B-207</t>
  </si>
  <si>
    <t>PP-M-IMDENT-S-B-208</t>
  </si>
  <si>
    <t>PP-M-IMDENT-S-B-209</t>
  </si>
  <si>
    <t>PP-M-IMDENT-S-B-210</t>
  </si>
  <si>
    <t>PP-M-IMDENT-S-B-211</t>
  </si>
  <si>
    <t>PP-M-IMDENT-S-B-301</t>
  </si>
  <si>
    <t>PP-M-IMDENT-S-B-302</t>
  </si>
  <si>
    <t>PP-M-IMDENT-S-B-303</t>
  </si>
  <si>
    <t>PP-M-IMDENT-S-B-304</t>
  </si>
  <si>
    <t>PP-M-IMDENT-S-B-305</t>
  </si>
  <si>
    <t>PP-M-IMDENT-S-B-306</t>
  </si>
  <si>
    <t>PP-M-IMDENT-S-B-307</t>
  </si>
  <si>
    <t>PP-M-IMDENT-S-B-308</t>
  </si>
  <si>
    <t>PP-M-IMDENT-S-B-309</t>
  </si>
  <si>
    <t>PP-M-IMDENT-S-B-310</t>
  </si>
  <si>
    <t>PP-M-IMDENT-S-B-311</t>
  </si>
  <si>
    <t>PP-M-IMDENT-V-B-101</t>
  </si>
  <si>
    <t>PFPT Internal Mail Defense Enterprise - V 1 to 500</t>
  </si>
  <si>
    <t>PP-M-IMDENT-V-B-102</t>
  </si>
  <si>
    <t>PFPT Internal Mail Defense Enterprise - V 501 to 750</t>
  </si>
  <si>
    <t>PP-M-IMDENT-V-B-103</t>
  </si>
  <si>
    <t>PFPT Internal Mail Defense Enterprise - V 751 to 1,000</t>
  </si>
  <si>
    <t>PP-M-IMDENT-V-B-104</t>
  </si>
  <si>
    <t>PFPT Internal Mail Defense Enterprise - V 1,001 to 2,500</t>
  </si>
  <si>
    <t>PP-M-IMDENT-V-B-105</t>
  </si>
  <si>
    <t>PFPT Internal Mail Defense Enterprise - V 2,501 to 5,000</t>
  </si>
  <si>
    <t>PP-M-IMDENT-V-B-106</t>
  </si>
  <si>
    <t>PFPT Internal Mail Defense Enterprise - V 5,001 to 10,000</t>
  </si>
  <si>
    <t>PP-M-IMDENT-V-B-107</t>
  </si>
  <si>
    <t>PFPT Internal Mail Defense Enterprise - V 10,001 to 20,000</t>
  </si>
  <si>
    <t>PP-M-IMDENT-V-B-108</t>
  </si>
  <si>
    <t>PFPT Internal Mail Defense Enterprise - V 20,001 to 50,000</t>
  </si>
  <si>
    <t>PP-M-IMDENT-V-B-109</t>
  </si>
  <si>
    <t>PFPT Internal Mail Defense Enterprise - V 50,001 to 100,000</t>
  </si>
  <si>
    <t>PP-M-IMDENT-V-B-110</t>
  </si>
  <si>
    <t>PFPT Internal Mail Defense Enterprise - V 100,001 to 200,000</t>
  </si>
  <si>
    <t>PP-M-IMDENT-V-B-111</t>
  </si>
  <si>
    <t>PFPT Internal Mail Defense Enterprise - V 200,001 +</t>
  </si>
  <si>
    <t>PP-M-IMDENT-V-B-201</t>
  </si>
  <si>
    <t>PP-M-IMDENT-V-B-202</t>
  </si>
  <si>
    <t>PP-M-IMDENT-V-B-203</t>
  </si>
  <si>
    <t>PP-M-IMDENT-V-B-204</t>
  </si>
  <si>
    <t>PP-M-IMDENT-V-B-205</t>
  </si>
  <si>
    <t>PP-M-IMDENT-V-B-206</t>
  </si>
  <si>
    <t>PP-M-IMDENT-V-B-207</t>
  </si>
  <si>
    <t>PP-M-IMDENT-V-B-208</t>
  </si>
  <si>
    <t>PP-M-IMDENT-V-B-209</t>
  </si>
  <si>
    <t>PP-M-IMDENT-V-B-210</t>
  </si>
  <si>
    <t>PP-M-IMDENT-V-B-211</t>
  </si>
  <si>
    <t>PP-M-IMDENT-V-B-301</t>
  </si>
  <si>
    <t>PP-M-IMDENT-V-B-302</t>
  </si>
  <si>
    <t>PP-M-IMDENT-V-B-303</t>
  </si>
  <si>
    <t>PP-M-IMDENT-V-B-304</t>
  </si>
  <si>
    <t>PP-M-IMDENT-V-B-305</t>
  </si>
  <si>
    <t>PP-M-IMDENT-V-B-306</t>
  </si>
  <si>
    <t>PP-M-IMDENT-V-B-307</t>
  </si>
  <si>
    <t>PP-M-IMDENT-V-B-308</t>
  </si>
  <si>
    <t>PP-M-IMDENT-V-B-309</t>
  </si>
  <si>
    <t>PP-M-IMDENT-V-B-310</t>
  </si>
  <si>
    <t>PP-M-IMDENT-V-B-311</t>
  </si>
  <si>
    <t>PP-M-IMD-S-C-101</t>
  </si>
  <si>
    <t>PFPT Internal Mail Defense Base vr.2 - S 1 to 500</t>
  </si>
  <si>
    <t>PP-M-IMD-S-C-102</t>
  </si>
  <si>
    <t>PFPT Internal Mail Defense Base vr.2 - S 501 to 750</t>
  </si>
  <si>
    <t>PP-M-IMD-S-C-103</t>
  </si>
  <si>
    <t>PFPT Internal Mail Defense Base vr.2 - S 751 to 1,000</t>
  </si>
  <si>
    <t>PP-M-IMD-S-C-104</t>
  </si>
  <si>
    <t>PFPT Internal Mail Defense Base vr.2 - S 1,001 to 2,500</t>
  </si>
  <si>
    <t>PP-M-IMD-S-C-105</t>
  </si>
  <si>
    <t>PFPT Internal Mail Defense Base vr.2 - S 2,501 to 5,000</t>
  </si>
  <si>
    <t>PP-M-IMD-S-C-106</t>
  </si>
  <si>
    <t>PFPT Internal Mail Defense Base vr.2 - S 5,001 to 10,000</t>
  </si>
  <si>
    <t>PP-M-IMD-S-C-107</t>
  </si>
  <si>
    <t>PFPT Internal Mail Defense Base vr.2 - S 10,001 to 20,000</t>
  </si>
  <si>
    <t>PP-M-IMD-S-C-108</t>
  </si>
  <si>
    <t>PFPT Internal Mail Defense Base vr.2 - S 20,001 to 50,000</t>
  </si>
  <si>
    <t>PP-M-IMD-S-C-109</t>
  </si>
  <si>
    <t>PFPT Internal Mail Defense Base vr.2 - S 50,001 to 100,000</t>
  </si>
  <si>
    <t>PP-M-IMD-S-C-110</t>
  </si>
  <si>
    <t>PFPT Internal Mail Defense Base vr.2 - S 100,001 to 200,000</t>
  </si>
  <si>
    <t>PP-M-IMD-S-C-111</t>
  </si>
  <si>
    <t>PFPT Internal Mail Defense Base vr.2 - S 200,001 +</t>
  </si>
  <si>
    <t>PP-M-IMD-S-C-201</t>
  </si>
  <si>
    <t>PP-M-IMD-S-C-202</t>
  </si>
  <si>
    <t>PP-M-IMD-S-C-203</t>
  </si>
  <si>
    <t>PP-M-IMD-S-C-204</t>
  </si>
  <si>
    <t>PP-M-IMD-S-C-205</t>
  </si>
  <si>
    <t>PP-M-IMD-S-C-206</t>
  </si>
  <si>
    <t>PP-M-IMD-S-C-207</t>
  </si>
  <si>
    <t>PP-M-IMD-S-C-208</t>
  </si>
  <si>
    <t>PP-M-IMD-S-C-209</t>
  </si>
  <si>
    <t>PP-M-IMD-S-C-210</t>
  </si>
  <si>
    <t>PP-M-IMD-S-C-211</t>
  </si>
  <si>
    <t>PP-M-IMD-S-C-301</t>
  </si>
  <si>
    <t>PP-M-IMD-S-C-302</t>
  </si>
  <si>
    <t>PP-M-IMD-S-C-303</t>
  </si>
  <si>
    <t>PP-M-IMD-S-C-304</t>
  </si>
  <si>
    <t>PP-M-IMD-S-C-305</t>
  </si>
  <si>
    <t>PP-M-IMD-S-C-306</t>
  </si>
  <si>
    <t>PP-M-IMD-S-C-307</t>
  </si>
  <si>
    <t>PP-M-IMD-S-C-308</t>
  </si>
  <si>
    <t>PP-M-IMD-S-C-309</t>
  </si>
  <si>
    <t>PP-M-IMD-S-C-310</t>
  </si>
  <si>
    <t>PP-M-IMD-S-C-311</t>
  </si>
  <si>
    <t>PP-M-IMD-V-C-101</t>
  </si>
  <si>
    <t>PFPT Internal Mail Defense Base vr.2 - V 1 to 500</t>
  </si>
  <si>
    <t>PP-M-IMD-V-C-102</t>
  </si>
  <si>
    <t>PFPT Internal Mail Defense Base vr.2 - V 501 to 750</t>
  </si>
  <si>
    <t>PP-M-IMD-V-C-103</t>
  </si>
  <si>
    <t>PFPT Internal Mail Defense Base vr.2 - V 751 to 1,000</t>
  </si>
  <si>
    <t>PP-M-IMD-V-C-104</t>
  </si>
  <si>
    <t>PFPT Internal Mail Defense Base vr.2 - V 1,001 to 2,500</t>
  </si>
  <si>
    <t>PP-M-IMD-V-C-105</t>
  </si>
  <si>
    <t>PFPT Internal Mail Defense Base vr.2 - V 2,501 to 5,000</t>
  </si>
  <si>
    <t>PP-M-IMD-V-C-106</t>
  </si>
  <si>
    <t>PFPT Internal Mail Defense Base vr.2 - V 5,001 to 10,000</t>
  </si>
  <si>
    <t>PP-M-IMD-V-C-107</t>
  </si>
  <si>
    <t>PFPT Internal Mail Defense Base vr.2 - V 10,001 to 20,000</t>
  </si>
  <si>
    <t>PP-M-IMD-V-C-108</t>
  </si>
  <si>
    <t>PFPT Internal Mail Defense Base vr.2 - V 20,001 to 50,000</t>
  </si>
  <si>
    <t>PP-M-IMD-V-C-109</t>
  </si>
  <si>
    <t>PFPT Internal Mail Defense Base vr.2 - V 50,001 to 100,000</t>
  </si>
  <si>
    <t>PP-M-IMD-V-C-110</t>
  </si>
  <si>
    <t>PFPT Internal Mail Defense Base vr.2 - V 100,001 to 200,000</t>
  </si>
  <si>
    <t>PP-M-IMD-V-C-111</t>
  </si>
  <si>
    <t>PFPT Internal Mail Defense Base vr.2 - V 200,001 +</t>
  </si>
  <si>
    <t>PP-M-IMD-V-C-201</t>
  </si>
  <si>
    <t>PP-M-IMD-V-C-202</t>
  </si>
  <si>
    <t>PP-M-IMD-V-C-203</t>
  </si>
  <si>
    <t>PP-M-IMD-V-C-204</t>
  </si>
  <si>
    <t>PP-M-IMD-V-C-205</t>
  </si>
  <si>
    <t>PP-M-IMD-V-C-206</t>
  </si>
  <si>
    <t>PP-M-IMD-V-C-207</t>
  </si>
  <si>
    <t>PP-M-IMD-V-C-208</t>
  </si>
  <si>
    <t>PP-M-IMD-V-C-209</t>
  </si>
  <si>
    <t>PP-M-IMD-V-C-210</t>
  </si>
  <si>
    <t>PP-M-IMD-V-C-211</t>
  </si>
  <si>
    <t>PP-M-IMD-V-C-301</t>
  </si>
  <si>
    <t>PP-M-IMD-V-C-302</t>
  </si>
  <si>
    <t>PP-M-IMD-V-C-303</t>
  </si>
  <si>
    <t>PP-M-IMD-V-C-304</t>
  </si>
  <si>
    <t>PP-M-IMD-V-C-305</t>
  </si>
  <si>
    <t>PP-M-IMD-V-C-306</t>
  </si>
  <si>
    <t>PP-M-IMD-V-C-307</t>
  </si>
  <si>
    <t>PP-M-IMD-V-C-308</t>
  </si>
  <si>
    <t>PP-M-IMD-V-C-309</t>
  </si>
  <si>
    <t>PP-M-IMD-V-C-310</t>
  </si>
  <si>
    <t>PP-M-IMD-V-C-311</t>
  </si>
  <si>
    <t>PP-M-ITMADD-S-A-101</t>
  </si>
  <si>
    <t>PFPT ITM SaaS Additional Visual Capture (100-GB Pack) 1 to 1000000</t>
  </si>
  <si>
    <t>PP-M-ITMADD-S-A-201</t>
  </si>
  <si>
    <t>PP-M-ITMADD-S-A-301</t>
  </si>
  <si>
    <t>PP-M-ITMBM-V-A-101</t>
  </si>
  <si>
    <t>ObserveIT ITM Jump Server Linux/Unix Bastion Mode 1 to 25000</t>
  </si>
  <si>
    <t>PP-M-ITMBM-V-A-201</t>
  </si>
  <si>
    <t>PP-M-ITMBM-V-A-301</t>
  </si>
  <si>
    <t>PP-M-ITMCON-V-A-101</t>
  </si>
  <si>
    <t>ObserveIT ITM Console 1 to 7000</t>
  </si>
  <si>
    <t>PP-M-ITMCON-V-A-201</t>
  </si>
  <si>
    <t>PP-M-ITMCON-V-A-301</t>
  </si>
  <si>
    <t>PP-M-ITMD12-S-A-101</t>
  </si>
  <si>
    <t>PFPT ITM SaaS Metadata Capture 1 year (366 days) 1 to 500</t>
  </si>
  <si>
    <t>PP-M-ITMD12-S-A-102</t>
  </si>
  <si>
    <t>PFPT ITM SaaS Metadata Capture 1 year (366 days) 501 to 750</t>
  </si>
  <si>
    <t>PP-M-ITMD12-S-A-103</t>
  </si>
  <si>
    <t>PFPT ITM SaaS Metadata Capture 1 year (366 days) 751 to 1,000</t>
  </si>
  <si>
    <t>PP-M-ITMD12-S-A-104</t>
  </si>
  <si>
    <t>PFPT ITM SaaS Metadata Capture 1 year (366 days) 1,001 to 2,500</t>
  </si>
  <si>
    <t>PP-M-ITMD12-S-A-105</t>
  </si>
  <si>
    <t>PFPT ITM SaaS Metadata Capture 1 year (366 days) 2,501 to 5,000</t>
  </si>
  <si>
    <t>PP-M-ITMD12-S-A-106</t>
  </si>
  <si>
    <t>PFPT ITM SaaS Metadata Capture 1 year (366 days) 5,001 to 10,000</t>
  </si>
  <si>
    <t>PP-M-ITMD12-S-A-107</t>
  </si>
  <si>
    <t>PFPT ITM SaaS Metadata Capture 1 year (366 days) 10,001 to 20,000</t>
  </si>
  <si>
    <t>PP-M-ITMD12-S-A-108</t>
  </si>
  <si>
    <t>PFPT ITM SaaS Metadata Capture 1 year (366 days) 20,001 to 50,000</t>
  </si>
  <si>
    <t>PP-M-ITMD12-S-A-109</t>
  </si>
  <si>
    <t>PFPT ITM SaaS Metadata Capture 1 year (366 days) 50,001 to 100,000</t>
  </si>
  <si>
    <t>PP-M-ITMD12-S-A-110</t>
  </si>
  <si>
    <t>PFPT ITM SaaS Metadata Capture 1 year (366 days) 100,001 to 200,000</t>
  </si>
  <si>
    <t>PP-M-ITMD12-S-A-111</t>
  </si>
  <si>
    <t>PFPT ITM SaaS Metadata Capture 1 year (366 days) 200,001 +</t>
  </si>
  <si>
    <t>PP-M-ITMD12-S-A-201</t>
  </si>
  <si>
    <t>PP-M-ITMD12-S-A-202</t>
  </si>
  <si>
    <t>PP-M-ITMD12-S-A-203</t>
  </si>
  <si>
    <t>PP-M-ITMD12-S-A-204</t>
  </si>
  <si>
    <t>PP-M-ITMD12-S-A-205</t>
  </si>
  <si>
    <t>PP-M-ITMD12-S-A-206</t>
  </si>
  <si>
    <t>PP-M-ITMD12-S-A-207</t>
  </si>
  <si>
    <t>PP-M-ITMD12-S-A-208</t>
  </si>
  <si>
    <t>PP-M-ITMD12-S-A-209</t>
  </si>
  <si>
    <t>PP-M-ITMD12-S-A-210</t>
  </si>
  <si>
    <t>PP-M-ITMD12-S-A-211</t>
  </si>
  <si>
    <t>PP-M-ITMD12-S-A-301</t>
  </si>
  <si>
    <t>PP-M-ITMD12-S-A-302</t>
  </si>
  <si>
    <t>PP-M-ITMD12-S-A-303</t>
  </si>
  <si>
    <t>PP-M-ITMD12-S-A-304</t>
  </si>
  <si>
    <t>PP-M-ITMD12-S-A-305</t>
  </si>
  <si>
    <t>PP-M-ITMD12-S-A-306</t>
  </si>
  <si>
    <t>PP-M-ITMD12-S-A-307</t>
  </si>
  <si>
    <t>PP-M-ITMD12-S-A-308</t>
  </si>
  <si>
    <t>PP-M-ITMD12-S-A-309</t>
  </si>
  <si>
    <t>PP-M-ITMD12-S-A-310</t>
  </si>
  <si>
    <t>PP-M-ITMD12-S-A-311</t>
  </si>
  <si>
    <t>PP-M-ITMD1-S-A-101</t>
  </si>
  <si>
    <t>PFPT ITM SaaS Metadata Capture (30 days) 1 to 500</t>
  </si>
  <si>
    <t>PP-M-ITMD1-S-A-102</t>
  </si>
  <si>
    <t>PFPT ITM SaaS Metadata Capture (30 days) 501 to 750</t>
  </si>
  <si>
    <t>PP-M-ITMD1-S-A-103</t>
  </si>
  <si>
    <t>PFPT ITM SaaS Metadata Capture (30 days) 751 to 1,000</t>
  </si>
  <si>
    <t>PP-M-ITMD1-S-A-104</t>
  </si>
  <si>
    <t>PFPT ITM SaaS Metadata Capture (30 days) 1,001 to 2,500</t>
  </si>
  <si>
    <t>PP-M-ITMD1-S-A-105</t>
  </si>
  <si>
    <t>PFPT ITM SaaS Metadata Capture (30 days) 2,501 to 5,000</t>
  </si>
  <si>
    <t>PP-M-ITMD1-S-A-106</t>
  </si>
  <si>
    <t>PFPT ITM SaaS Metadata Capture (30 days) 5,001 to 10,000</t>
  </si>
  <si>
    <t>PP-M-ITMD1-S-A-107</t>
  </si>
  <si>
    <t>PFPT ITM SaaS Metadata Capture (30 days) 10,001 to 20,000</t>
  </si>
  <si>
    <t>PP-M-ITMD1-S-A-108</t>
  </si>
  <si>
    <t>PFPT ITM SaaS Metadata Capture (30 days) 20,001 to 50,000</t>
  </si>
  <si>
    <t>PP-M-ITMD1-S-A-109</t>
  </si>
  <si>
    <t>PFPT ITM SaaS Metadata Capture (30 days) 50,001 to 100,000</t>
  </si>
  <si>
    <t>PP-M-ITMD1-S-A-110</t>
  </si>
  <si>
    <t>PFPT ITM SaaS Metadata Capture (30 days) 100,001 to 200,000</t>
  </si>
  <si>
    <t>PP-M-ITMD1-S-A-111</t>
  </si>
  <si>
    <t>PFPT ITM SaaS Metadata Capture (30 days) 200,001 +</t>
  </si>
  <si>
    <t>PP-M-ITMD1-S-A-201</t>
  </si>
  <si>
    <t>PP-M-ITMD1-S-A-202</t>
  </si>
  <si>
    <t>PP-M-ITMD1-S-A-203</t>
  </si>
  <si>
    <t>PP-M-ITMD1-S-A-204</t>
  </si>
  <si>
    <t>PP-M-ITMD1-S-A-205</t>
  </si>
  <si>
    <t>PP-M-ITMD1-S-A-206</t>
  </si>
  <si>
    <t>PP-M-ITMD1-S-A-207</t>
  </si>
  <si>
    <t>PP-M-ITMD1-S-A-208</t>
  </si>
  <si>
    <t>PP-M-ITMD1-S-A-209</t>
  </si>
  <si>
    <t>PP-M-ITMD1-S-A-210</t>
  </si>
  <si>
    <t>PP-M-ITMD1-S-A-211</t>
  </si>
  <si>
    <t>PP-M-ITMD1-S-A-301</t>
  </si>
  <si>
    <t>PP-M-ITMD1-S-A-302</t>
  </si>
  <si>
    <t>PP-M-ITMD1-S-A-303</t>
  </si>
  <si>
    <t>PP-M-ITMD1-S-A-304</t>
  </si>
  <si>
    <t>PP-M-ITMD1-S-A-305</t>
  </si>
  <si>
    <t>PP-M-ITMD1-S-A-306</t>
  </si>
  <si>
    <t>PP-M-ITMD1-S-A-307</t>
  </si>
  <si>
    <t>PP-M-ITMD1-S-A-308</t>
  </si>
  <si>
    <t>PP-M-ITMD1-S-A-309</t>
  </si>
  <si>
    <t>PP-M-ITMD1-S-A-310</t>
  </si>
  <si>
    <t>PP-M-ITMD1-S-A-311</t>
  </si>
  <si>
    <t>PP-M-ITMD3-S-A-101</t>
  </si>
  <si>
    <t>PFPT ITM SaaS Metadata Capture (90 days) 1 to 500</t>
  </si>
  <si>
    <t>PP-M-ITMD3-S-A-102</t>
  </si>
  <si>
    <t>PFPT ITM SaaS Metadata Capture (90 days) 501 to 750</t>
  </si>
  <si>
    <t>PP-M-ITMD3-S-A-103</t>
  </si>
  <si>
    <t>PFPT ITM SaaS Metadata Capture (90 days) 751 to 1,000</t>
  </si>
  <si>
    <t>PP-M-ITMD3-S-A-104</t>
  </si>
  <si>
    <t>PFPT ITM SaaS Metadata Capture (90 days) 1,001 to 2,500</t>
  </si>
  <si>
    <t>PP-M-ITMD3-S-A-105</t>
  </si>
  <si>
    <t>PFPT ITM SaaS Metadata Capture (90 days) 2,501 to 5,000</t>
  </si>
  <si>
    <t>PP-M-ITMD3-S-A-106</t>
  </si>
  <si>
    <t>PFPT ITM SaaS Metadata Capture (90 days) 5,001 to 10,000</t>
  </si>
  <si>
    <t>PP-M-ITMD3-S-A-107</t>
  </si>
  <si>
    <t>PFPT ITM SaaS Metadata Capture (90 days) 10,001 to 20,000</t>
  </si>
  <si>
    <t>PP-M-ITMD3-S-A-108</t>
  </si>
  <si>
    <t>PFPT ITM SaaS Metadata Capture (90 days) 20,001 to 50,000</t>
  </si>
  <si>
    <t>PP-M-ITMD3-S-A-109</t>
  </si>
  <si>
    <t>PFPT ITM SaaS Metadata Capture (90 days) 50,001 to 100,000</t>
  </si>
  <si>
    <t>PP-M-ITMD3-S-A-110</t>
  </si>
  <si>
    <t>PFPT ITM SaaS Metadata Capture (90 days) 100,001 to 200,000</t>
  </si>
  <si>
    <t>PP-M-ITMD3-S-A-111</t>
  </si>
  <si>
    <t>PFPT ITM SaaS Metadata Capture (90 days) 200,001 +</t>
  </si>
  <si>
    <t>PP-M-ITMD3-S-A-201</t>
  </si>
  <si>
    <t>PP-M-ITMD3-S-A-202</t>
  </si>
  <si>
    <t>PP-M-ITMD3-S-A-203</t>
  </si>
  <si>
    <t>PP-M-ITMD3-S-A-204</t>
  </si>
  <si>
    <t>PP-M-ITMD3-S-A-205</t>
  </si>
  <si>
    <t>PP-M-ITMD3-S-A-206</t>
  </si>
  <si>
    <t>PP-M-ITMD3-S-A-207</t>
  </si>
  <si>
    <t>PP-M-ITMD3-S-A-208</t>
  </si>
  <si>
    <t>PP-M-ITMD3-S-A-209</t>
  </si>
  <si>
    <t>PP-M-ITMD3-S-A-210</t>
  </si>
  <si>
    <t>PP-M-ITMD3-S-A-211</t>
  </si>
  <si>
    <t>PP-M-ITMD3-S-A-301</t>
  </si>
  <si>
    <t>PP-M-ITMD3-S-A-302</t>
  </si>
  <si>
    <t>PP-M-ITMD3-S-A-303</t>
  </si>
  <si>
    <t>PP-M-ITMD3-S-A-304</t>
  </si>
  <si>
    <t>PP-M-ITMD3-S-A-305</t>
  </si>
  <si>
    <t>PP-M-ITMD3-S-A-306</t>
  </si>
  <si>
    <t>PP-M-ITMD3-S-A-307</t>
  </si>
  <si>
    <t>PP-M-ITMD3-S-A-308</t>
  </si>
  <si>
    <t>PP-M-ITMD3-S-A-309</t>
  </si>
  <si>
    <t>PP-M-ITMD3-S-A-310</t>
  </si>
  <si>
    <t>PP-M-ITMD3-S-A-311</t>
  </si>
  <si>
    <t>PP-M-ITMD4-S-A-101</t>
  </si>
  <si>
    <t>PFPT ITM SaaS Metadata Capture (120 days) 1 to 500</t>
  </si>
  <si>
    <t>PP-M-ITMD4-S-A-102</t>
  </si>
  <si>
    <t>PFPT ITM SaaS Metadata Capture (120 days) 501 to 750</t>
  </si>
  <si>
    <t>PP-M-ITMD4-S-A-103</t>
  </si>
  <si>
    <t>PFPT ITM SaaS Metadata Capture (120 days) 751 to 1,000</t>
  </si>
  <si>
    <t>PP-M-ITMD4-S-A-104</t>
  </si>
  <si>
    <t>PFPT ITM SaaS Metadata Capture (120 days) 1,001 to 2,500</t>
  </si>
  <si>
    <t>PP-M-ITMD4-S-A-105</t>
  </si>
  <si>
    <t>PFPT ITM SaaS Metadata Capture (120 days) 2,501 to 5,000</t>
  </si>
  <si>
    <t>PP-M-ITMD4-S-A-106</t>
  </si>
  <si>
    <t>PFPT ITM SaaS Metadata Capture (120 days) 5,001 to 10,000</t>
  </si>
  <si>
    <t>PP-M-ITMD4-S-A-107</t>
  </si>
  <si>
    <t>PFPT ITM SaaS Metadata Capture (120 days) 10,001 to 20,000</t>
  </si>
  <si>
    <t>PP-M-ITMD4-S-A-108</t>
  </si>
  <si>
    <t>PFPT ITM SaaS Metadata Capture (120 days) 20,001 to 50,000</t>
  </si>
  <si>
    <t>PP-M-ITMD4-S-A-109</t>
  </si>
  <si>
    <t>PFPT ITM SaaS Metadata Capture (120 days) 50,001 to 100,000</t>
  </si>
  <si>
    <t>PP-M-ITMD4-S-A-110</t>
  </si>
  <si>
    <t>PFPT ITM SaaS Metadata Capture (120 days) 100,001 to 200,000</t>
  </si>
  <si>
    <t>PP-M-ITMD4-S-A-111</t>
  </si>
  <si>
    <t>PFPT ITM SaaS Metadata Capture (120 days) 200,001 +</t>
  </si>
  <si>
    <t>PP-M-ITMD4-S-A-201</t>
  </si>
  <si>
    <t>PP-M-ITMD4-S-A-202</t>
  </si>
  <si>
    <t>PP-M-ITMD4-S-A-203</t>
  </si>
  <si>
    <t>PP-M-ITMD4-S-A-204</t>
  </si>
  <si>
    <t>PP-M-ITMD4-S-A-205</t>
  </si>
  <si>
    <t>PP-M-ITMD4-S-A-206</t>
  </si>
  <si>
    <t>PP-M-ITMD4-S-A-207</t>
  </si>
  <si>
    <t>PP-M-ITMD4-S-A-208</t>
  </si>
  <si>
    <t>PP-M-ITMD4-S-A-209</t>
  </si>
  <si>
    <t>PP-M-ITMD4-S-A-210</t>
  </si>
  <si>
    <t>PP-M-ITMD4-S-A-211</t>
  </si>
  <si>
    <t>PP-M-ITMD4-S-A-301</t>
  </si>
  <si>
    <t>PP-M-ITMD4-S-A-302</t>
  </si>
  <si>
    <t>PP-M-ITMD4-S-A-303</t>
  </si>
  <si>
    <t>PP-M-ITMD4-S-A-304</t>
  </si>
  <si>
    <t>PP-M-ITMD4-S-A-305</t>
  </si>
  <si>
    <t>PP-M-ITMD4-S-A-306</t>
  </si>
  <si>
    <t>PP-M-ITMD4-S-A-307</t>
  </si>
  <si>
    <t>PP-M-ITMD4-S-A-308</t>
  </si>
  <si>
    <t>PP-M-ITMD4-S-A-309</t>
  </si>
  <si>
    <t>PP-M-ITMD4-S-A-310</t>
  </si>
  <si>
    <t>PP-M-ITMD4-S-A-311</t>
  </si>
  <si>
    <t>PP-M-ITMDF-S-A-101</t>
  </si>
  <si>
    <t>PFPT ITM SaaS Metadata Feed in GB (100 GBs per 30 days) 1 to 1000000</t>
  </si>
  <si>
    <t>PP-M-ITMDF-S-A-201</t>
  </si>
  <si>
    <t>PP-M-ITMDF-S-A-301</t>
  </si>
  <si>
    <t>PP-M-ITMDL-V-A-101</t>
  </si>
  <si>
    <t>ObserveIT ITM Agent for Desktop (Linux) 1 to 500</t>
  </si>
  <si>
    <t>PP-M-ITMDL-V-A-102</t>
  </si>
  <si>
    <t>ObserveIT ITM Agent for Desktop (Linux) 501 to 750</t>
  </si>
  <si>
    <t>PP-M-ITMDL-V-A-103</t>
  </si>
  <si>
    <t>ObserveIT ITM Agent for Desktop (Linux) 751 to 1,000</t>
  </si>
  <si>
    <t>PP-M-ITMDL-V-A-104</t>
  </si>
  <si>
    <t>ObserveIT ITM Agent for Desktop (Linux) 1,001 to 2,500</t>
  </si>
  <si>
    <t>PP-M-ITMDL-V-A-105</t>
  </si>
  <si>
    <t>ObserveIT ITM Agent for Desktop (Linux) 2,501 to 5,000</t>
  </si>
  <si>
    <t>PP-M-ITMDL-V-A-106</t>
  </si>
  <si>
    <t>ObserveIT ITM Agent for Desktop (Linux) 5,001 to 10,000</t>
  </si>
  <si>
    <t>PP-M-ITMDL-V-A-107</t>
  </si>
  <si>
    <t>ObserveIT ITM Agent for Desktop (Linux) 10,001 to 20,000</t>
  </si>
  <si>
    <t>PP-M-ITMDL-V-A-108</t>
  </si>
  <si>
    <t>ObserveIT ITM Agent for Desktop (Linux) 20,001 to 50,000</t>
  </si>
  <si>
    <t>PP-M-ITMDL-V-A-109</t>
  </si>
  <si>
    <t>ObserveIT ITM Agent for Desktop (Linux) 50,001 to 100,000</t>
  </si>
  <si>
    <t>PP-M-ITMDL-V-A-110</t>
  </si>
  <si>
    <t>ObserveIT ITM Agent for Desktop (Linux) 100,001 to 200,000</t>
  </si>
  <si>
    <t>PP-M-ITMDL-V-A-111</t>
  </si>
  <si>
    <t>ObserveIT ITM Agent for Desktop (Linux) 200,001 +</t>
  </si>
  <si>
    <t>PP-M-ITMDL-V-A-201</t>
  </si>
  <si>
    <t>PP-M-ITMDL-V-A-202</t>
  </si>
  <si>
    <t>PP-M-ITMDL-V-A-203</t>
  </si>
  <si>
    <t>PP-M-ITMDL-V-A-204</t>
  </si>
  <si>
    <t>PP-M-ITMDL-V-A-205</t>
  </si>
  <si>
    <t>PP-M-ITMDL-V-A-206</t>
  </si>
  <si>
    <t>PP-M-ITMDL-V-A-207</t>
  </si>
  <si>
    <t>PP-M-ITMDL-V-A-208</t>
  </si>
  <si>
    <t>PP-M-ITMDL-V-A-209</t>
  </si>
  <si>
    <t>PP-M-ITMDL-V-A-210</t>
  </si>
  <si>
    <t>PP-M-ITMDL-V-A-211</t>
  </si>
  <si>
    <t>PP-M-ITMDL-V-A-301</t>
  </si>
  <si>
    <t>PP-M-ITMDL-V-A-302</t>
  </si>
  <si>
    <t>PP-M-ITMDL-V-A-303</t>
  </si>
  <si>
    <t>PP-M-ITMDL-V-A-304</t>
  </si>
  <si>
    <t>PP-M-ITMDL-V-A-305</t>
  </si>
  <si>
    <t>PP-M-ITMDL-V-A-306</t>
  </si>
  <si>
    <t>PP-M-ITMDL-V-A-307</t>
  </si>
  <si>
    <t>PP-M-ITMDL-V-A-308</t>
  </si>
  <si>
    <t>PP-M-ITMDL-V-A-309</t>
  </si>
  <si>
    <t>PP-M-ITMDL-V-A-310</t>
  </si>
  <si>
    <t>PP-M-ITMDL-V-A-311</t>
  </si>
  <si>
    <t>PP-M-ITMDW-V-A-101</t>
  </si>
  <si>
    <t>ObserveIT ITM Agent for Desktop (Windows/Mac) 1 to 500</t>
  </si>
  <si>
    <t>PP-M-ITMDW-V-A-102</t>
  </si>
  <si>
    <t>ObserveIT ITM Agent for Desktop (Windows/Mac) 501 to 750</t>
  </si>
  <si>
    <t>PP-M-ITMDW-V-A-103</t>
  </si>
  <si>
    <t>ObserveIT ITM Agent for Desktop (Windows/Mac) 751 to 1,000</t>
  </si>
  <si>
    <t>PP-M-ITMDW-V-A-104</t>
  </si>
  <si>
    <t>ObserveIT ITM Agent for Desktop (Windows/Mac) 1,001 to 2,500</t>
  </si>
  <si>
    <t>PP-M-ITMDW-V-A-105</t>
  </si>
  <si>
    <t>ObserveIT ITM Agent for Desktop (Windows/Mac) 2,501 to 5,000</t>
  </si>
  <si>
    <t>PP-M-ITMDW-V-A-106</t>
  </si>
  <si>
    <t>ObserveIT ITM Agent for Desktop (Windows/Mac) 5,001 to 10,000</t>
  </si>
  <si>
    <t>PP-M-ITMDW-V-A-107</t>
  </si>
  <si>
    <t>ObserveIT ITM Agent for Desktop (Windows/Mac) 10,001 to 20,000</t>
  </si>
  <si>
    <t>PP-M-ITMDW-V-A-108</t>
  </si>
  <si>
    <t>ObserveIT ITM Agent for Desktop (Windows/Mac) 20,001 to 50,000</t>
  </si>
  <si>
    <t>PP-M-ITMDW-V-A-109</t>
  </si>
  <si>
    <t>ObserveIT ITM Agent for Desktop (Windows/Mac) 50,001 to 100,000</t>
  </si>
  <si>
    <t>PP-M-ITMDW-V-A-110</t>
  </si>
  <si>
    <t>ObserveIT ITM Agent for Desktop (Windows/Mac) 100,001 to 200,000</t>
  </si>
  <si>
    <t>PP-M-ITMDW-V-A-111</t>
  </si>
  <si>
    <t>ObserveIT ITM Agent for Desktop (Windows/Mac) 200,001 +</t>
  </si>
  <si>
    <t>PP-M-ITMDW-V-A-201</t>
  </si>
  <si>
    <t>PP-M-ITMDW-V-A-202</t>
  </si>
  <si>
    <t>PP-M-ITMDW-V-A-203</t>
  </si>
  <si>
    <t>PP-M-ITMDW-V-A-204</t>
  </si>
  <si>
    <t>PP-M-ITMDW-V-A-205</t>
  </si>
  <si>
    <t>PP-M-ITMDW-V-A-206</t>
  </si>
  <si>
    <t>PP-M-ITMDW-V-A-207</t>
  </si>
  <si>
    <t>PP-M-ITMDW-V-A-208</t>
  </si>
  <si>
    <t>PP-M-ITMDW-V-A-209</t>
  </si>
  <si>
    <t>PP-M-ITMDW-V-A-210</t>
  </si>
  <si>
    <t>PP-M-ITMDW-V-A-211</t>
  </si>
  <si>
    <t>PP-M-ITMDW-V-A-301</t>
  </si>
  <si>
    <t>PP-M-ITMDW-V-A-302</t>
  </si>
  <si>
    <t>PP-M-ITMDW-V-A-303</t>
  </si>
  <si>
    <t>PP-M-ITMDW-V-A-304</t>
  </si>
  <si>
    <t>PP-M-ITMDW-V-A-305</t>
  </si>
  <si>
    <t>PP-M-ITMDW-V-A-306</t>
  </si>
  <si>
    <t>PP-M-ITMDW-V-A-307</t>
  </si>
  <si>
    <t>PP-M-ITMDW-V-A-308</t>
  </si>
  <si>
    <t>PP-M-ITMDW-V-A-309</t>
  </si>
  <si>
    <t>PP-M-ITMDW-V-A-310</t>
  </si>
  <si>
    <t>PP-M-ITMDW-V-A-311</t>
  </si>
  <si>
    <t>PP-M-ITMJS-V-A-101</t>
  </si>
  <si>
    <t>ObserveIT ITM Jump Server 1 to 25000</t>
  </si>
  <si>
    <t>PP-M-ITMJS-V-A-201</t>
  </si>
  <si>
    <t>PP-M-ITMJS-V-A-301</t>
  </si>
  <si>
    <t>PP-M-ITMLUS-V-A-101</t>
  </si>
  <si>
    <t>ObserveIT ITM Agent for Server (Linux/Unix) 1 to 25000</t>
  </si>
  <si>
    <t>PP-M-ITMLUS-V-A-201</t>
  </si>
  <si>
    <t>PP-M-ITMLUS-V-A-301</t>
  </si>
  <si>
    <t>PP-M-ITMPAA-V-A-101</t>
  </si>
  <si>
    <t>ObserveIT ITM Published App Agent 1 to 25000</t>
  </si>
  <si>
    <t>PP-M-ITMPAA-V-A-201</t>
  </si>
  <si>
    <t>PP-M-ITMPAA-V-A-301</t>
  </si>
  <si>
    <t>PP-M-ITMWS-V-A-101</t>
  </si>
  <si>
    <t>ObserveIT ITM Agent for Server (Windows) 1 to 500</t>
  </si>
  <si>
    <t>PP-M-ITMWS-V-A-102</t>
  </si>
  <si>
    <t>ObserveIT ITM Agent for Server (Windows) 501 to 750</t>
  </si>
  <si>
    <t>PP-M-ITMWS-V-A-103</t>
  </si>
  <si>
    <t>ObserveIT ITM Agent for Server (Windows) 751 to 1,000</t>
  </si>
  <si>
    <t>PP-M-ITMWS-V-A-104</t>
  </si>
  <si>
    <t>ObserveIT ITM Agent for Server (Windows) 1,001 to 2,500</t>
  </si>
  <si>
    <t>PP-M-ITMWS-V-A-105</t>
  </si>
  <si>
    <t>ObserveIT ITM Agent for Server (Windows) 2,501 to 5,000</t>
  </si>
  <si>
    <t>PP-M-ITMWS-V-A-106</t>
  </si>
  <si>
    <t>ObserveIT ITM Agent for Server (Windows) 5,001 to 10,000</t>
  </si>
  <si>
    <t>PP-M-ITMWS-V-A-107</t>
  </si>
  <si>
    <t>ObserveIT ITM Agent for Server (Windows) 10,001 to 20,000</t>
  </si>
  <si>
    <t>PP-M-ITMWS-V-A-108</t>
  </si>
  <si>
    <t>ObserveIT ITM Agent for Server (Windows) 20,001 to 50,000</t>
  </si>
  <si>
    <t>PP-M-ITMWS-V-A-109</t>
  </si>
  <si>
    <t>ObserveIT ITM Agent for Server (Windows) 50,001 to 100,000</t>
  </si>
  <si>
    <t>PP-M-ITMWS-V-A-110</t>
  </si>
  <si>
    <t>ObserveIT ITM Agent for Server (Windows) 100,001 to 200,000</t>
  </si>
  <si>
    <t>PP-M-ITMWS-V-A-111</t>
  </si>
  <si>
    <t>ObserveIT ITM Agent for Server (Windows) 200,001 +</t>
  </si>
  <si>
    <t>PP-M-ITMWS-V-A-201</t>
  </si>
  <si>
    <t>PP-M-ITMWS-V-A-202</t>
  </si>
  <si>
    <t>PP-M-ITMWS-V-A-203</t>
  </si>
  <si>
    <t>PP-M-ITMWS-V-A-204</t>
  </si>
  <si>
    <t>PP-M-ITMWS-V-A-205</t>
  </si>
  <si>
    <t>PP-M-ITMWS-V-A-206</t>
  </si>
  <si>
    <t>PP-M-ITMWS-V-A-207</t>
  </si>
  <si>
    <t>PP-M-ITMWS-V-A-208</t>
  </si>
  <si>
    <t>PP-M-ITMWS-V-A-209</t>
  </si>
  <si>
    <t>PP-M-ITMWS-V-A-210</t>
  </si>
  <si>
    <t>PP-M-ITMWS-V-A-211</t>
  </si>
  <si>
    <t>PP-M-ITMWS-V-A-301</t>
  </si>
  <si>
    <t>PP-M-ITMWS-V-A-302</t>
  </si>
  <si>
    <t>PP-M-ITMWS-V-A-303</t>
  </si>
  <si>
    <t>PP-M-ITMWS-V-A-304</t>
  </si>
  <si>
    <t>PP-M-ITMWS-V-A-305</t>
  </si>
  <si>
    <t>PP-M-ITMWS-V-A-306</t>
  </si>
  <si>
    <t>PP-M-ITMWS-V-A-307</t>
  </si>
  <si>
    <t>PP-M-ITMWS-V-A-308</t>
  </si>
  <si>
    <t>PP-M-ITMWS-V-A-309</t>
  </si>
  <si>
    <t>PP-M-ITMWS-V-A-310</t>
  </si>
  <si>
    <t>PP-M-ITMWS-V-A-311</t>
  </si>
  <si>
    <t>PP-M-MDFC-S-A-101</t>
  </si>
  <si>
    <t>PFPT Managed Domain Fraud Classification 1 to 1000000</t>
  </si>
  <si>
    <t>PP-M-MDFC-S-A-201</t>
  </si>
  <si>
    <t>PP-M-MDFC-S-A-301</t>
  </si>
  <si>
    <t>PP-M-METALOG-S-A-101</t>
  </si>
  <si>
    <t>PFPT Meta Log Stream (add-on for Pro only) - S 1 to 500</t>
  </si>
  <si>
    <t>PP-M-METALOG-S-A-102</t>
  </si>
  <si>
    <t>PFPT Meta Log Stream (add-on for Pro only) - S 501 to 750</t>
  </si>
  <si>
    <t>PP-M-METALOG-S-A-103</t>
  </si>
  <si>
    <t>PFPT Meta Log Stream (add-on for Pro only) - S 751 to 1,000</t>
  </si>
  <si>
    <t>PP-M-METALOG-S-A-104</t>
  </si>
  <si>
    <t>PFPT Meta Log Stream (add-on for Pro only) - S 1,001 to 2,500</t>
  </si>
  <si>
    <t>PP-M-METALOG-S-A-105</t>
  </si>
  <si>
    <t>PFPT Meta Log Stream (add-on for Pro only) - S 2,501 to 5,000</t>
  </si>
  <si>
    <t>PP-M-METALOG-S-A-106</t>
  </si>
  <si>
    <t>PFPT Meta Log Stream (add-on for Pro only) - S 5,001 to 10,000</t>
  </si>
  <si>
    <t>PP-M-METALOG-S-A-107</t>
  </si>
  <si>
    <t>PFPT Meta Log Stream (add-on for Pro only) - S 10,001 to 20,000</t>
  </si>
  <si>
    <t>PP-M-METALOG-S-A-108</t>
  </si>
  <si>
    <t>PFPT Meta Log Stream (add-on for Pro only) - S 20,001 to 50,000</t>
  </si>
  <si>
    <t>PP-M-METALOG-S-A-109</t>
  </si>
  <si>
    <t>PFPT Meta Log Stream (add-on for Pro only) - S 50,001 to 100,000</t>
  </si>
  <si>
    <t>PP-M-METALOG-S-A-110</t>
  </si>
  <si>
    <t>PFPT Meta Log Stream (add-on for Pro only) - S 100,001 to 200,000</t>
  </si>
  <si>
    <t>PP-M-METALOG-S-A-111</t>
  </si>
  <si>
    <t>PFPT Meta Log Stream (add-on for Pro only) - S 200,001 +</t>
  </si>
  <si>
    <t>PP-M-METALOG-S-A-201</t>
  </si>
  <si>
    <t>PP-M-METALOG-S-A-202</t>
  </si>
  <si>
    <t>PP-M-METALOG-S-A-203</t>
  </si>
  <si>
    <t>PP-M-METALOG-S-A-204</t>
  </si>
  <si>
    <t>PP-M-METALOG-S-A-205</t>
  </si>
  <si>
    <t>PP-M-METALOG-S-A-206</t>
  </si>
  <si>
    <t>PP-M-METALOG-S-A-207</t>
  </si>
  <si>
    <t>PP-M-METALOG-S-A-208</t>
  </si>
  <si>
    <t>PP-M-METALOG-S-A-209</t>
  </si>
  <si>
    <t>PP-M-METALOG-S-A-210</t>
  </si>
  <si>
    <t>PP-M-METALOG-S-A-211</t>
  </si>
  <si>
    <t>PP-M-METALOG-S-A-301</t>
  </si>
  <si>
    <t>PP-M-METALOG-S-A-302</t>
  </si>
  <si>
    <t>PP-M-METALOG-S-A-303</t>
  </si>
  <si>
    <t>PP-M-METALOG-S-A-304</t>
  </si>
  <si>
    <t>PP-M-METALOG-S-A-305</t>
  </si>
  <si>
    <t>PP-M-METALOG-S-A-306</t>
  </si>
  <si>
    <t>PP-M-METALOG-S-A-307</t>
  </si>
  <si>
    <t>PP-M-METALOG-S-A-308</t>
  </si>
  <si>
    <t>PP-M-METALOG-S-A-309</t>
  </si>
  <si>
    <t>PP-M-METALOG-S-A-310</t>
  </si>
  <si>
    <t>PP-M-METALOG-S-A-311</t>
  </si>
  <si>
    <t>PP-M-METARDP-S-A-101</t>
  </si>
  <si>
    <t>PFPT Meta Agentless RDP (Add-on) - S 1 to 1000000</t>
  </si>
  <si>
    <t>PP-M-METARDP-S-A-201</t>
  </si>
  <si>
    <t>PP-M-METARDP-S-A-301</t>
  </si>
  <si>
    <t>PP-M-METAS2S-S-A-101</t>
  </si>
  <si>
    <t>PFPT Meta Site to Site (Add-on) - S 1 to 1000000</t>
  </si>
  <si>
    <t>PP-M-METAS2S-S-A-201</t>
  </si>
  <si>
    <t>PP-M-METAS2S-S-A-301</t>
  </si>
  <si>
    <t>PP-M-MSFCC-S-A-101</t>
  </si>
  <si>
    <t>PFPT Managed Social Fraud Classification - Custom 1 to 1000000</t>
  </si>
  <si>
    <t>PP-M-MSFCC-S-A-201</t>
  </si>
  <si>
    <t>PP-M-MSFCC-S-A-301</t>
  </si>
  <si>
    <t>PP-M-MSFCS-S-A-101</t>
  </si>
  <si>
    <t>PFPT Managed Social Fraud Classification - Standard 1 to 1000000</t>
  </si>
  <si>
    <t>PP-M-MSFCS-S-A-201</t>
  </si>
  <si>
    <t>PP-M-MSFCS-S-A-301</t>
  </si>
  <si>
    <t>PP-M-MSFTR-S-A-101</t>
  </si>
  <si>
    <t>PFPT Managed Social Fraud Takedown Reporting 1 to 1000000</t>
  </si>
  <si>
    <t>PP-M-MSFTR-S-A-201</t>
  </si>
  <si>
    <t>PP-M-MSFTR-S-A-301</t>
  </si>
  <si>
    <t>PP-M-PBD-S-C-101</t>
  </si>
  <si>
    <t>PFPT Browser Isolation - S 1 to 500</t>
  </si>
  <si>
    <t>PP-M-PBD-S-C-102</t>
  </si>
  <si>
    <t>PFPT Browser Isolation - S 501 to 750</t>
  </si>
  <si>
    <t>PP-M-PBD-S-C-103</t>
  </si>
  <si>
    <t>PFPT Browser Isolation - S 751 to 1,000</t>
  </si>
  <si>
    <t>PP-M-PBD-S-C-104</t>
  </si>
  <si>
    <t>PFPT Browser Isolation - S 1,001 to 2,500</t>
  </si>
  <si>
    <t>PP-M-PBD-S-C-105</t>
  </si>
  <si>
    <t>PFPT Browser Isolation - S 2,501 to 5,000</t>
  </si>
  <si>
    <t>PP-M-PBD-S-C-106</t>
  </si>
  <si>
    <t>PFPT Browser Isolation - S 5,001 to 10,000</t>
  </si>
  <si>
    <t>PP-M-PBD-S-C-107</t>
  </si>
  <si>
    <t>PFPT Browser Isolation - S 10,001 to 20,000</t>
  </si>
  <si>
    <t>PP-M-PBD-S-C-108</t>
  </si>
  <si>
    <t>PFPT Browser Isolation - S 20,001 to 50,000</t>
  </si>
  <si>
    <t>PP-M-PBD-S-C-109</t>
  </si>
  <si>
    <t>PFPT Browser Isolation - S 50,001 to 100,000</t>
  </si>
  <si>
    <t>PP-M-PBD-S-C-110</t>
  </si>
  <si>
    <t>PFPT Browser Isolation - S 100,001 to 200,000</t>
  </si>
  <si>
    <t>PP-M-PBD-S-C-111</t>
  </si>
  <si>
    <t>PFPT Browser Isolation - S 200,001 +</t>
  </si>
  <si>
    <t>PP-M-PBD-S-C-201</t>
  </si>
  <si>
    <t>PP-M-PBD-S-C-202</t>
  </si>
  <si>
    <t>PP-M-PBD-S-C-203</t>
  </si>
  <si>
    <t>PP-M-PBD-S-C-204</t>
  </si>
  <si>
    <t>PP-M-PBD-S-C-205</t>
  </si>
  <si>
    <t>PP-M-PBD-S-C-206</t>
  </si>
  <si>
    <t>PP-M-PBD-S-C-207</t>
  </si>
  <si>
    <t>PP-M-PBD-S-C-208</t>
  </si>
  <si>
    <t>PP-M-PBD-S-C-209</t>
  </si>
  <si>
    <t>PP-M-PBD-S-C-210</t>
  </si>
  <si>
    <t>PP-M-PBD-S-C-211</t>
  </si>
  <si>
    <t>PP-M-PBD-S-C-301</t>
  </si>
  <si>
    <t>PP-M-PBD-S-C-302</t>
  </si>
  <si>
    <t>PP-M-PBD-S-C-303</t>
  </si>
  <si>
    <t>PP-M-PBD-S-C-304</t>
  </si>
  <si>
    <t>PP-M-PBD-S-C-305</t>
  </si>
  <si>
    <t>PP-M-PBD-S-C-306</t>
  </si>
  <si>
    <t>PP-M-PBD-S-C-307</t>
  </si>
  <si>
    <t>PP-M-PBD-S-C-308</t>
  </si>
  <si>
    <t>PP-M-PBD-S-C-309</t>
  </si>
  <si>
    <t>PP-M-PBD-S-C-310</t>
  </si>
  <si>
    <t>PP-M-PBD-S-C-311</t>
  </si>
  <si>
    <t>PP-M-PE-A-E-101</t>
  </si>
  <si>
    <t>PFPT Email Encryption - A 1 to 500</t>
  </si>
  <si>
    <t>PP-M-PE-A-E-102</t>
  </si>
  <si>
    <t>PFPT Email Encryption - A 501 to 750</t>
  </si>
  <si>
    <t>PP-M-PE-A-E-103</t>
  </si>
  <si>
    <t>PFPT Email Encryption - A 751 to 1,000</t>
  </si>
  <si>
    <t>PP-M-PE-A-E-104</t>
  </si>
  <si>
    <t>PFPT Email Encryption - A 1,001 to 2,500</t>
  </si>
  <si>
    <t>PP-M-PE-A-E-105</t>
  </si>
  <si>
    <t>PFPT Email Encryption - A 2,501 to 5,000</t>
  </si>
  <si>
    <t>PP-M-PE-A-E-106</t>
  </si>
  <si>
    <t>PFPT Email Encryption - A 5,001 to 10,000</t>
  </si>
  <si>
    <t>PP-M-PE-A-E-107</t>
  </si>
  <si>
    <t>PFPT Email Encryption - A 10,001 to 20,000</t>
  </si>
  <si>
    <t>PP-M-PE-A-E-108</t>
  </si>
  <si>
    <t>PFPT Email Encryption - A 20,001 to 50,000</t>
  </si>
  <si>
    <t>PP-M-PE-A-E-109</t>
  </si>
  <si>
    <t>PFPT Email Encryption - A 50,001 to 100,000</t>
  </si>
  <si>
    <t>PP-M-PE-A-E-110</t>
  </si>
  <si>
    <t>PFPT Email Encryption - A 100,001 to 200,000</t>
  </si>
  <si>
    <t>PP-M-PE-A-E-111</t>
  </si>
  <si>
    <t>PFPT Email Encryption - A 200,001 +</t>
  </si>
  <si>
    <t>PP-M-PE-A-E-201</t>
  </si>
  <si>
    <t>PP-M-PE-A-E-202</t>
  </si>
  <si>
    <t>PP-M-PE-A-E-203</t>
  </si>
  <si>
    <t>PP-M-PE-A-E-204</t>
  </si>
  <si>
    <t>PP-M-PE-A-E-205</t>
  </si>
  <si>
    <t>PP-M-PE-A-E-206</t>
  </si>
  <si>
    <t>PP-M-PE-A-E-207</t>
  </si>
  <si>
    <t>PP-M-PE-A-E-208</t>
  </si>
  <si>
    <t>PP-M-PE-A-E-209</t>
  </si>
  <si>
    <t>PP-M-PE-A-E-210</t>
  </si>
  <si>
    <t>PP-M-PE-A-E-211</t>
  </si>
  <si>
    <t>PP-M-PE-A-E-301</t>
  </si>
  <si>
    <t>PP-M-PE-A-E-302</t>
  </si>
  <si>
    <t>PP-M-PE-A-E-303</t>
  </si>
  <si>
    <t>PP-M-PE-A-E-304</t>
  </si>
  <si>
    <t>PP-M-PE-A-E-305</t>
  </si>
  <si>
    <t>PP-M-PE-A-E-306</t>
  </si>
  <si>
    <t>PP-M-PE-A-E-307</t>
  </si>
  <si>
    <t>PP-M-PE-A-E-308</t>
  </si>
  <si>
    <t>PP-M-PE-A-E-309</t>
  </si>
  <si>
    <t>PP-M-PE-A-E-310</t>
  </si>
  <si>
    <t>PP-M-PE-A-E-311</t>
  </si>
  <si>
    <t>PP-M-PEKEY-A-A</t>
  </si>
  <si>
    <t>PFPT Email Encryption Local Key Serv</t>
  </si>
  <si>
    <t>PP-M-PEKEY-V-A</t>
  </si>
  <si>
    <t>PP-M-PEPP-X-D-101</t>
  </si>
  <si>
    <t>PFPT Email Encryption Premium PlugIn 1 to 500</t>
  </si>
  <si>
    <t>PP-M-PEPP-X-D-102</t>
  </si>
  <si>
    <t>PFPT Email Encryption Premium PlugIn 501 to 750</t>
  </si>
  <si>
    <t>PP-M-PEPP-X-D-103</t>
  </si>
  <si>
    <t>PFPT Email Encryption Premium PlugIn 751 to 1,000</t>
  </si>
  <si>
    <t>PP-M-PEPP-X-D-104</t>
  </si>
  <si>
    <t>PFPT Email Encryption Premium PlugIn 1,001 to 2,500</t>
  </si>
  <si>
    <t>PP-M-PEPP-X-D-105</t>
  </si>
  <si>
    <t>PFPT Email Encryption Premium PlugIn 2,501 to 5,000</t>
  </si>
  <si>
    <t>PP-M-PEPP-X-D-106</t>
  </si>
  <si>
    <t>PFPT Email Encryption Premium PlugIn 5,001 to 10,000</t>
  </si>
  <si>
    <t>PP-M-PEPP-X-D-107</t>
  </si>
  <si>
    <t>PFPT Email Encryption Premium PlugIn 10,001 to 20,000</t>
  </si>
  <si>
    <t>PP-M-PEPP-X-D-108</t>
  </si>
  <si>
    <t>PFPT Email Encryption Premium PlugIn 20,001 to 50,000</t>
  </si>
  <si>
    <t>PP-M-PEPP-X-D-109</t>
  </si>
  <si>
    <t>PFPT Email Encryption Premium PlugIn 50,001 to 100,000</t>
  </si>
  <si>
    <t>PP-M-PEPP-X-D-110</t>
  </si>
  <si>
    <t>PFPT Email Encryption Premium PlugIn 100,001 to 200,000</t>
  </si>
  <si>
    <t>PP-M-PEPP-X-D-111</t>
  </si>
  <si>
    <t>PFPT Email Encryption Premium PlugIn 200,001 +</t>
  </si>
  <si>
    <t>PP-M-PEPP-X-D-201</t>
  </si>
  <si>
    <t>PP-M-PEPP-X-D-202</t>
  </si>
  <si>
    <t>PP-M-PEPP-X-D-203</t>
  </si>
  <si>
    <t>PP-M-PEPP-X-D-204</t>
  </si>
  <si>
    <t>PP-M-PEPP-X-D-205</t>
  </si>
  <si>
    <t>PP-M-PEPP-X-D-206</t>
  </si>
  <si>
    <t>PP-M-PEPP-X-D-207</t>
  </si>
  <si>
    <t>PP-M-PEPP-X-D-208</t>
  </si>
  <si>
    <t>PP-M-PEPP-X-D-209</t>
  </si>
  <si>
    <t>PP-M-PEPP-X-D-210</t>
  </si>
  <si>
    <t>PP-M-PEPP-X-D-211</t>
  </si>
  <si>
    <t>PP-M-PEPP-X-D-301</t>
  </si>
  <si>
    <t>PP-M-PEPP-X-D-302</t>
  </si>
  <si>
    <t>PP-M-PEPP-X-D-303</t>
  </si>
  <si>
    <t>PP-M-PEPP-X-D-304</t>
  </si>
  <si>
    <t>PP-M-PEPP-X-D-305</t>
  </si>
  <si>
    <t>PP-M-PEPP-X-D-306</t>
  </si>
  <si>
    <t>PP-M-PEPP-X-D-307</t>
  </si>
  <si>
    <t>PP-M-PEPP-X-D-308</t>
  </si>
  <si>
    <t>PP-M-PEPP-X-D-309</t>
  </si>
  <si>
    <t>PP-M-PEPP-X-D-310</t>
  </si>
  <si>
    <t>PP-M-PEPP-X-D-311</t>
  </si>
  <si>
    <t>PP-M-PE-S-E-101</t>
  </si>
  <si>
    <t>PFPT Email Encryption - S 1 to 500</t>
  </si>
  <si>
    <t>PP-M-PE-S-E-102</t>
  </si>
  <si>
    <t>PFPT Email Encryption - S 501 to 750</t>
  </si>
  <si>
    <t>PP-M-PE-S-E-103</t>
  </si>
  <si>
    <t>PFPT Email Encryption - S 751 to 1,000</t>
  </si>
  <si>
    <t>PP-M-PE-S-E-104</t>
  </si>
  <si>
    <t>PFPT Email Encryption - S 1,001 to 2,500</t>
  </si>
  <si>
    <t>PP-M-PE-S-E-105</t>
  </si>
  <si>
    <t>PFPT Email Encryption - S 2,501 to 5,000</t>
  </si>
  <si>
    <t>PP-M-PE-S-E-106</t>
  </si>
  <si>
    <t>PFPT Email Encryption - S 5,001 to 10,000</t>
  </si>
  <si>
    <t>PP-M-PE-S-E-107</t>
  </si>
  <si>
    <t>PFPT Email Encryption - S 10,001 to 20,000</t>
  </si>
  <si>
    <t>PP-M-PE-S-E-108</t>
  </si>
  <si>
    <t>PFPT Email Encryption - S 20,001 to 50,000</t>
  </si>
  <si>
    <t>PP-M-PE-S-E-109</t>
  </si>
  <si>
    <t>PFPT Email Encryption - S 50,001 to 100,000</t>
  </si>
  <si>
    <t>PP-M-PE-S-E-110</t>
  </si>
  <si>
    <t>PFPT Email Encryption - S 100,001 to 200,000</t>
  </si>
  <si>
    <t>PP-M-PE-S-E-111</t>
  </si>
  <si>
    <t>PFPT Email Encryption - S 200,001 +</t>
  </si>
  <si>
    <t>PP-M-PE-S-E-201</t>
  </si>
  <si>
    <t>PP-M-PE-S-E-202</t>
  </si>
  <si>
    <t>PP-M-PE-S-E-203</t>
  </si>
  <si>
    <t>PP-M-PE-S-E-204</t>
  </si>
  <si>
    <t>PP-M-PE-S-E-205</t>
  </si>
  <si>
    <t>PP-M-PE-S-E-206</t>
  </si>
  <si>
    <t>PP-M-PE-S-E-207</t>
  </si>
  <si>
    <t>PP-M-PE-S-E-208</t>
  </si>
  <si>
    <t>PP-M-PE-S-E-209</t>
  </si>
  <si>
    <t>PP-M-PE-S-E-210</t>
  </si>
  <si>
    <t>PP-M-PE-S-E-211</t>
  </si>
  <si>
    <t>PP-M-PE-S-E-301</t>
  </si>
  <si>
    <t>PP-M-PE-S-E-302</t>
  </si>
  <si>
    <t>PP-M-PE-S-E-303</t>
  </si>
  <si>
    <t>PP-M-PE-S-E-304</t>
  </si>
  <si>
    <t>PP-M-PE-S-E-305</t>
  </si>
  <si>
    <t>PP-M-PE-S-E-306</t>
  </si>
  <si>
    <t>PP-M-PE-S-E-307</t>
  </si>
  <si>
    <t>PP-M-PE-S-E-308</t>
  </si>
  <si>
    <t>PP-M-PE-S-E-309</t>
  </si>
  <si>
    <t>PP-M-PE-S-E-310</t>
  </si>
  <si>
    <t>PP-M-PE-S-E-311</t>
  </si>
  <si>
    <t>PP-M-PE-V-E-101</t>
  </si>
  <si>
    <t>PFPT Email Encryption - V 1 to 500</t>
  </si>
  <si>
    <t>PP-M-PE-V-E-102</t>
  </si>
  <si>
    <t>PFPT Email Encryption - V 501 to 750</t>
  </si>
  <si>
    <t>PP-M-PE-V-E-103</t>
  </si>
  <si>
    <t>PFPT Email Encryption - V 751 to 1,000</t>
  </si>
  <si>
    <t>PP-M-PE-V-E-104</t>
  </si>
  <si>
    <t>PFPT Email Encryption - V 1,001 to 2,500</t>
  </si>
  <si>
    <t>PP-M-PE-V-E-105</t>
  </si>
  <si>
    <t>PFPT Email Encryption - V 2,501 to 5,000</t>
  </si>
  <si>
    <t>PP-M-PE-V-E-106</t>
  </si>
  <si>
    <t>PFPT Email Encryption - V 5,001 to 10,000</t>
  </si>
  <si>
    <t>PP-M-PE-V-E-107</t>
  </si>
  <si>
    <t>PFPT Email Encryption - V 10,001 to 20,000</t>
  </si>
  <si>
    <t>PP-M-PE-V-E-108</t>
  </si>
  <si>
    <t>PFPT Email Encryption - V 20,001 to 50,000</t>
  </si>
  <si>
    <t>PP-M-PE-V-E-109</t>
  </si>
  <si>
    <t>PFPT Email Encryption - V 50,001 to 100,000</t>
  </si>
  <si>
    <t>PP-M-PE-V-E-110</t>
  </si>
  <si>
    <t>PFPT Email Encryption - V 100,001 to 200,000</t>
  </si>
  <si>
    <t>PP-M-PE-V-E-111</t>
  </si>
  <si>
    <t>PFPT Email Encryption - V 200,001 +</t>
  </si>
  <si>
    <t>PP-M-PE-V-E-201</t>
  </si>
  <si>
    <t>PP-M-PE-V-E-202</t>
  </si>
  <si>
    <t>PP-M-PE-V-E-203</t>
  </si>
  <si>
    <t>PP-M-PE-V-E-204</t>
  </si>
  <si>
    <t>PP-M-PE-V-E-205</t>
  </si>
  <si>
    <t>PP-M-PE-V-E-206</t>
  </si>
  <si>
    <t>PP-M-PE-V-E-207</t>
  </si>
  <si>
    <t>PP-M-PE-V-E-208</t>
  </si>
  <si>
    <t>PP-M-PE-V-E-209</t>
  </si>
  <si>
    <t>PP-M-PE-V-E-210</t>
  </si>
  <si>
    <t>PP-M-PE-V-E-211</t>
  </si>
  <si>
    <t>PP-M-PE-V-E-301</t>
  </si>
  <si>
    <t>PP-M-PE-V-E-302</t>
  </si>
  <si>
    <t>PP-M-PE-V-E-303</t>
  </si>
  <si>
    <t>PP-M-PE-V-E-304</t>
  </si>
  <si>
    <t>PP-M-PE-V-E-305</t>
  </si>
  <si>
    <t>PP-M-PE-V-E-306</t>
  </si>
  <si>
    <t>PP-M-PE-V-E-307</t>
  </si>
  <si>
    <t>PP-M-PE-V-E-308</t>
  </si>
  <si>
    <t>PP-M-PE-V-E-309</t>
  </si>
  <si>
    <t>PP-M-PE-V-E-310</t>
  </si>
  <si>
    <t>PP-M-PE-V-E-311</t>
  </si>
  <si>
    <t>PP-M-PGCMIA-S-A-101</t>
  </si>
  <si>
    <t>PFPT Compliance Gateway for Information Archiving - S 5000+</t>
  </si>
  <si>
    <t>PP-M-PGCMIA-S-A-201</t>
  </si>
  <si>
    <t>PP-M-PGCMIA-S-A-301</t>
  </si>
  <si>
    <t>PP-M-PGCM-S-A-101</t>
  </si>
  <si>
    <t>PFPT Compliance Gateway for Information Security - S 5000+</t>
  </si>
  <si>
    <t>PP-M-PGCM-S-A-201</t>
  </si>
  <si>
    <t>PP-M-PGCM-S-A-301</t>
  </si>
  <si>
    <t>PP-M-PWD-S-C-101</t>
  </si>
  <si>
    <t>PFPT Email Isolation - S 1 to 500</t>
  </si>
  <si>
    <t>PP-M-PWD-S-C-102</t>
  </si>
  <si>
    <t>PFPT Email Isolation - S 501 to 750</t>
  </si>
  <si>
    <t>PP-M-PWD-S-C-103</t>
  </si>
  <si>
    <t>PFPT Email Isolation - S 751 to 1,000</t>
  </si>
  <si>
    <t>PP-M-PWD-S-C-104</t>
  </si>
  <si>
    <t>PFPT Email Isolation - S 1,001 to 2,500</t>
  </si>
  <si>
    <t>PP-M-PWD-S-C-105</t>
  </si>
  <si>
    <t>PFPT Email Isolation - S 2,501 to 5,000</t>
  </si>
  <si>
    <t>PP-M-PWD-S-C-106</t>
  </si>
  <si>
    <t>PFPT Email Isolation - S 5,001 to 10,000</t>
  </si>
  <si>
    <t>PP-M-PWD-S-C-107</t>
  </si>
  <si>
    <t>PFPT Email Isolation - S 10,001 to 20,000</t>
  </si>
  <si>
    <t>PP-M-PWD-S-C-108</t>
  </si>
  <si>
    <t>PFPT Email Isolation - S 20,001 to 50,000</t>
  </si>
  <si>
    <t>PP-M-PWD-S-C-109</t>
  </si>
  <si>
    <t>PFPT Email Isolation - S 50,001 to 100,000</t>
  </si>
  <si>
    <t>PP-M-PWD-S-C-110</t>
  </si>
  <si>
    <t>PFPT Email Isolation - S 100,001 to 200,000</t>
  </si>
  <si>
    <t>PP-M-PWD-S-C-111</t>
  </si>
  <si>
    <t>PFPT Email Isolation - S 200,001 +</t>
  </si>
  <si>
    <t>PP-M-PWD-S-C-201</t>
  </si>
  <si>
    <t>PP-M-PWD-S-C-202</t>
  </si>
  <si>
    <t>PP-M-PWD-S-C-203</t>
  </si>
  <si>
    <t>PP-M-PWD-S-C-204</t>
  </si>
  <si>
    <t>PP-M-PWD-S-C-205</t>
  </si>
  <si>
    <t>PP-M-PWD-S-C-206</t>
  </si>
  <si>
    <t>PP-M-PWD-S-C-207</t>
  </si>
  <si>
    <t>PP-M-PWD-S-C-208</t>
  </si>
  <si>
    <t>PP-M-PWD-S-C-209</t>
  </si>
  <si>
    <t>PP-M-PWD-S-C-210</t>
  </si>
  <si>
    <t>PP-M-PWD-S-C-211</t>
  </si>
  <si>
    <t>PP-M-PWD-S-C-301</t>
  </si>
  <si>
    <t>PP-M-PWD-S-C-302</t>
  </si>
  <si>
    <t>PP-M-PWD-S-C-303</t>
  </si>
  <si>
    <t>PP-M-PWD-S-C-304</t>
  </si>
  <si>
    <t>PP-M-PWD-S-C-305</t>
  </si>
  <si>
    <t>PP-M-PWD-S-C-306</t>
  </si>
  <si>
    <t>PP-M-PWD-S-C-307</t>
  </si>
  <si>
    <t>PP-M-PWD-S-C-308</t>
  </si>
  <si>
    <t>PP-M-PWD-S-C-309</t>
  </si>
  <si>
    <t>PP-M-PWD-S-C-310</t>
  </si>
  <si>
    <t>PP-M-PWD-S-C-311</t>
  </si>
  <si>
    <t>PP-M-SAASISO-S-C-101</t>
  </si>
  <si>
    <t>PFPT SaaS Isolation - S 1 to 500</t>
  </si>
  <si>
    <t>PP-M-SAASISO-S-C-102</t>
  </si>
  <si>
    <t>PFPT SaaS Isolation - S 501 to 750</t>
  </si>
  <si>
    <t>PP-M-SAASISO-S-C-103</t>
  </si>
  <si>
    <t>PFPT SaaS Isolation - S 751 to 1,000</t>
  </si>
  <si>
    <t>PP-M-SAASISO-S-C-104</t>
  </si>
  <si>
    <t>PFPT SaaS Isolation - S 1,001 to 2,500</t>
  </si>
  <si>
    <t>PP-M-SAASISO-S-C-105</t>
  </si>
  <si>
    <t>PFPT SaaS Isolation - S 2,501 to 5,000</t>
  </si>
  <si>
    <t>PP-M-SAASISO-S-C-106</t>
  </si>
  <si>
    <t>PFPT SaaS Isolation - S 5,001 to 10,000</t>
  </si>
  <si>
    <t>PP-M-SAASISO-S-C-107</t>
  </si>
  <si>
    <t>PFPT SaaS Isolation - S 10,001 to 20,000</t>
  </si>
  <si>
    <t>PP-M-SAASISO-S-C-108</t>
  </si>
  <si>
    <t>PFPT SaaS Isolation - S 20,001 to 50,000</t>
  </si>
  <si>
    <t>PP-M-SAASISO-S-C-109</t>
  </si>
  <si>
    <t>PFPT SaaS Isolation - S 50,001 to 100,000</t>
  </si>
  <si>
    <t>PP-M-SAASISO-S-C-110</t>
  </si>
  <si>
    <t>PFPT SaaS Isolation - S 100,001 to 200,000</t>
  </si>
  <si>
    <t>PP-M-SAASISO-S-C-111</t>
  </si>
  <si>
    <t>PFPT SaaS Isolation - S 200,001 +</t>
  </si>
  <si>
    <t>PP-M-SAASISO-S-C-201</t>
  </si>
  <si>
    <t>PP-M-SAASISO-S-C-202</t>
  </si>
  <si>
    <t>PP-M-SAASISO-S-C-203</t>
  </si>
  <si>
    <t>PP-M-SAASISO-S-C-204</t>
  </si>
  <si>
    <t>PP-M-SAASISO-S-C-205</t>
  </si>
  <si>
    <t>PP-M-SAASISO-S-C-206</t>
  </si>
  <si>
    <t>PP-M-SAASISO-S-C-207</t>
  </si>
  <si>
    <t>PP-M-SAASISO-S-C-208</t>
  </si>
  <si>
    <t>PP-M-SAASISO-S-C-209</t>
  </si>
  <si>
    <t>PP-M-SAASISO-S-C-210</t>
  </si>
  <si>
    <t>PP-M-SAASISO-S-C-211</t>
  </si>
  <si>
    <t>PP-M-SAASISO-S-C-301</t>
  </si>
  <si>
    <t>PP-M-SAASISO-S-C-302</t>
  </si>
  <si>
    <t>PP-M-SAASISO-S-C-303</t>
  </si>
  <si>
    <t>PP-M-SAASISO-S-C-304</t>
  </si>
  <si>
    <t>PP-M-SAASISO-S-C-305</t>
  </si>
  <si>
    <t>PP-M-SAASISO-S-C-306</t>
  </si>
  <si>
    <t>PP-M-SAASISO-S-C-307</t>
  </si>
  <si>
    <t>PP-M-SAASISO-S-C-308</t>
  </si>
  <si>
    <t>PP-M-SAASISO-S-C-309</t>
  </si>
  <si>
    <t>PP-M-SAASISO-S-C-310</t>
  </si>
  <si>
    <t>PP-M-SAASISO-S-C-311</t>
  </si>
  <si>
    <t>PP-MS-EA-SVC-101</t>
  </si>
  <si>
    <t>PFPT Archive: Supervision Maintenance (Commercial)</t>
  </si>
  <si>
    <t>PP-MS-EA-SVC-201</t>
  </si>
  <si>
    <t>PP-MS-EA-SVC-301</t>
  </si>
  <si>
    <t>PP-MS-EA-SVE-101</t>
  </si>
  <si>
    <t>PFPT Archive: Supervision Maintenance (Enterprise) 1 to 1000000</t>
  </si>
  <si>
    <t>PP-MS-EA-SVE-201</t>
  </si>
  <si>
    <t>PFPT Archive: Supervision Maintenance (Enterprise)</t>
  </si>
  <si>
    <t>PP-MS-EA-SVE-301</t>
  </si>
  <si>
    <t>PP-M-SHARE-S-D-101</t>
  </si>
  <si>
    <t>PFPT Secure Share - S 1 to 500</t>
  </si>
  <si>
    <t>PP-M-SHARE-S-D-102</t>
  </si>
  <si>
    <t>PFPT Secure Share - S 501 to 750</t>
  </si>
  <si>
    <t>PP-M-SHARE-S-D-103</t>
  </si>
  <si>
    <t>PFPT Secure Share - S 751 to 1,000</t>
  </si>
  <si>
    <t>PP-M-SHARE-S-D-104</t>
  </si>
  <si>
    <t>PFPT Secure Share - S 1,001 to 2,500</t>
  </si>
  <si>
    <t>PP-M-SHARE-S-D-105</t>
  </si>
  <si>
    <t>PFPT Secure Share - S 2,501 to 5,000</t>
  </si>
  <si>
    <t>PP-M-SHARE-S-D-106</t>
  </si>
  <si>
    <t>PFPT Secure Share - S 5,001 to 10,000</t>
  </si>
  <si>
    <t>PP-M-SHARE-S-D-107</t>
  </si>
  <si>
    <t>PFPT Secure Share - S 10,001 to 20,000</t>
  </si>
  <si>
    <t>PP-M-SHARE-S-D-108</t>
  </si>
  <si>
    <t>PFPT Secure Share - S 20,001 to 50,000</t>
  </si>
  <si>
    <t>PP-M-SHARE-S-D-109</t>
  </si>
  <si>
    <t>PFPT Secure Share - S 50,001 to 100,000</t>
  </si>
  <si>
    <t>PP-M-SHARE-S-D-110</t>
  </si>
  <si>
    <t>PFPT Secure Share - S 100,001 to 200,000</t>
  </si>
  <si>
    <t>PP-M-SHARE-S-D-111</t>
  </si>
  <si>
    <t>PFPT Secure Share - S 200,001 +</t>
  </si>
  <si>
    <t>PP-M-SHARE-S-D-201</t>
  </si>
  <si>
    <t>PP-M-SHARE-S-D-202</t>
  </si>
  <si>
    <t>PP-M-SHARE-S-D-203</t>
  </si>
  <si>
    <t>PP-M-SHARE-S-D-204</t>
  </si>
  <si>
    <t>PP-M-SHARE-S-D-205</t>
  </si>
  <si>
    <t>PP-M-SHARE-S-D-206</t>
  </si>
  <si>
    <t>PP-M-SHARE-S-D-207</t>
  </si>
  <si>
    <t>PP-M-SHARE-S-D-208</t>
  </si>
  <si>
    <t>PP-M-SHARE-S-D-209</t>
  </si>
  <si>
    <t>PP-M-SHARE-S-D-210</t>
  </si>
  <si>
    <t>PP-M-SHARE-S-D-211</t>
  </si>
  <si>
    <t>PP-M-SHARE-S-D-301</t>
  </si>
  <si>
    <t>PP-M-SHARE-S-D-302</t>
  </si>
  <si>
    <t>PP-M-SHARE-S-D-303</t>
  </si>
  <si>
    <t>PP-M-SHARE-S-D-304</t>
  </si>
  <si>
    <t>PP-M-SHARE-S-D-305</t>
  </si>
  <si>
    <t>PP-M-SHARE-S-D-306</t>
  </si>
  <si>
    <t>PP-M-SHARE-S-D-307</t>
  </si>
  <si>
    <t>PP-M-SHARE-S-D-308</t>
  </si>
  <si>
    <t>PP-M-SHARE-S-D-309</t>
  </si>
  <si>
    <t>PP-M-SHARE-S-D-310</t>
  </si>
  <si>
    <t>PP-M-SHARE-S-D-311</t>
  </si>
  <si>
    <t>PP-MS-ITM-A-102</t>
  </si>
  <si>
    <t>ObserveIT Insider Threat Management Analyst (16 hours per month)</t>
  </si>
  <si>
    <t>PP-MS-ITM-A-103</t>
  </si>
  <si>
    <t>ObserveIT Insider Threat Management Analyst (32 hours per month)</t>
  </si>
  <si>
    <t>PP-MS-ITM-A-202</t>
  </si>
  <si>
    <t>PP-MS-ITM-A-203</t>
  </si>
  <si>
    <t>PP-MS-ITM-A-302</t>
  </si>
  <si>
    <t>PP-MS-ITM-A-303</t>
  </si>
  <si>
    <t>PP-MS-MES-A-101</t>
  </si>
  <si>
    <t>PFPT Managed Email Security Service 1 to 10,000</t>
  </si>
  <si>
    <t>PP-MS-MES-A-102</t>
  </si>
  <si>
    <t>PFPT Managed Email Security Service 10,001 to 20,0000</t>
  </si>
  <si>
    <t>PP-MS-MES-A-103</t>
  </si>
  <si>
    <t>PFPT Managed Email Security Service 20,001 to 35,000</t>
  </si>
  <si>
    <t>PP-MS-MES-A-201</t>
  </si>
  <si>
    <t>PP-MS-MES-A-202</t>
  </si>
  <si>
    <t>PP-MS-MES-A-203</t>
  </si>
  <si>
    <t>PP-MS-MES-A-301</t>
  </si>
  <si>
    <t>PP-MS-MES-A-302</t>
  </si>
  <si>
    <t>PP-MS-MES-A-303</t>
  </si>
  <si>
    <t>PP-MS-MSIP-A-101</t>
  </si>
  <si>
    <t>PFPT Managed Services for Information Protection 1 to 5000</t>
  </si>
  <si>
    <t>PP-MS-MSIP-A-102</t>
  </si>
  <si>
    <t>PFPT Managed Services for Information Protection 5,001 to 10,000</t>
  </si>
  <si>
    <t>PP-MS-MSIP-A-103</t>
  </si>
  <si>
    <t>PFPT Managed Services for Information Protection 10,001 to 20,000</t>
  </si>
  <si>
    <t>PP-MS-MSIP-A-201</t>
  </si>
  <si>
    <t>PP-MS-MSIP-A-202</t>
  </si>
  <si>
    <t>PP-MS-MSIP-A-203</t>
  </si>
  <si>
    <t>PP-MS-MSIP-A-301</t>
  </si>
  <si>
    <t>PP-MS-MSIP-A-302</t>
  </si>
  <si>
    <t>PP-MS-MSIP-A-303</t>
  </si>
  <si>
    <t>PP-MS-PMSES-A-101</t>
  </si>
  <si>
    <t>PFPT Premium Managed Service for Email Security 1 to 5000</t>
  </si>
  <si>
    <t>PP-MS-PMSES-A-102</t>
  </si>
  <si>
    <t>PFPT Premium Managed Service for Email Security 5,001 to 10,000</t>
  </si>
  <si>
    <t>PP-MS-PMSES-A-103</t>
  </si>
  <si>
    <t>PFPT Premium Managed Service for Email Security 10,001 to 20,000</t>
  </si>
  <si>
    <t>PP-MS-PMSES-A-104</t>
  </si>
  <si>
    <t>PFPT Premium Managed Service for Email Security 20001 to 35000</t>
  </si>
  <si>
    <t>PP-MS-PMSES-A-201</t>
  </si>
  <si>
    <t>PP-MS-PMSES-A-202</t>
  </si>
  <si>
    <t>PP-MS-PMSES-A-203</t>
  </si>
  <si>
    <t>PP-MS-PMSES-A-204</t>
  </si>
  <si>
    <t>PP-MS-PMSES-A-301</t>
  </si>
  <si>
    <t>PP-MS-PMSES-A-302</t>
  </si>
  <si>
    <t>PP-MS-PMSES-A-303</t>
  </si>
  <si>
    <t>PP-MS-PMSES-A-304</t>
  </si>
  <si>
    <t>PP-M-SPMV-A-101</t>
  </si>
  <si>
    <t>PFPT Multi-BU view Add-on for Digital Risk or Content Patrol 1 to 100000</t>
  </si>
  <si>
    <t>PP-MS-RCS-A-101</t>
  </si>
  <si>
    <t>PFPT Recurring Consultative Services (8 hours a month)</t>
  </si>
  <si>
    <t>PP-MS-RCS-A-102</t>
  </si>
  <si>
    <t>PFPT Recurring Consultative Services (16 hours a month)</t>
  </si>
  <si>
    <t>PP-MS-RCS-A-103</t>
  </si>
  <si>
    <t>PFPT Recurring Consultative Services (32 hours a month)</t>
  </si>
  <si>
    <t>PP-MS-RCS-A-201</t>
  </si>
  <si>
    <t>PP-MS-RCS-A-202</t>
  </si>
  <si>
    <t>PP-MS-RCS-A-203</t>
  </si>
  <si>
    <t>PP-MS-RCS-A-301</t>
  </si>
  <si>
    <t>PP-MS-RCS-A-302</t>
  </si>
  <si>
    <t>PP-MS-RCS-A-303</t>
  </si>
  <si>
    <t>PP-M-SS-A-D-101</t>
  </si>
  <si>
    <t>PFPT Smart Search - A 1 to 500</t>
  </si>
  <si>
    <t>PP-M-SS-A-D-102</t>
  </si>
  <si>
    <t>PFPT Smart Search - A 501 to 750</t>
  </si>
  <si>
    <t>PP-M-SS-A-D-103</t>
  </si>
  <si>
    <t>PFPT Smart Search - A 751 to 1,000</t>
  </si>
  <si>
    <t>PP-M-SS-A-D-104</t>
  </si>
  <si>
    <t>PFPT Smart Search - A 1,001 to 2,500</t>
  </si>
  <si>
    <t>PP-M-SS-A-D-105</t>
  </si>
  <si>
    <t>PFPT Smart Search - A 2001 to 5000</t>
  </si>
  <si>
    <t>PP-M-SS-A-D-106</t>
  </si>
  <si>
    <t>PFPT Smart Search - A 5,001 to 10,000</t>
  </si>
  <si>
    <t>PP-M-SS-A-D-107</t>
  </si>
  <si>
    <t>PFPT Smart Search - A 10,001 to 20,000</t>
  </si>
  <si>
    <t>PP-M-SS-A-D-108</t>
  </si>
  <si>
    <t>PFPT Smart Search - A 20,001 to 50,000</t>
  </si>
  <si>
    <t>PP-M-SS-A-D-109</t>
  </si>
  <si>
    <t>PFPT Smart Search - A 50,001 to 100,000</t>
  </si>
  <si>
    <t>PP-M-SS-A-D-110</t>
  </si>
  <si>
    <t>PFPT Smart Search - A 100,001 to 200,000</t>
  </si>
  <si>
    <t>PP-M-SS-A-D-111</t>
  </si>
  <si>
    <t>PFPT Smart Search - A 200,001 +</t>
  </si>
  <si>
    <t>PP-M-SS-A-D-201</t>
  </si>
  <si>
    <t>PP-M-SS-A-D-202</t>
  </si>
  <si>
    <t>PP-M-SS-A-D-203</t>
  </si>
  <si>
    <t>PP-M-SS-A-D-204</t>
  </si>
  <si>
    <t>PP-M-SS-A-D-205</t>
  </si>
  <si>
    <t>PP-M-SS-A-D-206</t>
  </si>
  <si>
    <t>PP-M-SS-A-D-207</t>
  </si>
  <si>
    <t>PP-M-SS-A-D-208</t>
  </si>
  <si>
    <t>PP-M-SS-A-D-209</t>
  </si>
  <si>
    <t>PP-M-SS-A-D-210</t>
  </si>
  <si>
    <t>PP-M-SS-A-D-211</t>
  </si>
  <si>
    <t>PP-M-SS-A-D-301</t>
  </si>
  <si>
    <t>PP-M-SS-A-D-302</t>
  </si>
  <si>
    <t>PP-M-SS-A-D-303</t>
  </si>
  <si>
    <t>PP-M-SS-A-D-304</t>
  </si>
  <si>
    <t>PP-M-SS-A-D-305</t>
  </si>
  <si>
    <t>PP-M-SS-A-D-306</t>
  </si>
  <si>
    <t>PP-M-SS-A-D-307</t>
  </si>
  <si>
    <t>PP-M-SS-A-D-308</t>
  </si>
  <si>
    <t>PP-M-SS-A-D-309</t>
  </si>
  <si>
    <t>PP-M-SS-A-D-310</t>
  </si>
  <si>
    <t>PP-M-SS-A-D-311</t>
  </si>
  <si>
    <t>PP-M-SS-S-D-101</t>
  </si>
  <si>
    <t>PFPT Smart Search - S 1 to 500</t>
  </si>
  <si>
    <t>PP-M-SS-S-D-102</t>
  </si>
  <si>
    <t>PFPT Smart Search - S 501 to 750</t>
  </si>
  <si>
    <t>PP-M-SS-S-D-103</t>
  </si>
  <si>
    <t>PFPT Smart Search - S 751 to 1,000</t>
  </si>
  <si>
    <t>PP-M-SS-S-D-104</t>
  </si>
  <si>
    <t>PFPT Smart Search - S 1,001 to 2,500</t>
  </si>
  <si>
    <t>PP-M-SS-S-D-105</t>
  </si>
  <si>
    <t>PFPT Smart Search - S 2001 to 5000</t>
  </si>
  <si>
    <t>PP-M-SS-S-D-106</t>
  </si>
  <si>
    <t>PFPT Smart Search - S 5,001 to 10,000</t>
  </si>
  <si>
    <t>PP-M-SS-S-D-107</t>
  </si>
  <si>
    <t>PFPT Smart Search - S 10,001 to 20,000</t>
  </si>
  <si>
    <t>PP-M-SS-S-D-108</t>
  </si>
  <si>
    <t>PFPT Smart Search - S 20,001 to 50,000</t>
  </si>
  <si>
    <t>PP-M-SS-S-D-109</t>
  </si>
  <si>
    <t>PFPT Smart Search - S 50,001 to 100,000</t>
  </si>
  <si>
    <t>PP-M-SS-S-D-110</t>
  </si>
  <si>
    <t>PFPT Smart Search - S 100,001 to 200,000</t>
  </si>
  <si>
    <t>PP-M-SS-S-D-201</t>
  </si>
  <si>
    <t>PP-M-SS-S-D-202</t>
  </si>
  <si>
    <t>PP-M-SS-S-D-203</t>
  </si>
  <si>
    <t>PP-M-SS-S-D-204</t>
  </si>
  <si>
    <t>PP-M-SS-S-D-205</t>
  </si>
  <si>
    <t>PP-M-SS-S-D-206</t>
  </si>
  <si>
    <t>PP-M-SS-S-D-207</t>
  </si>
  <si>
    <t>PP-M-SS-S-D-208</t>
  </si>
  <si>
    <t>PP-M-SS-S-D-209</t>
  </si>
  <si>
    <t>PP-M-SS-S-D-210</t>
  </si>
  <si>
    <t>PP-M-SS-S-D-211</t>
  </si>
  <si>
    <t>PFPT Smart Search - S 200,001 +</t>
  </si>
  <si>
    <t>PP-M-SS-S-D-301</t>
  </si>
  <si>
    <t>PP-M-SS-S-D-302</t>
  </si>
  <si>
    <t>PP-M-SS-S-D-303</t>
  </si>
  <si>
    <t>PP-M-SS-S-D-304</t>
  </si>
  <si>
    <t>PP-M-SS-S-D-305</t>
  </si>
  <si>
    <t>PP-M-SS-S-D-306</t>
  </si>
  <si>
    <t>PP-M-SS-S-D-307</t>
  </si>
  <si>
    <t>PP-M-SS-S-D-308</t>
  </si>
  <si>
    <t>PP-M-SS-S-D-309</t>
  </si>
  <si>
    <t>PP-M-SS-S-D-310</t>
  </si>
  <si>
    <t>PP-M-SS-S-D-311</t>
  </si>
  <si>
    <t>PP-M-SS-V-D-101</t>
  </si>
  <si>
    <t>PFPT Smart Search - V 1 to 500</t>
  </si>
  <si>
    <t>PP-M-SS-V-D-102</t>
  </si>
  <si>
    <t>PFPT Smart Search - V 501 to 750</t>
  </si>
  <si>
    <t>PP-M-SS-V-D-103</t>
  </si>
  <si>
    <t>PFPT Smart Search - V 751 to 1,000</t>
  </si>
  <si>
    <t>PP-M-SS-V-D-104</t>
  </si>
  <si>
    <t>PFPT Smart Search - V 1,001 to 2,500</t>
  </si>
  <si>
    <t>PP-M-SS-V-D-105</t>
  </si>
  <si>
    <t>PFPT Smart Search - V 2001 to 5000</t>
  </si>
  <si>
    <t>PP-M-SS-V-D-106</t>
  </si>
  <si>
    <t>PFPT Smart Search - V 5,001 to 10,000</t>
  </si>
  <si>
    <t>PP-M-SS-V-D-107</t>
  </si>
  <si>
    <t>PFPT Smart Search - V 10,001 to 20,000</t>
  </si>
  <si>
    <t>PP-M-SS-V-D-108</t>
  </si>
  <si>
    <t>PFPT Smart Search - V 20,001 to 50,000</t>
  </si>
  <si>
    <t>PP-M-SS-V-D-109</t>
  </si>
  <si>
    <t>PFPT Smart Search - V 50,001 to 100,000</t>
  </si>
  <si>
    <t>PP-M-SS-V-D-110</t>
  </si>
  <si>
    <t>PFPT Smart Search - V 100,001 to 200,000</t>
  </si>
  <si>
    <t>PP-M-SS-V-D-111</t>
  </si>
  <si>
    <t>PFPT Smart Search - V 200,001 +</t>
  </si>
  <si>
    <t>PP-M-SS-V-D-201</t>
  </si>
  <si>
    <t>PP-M-SS-V-D-202</t>
  </si>
  <si>
    <t>PP-M-SS-V-D-203</t>
  </si>
  <si>
    <t>PP-M-SS-V-D-204</t>
  </si>
  <si>
    <t>PP-M-SS-V-D-205</t>
  </si>
  <si>
    <t>PP-M-SS-V-D-206</t>
  </si>
  <si>
    <t>PP-M-SS-V-D-207</t>
  </si>
  <si>
    <t>PP-M-SS-V-D-208</t>
  </si>
  <si>
    <t>PP-M-SS-V-D-209</t>
  </si>
  <si>
    <t>PP-M-SS-V-D-210</t>
  </si>
  <si>
    <t>PP-M-SS-V-D-211</t>
  </si>
  <si>
    <t>PP-M-SS-V-D-301</t>
  </si>
  <si>
    <t>PP-M-SS-V-D-302</t>
  </si>
  <si>
    <t>PP-M-SS-V-D-303</t>
  </si>
  <si>
    <t>PP-M-SS-V-D-304</t>
  </si>
  <si>
    <t>PP-M-SS-V-D-305</t>
  </si>
  <si>
    <t>PP-M-SS-V-D-306</t>
  </si>
  <si>
    <t>PP-M-SS-V-D-307</t>
  </si>
  <si>
    <t>PP-M-SS-V-D-308</t>
  </si>
  <si>
    <t>PP-M-SS-V-D-309</t>
  </si>
  <si>
    <t>PP-M-SS-V-D-310</t>
  </si>
  <si>
    <t>PP-M-SS-V-D-311</t>
  </si>
  <si>
    <t>PP-M-SYSLOG-S-A-101</t>
  </si>
  <si>
    <t>Remote Syslog Forwarding Up to 2,000</t>
  </si>
  <si>
    <t>PP-M-SYSLOG-S-A-102</t>
  </si>
  <si>
    <t>Remote Syslog Forwarding 2,001 to 5,000</t>
  </si>
  <si>
    <t>PP-M-SYSLOG-S-A-103</t>
  </si>
  <si>
    <t>Remote Syslog Forwarding 5,001 to 10,000</t>
  </si>
  <si>
    <t>PP-M-SYSLOG-S-A-104</t>
  </si>
  <si>
    <t>Remote Syslog Forwarding 10,001 to 20,000</t>
  </si>
  <si>
    <t>PP-M-SYSLOG-S-A-105</t>
  </si>
  <si>
    <t>Remote Syslog Forwarding 20,001 to 50,000</t>
  </si>
  <si>
    <t>PP-M-SYSLOG-S-A-106</t>
  </si>
  <si>
    <t>Remote Syslog Forwarding 50,001 to 100,000</t>
  </si>
  <si>
    <t>PP-M-SYSLOG-S-A-107</t>
  </si>
  <si>
    <t>Remote Syslog Forwarding 100,001 to 200,000</t>
  </si>
  <si>
    <t>PP-M-SYSLOG-S-A-108</t>
  </si>
  <si>
    <t>Remote Syslog Forwarding 200,001 +</t>
  </si>
  <si>
    <t>PP-M-SYSLOG-S-A-201</t>
  </si>
  <si>
    <t>PP-M-SYSLOG-S-A-202</t>
  </si>
  <si>
    <t>PP-M-SYSLOG-S-A-203</t>
  </si>
  <si>
    <t>PP-M-SYSLOG-S-A-204</t>
  </si>
  <si>
    <t>PP-M-SYSLOG-S-A-205</t>
  </si>
  <si>
    <t>PP-M-SYSLOG-S-A-206</t>
  </si>
  <si>
    <t>PP-M-SYSLOG-S-A-207</t>
  </si>
  <si>
    <t>PP-M-SYSLOG-S-A-208</t>
  </si>
  <si>
    <t>PP-M-SYSLOG-S-A-301</t>
  </si>
  <si>
    <t>PP-M-SYSLOG-S-A-302</t>
  </si>
  <si>
    <t>PP-M-SYSLOG-S-A-303</t>
  </si>
  <si>
    <t>PP-M-SYSLOG-S-A-304</t>
  </si>
  <si>
    <t>PP-M-SYSLOG-S-A-305</t>
  </si>
  <si>
    <t>PP-M-SYSLOG-S-A-306</t>
  </si>
  <si>
    <t>PP-M-SYSLOG-S-A-307</t>
  </si>
  <si>
    <t>PP-M-SYSLOG-S-A-308</t>
  </si>
  <si>
    <t>PP-M-TAPADS-A-E-101</t>
  </si>
  <si>
    <t>PFPT TAP Attachment - A 1 to 500</t>
  </si>
  <si>
    <t>PP-M-TAPADS-A-E-102</t>
  </si>
  <si>
    <t>PFPT TAP Attachment - A 501 to 750</t>
  </si>
  <si>
    <t>PP-M-TAPADS-A-E-103</t>
  </si>
  <si>
    <t>PFPT TAP Attachment - A 751 to 1,000</t>
  </si>
  <si>
    <t>PP-M-TAPADS-A-E-104</t>
  </si>
  <si>
    <t>PFPT TAP Attachment - A 1,001 to 2,500</t>
  </si>
  <si>
    <t>PP-M-TAPADS-A-E-105</t>
  </si>
  <si>
    <t>PFPT TAP Attachment - A 2,501 to 5,000</t>
  </si>
  <si>
    <t>PP-M-TAPADS-A-E-106</t>
  </si>
  <si>
    <t>PFPT TAP Attachment - A 5,001 to 10,000</t>
  </si>
  <si>
    <t>PP-M-TAPADS-A-E-107</t>
  </si>
  <si>
    <t>PFPT TAP Attachment - A 10,001 to 20,000</t>
  </si>
  <si>
    <t>PP-M-TAPADS-A-E-108</t>
  </si>
  <si>
    <t>PFPT TAP Attachment - A 20,001 to 50,000</t>
  </si>
  <si>
    <t>PP-M-TAPADS-A-E-109</t>
  </si>
  <si>
    <t>PFPT TAP Attachment - A 50,001 to 100,000</t>
  </si>
  <si>
    <t>PP-M-TAPADS-A-E-110</t>
  </si>
  <si>
    <t>PFPT TAP Attachment - A 100,001 to 200,000</t>
  </si>
  <si>
    <t>PP-M-TAPADS-A-E-111</t>
  </si>
  <si>
    <t>PFPT TAP Attachment - A 200,001 +</t>
  </si>
  <si>
    <t>PP-M-TAPADS-A-E-201</t>
  </si>
  <si>
    <t>PP-M-TAPADS-A-E-202</t>
  </si>
  <si>
    <t>PP-M-TAPADS-A-E-203</t>
  </si>
  <si>
    <t>PP-M-TAPADS-A-E-204</t>
  </si>
  <si>
    <t>PP-M-TAPADS-A-E-205</t>
  </si>
  <si>
    <t>PP-M-TAPADS-A-E-206</t>
  </si>
  <si>
    <t>PP-M-TAPADS-A-E-207</t>
  </si>
  <si>
    <t>PP-M-TAPADS-A-E-208</t>
  </si>
  <si>
    <t>PP-M-TAPADS-A-E-209</t>
  </si>
  <si>
    <t>PP-M-TAPADS-A-E-210</t>
  </si>
  <si>
    <t>PP-M-TAPADS-A-E-211</t>
  </si>
  <si>
    <t>PP-M-TAPADS-A-E-301</t>
  </si>
  <si>
    <t>PP-M-TAPADS-A-E-302</t>
  </si>
  <si>
    <t>PP-M-TAPADS-A-E-303</t>
  </si>
  <si>
    <t>PP-M-TAPADS-A-E-304</t>
  </si>
  <si>
    <t>PP-M-TAPADS-A-E-305</t>
  </si>
  <si>
    <t>PP-M-TAPADS-A-E-306</t>
  </si>
  <si>
    <t>PP-M-TAPADS-A-E-307</t>
  </si>
  <si>
    <t>PP-M-TAPADS-A-E-308</t>
  </si>
  <si>
    <t>PP-M-TAPADS-A-E-309</t>
  </si>
  <si>
    <t>PP-M-TAPADS-A-E-310</t>
  </si>
  <si>
    <t>PP-M-TAPADS-A-E-311</t>
  </si>
  <si>
    <t>PP-M-TAPADS-S-E-101</t>
  </si>
  <si>
    <t>PFPT TAP Attachment - S 1 to 500</t>
  </si>
  <si>
    <t>PP-M-TAPADS-S-E-102</t>
  </si>
  <si>
    <t>PFPT TAP Attachment - S 501 to 750</t>
  </si>
  <si>
    <t>PP-M-TAPADS-S-E-103</t>
  </si>
  <si>
    <t>PFPT TAP Attachment - S 751 to 1,000</t>
  </si>
  <si>
    <t>PP-M-TAPADS-S-E-104</t>
  </si>
  <si>
    <t>PFPT TAP Attachment - S 1,001 to 2,500</t>
  </si>
  <si>
    <t>PP-M-TAPADS-S-E-105</t>
  </si>
  <si>
    <t>PFPT TAP Attachment - S 2,501 to 5,000</t>
  </si>
  <si>
    <t>PP-M-TAPADS-S-E-106</t>
  </si>
  <si>
    <t>PFPT TAP Attachment - S 5,001 to 10,000</t>
  </si>
  <si>
    <t>PP-M-TAPADS-S-E-107</t>
  </si>
  <si>
    <t>PFPT TAP Attachment - S 10,001 to 20,000</t>
  </si>
  <si>
    <t>PP-M-TAPADS-S-E-108</t>
  </si>
  <si>
    <t>PFPT TAP Attachment - S 20,001 to 50,000</t>
  </si>
  <si>
    <t>PP-M-TAPADS-S-E-109</t>
  </si>
  <si>
    <t>PFPT TAP Attachment - S 50,001 to 100,000</t>
  </si>
  <si>
    <t>PP-M-TAPADS-S-E-110</t>
  </si>
  <si>
    <t>PFPT TAP Attachment - S 100,001 to 200,000</t>
  </si>
  <si>
    <t>PP-M-TAPADS-S-E-111</t>
  </si>
  <si>
    <t>PFPT TAP Attachment - S 200,001 +</t>
  </si>
  <si>
    <t>PP-M-TAPADS-S-E-201</t>
  </si>
  <si>
    <t>PP-M-TAPADS-S-E-202</t>
  </si>
  <si>
    <t>PP-M-TAPADS-S-E-203</t>
  </si>
  <si>
    <t>PP-M-TAPADS-S-E-204</t>
  </si>
  <si>
    <t>PP-M-TAPADS-S-E-205</t>
  </si>
  <si>
    <t>PP-M-TAPADS-S-E-206</t>
  </si>
  <si>
    <t>PP-M-TAPADS-S-E-207</t>
  </si>
  <si>
    <t>PP-M-TAPADS-S-E-208</t>
  </si>
  <si>
    <t>PP-M-TAPADS-S-E-209</t>
  </si>
  <si>
    <t>PP-M-TAPADS-S-E-210</t>
  </si>
  <si>
    <t>PP-M-TAPADS-S-E-211</t>
  </si>
  <si>
    <t>PP-M-TAPADS-S-E-301</t>
  </si>
  <si>
    <t>PP-M-TAPADS-S-E-302</t>
  </si>
  <si>
    <t>PP-M-TAPADS-S-E-303</t>
  </si>
  <si>
    <t>PP-M-TAPADS-S-E-304</t>
  </si>
  <si>
    <t>PP-M-TAPADS-S-E-305</t>
  </si>
  <si>
    <t>PP-M-TAPADS-S-E-306</t>
  </si>
  <si>
    <t>PP-M-TAPADS-S-E-307</t>
  </si>
  <si>
    <t>PP-M-TAPADS-S-E-308</t>
  </si>
  <si>
    <t>PP-M-TAPADS-S-E-309</t>
  </si>
  <si>
    <t>PP-M-TAPADS-S-E-310</t>
  </si>
  <si>
    <t>PP-M-TAPADS-S-E-311</t>
  </si>
  <si>
    <t>PP-M-TAPADS-V-E-101</t>
  </si>
  <si>
    <t>PFPT TAP Attachment - V 1 to 500</t>
  </si>
  <si>
    <t>PP-M-TAPADS-V-E-102</t>
  </si>
  <si>
    <t>PFPT TAP Attachment - V 501 to 750</t>
  </si>
  <si>
    <t>PP-M-TAPADS-V-E-103</t>
  </si>
  <si>
    <t>PFPT TAP Attachment - V 751 to 1,000</t>
  </si>
  <si>
    <t>PP-M-TAPADS-V-E-104</t>
  </si>
  <si>
    <t>PFPT TAP Attachment - V 1,001 to 2,500</t>
  </si>
  <si>
    <t>PP-M-TAPADS-V-E-105</t>
  </si>
  <si>
    <t>PFPT TAP Attachment - V 2,501 to 5,000</t>
  </si>
  <si>
    <t>PP-M-TAPADS-V-E-106</t>
  </si>
  <si>
    <t>PFPT TAP Attachment - V 5,001 to 10,000</t>
  </si>
  <si>
    <t>PP-M-TAPADS-V-E-107</t>
  </si>
  <si>
    <t>PFPT TAP Attachment - V 10,001 to 20,000</t>
  </si>
  <si>
    <t>PP-M-TAPADS-V-E-108</t>
  </si>
  <si>
    <t>PFPT TAP Attachment - V 20,001 to 50,000</t>
  </si>
  <si>
    <t>PP-M-TAPADS-V-E-109</t>
  </si>
  <si>
    <t>PFPT TAP Attachment - V 50,001 to 100,000</t>
  </si>
  <si>
    <t>PP-M-TAPADS-V-E-110</t>
  </si>
  <si>
    <t>PFPT TAP Attachment - V 100,001 to 200,000</t>
  </si>
  <si>
    <t>PP-M-TAPADS-V-E-111</t>
  </si>
  <si>
    <t>PFPT TAP Attachment - V 200,001 +</t>
  </si>
  <si>
    <t>PP-M-TAPADS-V-E-201</t>
  </si>
  <si>
    <t>PP-M-TAPADS-V-E-202</t>
  </si>
  <si>
    <t>PP-M-TAPADS-V-E-203</t>
  </si>
  <si>
    <t>PP-M-TAPADS-V-E-204</t>
  </si>
  <si>
    <t>PP-M-TAPADS-V-E-205</t>
  </si>
  <si>
    <t>PP-M-TAPADS-V-E-206</t>
  </si>
  <si>
    <t>PP-M-TAPADS-V-E-207</t>
  </si>
  <si>
    <t>PP-M-TAPADS-V-E-208</t>
  </si>
  <si>
    <t>PP-M-TAPADS-V-E-209</t>
  </si>
  <si>
    <t>PP-M-TAPADS-V-E-210</t>
  </si>
  <si>
    <t>PP-M-TAPADS-V-E-211</t>
  </si>
  <si>
    <t>PP-M-TAPADS-V-E-301</t>
  </si>
  <si>
    <t>PP-M-TAPADS-V-E-302</t>
  </si>
  <si>
    <t>PP-M-TAPADS-V-E-303</t>
  </si>
  <si>
    <t>PP-M-TAPADS-V-E-304</t>
  </si>
  <si>
    <t>PP-M-TAPADS-V-E-305</t>
  </si>
  <si>
    <t>PP-M-TAPADS-V-E-306</t>
  </si>
  <si>
    <t>PP-M-TAPADS-V-E-307</t>
  </si>
  <si>
    <t>PP-M-TAPADS-V-E-308</t>
  </si>
  <si>
    <t>PP-M-TAPADS-V-E-309</t>
  </si>
  <si>
    <t>PP-M-TAPADS-V-E-310</t>
  </si>
  <si>
    <t>PP-M-TAPADS-V-E-311</t>
  </si>
  <si>
    <t>PP-M-TAPURL-A-E-101</t>
  </si>
  <si>
    <t>PFPT TAP URL - A 1 to 500</t>
  </si>
  <si>
    <t>PP-M-TAPURL-A-E-102</t>
  </si>
  <si>
    <t>PFPT TAP URL - A 501 to 750</t>
  </si>
  <si>
    <t>PP-M-TAPURL-A-E-103</t>
  </si>
  <si>
    <t>PFPT TAP URL - A 751 to 1,000</t>
  </si>
  <si>
    <t>PP-M-TAPURL-A-E-104</t>
  </si>
  <si>
    <t>PFPT TAP URL - A 1,001 to 2,500</t>
  </si>
  <si>
    <t>PP-M-TAPURL-A-E-105</t>
  </si>
  <si>
    <t>PFPT TAP URL - A 2,501 to 5,000</t>
  </si>
  <si>
    <t>PP-M-TAPURL-A-E-106</t>
  </si>
  <si>
    <t>PFPT TAP URL - A 5,001 to 10,000</t>
  </si>
  <si>
    <t>PP-M-TAPURL-A-E-107</t>
  </si>
  <si>
    <t>PFPT TAP URL - A 10,001 to 20,000</t>
  </si>
  <si>
    <t>PP-M-TAPURL-A-E-108</t>
  </si>
  <si>
    <t>PFPT TAP URL - A 20,001 to 50,000</t>
  </si>
  <si>
    <t>PP-M-TAPURL-A-E-109</t>
  </si>
  <si>
    <t>PFPT TAP URL - A 50,001 to 100,000</t>
  </si>
  <si>
    <t>PP-M-TAPURL-A-E-110</t>
  </si>
  <si>
    <t>PFPT TAP URL - A 100,001 to 200,000</t>
  </si>
  <si>
    <t>PP-M-TAPURL-A-E-111</t>
  </si>
  <si>
    <t>PFPT TAP URL - A 200,001 +</t>
  </si>
  <si>
    <t>PP-M-TAPURL-A-E-201</t>
  </si>
  <si>
    <t>PP-M-TAPURL-A-E-202</t>
  </si>
  <si>
    <t>PP-M-TAPURL-A-E-203</t>
  </si>
  <si>
    <t>PP-M-TAPURL-A-E-204</t>
  </si>
  <si>
    <t>PP-M-TAPURL-A-E-205</t>
  </si>
  <si>
    <t>PP-M-TAPURL-A-E-206</t>
  </si>
  <si>
    <t>PP-M-TAPURL-A-E-207</t>
  </si>
  <si>
    <t>PP-M-TAPURL-A-E-208</t>
  </si>
  <si>
    <t>PP-M-TAPURL-A-E-209</t>
  </si>
  <si>
    <t>PP-M-TAPURL-A-E-210</t>
  </si>
  <si>
    <t>PP-M-TAPURL-A-E-211</t>
  </si>
  <si>
    <t>PP-M-TAPURL-A-E-301</t>
  </si>
  <si>
    <t>PP-M-TAPURL-A-E-302</t>
  </si>
  <si>
    <t>PP-M-TAPURL-A-E-303</t>
  </si>
  <si>
    <t>PP-M-TAPURL-A-E-304</t>
  </si>
  <si>
    <t>PP-M-TAPURL-A-E-305</t>
  </si>
  <si>
    <t>PP-M-TAPURL-A-E-306</t>
  </si>
  <si>
    <t>PP-M-TAPURL-A-E-307</t>
  </si>
  <si>
    <t>PP-M-TAPURL-A-E-308</t>
  </si>
  <si>
    <t>PP-M-TAPURL-A-E-309</t>
  </si>
  <si>
    <t>PP-M-TAPURL-A-E-310</t>
  </si>
  <si>
    <t>PP-M-TAPURL-A-E-311</t>
  </si>
  <si>
    <t>PP-M-TAPURL-S-E-101</t>
  </si>
  <si>
    <t>PFPT TAP URL - S 1 to 500</t>
  </si>
  <si>
    <t>PP-M-TAPURL-S-E-102</t>
  </si>
  <si>
    <t>PFPT TAP URL - S 501 to 750</t>
  </si>
  <si>
    <t>PP-M-TAPURL-S-E-103</t>
  </si>
  <si>
    <t>PFPT TAP URL - S 751 to 1,000</t>
  </si>
  <si>
    <t>PP-M-TAPURL-S-E-104</t>
  </si>
  <si>
    <t>PFPT TAP URL - S 1,001 to 2,500</t>
  </si>
  <si>
    <t>PP-M-TAPURL-S-E-105</t>
  </si>
  <si>
    <t>PFPT TAP URL - S 2,501 to 5,000</t>
  </si>
  <si>
    <t>PP-M-TAPURL-S-E-106</t>
  </si>
  <si>
    <t>PFPT TAP URL - S 5,001 to 10,000</t>
  </si>
  <si>
    <t>PP-M-TAPURL-S-E-107</t>
  </si>
  <si>
    <t>PFPT TAP URL - S 10,001 to 20,000</t>
  </si>
  <si>
    <t>PP-M-TAPURL-S-E-108</t>
  </si>
  <si>
    <t>PFPT TAP URL - S 20,001 to 50,000</t>
  </si>
  <si>
    <t>PP-M-TAPURL-S-E-109</t>
  </si>
  <si>
    <t>PFPT TAP URL - S 50,001 to 100,000</t>
  </si>
  <si>
    <t>PP-M-TAPURL-S-E-110</t>
  </si>
  <si>
    <t>PFPT TAP URL - S 100,001 to 200,000</t>
  </si>
  <si>
    <t>PP-M-TAPURL-S-E-111</t>
  </si>
  <si>
    <t>PFPT TAP URL - S 200,001 +</t>
  </si>
  <si>
    <t>PP-M-TAPURL-S-E-201</t>
  </si>
  <si>
    <t>PP-M-TAPURL-S-E-202</t>
  </si>
  <si>
    <t>PP-M-TAPURL-S-E-203</t>
  </si>
  <si>
    <t>PP-M-TAPURL-S-E-204</t>
  </si>
  <si>
    <t>PP-M-TAPURL-S-E-205</t>
  </si>
  <si>
    <t>PP-M-TAPURL-S-E-206</t>
  </si>
  <si>
    <t>PP-M-TAPURL-S-E-207</t>
  </si>
  <si>
    <t>PP-M-TAPURL-S-E-208</t>
  </si>
  <si>
    <t>PP-M-TAPURL-S-E-209</t>
  </si>
  <si>
    <t>PP-M-TAPURL-S-E-210</t>
  </si>
  <si>
    <t>PP-M-TAPURL-S-E-211</t>
  </si>
  <si>
    <t>PP-M-TAPURL-S-E-301</t>
  </si>
  <si>
    <t>PP-M-TAPURL-S-E-302</t>
  </si>
  <si>
    <t>PP-M-TAPURL-S-E-303</t>
  </si>
  <si>
    <t>PP-M-TAPURL-S-E-304</t>
  </si>
  <si>
    <t>PP-M-TAPURL-S-E-305</t>
  </si>
  <si>
    <t>PP-M-TAPURL-S-E-306</t>
  </si>
  <si>
    <t>PP-M-TAPURL-S-E-307</t>
  </si>
  <si>
    <t>PP-M-TAPURL-S-E-308</t>
  </si>
  <si>
    <t>PP-M-TAPURL-S-E-309</t>
  </si>
  <si>
    <t>PP-M-TAPURL-S-E-310</t>
  </si>
  <si>
    <t>PP-M-TAPURL-S-E-311</t>
  </si>
  <si>
    <t>PP-M-TAPURL-V-E-101</t>
  </si>
  <si>
    <t>PFPT TAP URL - V 1 to 500</t>
  </si>
  <si>
    <t>PP-M-TAPURL-V-E-102</t>
  </si>
  <si>
    <t>PFPT TAP URL - V 501 to 750</t>
  </si>
  <si>
    <t>PP-M-TAPURL-V-E-103</t>
  </si>
  <si>
    <t>PFPT TAP URL - V 751 to 1,000</t>
  </si>
  <si>
    <t>PP-M-TAPURL-V-E-104</t>
  </si>
  <si>
    <t>PFPT TAP URL - V 1,001 to 2,500</t>
  </si>
  <si>
    <t>PP-M-TAPURL-V-E-105</t>
  </si>
  <si>
    <t>PFPT TAP URL - V 2,501 to 5,000</t>
  </si>
  <si>
    <t>PP-M-TAPURL-V-E-106</t>
  </si>
  <si>
    <t>PFPT TAP URL - V 5,001 to 10,000</t>
  </si>
  <si>
    <t>PP-M-TAPURL-V-E-107</t>
  </si>
  <si>
    <t>PFPT TAP URL - V 10,001 to 20,000</t>
  </si>
  <si>
    <t>PP-M-TAPURL-V-E-108</t>
  </si>
  <si>
    <t>PFPT TAP URL - V 20,001 to 50,000</t>
  </si>
  <si>
    <t>PP-M-TAPURL-V-E-109</t>
  </si>
  <si>
    <t>PFPT TAP URL - V 50,001 to 100,000</t>
  </si>
  <si>
    <t>PP-M-TAPURL-V-E-110</t>
  </si>
  <si>
    <t>PFPT TAP URL - V 100,001 to 200,000</t>
  </si>
  <si>
    <t>PP-M-TAPURL-V-E-111</t>
  </si>
  <si>
    <t>PFPT TAP URL - V 200,001 +</t>
  </si>
  <si>
    <t>PP-M-TAPURL-V-E-201</t>
  </si>
  <si>
    <t>PP-M-TAPURL-V-E-202</t>
  </si>
  <si>
    <t>PP-M-TAPURL-V-E-203</t>
  </si>
  <si>
    <t>PP-M-TAPURL-V-E-204</t>
  </si>
  <si>
    <t>PP-M-TAPURL-V-E-205</t>
  </si>
  <si>
    <t>PP-M-TAPURL-V-E-206</t>
  </si>
  <si>
    <t>PP-M-TAPURL-V-E-207</t>
  </si>
  <si>
    <t>PP-M-TAPURL-V-E-208</t>
  </si>
  <si>
    <t>PP-M-TAPURL-V-E-209</t>
  </si>
  <si>
    <t>PP-M-TAPURL-V-E-210</t>
  </si>
  <si>
    <t>PP-M-TAPURL-V-E-211</t>
  </si>
  <si>
    <t>PP-M-TAPURL-V-E-301</t>
  </si>
  <si>
    <t>PP-M-TAPURL-V-E-302</t>
  </si>
  <si>
    <t>PP-M-TAPURL-V-E-303</t>
  </si>
  <si>
    <t>PP-M-TAPURL-V-E-304</t>
  </si>
  <si>
    <t>PP-M-TAPURL-V-E-305</t>
  </si>
  <si>
    <t>PP-M-TAPURL-V-E-306</t>
  </si>
  <si>
    <t>PP-M-TAPURL-V-E-307</t>
  </si>
  <si>
    <t>PP-M-TAPURL-V-E-308</t>
  </si>
  <si>
    <t>PP-M-TAPURL-V-E-309</t>
  </si>
  <si>
    <t>PP-M-TAPURL-V-E-310</t>
  </si>
  <si>
    <t>PP-M-TAPURL-V-E-311</t>
  </si>
  <si>
    <t>PP-M-USMIA-S-A-101</t>
  </si>
  <si>
    <t>PFPT Compliance Gateway for Information Archiving (Add-on Upstream Reconciliation) - S 0 to 5000</t>
  </si>
  <si>
    <t>PP-M-USMIA-S-A-201</t>
  </si>
  <si>
    <t>PP-M-USMIA-S-A-301</t>
  </si>
  <si>
    <t>PP-M-USM-S-A-101</t>
  </si>
  <si>
    <t>PFPT Compliance Gateway for Information Security (Add-on Upstream Reconciliation) - S 0 to 5000</t>
  </si>
  <si>
    <t>PP-M-USM-S-A-201</t>
  </si>
  <si>
    <t>PP-M-USM-S-A-301</t>
  </si>
  <si>
    <t>PP-P1F-S-C-101</t>
  </si>
  <si>
    <t>PFPT Enterprise P1.vr20 - F-Secure - S 1 to 500</t>
  </si>
  <si>
    <t>PP-P1F-S-C-102</t>
  </si>
  <si>
    <t>PFPT Enterprise P1.vr20 - F-Secure - S 501 to 750</t>
  </si>
  <si>
    <t>PP-P1F-S-C-103</t>
  </si>
  <si>
    <t>PFPT Enterprise P1.vr20 - F-Secure - S 751 to 1,000</t>
  </si>
  <si>
    <t>PP-P1F-S-C-104</t>
  </si>
  <si>
    <t>PFPT Enterprise P1.vr20 - F-Secure - S 1,001 to 2,500</t>
  </si>
  <si>
    <t>PP-P1F-S-C-105</t>
  </si>
  <si>
    <t>PFPT Enterprise P1.vr20 - F-Secure - S 2,501 to 5,000</t>
  </si>
  <si>
    <t>PP-P1F-S-C-106</t>
  </si>
  <si>
    <t>PFPT Enterprise P1.vr20 - F-Secure - S 5,001 to 10,000</t>
  </si>
  <si>
    <t>PP-P1F-S-C-107</t>
  </si>
  <si>
    <t>PFPT Enterprise P1.vr20 - F-Secure - S 10,001 to 20,000</t>
  </si>
  <si>
    <t>PP-P1F-S-C-108</t>
  </si>
  <si>
    <t>PFPT Enterprise P1.vr20 - F-Secure - S 20,001 to 50,000</t>
  </si>
  <si>
    <t>PP-P1F-S-C-109</t>
  </si>
  <si>
    <t>PFPT Enterprise P1.vr20 - F-Secure - S 50,001 to 100,000</t>
  </si>
  <si>
    <t>PP-P1F-S-C-110</t>
  </si>
  <si>
    <t>PFPT Enterprise P1.vr20 - F-Secure - S 100,001 to 200,000</t>
  </si>
  <si>
    <t>PP-P1F-S-C-111</t>
  </si>
  <si>
    <t>PFPT Enterprise P1.vr20 - F-Secure - S 200,001 +</t>
  </si>
  <si>
    <t>PP-P1F-S-C-201</t>
  </si>
  <si>
    <t>PP-P1F-S-C-202</t>
  </si>
  <si>
    <t>PP-P1F-S-C-203</t>
  </si>
  <si>
    <t>PP-P1F-S-C-204</t>
  </si>
  <si>
    <t>PP-P1F-S-C-205</t>
  </si>
  <si>
    <t>PP-P1F-S-C-206</t>
  </si>
  <si>
    <t>PP-P1F-S-C-207</t>
  </si>
  <si>
    <t>PP-P1F-S-C-208</t>
  </si>
  <si>
    <t>PP-P1F-S-C-209</t>
  </si>
  <si>
    <t>PP-P1F-S-C-210</t>
  </si>
  <si>
    <t>PP-P1F-S-C-211</t>
  </si>
  <si>
    <t>PP-P1F-S-C-301</t>
  </si>
  <si>
    <t>PP-P1F-S-C-302</t>
  </si>
  <si>
    <t>PP-P1F-S-C-303</t>
  </si>
  <si>
    <t>PP-P1F-S-C-304</t>
  </si>
  <si>
    <t>PP-P1F-S-C-305</t>
  </si>
  <si>
    <t>PP-P1F-S-C-306</t>
  </si>
  <si>
    <t>PP-P1F-S-C-307</t>
  </si>
  <si>
    <t>PP-P1F-S-C-308</t>
  </si>
  <si>
    <t>PP-P1F-S-C-309</t>
  </si>
  <si>
    <t>PP-P1F-S-C-310</t>
  </si>
  <si>
    <t>PP-P1F-S-C-311</t>
  </si>
  <si>
    <t>PP-P1M-S-C-101</t>
  </si>
  <si>
    <t>PFPT Enterprise P1.vr20 - McAfee - S 1 to 500</t>
  </si>
  <si>
    <t>PP-P1M-S-C-102</t>
  </si>
  <si>
    <t>PFPT Enterprise P1.vr20 - McAfee - S 501 to 750</t>
  </si>
  <si>
    <t>PP-P1M-S-C-103</t>
  </si>
  <si>
    <t>PFPT Enterprise P1.vr20 - McAfee - S 751 to 1,000</t>
  </si>
  <si>
    <t>PP-P1M-S-C-104</t>
  </si>
  <si>
    <t>PFPT Enterprise P1.vr20 - McAfee - S 1,001 to 2,500</t>
  </si>
  <si>
    <t>PP-P1M-S-C-105</t>
  </si>
  <si>
    <t>PFPT Enterprise P1.vr20 - McAfee - S 2,501 to 5,000</t>
  </si>
  <si>
    <t>PP-P1M-S-C-106</t>
  </si>
  <si>
    <t>PFPT Enterprise P1.vr20 - McAfee - S 5,001 to 10,000</t>
  </si>
  <si>
    <t>PP-P1M-S-C-107</t>
  </si>
  <si>
    <t>PFPT Enterprise P1.vr20 - McAfee - S 10,001 to 20,000</t>
  </si>
  <si>
    <t>PP-P1M-S-C-108</t>
  </si>
  <si>
    <t>PFPT Enterprise P1.vr20 - McAfee - S 20,001 to 50,000</t>
  </si>
  <si>
    <t>PP-P1M-S-C-109</t>
  </si>
  <si>
    <t>PFPT Enterprise P1.vr20 - McAfee - S 50,001 to 100,000</t>
  </si>
  <si>
    <t>PP-P1M-S-C-110</t>
  </si>
  <si>
    <t>PFPT Enterprise P1.vr20 - McAfee - S 100,001 to 200,000</t>
  </si>
  <si>
    <t>PP-P1M-S-C-111</t>
  </si>
  <si>
    <t>PFPT Enterprise P1.vr20 - McAfee - S 200,001 +</t>
  </si>
  <si>
    <t>PP-P1M-S-C-201</t>
  </si>
  <si>
    <t>PP-P1M-S-C-202</t>
  </si>
  <si>
    <t>PP-P1M-S-C-203</t>
  </si>
  <si>
    <t>PP-P1M-S-C-204</t>
  </si>
  <si>
    <t>PP-P1M-S-C-205</t>
  </si>
  <si>
    <t>PP-P1M-S-C-206</t>
  </si>
  <si>
    <t>PP-P1M-S-C-207</t>
  </si>
  <si>
    <t>PP-P1M-S-C-208</t>
  </si>
  <si>
    <t>PP-P1M-S-C-209</t>
  </si>
  <si>
    <t>PP-P1M-S-C-210</t>
  </si>
  <si>
    <t>PP-P1M-S-C-211</t>
  </si>
  <si>
    <t>PP-P1M-S-C-301</t>
  </si>
  <si>
    <t>PP-P1M-S-C-302</t>
  </si>
  <si>
    <t>PP-P1M-S-C-303</t>
  </si>
  <si>
    <t>PP-P1M-S-C-304</t>
  </si>
  <si>
    <t>PP-P1M-S-C-305</t>
  </si>
  <si>
    <t>PP-P1M-S-C-306</t>
  </si>
  <si>
    <t>PP-P1M-S-C-307</t>
  </si>
  <si>
    <t>PP-P1M-S-C-308</t>
  </si>
  <si>
    <t>PP-P1M-S-C-309</t>
  </si>
  <si>
    <t>PP-P1M-S-C-310</t>
  </si>
  <si>
    <t>PP-P1M-S-C-311</t>
  </si>
  <si>
    <t>PP-P1PF-S-A-101</t>
  </si>
  <si>
    <t>PFPT Enterprise P1 Plus - F-Secure - S 1 to 500</t>
  </si>
  <si>
    <t>PP-P1PF-S-A-102</t>
  </si>
  <si>
    <t>PFPT Enterprise P1 Plus - F-Secure - S 501 to 750</t>
  </si>
  <si>
    <t>PP-P1PF-S-A-103</t>
  </si>
  <si>
    <t>PFPT Enterprise P1 Plus - F-Secure - S 751 to 1,000</t>
  </si>
  <si>
    <t>PP-P1PF-S-A-104</t>
  </si>
  <si>
    <t>PFPT Enterprise P1 Plus - F-Secure - S 1,001 to 2,500</t>
  </si>
  <si>
    <t>PP-P1PF-S-A-105</t>
  </si>
  <si>
    <t>PFPT Enterprise P1 Plus - F-Secure - S 2,501 to 5,000</t>
  </si>
  <si>
    <t>PP-P1PF-S-A-106</t>
  </si>
  <si>
    <t>PFPT Enterprise P1 Plus - F-Secure - S 5,001 to 10,000</t>
  </si>
  <si>
    <t>PP-P1PF-S-A-107</t>
  </si>
  <si>
    <t>PFPT Enterprise P1 Plus - F-Secure - S 10,001 to 20,000</t>
  </si>
  <si>
    <t>PP-P1PF-S-A-108</t>
  </si>
  <si>
    <t>PFPT Enterprise P1 Plus - F-Secure - S 20,001 to 50,000</t>
  </si>
  <si>
    <t>PP-P1PF-S-A-109</t>
  </si>
  <si>
    <t>PFPT Enterprise P1 Plus - F-Secure - S 50,001 to 100,000</t>
  </si>
  <si>
    <t>PP-P1PF-S-A-110</t>
  </si>
  <si>
    <t>PFPT Enterprise P1 Plus - F-Secure - S 100,001 to 200,000</t>
  </si>
  <si>
    <t>PP-P1PF-S-A-111</t>
  </si>
  <si>
    <t>PFPT Enterprise P1 Plus - F-Secure - S 200,001 +</t>
  </si>
  <si>
    <t>PP-P1PF-S-A-201</t>
  </si>
  <si>
    <t>PP-P1PF-S-A-202</t>
  </si>
  <si>
    <t>PP-P1PF-S-A-203</t>
  </si>
  <si>
    <t>PP-P1PF-S-A-204</t>
  </si>
  <si>
    <t>PP-P1PF-S-A-205</t>
  </si>
  <si>
    <t>PP-P1PF-S-A-206</t>
  </si>
  <si>
    <t>PP-P1PF-S-A-207</t>
  </si>
  <si>
    <t>PP-P1PF-S-A-208</t>
  </si>
  <si>
    <t>PP-P1PF-S-A-209</t>
  </si>
  <si>
    <t>PP-P1PF-S-A-210</t>
  </si>
  <si>
    <t>PP-P1PF-S-A-211</t>
  </si>
  <si>
    <t>PP-P1PF-S-A-301</t>
  </si>
  <si>
    <t>PP-P1PF-S-A-302</t>
  </si>
  <si>
    <t>PP-P1PF-S-A-303</t>
  </si>
  <si>
    <t>PP-P1PF-S-A-304</t>
  </si>
  <si>
    <t>PP-P1PF-S-A-305</t>
  </si>
  <si>
    <t>PP-P1PF-S-A-306</t>
  </si>
  <si>
    <t>PP-P1PF-S-A-307</t>
  </si>
  <si>
    <t>PP-P1PF-S-A-308</t>
  </si>
  <si>
    <t>PP-P1PF-S-A-309</t>
  </si>
  <si>
    <t>PP-P1PF-S-A-310</t>
  </si>
  <si>
    <t>PP-P1PF-S-A-311</t>
  </si>
  <si>
    <t>PP-P1PM-S-A-101</t>
  </si>
  <si>
    <t>PFPT Enterprise P1 Plus - McAfee - S 1 to 500</t>
  </si>
  <si>
    <t>PP-P1PM-S-A-102</t>
  </si>
  <si>
    <t>PFPT Enterprise P1 Plus - McAfee - S 501 to 750</t>
  </si>
  <si>
    <t>PP-P1PM-S-A-103</t>
  </si>
  <si>
    <t>PFPT Enterprise P1 Plus - McAfee - S 751 to 1,000</t>
  </si>
  <si>
    <t>PP-P1PM-S-A-104</t>
  </si>
  <si>
    <t>PFPT Enterprise P1 Plus - McAfee - S 1,001 to 2,500</t>
  </si>
  <si>
    <t>PP-P1PM-S-A-105</t>
  </si>
  <si>
    <t>PFPT Enterprise P1 Plus - McAfee - S 2,501 to 5,000</t>
  </si>
  <si>
    <t>PP-P1PM-S-A-106</t>
  </si>
  <si>
    <t>PFPT Enterprise P1 Plus - McAfee - S 5,001 to 10,000</t>
  </si>
  <si>
    <t>PP-P1PM-S-A-107</t>
  </si>
  <si>
    <t>PFPT Enterprise P1 Plus - McAfee - S 10,001 to 20,000</t>
  </si>
  <si>
    <t>PP-P1PM-S-A-108</t>
  </si>
  <si>
    <t>PFPT Enterprise P1 Plus - McAfee - S 20,001 to 50,000</t>
  </si>
  <si>
    <t>PP-P1PM-S-A-109</t>
  </si>
  <si>
    <t>PFPT Enterprise P1 Plus - McAfee - S 50,001 to 100,000</t>
  </si>
  <si>
    <t>PP-P1PM-S-A-110</t>
  </si>
  <si>
    <t>PFPT Enterprise P1 Plus - McAfee - S 100,001 to 200,000</t>
  </si>
  <si>
    <t>PP-P1PM-S-A-111</t>
  </si>
  <si>
    <t>PFPT Enterprise P1 Plus - McAfee - S 200,001 +</t>
  </si>
  <si>
    <t>PP-P1PM-S-A-201</t>
  </si>
  <si>
    <t>PP-P1PM-S-A-202</t>
  </si>
  <si>
    <t>PP-P1PM-S-A-203</t>
  </si>
  <si>
    <t>PP-P1PM-S-A-204</t>
  </si>
  <si>
    <t>PP-P1PM-S-A-205</t>
  </si>
  <si>
    <t>PP-P1PM-S-A-206</t>
  </si>
  <si>
    <t>PP-P1PM-S-A-207</t>
  </si>
  <si>
    <t>PP-P1PM-S-A-208</t>
  </si>
  <si>
    <t>PP-P1PM-S-A-209</t>
  </si>
  <si>
    <t>PP-P1PM-S-A-210</t>
  </si>
  <si>
    <t>PP-P1PM-S-A-211</t>
  </si>
  <si>
    <t>PP-P1PM-S-A-301</t>
  </si>
  <si>
    <t>PP-P1PM-S-A-302</t>
  </si>
  <si>
    <t>PP-P1PM-S-A-303</t>
  </si>
  <si>
    <t>PP-P1PM-S-A-304</t>
  </si>
  <si>
    <t>PP-P1PM-S-A-305</t>
  </si>
  <si>
    <t>PP-P1PM-S-A-306</t>
  </si>
  <si>
    <t>PP-P1PM-S-A-307</t>
  </si>
  <si>
    <t>PP-P1PM-S-A-308</t>
  </si>
  <si>
    <t>PP-P1PM-S-A-309</t>
  </si>
  <si>
    <t>PP-P1PM-S-A-310</t>
  </si>
  <si>
    <t>PP-P1PM-S-A-311</t>
  </si>
  <si>
    <t>PP-P2F-S-D-101</t>
  </si>
  <si>
    <t>PFPT Enterprise P2.vr20 - F-Secure - S 1 to 500</t>
  </si>
  <si>
    <t>PP-P2F-S-D-102</t>
  </si>
  <si>
    <t>PFPT Enterprise P2.vr20 - F-Secure - S 501 to 750</t>
  </si>
  <si>
    <t>PP-P2F-S-D-103</t>
  </si>
  <si>
    <t>PFPT Enterprise P2.vr20 - F-Secure - S 751 to 1,000</t>
  </si>
  <si>
    <t>PP-P2F-S-D-104</t>
  </si>
  <si>
    <t>PFPT Enterprise P2.vr20 - F-Secure - S 1,001 to 2,500</t>
  </si>
  <si>
    <t>PP-P2F-S-D-105</t>
  </si>
  <si>
    <t>PFPT Enterprise P2.vr20 - F-Secure - S 2,501 to 5,000</t>
  </si>
  <si>
    <t>PP-P2F-S-D-106</t>
  </si>
  <si>
    <t>PFPT Enterprise P2.vr20 - F-Secure - S 5,001 to 10,000</t>
  </si>
  <si>
    <t>PP-P2F-S-D-107</t>
  </si>
  <si>
    <t>PFPT Enterprise P2.vr20 - F-Secure - S 10,001 to 20,000</t>
  </si>
  <si>
    <t>PP-P2F-S-D-108</t>
  </si>
  <si>
    <t>PFPT Enterprise P2.vr20 - F-Secure - S 20,001 to 50,000</t>
  </si>
  <si>
    <t>PP-P2F-S-D-109</t>
  </si>
  <si>
    <t>PFPT Enterprise P2.vr20 - F-Secure - S 50,001 to 100,000</t>
  </si>
  <si>
    <t>PP-P2F-S-D-110</t>
  </si>
  <si>
    <t>PFPT Enterprise P2.vr20 - F-Secure - S 100,001 to 200,000</t>
  </si>
  <si>
    <t>PP-P2F-S-D-111</t>
  </si>
  <si>
    <t>PFPT Enterprise P2.vr20 - F-Secure - S 200,001 +</t>
  </si>
  <si>
    <t>PP-P2F-S-D-201</t>
  </si>
  <si>
    <t>PP-P2F-S-D-202</t>
  </si>
  <si>
    <t>PP-P2F-S-D-203</t>
  </si>
  <si>
    <t>PP-P2F-S-D-204</t>
  </si>
  <si>
    <t>PP-P2F-S-D-205</t>
  </si>
  <si>
    <t>PP-P2F-S-D-206</t>
  </si>
  <si>
    <t>PP-P2F-S-D-207</t>
  </si>
  <si>
    <t>PP-P2F-S-D-208</t>
  </si>
  <si>
    <t>PP-P2F-S-D-209</t>
  </si>
  <si>
    <t>PP-P2F-S-D-210</t>
  </si>
  <si>
    <t>PP-P2F-S-D-211</t>
  </si>
  <si>
    <t>PP-P2F-S-D-301</t>
  </si>
  <si>
    <t>PP-P2F-S-D-302</t>
  </si>
  <si>
    <t>PP-P2F-S-D-303</t>
  </si>
  <si>
    <t>PP-P2F-S-D-304</t>
  </si>
  <si>
    <t>PP-P2F-S-D-305</t>
  </si>
  <si>
    <t>PP-P2F-S-D-306</t>
  </si>
  <si>
    <t>PP-P2F-S-D-307</t>
  </si>
  <si>
    <t>PP-P2F-S-D-308</t>
  </si>
  <si>
    <t>PP-P2F-S-D-309</t>
  </si>
  <si>
    <t>PP-P2F-S-D-310</t>
  </si>
  <si>
    <t>PP-P2F-S-D-311</t>
  </si>
  <si>
    <t>PP-P2M-S-D-101</t>
  </si>
  <si>
    <t>PFPT Enterprise P2.vr20 - McAfee - S 1 to 500</t>
  </si>
  <si>
    <t>PP-P2M-S-D-102</t>
  </si>
  <si>
    <t>PFPT Enterprise P2.vr20 - McAfee - S 501 to 750</t>
  </si>
  <si>
    <t>PP-P2M-S-D-103</t>
  </si>
  <si>
    <t>PFPT Enterprise P2.vr20 - McAfee - S 751 to 1,000</t>
  </si>
  <si>
    <t>PP-P2M-S-D-104</t>
  </si>
  <si>
    <t>PFPT Enterprise P2.vr20 - McAfee - S 1,001 to 2,500</t>
  </si>
  <si>
    <t>PP-P2M-S-D-105</t>
  </si>
  <si>
    <t>PFPT Enterprise P2.vr20 - McAfee - S 2,501 to 5,000</t>
  </si>
  <si>
    <t>PP-P2M-S-D-106</t>
  </si>
  <si>
    <t>PFPT Enterprise P2.vr20 - McAfee - S 5,001 to 10,000</t>
  </si>
  <si>
    <t>PP-P2M-S-D-107</t>
  </si>
  <si>
    <t>PFPT Enterprise P2.vr20 - McAfee - S 10,001 to 20,000</t>
  </si>
  <si>
    <t>PP-P2M-S-D-108</t>
  </si>
  <si>
    <t>PFPT Enterprise P2.vr20 - McAfee - S 20,001 to 50,000</t>
  </si>
  <si>
    <t>PP-P2M-S-D-109</t>
  </si>
  <si>
    <t>PFPT Enterprise P2.vr20 - McAfee - S 50,001 to 100,000</t>
  </si>
  <si>
    <t>PP-P2M-S-D-110</t>
  </si>
  <si>
    <t>PFPT Enterprise P2.vr20 - McAfee - S 100,001 to 200,000</t>
  </si>
  <si>
    <t>PP-P2M-S-D-111</t>
  </si>
  <si>
    <t>PFPT Enterprise P2.vr20 - McAfee - S 200,001 +</t>
  </si>
  <si>
    <t>PP-P2M-S-D-201</t>
  </si>
  <si>
    <t>PP-P2M-S-D-202</t>
  </si>
  <si>
    <t>PP-P2M-S-D-203</t>
  </si>
  <si>
    <t>PP-P2M-S-D-204</t>
  </si>
  <si>
    <t>PP-P2M-S-D-205</t>
  </si>
  <si>
    <t>PP-P2M-S-D-206</t>
  </si>
  <si>
    <t>PP-P2M-S-D-207</t>
  </si>
  <si>
    <t>PP-P2M-S-D-208</t>
  </si>
  <si>
    <t>PP-P2M-S-D-209</t>
  </si>
  <si>
    <t>PP-P2M-S-D-210</t>
  </si>
  <si>
    <t>PP-P2M-S-D-211</t>
  </si>
  <si>
    <t>PP-P2M-S-D-301</t>
  </si>
  <si>
    <t>PP-P2M-S-D-302</t>
  </si>
  <si>
    <t>PP-P2M-S-D-303</t>
  </si>
  <si>
    <t>PP-P2M-S-D-304</t>
  </si>
  <si>
    <t>PP-P2M-S-D-305</t>
  </si>
  <si>
    <t>PP-P2M-S-D-306</t>
  </si>
  <si>
    <t>PP-P2M-S-D-307</t>
  </si>
  <si>
    <t>PP-P2M-S-D-308</t>
  </si>
  <si>
    <t>PP-P2M-S-D-309</t>
  </si>
  <si>
    <t>PP-P2M-S-D-310</t>
  </si>
  <si>
    <t>PP-P2M-S-D-311</t>
  </si>
  <si>
    <t>PP-P2PF-S-A-101</t>
  </si>
  <si>
    <t>PFPT Enterprise P2 Plus - F-Secure - S 1 to 500</t>
  </si>
  <si>
    <t>PP-P2PF-S-A-102</t>
  </si>
  <si>
    <t>PFPT Enterprise P2 Plus - F-Secure - S 501 to 750</t>
  </si>
  <si>
    <t>PP-P2PF-S-A-103</t>
  </si>
  <si>
    <t>PFPT Enterprise P2 Plus - F-Secure - S 751 to 1,000</t>
  </si>
  <si>
    <t>PP-P2PF-S-A-104</t>
  </si>
  <si>
    <t>PFPT Enterprise P2 Plus - F-Secure - S 1,001 to 2,500</t>
  </si>
  <si>
    <t>PP-P2PF-S-A-105</t>
  </si>
  <si>
    <t>PFPT Enterprise P2 Plus - F-Secure - S 2,501 to 5,000</t>
  </si>
  <si>
    <t>PP-P2PF-S-A-106</t>
  </si>
  <si>
    <t>PFPT Enterprise P2 Plus - F-Secure - S 5,001 to 10,000</t>
  </si>
  <si>
    <t>PP-P2PF-S-A-107</t>
  </si>
  <si>
    <t>PFPT Enterprise P2 Plus - F-Secure - S 10,001 to 20,000</t>
  </si>
  <si>
    <t>PP-P2PF-S-A-108</t>
  </si>
  <si>
    <t>PFPT Enterprise P2 Plus - F-Secure - S 20,001 to 50,000</t>
  </si>
  <si>
    <t>PP-P2PF-S-A-109</t>
  </si>
  <si>
    <t>PFPT Enterprise P2 Plus - F-Secure - S 50,001 to 100,000</t>
  </si>
  <si>
    <t>PP-P2PF-S-A-110</t>
  </si>
  <si>
    <t>PFPT Enterprise P2 Plus - F-Secure - S 100,001 to 200,000</t>
  </si>
  <si>
    <t>PP-P2PF-S-A-111</t>
  </si>
  <si>
    <t>PFPT Enterprise P2 Plus - F-Secure - S 200,001 +</t>
  </si>
  <si>
    <t>PP-P2PF-S-A-201</t>
  </si>
  <si>
    <t>PP-P2PF-S-A-202</t>
  </si>
  <si>
    <t>PP-P2PF-S-A-203</t>
  </si>
  <si>
    <t>PP-P2PF-S-A-204</t>
  </si>
  <si>
    <t>PP-P2PF-S-A-205</t>
  </si>
  <si>
    <t>PP-P2PF-S-A-206</t>
  </si>
  <si>
    <t>PP-P2PF-S-A-207</t>
  </si>
  <si>
    <t>PP-P2PF-S-A-208</t>
  </si>
  <si>
    <t>PP-P2PF-S-A-209</t>
  </si>
  <si>
    <t>PP-P2PF-S-A-210</t>
  </si>
  <si>
    <t>PP-P2PF-S-A-211</t>
  </si>
  <si>
    <t>PP-P2PF-S-A-301</t>
  </si>
  <si>
    <t>PP-P2PF-S-A-302</t>
  </si>
  <si>
    <t>PP-P2PF-S-A-303</t>
  </si>
  <si>
    <t>PP-P2PF-S-A-304</t>
  </si>
  <si>
    <t>PP-P2PF-S-A-305</t>
  </si>
  <si>
    <t>PP-P2PF-S-A-306</t>
  </si>
  <si>
    <t>PP-P2PF-S-A-307</t>
  </si>
  <si>
    <t>PP-P2PF-S-A-308</t>
  </si>
  <si>
    <t>PP-P2PF-S-A-309</t>
  </si>
  <si>
    <t>PP-P2PF-S-A-310</t>
  </si>
  <si>
    <t>PP-P2PF-S-A-311</t>
  </si>
  <si>
    <t>PP-P2PM-S-A-101</t>
  </si>
  <si>
    <t>PFPT Enterprise P2 Plus - McAfee - S 1 to 500</t>
  </si>
  <si>
    <t>PP-P2PM-S-A-102</t>
  </si>
  <si>
    <t>PFPT Enterprise P2 Plus - McAfee - S 501 to 750</t>
  </si>
  <si>
    <t>PP-P2PM-S-A-103</t>
  </si>
  <si>
    <t>PFPT Enterprise P2 Plus - McAfee - S 751 to 1,000</t>
  </si>
  <si>
    <t>PP-P2PM-S-A-104</t>
  </si>
  <si>
    <t>PFPT Enterprise P2 Plus - McAfee - S 1,001 to 2,500</t>
  </si>
  <si>
    <t>PP-P2PM-S-A-105</t>
  </si>
  <si>
    <t>PFPT Enterprise P2 Plus - McAfee - S 2,501 to 5,000</t>
  </si>
  <si>
    <t>PP-P2PM-S-A-106</t>
  </si>
  <si>
    <t>PFPT Enterprise P2 Plus - McAfee - S 5,001 to 10,000</t>
  </si>
  <si>
    <t>PP-P2PM-S-A-107</t>
  </si>
  <si>
    <t>PFPT Enterprise P2 Plus - McAfee - S 10,001 to 20,000</t>
  </si>
  <si>
    <t>PP-P2PM-S-A-108</t>
  </si>
  <si>
    <t>PFPT Enterprise P2 Plus - McAfee - S 20,001 to 50,000</t>
  </si>
  <si>
    <t>PP-P2PM-S-A-109</t>
  </si>
  <si>
    <t>PFPT Enterprise P2 Plus - McAfee - S 50,001 to 100,000</t>
  </si>
  <si>
    <t>PP-P2PM-S-A-110</t>
  </si>
  <si>
    <t>PFPT Enterprise P2 Plus - McAfee - S 100,001 to 200,000</t>
  </si>
  <si>
    <t>PP-P2PM-S-A-111</t>
  </si>
  <si>
    <t>PFPT Enterprise P2 Plus - McAfee - S 200,001 +</t>
  </si>
  <si>
    <t>PP-P2PM-S-A-201</t>
  </si>
  <si>
    <t>PP-P2PM-S-A-202</t>
  </si>
  <si>
    <t>PP-P2PM-S-A-203</t>
  </si>
  <si>
    <t>PP-P2PM-S-A-204</t>
  </si>
  <si>
    <t>PP-P2PM-S-A-205</t>
  </si>
  <si>
    <t>PP-P2PM-S-A-206</t>
  </si>
  <si>
    <t>PP-P2PM-S-A-207</t>
  </si>
  <si>
    <t>PP-P2PM-S-A-208</t>
  </si>
  <si>
    <t>PP-P2PM-S-A-209</t>
  </si>
  <si>
    <t>PP-P2PM-S-A-210</t>
  </si>
  <si>
    <t>PP-P2PM-S-A-211</t>
  </si>
  <si>
    <t>PP-P2PM-S-A-301</t>
  </si>
  <si>
    <t>PP-P2PM-S-A-302</t>
  </si>
  <si>
    <t>PP-P2PM-S-A-303</t>
  </si>
  <si>
    <t>PP-P2PM-S-A-304</t>
  </si>
  <si>
    <t>PP-P2PM-S-A-305</t>
  </si>
  <si>
    <t>PP-P2PM-S-A-306</t>
  </si>
  <si>
    <t>PP-P2PM-S-A-307</t>
  </si>
  <si>
    <t>PP-P2PM-S-A-308</t>
  </si>
  <si>
    <t>PP-P2PM-S-A-309</t>
  </si>
  <si>
    <t>PP-P2PM-S-A-310</t>
  </si>
  <si>
    <t>PP-P2PM-S-A-311</t>
  </si>
  <si>
    <t>PP-P390</t>
  </si>
  <si>
    <t>PFPT P390 Messaging Appliance</t>
  </si>
  <si>
    <t>PP-P3F-S-C-101</t>
  </si>
  <si>
    <t>PFPT Enterprise P3.vr2 - F-Secure - S 1 to 500</t>
  </si>
  <si>
    <t>PP-P3F-S-C-102</t>
  </si>
  <si>
    <t>PFPT Enterprise P3.vr2 - F-Secure - S 501 to 750</t>
  </si>
  <si>
    <t>PP-P3F-S-C-103</t>
  </si>
  <si>
    <t>PFPT Enterprise P3.vr2 - F-Secure - S 751 to 1,000</t>
  </si>
  <si>
    <t>PP-P3F-S-C-104</t>
  </si>
  <si>
    <t>PFPT Enterprise P3.vr2 - F-Secure - S 1,001 to 2,500</t>
  </si>
  <si>
    <t>PP-P3F-S-C-105</t>
  </si>
  <si>
    <t>PFPT Enterprise P3.vr2 - F-Secure - S 2,501 to 5,000</t>
  </si>
  <si>
    <t>PP-P3F-S-C-106</t>
  </si>
  <si>
    <t>PFPT Enterprise P3.vr2 - F-Secure - S 5,001 to 10,000</t>
  </si>
  <si>
    <t>PP-P3F-S-C-107</t>
  </si>
  <si>
    <t>PFPT Enterprise P3.vr2 - F-Secure - S 10,001 to 20,000</t>
  </si>
  <si>
    <t>PP-P3F-S-C-108</t>
  </si>
  <si>
    <t>PFPT Enterprise P3.vr2 - F-Secure - S 20,001 to 50,000</t>
  </si>
  <si>
    <t>PP-P3F-S-C-109</t>
  </si>
  <si>
    <t>PFPT Enterprise P3.vr2 - F-Secure - S 50,001 to 100,000</t>
  </si>
  <si>
    <t>PP-P3F-S-C-110</t>
  </si>
  <si>
    <t>PFPT Enterprise P3.vr2 - F-Secure - S 100,001 to 200,000</t>
  </si>
  <si>
    <t>PP-P3F-S-C-111</t>
  </si>
  <si>
    <t>PFPT Enterprise P3.vr2 - F-Secure - S 200,001 +</t>
  </si>
  <si>
    <t>PP-P3F-S-C-201</t>
  </si>
  <si>
    <t>PP-P3F-S-C-202</t>
  </si>
  <si>
    <t>PP-P3F-S-C-203</t>
  </si>
  <si>
    <t>PP-P3F-S-C-204</t>
  </si>
  <si>
    <t>PP-P3F-S-C-205</t>
  </si>
  <si>
    <t>PP-P3F-S-C-206</t>
  </si>
  <si>
    <t>PP-P3F-S-C-207</t>
  </si>
  <si>
    <t>PP-P3F-S-C-208</t>
  </si>
  <si>
    <t>PP-P3F-S-C-209</t>
  </si>
  <si>
    <t>PP-P3F-S-C-210</t>
  </si>
  <si>
    <t>PP-P3F-S-C-211</t>
  </si>
  <si>
    <t>PP-P3F-S-C-301</t>
  </si>
  <si>
    <t>PP-P3F-S-C-302</t>
  </si>
  <si>
    <t>PP-P3F-S-C-303</t>
  </si>
  <si>
    <t>PP-P3F-S-C-304</t>
  </si>
  <si>
    <t>PP-P3F-S-C-305</t>
  </si>
  <si>
    <t>PP-P3F-S-C-306</t>
  </si>
  <si>
    <t>PP-P3F-S-C-307</t>
  </si>
  <si>
    <t>PP-P3F-S-C-308</t>
  </si>
  <si>
    <t>PP-P3F-S-C-309</t>
  </si>
  <si>
    <t>PP-P3F-S-C-310</t>
  </si>
  <si>
    <t>PP-P3F-S-C-311</t>
  </si>
  <si>
    <t>PP-P3FSU-S-C-101</t>
  </si>
  <si>
    <t>PFPT Enterprise P3.vr2 - F-Secure - S - Upgrade 1 to 500</t>
  </si>
  <si>
    <t>PP-P3FSU-S-C-102</t>
  </si>
  <si>
    <t>PFPT Enterprise P3.vr2 - F-Secure - S - Upgrade 501 to 750</t>
  </si>
  <si>
    <t>PP-P3FSU-S-C-103</t>
  </si>
  <si>
    <t>PFPT Enterprise P3.vr2 - F-Secure - S - Upgrade 751 to 1,000</t>
  </si>
  <si>
    <t>PP-P3FSU-S-C-104</t>
  </si>
  <si>
    <t>PFPT Enterprise P3.vr2 - F-Secure - S - Upgrade 1,001 to 2,500</t>
  </si>
  <si>
    <t>PP-P3FSU-S-C-105</t>
  </si>
  <si>
    <t>PFPT Enterprise P3.vr2 - F-Secure - S - Upgrade 2,501 to 5,000</t>
  </si>
  <si>
    <t>PP-P3FSU-S-C-106</t>
  </si>
  <si>
    <t>PFPT Enterprise P3.vr2 - F-Secure - S - Upgrade 5,001 to 10,000</t>
  </si>
  <si>
    <t>PP-P3FSU-S-C-107</t>
  </si>
  <si>
    <t>PFPT Enterprise P3.vr2 - F-Secure - S - Upgrade 10,001 to 20,000</t>
  </si>
  <si>
    <t>PP-P3FSU-S-C-108</t>
  </si>
  <si>
    <t>PFPT Enterprise P3.vr2 - F-Secure - S - Upgrade 20,001 to 50,000</t>
  </si>
  <si>
    <t>PP-P3FSU-S-C-109</t>
  </si>
  <si>
    <t>PFPT Enterprise P3.vr2 - F-Secure - S - Upgrade 50,001 to 100,000</t>
  </si>
  <si>
    <t>PP-P3FSU-S-C-110</t>
  </si>
  <si>
    <t>PFPT Enterprise P3.vr2 - F-Secure - S - Upgrade 100,001 to 200,000</t>
  </si>
  <si>
    <t>PP-P3FSU-S-C-111</t>
  </si>
  <si>
    <t>PFPT Enterprise P3.vr2 - F-Secure - S - Upgrade 200,001 +</t>
  </si>
  <si>
    <t>PP-P3FSU-S-C-201</t>
  </si>
  <si>
    <t>PP-P3FSU-S-C-202</t>
  </si>
  <si>
    <t>PP-P3FSU-S-C-203</t>
  </si>
  <si>
    <t>PP-P3FSU-S-C-204</t>
  </si>
  <si>
    <t>PP-P3FSU-S-C-205</t>
  </si>
  <si>
    <t>PP-P3FSU-S-C-206</t>
  </si>
  <si>
    <t>PP-P3FSU-S-C-207</t>
  </si>
  <si>
    <t>PP-P3FSU-S-C-208</t>
  </si>
  <si>
    <t>PP-P3FSU-S-C-209</t>
  </si>
  <si>
    <t>PP-P3FSU-S-C-210</t>
  </si>
  <si>
    <t>PP-P3FSU-S-C-211</t>
  </si>
  <si>
    <t>PP-P3FSU-S-C-301</t>
  </si>
  <si>
    <t>PP-P3FSU-S-C-302</t>
  </si>
  <si>
    <t>PP-P3FSU-S-C-303</t>
  </si>
  <si>
    <t>PP-P3FSU-S-C-304</t>
  </si>
  <si>
    <t>PP-P3FSU-S-C-305</t>
  </si>
  <si>
    <t>PP-P3FSU-S-C-306</t>
  </si>
  <si>
    <t>PP-P3FSU-S-C-307</t>
  </si>
  <si>
    <t>PP-P3FSU-S-C-308</t>
  </si>
  <si>
    <t>PP-P3FSU-S-C-309</t>
  </si>
  <si>
    <t>PP-P3FSU-S-C-310</t>
  </si>
  <si>
    <t>PP-P3FSU-S-C-311</t>
  </si>
  <si>
    <t>PP-P3M-S-C-101</t>
  </si>
  <si>
    <t>PFPT Enterprise P3.vr2 - McAfee - S 1 to 500</t>
  </si>
  <si>
    <t>PP-P3M-S-C-102</t>
  </si>
  <si>
    <t>PFPT Enterprise P3.vr2 - McAfee - S 501 to 750</t>
  </si>
  <si>
    <t>PP-P3M-S-C-103</t>
  </si>
  <si>
    <t>PFPT Enterprise P3.vr2 - McAfee - S 751 to 1,000</t>
  </si>
  <si>
    <t>PP-P3M-S-C-104</t>
  </si>
  <si>
    <t>PFPT Enterprise P3.vr2 - McAfee - S 1,001 to 2,500</t>
  </si>
  <si>
    <t>PP-P3M-S-C-105</t>
  </si>
  <si>
    <t>PFPT Enterprise P3.vr2 - McAfee - S 2,501 to 5,000</t>
  </si>
  <si>
    <t>PP-P3M-S-C-106</t>
  </si>
  <si>
    <t>PFPT Enterprise P3.vr2 - McAfee - S 5,001 to 10,000</t>
  </si>
  <si>
    <t>PP-P3M-S-C-107</t>
  </si>
  <si>
    <t>PFPT Enterprise P3.vr2 - McAfee - S 10,001 to 20,000</t>
  </si>
  <si>
    <t>PP-P3M-S-C-108</t>
  </si>
  <si>
    <t>PFPT Enterprise P3.vr2 - McAfee - S 20,001 to 50,000</t>
  </si>
  <si>
    <t>PP-P3M-S-C-109</t>
  </si>
  <si>
    <t>PFPT Enterprise P3.vr2 - McAfee - S 50,001 to 100,000</t>
  </si>
  <si>
    <t>PP-P3M-S-C-110</t>
  </si>
  <si>
    <t>PFPT Enterprise P3.vr2 - McAfee - S 100,001 to 200,000</t>
  </si>
  <si>
    <t>PP-P3M-S-C-111</t>
  </si>
  <si>
    <t>PFPT Enterprise P3.vr2 - McAfee - S 200,001 +</t>
  </si>
  <si>
    <t>PP-P3M-S-C-201</t>
  </si>
  <si>
    <t>PP-P3M-S-C-202</t>
  </si>
  <si>
    <t>PP-P3M-S-C-203</t>
  </si>
  <si>
    <t>PP-P3M-S-C-204</t>
  </si>
  <si>
    <t>PP-P3M-S-C-205</t>
  </si>
  <si>
    <t>PP-P3M-S-C-206</t>
  </si>
  <si>
    <t>PP-P3M-S-C-207</t>
  </si>
  <si>
    <t>PP-P3M-S-C-208</t>
  </si>
  <si>
    <t>PP-P3M-S-C-209</t>
  </si>
  <si>
    <t>PP-P3M-S-C-210</t>
  </si>
  <si>
    <t>PP-P3M-S-C-211</t>
  </si>
  <si>
    <t>PP-P3M-S-C-301</t>
  </si>
  <si>
    <t>PP-P3M-S-C-302</t>
  </si>
  <si>
    <t>PP-P3M-S-C-303</t>
  </si>
  <si>
    <t>PP-P3M-S-C-304</t>
  </si>
  <si>
    <t>PP-P3M-S-C-305</t>
  </si>
  <si>
    <t>PP-P3M-S-C-306</t>
  </si>
  <si>
    <t>PP-P3M-S-C-307</t>
  </si>
  <si>
    <t>PP-P3M-S-C-308</t>
  </si>
  <si>
    <t>PP-P3M-S-C-309</t>
  </si>
  <si>
    <t>PP-P3M-S-C-310</t>
  </si>
  <si>
    <t>PP-P3M-S-C-311</t>
  </si>
  <si>
    <t>PP-P3MU-S-C-101</t>
  </si>
  <si>
    <t>PFPT Enterprise P3.vr2 - McAfee - S - Upgrade 1 to 500</t>
  </si>
  <si>
    <t>PP-P3MU-S-C-102</t>
  </si>
  <si>
    <t>PFPT Enterprise P3.vr2 - McAfee - S - Upgrade 501 to 750</t>
  </si>
  <si>
    <t>PP-P3MU-S-C-103</t>
  </si>
  <si>
    <t>PFPT Enterprise P3.vr2 - McAfee - S - Upgrade 751 to 1,000</t>
  </si>
  <si>
    <t>PP-P3MU-S-C-104</t>
  </si>
  <si>
    <t>PFPT Enterprise P3.vr2 - McAfee - S - Upgrade 1,001 to 2,500</t>
  </si>
  <si>
    <t>PP-P3MU-S-C-105</t>
  </si>
  <si>
    <t>PFPT Enterprise P3.vr2 - McAfee - S - Upgrade 2,501 to 5,000</t>
  </si>
  <si>
    <t>PP-P3MU-S-C-106</t>
  </si>
  <si>
    <t>PFPT Enterprise P3.vr2 - McAfee - S - Upgrade 5,001 to 10,000</t>
  </si>
  <si>
    <t>PP-P3MU-S-C-107</t>
  </si>
  <si>
    <t>PFPT Enterprise P3.vr2 - McAfee - S - Upgrade 10,001 to 20,000</t>
  </si>
  <si>
    <t>PP-P3MU-S-C-108</t>
  </si>
  <si>
    <t>PFPT Enterprise P3.vr2 - McAfee - S - Upgrade 20,001 to 50,000</t>
  </si>
  <si>
    <t>PP-P3MU-S-C-109</t>
  </si>
  <si>
    <t>PFPT Enterprise P3.vr2 - McAfee - S - Upgrade 50,001 to 100,000</t>
  </si>
  <si>
    <t>PP-P3MU-S-C-110</t>
  </si>
  <si>
    <t>PFPT Enterprise P3.vr2 - McAfee - S - Upgrade 100,001 to 200,000</t>
  </si>
  <si>
    <t>PP-P3MU-S-C-111</t>
  </si>
  <si>
    <t>PFPT Enterprise P3.vr2 - McAfee - S - Upgrade 200,001 +</t>
  </si>
  <si>
    <t>PP-P3MU-S-C-201</t>
  </si>
  <si>
    <t>PP-P3MU-S-C-202</t>
  </si>
  <si>
    <t>PP-P3MU-S-C-203</t>
  </si>
  <si>
    <t>PP-P3MU-S-C-204</t>
  </si>
  <si>
    <t>PP-P3MU-S-C-205</t>
  </si>
  <si>
    <t>PP-P3MU-S-C-206</t>
  </si>
  <si>
    <t>PP-P3MU-S-C-207</t>
  </si>
  <si>
    <t>PP-P3MU-S-C-208</t>
  </si>
  <si>
    <t>PP-P3MU-S-C-209</t>
  </si>
  <si>
    <t>PP-P3MU-S-C-210</t>
  </si>
  <si>
    <t>PP-P3MU-S-C-211</t>
  </si>
  <si>
    <t>PP-P3MU-S-C-301</t>
  </si>
  <si>
    <t>PP-P3MU-S-C-302</t>
  </si>
  <si>
    <t>PP-P3MU-S-C-303</t>
  </si>
  <si>
    <t>PP-P3MU-S-C-304</t>
  </si>
  <si>
    <t>PP-P3MU-S-C-305</t>
  </si>
  <si>
    <t>PP-P3MU-S-C-306</t>
  </si>
  <si>
    <t>PP-P3MU-S-C-307</t>
  </si>
  <si>
    <t>PP-P3MU-S-C-308</t>
  </si>
  <si>
    <t>PP-P3MU-S-C-309</t>
  </si>
  <si>
    <t>PP-P3MU-S-C-310</t>
  </si>
  <si>
    <t>PP-P3MU-S-C-311</t>
  </si>
  <si>
    <t>PP-P680</t>
  </si>
  <si>
    <t>PFPT P680 Messaging Appliance</t>
  </si>
  <si>
    <t>PP-P880</t>
  </si>
  <si>
    <t>PFPT P880 Messaging Appliance</t>
  </si>
  <si>
    <t>PP-P880M</t>
  </si>
  <si>
    <t>PFPT P880M Messaging Appliance</t>
  </si>
  <si>
    <t>PP-P880X</t>
  </si>
  <si>
    <t>PFPT P880X Messaging Appliance</t>
  </si>
  <si>
    <t>PP-PCSPP2-A-101</t>
  </si>
  <si>
    <t>PFPT People-Centric Security Program for P2 Bundle 1 to 1000000</t>
  </si>
  <si>
    <t>PP-PCSPP2-A-201</t>
  </si>
  <si>
    <t>PP-PCSPP2-A-301</t>
  </si>
  <si>
    <t>PP-PCSPP3-A-101</t>
  </si>
  <si>
    <t>PFPT People-Centric Security Program for P3 Bundle 1 to 1000000</t>
  </si>
  <si>
    <t>PP-PCSPP3-A-201</t>
  </si>
  <si>
    <t>PP-PCSPP3-A-301</t>
  </si>
  <si>
    <t>PP-PDRA</t>
  </si>
  <si>
    <t>PFPT P650/P850/P850M/P350 iDRAC6 Ent</t>
  </si>
  <si>
    <t>PP-PDRA7</t>
  </si>
  <si>
    <t>PFPT P660/ P860/ P860M</t>
  </si>
  <si>
    <t>PP-PROT-ILT-L2</t>
  </si>
  <si>
    <t>Proofpoint Level 2 Email and Information Protection Training 1 to 1000000</t>
  </si>
  <si>
    <t>PP-PROT-ILT-L3</t>
  </si>
  <si>
    <t>Proofpoint Level 3 Email and Information Protection Training 1 to 1000000</t>
  </si>
  <si>
    <t>PP-PST-ADM-B-101</t>
  </si>
  <si>
    <t>PFPT PS Install Additional Module 1 to 2500</t>
  </si>
  <si>
    <t>PP-PST-ADM-B-102</t>
  </si>
  <si>
    <t>PFPT PS Install Additional Module 2501 to 10000</t>
  </si>
  <si>
    <t>PP-PST-ADM-B-103</t>
  </si>
  <si>
    <t>PFPT PS Install Additional Module 10001 to 30000</t>
  </si>
  <si>
    <t>PP-PST-ADM-B-104</t>
  </si>
  <si>
    <t>PFPT PS Install Additional Module 30001 to 100000</t>
  </si>
  <si>
    <t>PP-PST-ADM-B-105</t>
  </si>
  <si>
    <t>PFPT PS Install Additional Module 100001 to 1000000</t>
  </si>
  <si>
    <t>PP-PST-AU-ADD-A</t>
  </si>
  <si>
    <t>PFPT PS Assisted Upgrade Add Agent</t>
  </si>
  <si>
    <t>PP-PST-AU-BASE-A</t>
  </si>
  <si>
    <t>PFPT PS Assisted Upgrade</t>
  </si>
  <si>
    <t>PP-PST-BECWSO-A</t>
  </si>
  <si>
    <t>Business Email Compromise (BEC) Workshop to assist customer in defining their mail architecture to address BEC threats Onsite (includes T&amp;E)</t>
  </si>
  <si>
    <t>PP-PST-BECWSR-A</t>
  </si>
  <si>
    <t>Business Email Compromise (BEC) Workshop to assist customer in defining their mail architecture to address BEC threats Remote</t>
  </si>
  <si>
    <t>PP-PST-CC-GBHOST-12</t>
  </si>
  <si>
    <t>PFPT Content Capture Hosting Service for solutions powered by Globanet Per User Account</t>
  </si>
  <si>
    <t>PP-PST-CC-GBHOST-24</t>
  </si>
  <si>
    <t>PP-PST-CC-GBHOST-36</t>
  </si>
  <si>
    <t>PP-PST-CC-VQHOST-12</t>
  </si>
  <si>
    <t>PFPT Content Capture Hosting Service for solutions powered by VerQu Per User Account</t>
  </si>
  <si>
    <t>PP-PST-CC-VQHOST-24</t>
  </si>
  <si>
    <t>PP-PST-CC-VQHOST-36</t>
  </si>
  <si>
    <t>PP-PST-CDR-101</t>
  </si>
  <si>
    <t>PFPT Consulting Digital Risk 1 to 2000</t>
  </si>
  <si>
    <t>PP-PST-CDR-102</t>
  </si>
  <si>
    <t>PFPT Consulting Digital Risk 2001 to 10000</t>
  </si>
  <si>
    <t>PP-PST-CDR-103</t>
  </si>
  <si>
    <t>PFPT Consulting Digital Risk 10,001 to 20,000</t>
  </si>
  <si>
    <t>PP-PST-CDR-104</t>
  </si>
  <si>
    <t>PFPT Consulting Digital Risk 20001 to 1000000</t>
  </si>
  <si>
    <t>PP-PST-CLEAR-101</t>
  </si>
  <si>
    <t>PFPT CLEAR Configuration 1 to 2500</t>
  </si>
  <si>
    <t>PP-PST-CLEAR-102</t>
  </si>
  <si>
    <t>PFPT CLEAR Configuration 2501 to 10000</t>
  </si>
  <si>
    <t>PP-PST-CLEAR-103</t>
  </si>
  <si>
    <t>PFPT CLEAR Configuration 10000 to 1000000</t>
  </si>
  <si>
    <t>PP-PST-DCR</t>
  </si>
  <si>
    <t>PFPT PS Defined Custom Report</t>
  </si>
  <si>
    <t>PP-PST-DKIM-101</t>
  </si>
  <si>
    <t>PFPT Professional Services DMARC/DKIM Implementation 1 to 5000</t>
  </si>
  <si>
    <t>PP-PST-DKIM-102</t>
  </si>
  <si>
    <t>PFPT Professional Services DMARC/DKIM Implementation 5,001 to 10,000</t>
  </si>
  <si>
    <t>PP-PST-DKIM-103</t>
  </si>
  <si>
    <t>PFPT Professional Services DMARC/DKIM Implementation 10001 to 1000000</t>
  </si>
  <si>
    <t>PP-PST-EA-ADSYNC</t>
  </si>
  <si>
    <t>PTPT Archive: AD Synchronization Modification</t>
  </si>
  <si>
    <t>PP-PST-EA-AUTH</t>
  </si>
  <si>
    <t>PTPT Archive: Authentication Modification</t>
  </si>
  <si>
    <t>PP-PST-EA-CC</t>
  </si>
  <si>
    <t>PFPT Archive: Content Collector for PST</t>
  </si>
  <si>
    <t>PP-PST-EA-CONSULTD</t>
  </si>
  <si>
    <t>PFPT Archive: Consulting T&amp;M Daily Rate</t>
  </si>
  <si>
    <t>PP-PST-EA-CONSULTH</t>
  </si>
  <si>
    <t>PFPT Archive: Consulting T&amp;M Off-Hours and Weekend Rate</t>
  </si>
  <si>
    <t>PP-PST-EA-ECBLS</t>
  </si>
  <si>
    <t>PFPT Archive: CC for Bloomberg or Lync/Skype (on-premise)</t>
  </si>
  <si>
    <t>PP-PST-EA-ECBOSY</t>
  </si>
  <si>
    <t>PFPT Archive: CC for Box, Chatter OneDrive, Slack, Symphony, Teams, Yammer or Zoom</t>
  </si>
  <si>
    <t>PP-PST-EA-EDISA</t>
  </si>
  <si>
    <t>PFPT Archive: eDiscovery Analytics</t>
  </si>
  <si>
    <t>PP-PST-EA-EXM</t>
  </si>
  <si>
    <t>PTPT Archive: Exchange On-Prem to o365 Exchange Migration</t>
  </si>
  <si>
    <t>PP-PST-EA-EXP</t>
  </si>
  <si>
    <t>PFPT Archive Export (per TB)</t>
  </si>
  <si>
    <t>PP-PST-EA-IMP</t>
  </si>
  <si>
    <t>PFPT Archive Import (per TB)</t>
  </si>
  <si>
    <t>PP-PST-EA-IMPSH</t>
  </si>
  <si>
    <t>PFPT Enterprise Archive Legacy Supervision History Import</t>
  </si>
  <si>
    <t>PP-PST-EA-OP</t>
  </si>
  <si>
    <t>PFPT Archive: On-Premise Archive Appliance Configuration</t>
  </si>
  <si>
    <t>PP-PST-EA-OPEXM</t>
  </si>
  <si>
    <t>PFPT Archive: On-Premise Appliance to Hosted with Exchange Migration</t>
  </si>
  <si>
    <t>PP-PST-EA-OPM</t>
  </si>
  <si>
    <t>PFPT Archive: On-Premise Appliance to Hosted Migration</t>
  </si>
  <si>
    <t>PP-PST-EA-SAAS-101</t>
  </si>
  <si>
    <t>PFPT Archive: Hosted Archive Configuration 1 to 10000</t>
  </si>
  <si>
    <t>PP-PST-EA-SAAS-102</t>
  </si>
  <si>
    <t>PFPT Archive: Hosted Archive Configuration 10001 to 25000</t>
  </si>
  <si>
    <t>PP-PST-EA-SVCC</t>
  </si>
  <si>
    <t>PFPT Archive: Supervision Configuration (Commercial)</t>
  </si>
  <si>
    <t>PP-PST-EA-SVS</t>
  </si>
  <si>
    <t>PFPT Archive: Supervision Standard Package</t>
  </si>
  <si>
    <t>PP-PST-EFD-INT-101</t>
  </si>
  <si>
    <t>Proofpoint EFD Initial Configuration 1 to 5000</t>
  </si>
  <si>
    <t>PP-PST-EFD-INT-102</t>
  </si>
  <si>
    <t>Proofpoint EFD Initial Configuration 5,001 to 10,000</t>
  </si>
  <si>
    <t>PP-PST-EFD-INT-103</t>
  </si>
  <si>
    <t>Proofpoint EFD Initial Configuration 10001 to 10000000</t>
  </si>
  <si>
    <t>PP-PST-EMLRWRT-101</t>
  </si>
  <si>
    <t>PFPT Email Rewrite Service 1 to 2500</t>
  </si>
  <si>
    <t>PP-PST-EMLRWRT-102</t>
  </si>
  <si>
    <t>PFPT Email Rewrite Service 2501 to 10000</t>
  </si>
  <si>
    <t>PP-PST-EMLRWRT-103</t>
  </si>
  <si>
    <t>PFPT Email Rewrite Service 10001 to 30000</t>
  </si>
  <si>
    <t>PP-PST-EMLRWRT-104</t>
  </si>
  <si>
    <t>PFPT Email Rewrite Service 30001 to 100000</t>
  </si>
  <si>
    <t>PP-PST-EMLRWRT-105</t>
  </si>
  <si>
    <t>PFPT Email Rewrite Service 100001 to 1000000</t>
  </si>
  <si>
    <t>PP-PST-ESS-AE-A</t>
  </si>
  <si>
    <t>PFPT Essentials Export EML/GB</t>
  </si>
  <si>
    <t>PP-PST-ESS-AI-A</t>
  </si>
  <si>
    <t>PFPT Essentials Import EML/GB</t>
  </si>
  <si>
    <t>PP-PST-ESS-INST</t>
  </si>
  <si>
    <t>PFPT Essentials Initiation</t>
  </si>
  <si>
    <t>PP-PST-GAA</t>
  </si>
  <si>
    <t>PFPT General Account Activation for all Social Products 1 to 1000000</t>
  </si>
  <si>
    <t>PP-PST-GAPPWSOM-A</t>
  </si>
  <si>
    <t>Google Apps Migration Workshop to assist customer in defining their mail architecture as part of their migration to Google Apps Onsite (includes T&amp;E)</t>
  </si>
  <si>
    <t>PP-PST-GAPPWSRM-A</t>
  </si>
  <si>
    <t>Google Apps Migration Workshop to assist customer in defining their mail architecture as part of their migration to Google Apps Remote</t>
  </si>
  <si>
    <t>PP-PST-GLOBN-A</t>
  </si>
  <si>
    <t>Globanet Remote Installation/Configuration up to 10000000</t>
  </si>
  <si>
    <t>PP-PST-IPWSO-A</t>
  </si>
  <si>
    <t>Professional Services Information Protection Workshop Onsite with customer to define Information Protection needs (includes T&amp;E)-A</t>
  </si>
  <si>
    <t>PP-PST-ITAC</t>
  </si>
  <si>
    <t>Insider Threat Assessment - Complete (3 weeks total - 1 week onsite)</t>
  </si>
  <si>
    <t>PP-PST-ITAL</t>
  </si>
  <si>
    <t>Insider Threat Assessment Introductory Level (2 days - 1 day onsite)</t>
  </si>
  <si>
    <t>PP-PST-ITMWO</t>
  </si>
  <si>
    <t>Insider Threat Management Workshop - Onsite</t>
  </si>
  <si>
    <t>PP-PST-ITMWOBP</t>
  </si>
  <si>
    <t>Insider Threat Strategic Services - Best Practice Workshop Onsite</t>
  </si>
  <si>
    <t>PP-PST-ITMWR</t>
  </si>
  <si>
    <t>Insider Threader Management Workshop - Remote</t>
  </si>
  <si>
    <t>PP-PST-ITMWRBP</t>
  </si>
  <si>
    <t>Insider Threat Strategic Services - Best Practice Workshop Remote</t>
  </si>
  <si>
    <t>PP-PST-LKS-A</t>
  </si>
  <si>
    <t>PFPT Configuration Local Key Service</t>
  </si>
  <si>
    <t>PP-PST-MAR</t>
  </si>
  <si>
    <t>PFPT Professional Services Mail Architecture Review</t>
  </si>
  <si>
    <t>PP-PST-MARWSO-A</t>
  </si>
  <si>
    <t>Messaging Architecture Design and Review Workshop to assist customer in defining their mail architecture Onsite</t>
  </si>
  <si>
    <t>PP-PST-MARWSR-A</t>
  </si>
  <si>
    <t>Messaging Architecture Design and Review Workshop to assist customer in defining their mail architecture Remote</t>
  </si>
  <si>
    <t>PP-PST-O365WSOM-A</t>
  </si>
  <si>
    <t>Office 365 Migration Workshop to assist customer in defining their mail architecture as part of their migration to Office 365 Onsite (includes T&amp;E)</t>
  </si>
  <si>
    <t>PP-PST-O365WSRM-A</t>
  </si>
  <si>
    <t>Office 365 Migration Workshop to assist customer in defining their mail architecture as part of their migration to Office 365 Remote</t>
  </si>
  <si>
    <t>PP-PST-RE-101</t>
  </si>
  <si>
    <t>PFPT ProServ Resident Engineer</t>
  </si>
  <si>
    <t>PP-PST-RE-102</t>
  </si>
  <si>
    <t>PP-PST-RE-103</t>
  </si>
  <si>
    <t>PP-PST-REENGAGE-101</t>
  </si>
  <si>
    <t>PFPT Professional Services Re-implementation 1 to 5000</t>
  </si>
  <si>
    <t>PP-PST-REENGAGE-102</t>
  </si>
  <si>
    <t>PFPT Professional Services Re-implementation 5,001 to 10,000</t>
  </si>
  <si>
    <t>PP-PST-REENGAGE-103</t>
  </si>
  <si>
    <t>PFPT Professional Services Re-implementation 10,001 to 1000000</t>
  </si>
  <si>
    <t>PP-PST-SDGS</t>
  </si>
  <si>
    <t>PFPT Social Products - Additional Set Up and Services Fee 1 to 1000000</t>
  </si>
  <si>
    <t>PP-PST-SHC-A</t>
  </si>
  <si>
    <t>PFPT System Configuration Review</t>
  </si>
  <si>
    <t>PP-PST-SIEM</t>
  </si>
  <si>
    <t>PFPT PS Assisted SIEM Integration 1 to 1000000</t>
  </si>
  <si>
    <t>PP-PST-SIEM-A</t>
  </si>
  <si>
    <t>PFPT PS Assisted SIEM Integration - A 1 to 1000000</t>
  </si>
  <si>
    <t>PP-PST-SOCSET</t>
  </si>
  <si>
    <t>PFPT Social Products Setup and Configuration 1 to 1,000,000</t>
  </si>
  <si>
    <t>PP-PST-SSID-A</t>
  </si>
  <si>
    <t>PFPT Simple Smart Identifier</t>
  </si>
  <si>
    <t>PP-PST-SSO</t>
  </si>
  <si>
    <t>Password Lockbox - Setup Fee 1 to 1000000</t>
  </si>
  <si>
    <t>PP-PST-TAPISO-101</t>
  </si>
  <si>
    <t>PFPT TAP/ISO Configuration 1 to 2500</t>
  </si>
  <si>
    <t>PP-PST-TAPISO-102</t>
  </si>
  <si>
    <t>PFPT TAP/ISO Configuration 2501 to 10,000</t>
  </si>
  <si>
    <t>PP-PST-TAPISO-103</t>
  </si>
  <si>
    <t>PFPT TAP/ISO Configuration 10,001+</t>
  </si>
  <si>
    <t>PP-PST-TAPSIEM-101</t>
  </si>
  <si>
    <t>PFPT TAP SIEM Integration 1 to 10000000</t>
  </si>
  <si>
    <t>PP-PST-TAPSIEM-102</t>
  </si>
  <si>
    <t>PFPT TAP SIEM Integration 5,001 to 10,000</t>
  </si>
  <si>
    <t>PP-PST-TAPSIEM-103</t>
  </si>
  <si>
    <t>PFPT TAP SIEM Integration 10001 to 1000000</t>
  </si>
  <si>
    <t>PP-PST-WECUT-A</t>
  </si>
  <si>
    <t>PFPT Weekend Cutover Support</t>
  </si>
  <si>
    <t>PP-PST-WKSP-CA-ON-A</t>
  </si>
  <si>
    <t>Compromised Accounts Workshop - Onsite</t>
  </si>
  <si>
    <t>PP-PST-WKSP-CA-RM-A</t>
  </si>
  <si>
    <t>Compromised Accounts Workshop - Remote-A</t>
  </si>
  <si>
    <t>PP-PST-WKSP-PC-ON-A</t>
  </si>
  <si>
    <t>People Centric Security Workshop - Onsite</t>
  </si>
  <si>
    <t>PP-PST-WKSP-PC-RM-A</t>
  </si>
  <si>
    <t>People Centric Security Workshop -Remote-RM-A</t>
  </si>
  <si>
    <t>PP-P-VAA-X-C</t>
  </si>
  <si>
    <t>PFPT Archiving Virtual Appliance 1 to 1000000</t>
  </si>
  <si>
    <t>PP-P-VAA-X-C-2</t>
  </si>
  <si>
    <t>PP-P-VAA-X-C-3</t>
  </si>
  <si>
    <t>PP-P-VET-X-D-101</t>
  </si>
  <si>
    <t>PFPT Virtual Edition Technology 1 to 500</t>
  </si>
  <si>
    <t>PP-P-VET-X-D-102</t>
  </si>
  <si>
    <t>PFPT Virtual Edition Technology 501 to 750</t>
  </si>
  <si>
    <t>PP-P-VET-X-D-103</t>
  </si>
  <si>
    <t>PFPT Virtual Edition Technology 751 to 1,000</t>
  </si>
  <si>
    <t>PP-P-VET-X-D-104</t>
  </si>
  <si>
    <t>PFPT Virtual Edition Technology 1,001 to 2,500</t>
  </si>
  <si>
    <t>PP-P-VET-X-D-105</t>
  </si>
  <si>
    <t>PFPT Virtual Edition Technology 2,501 to 5,000</t>
  </si>
  <si>
    <t>PP-P-VET-X-D-106</t>
  </si>
  <si>
    <t>PFPT Virtual Edition Technology 5,001 to 10,000</t>
  </si>
  <si>
    <t>PP-P-VET-X-D-107</t>
  </si>
  <si>
    <t>PFPT Virtual Edition Technology 10,001 to 20,000</t>
  </si>
  <si>
    <t>PP-P-VET-X-D-108</t>
  </si>
  <si>
    <t>PFPT Virtual Edition Technology 20,001 to 50,000</t>
  </si>
  <si>
    <t>PP-P-VET-X-D-109</t>
  </si>
  <si>
    <t>PFPT Virtual Edition Technology 50,001 to 100,000</t>
  </si>
  <si>
    <t>PP-P-VET-X-D-110</t>
  </si>
  <si>
    <t>PFPT Virtual Edition Technology 100,001 to 200,000</t>
  </si>
  <si>
    <t>PP-P-VET-X-D-111</t>
  </si>
  <si>
    <t>PFPT Virtual Edition Technology 200,001 +</t>
  </si>
  <si>
    <t>PP-P-VET-X-D-201</t>
  </si>
  <si>
    <t>PP-P-VET-X-D-202</t>
  </si>
  <si>
    <t>PP-P-VET-X-D-203</t>
  </si>
  <si>
    <t>PP-P-VET-X-D-204</t>
  </si>
  <si>
    <t>PP-P-VET-X-D-205</t>
  </si>
  <si>
    <t>PP-P-VET-X-D-206</t>
  </si>
  <si>
    <t>PP-P-VET-X-D-207</t>
  </si>
  <si>
    <t>PP-P-VET-X-D-208</t>
  </si>
  <si>
    <t>PP-P-VET-X-D-209</t>
  </si>
  <si>
    <t>PP-P-VET-X-D-210</t>
  </si>
  <si>
    <t>PP-P-VET-X-D-211</t>
  </si>
  <si>
    <t>PP-P-VET-X-D-301</t>
  </si>
  <si>
    <t>PP-P-VET-X-D-302</t>
  </si>
  <si>
    <t>PP-P-VET-X-D-303</t>
  </si>
  <si>
    <t>PP-P-VET-X-D-304</t>
  </si>
  <si>
    <t>PP-P-VET-X-D-305</t>
  </si>
  <si>
    <t>PP-P-VET-X-D-306</t>
  </si>
  <si>
    <t>PP-P-VET-X-D-307</t>
  </si>
  <si>
    <t>PP-P-VET-X-D-308</t>
  </si>
  <si>
    <t>PP-P-VET-X-D-309</t>
  </si>
  <si>
    <t>PP-P-VET-X-D-310</t>
  </si>
  <si>
    <t>PP-P-VET-X-D-311</t>
  </si>
  <si>
    <t>PP-SUP-GPREM-A-102</t>
  </si>
  <si>
    <t>Proofpoint Government Premium Support for Information Security Products 1 to 30000</t>
  </si>
  <si>
    <t>PP-SUP-GPREM-A-103</t>
  </si>
  <si>
    <t>Proofpoint Government Premium Support for Information Security Products 30001 to 1000000</t>
  </si>
  <si>
    <t>PP-SUP-GPREM-A-202</t>
  </si>
  <si>
    <t>PP-SUP-GPREM-A-203</t>
  </si>
  <si>
    <t>PP-SUP-GPREM-A-302</t>
  </si>
  <si>
    <t>PP-SUP-GPREM-A-303</t>
  </si>
  <si>
    <t>PP-SUP-GPREMP-A-102</t>
  </si>
  <si>
    <t>Proofpoint Government Premium Support Plus for Information Security 1 to 30000</t>
  </si>
  <si>
    <t>PP-SUP-GPREMP-A-103</t>
  </si>
  <si>
    <t>Proofpoint Government Premium Support Plus for Information Security 30001 to 1000000</t>
  </si>
  <si>
    <t>PP-SUP-GPREMP-A-202</t>
  </si>
  <si>
    <t>PP-SUP-GPREMP-A-203</t>
  </si>
  <si>
    <t>PP-SUP-GPREMP-A-302</t>
  </si>
  <si>
    <t>PP-SUP-GPREMP-A-303</t>
  </si>
  <si>
    <t>PP-SUP-GPTIS-B-101</t>
  </si>
  <si>
    <t>Proofpoint Government PFPT Premium Threat Information Service 1 to 20,000</t>
  </si>
  <si>
    <t>PP-SUP-GPTIS-B-102</t>
  </si>
  <si>
    <t>Proofpoint Government PFPT Premium Threat Information Service 20,001 to 100,000</t>
  </si>
  <si>
    <t>PP-SUP-GPTIS-B-103</t>
  </si>
  <si>
    <t>Proofpoint Government PFPT Premium Threat Information Service 100,001+</t>
  </si>
  <si>
    <t>PP-SUPP-EOLEXT</t>
  </si>
  <si>
    <t>PFPT EOL Support Extension 3 Months</t>
  </si>
  <si>
    <t>PP-SUP-PREMA-I-102</t>
  </si>
  <si>
    <t>Premium Support for Archive 1 to 30000</t>
  </si>
  <si>
    <t>PP-SUP-PREMA-I-103</t>
  </si>
  <si>
    <t>Premium Support for Archive 30001 to 1000000</t>
  </si>
  <si>
    <t>PP-SUP-PREMA-I-202</t>
  </si>
  <si>
    <t>PP-SUP-PREMA-I-203</t>
  </si>
  <si>
    <t>PP-SUP-PREMA-I-302</t>
  </si>
  <si>
    <t>PP-SUP-PREMA-I-303</t>
  </si>
  <si>
    <t>PP-SUP-PREM-I-102</t>
  </si>
  <si>
    <t>Premium Support for Information Security Products 1 to 30000</t>
  </si>
  <si>
    <t>PP-SUP-PREM-I-103</t>
  </si>
  <si>
    <t>Premium Support for Information Security Products 30001 to 1000000</t>
  </si>
  <si>
    <t>PP-SUP-PREM-I-202</t>
  </si>
  <si>
    <t>PP-SUP-PREM-I-203</t>
  </si>
  <si>
    <t>PP-SUP-PREM-I-302</t>
  </si>
  <si>
    <t>PP-SUP-PREM-I-303</t>
  </si>
  <si>
    <t>PP-SUP-PREMPA-I-102</t>
  </si>
  <si>
    <t>Premium Support Plus for Archive 30001 to 1000000</t>
  </si>
  <si>
    <t>PP-SUP-PREMPA-I-103</t>
  </si>
  <si>
    <t>Premium Support Plus for Archive 1 to 30000</t>
  </si>
  <si>
    <t>PP-SUP-PREMPA-I-202</t>
  </si>
  <si>
    <t>Premium Support Plus for Archive 100,001+</t>
  </si>
  <si>
    <t>PP-SUP-PREMPA-I-203</t>
  </si>
  <si>
    <t>PP-SUP-PREMPA-I-302</t>
  </si>
  <si>
    <t>PP-SUP-PREMPA-I-303</t>
  </si>
  <si>
    <t>PP-SUP-PREMP-G-102</t>
  </si>
  <si>
    <t>PP-SUP-PREMP-G-103</t>
  </si>
  <si>
    <t>PP-SUP-PREMP-G-202</t>
  </si>
  <si>
    <t>PP-SUP-PREMP-G-203</t>
  </si>
  <si>
    <t>PP-SUP-PREMP-G-302</t>
  </si>
  <si>
    <t>PP-SUP-PREMP-G-303</t>
  </si>
  <si>
    <t>PP-SUP-PREMP-I-102</t>
  </si>
  <si>
    <t>Premium Support Plus for Information Security 1 to 30000</t>
  </si>
  <si>
    <t>PP-SUP-PREMP-I-103</t>
  </si>
  <si>
    <t>Premium Support Plus for Information Security 30001 to 1000000</t>
  </si>
  <si>
    <t>PP-SUP-PREMP-I-202</t>
  </si>
  <si>
    <t>PP-SUP-PREMP-I-203</t>
  </si>
  <si>
    <t>PP-SUP-PREMP-I-302</t>
  </si>
  <si>
    <t>PP-SUP-PREMP-I-303</t>
  </si>
  <si>
    <t>PP-SUP-PREMTSADD</t>
  </si>
  <si>
    <t>Premium Threat Service Add-On</t>
  </si>
  <si>
    <t>PP-SUP-PTIS-B-101</t>
  </si>
  <si>
    <t>PFPT Premium Threat Information Service 1 to 20,000</t>
  </si>
  <si>
    <t>PP-SUP-PTIS-B-102</t>
  </si>
  <si>
    <t>PFPT Premium Threat Information Service 20,001 to 100,000</t>
  </si>
  <si>
    <t>PP-SUP-PTIS-B-103</t>
  </si>
  <si>
    <t>PFPT Premium Threat Information Service 100,001+</t>
  </si>
  <si>
    <t>PP-SUP-PTIS-B-201</t>
  </si>
  <si>
    <t>PP-SUP-PTIS-B-202</t>
  </si>
  <si>
    <t>PP-SUP-PTIS-B-203</t>
  </si>
  <si>
    <t>PP-SUP-PTIS-B-301</t>
  </si>
  <si>
    <t>PP-SUP-PTIS-B-302</t>
  </si>
  <si>
    <t>PP-SUP-PTIS-B-303</t>
  </si>
  <si>
    <t>PP-SV-VTD-A-101</t>
  </si>
  <si>
    <t>PFPT Virtual Takedown Service 1 to 1000000</t>
  </si>
  <si>
    <t>PP-SV-VTD-A-201</t>
  </si>
  <si>
    <t>PP-SV-VTD-A-301</t>
  </si>
  <si>
    <t>PP-TRN-EDISC-ILT-L2</t>
  </si>
  <si>
    <t>Proofpoint Level 2 Archive eDiscovery for Users</t>
  </si>
  <si>
    <t>PP-TRN-ITM-101</t>
  </si>
  <si>
    <t>101: Analyst Training</t>
  </si>
  <si>
    <t>PP-TRN-ITM-201</t>
  </si>
  <si>
    <t>201: Admin Training</t>
  </si>
  <si>
    <t>PP-TRN-ITM-301</t>
  </si>
  <si>
    <t>301: Advanced Topics</t>
  </si>
  <si>
    <t>PP-TRN-ITM-NEW</t>
  </si>
  <si>
    <t>New Customer Training Bundle - 2 days</t>
  </si>
  <si>
    <t>PP-TRN-ONSITE-PD</t>
  </si>
  <si>
    <t>Proofpoint Private Onsite Training, Per Day 1 to 1000000</t>
  </si>
  <si>
    <t>PP-TRN-ONST-PD</t>
  </si>
  <si>
    <t>Proofpoint Private Onsite Training, Per Day</t>
  </si>
  <si>
    <t>PP-TRN-RVW-ILT-L2</t>
  </si>
  <si>
    <t>Proofpoint Level 2 Intelligent Supervision Training for Reviewers</t>
  </si>
  <si>
    <t>PP-TRN-SUPR-ILT-L2</t>
  </si>
  <si>
    <t>Proofpoint Level 2 Archive Intelligent Supervision Training for Administrators 1 to 1000000</t>
  </si>
  <si>
    <t>PP-TRN-SUPR-ILT-L2-A</t>
  </si>
  <si>
    <t>Proofpoint Level 2 Archive Intelligent Supervision Training for Administrators-A</t>
  </si>
  <si>
    <t>PP-TRN-VIRT-PD</t>
  </si>
  <si>
    <t>Proofpoint Private Virtual Training, Per Day 1 to 1000000</t>
  </si>
  <si>
    <t>PP-UATARCH-S-A-101</t>
  </si>
  <si>
    <t>UAT for Archive 1 to 2500</t>
  </si>
  <si>
    <t>PP-UATARCH-S-A-102</t>
  </si>
  <si>
    <t>UAT for Archive 2501 to 1000000</t>
  </si>
  <si>
    <t>PP-UATPCGM-S-A-101</t>
  </si>
  <si>
    <t>UAT for Compliance Gateway for Information Archiving 1 to 2000</t>
  </si>
  <si>
    <t>PP-UATSUPER-S-A-101</t>
  </si>
  <si>
    <t>UAT for Supervision 1 to 2500</t>
  </si>
  <si>
    <t>PP-UATSUPER-S-A-102</t>
  </si>
  <si>
    <t>UAT for Supervision 2501 to 1000000</t>
  </si>
  <si>
    <t>PP-WARRANTY-P3-Y4</t>
  </si>
  <si>
    <t>PFPT HW Warranty P-3 Series - Year 4</t>
  </si>
  <si>
    <t>PP-WARRANTY-P3-Y5</t>
  </si>
  <si>
    <t>PFPT HW Warranty P-3 Series - Year 5</t>
  </si>
  <si>
    <t>PP-WARRANTY-P3-Y6</t>
  </si>
  <si>
    <t>PFPT HW Warranty P-3 Series - Year 6</t>
  </si>
  <si>
    <t>PP-WARRANTY-P6-Y4</t>
  </si>
  <si>
    <t>PFPT HW Warranty P-6 Series - Year 4</t>
  </si>
  <si>
    <t>PP-WARRANTY-P6-Y5</t>
  </si>
  <si>
    <t>PFPT HW Warranty P-6 Series - Year 5</t>
  </si>
  <si>
    <t>PP-WARRANTY-P6-Y6</t>
  </si>
  <si>
    <t>PFPT HW Warranty P-6 Series - Year 6</t>
  </si>
  <si>
    <t>PP-WARRANTY-P8-Y4</t>
  </si>
  <si>
    <t>PFPT HW Warranty P-8 Series - Year 4</t>
  </si>
  <si>
    <t>PP-WARRANTY-P8-Y5</t>
  </si>
  <si>
    <t>PFPT HW Warranty P-8 Series - Year 5</t>
  </si>
  <si>
    <t>PP-WARRANTY-P8-Y6</t>
  </si>
  <si>
    <t>PFPT HW Warranty P-8 Series - Year 6</t>
  </si>
  <si>
    <t>TP-M-GBEIKON-S-A-101</t>
  </si>
  <si>
    <t>PFPT Content Capture for Refinitiv EIKON (powered by Globanet) Per User Account</t>
  </si>
  <si>
    <t>TP-M-GBEIKON-S-A-201</t>
  </si>
  <si>
    <t>TP-M-GBEIKON-S-A-301</t>
  </si>
  <si>
    <t>TP-M-GBICE-S-A-101</t>
  </si>
  <si>
    <t>PFPT Content Capture for ICE Chat (powered by Globanet) Per User Account</t>
  </si>
  <si>
    <t>TP-M-GBICE-S-A-201</t>
  </si>
  <si>
    <t>TP-M-GBICE-S-A-301</t>
  </si>
  <si>
    <t>TP-M-GBJAB-S-A-101</t>
  </si>
  <si>
    <t>PFPT Content Capture for Jabber (powered by Globanet) Per User Account</t>
  </si>
  <si>
    <t>TP-M-GBJAB-S-A-201</t>
  </si>
  <si>
    <t>TP-M-GBJAB-S-A-301</t>
  </si>
  <si>
    <t>TP-M-GBJIVE-S-A-101</t>
  </si>
  <si>
    <t>PFPT Content Capture for Jive (powered by Globanet) Per User Account</t>
  </si>
  <si>
    <t>TP-M-GBJIVE-S-A-201</t>
  </si>
  <si>
    <t>TP-M-GBJIVE-S-A-301</t>
  </si>
  <si>
    <t>TP-M-GBPIVOT-S-A-101</t>
  </si>
  <si>
    <t>PFPT Content Capture for Pivot (powered by Globanet) Per User Account</t>
  </si>
  <si>
    <t>TP-M-GBPIVOT-S-A-201</t>
  </si>
  <si>
    <t>TP-M-GBPIVOT-S-A-301</t>
  </si>
  <si>
    <t>TP-M-GBSLP-S-A-101</t>
  </si>
  <si>
    <t>PFPT Content Capture for Slack Plus (powered by VerQu) Per User Account</t>
  </si>
  <si>
    <t>TP-M-GBSLP-S-A-201</t>
  </si>
  <si>
    <t>TP-M-GBSLP-S-A-301</t>
  </si>
  <si>
    <t>TP-M-GBUBS-S-A-101</t>
  </si>
  <si>
    <t>PFPT Content Capture for UBS Chat (powered by Globanet) Per User Account</t>
  </si>
  <si>
    <t>TP-M-GBUBS-S-A-201</t>
  </si>
  <si>
    <t>TP-M-GBUBS-S-A-301</t>
  </si>
  <si>
    <t>TP-M-GBWEBX-S-A-101</t>
  </si>
  <si>
    <t>PFPT Content Capture for WebEx Teams (powered by Globanet) Per User Account</t>
  </si>
  <si>
    <t>TP-M-GBWEBX-S-A-201</t>
  </si>
  <si>
    <t>TP-M-GBWEBX-S-A-301</t>
  </si>
  <si>
    <t>TP-M-GBWFB-S-A-101</t>
  </si>
  <si>
    <t>PFPT Content Capture for Workplace by Facebook (powered by Globanet) Per User Account</t>
  </si>
  <si>
    <t>TP-M-GBWFB-S-A-201</t>
  </si>
  <si>
    <t>TP-M-GBWFB-S-A-301</t>
  </si>
  <si>
    <t>TP-M-TMAAT-S-B-101</t>
  </si>
  <si>
    <t>PFPT Content Capture for Android Text (powered by TeleMessage) 100+</t>
  </si>
  <si>
    <t>TP-M-TMAAT-S-B-201</t>
  </si>
  <si>
    <t>TP-M-TMAAT-S-B-301</t>
  </si>
  <si>
    <t>TP-M-TMAATV-S-B-101</t>
  </si>
  <si>
    <t>PFPT Content Capture for Android Text &amp; Voice (powered by TeleMessage) 100+</t>
  </si>
  <si>
    <t>TP-M-TMAATV-S-B-201</t>
  </si>
  <si>
    <t>TP-M-TMAATV-S-B-301</t>
  </si>
  <si>
    <t>TP-M-TMENAT-S-B-101</t>
  </si>
  <si>
    <t>PFPT Content Capture for Text - Enterprise Number (powered by TeleMessage) 100+</t>
  </si>
  <si>
    <t>TP-M-TMENAT-S-B-201</t>
  </si>
  <si>
    <t>TP-M-TMENAT-S-B-301</t>
  </si>
  <si>
    <t>TP-M-TMENATV-S-B-101</t>
  </si>
  <si>
    <t>PFPT Content Capture for Text &amp; Voice - Network Archiver (powered by TeleMessage) 100+</t>
  </si>
  <si>
    <t>TP-M-TMENATV-S-B-201</t>
  </si>
  <si>
    <t>TP-M-TMENATV-S-B-301</t>
  </si>
  <si>
    <t>TP-M-TMNAT-S-B-101</t>
  </si>
  <si>
    <t>PFPT Content Capture for Text - Network Archiver (powered by TeleMessage) 100+</t>
  </si>
  <si>
    <t>TP-M-TMNAT-S-B-201</t>
  </si>
  <si>
    <t>TP-M-TMNAT-S-B-301</t>
  </si>
  <si>
    <t>TP-M-TMNATVR-S-B-101</t>
  </si>
  <si>
    <t>PFPT Content Capture for Text, Voice &amp; Recording - Enterprise Number (powered by TeleMessage) 100+</t>
  </si>
  <si>
    <t>TP-M-TMNATVR-S-B-201</t>
  </si>
  <si>
    <t>TP-M-TMNATVR-S-B-301</t>
  </si>
  <si>
    <t>TP-M-TMNATV-S-B-101</t>
  </si>
  <si>
    <t>PFPT Content Capture for Text &amp; Voice - Enterprise Number (powered by TeleMessage) 100+</t>
  </si>
  <si>
    <t>TP-M-TMNATV-S-B-201</t>
  </si>
  <si>
    <t>TP-M-TMNATV-S-B-301</t>
  </si>
  <si>
    <t>TP-M-TMSFM-S-B-101</t>
  </si>
  <si>
    <t>PFPT Content Capture for Text - Salesforce Add-On module (powered by TeleMessage) 100+</t>
  </si>
  <si>
    <t>TP-M-TMSFM-S-B-201</t>
  </si>
  <si>
    <t>TP-M-TMSFM-S-B-301</t>
  </si>
  <si>
    <t>TP-M-TMWATM-S-B-101</t>
  </si>
  <si>
    <t>PFPT Content Capture for WhatsApp (powered by TeleMessage) 100+</t>
  </si>
  <si>
    <t>TP-M-TMWATM-S-B-201</t>
  </si>
  <si>
    <t>TP-M-TMWATM-S-B-301</t>
  </si>
  <si>
    <t>TP-M-VQFX-S-A-101</t>
  </si>
  <si>
    <t>PFPT Content Capture for FX Connect (powered by VerQu) Per User Account</t>
  </si>
  <si>
    <t>TP-M-VQFX-S-A-201</t>
  </si>
  <si>
    <t>TP-M-VQFX-S-A-301</t>
  </si>
  <si>
    <t>TP-M-VQFXT-S-A-101</t>
  </si>
  <si>
    <t>PFPT Content Capture for FXT (powered by VerQu) Per User Account</t>
  </si>
  <si>
    <t>TP-M-VQFXT-S-A-201</t>
  </si>
  <si>
    <t>TP-M-VQFXT-S-A-301</t>
  </si>
  <si>
    <t>TP-M-VQSKYPE-S-A-101</t>
  </si>
  <si>
    <t>PFPT Content Capture for Skype Office 365 (powered by VerQu) Per User Account</t>
  </si>
  <si>
    <t>TP-M-VQSKYPE-S-A-201</t>
  </si>
  <si>
    <t>TP-M-VQSKYPE-S-A-301</t>
  </si>
  <si>
    <t>TP-M-VQSP-S-A-101</t>
  </si>
  <si>
    <t>PFPT Content Capture for Microsoft SharePoint (powered by VerQu) Per User Account</t>
  </si>
  <si>
    <t>TP-M-VQSP-S-A-201</t>
  </si>
  <si>
    <t>TP-M-VQSP-S-A-301</t>
  </si>
  <si>
    <t>TP-M-VQVERB-S-A-101</t>
  </si>
  <si>
    <t>PFPT Content Capture for Verba (powered by VerQu) Per User Account</t>
  </si>
  <si>
    <t>TP-M-VQVERB-S-A-201</t>
  </si>
  <si>
    <t>TP-M-VQVERB-S-A-301</t>
  </si>
  <si>
    <t>TP-PST-VQACT</t>
  </si>
  <si>
    <t>VerQu Actiance (per TB)</t>
  </si>
  <si>
    <t>TP-PST-VQAMO</t>
  </si>
  <si>
    <t>VerQu Aurea Messong One (per TB)</t>
  </si>
  <si>
    <t>TP-PST-VQBARR</t>
  </si>
  <si>
    <t>VerQu Barrucuda (per TB)</t>
  </si>
  <si>
    <t>TP-PST-VQC2CAO</t>
  </si>
  <si>
    <t>VerQu C2C Archive One (per TB)</t>
  </si>
  <si>
    <t>TP-PST-VQCV</t>
  </si>
  <si>
    <t>VerQu Commvault (per TB)</t>
  </si>
  <si>
    <t>TP-PST-VQDAM</t>
  </si>
  <si>
    <t>VerQu Dell Archive Manager (per TB)</t>
  </si>
  <si>
    <t>TP-PST-VQEASZ</t>
  </si>
  <si>
    <t>VerQu EAS Zantaz (per TB)</t>
  </si>
  <si>
    <t>TP-PST-VQENTV</t>
  </si>
  <si>
    <t>VerQu Enterprise Vault (per TB)</t>
  </si>
  <si>
    <t>TP-PST-VQENTVS</t>
  </si>
  <si>
    <t>VerQu Enterprise Vault Cloud (per TB)</t>
  </si>
  <si>
    <t>TP-PST-VQEX</t>
  </si>
  <si>
    <t>VerQu EmailXtender (per TB)</t>
  </si>
  <si>
    <t>TP-PST-VQGFI</t>
  </si>
  <si>
    <t>VerQu GFI (per TB)</t>
  </si>
  <si>
    <t>TP-PST-VQGOOG</t>
  </si>
  <si>
    <t>VerQu Google Vault/Suite (per TB)</t>
  </si>
  <si>
    <t>TP-PST-VQLN</t>
  </si>
  <si>
    <t>VerQu Lotus Notes (per TB)</t>
  </si>
  <si>
    <t>TP-PST-VQMC</t>
  </si>
  <si>
    <t>VerQu Mimecast (per TB)</t>
  </si>
  <si>
    <t>TP-PST-VQMM</t>
  </si>
  <si>
    <t>VerQu MailMeter (per TB)</t>
  </si>
  <si>
    <t>TP-PST-VQMPA</t>
  </si>
  <si>
    <t>VerQu Microsoft Personal Archive (per TB)</t>
  </si>
  <si>
    <t>TP-PST-VQMS</t>
  </si>
  <si>
    <t>VerQu Microsoft O365 (per TB)</t>
  </si>
  <si>
    <t>TP-PST-VQOT</t>
  </si>
  <si>
    <t>VerQu OpenTextIXOS (per TB)</t>
  </si>
  <si>
    <t>TP-PST-VQSMR</t>
  </si>
  <si>
    <t>VerQu Smarsh (per TB)</t>
  </si>
  <si>
    <t>TP-PST-VQSO</t>
  </si>
  <si>
    <t>VerQu SourceOne (per TB)</t>
  </si>
  <si>
    <t>TP-PST-VQSON</t>
  </si>
  <si>
    <t>VerQu Sonian (per TB)</t>
  </si>
  <si>
    <t>TP-PST-VQSONAV</t>
  </si>
  <si>
    <t>VerQu Sonavault (per TB)</t>
  </si>
  <si>
    <t>TP-PST-VQZIM</t>
  </si>
  <si>
    <t>VerQu Zimbra (per TB)</t>
  </si>
  <si>
    <t>TP-PST-VQZL</t>
  </si>
  <si>
    <t>VerQu ZL Technologies (per TB)</t>
  </si>
  <si>
    <t>UL-B-LP0F-S-B-101</t>
  </si>
  <si>
    <t>PFPT Enterprise P0 - F-Secure - S - Upgrade Light Users 1 to 500</t>
  </si>
  <si>
    <t>UL-B-LP0F-S-B-102</t>
  </si>
  <si>
    <t>PFPT Enterprise P0 - F-Secure - S - Upgrade Light Users 501 to 750</t>
  </si>
  <si>
    <t>UL-B-LP0F-S-B-103</t>
  </si>
  <si>
    <t>PFPT Enterprise P0 - F-Secure - S - Upgrade Light Users 751 to 1,000</t>
  </si>
  <si>
    <t>UL-B-LP0F-S-B-104</t>
  </si>
  <si>
    <t>PFPT Enterprise P0 - F-Secure - S - Upgrade Light Users 1,001 to 2,500</t>
  </si>
  <si>
    <t>UL-B-LP0F-S-B-105</t>
  </si>
  <si>
    <t>PFPT Enterprise P0 - F-Secure - S - Upgrade Light Users 2,501 to 5,000</t>
  </si>
  <si>
    <t>UL-B-LP0F-S-B-106</t>
  </si>
  <si>
    <t>PFPT Enterprise P0 - F-Secure - S - Upgrade Light Users 5,001 to 10,000</t>
  </si>
  <si>
    <t>UL-B-LP0F-S-B-107</t>
  </si>
  <si>
    <t>PFPT Enterprise P0 - F-Secure - S - Upgrade Light Users 10,001 to 20,000</t>
  </si>
  <si>
    <t>UL-B-LP0F-S-B-108</t>
  </si>
  <si>
    <t>PFPT Enterprise P0 - F-Secure - S - Upgrade Light Users 20,001 to 50,000</t>
  </si>
  <si>
    <t>UL-B-LP0F-S-B-109</t>
  </si>
  <si>
    <t>PFPT Enterprise P0 - F-Secure - S - Upgrade Light Users 50,001 to 100,000</t>
  </si>
  <si>
    <t>UL-B-LP0F-S-B-110</t>
  </si>
  <si>
    <t>PFPT Enterprise P0 - F-Secure - S - Upgrade Light Users 100,001 to 200,000</t>
  </si>
  <si>
    <t>UL-B-LP0F-S-B-111</t>
  </si>
  <si>
    <t>PFPT Enterprise P0 - F-Secure - S - Upgrade Light Users 200,001 +</t>
  </si>
  <si>
    <t>UL-B-LP0F-S-B-201</t>
  </si>
  <si>
    <t>UL-B-LP0F-S-B-202</t>
  </si>
  <si>
    <t>UL-B-LP0F-S-B-203</t>
  </si>
  <si>
    <t>UL-B-LP0F-S-B-204</t>
  </si>
  <si>
    <t>UL-B-LP0F-S-B-205</t>
  </si>
  <si>
    <t>UL-B-LP0F-S-B-206</t>
  </si>
  <si>
    <t>UL-B-LP0F-S-B-207</t>
  </si>
  <si>
    <t>UL-B-LP0F-S-B-208</t>
  </si>
  <si>
    <t>UL-B-LP0F-S-B-209</t>
  </si>
  <si>
    <t>UL-B-LP0F-S-B-210</t>
  </si>
  <si>
    <t>UL-B-LP0F-S-B-211</t>
  </si>
  <si>
    <t>UL-B-LP0F-S-B-301</t>
  </si>
  <si>
    <t>UL-B-LP0F-S-B-302</t>
  </si>
  <si>
    <t>UL-B-LP0F-S-B-303</t>
  </si>
  <si>
    <t>UL-B-LP0F-S-B-304</t>
  </si>
  <si>
    <t>UL-B-LP0F-S-B-305</t>
  </si>
  <si>
    <t>UL-B-LP0F-S-B-306</t>
  </si>
  <si>
    <t>UL-B-LP0F-S-B-307</t>
  </si>
  <si>
    <t>UL-B-LP0F-S-B-308</t>
  </si>
  <si>
    <t>UL-B-LP0F-S-B-309</t>
  </si>
  <si>
    <t>UL-B-LP0F-S-B-310</t>
  </si>
  <si>
    <t>UL-B-LP0F-S-B-311</t>
  </si>
  <si>
    <t>UL-B-LP0M-S-B-101</t>
  </si>
  <si>
    <t>PFPT Enterprise P0 - McAfee - S - Upgrade Light Users 1 to 500</t>
  </si>
  <si>
    <t>UL-B-LP0M-S-B-102</t>
  </si>
  <si>
    <t>PFPT Enterprise P0 - McAfee - S - Upgrade Light Users 501 to 750</t>
  </si>
  <si>
    <t>UL-B-LP0M-S-B-103</t>
  </si>
  <si>
    <t>PFPT Enterprise P0 - McAfee - S - Upgrade Light Users 751 to 1,000</t>
  </si>
  <si>
    <t>UL-B-LP0M-S-B-104</t>
  </si>
  <si>
    <t>PFPT Enterprise P0 - McAfee - S - Upgrade Light Users 1,001 to 2,500</t>
  </si>
  <si>
    <t>UL-B-LP0M-S-B-105</t>
  </si>
  <si>
    <t>PFPT Enterprise P0 - McAfee - S - Upgrade Light Users 2,501 to 5,000</t>
  </si>
  <si>
    <t>UL-B-LP0M-S-B-106</t>
  </si>
  <si>
    <t>PFPT Enterprise P0 - McAfee - S - Upgrade Light Users 5,001 to 10,000</t>
  </si>
  <si>
    <t>UL-B-LP0M-S-B-107</t>
  </si>
  <si>
    <t>PFPT Enterprise P0 - McAfee - S - Upgrade Light Users 10,001 to 20,000</t>
  </si>
  <si>
    <t>UL-B-LP0M-S-B-108</t>
  </si>
  <si>
    <t>PFPT Enterprise P0 - McAfee - S - Upgrade Light Users 20,001 to 50,000</t>
  </si>
  <si>
    <t>UL-B-LP0M-S-B-109</t>
  </si>
  <si>
    <t>PFPT Enterprise P0 - McAfee - S - Upgrade Light Users 50,001 to 100,000</t>
  </si>
  <si>
    <t>UL-B-LP0M-S-B-110</t>
  </si>
  <si>
    <t>PFPT Enterprise P0 - McAfee - S - Upgrade Light Users 100,001 to 200,000</t>
  </si>
  <si>
    <t>UL-B-LP0M-S-B-111</t>
  </si>
  <si>
    <t>PFPT Enterprise P0 - McAfee - S - Upgrade Light Users 200,001 +</t>
  </si>
  <si>
    <t>UL-B-LP0M-S-B-201</t>
  </si>
  <si>
    <t>UL-B-LP0M-S-B-202</t>
  </si>
  <si>
    <t>UL-B-LP0M-S-B-203</t>
  </si>
  <si>
    <t>UL-B-LP0M-S-B-204</t>
  </si>
  <si>
    <t>UL-B-LP0M-S-B-205</t>
  </si>
  <si>
    <t>UL-B-LP0M-S-B-206</t>
  </si>
  <si>
    <t>UL-B-LP0M-S-B-207</t>
  </si>
  <si>
    <t>UL-B-LP0M-S-B-208</t>
  </si>
  <si>
    <t>UL-B-LP0M-S-B-209</t>
  </si>
  <si>
    <t>UL-B-LP0M-S-B-210</t>
  </si>
  <si>
    <t>UL-B-LP0M-S-B-211</t>
  </si>
  <si>
    <t>UL-B-LP0M-S-B-301</t>
  </si>
  <si>
    <t>UL-B-LP0M-S-B-302</t>
  </si>
  <si>
    <t>UL-B-LP0M-S-B-303</t>
  </si>
  <si>
    <t>UL-B-LP0M-S-B-304</t>
  </si>
  <si>
    <t>UL-B-LP0M-S-B-305</t>
  </si>
  <si>
    <t>UL-B-LP0M-S-B-306</t>
  </si>
  <si>
    <t>UL-B-LP0M-S-B-307</t>
  </si>
  <si>
    <t>UL-B-LP0M-S-B-308</t>
  </si>
  <si>
    <t>UL-B-LP0M-S-B-309</t>
  </si>
  <si>
    <t>UL-B-LP0M-S-B-310</t>
  </si>
  <si>
    <t>UL-B-LP0M-S-B-311</t>
  </si>
  <si>
    <t>UL-P1F-S-C-101</t>
  </si>
  <si>
    <t>PFPT Enterprise P1.vr20 - F-Secure - S - Upgrade Light Users 1 to 500</t>
  </si>
  <si>
    <t>UL-P1F-S-C-102</t>
  </si>
  <si>
    <t>PFPT Enterprise P1.vr20 - F-Secure - S - Upgrade Light Users 501 to 750</t>
  </si>
  <si>
    <t>UL-P1F-S-C-103</t>
  </si>
  <si>
    <t>PFPT Enterprise P1.vr20 - F-Secure - S - Upgrade Light Users 751 to 1,000</t>
  </si>
  <si>
    <t>UL-P1F-S-C-104</t>
  </si>
  <si>
    <t>PFPT Enterprise P1.vr20 - F-Secure - S - Upgrade Light Users 1,001 to 2,500</t>
  </si>
  <si>
    <t>UL-P1F-S-C-105</t>
  </si>
  <si>
    <t>PFPT Enterprise P1.vr20 - F-Secure - S - Upgrade Light Users 2,501 to 5,000</t>
  </si>
  <si>
    <t>UL-P1F-S-C-106</t>
  </si>
  <si>
    <t>PFPT Enterprise P1.vr20 - F-Secure - S - Upgrade Light Users 5,001 to 10,000</t>
  </si>
  <si>
    <t>UL-P1F-S-C-107</t>
  </si>
  <si>
    <t>PFPT Enterprise P1.vr20 - F-Secure - S - Upgrade Light Users 10,001 to 20,000</t>
  </si>
  <si>
    <t>UL-P1F-S-C-108</t>
  </si>
  <si>
    <t>PFPT Enterprise P1.vr20 - F-Secure - S - Upgrade Light Users 20,001 to 50,000</t>
  </si>
  <si>
    <t>UL-P1F-S-C-109</t>
  </si>
  <si>
    <t>PFPT Enterprise P1.vr20 - F-Secure - S - Upgrade Light Users 50,001 to 100,000</t>
  </si>
  <si>
    <t>UL-P1F-S-C-110</t>
  </si>
  <si>
    <t>PFPT Enterprise P1.vr20 - F-Secure - S - Upgrade Light Users 100,001 to 200,000</t>
  </si>
  <si>
    <t>UL-P1F-S-C-111</t>
  </si>
  <si>
    <t>PFPT Enterprise P1.vr20 - F-Secure - S - Upgrade Light Users 200,001 +</t>
  </si>
  <si>
    <t>UL-P1F-S-C-201</t>
  </si>
  <si>
    <t>UL-P1F-S-C-202</t>
  </si>
  <si>
    <t>UL-P1F-S-C-203</t>
  </si>
  <si>
    <t>UL-P1F-S-C-204</t>
  </si>
  <si>
    <t>UL-P1F-S-C-205</t>
  </si>
  <si>
    <t>UL-P1F-S-C-206</t>
  </si>
  <si>
    <t>UL-P1F-S-C-207</t>
  </si>
  <si>
    <t>UL-P1F-S-C-208</t>
  </si>
  <si>
    <t>UL-P1F-S-C-209</t>
  </si>
  <si>
    <t>UL-P1F-S-C-210</t>
  </si>
  <si>
    <t>UL-P1F-S-C-211</t>
  </si>
  <si>
    <t>UL-P1F-S-C-301</t>
  </si>
  <si>
    <t>UL-P1F-S-C-302</t>
  </si>
  <si>
    <t>UL-P1F-S-C-303</t>
  </si>
  <si>
    <t>UL-P1F-S-C-304</t>
  </si>
  <si>
    <t>UL-P1F-S-C-305</t>
  </si>
  <si>
    <t>UL-P1F-S-C-306</t>
  </si>
  <si>
    <t>UL-P1F-S-C-307</t>
  </si>
  <si>
    <t>UL-P1F-S-C-308</t>
  </si>
  <si>
    <t>UL-P1F-S-C-309</t>
  </si>
  <si>
    <t>UL-P1F-S-C-310</t>
  </si>
  <si>
    <t>UL-P1F-S-C-311</t>
  </si>
  <si>
    <t>UL-P1M-S-C-101</t>
  </si>
  <si>
    <t>PFPT Enterprise P1.vr20 - McAfee - S - Upgrade Light Users 1 to 500</t>
  </si>
  <si>
    <t>UL-P1M-S-C-102</t>
  </si>
  <si>
    <t>PFPT Enterprise P1.vr20 - McAfee - S - Upgrade Light Users 501 to 750</t>
  </si>
  <si>
    <t>UL-P1M-S-C-103</t>
  </si>
  <si>
    <t>PFPT Enterprise P1.vr20 - McAfee - S - Upgrade Light Users 751 to 1,000</t>
  </si>
  <si>
    <t>UL-P1M-S-C-104</t>
  </si>
  <si>
    <t>PFPT Enterprise P1.vr20 - McAfee - S - Upgrade Light Users 1,001 to 2,500</t>
  </si>
  <si>
    <t>UL-P1M-S-C-105</t>
  </si>
  <si>
    <t>PFPT Enterprise P1.vr20 - McAfee - S - Upgrade Light Users 2,501 to 5,000</t>
  </si>
  <si>
    <t>UL-P1M-S-C-106</t>
  </si>
  <si>
    <t>PFPT Enterprise P1.vr20 - McAfee - S - Upgrade Light Users 5,001 to 10,000</t>
  </si>
  <si>
    <t>UL-P1M-S-C-107</t>
  </si>
  <si>
    <t>PFPT Enterprise P1.vr20 - McAfee - S - Upgrade Light Users 10,001 to 20,000</t>
  </si>
  <si>
    <t>UL-P1M-S-C-108</t>
  </si>
  <si>
    <t>PFPT Enterprise P1.vr20 - McAfee - S - Upgrade Light Users 20,001 to 50,000</t>
  </si>
  <si>
    <t>UL-P1M-S-C-109</t>
  </si>
  <si>
    <t>PFPT Enterprise P1.vr20 - McAfee - S - Upgrade Light Users 50,001 to 100,000</t>
  </si>
  <si>
    <t>UL-P1M-S-C-110</t>
  </si>
  <si>
    <t>PFPT Enterprise P1.vr20 - McAfee - S - Upgrade Light Users 100,001 to 200,000</t>
  </si>
  <si>
    <t>UL-P1M-S-C-111</t>
  </si>
  <si>
    <t>PFPT Enterprise P1.vr20 - McAfee - S - Upgrade Light Users 200,001 +</t>
  </si>
  <si>
    <t>UL-P1M-S-C-201</t>
  </si>
  <si>
    <t>UL-P1M-S-C-202</t>
  </si>
  <si>
    <t>UL-P1M-S-C-203</t>
  </si>
  <si>
    <t>UL-P1M-S-C-204</t>
  </si>
  <si>
    <t>UL-P1M-S-C-205</t>
  </si>
  <si>
    <t>UL-P1M-S-C-206</t>
  </si>
  <si>
    <t>UL-P1M-S-C-207</t>
  </si>
  <si>
    <t>UL-P1M-S-C-208</t>
  </si>
  <si>
    <t>UL-P1M-S-C-209</t>
  </si>
  <si>
    <t>UL-P1M-S-C-210</t>
  </si>
  <si>
    <t>UL-P1M-S-C-211</t>
  </si>
  <si>
    <t>UL-P1M-S-C-301</t>
  </si>
  <si>
    <t>UL-P1M-S-C-302</t>
  </si>
  <si>
    <t>UL-P1M-S-C-303</t>
  </si>
  <si>
    <t>UL-P1M-S-C-304</t>
  </si>
  <si>
    <t>UL-P1M-S-C-305</t>
  </si>
  <si>
    <t>UL-P1M-S-C-306</t>
  </si>
  <si>
    <t>UL-P1M-S-C-307</t>
  </si>
  <si>
    <t>UL-P1M-S-C-308</t>
  </si>
  <si>
    <t>UL-P1M-S-C-309</t>
  </si>
  <si>
    <t>UL-P1M-S-C-310</t>
  </si>
  <si>
    <t>UL-P1M-S-C-311</t>
  </si>
  <si>
    <t>UL-P1PF-S-A-101</t>
  </si>
  <si>
    <t>PFPT Enterprise P1 Plus - F-Secure - S - Upgrade Light Users 1 to 500</t>
  </si>
  <si>
    <t>UL-P1PF-S-A-102</t>
  </si>
  <si>
    <t>PFPT Enterprise P1 Plus - F-Secure - S - Upgrade Light Users 501 to 750</t>
  </si>
  <si>
    <t>UL-P1PF-S-A-103</t>
  </si>
  <si>
    <t>PFPT Enterprise P1 Plus - F-Secure - S - Upgrade Light Users 751 to 1,000</t>
  </si>
  <si>
    <t>UL-P1PF-S-A-104</t>
  </si>
  <si>
    <t>PFPT Enterprise P1 Plus - F-Secure - S - Upgrade Light Users 1,001 to 2,500</t>
  </si>
  <si>
    <t>UL-P1PF-S-A-105</t>
  </si>
  <si>
    <t>PFPT Enterprise P1 Plus - F-Secure - S - Upgrade Light Users 2,501 to 5,000</t>
  </si>
  <si>
    <t>UL-P1PF-S-A-106</t>
  </si>
  <si>
    <t>PFPT Enterprise P1 Plus - F-Secure - S - Upgrade Light Users 5,001 to 10,000</t>
  </si>
  <si>
    <t>UL-P1PF-S-A-107</t>
  </si>
  <si>
    <t>PFPT Enterprise P1 Plus - F-Secure - S - Upgrade Light Users 10,001 to 20,000</t>
  </si>
  <si>
    <t>UL-P1PF-S-A-108</t>
  </si>
  <si>
    <t>PFPT Enterprise P1 Plus - F-Secure - S - Upgrade Light Users 20,001 to 50,000</t>
  </si>
  <si>
    <t>UL-P1PF-S-A-109</t>
  </si>
  <si>
    <t>PFPT Enterprise P1 Plus - F-Secure - S - Upgrade Light Users 50,001 to 100,000</t>
  </si>
  <si>
    <t>UL-P1PF-S-A-110</t>
  </si>
  <si>
    <t>PFPT Enterprise P1 Plus - F-Secure - S - Upgrade Light Users 100,001 to 200,000</t>
  </si>
  <si>
    <t>UL-P1PF-S-A-111</t>
  </si>
  <si>
    <t>PFPT Enterprise P1 Plus - F-Secure - S - Upgrade Light Users 200,001 +</t>
  </si>
  <si>
    <t>UL-P1PF-S-A-201</t>
  </si>
  <si>
    <t>UL-P1PF-S-A-202</t>
  </si>
  <si>
    <t>UL-P1PF-S-A-203</t>
  </si>
  <si>
    <t>UL-P1PF-S-A-204</t>
  </si>
  <si>
    <t>UL-P1PF-S-A-205</t>
  </si>
  <si>
    <t>UL-P1PF-S-A-206</t>
  </si>
  <si>
    <t>UL-P1PF-S-A-207</t>
  </si>
  <si>
    <t>UL-P1PF-S-A-208</t>
  </si>
  <si>
    <t>UL-P1PF-S-A-209</t>
  </si>
  <si>
    <t>UL-P1PF-S-A-210</t>
  </si>
  <si>
    <t>UL-P1PF-S-A-211</t>
  </si>
  <si>
    <t>UL-P1PF-S-A-301</t>
  </si>
  <si>
    <t>UL-P1PF-S-A-302</t>
  </si>
  <si>
    <t>UL-P1PF-S-A-303</t>
  </si>
  <si>
    <t>UL-P1PF-S-A-304</t>
  </si>
  <si>
    <t>UL-P1PF-S-A-305</t>
  </si>
  <si>
    <t>UL-P1PF-S-A-306</t>
  </si>
  <si>
    <t>UL-P1PF-S-A-307</t>
  </si>
  <si>
    <t>UL-P1PF-S-A-308</t>
  </si>
  <si>
    <t>UL-P1PF-S-A-309</t>
  </si>
  <si>
    <t>UL-P1PF-S-A-310</t>
  </si>
  <si>
    <t>UL-P1PF-S-A-311</t>
  </si>
  <si>
    <t>UL-P1PM-S-A-101</t>
  </si>
  <si>
    <t>PFPT Enterprise P1 Plus - McAfee - S - Upgrade Light Users 1 to 500</t>
  </si>
  <si>
    <t>UL-P1PM-S-A-102</t>
  </si>
  <si>
    <t>PFPT Enterprise P1 Plus - McAfee - S - Upgrade Light Users 501 to 750</t>
  </si>
  <si>
    <t>UL-P1PM-S-A-103</t>
  </si>
  <si>
    <t>PFPT Enterprise P1 Plus - McAfee - S - Upgrade Light Users 751 to 1,000</t>
  </si>
  <si>
    <t>UL-P1PM-S-A-104</t>
  </si>
  <si>
    <t>PFPT Enterprise P1 Plus - McAfee - S - Upgrade Light Users 1,001 to 2,500</t>
  </si>
  <si>
    <t>UL-P1PM-S-A-105</t>
  </si>
  <si>
    <t>PFPT Enterprise P1 Plus - McAfee - S - Upgrade Light Users 2,501 to 5,000</t>
  </si>
  <si>
    <t>UL-P1PM-S-A-106</t>
  </si>
  <si>
    <t>PFPT Enterprise P1 Plus - McAfee - S - Upgrade Light Users 5,001 to 10,000</t>
  </si>
  <si>
    <t>UL-P1PM-S-A-107</t>
  </si>
  <si>
    <t>PFPT Enterprise P1 Plus - McAfee - S - Upgrade Light Users 10,001 to 20,000</t>
  </si>
  <si>
    <t>UL-P1PM-S-A-108</t>
  </si>
  <si>
    <t>PFPT Enterprise P1 Plus - McAfee - S - Upgrade Light Users 20,001 to 50,000</t>
  </si>
  <si>
    <t>UL-P1PM-S-A-109</t>
  </si>
  <si>
    <t>PFPT Enterprise P1 Plus - McAfee - S - Upgrade Light Users 50,001 to 100,000</t>
  </si>
  <si>
    <t>UL-P1PM-S-A-110</t>
  </si>
  <si>
    <t>PFPT Enterprise P1 Plus - McAfee - S - Upgrade Light Users 100,001 to 200,000</t>
  </si>
  <si>
    <t>UL-P1PM-S-A-111</t>
  </si>
  <si>
    <t>PFPT Enterprise P1 Plus - McAfee - S - Upgrade Light Users 200,001 +</t>
  </si>
  <si>
    <t>UL-P1PM-S-A-201</t>
  </si>
  <si>
    <t>UL-P1PM-S-A-202</t>
  </si>
  <si>
    <t>UL-P1PM-S-A-203</t>
  </si>
  <si>
    <t>UL-P1PM-S-A-204</t>
  </si>
  <si>
    <t>UL-P1PM-S-A-205</t>
  </si>
  <si>
    <t>UL-P1PM-S-A-206</t>
  </si>
  <si>
    <t>UL-P1PM-S-A-207</t>
  </si>
  <si>
    <t>UL-P1PM-S-A-208</t>
  </si>
  <si>
    <t>UL-P1PM-S-A-209</t>
  </si>
  <si>
    <t>UL-P1PM-S-A-210</t>
  </si>
  <si>
    <t>UL-P1PM-S-A-211</t>
  </si>
  <si>
    <t>UL-P1PM-S-A-301</t>
  </si>
  <si>
    <t>UL-P1PM-S-A-302</t>
  </si>
  <si>
    <t>UL-P1PM-S-A-303</t>
  </si>
  <si>
    <t>UL-P1PM-S-A-304</t>
  </si>
  <si>
    <t>UL-P1PM-S-A-305</t>
  </si>
  <si>
    <t>UL-P1PM-S-A-306</t>
  </si>
  <si>
    <t>UL-P1PM-S-A-307</t>
  </si>
  <si>
    <t>UL-P1PM-S-A-308</t>
  </si>
  <si>
    <t>UL-P1PM-S-A-309</t>
  </si>
  <si>
    <t>UL-P1PM-S-A-310</t>
  </si>
  <si>
    <t>UL-P1PM-S-A-311</t>
  </si>
  <si>
    <t>UL-P2F-S-D-101</t>
  </si>
  <si>
    <t>PFPT Enterprise P2.vr20 - F-Secure - S - Upgrade Light Users 1 to 500</t>
  </si>
  <si>
    <t>UL-P2F-S-D-102</t>
  </si>
  <si>
    <t>PFPT Enterprise P2.vr20 - F-Secure - S - Upgrade Light Users 501 to 750</t>
  </si>
  <si>
    <t>UL-P2F-S-D-103</t>
  </si>
  <si>
    <t>PFPT Enterprise P2.vr20 - F-Secure - S - Upgrade Light Users 751 to 1,000</t>
  </si>
  <si>
    <t>UL-P2F-S-D-104</t>
  </si>
  <si>
    <t>PFPT Enterprise P2.vr20 - F-Secure - S - Upgrade Light Users 1,001 to 2,500</t>
  </si>
  <si>
    <t>UL-P2F-S-D-105</t>
  </si>
  <si>
    <t>PFPT Enterprise P2.vr20 - F-Secure - S - Upgrade Light Users 2,501 to 5,000</t>
  </si>
  <si>
    <t>UL-P2F-S-D-106</t>
  </si>
  <si>
    <t>PFPT Enterprise P2.vr20 - F-Secure - S - Upgrade Light Users 5,001 to 10,000</t>
  </si>
  <si>
    <t>UL-P2F-S-D-107</t>
  </si>
  <si>
    <t>PFPT Enterprise P2.vr20 - F-Secure - S - Upgrade Light Users 10,001 to 20,000</t>
  </si>
  <si>
    <t>UL-P2F-S-D-108</t>
  </si>
  <si>
    <t>PFPT Enterprise P2.vr20 - F-Secure - S - Upgrade Light Users 20,001 to 50,000</t>
  </si>
  <si>
    <t>UL-P2F-S-D-109</t>
  </si>
  <si>
    <t>PFPT Enterprise P2.vr20 - F-Secure - S - Upgrade Light Users 50,001 to 100,000</t>
  </si>
  <si>
    <t>UL-P2F-S-D-110</t>
  </si>
  <si>
    <t>PFPT Enterprise P2.vr20 - F-Secure - S - Upgrade Light Users 100,001 to 200,000</t>
  </si>
  <si>
    <t>UL-P2F-S-D-111</t>
  </si>
  <si>
    <t>PFPT Enterprise P2.vr20 - F-Secure - S - Upgrade Light Users 200,001 +</t>
  </si>
  <si>
    <t>UL-P2F-S-D-201</t>
  </si>
  <si>
    <t>UL-P2F-S-D-202</t>
  </si>
  <si>
    <t>UL-P2F-S-D-203</t>
  </si>
  <si>
    <t>UL-P2F-S-D-204</t>
  </si>
  <si>
    <t>UL-P2F-S-D-205</t>
  </si>
  <si>
    <t>UL-P2F-S-D-206</t>
  </si>
  <si>
    <t>UL-P2F-S-D-207</t>
  </si>
  <si>
    <t>UL-P2F-S-D-208</t>
  </si>
  <si>
    <t>UL-P2F-S-D-209</t>
  </si>
  <si>
    <t>UL-P2F-S-D-210</t>
  </si>
  <si>
    <t>UL-P2F-S-D-211</t>
  </si>
  <si>
    <t>UL-P2F-S-D-301</t>
  </si>
  <si>
    <t>UL-P2F-S-D-302</t>
  </si>
  <si>
    <t>UL-P2F-S-D-303</t>
  </si>
  <si>
    <t>UL-P2F-S-D-304</t>
  </si>
  <si>
    <t>UL-P2F-S-D-305</t>
  </si>
  <si>
    <t>UL-P2F-S-D-306</t>
  </si>
  <si>
    <t>UL-P2F-S-D-307</t>
  </si>
  <si>
    <t>UL-P2F-S-D-308</t>
  </si>
  <si>
    <t>UL-P2F-S-D-309</t>
  </si>
  <si>
    <t>UL-P2F-S-D-310</t>
  </si>
  <si>
    <t>UL-P2F-S-D-311</t>
  </si>
  <si>
    <t>UL-P2M-S-D-101</t>
  </si>
  <si>
    <t>PFPT Enterprise P2.vr20 - McAfee - S - Upgrade Light Users 1 to 500</t>
  </si>
  <si>
    <t>UL-P2M-S-D-102</t>
  </si>
  <si>
    <t>PFPT Enterprise P2.vr20 - McAfee - S - Upgrade Light Users 501 to 750</t>
  </si>
  <si>
    <t>UL-P2M-S-D-103</t>
  </si>
  <si>
    <t>PFPT Enterprise P2.vr20 - McAfee - S - Upgrade Light Users 751 to 1,000</t>
  </si>
  <si>
    <t>UL-P2M-S-D-104</t>
  </si>
  <si>
    <t>PFPT Enterprise P2.vr20 - McAfee - S - Upgrade Light Users 1,001 to 2,500</t>
  </si>
  <si>
    <t>UL-P2M-S-D-105</t>
  </si>
  <si>
    <t>PFPT Enterprise P2.vr20 - McAfee - S - Upgrade Light Users 2,501 to 5,000</t>
  </si>
  <si>
    <t>UL-P2M-S-D-106</t>
  </si>
  <si>
    <t>PFPT Enterprise P2.vr20 - McAfee - S - Upgrade Light Users 5,001 to 10,000</t>
  </si>
  <si>
    <t>UL-P2M-S-D-107</t>
  </si>
  <si>
    <t>PFPT Enterprise P2.vr20 - McAfee - S - Upgrade Light Users 10,001 to 20,000</t>
  </si>
  <si>
    <t>UL-P2M-S-D-108</t>
  </si>
  <si>
    <t>PFPT Enterprise P2.vr20 - McAfee - S - Upgrade Light Users 20,001 to 50,000</t>
  </si>
  <si>
    <t>UL-P2M-S-D-109</t>
  </si>
  <si>
    <t>PFPT Enterprise P2.vr20 - McAfee - S - Upgrade Light Users 50,001 to 100,000</t>
  </si>
  <si>
    <t>UL-P2M-S-D-110</t>
  </si>
  <si>
    <t>PFPT Enterprise P2.vr20 - McAfee - S - Upgrade Light Users 100,001 to 200,000</t>
  </si>
  <si>
    <t>UL-P2M-S-D-111</t>
  </si>
  <si>
    <t>PFPT Enterprise P2.vr20 - McAfee - S - Upgrade Light Users 200,001 +</t>
  </si>
  <si>
    <t>UL-P2M-S-D-201</t>
  </si>
  <si>
    <t>UL-P2M-S-D-202</t>
  </si>
  <si>
    <t>UL-P2M-S-D-203</t>
  </si>
  <si>
    <t>UL-P2M-S-D-204</t>
  </si>
  <si>
    <t>UL-P2M-S-D-205</t>
  </si>
  <si>
    <t>UL-P2M-S-D-206</t>
  </si>
  <si>
    <t>UL-P2M-S-D-207</t>
  </si>
  <si>
    <t>UL-P2M-S-D-208</t>
  </si>
  <si>
    <t>UL-P2M-S-D-209</t>
  </si>
  <si>
    <t>UL-P2M-S-D-210</t>
  </si>
  <si>
    <t>UL-P2M-S-D-211</t>
  </si>
  <si>
    <t>UL-P2M-S-D-301</t>
  </si>
  <si>
    <t>UL-P2M-S-D-302</t>
  </si>
  <si>
    <t>UL-P2M-S-D-303</t>
  </si>
  <si>
    <t>UL-P2M-S-D-304</t>
  </si>
  <si>
    <t>UL-P2M-S-D-305</t>
  </si>
  <si>
    <t>UL-P2M-S-D-306</t>
  </si>
  <si>
    <t>UL-P2M-S-D-307</t>
  </si>
  <si>
    <t>UL-P2M-S-D-308</t>
  </si>
  <si>
    <t>UL-P2M-S-D-309</t>
  </si>
  <si>
    <t>UL-P2M-S-D-310</t>
  </si>
  <si>
    <t>UL-P2M-S-D-311</t>
  </si>
  <si>
    <t>UL-P2PF-S-A-101</t>
  </si>
  <si>
    <t>PFPT Enterprise P2 Plus - F-Secure - S - Upgrade Light Users 1 to 500</t>
  </si>
  <si>
    <t>UL-P2PF-S-A-102</t>
  </si>
  <si>
    <t>PFPT Enterprise P2 Plus - F-Secure - S - Upgrade Light Users 501 to 750</t>
  </si>
  <si>
    <t>UL-P2PF-S-A-103</t>
  </si>
  <si>
    <t>PFPT Enterprise P2 Plus - F-Secure - S - Upgrade Light Users 751 to 1,000</t>
  </si>
  <si>
    <t>UL-P2PF-S-A-104</t>
  </si>
  <si>
    <t>PFPT Enterprise P2 Plus - F-Secure - S - Upgrade Light Users 1,001 to 2,500</t>
  </si>
  <si>
    <t>UL-P2PF-S-A-105</t>
  </si>
  <si>
    <t>PFPT Enterprise P2 Plus - F-Secure - S - Upgrade Light Users 2,501 to 5,000</t>
  </si>
  <si>
    <t>UL-P2PF-S-A-106</t>
  </si>
  <si>
    <t>PFPT Enterprise P2 Plus - F-Secure - S - Upgrade Light Users 5,001 to 10,000</t>
  </si>
  <si>
    <t>UL-P2PF-S-A-107</t>
  </si>
  <si>
    <t>PFPT Enterprise P2 Plus - F-Secure - S - Upgrade Light Users 10,001 to 20,000</t>
  </si>
  <si>
    <t>UL-P2PF-S-A-108</t>
  </si>
  <si>
    <t>PFPT Enterprise P2 Plus - F-Secure - S - Upgrade Light Users 20,001 to 50,000</t>
  </si>
  <si>
    <t>UL-P2PF-S-A-109</t>
  </si>
  <si>
    <t>PFPT Enterprise P2 Plus - F-Secure - S - Upgrade Light Users 50,001 to 100,000</t>
  </si>
  <si>
    <t>UL-P2PF-S-A-110</t>
  </si>
  <si>
    <t>PFPT Enterprise P2 Plus - F-Secure - S - Upgrade Light Users 100,001 to 200,000</t>
  </si>
  <si>
    <t>UL-P2PF-S-A-111</t>
  </si>
  <si>
    <t>PFPT Enterprise P2 Plus - F-Secure - S - Upgrade Light Users 200,001 +</t>
  </si>
  <si>
    <t>UL-P2PF-S-A-201</t>
  </si>
  <si>
    <t>UL-P2PF-S-A-202</t>
  </si>
  <si>
    <t>UL-P2PF-S-A-203</t>
  </si>
  <si>
    <t>UL-P2PF-S-A-204</t>
  </si>
  <si>
    <t>UL-P2PF-S-A-205</t>
  </si>
  <si>
    <t>UL-P2PF-S-A-206</t>
  </si>
  <si>
    <t>UL-P2PF-S-A-207</t>
  </si>
  <si>
    <t>UL-P2PF-S-A-208</t>
  </si>
  <si>
    <t>UL-P2PF-S-A-209</t>
  </si>
  <si>
    <t>UL-P2PF-S-A-210</t>
  </si>
  <si>
    <t>UL-P2PF-S-A-211</t>
  </si>
  <si>
    <t>UL-P2PF-S-A-301</t>
  </si>
  <si>
    <t>UL-P2PF-S-A-302</t>
  </si>
  <si>
    <t>UL-P2PF-S-A-303</t>
  </si>
  <si>
    <t>UL-P2PF-S-A-304</t>
  </si>
  <si>
    <t>UL-P2PF-S-A-305</t>
  </si>
  <si>
    <t>UL-P2PF-S-A-306</t>
  </si>
  <si>
    <t>UL-P2PF-S-A-307</t>
  </si>
  <si>
    <t>UL-P2PF-S-A-308</t>
  </si>
  <si>
    <t>UL-P2PF-S-A-309</t>
  </si>
  <si>
    <t>UL-P2PF-S-A-310</t>
  </si>
  <si>
    <t>UL-P2PF-S-A-311</t>
  </si>
  <si>
    <t>UL-P2PM-S-A-101</t>
  </si>
  <si>
    <t>PFPT Enterprise P2 Plus - McAfee - S - Upgrade Light Users 1 to 500</t>
  </si>
  <si>
    <t>UL-P2PM-S-A-102</t>
  </si>
  <si>
    <t>PFPT Enterprise P2 Plus - McAfee - S - Upgrade Light Users 501 to 750</t>
  </si>
  <si>
    <t>UL-P2PM-S-A-103</t>
  </si>
  <si>
    <t>PFPT Enterprise P2 Plus - McAfee - S - Upgrade Light Users 751 to 1,000</t>
  </si>
  <si>
    <t>UL-P2PM-S-A-104</t>
  </si>
  <si>
    <t>PFPT Enterprise P2 Plus - McAfee - S - Upgrade Light Users 1,001 to 2,500</t>
  </si>
  <si>
    <t>UL-P2PM-S-A-105</t>
  </si>
  <si>
    <t>PFPT Enterprise P2 Plus - McAfee - S - Upgrade Light Users 2,501 to 5,000</t>
  </si>
  <si>
    <t>UL-P2PM-S-A-106</t>
  </si>
  <si>
    <t>PFPT Enterprise P2 Plus - McAfee - S - Upgrade Light Users 5,001 to 10,000</t>
  </si>
  <si>
    <t>UL-P2PM-S-A-107</t>
  </si>
  <si>
    <t>PFPT Enterprise P2 Plus - McAfee - S - Upgrade Light Users 10,001 to 20,000</t>
  </si>
  <si>
    <t>UL-P2PM-S-A-108</t>
  </si>
  <si>
    <t>PFPT Enterprise P2 Plus - McAfee - S - Upgrade Light Users 20,001 to 50,000</t>
  </si>
  <si>
    <t>UL-P2PM-S-A-109</t>
  </si>
  <si>
    <t>PFPT Enterprise P2 Plus - McAfee - S - Upgrade Light Users 50,001 to 100,000</t>
  </si>
  <si>
    <t>UL-P2PM-S-A-110</t>
  </si>
  <si>
    <t>PFPT Enterprise P2 Plus - McAfee - S - Upgrade Light Users 100,001 to 200,000</t>
  </si>
  <si>
    <t>UL-P2PM-S-A-111</t>
  </si>
  <si>
    <t>PFPT Enterprise P2 Plus - McAfee - S - Upgrade Light Users 200,001 +</t>
  </si>
  <si>
    <t>UL-P2PM-S-A-201</t>
  </si>
  <si>
    <t>UL-P2PM-S-A-202</t>
  </si>
  <si>
    <t>UL-P2PM-S-A-203</t>
  </si>
  <si>
    <t>UL-P2PM-S-A-204</t>
  </si>
  <si>
    <t>UL-P2PM-S-A-205</t>
  </si>
  <si>
    <t>UL-P2PM-S-A-206</t>
  </si>
  <si>
    <t>UL-P2PM-S-A-207</t>
  </si>
  <si>
    <t>UL-P2PM-S-A-208</t>
  </si>
  <si>
    <t>UL-P2PM-S-A-209</t>
  </si>
  <si>
    <t>UL-P2PM-S-A-210</t>
  </si>
  <si>
    <t>UL-P2PM-S-A-211</t>
  </si>
  <si>
    <t>UL-P2PM-S-A-301</t>
  </si>
  <si>
    <t>UL-P2PM-S-A-302</t>
  </si>
  <si>
    <t>UL-P2PM-S-A-303</t>
  </si>
  <si>
    <t>UL-P2PM-S-A-304</t>
  </si>
  <si>
    <t>UL-P2PM-S-A-305</t>
  </si>
  <si>
    <t>UL-P2PM-S-A-306</t>
  </si>
  <si>
    <t>UL-P2PM-S-A-307</t>
  </si>
  <si>
    <t>UL-P2PM-S-A-308</t>
  </si>
  <si>
    <t>UL-P2PM-S-A-309</t>
  </si>
  <si>
    <t>UL-P2PM-S-A-310</t>
  </si>
  <si>
    <t>UL-P2PM-S-A-311</t>
  </si>
  <si>
    <t>UP-B-ENTDLP-S-A-101</t>
  </si>
  <si>
    <t>PFPT Enterprise DLP - S - Upgrade 1 to 500</t>
  </si>
  <si>
    <t>UP-B-ENTDLP-S-A-102</t>
  </si>
  <si>
    <t>PFPT Enterprise DLP - S - Upgrade 501 to 750</t>
  </si>
  <si>
    <t>UP-B-ENTDLP-S-A-103</t>
  </si>
  <si>
    <t>PFPT Enterprise DLP - S - Upgrade 751 to 1,000</t>
  </si>
  <si>
    <t>UP-B-ENTDLP-S-A-104</t>
  </si>
  <si>
    <t>PFPT Enterprise DLP - S - Upgrade 1,001 to 2,500</t>
  </si>
  <si>
    <t>UP-B-ENTDLP-S-A-105</t>
  </si>
  <si>
    <t>PFPT Enterprise DLP - S - Upgrade 2,501 to 5,000</t>
  </si>
  <si>
    <t>UP-B-ENTDLP-S-A-106</t>
  </si>
  <si>
    <t>PFPT Enterprise DLP - S - Upgrade 5,001 to 10,000</t>
  </si>
  <si>
    <t>UP-B-ENTDLP-S-A-107</t>
  </si>
  <si>
    <t>PFPT Enterprise DLP - S - Upgrade 10,001 to 20,000</t>
  </si>
  <si>
    <t>UP-B-ENTDLP-S-A-108</t>
  </si>
  <si>
    <t>PFPT Enterprise DLP - S - Upgrade 20,001 to 50,000</t>
  </si>
  <si>
    <t>UP-B-ENTDLP-S-A-109</t>
  </si>
  <si>
    <t>PFPT Enterprise DLP - S - Upgrade 50,001 to 100,000</t>
  </si>
  <si>
    <t>UP-B-ENTDLP-S-A-110</t>
  </si>
  <si>
    <t>PFPT Enterprise DLP - S - Upgrade 100,001 to 200,000</t>
  </si>
  <si>
    <t>UP-B-ENTDLP-S-A-111</t>
  </si>
  <si>
    <t>PFPT Enterprise DLP - S - Upgrade 200,001 +</t>
  </si>
  <si>
    <t>UP-B-ENTDLP-S-A-201</t>
  </si>
  <si>
    <t>UP-B-ENTDLP-S-A-202</t>
  </si>
  <si>
    <t>UP-B-ENTDLP-S-A-203</t>
  </si>
  <si>
    <t>UP-B-ENTDLP-S-A-204</t>
  </si>
  <si>
    <t>UP-B-ENTDLP-S-A-205</t>
  </si>
  <si>
    <t>UP-B-ENTDLP-S-A-206</t>
  </si>
  <si>
    <t>UP-B-ENTDLP-S-A-207</t>
  </si>
  <si>
    <t>UP-B-ENTDLP-S-A-208</t>
  </si>
  <si>
    <t>UP-B-ENTDLP-S-A-209</t>
  </si>
  <si>
    <t>UP-B-ENTDLP-S-A-210</t>
  </si>
  <si>
    <t>UP-B-ENTDLP-S-A-211</t>
  </si>
  <si>
    <t>UP-B-ENTDLP-S-A-301</t>
  </si>
  <si>
    <t>UP-B-ENTDLP-S-A-302</t>
  </si>
  <si>
    <t>UP-B-ENTDLP-S-A-303</t>
  </si>
  <si>
    <t>UP-B-ENTDLP-S-A-304</t>
  </si>
  <si>
    <t>UP-B-ENTDLP-S-A-305</t>
  </si>
  <si>
    <t>UP-B-ENTDLP-S-A-306</t>
  </si>
  <si>
    <t>UP-B-ENTDLP-S-A-307</t>
  </si>
  <si>
    <t>UP-B-ENTDLP-S-A-308</t>
  </si>
  <si>
    <t>UP-B-ENTDLP-S-A-309</t>
  </si>
  <si>
    <t>UP-B-ENTDLP-S-A-310</t>
  </si>
  <si>
    <t>UP-B-ENTDLP-S-A-311</t>
  </si>
  <si>
    <t>UP-B-ITMA12-S-A-101</t>
  </si>
  <si>
    <t>PFPT ITM SaaS Metadata Capture and Visual Capture 1 year (366 days) - Visual Capture Upgrade 1 to 500</t>
  </si>
  <si>
    <t>UP-B-ITMA12-S-A-102</t>
  </si>
  <si>
    <t>PFPT ITM SaaS Metadata Capture and Visual Capture 1 year (366 days) - Visual Capture Upgrade 501 to 750</t>
  </si>
  <si>
    <t>UP-B-ITMA12-S-A-103</t>
  </si>
  <si>
    <t>PFPT ITM SaaS Metadata Capture and Visual Capture 1 year (366 days) - Visual Capture Upgrade 751 to 1,000</t>
  </si>
  <si>
    <t>UP-B-ITMA12-S-A-104</t>
  </si>
  <si>
    <t>PFPT ITM SaaS Metadata Capture and Visual Capture 1 year (366 days) - Visual Capture Upgrade 1,001 to 2,500</t>
  </si>
  <si>
    <t>UP-B-ITMA12-S-A-105</t>
  </si>
  <si>
    <t>PFPT ITM SaaS Metadata Capture and Visual Capture 1 year (366 days) - Visual Capture Upgrade 2,501 to 5,000</t>
  </si>
  <si>
    <t>UP-B-ITMA12-S-A-106</t>
  </si>
  <si>
    <t>PFPT ITM SaaS Metadata Capture and Visual Capture 1 year (366 days) - Visual Capture Upgrade 5,001 to 10,000</t>
  </si>
  <si>
    <t>UP-B-ITMA12-S-A-107</t>
  </si>
  <si>
    <t>PFPT ITM SaaS Metadata Capture and Visual Capture 1 year (366 days) - Visual Capture Upgrade 10,001 to 20,000</t>
  </si>
  <si>
    <t>UP-B-ITMA12-S-A-108</t>
  </si>
  <si>
    <t>PFPT ITM SaaS Metadata Capture and Visual Capture 1 year (366 days) - Visual Capture Upgrade 20,001 to 50,000</t>
  </si>
  <si>
    <t>UP-B-ITMA12-S-A-109</t>
  </si>
  <si>
    <t>PFPT ITM SaaS Metadata Capture and Visual Capture 1 year (366 days) - Visual Capture Upgrade 50,001 to 100,000</t>
  </si>
  <si>
    <t>UP-B-ITMA12-S-A-110</t>
  </si>
  <si>
    <t>PFPT ITM SaaS Metadata Capture and Visual Capture 1 year (366 days) - Visual Capture Upgrade 100,001 to 200,000</t>
  </si>
  <si>
    <t>UP-B-ITMA12-S-A-111</t>
  </si>
  <si>
    <t>PFPT ITM SaaS Metadata Capture and Visual Capture 1 year (366 days) - Visual Capture Upgrade 200,001 +</t>
  </si>
  <si>
    <t>UP-B-ITMA12-S-A-201</t>
  </si>
  <si>
    <t>UP-B-ITMA12-S-A-202</t>
  </si>
  <si>
    <t>UP-B-ITMA12-S-A-203</t>
  </si>
  <si>
    <t>UP-B-ITMA12-S-A-204</t>
  </si>
  <si>
    <t>UP-B-ITMA12-S-A-205</t>
  </si>
  <si>
    <t>UP-B-ITMA12-S-A-206</t>
  </si>
  <si>
    <t>UP-B-ITMA12-S-A-207</t>
  </si>
  <si>
    <t>UP-B-ITMA12-S-A-208</t>
  </si>
  <si>
    <t>UP-B-ITMA12-S-A-209</t>
  </si>
  <si>
    <t>UP-B-ITMA12-S-A-210</t>
  </si>
  <si>
    <t>UP-B-ITMA12-S-A-211</t>
  </si>
  <si>
    <t>UP-B-ITMA12-S-A-301</t>
  </si>
  <si>
    <t>UP-B-ITMA12-S-A-302</t>
  </si>
  <si>
    <t>UP-B-ITMA12-S-A-303</t>
  </si>
  <si>
    <t>UP-B-ITMA12-S-A-304</t>
  </si>
  <si>
    <t>UP-B-ITMA12-S-A-305</t>
  </si>
  <si>
    <t>UP-B-ITMA12-S-A-306</t>
  </si>
  <si>
    <t>UP-B-ITMA12-S-A-307</t>
  </si>
  <si>
    <t>UP-B-ITMA12-S-A-308</t>
  </si>
  <si>
    <t>UP-B-ITMA12-S-A-309</t>
  </si>
  <si>
    <t>UP-B-ITMA12-S-A-310</t>
  </si>
  <si>
    <t>UP-B-ITMA12-S-A-311</t>
  </si>
  <si>
    <t>UP-B-ITMA1-S-A-101</t>
  </si>
  <si>
    <t>PFPT ITM SaaS Metadata Capture and Visual Capture (30 days) - Visual Capture Upgrade 501 to 750</t>
  </si>
  <si>
    <t>UP-B-ITMA1-S-A-102</t>
  </si>
  <si>
    <t>UP-B-ITMA1-S-A-103</t>
  </si>
  <si>
    <t>PFPT ITM SaaS Metadata Capture and Visual Capture (30 days) - Visual Capture Upgrade 751 to 1,000</t>
  </si>
  <si>
    <t>UP-B-ITMA1-S-A-104</t>
  </si>
  <si>
    <t>PFPT ITM SaaS Metadata Capture and Visual Capture (30 days) - Visual Capture Upgrade 1,001 to 2,500</t>
  </si>
  <si>
    <t>UP-B-ITMA1-S-A-105</t>
  </si>
  <si>
    <t>PFPT ITM SaaS Metadata Capture and Visual Capture (30 days) - Visual Capture Upgrade 2,501 to 5,000</t>
  </si>
  <si>
    <t>UP-B-ITMA1-S-A-106</t>
  </si>
  <si>
    <t>PFPT ITM SaaS Metadata Capture and Visual Capture (30 days) - Visual Capture Upgrade 5,001 to 10,000</t>
  </si>
  <si>
    <t>UP-B-ITMA1-S-A-107</t>
  </si>
  <si>
    <t>PFPT ITM SaaS Metadata Capture and Visual Capture (30 days) - Visual Capture Upgrade 10,001 to 20,000</t>
  </si>
  <si>
    <t>UP-B-ITMA1-S-A-108</t>
  </si>
  <si>
    <t>PFPT ITM SaaS Metadata Capture and Visual Capture (30 days) - Visual Capture Upgrade 20,001 to 50,000</t>
  </si>
  <si>
    <t>UP-B-ITMA1-S-A-109</t>
  </si>
  <si>
    <t>PFPT ITM SaaS Metadata Capture and Visual Capture (30 days) - Visual Capture Upgrade 50,001 to 100,000</t>
  </si>
  <si>
    <t>UP-B-ITMA1-S-A-110</t>
  </si>
  <si>
    <t>PFPT ITM SaaS Metadata Capture and Visual Capture (30 days) - Visual Capture Upgrade 100,001 to 200,000</t>
  </si>
  <si>
    <t>UP-B-ITMA1-S-A-111</t>
  </si>
  <si>
    <t>PFPT ITM SaaS Metadata Capture and Visual Capture (30 days) - Visual Capture Upgrade 200,001 +</t>
  </si>
  <si>
    <t>UP-B-ITMA1-S-A-201</t>
  </si>
  <si>
    <t>PFPT ITM SaaS Metadata Capture and Visual Capture (30 days) - Visual Capture Upgrade 1 to 500</t>
  </si>
  <si>
    <t>UP-B-ITMA1-S-A-202</t>
  </si>
  <si>
    <t>UP-B-ITMA1-S-A-203</t>
  </si>
  <si>
    <t>UP-B-ITMA1-S-A-204</t>
  </si>
  <si>
    <t>UP-B-ITMA1-S-A-205</t>
  </si>
  <si>
    <t>UP-B-ITMA1-S-A-206</t>
  </si>
  <si>
    <t>UP-B-ITMA1-S-A-207</t>
  </si>
  <si>
    <t>UP-B-ITMA1-S-A-208</t>
  </si>
  <si>
    <t>UP-B-ITMA1-S-A-209</t>
  </si>
  <si>
    <t>UP-B-ITMA1-S-A-210</t>
  </si>
  <si>
    <t>UP-B-ITMA1-S-A-211</t>
  </si>
  <si>
    <t>UP-B-ITMA1-S-A-301</t>
  </si>
  <si>
    <t>UP-B-ITMA1-S-A-302</t>
  </si>
  <si>
    <t>UP-B-ITMA1-S-A-303</t>
  </si>
  <si>
    <t>UP-B-ITMA1-S-A-304</t>
  </si>
  <si>
    <t>UP-B-ITMA1-S-A-305</t>
  </si>
  <si>
    <t>UP-B-ITMA1-S-A-306</t>
  </si>
  <si>
    <t>UP-B-ITMA1-S-A-307</t>
  </si>
  <si>
    <t>UP-B-ITMA1-S-A-308</t>
  </si>
  <si>
    <t>UP-B-ITMA1-S-A-309</t>
  </si>
  <si>
    <t>UP-B-ITMA1-S-A-310</t>
  </si>
  <si>
    <t>UP-B-ITMA1-S-A-311</t>
  </si>
  <si>
    <t>UP-B-ITMA3-S-A-101</t>
  </si>
  <si>
    <t>PFPT ITM SaaS Metadata Capture and Visual Capture (90 days) - Visual Capture Upgrade 1 to 500</t>
  </si>
  <si>
    <t>UP-B-ITMA3-S-A-102</t>
  </si>
  <si>
    <t>PFPT ITM SaaS Metadata Capture and Visual Capture (90 days) - Visual Capture Upgrade 501 to 750</t>
  </si>
  <si>
    <t>UP-B-ITMA3-S-A-103</t>
  </si>
  <si>
    <t>PFPT ITM SaaS Metadata Capture and Visual Capture (90 days) - Visual Capture Upgrade 751 to 1,000</t>
  </si>
  <si>
    <t>UP-B-ITMA3-S-A-104</t>
  </si>
  <si>
    <t>PFPT ITM SaaS Metadata Capture and Visual Capture (90 days) - Visual Capture Upgrade 1,001 to 2,500</t>
  </si>
  <si>
    <t>UP-B-ITMA3-S-A-105</t>
  </si>
  <si>
    <t>PFPT ITM SaaS Metadata Capture and Visual Capture (90 days) - Visual Capture Upgrade 2,501 to 5,000</t>
  </si>
  <si>
    <t>UP-B-ITMA3-S-A-106</t>
  </si>
  <si>
    <t>PFPT ITM SaaS Metadata Capture and Visual Capture (90 days) - Visual Capture Upgrade 5,001 to 10,000</t>
  </si>
  <si>
    <t>UP-B-ITMA3-S-A-107</t>
  </si>
  <si>
    <t>PFPT ITM SaaS Metadata Capture and Visual Capture (90 days) - Visual Capture Upgrade 10,001 to 20,000</t>
  </si>
  <si>
    <t>UP-B-ITMA3-S-A-108</t>
  </si>
  <si>
    <t>PFPT ITM SaaS Metadata Capture and Visual Capture (90 days) - Visual Capture Upgrade 20,001 to 50,000</t>
  </si>
  <si>
    <t>UP-B-ITMA3-S-A-109</t>
  </si>
  <si>
    <t>PFPT ITM SaaS Metadata Capture and Visual Capture (90 days) - Visual Capture Upgrade 50,001 to 100,000</t>
  </si>
  <si>
    <t>UP-B-ITMA3-S-A-110</t>
  </si>
  <si>
    <t>PFPT ITM SaaS Metadata Capture and Visual Capture (90 days) - Visual Capture Upgrade 100,001 to 200,000</t>
  </si>
  <si>
    <t>UP-B-ITMA3-S-A-111</t>
  </si>
  <si>
    <t>PFPT ITM SaaS Metadata Capture and Visual Capture (90 days) - Visual Capture Upgrade 200,001 +</t>
  </si>
  <si>
    <t>UP-B-ITMA3-S-A-201</t>
  </si>
  <si>
    <t>UP-B-ITMA3-S-A-202</t>
  </si>
  <si>
    <t>UP-B-ITMA3-S-A-203</t>
  </si>
  <si>
    <t>UP-B-ITMA3-S-A-204</t>
  </si>
  <si>
    <t>UP-B-ITMA3-S-A-205</t>
  </si>
  <si>
    <t>UP-B-ITMA3-S-A-206</t>
  </si>
  <si>
    <t>UP-B-ITMA3-S-A-207</t>
  </si>
  <si>
    <t>UP-B-ITMA3-S-A-208</t>
  </si>
  <si>
    <t>UP-B-ITMA3-S-A-209</t>
  </si>
  <si>
    <t>UP-B-ITMA3-S-A-210</t>
  </si>
  <si>
    <t>UP-B-ITMA3-S-A-211</t>
  </si>
  <si>
    <t>UP-B-ITMA3-S-A-301</t>
  </si>
  <si>
    <t>UP-B-ITMA3-S-A-302</t>
  </si>
  <si>
    <t>UP-B-ITMA3-S-A-303</t>
  </si>
  <si>
    <t>UP-B-ITMA3-S-A-304</t>
  </si>
  <si>
    <t>UP-B-ITMA3-S-A-305</t>
  </si>
  <si>
    <t>UP-B-ITMA3-S-A-306</t>
  </si>
  <si>
    <t>UP-B-ITMA3-S-A-307</t>
  </si>
  <si>
    <t>UP-B-ITMA3-S-A-308</t>
  </si>
  <si>
    <t>UP-B-ITMA3-S-A-309</t>
  </si>
  <si>
    <t>UP-B-ITMA3-S-A-310</t>
  </si>
  <si>
    <t>UP-B-ITMA3-S-A-311</t>
  </si>
  <si>
    <t>UP-B-ITMA4-S-A-101</t>
  </si>
  <si>
    <t>PFPT ITM SaaS Metadata Capture and Visual Capture (120 days) - Visual Capture Upgrade 1 to 500</t>
  </si>
  <si>
    <t>UP-B-ITMA4-S-A-102</t>
  </si>
  <si>
    <t>PFPT ITM SaaS Metadata Capture and Visual Capture (120 days) - Visual Capture Upgrade 501 to 750</t>
  </si>
  <si>
    <t>UP-B-ITMA4-S-A-103</t>
  </si>
  <si>
    <t>PFPT ITM SaaS Metadata Capture and Visual Capture (120 days) - Visual Capture Upgrade 751 to 1,000</t>
  </si>
  <si>
    <t>UP-B-ITMA4-S-A-104</t>
  </si>
  <si>
    <t>PFPT ITM SaaS Metadata Capture and Visual Capture (120 days) - Visual Capture Upgrade 1,001 to 2,500</t>
  </si>
  <si>
    <t>UP-B-ITMA4-S-A-105</t>
  </si>
  <si>
    <t>PFPT ITM SaaS Metadata Capture and Visual Capture (120 days) - Visual Capture Upgrade 2,501 to 5,000</t>
  </si>
  <si>
    <t>UP-B-ITMA4-S-A-106</t>
  </si>
  <si>
    <t>PFPT ITM SaaS Metadata Capture and Visual Capture (120 days) - Visual Capture Upgrade 5,001 to 10,000</t>
  </si>
  <si>
    <t>UP-B-ITMA4-S-A-107</t>
  </si>
  <si>
    <t>PFPT ITM SaaS Metadata Capture and Visual Capture (120 days) - Visual Capture Upgrade 10,001 to 20,000</t>
  </si>
  <si>
    <t>UP-B-ITMA4-S-A-108</t>
  </si>
  <si>
    <t>PFPT ITM SaaS Metadata Capture and Visual Capture (120 days) - Visual Capture Upgrade 20,001 to 50,000</t>
  </si>
  <si>
    <t>UP-B-ITMA4-S-A-109</t>
  </si>
  <si>
    <t>PFPT ITM SaaS Metadata Capture and Visual Capture (120 days) - Visual Capture Upgrade 50,001 to 100,000</t>
  </si>
  <si>
    <t>UP-B-ITMA4-S-A-110</t>
  </si>
  <si>
    <t>PFPT ITM SaaS Metadata Capture and Visual Capture (120 days) - Visual Capture Upgrade 100,001 to 200,000</t>
  </si>
  <si>
    <t>UP-B-ITMA4-S-A-111</t>
  </si>
  <si>
    <t>PFPT ITM SaaS Metadata Capture and Visual Capture (120 days) - Visual Capture Upgrade 200,001 +</t>
  </si>
  <si>
    <t>UP-B-ITMA4-S-A-201</t>
  </si>
  <si>
    <t>UP-B-ITMA4-S-A-202</t>
  </si>
  <si>
    <t>UP-B-ITMA4-S-A-203</t>
  </si>
  <si>
    <t>UP-B-ITMA4-S-A-204</t>
  </si>
  <si>
    <t>UP-B-ITMA4-S-A-205</t>
  </si>
  <si>
    <t>UP-B-ITMA4-S-A-206</t>
  </si>
  <si>
    <t>UP-B-ITMA4-S-A-207</t>
  </si>
  <si>
    <t>UP-B-ITMA4-S-A-208</t>
  </si>
  <si>
    <t>UP-B-ITMA4-S-A-209</t>
  </si>
  <si>
    <t>UP-B-ITMA4-S-A-210</t>
  </si>
  <si>
    <t>UP-B-ITMA4-S-A-211</t>
  </si>
  <si>
    <t>UP-B-ITMA4-S-A-301</t>
  </si>
  <si>
    <t>UP-B-ITMA4-S-A-302</t>
  </si>
  <si>
    <t>UP-B-ITMA4-S-A-303</t>
  </si>
  <si>
    <t>UP-B-ITMA4-S-A-304</t>
  </si>
  <si>
    <t>UP-B-ITMA4-S-A-305</t>
  </si>
  <si>
    <t>UP-B-ITMA4-S-A-306</t>
  </si>
  <si>
    <t>UP-B-ITMA4-S-A-307</t>
  </si>
  <si>
    <t>UP-B-ITMA4-S-A-308</t>
  </si>
  <si>
    <t>UP-B-ITMA4-S-A-309</t>
  </si>
  <si>
    <t>UP-B-ITMA4-S-A-310</t>
  </si>
  <si>
    <t>UP-B-ITMA4-S-A-311</t>
  </si>
  <si>
    <t>UP-B-ITMV12-S-A-101</t>
  </si>
  <si>
    <t>PFPT ITM SaaS Metadata Capture and Visual Capture 1 year (366 days) - Data Retention Upgrade 1 to 500</t>
  </si>
  <si>
    <t>UP-B-ITMV12-S-A-102</t>
  </si>
  <si>
    <t>PFPT ITM SaaS Metadata Capture and Visual Capture 1 year (366 days) - Data Retention Upgrade 501 to 750</t>
  </si>
  <si>
    <t>UP-B-ITMV12-S-A-103</t>
  </si>
  <si>
    <t>PFPT ITM SaaS Metadata Capture and Visual Capture 1 year (366 days) - Data Retention Upgrade 751 to 1,000</t>
  </si>
  <si>
    <t>UP-B-ITMV12-S-A-104</t>
  </si>
  <si>
    <t>PFPT ITM SaaS Metadata Capture and Visual Capture 1 year (366 days) - Data Retention Upgrade 1,001 to 2,500</t>
  </si>
  <si>
    <t>UP-B-ITMV12-S-A-105</t>
  </si>
  <si>
    <t>PFPT ITM SaaS Metadata Capture and Visual Capture 1 year (366 days) - Data Retention Upgrade 2,501 to 5,000</t>
  </si>
  <si>
    <t>UP-B-ITMV12-S-A-106</t>
  </si>
  <si>
    <t>PFPT ITM SaaS Metadata Capture and Visual Capture 1 year (366 days) - Data Retention Upgrade 5,001 to 10,000</t>
  </si>
  <si>
    <t>UP-B-ITMV12-S-A-107</t>
  </si>
  <si>
    <t>PFPT ITM SaaS Metadata Capture and Visual Capture 1 year (366 days) - Data Retention Upgrade 10,001 to 20,000</t>
  </si>
  <si>
    <t>UP-B-ITMV12-S-A-108</t>
  </si>
  <si>
    <t>PFPT ITM SaaS Metadata Capture and Visual Capture 1 year (366 days) - Data Retention Upgrade 20,001 to 50,000</t>
  </si>
  <si>
    <t>UP-B-ITMV12-S-A-109</t>
  </si>
  <si>
    <t>PFPT ITM SaaS Metadata Capture and Visual Capture 1 year (366 days) - Data Retention Upgrade 50,001 to 100,000</t>
  </si>
  <si>
    <t>UP-B-ITMV12-S-A-110</t>
  </si>
  <si>
    <t>PFPT ITM SaaS Metadata Capture and Visual Capture 1 year (366 days) - Data Retention Upgrade 100,001 to 200,000</t>
  </si>
  <si>
    <t>UP-B-ITMV12-S-A-111</t>
  </si>
  <si>
    <t>PFPT ITM SaaS Metadata Capture and Visual Capture 1 year (366 days) - Data Retention Upgrade 200,001 +</t>
  </si>
  <si>
    <t>UP-B-ITMV12-S-A-201</t>
  </si>
  <si>
    <t>UP-B-ITMV12-S-A-202</t>
  </si>
  <si>
    <t>UP-B-ITMV12-S-A-203</t>
  </si>
  <si>
    <t>UP-B-ITMV12-S-A-204</t>
  </si>
  <si>
    <t>UP-B-ITMV12-S-A-205</t>
  </si>
  <si>
    <t>UP-B-ITMV12-S-A-206</t>
  </si>
  <si>
    <t>UP-B-ITMV12-S-A-207</t>
  </si>
  <si>
    <t>UP-B-ITMV12-S-A-208</t>
  </si>
  <si>
    <t>UP-B-ITMV12-S-A-209</t>
  </si>
  <si>
    <t>UP-B-ITMV12-S-A-210</t>
  </si>
  <si>
    <t>UP-B-ITMV12-S-A-211</t>
  </si>
  <si>
    <t>UP-B-ITMV12-S-A-301</t>
  </si>
  <si>
    <t>UP-B-ITMV12-S-A-302</t>
  </si>
  <si>
    <t>UP-B-ITMV12-S-A-303</t>
  </si>
  <si>
    <t>UP-B-ITMV12-S-A-304</t>
  </si>
  <si>
    <t>UP-B-ITMV12-S-A-305</t>
  </si>
  <si>
    <t>UP-B-ITMV12-S-A-306</t>
  </si>
  <si>
    <t>UP-B-ITMV12-S-A-307</t>
  </si>
  <si>
    <t>UP-B-ITMV12-S-A-308</t>
  </si>
  <si>
    <t>UP-B-ITMV12-S-A-309</t>
  </si>
  <si>
    <t>UP-B-ITMV12-S-A-310</t>
  </si>
  <si>
    <t>UP-B-ITMV12-S-A-311</t>
  </si>
  <si>
    <t>UP-B-ITMV1-S-A-101</t>
  </si>
  <si>
    <t>PFPT ITM SaaS Metadata Capture and Visual Capture (30 days) - Data Retention Upgrade 1 to 500</t>
  </si>
  <si>
    <t>UP-B-ITMV1-S-A-102</t>
  </si>
  <si>
    <t>PFPT ITM SaaS Metadata Capture and Visual Capture (30 days) - Data Retention Upgrade 501 to 750</t>
  </si>
  <si>
    <t>UP-B-ITMV1-S-A-103</t>
  </si>
  <si>
    <t>PFPT ITM SaaS Metadata Capture and Visual Capture (30 days) - Data Retention Upgrade 751 to 1,000</t>
  </si>
  <si>
    <t>UP-B-ITMV1-S-A-104</t>
  </si>
  <si>
    <t>PFPT ITM SaaS Metadata Capture and Visual Capture (30 days) - Data Retention Upgrade 1,001 to 2,500</t>
  </si>
  <si>
    <t>UP-B-ITMV1-S-A-105</t>
  </si>
  <si>
    <t>PFPT ITM SaaS Metadata Capture and Visual Capture (30 days) - Data Retention Upgrade 2,501 to 5,000</t>
  </si>
  <si>
    <t>UP-B-ITMV1-S-A-106</t>
  </si>
  <si>
    <t>PFPT ITM SaaS Metadata Capture and Visual Capture (30 days) - Data Retention Upgrade 5,001 to 10,000</t>
  </si>
  <si>
    <t>UP-B-ITMV1-S-A-107</t>
  </si>
  <si>
    <t>PFPT ITM SaaS Metadata Capture and Visual Capture (30 days) - Data Retention Upgrade 10,001 to 20,000</t>
  </si>
  <si>
    <t>UP-B-ITMV1-S-A-108</t>
  </si>
  <si>
    <t>PFPT ITM SaaS Metadata Capture and Visual Capture (30 days) - Data Retention Upgrade 20,001 to 50,000</t>
  </si>
  <si>
    <t>UP-B-ITMV1-S-A-109</t>
  </si>
  <si>
    <t>PFPT ITM SaaS Metadata Capture and Visual Capture (30 days) - Data Retention Upgrade 50,001 to 100,000</t>
  </si>
  <si>
    <t>UP-B-ITMV1-S-A-110</t>
  </si>
  <si>
    <t>PFPT ITM SaaS Metadata Capture and Visual Capture (30 days) - Data Retention Upgrade 100,001 to 200,000</t>
  </si>
  <si>
    <t>UP-B-ITMV1-S-A-111</t>
  </si>
  <si>
    <t>PFPT ITM SaaS Metadata Capture and Visual Capture (30 days) - Data Retention Upgrade 200,001 +</t>
  </si>
  <si>
    <t>UP-B-ITMV1-S-A-201</t>
  </si>
  <si>
    <t>UP-B-ITMV1-S-A-202</t>
  </si>
  <si>
    <t>UP-B-ITMV1-S-A-203</t>
  </si>
  <si>
    <t>UP-B-ITMV1-S-A-204</t>
  </si>
  <si>
    <t>UP-B-ITMV1-S-A-205</t>
  </si>
  <si>
    <t>UP-B-ITMV1-S-A-206</t>
  </si>
  <si>
    <t>UP-B-ITMV1-S-A-207</t>
  </si>
  <si>
    <t>UP-B-ITMV1-S-A-208</t>
  </si>
  <si>
    <t>UP-B-ITMV1-S-A-209</t>
  </si>
  <si>
    <t>UP-B-ITMV1-S-A-210</t>
  </si>
  <si>
    <t>UP-B-ITMV1-S-A-211</t>
  </si>
  <si>
    <t>UP-B-ITMV1-S-A-301</t>
  </si>
  <si>
    <t>UP-B-ITMV1-S-A-302</t>
  </si>
  <si>
    <t>UP-B-ITMV1-S-A-303</t>
  </si>
  <si>
    <t>UP-B-ITMV1-S-A-304</t>
  </si>
  <si>
    <t>UP-B-ITMV1-S-A-305</t>
  </si>
  <si>
    <t>UP-B-ITMV1-S-A-306</t>
  </si>
  <si>
    <t>UP-B-ITMV1-S-A-307</t>
  </si>
  <si>
    <t>UP-B-ITMV1-S-A-308</t>
  </si>
  <si>
    <t>UP-B-ITMV1-S-A-309</t>
  </si>
  <si>
    <t>UP-B-ITMV1-S-A-310</t>
  </si>
  <si>
    <t>UP-B-ITMV1-S-A-311</t>
  </si>
  <si>
    <t>UP-B-ITMV3-S-A-101</t>
  </si>
  <si>
    <t>PFPT ITM SaaS Metadata Capture and Visual Capture (90 days) - Data Retention Upgrade 1 to 500</t>
  </si>
  <si>
    <t>UP-B-ITMV3-S-A-102</t>
  </si>
  <si>
    <t>PFPT ITM SaaS Metadata Capture and Visual Capture (90 days) - Data Retention Upgrade 501 to 750</t>
  </si>
  <si>
    <t>UP-B-ITMV3-S-A-103</t>
  </si>
  <si>
    <t>PFPT ITM SaaS Metadata Capture and Visual Capture (90 days) - Data Retention Upgrade 751 to 1,000</t>
  </si>
  <si>
    <t>UP-B-ITMV3-S-A-104</t>
  </si>
  <si>
    <t>PFPT ITM SaaS Metadata Capture and Visual Capture (90 days) - Data Retention Upgrade 1,001 to 2,500</t>
  </si>
  <si>
    <t>UP-B-ITMV3-S-A-105</t>
  </si>
  <si>
    <t>PFPT ITM SaaS Metadata Capture and Visual Capture (90 days) - Data Retention Upgrade 2,501 to 5,000</t>
  </si>
  <si>
    <t>UP-B-ITMV3-S-A-106</t>
  </si>
  <si>
    <t>PFPT ITM SaaS Metadata Capture and Visual Capture (90 days) - Data Retention Upgrade 5,001 to 10,000</t>
  </si>
  <si>
    <t>UP-B-ITMV3-S-A-107</t>
  </si>
  <si>
    <t>PFPT ITM SaaS Metadata Capture and Visual Capture (90 days) - Data Retention Upgrade 10,001 to 20,000</t>
  </si>
  <si>
    <t>UP-B-ITMV3-S-A-108</t>
  </si>
  <si>
    <t>PFPT ITM SaaS Metadata Capture and Visual Capture (90 days) - Data Retention Upgrade 20,001 to 50,000</t>
  </si>
  <si>
    <t>UP-B-ITMV3-S-A-109</t>
  </si>
  <si>
    <t>PFPT ITM SaaS Metadata Capture and Visual Capture (90 days) - Data Retention Upgrade 50,001 to 100,000</t>
  </si>
  <si>
    <t>UP-B-ITMV3-S-A-110</t>
  </si>
  <si>
    <t>PFPT ITM SaaS Metadata Capture and Visual Capture (90 days) - Data Retention Upgrade 100,001 to 200,000</t>
  </si>
  <si>
    <t>UP-B-ITMV3-S-A-111</t>
  </si>
  <si>
    <t>PFPT ITM SaaS Metadata Capture and Visual Capture (90 days) - Data Retention Upgrade 200,001 +</t>
  </si>
  <si>
    <t>UP-B-ITMV3-S-A-201</t>
  </si>
  <si>
    <t>UP-B-ITMV3-S-A-202</t>
  </si>
  <si>
    <t>UP-B-ITMV3-S-A-203</t>
  </si>
  <si>
    <t>UP-B-ITMV3-S-A-204</t>
  </si>
  <si>
    <t>UP-B-ITMV3-S-A-205</t>
  </si>
  <si>
    <t>UP-B-ITMV3-S-A-206</t>
  </si>
  <si>
    <t>UP-B-ITMV3-S-A-207</t>
  </si>
  <si>
    <t>UP-B-ITMV3-S-A-208</t>
  </si>
  <si>
    <t>UP-B-ITMV3-S-A-209</t>
  </si>
  <si>
    <t>UP-B-ITMV3-S-A-210</t>
  </si>
  <si>
    <t>UP-B-ITMV3-S-A-211</t>
  </si>
  <si>
    <t>UP-B-ITMV3-S-A-301</t>
  </si>
  <si>
    <t>UP-B-ITMV3-S-A-302</t>
  </si>
  <si>
    <t>UP-B-ITMV3-S-A-303</t>
  </si>
  <si>
    <t>UP-B-ITMV3-S-A-304</t>
  </si>
  <si>
    <t>UP-B-ITMV3-S-A-305</t>
  </si>
  <si>
    <t>UP-B-ITMV3-S-A-306</t>
  </si>
  <si>
    <t>UP-B-ITMV3-S-A-307</t>
  </si>
  <si>
    <t>UP-B-ITMV3-S-A-308</t>
  </si>
  <si>
    <t>UP-B-ITMV3-S-A-309</t>
  </si>
  <si>
    <t>UP-B-ITMV3-S-A-310</t>
  </si>
  <si>
    <t>UP-B-ITMV3-S-A-311</t>
  </si>
  <si>
    <t>UP-B-ITMV4-S-A-101</t>
  </si>
  <si>
    <t>PFPT ITM SaaS Metadata Capture and Visual Capture (120 days) - Data Retention Upgrade 1 to 500</t>
  </si>
  <si>
    <t>UP-B-ITMV4-S-A-102</t>
  </si>
  <si>
    <t>PFPT ITM SaaS Metadata Capture and Visual Capture (120 days) - Data Retention Upgrade 501 to 750</t>
  </si>
  <si>
    <t>UP-B-ITMV4-S-A-103</t>
  </si>
  <si>
    <t>PFPT ITM SaaS Metadata Capture and Visual Capture (120 days) - Data Retention Upgrade 751 to 1,000</t>
  </si>
  <si>
    <t>UP-B-ITMV4-S-A-104</t>
  </si>
  <si>
    <t>PFPT ITM SaaS Metadata Capture and Visual Capture (120 days) - Data Retention Upgrade 1,001 to 2,500</t>
  </si>
  <si>
    <t>UP-B-ITMV4-S-A-105</t>
  </si>
  <si>
    <t>PFPT ITM SaaS Metadata Capture and Visual Capture (120 days) - Data Retention Upgrade 2,501 to 5,000</t>
  </si>
  <si>
    <t>UP-B-ITMV4-S-A-106</t>
  </si>
  <si>
    <t>PFPT ITM SaaS Metadata Capture and Visual Capture (120 days) - Data Retention Upgrade 5,001 to 10,000</t>
  </si>
  <si>
    <t>UP-B-ITMV4-S-A-107</t>
  </si>
  <si>
    <t>PFPT ITM SaaS Metadata Capture and Visual Capture (120 days) - Data Retention Upgrade 10,001 to 20,000</t>
  </si>
  <si>
    <t>UP-B-ITMV4-S-A-108</t>
  </si>
  <si>
    <t>PFPT ITM SaaS Metadata Capture and Visual Capture (120 days) - Data Retention Upgrade 20,001 to 50,000</t>
  </si>
  <si>
    <t>UP-B-ITMV4-S-A-109</t>
  </si>
  <si>
    <t>PFPT ITM SaaS Metadata Capture and Visual Capture (120 days) - Data Retention Upgrade 50,001 to 100,000</t>
  </si>
  <si>
    <t>UP-B-ITMV4-S-A-110</t>
  </si>
  <si>
    <t>PFPT ITM SaaS Metadata Capture and Visual Capture (120 days) - Data Retention Upgrade 100,001 to 200,000</t>
  </si>
  <si>
    <t>UP-B-ITMV4-S-A-111</t>
  </si>
  <si>
    <t>PFPT ITM SaaS Metadata Capture and Visual Capture (120 days) - Data Retention Upgrade 200,001 +</t>
  </si>
  <si>
    <t>UP-B-ITMV4-S-A-201</t>
  </si>
  <si>
    <t>UP-B-ITMV4-S-A-202</t>
  </si>
  <si>
    <t>UP-B-ITMV4-S-A-203</t>
  </si>
  <si>
    <t>UP-B-ITMV4-S-A-204</t>
  </si>
  <si>
    <t>UP-B-ITMV4-S-A-205</t>
  </si>
  <si>
    <t>UP-B-ITMV4-S-A-206</t>
  </si>
  <si>
    <t>UP-B-ITMV4-S-A-207</t>
  </si>
  <si>
    <t>UP-B-ITMV4-S-A-208</t>
  </si>
  <si>
    <t>UP-B-ITMV4-S-A-209</t>
  </si>
  <si>
    <t>UP-B-ITMV4-S-A-210</t>
  </si>
  <si>
    <t>UP-B-ITMV4-S-A-211</t>
  </si>
  <si>
    <t>UP-B-ITMV4-S-A-301</t>
  </si>
  <si>
    <t>UP-B-ITMV4-S-A-302</t>
  </si>
  <si>
    <t>UP-B-ITMV4-S-A-303</t>
  </si>
  <si>
    <t>UP-B-ITMV4-S-A-304</t>
  </si>
  <si>
    <t>UP-B-ITMV4-S-A-305</t>
  </si>
  <si>
    <t>UP-B-ITMV4-S-A-306</t>
  </si>
  <si>
    <t>UP-B-ITMV4-S-A-307</t>
  </si>
  <si>
    <t>UP-B-ITMV4-S-A-308</t>
  </si>
  <si>
    <t>UP-B-ITMV4-S-A-309</t>
  </si>
  <si>
    <t>UP-B-ITMV4-S-A-310</t>
  </si>
  <si>
    <t>UP-B-ITMV4-S-A-311</t>
  </si>
  <si>
    <t>UP-B-PCASB-S-C-101</t>
  </si>
  <si>
    <t>PFPT Proofpoint Cloud App Security Broker - S - Upgrade 1 to 500</t>
  </si>
  <si>
    <t>UP-B-PCASB-S-C-102</t>
  </si>
  <si>
    <t>PFPT Proofpoint Cloud App Security Broker - S - Upgrade 501 to 750</t>
  </si>
  <si>
    <t>UP-B-PCASB-S-C-103</t>
  </si>
  <si>
    <t>PFPT Proofpoint Cloud App Security Broker - S - Upgrade 751 to 1,000</t>
  </si>
  <si>
    <t>UP-B-PCASB-S-C-104</t>
  </si>
  <si>
    <t>PFPT Proofpoint Cloud App Security Broker - S - Upgrade 1,001 to 2,500</t>
  </si>
  <si>
    <t>UP-B-PCASB-S-C-105</t>
  </si>
  <si>
    <t>PFPT Proofpoint Cloud App Security Broker - S - Upgrade 2,501 to 5,000</t>
  </si>
  <si>
    <t>UP-B-PCASB-S-C-106</t>
  </si>
  <si>
    <t>PFPT Proofpoint Cloud App Security Broker - S - Upgrade 5,001 to 10,000</t>
  </si>
  <si>
    <t>UP-B-PCASB-S-C-107</t>
  </si>
  <si>
    <t>PFPT Proofpoint Cloud App Security Broker - S - Upgrade 10,001 to 20,000</t>
  </si>
  <si>
    <t>UP-B-PCASB-S-C-108</t>
  </si>
  <si>
    <t>PFPT Proofpoint Cloud App Security Broker - S - Upgrade 20,001 to 50,000</t>
  </si>
  <si>
    <t>UP-B-PCASB-S-C-109</t>
  </si>
  <si>
    <t>PFPT Proofpoint Cloud App Security Broker - S - Upgrade 50,001 to 100,000</t>
  </si>
  <si>
    <t>UP-B-PCASB-S-C-110</t>
  </si>
  <si>
    <t>PFPT Proofpoint Cloud App Security Broker - S - Upgrade 100,001 to 200,000</t>
  </si>
  <si>
    <t>UP-B-PCASB-S-C-111</t>
  </si>
  <si>
    <t>PFPT Proofpoint Cloud App Security Broker - S - Upgrade 200,001 +</t>
  </si>
  <si>
    <t>UP-B-PCASB-S-C-201</t>
  </si>
  <si>
    <t>UP-B-PCASB-S-C-202</t>
  </si>
  <si>
    <t>UP-B-PCASB-S-C-203</t>
  </si>
  <si>
    <t>UP-B-PCASB-S-C-204</t>
  </si>
  <si>
    <t>UP-B-PCASB-S-C-205</t>
  </si>
  <si>
    <t>UP-B-PCASB-S-C-206</t>
  </si>
  <si>
    <t>UP-B-PCASB-S-C-207</t>
  </si>
  <si>
    <t>UP-B-PCASB-S-C-208</t>
  </si>
  <si>
    <t>UP-B-PCASB-S-C-209</t>
  </si>
  <si>
    <t>UP-B-PCASB-S-C-210</t>
  </si>
  <si>
    <t>UP-B-PCASB-S-C-211</t>
  </si>
  <si>
    <t>UP-B-PCASB-S-C-301</t>
  </si>
  <si>
    <t>UP-B-PCASB-S-C-302</t>
  </si>
  <si>
    <t>UP-B-PCASB-S-C-303</t>
  </si>
  <si>
    <t>UP-B-PCASB-S-C-304</t>
  </si>
  <si>
    <t>UP-B-PCASB-S-C-305</t>
  </si>
  <si>
    <t>UP-B-PCASB-S-C-306</t>
  </si>
  <si>
    <t>UP-B-PCASB-S-C-307</t>
  </si>
  <si>
    <t>UP-B-PCASB-S-C-308</t>
  </si>
  <si>
    <t>UP-B-PCASB-S-C-309</t>
  </si>
  <si>
    <t>UP-B-PCASB-S-C-310</t>
  </si>
  <si>
    <t>UP-B-PCASB-S-C-311</t>
  </si>
  <si>
    <t>UP-B-THTRES-V-D-101</t>
  </si>
  <si>
    <t>PFPT Threat Response - V - Upgrade 1 to 500</t>
  </si>
  <si>
    <t>UP-B-THTRES-V-D-102</t>
  </si>
  <si>
    <t>PFPT Threat Response - V - Upgrade 501 to 750</t>
  </si>
  <si>
    <t>UP-B-THTRES-V-D-103</t>
  </si>
  <si>
    <t>PFPT Threat Response - V - Upgrade 751 to 1,000</t>
  </si>
  <si>
    <t>UP-B-THTRES-V-D-104</t>
  </si>
  <si>
    <t>PFPT Threat Response - V - Upgrade 1,001 to 2,500</t>
  </si>
  <si>
    <t>UP-B-THTRES-V-D-105</t>
  </si>
  <si>
    <t>PFPT Threat Response - V - Upgrade 2,501 to 5,000</t>
  </si>
  <si>
    <t>UP-B-THTRES-V-D-106</t>
  </si>
  <si>
    <t>PFPT Threat Response - V - Upgrade 5,001 to 10,000</t>
  </si>
  <si>
    <t>UP-B-THTRES-V-D-107</t>
  </si>
  <si>
    <t>PFPT Threat Response - V - Upgrade 10,001 to 20,000</t>
  </si>
  <si>
    <t>UP-B-THTRES-V-D-108</t>
  </si>
  <si>
    <t>PFPT Threat Response - V - Upgrade 20,001 to 50,000</t>
  </si>
  <si>
    <t>UP-B-THTRES-V-D-109</t>
  </si>
  <si>
    <t>PFPT Threat Response - V - Upgrade 50,001 to 100,000</t>
  </si>
  <si>
    <t>UP-B-THTRES-V-D-110</t>
  </si>
  <si>
    <t>PFPT Threat Response - V - Upgrade 100,001 to 200,000</t>
  </si>
  <si>
    <t>UP-B-THTRES-V-D-111</t>
  </si>
  <si>
    <t>PFPT Threat Response - V - Upgrade 200,001 +</t>
  </si>
  <si>
    <t>UP-B-THTRES-V-D-201</t>
  </si>
  <si>
    <t>UP-B-THTRES-V-D-202</t>
  </si>
  <si>
    <t>UP-B-THTRES-V-D-203</t>
  </si>
  <si>
    <t>UP-B-THTRES-V-D-204</t>
  </si>
  <si>
    <t>UP-B-THTRES-V-D-205</t>
  </si>
  <si>
    <t>UP-B-THTRES-V-D-206</t>
  </si>
  <si>
    <t>UP-B-THTRES-V-D-207</t>
  </si>
  <si>
    <t>UP-B-THTRES-V-D-208</t>
  </si>
  <si>
    <t>UP-B-THTRES-V-D-209</t>
  </si>
  <si>
    <t>UP-B-THTRES-V-D-210</t>
  </si>
  <si>
    <t>UP-B-THTRES-V-D-211</t>
  </si>
  <si>
    <t>UP-B-THTRES-V-D-301</t>
  </si>
  <si>
    <t>UP-B-THTRES-V-D-302</t>
  </si>
  <si>
    <t>UP-B-THTRES-V-D-303</t>
  </si>
  <si>
    <t>UP-B-THTRES-V-D-304</t>
  </si>
  <si>
    <t>UP-B-THTRES-V-D-305</t>
  </si>
  <si>
    <t>UP-B-THTRES-V-D-306</t>
  </si>
  <si>
    <t>UP-B-THTRES-V-D-307</t>
  </si>
  <si>
    <t>UP-B-THTRES-V-D-308</t>
  </si>
  <si>
    <t>UP-B-THTRES-V-D-309</t>
  </si>
  <si>
    <t>UP-B-THTRES-V-D-310</t>
  </si>
  <si>
    <t>UP-B-THTRES-V-D-311</t>
  </si>
  <si>
    <t>UP-M-EITM12-S-A-101</t>
  </si>
  <si>
    <t>PFPT ITM SaaS Metadata Capture (366 days) - Upgrade 1 to 500</t>
  </si>
  <si>
    <t>UP-M-EITM12-S-A-102</t>
  </si>
  <si>
    <t>PFPT ITM SaaS Metadata Capture (366 days) - Upgrade 501 to 750</t>
  </si>
  <si>
    <t>UP-M-EITM12-S-A-103</t>
  </si>
  <si>
    <t>PFPT ITM SaaS Metadata Capture (366 days) - Upgrade 751 to 1,000</t>
  </si>
  <si>
    <t>UP-M-EITM12-S-A-104</t>
  </si>
  <si>
    <t>PFPT ITM SaaS Metadata Capture (366 days) - Upgrade 1,001 to 2,500</t>
  </si>
  <si>
    <t>UP-M-EITM12-S-A-105</t>
  </si>
  <si>
    <t>PFPT ITM SaaS Metadata Capture (366 days) - Upgrade 2,501 to 5,000</t>
  </si>
  <si>
    <t>UP-M-EITM12-S-A-106</t>
  </si>
  <si>
    <t>PFPT ITM SaaS Metadata Capture (366 days) - Upgrade 5,001 to 10,000</t>
  </si>
  <si>
    <t>UP-M-EITM12-S-A-107</t>
  </si>
  <si>
    <t>PFPT ITM SaaS Metadata Capture (366 days) - Upgrade 10,001 to 20,000</t>
  </si>
  <si>
    <t>UP-M-EITM12-S-A-108</t>
  </si>
  <si>
    <t>PFPT ITM SaaS Metadata Capture (366 days) - Upgrade 20,001 to 50,000</t>
  </si>
  <si>
    <t>UP-M-EITM12-S-A-109</t>
  </si>
  <si>
    <t>PFPT ITM SaaS Metadata Capture (366 days) - Upgrade 50,001 to 100,000</t>
  </si>
  <si>
    <t>UP-M-EITM12-S-A-110</t>
  </si>
  <si>
    <t>PFPT ITM SaaS Metadata Capture (366 days) - Upgrade 100,001 to 200,000</t>
  </si>
  <si>
    <t>UP-M-EITM12-S-A-111</t>
  </si>
  <si>
    <t>PFPT ITM SaaS Metadata Capture (366 days) - Upgrade 200,001 +</t>
  </si>
  <si>
    <t>UP-M-EITM12-S-A-201</t>
  </si>
  <si>
    <t>UP-M-EITM12-S-A-202</t>
  </si>
  <si>
    <t>UP-M-EITM12-S-A-203</t>
  </si>
  <si>
    <t>UP-M-EITM12-S-A-204</t>
  </si>
  <si>
    <t>UP-M-EITM12-S-A-205</t>
  </si>
  <si>
    <t>UP-M-EITM12-S-A-206</t>
  </si>
  <si>
    <t>UP-M-EITM12-S-A-207</t>
  </si>
  <si>
    <t>UP-M-EITM12-S-A-208</t>
  </si>
  <si>
    <t>UP-M-EITM12-S-A-209</t>
  </si>
  <si>
    <t>UP-M-EITM12-S-A-210</t>
  </si>
  <si>
    <t>UP-M-EITM12-S-A-211</t>
  </si>
  <si>
    <t>UP-M-EITM12-S-A-301</t>
  </si>
  <si>
    <t>UP-M-EITM12-S-A-302</t>
  </si>
  <si>
    <t>UP-M-EITM12-S-A-303</t>
  </si>
  <si>
    <t>UP-M-EITM12-S-A-304</t>
  </si>
  <si>
    <t>UP-M-EITM12-S-A-305</t>
  </si>
  <si>
    <t>UP-M-EITM12-S-A-306</t>
  </si>
  <si>
    <t>UP-M-EITM12-S-A-307</t>
  </si>
  <si>
    <t>UP-M-EITM12-S-A-308</t>
  </si>
  <si>
    <t>UP-M-EITM12-S-A-309</t>
  </si>
  <si>
    <t>UP-M-EITM12-S-A-310</t>
  </si>
  <si>
    <t>UP-M-EITM12-S-A-311</t>
  </si>
  <si>
    <t>UP-M-EITM1-S-A-101</t>
  </si>
  <si>
    <t>PFPT ITM SaaS Metadata Capture (30 days) - Upgrade 1 to 500</t>
  </si>
  <si>
    <t>UP-M-EITM1-S-A-102</t>
  </si>
  <si>
    <t>PFPT ITM SaaS Metadata Capture (30 days) - Upgrade 501 to 750</t>
  </si>
  <si>
    <t>UP-M-EITM1-S-A-103</t>
  </si>
  <si>
    <t>PFPT ITM SaaS Metadata Capture (30 days) - Upgrade 751 to 1,000</t>
  </si>
  <si>
    <t>UP-M-EITM1-S-A-104</t>
  </si>
  <si>
    <t>PFPT ITM SaaS Metadata Capture (30 days) - Upgrade 1,001 to 2,500</t>
  </si>
  <si>
    <t>UP-M-EITM1-S-A-105</t>
  </si>
  <si>
    <t>PFPT ITM SaaS Metadata Capture (30 days) - Upgrade 2,501 to 5,000</t>
  </si>
  <si>
    <t>UP-M-EITM1-S-A-106</t>
  </si>
  <si>
    <t>PFPT ITM SaaS Metadata Capture (30 days) - Upgrade 5,001 to 10,000</t>
  </si>
  <si>
    <t>UP-M-EITM1-S-A-107</t>
  </si>
  <si>
    <t>PFPT ITM SaaS Metadata Capture (30 days) - Upgrade 10,001 to 20,000</t>
  </si>
  <si>
    <t>UP-M-EITM1-S-A-108</t>
  </si>
  <si>
    <t>PFPT ITM SaaS Metadata Capture (30 days) - Upgrade 20,001 to 50,000</t>
  </si>
  <si>
    <t>UP-M-EITM1-S-A-109</t>
  </si>
  <si>
    <t>PFPT ITM SaaS Metadata Capture (30 days) - Upgrade 50,001 to 100,000</t>
  </si>
  <si>
    <t>UP-M-EITM1-S-A-110</t>
  </si>
  <si>
    <t>PFPT ITM SaaS Metadata Capture (30 days) - Upgrade 100,001 to 200,000</t>
  </si>
  <si>
    <t>UP-M-EITM1-S-A-111</t>
  </si>
  <si>
    <t>PFPT ITM SaaS Metadata Capture (30 days) - Upgrade 200,001 +</t>
  </si>
  <si>
    <t>UP-M-EITM1-S-A-201</t>
  </si>
  <si>
    <t>UP-M-EITM1-S-A-202</t>
  </si>
  <si>
    <t>UP-M-EITM1-S-A-203</t>
  </si>
  <si>
    <t>UP-M-EITM1-S-A-204</t>
  </si>
  <si>
    <t>UP-M-EITM1-S-A-205</t>
  </si>
  <si>
    <t>UP-M-EITM1-S-A-206</t>
  </si>
  <si>
    <t>UP-M-EITM1-S-A-207</t>
  </si>
  <si>
    <t>UP-M-EITM1-S-A-208</t>
  </si>
  <si>
    <t>UP-M-EITM1-S-A-209</t>
  </si>
  <si>
    <t>UP-M-EITM1-S-A-210</t>
  </si>
  <si>
    <t>UP-M-EITM1-S-A-211</t>
  </si>
  <si>
    <t>UP-M-EITM1-S-A-301</t>
  </si>
  <si>
    <t>UP-M-EITM1-S-A-302</t>
  </si>
  <si>
    <t>UP-M-EITM1-S-A-303</t>
  </si>
  <si>
    <t>UP-M-EITM1-S-A-304</t>
  </si>
  <si>
    <t>UP-M-EITM1-S-A-305</t>
  </si>
  <si>
    <t>UP-M-EITM1-S-A-306</t>
  </si>
  <si>
    <t>UP-M-EITM1-S-A-307</t>
  </si>
  <si>
    <t>UP-M-EITM1-S-A-308</t>
  </si>
  <si>
    <t>UP-M-EITM1-S-A-309</t>
  </si>
  <si>
    <t>UP-M-EITM1-S-A-310</t>
  </si>
  <si>
    <t>UP-M-EITM1-S-A-311</t>
  </si>
  <si>
    <t>UP-M-EITM3-S-A-101</t>
  </si>
  <si>
    <t>PFPT ITM SaaS Metadata Capture (90 days) - Upgrade 1 to 500</t>
  </si>
  <si>
    <t>UP-M-EITM3-S-A-102</t>
  </si>
  <si>
    <t>PFPT ITM SaaS Metadata Capture (90 days) - Upgrade 501 to 750</t>
  </si>
  <si>
    <t>UP-M-EITM3-S-A-103</t>
  </si>
  <si>
    <t>PFPT ITM SaaS Metadata Capture (90 days) - Upgrade 751 to 1,000</t>
  </si>
  <si>
    <t>UP-M-EITM3-S-A-104</t>
  </si>
  <si>
    <t>PFPT ITM SaaS Metadata Capture (90 days) - Upgrade 1,001 to 2,500</t>
  </si>
  <si>
    <t>UP-M-EITM3-S-A-105</t>
  </si>
  <si>
    <t>PFPT ITM SaaS Metadata Capture (90 days) - Upgrade 2,501 to 5,000</t>
  </si>
  <si>
    <t>UP-M-EITM3-S-A-106</t>
  </si>
  <si>
    <t>PFPT ITM SaaS Metadata Capture (90 days) - Upgrade 5,001 to 10,000</t>
  </si>
  <si>
    <t>UP-M-EITM3-S-A-107</t>
  </si>
  <si>
    <t>PFPT ITM SaaS Metadata Capture (90 days) - Upgrade 10,001 to 20,000</t>
  </si>
  <si>
    <t>UP-M-EITM3-S-A-108</t>
  </si>
  <si>
    <t>PFPT ITM SaaS Metadata Capture (90 days) - Upgrade 20,001 to 50,000</t>
  </si>
  <si>
    <t>UP-M-EITM3-S-A-109</t>
  </si>
  <si>
    <t>PFPT ITM SaaS Metadata Capture (90 days) - Upgrade 50,001 to 100,000</t>
  </si>
  <si>
    <t>UP-M-EITM3-S-A-110</t>
  </si>
  <si>
    <t>PFPT ITM SaaS Metadata Capture (90 days) - Upgrade 100,001 to 200,000</t>
  </si>
  <si>
    <t>UP-M-EITM3-S-A-111</t>
  </si>
  <si>
    <t>PFPT ITM SaaS Metadata Capture (90 days) - Upgrade 200,001 +</t>
  </si>
  <si>
    <t>UP-M-EITM3-S-A-201</t>
  </si>
  <si>
    <t>UP-M-EITM3-S-A-202</t>
  </si>
  <si>
    <t>UP-M-EITM3-S-A-203</t>
  </si>
  <si>
    <t>UP-M-EITM3-S-A-204</t>
  </si>
  <si>
    <t>UP-M-EITM3-S-A-205</t>
  </si>
  <si>
    <t>UP-M-EITM3-S-A-206</t>
  </si>
  <si>
    <t>UP-M-EITM3-S-A-207</t>
  </si>
  <si>
    <t>UP-M-EITM3-S-A-208</t>
  </si>
  <si>
    <t>UP-M-EITM3-S-A-209</t>
  </si>
  <si>
    <t>UP-M-EITM3-S-A-210</t>
  </si>
  <si>
    <t>UP-M-EITM3-S-A-211</t>
  </si>
  <si>
    <t>UP-M-EITM3-S-A-301</t>
  </si>
  <si>
    <t>UP-M-EITM3-S-A-302</t>
  </si>
  <si>
    <t>UP-M-EITM3-S-A-303</t>
  </si>
  <si>
    <t>UP-M-EITM3-S-A-304</t>
  </si>
  <si>
    <t>UP-M-EITM3-S-A-305</t>
  </si>
  <si>
    <t>UP-M-EITM3-S-A-306</t>
  </si>
  <si>
    <t>UP-M-EITM3-S-A-307</t>
  </si>
  <si>
    <t>UP-M-EITM3-S-A-308</t>
  </si>
  <si>
    <t>UP-M-EITM3-S-A-309</t>
  </si>
  <si>
    <t>UP-M-EITM3-S-A-310</t>
  </si>
  <si>
    <t>UP-M-EITM3-S-A-311</t>
  </si>
  <si>
    <t>UP-M-EITM4-S-A-101</t>
  </si>
  <si>
    <t>PFPT ITM SaaS Metadata Capture (120 days) - Upgrade 1 to 500</t>
  </si>
  <si>
    <t>UP-M-EITM4-S-A-102</t>
  </si>
  <si>
    <t>PFPT ITM SaaS Metadata Capture (120 days) - Upgrade 501 to 750</t>
  </si>
  <si>
    <t>UP-M-EITM4-S-A-103</t>
  </si>
  <si>
    <t>PFPT ITM SaaS Metadata Capture (120 days) - Upgrade 751 to 1,000</t>
  </si>
  <si>
    <t>UP-M-EITM4-S-A-104</t>
  </si>
  <si>
    <t>PFPT ITM SaaS Metadata Capture (120 days) - Upgrade 1,001 to 2,500</t>
  </si>
  <si>
    <t>UP-M-EITM4-S-A-105</t>
  </si>
  <si>
    <t>PFPT ITM SaaS Metadata Capture (120 days) - Upgrade 2,501 to 5,000</t>
  </si>
  <si>
    <t>UP-M-EITM4-S-A-106</t>
  </si>
  <si>
    <t>PFPT ITM SaaS Metadata Capture (120 days) - Upgrade 5,001 to 10,000</t>
  </si>
  <si>
    <t>UP-M-EITM4-S-A-107</t>
  </si>
  <si>
    <t>PFPT ITM SaaS Metadata Capture (120 days) - Upgrade 10,001 to 20,000</t>
  </si>
  <si>
    <t>UP-M-EITM4-S-A-108</t>
  </si>
  <si>
    <t>PFPT ITM SaaS Metadata Capture (120 days) - Upgrade 20,001 to 50,000</t>
  </si>
  <si>
    <t>UP-M-EITM4-S-A-109</t>
  </si>
  <si>
    <t>PFPT ITM SaaS Metadata Capture (120 days) - Upgrade 50,001 to 100,000</t>
  </si>
  <si>
    <t>UP-M-EITM4-S-A-110</t>
  </si>
  <si>
    <t>PFPT ITM SaaS Metadata Capture (120 days) - Upgrade 100,001 to 200,000</t>
  </si>
  <si>
    <t>UP-M-EITM4-S-A-111</t>
  </si>
  <si>
    <t>PFPT ITM SaaS Metadata Capture (120 days) - Upgrade 200,001 +</t>
  </si>
  <si>
    <t>UP-M-EITM4-S-A-201</t>
  </si>
  <si>
    <t>UP-M-EITM4-S-A-202</t>
  </si>
  <si>
    <t>UP-M-EITM4-S-A-203</t>
  </si>
  <si>
    <t>UP-M-EITM4-S-A-204</t>
  </si>
  <si>
    <t>UP-M-EITM4-S-A-205</t>
  </si>
  <si>
    <t>UP-M-EITM4-S-A-206</t>
  </si>
  <si>
    <t>UP-M-EITM4-S-A-207</t>
  </si>
  <si>
    <t>UP-M-EITM4-S-A-208</t>
  </si>
  <si>
    <t>UP-M-EITM4-S-A-209</t>
  </si>
  <si>
    <t>UP-M-EITM4-S-A-210</t>
  </si>
  <si>
    <t>UP-M-EITM4-S-A-211</t>
  </si>
  <si>
    <t>UP-M-EITM4-S-A-301</t>
  </si>
  <si>
    <t>UP-M-EITM4-S-A-302</t>
  </si>
  <si>
    <t>UP-M-EITM4-S-A-303</t>
  </si>
  <si>
    <t>UP-M-EITM4-S-A-304</t>
  </si>
  <si>
    <t>UP-M-EITM4-S-A-305</t>
  </si>
  <si>
    <t>UP-M-EITM4-S-A-306</t>
  </si>
  <si>
    <t>UP-M-EITM4-S-A-307</t>
  </si>
  <si>
    <t>UP-M-EITM4-S-A-308</t>
  </si>
  <si>
    <t>UP-M-EITM4-S-A-309</t>
  </si>
  <si>
    <t>UP-M-EITM4-S-A-310</t>
  </si>
  <si>
    <t>UP-M-EITM4-S-A-311</t>
  </si>
  <si>
    <t>UP-M-END12-S-A-101</t>
  </si>
  <si>
    <t>PFPT Endpoint DLP 1 year (366 days) - Data Retention Upgrade 1 to 500</t>
  </si>
  <si>
    <t>UP-M-END12-S-A-102</t>
  </si>
  <si>
    <t>PFPT Endpoint DLP 1 year (366 days) - Data Retention Upgrade 501 to 750</t>
  </si>
  <si>
    <t>UP-M-END12-S-A-103</t>
  </si>
  <si>
    <t>PFPT Endpoint DLP 1 year (366 days) - Data Retention Upgrade 751 to 1,000</t>
  </si>
  <si>
    <t>UP-M-END12-S-A-104</t>
  </si>
  <si>
    <t>PFPT Endpoint DLP 1 year (366 days) - Data Retention Upgrade 1,001 to 2,500</t>
  </si>
  <si>
    <t>UP-M-END12-S-A-105</t>
  </si>
  <si>
    <t>PFPT Endpoint DLP 1 year (366 days) - Data Retention Upgrade 2,501 to 5,000</t>
  </si>
  <si>
    <t>UP-M-END12-S-A-106</t>
  </si>
  <si>
    <t>PFPT Endpoint DLP 1 year (366 days) - Data Retention Upgrade 5,001 to 10,000</t>
  </si>
  <si>
    <t>UP-M-END12-S-A-107</t>
  </si>
  <si>
    <t>PFPT Endpoint DLP 1 year (366 days) - Data Retention Upgrade 10,001 to 20,000</t>
  </si>
  <si>
    <t>UP-M-END12-S-A-108</t>
  </si>
  <si>
    <t>PFPT Endpoint DLP 1 year (366 days) - Data Retention Upgrade 20,001 to 50,000</t>
  </si>
  <si>
    <t>UP-M-END12-S-A-109</t>
  </si>
  <si>
    <t>PFPT Endpoint DLP 1 year (366 days) - Data Retention Upgrade 50,001 to 100,000</t>
  </si>
  <si>
    <t>UP-M-END12-S-A-110</t>
  </si>
  <si>
    <t>PFPT Endpoint DLP 1 year (366 days) - Data Retention Upgrade 100,001 to 200,000</t>
  </si>
  <si>
    <t>UP-M-END12-S-A-111</t>
  </si>
  <si>
    <t>PFPT Endpoint DLP 1 year (366 days) - Data Retention Upgrade 200,001 +</t>
  </si>
  <si>
    <t>UP-M-END12-S-A-201</t>
  </si>
  <si>
    <t>UP-M-END12-S-A-202</t>
  </si>
  <si>
    <t>UP-M-END12-S-A-203</t>
  </si>
  <si>
    <t>UP-M-END12-S-A-204</t>
  </si>
  <si>
    <t>UP-M-END12-S-A-205</t>
  </si>
  <si>
    <t>UP-M-END12-S-A-206</t>
  </si>
  <si>
    <t>UP-M-END12-S-A-207</t>
  </si>
  <si>
    <t>UP-M-END12-S-A-208</t>
  </si>
  <si>
    <t>UP-M-END12-S-A-209</t>
  </si>
  <si>
    <t>UP-M-END12-S-A-210</t>
  </si>
  <si>
    <t>UP-M-END12-S-A-211</t>
  </si>
  <si>
    <t>UP-M-END12-S-A-301</t>
  </si>
  <si>
    <t>UP-M-END12-S-A-302</t>
  </si>
  <si>
    <t>UP-M-END12-S-A-303</t>
  </si>
  <si>
    <t>UP-M-END12-S-A-304</t>
  </si>
  <si>
    <t>UP-M-END12-S-A-305</t>
  </si>
  <si>
    <t>UP-M-END12-S-A-306</t>
  </si>
  <si>
    <t>UP-M-END12-S-A-307</t>
  </si>
  <si>
    <t>UP-M-END12-S-A-308</t>
  </si>
  <si>
    <t>UP-M-END12-S-A-309</t>
  </si>
  <si>
    <t>UP-M-END12-S-A-310</t>
  </si>
  <si>
    <t>UP-M-END12-S-A-311</t>
  </si>
  <si>
    <t>UP-M-END3-S-A-101</t>
  </si>
  <si>
    <t>PFPT Endpoint DLP (90 days) - Data Retention Upgrade 1 to 500</t>
  </si>
  <si>
    <t>UP-M-END3-S-A-102</t>
  </si>
  <si>
    <t>PFPT Endpoint DLP (90 days) - Data Retention Upgrade 501 to 750</t>
  </si>
  <si>
    <t>UP-M-END3-S-A-103</t>
  </si>
  <si>
    <t>PFPT Endpoint DLP (90 days) - Data Retention Upgrade 751 to 1,000</t>
  </si>
  <si>
    <t>UP-M-END3-S-A-104</t>
  </si>
  <si>
    <t>PFPT Endpoint DLP (90 days) - Data Retention Upgrade 1,001 to 2,500</t>
  </si>
  <si>
    <t>UP-M-END3-S-A-105</t>
  </si>
  <si>
    <t>PFPT Endpoint DLP (90 days) - Data Retention Upgrade 2,501 to 5,000</t>
  </si>
  <si>
    <t>UP-M-END3-S-A-106</t>
  </si>
  <si>
    <t>PFPT Endpoint DLP (90 days) - Data Retention Upgrade 5,001 to 10,000</t>
  </si>
  <si>
    <t>UP-M-END3-S-A-107</t>
  </si>
  <si>
    <t>PFPT Endpoint DLP (90 days) - Data Retention Upgrade 10,001 to 20,000</t>
  </si>
  <si>
    <t>UP-M-END3-S-A-108</t>
  </si>
  <si>
    <t>PFPT Endpoint DLP (90 days) - Data Retention Upgrade 20,001 to 50,000</t>
  </si>
  <si>
    <t>UP-M-END3-S-A-109</t>
  </si>
  <si>
    <t>PFPT Endpoint DLP (90 days) - Data Retention Upgrade 50,001 to 100,000</t>
  </si>
  <si>
    <t>UP-M-END3-S-A-110</t>
  </si>
  <si>
    <t>PFPT Endpoint DLP (90 days) - Data Retention Upgrade 100,001 to 200,000</t>
  </si>
  <si>
    <t>UP-M-END3-S-A-111</t>
  </si>
  <si>
    <t>PFPT Endpoint DLP (90 days) - Data Retention Upgrade 200,001 +</t>
  </si>
  <si>
    <t>UP-M-END3-S-A-201</t>
  </si>
  <si>
    <t>UP-M-END3-S-A-202</t>
  </si>
  <si>
    <t>UP-M-END3-S-A-203</t>
  </si>
  <si>
    <t>UP-M-END3-S-A-204</t>
  </si>
  <si>
    <t>UP-M-END3-S-A-205</t>
  </si>
  <si>
    <t>UP-M-END3-S-A-206</t>
  </si>
  <si>
    <t>UP-M-END3-S-A-207</t>
  </si>
  <si>
    <t>UP-M-END3-S-A-208</t>
  </si>
  <si>
    <t>UP-M-END3-S-A-209</t>
  </si>
  <si>
    <t>UP-M-END3-S-A-210</t>
  </si>
  <si>
    <t>UP-M-END3-S-A-211</t>
  </si>
  <si>
    <t>UP-M-END3-S-A-301</t>
  </si>
  <si>
    <t>UP-M-END3-S-A-302</t>
  </si>
  <si>
    <t>UP-M-END3-S-A-303</t>
  </si>
  <si>
    <t>UP-M-END3-S-A-304</t>
  </si>
  <si>
    <t>UP-M-END3-S-A-305</t>
  </si>
  <si>
    <t>UP-M-END3-S-A-306</t>
  </si>
  <si>
    <t>UP-M-END3-S-A-307</t>
  </si>
  <si>
    <t>UP-M-END3-S-A-308</t>
  </si>
  <si>
    <t>UP-M-END3-S-A-309</t>
  </si>
  <si>
    <t>UP-M-END3-S-A-310</t>
  </si>
  <si>
    <t>UP-M-END3-S-A-311</t>
  </si>
  <si>
    <t>UP-M-END4-S-A-101</t>
  </si>
  <si>
    <t>PFPT Endpoint DLP (120 days) - Data Retention Upgrade 1 to 500</t>
  </si>
  <si>
    <t>UP-M-END4-S-A-102</t>
  </si>
  <si>
    <t>PFPT Endpoint DLP (120 days) - Data Retention Upgrade 501 to 750</t>
  </si>
  <si>
    <t>UP-M-END4-S-A-103</t>
  </si>
  <si>
    <t>PFPT Endpoint DLP (120 days) - Data Retention Upgrade 751 to 1,000</t>
  </si>
  <si>
    <t>UP-M-END4-S-A-104</t>
  </si>
  <si>
    <t>PFPT Endpoint DLP (120 days) - Data Retention Upgrade 1,001 to 2,500</t>
  </si>
  <si>
    <t>UP-M-END4-S-A-105</t>
  </si>
  <si>
    <t>PFPT Endpoint DLP (120 days) - Data Retention Upgrade 2,501 to 5,000</t>
  </si>
  <si>
    <t>UP-M-END4-S-A-106</t>
  </si>
  <si>
    <t>PFPT Endpoint DLP (120 days) - Data Retention Upgrade 5,001 to 10,000</t>
  </si>
  <si>
    <t>UP-M-END4-S-A-107</t>
  </si>
  <si>
    <t>PFPT Endpoint DLP (120 days) - Data Retention Upgrade 10,001 to 20,000</t>
  </si>
  <si>
    <t>UP-M-END4-S-A-108</t>
  </si>
  <si>
    <t>PFPT Endpoint DLP (120 days) - Data Retention Upgrade 20,001 to 50,000</t>
  </si>
  <si>
    <t>UP-M-END4-S-A-109</t>
  </si>
  <si>
    <t>PFPT Endpoint DLP (120 days) - Data Retention Upgrade 50,001 to 100,000</t>
  </si>
  <si>
    <t>UP-M-END4-S-A-110</t>
  </si>
  <si>
    <t>PFPT Endpoint DLP (120 days) - Data Retention Upgrade 100,001 to 200,000</t>
  </si>
  <si>
    <t>UP-M-END4-S-A-111</t>
  </si>
  <si>
    <t>PFPT Endpoint DLP (120 days) - Data Retention Upgrade 200,001 +</t>
  </si>
  <si>
    <t>UP-M-END4-S-A-201</t>
  </si>
  <si>
    <t>UP-M-END4-S-A-202</t>
  </si>
  <si>
    <t>UP-M-END4-S-A-203</t>
  </si>
  <si>
    <t>UP-M-END4-S-A-204</t>
  </si>
  <si>
    <t>UP-M-END4-S-A-205</t>
  </si>
  <si>
    <t>UP-M-END4-S-A-206</t>
  </si>
  <si>
    <t>UP-M-END4-S-A-207</t>
  </si>
  <si>
    <t>UP-M-END4-S-A-208</t>
  </si>
  <si>
    <t>UP-M-END4-S-A-209</t>
  </si>
  <si>
    <t>UP-M-END4-S-A-210</t>
  </si>
  <si>
    <t>UP-M-END4-S-A-211</t>
  </si>
  <si>
    <t>UP-M-END4-S-A-301</t>
  </si>
  <si>
    <t>UP-M-END4-S-A-302</t>
  </si>
  <si>
    <t>UP-M-END4-S-A-303</t>
  </si>
  <si>
    <t>UP-M-END4-S-A-304</t>
  </si>
  <si>
    <t>UP-M-END4-S-A-305</t>
  </si>
  <si>
    <t>UP-M-END4-S-A-306</t>
  </si>
  <si>
    <t>UP-M-END4-S-A-307</t>
  </si>
  <si>
    <t>UP-M-END4-S-A-308</t>
  </si>
  <si>
    <t>UP-M-END4-S-A-309</t>
  </si>
  <si>
    <t>UP-M-END4-S-A-310</t>
  </si>
  <si>
    <t>UP-M-END4-S-A-311</t>
  </si>
  <si>
    <t>UP-M-ITMD12-S-A-101</t>
  </si>
  <si>
    <t>PFPT ITM SaaS Metadata Capture 1 year (366 days) - Data Retention Upgrade 1 to 500</t>
  </si>
  <si>
    <t>UP-M-ITMD12-S-A-102</t>
  </si>
  <si>
    <t>PFPT ITM SaaS Metadata Capture 1 year (366 days) - Data Retention Upgrade 501 to 750</t>
  </si>
  <si>
    <t>UP-M-ITMD12-S-A-103</t>
  </si>
  <si>
    <t>PFPT ITM SaaS Metadata Capture 1 year (366 days) - Data Retention Upgrade 751 to 1,000</t>
  </si>
  <si>
    <t>UP-M-ITMD12-S-A-104</t>
  </si>
  <si>
    <t>PFPT ITM SaaS Metadata Capture 1 year (366 days) - Data Retention Upgrade 1,001 to 2,500</t>
  </si>
  <si>
    <t>UP-M-ITMD12-S-A-105</t>
  </si>
  <si>
    <t>PFPT ITM SaaS Metadata Capture 1 year (366 days) - Data Retention Upgrade 2,501 to 5,000</t>
  </si>
  <si>
    <t>UP-M-ITMD12-S-A-106</t>
  </si>
  <si>
    <t>PFPT ITM SaaS Metadata Capture 1 year (366 days) - Data Retention Upgrade 5,001 to 10,000</t>
  </si>
  <si>
    <t>UP-M-ITMD12-S-A-107</t>
  </si>
  <si>
    <t>PFPT ITM SaaS Metadata Capture 1 year (366 days) - Data Retention Upgrade 10,001 to 20,000</t>
  </si>
  <si>
    <t>UP-M-ITMD12-S-A-108</t>
  </si>
  <si>
    <t>PFPT ITM SaaS Metadata Capture 1 year (366 days) - Data Retention Upgrade 20,001 to 50,000</t>
  </si>
  <si>
    <t>UP-M-ITMD12-S-A-109</t>
  </si>
  <si>
    <t>PFPT ITM SaaS Metadata Capture 1 year (366 days) - Data Retention Upgrade 50,001 to 100,000</t>
  </si>
  <si>
    <t>UP-M-ITMD12-S-A-110</t>
  </si>
  <si>
    <t>PFPT ITM SaaS Metadata Capture 1 year (366 days) - Data Retention Upgrade 100,001 to 200,000</t>
  </si>
  <si>
    <t>UP-M-ITMD12-S-A-111</t>
  </si>
  <si>
    <t>PFPT ITM SaaS Metadata Capture 1 year (366 days) - Data Retention Upgrade 200,001 +</t>
  </si>
  <si>
    <t>UP-M-ITMD12-S-A-201</t>
  </si>
  <si>
    <t>UP-M-ITMD12-S-A-202</t>
  </si>
  <si>
    <t>UP-M-ITMD12-S-A-203</t>
  </si>
  <si>
    <t>UP-M-ITMD12-S-A-204</t>
  </si>
  <si>
    <t>UP-M-ITMD12-S-A-205</t>
  </si>
  <si>
    <t>UP-M-ITMD12-S-A-206</t>
  </si>
  <si>
    <t>UP-M-ITMD12-S-A-207</t>
  </si>
  <si>
    <t>UP-M-ITMD12-S-A-208</t>
  </si>
  <si>
    <t>UP-M-ITMD12-S-A-209</t>
  </si>
  <si>
    <t>UP-M-ITMD12-S-A-210</t>
  </si>
  <si>
    <t>UP-M-ITMD12-S-A-211</t>
  </si>
  <si>
    <t>UP-M-ITMD12-S-A-301</t>
  </si>
  <si>
    <t>UP-M-ITMD12-S-A-302</t>
  </si>
  <si>
    <t>UP-M-ITMD12-S-A-303</t>
  </si>
  <si>
    <t>UP-M-ITMD12-S-A-304</t>
  </si>
  <si>
    <t>UP-M-ITMD12-S-A-305</t>
  </si>
  <si>
    <t>UP-M-ITMD12-S-A-306</t>
  </si>
  <si>
    <t>UP-M-ITMD12-S-A-307</t>
  </si>
  <si>
    <t>UP-M-ITMD12-S-A-308</t>
  </si>
  <si>
    <t>UP-M-ITMD12-S-A-309</t>
  </si>
  <si>
    <t>UP-M-ITMD12-S-A-310</t>
  </si>
  <si>
    <t>UP-M-ITMD12-S-A-311</t>
  </si>
  <si>
    <t>UP-M-ITMD3-S-A-101</t>
  </si>
  <si>
    <t>PFPT ITM SaaS Metadata Capture (90 days) - Data Retention Upgrade 1 to 500</t>
  </si>
  <si>
    <t>UP-M-ITMD3-S-A-102</t>
  </si>
  <si>
    <t>PFPT ITM SaaS Metadata Capture (90 days) - Data Retention Upgrade 501 to 750</t>
  </si>
  <si>
    <t>UP-M-ITMD3-S-A-103</t>
  </si>
  <si>
    <t>PFPT ITM SaaS Metadata Capture (90 days) - Data Retention Upgrade 751 to 1,000</t>
  </si>
  <si>
    <t>UP-M-ITMD3-S-A-104</t>
  </si>
  <si>
    <t>PFPT ITM SaaS Metadata Capture (90 days) - Data Retention Upgrade 1,001 to 2,500</t>
  </si>
  <si>
    <t>UP-M-ITMD3-S-A-105</t>
  </si>
  <si>
    <t>PFPT ITM SaaS Metadata Capture (90 days) - Data Retention Upgrade 2,501 to 5,000</t>
  </si>
  <si>
    <t>UP-M-ITMD3-S-A-106</t>
  </si>
  <si>
    <t>PFPT ITM SaaS Metadata Capture (90 days) - Data Retention Upgrade 5,001 to 10,000</t>
  </si>
  <si>
    <t>UP-M-ITMD3-S-A-107</t>
  </si>
  <si>
    <t>PFPT ITM SaaS Metadata Capture (90 days) - Data Retention Upgrade 10,001 to 20,000</t>
  </si>
  <si>
    <t>UP-M-ITMD3-S-A-108</t>
  </si>
  <si>
    <t>PFPT ITM SaaS Metadata Capture (90 days) - Data Retention Upgrade 20,001 to 50,000</t>
  </si>
  <si>
    <t>UP-M-ITMD3-S-A-109</t>
  </si>
  <si>
    <t>PFPT ITM SaaS Metadata Capture (90 days) - Data Retention Upgrade 50,001 to 100,000</t>
  </si>
  <si>
    <t>UP-M-ITMD3-S-A-110</t>
  </si>
  <si>
    <t>PFPT ITM SaaS Metadata Capture (90 days) - Data Retention Upgrade 100,001 to 200,000</t>
  </si>
  <si>
    <t>UP-M-ITMD3-S-A-111</t>
  </si>
  <si>
    <t>PFPT ITM SaaS Metadata Capture (90 days) - Data Retention Upgrade 200,001 +</t>
  </si>
  <si>
    <t>UP-M-ITMD3-S-A-201</t>
  </si>
  <si>
    <t>UP-M-ITMD3-S-A-202</t>
  </si>
  <si>
    <t>UP-M-ITMD3-S-A-203</t>
  </si>
  <si>
    <t>UP-M-ITMD3-S-A-204</t>
  </si>
  <si>
    <t>UP-M-ITMD3-S-A-205</t>
  </si>
  <si>
    <t>UP-M-ITMD3-S-A-206</t>
  </si>
  <si>
    <t>UP-M-ITMD3-S-A-207</t>
  </si>
  <si>
    <t>UP-M-ITMD3-S-A-208</t>
  </si>
  <si>
    <t>UP-M-ITMD3-S-A-209</t>
  </si>
  <si>
    <t>UP-M-ITMD3-S-A-210</t>
  </si>
  <si>
    <t>UP-M-ITMD3-S-A-211</t>
  </si>
  <si>
    <t>UP-M-ITMD3-S-A-301</t>
  </si>
  <si>
    <t>UP-M-ITMD3-S-A-302</t>
  </si>
  <si>
    <t>UP-M-ITMD3-S-A-303</t>
  </si>
  <si>
    <t>UP-M-ITMD3-S-A-304</t>
  </si>
  <si>
    <t>UP-M-ITMD3-S-A-305</t>
  </si>
  <si>
    <t>UP-M-ITMD3-S-A-306</t>
  </si>
  <si>
    <t>UP-M-ITMD3-S-A-307</t>
  </si>
  <si>
    <t>UP-M-ITMD3-S-A-308</t>
  </si>
  <si>
    <t>UP-M-ITMD3-S-A-309</t>
  </si>
  <si>
    <t>UP-M-ITMD3-S-A-310</t>
  </si>
  <si>
    <t>UP-M-ITMD3-S-A-311</t>
  </si>
  <si>
    <t>UP-M-ITMD4-S-A-101</t>
  </si>
  <si>
    <t>PFPT ITM SaaS Metadata Capture (120 days) - Data Retention Upgrade 1 to 500</t>
  </si>
  <si>
    <t>UP-M-ITMD4-S-A-102</t>
  </si>
  <si>
    <t>PFPT ITM SaaS Metadata Capture (120 days) - Data Retention Upgrade 501 to 750</t>
  </si>
  <si>
    <t>UP-M-ITMD4-S-A-103</t>
  </si>
  <si>
    <t>PFPT ITM SaaS Metadata Capture (120 days) - Data Retention Upgrade 751 to 1,000</t>
  </si>
  <si>
    <t>UP-M-ITMD4-S-A-104</t>
  </si>
  <si>
    <t>PFPT ITM SaaS Metadata Capture (120 days) - Data Retention Upgrade 1,001 to 2,500</t>
  </si>
  <si>
    <t>UP-M-ITMD4-S-A-105</t>
  </si>
  <si>
    <t>PFPT ITM SaaS Metadata Capture (120 days) - Data Retention Upgrade 2,501 to 5,000</t>
  </si>
  <si>
    <t>UP-M-ITMD4-S-A-106</t>
  </si>
  <si>
    <t>PFPT ITM SaaS Metadata Capture (120 days) - Data Retention Upgrade 5,001 to 10,000</t>
  </si>
  <si>
    <t>UP-M-ITMD4-S-A-107</t>
  </si>
  <si>
    <t>PFPT ITM SaaS Metadata Capture (120 days) - Data Retention Upgrade 10,001 to 20,000</t>
  </si>
  <si>
    <t>UP-M-ITMD4-S-A-108</t>
  </si>
  <si>
    <t>PFPT ITM SaaS Metadata Capture (120 days) - Data Retention Upgrade 20,001 to 50,000</t>
  </si>
  <si>
    <t>UP-M-ITMD4-S-A-109</t>
  </si>
  <si>
    <t>PFPT ITM SaaS Metadata Capture (120 days) - Data Retention Upgrade 50,001 to 100,000</t>
  </si>
  <si>
    <t>UP-M-ITMD4-S-A-110</t>
  </si>
  <si>
    <t>PFPT ITM SaaS Metadata Capture (120 days) - Data Retention Upgrade 100,001 to 200,000</t>
  </si>
  <si>
    <t>UP-M-ITMD4-S-A-111</t>
  </si>
  <si>
    <t>PFPT ITM SaaS Metadata Capture (120 days) - Data Retention Upgrade 200,001 +</t>
  </si>
  <si>
    <t>UP-M-ITMD4-S-A-201</t>
  </si>
  <si>
    <t>UP-M-ITMD4-S-A-202</t>
  </si>
  <si>
    <t>UP-M-ITMD4-S-A-203</t>
  </si>
  <si>
    <t>UP-M-ITMD4-S-A-204</t>
  </si>
  <si>
    <t>UP-M-ITMD4-S-A-205</t>
  </si>
  <si>
    <t>UP-M-ITMD4-S-A-206</t>
  </si>
  <si>
    <t>UP-M-ITMD4-S-A-207</t>
  </si>
  <si>
    <t>UP-M-ITMD4-S-A-208</t>
  </si>
  <si>
    <t>UP-M-ITMD4-S-A-209</t>
  </si>
  <si>
    <t>UP-M-ITMD4-S-A-210</t>
  </si>
  <si>
    <t>UP-M-ITMD4-S-A-211</t>
  </si>
  <si>
    <t>UP-M-ITMD4-S-A-301</t>
  </si>
  <si>
    <t>UP-M-ITMD4-S-A-302</t>
  </si>
  <si>
    <t>UP-M-ITMD4-S-A-303</t>
  </si>
  <si>
    <t>UP-M-ITMD4-S-A-304</t>
  </si>
  <si>
    <t>UP-M-ITMD4-S-A-305</t>
  </si>
  <si>
    <t>UP-M-ITMD4-S-A-306</t>
  </si>
  <si>
    <t>UP-M-ITMD4-S-A-307</t>
  </si>
  <si>
    <t>UP-M-ITMD4-S-A-308</t>
  </si>
  <si>
    <t>UP-M-ITMD4-S-A-309</t>
  </si>
  <si>
    <t>UP-M-ITMD4-S-A-310</t>
  </si>
  <si>
    <t>UP-M-ITMD4-S-A-311</t>
  </si>
  <si>
    <t>UP-M-PBD-S-C-101</t>
  </si>
  <si>
    <t>PFPT Browser Isolation - S - Upgrade 1 to 500</t>
  </si>
  <si>
    <t>UP-M-PBD-S-C-102</t>
  </si>
  <si>
    <t>PFPT Browser Isolation - S - Upgrade 501 to 750</t>
  </si>
  <si>
    <t>UP-M-PBD-S-C-103</t>
  </si>
  <si>
    <t>PFPT Browser Isolation - S - Upgrade 751 to 1,000</t>
  </si>
  <si>
    <t>UP-M-PBD-S-C-104</t>
  </si>
  <si>
    <t>PFPT Browser Isolation - S - Upgrade 1,001 to 2,500</t>
  </si>
  <si>
    <t>UP-M-PBD-S-C-105</t>
  </si>
  <si>
    <t>PFPT Browser Isolation - S - Upgrade 2,501 to 5,000</t>
  </si>
  <si>
    <t>UP-M-PBD-S-C-106</t>
  </si>
  <si>
    <t>PFPT Browser Isolation - S - Upgrade 5,001 to 10,000</t>
  </si>
  <si>
    <t>UP-M-PBD-S-C-107</t>
  </si>
  <si>
    <t>PFPT Browser Isolation - S - Upgrade 10,001 to 20,000</t>
  </si>
  <si>
    <t>UP-M-PBD-S-C-108</t>
  </si>
  <si>
    <t>PFPT Browser Isolation - S - Upgrade 20,001 to 50,000</t>
  </si>
  <si>
    <t>UP-M-PBD-S-C-109</t>
  </si>
  <si>
    <t>PFPT Browser Isolation - S - Upgrade 50,001 to 100,000</t>
  </si>
  <si>
    <t>UP-M-PBD-S-C-110</t>
  </si>
  <si>
    <t>PFPT Browser Isolation - S - Upgrade 100,001 to 200,000</t>
  </si>
  <si>
    <t>UP-M-PBD-S-C-111</t>
  </si>
  <si>
    <t>PFPT Browser Isolation - S - Upgrade 200,001 +</t>
  </si>
  <si>
    <t>UP-M-PBD-S-C-201</t>
  </si>
  <si>
    <t>UP-M-PBD-S-C-202</t>
  </si>
  <si>
    <t>UP-M-PBD-S-C-203</t>
  </si>
  <si>
    <t>UP-M-PBD-S-C-204</t>
  </si>
  <si>
    <t>UP-M-PBD-S-C-205</t>
  </si>
  <si>
    <t>UP-M-PBD-S-C-206</t>
  </si>
  <si>
    <t>UP-M-PBD-S-C-207</t>
  </si>
  <si>
    <t>UP-M-PBD-S-C-208</t>
  </si>
  <si>
    <t>UP-M-PBD-S-C-209</t>
  </si>
  <si>
    <t>UP-M-PBD-S-C-210</t>
  </si>
  <si>
    <t>UP-M-PBD-S-C-211</t>
  </si>
  <si>
    <t>UP-M-PBD-S-C-301</t>
  </si>
  <si>
    <t>UP-M-PBD-S-C-302</t>
  </si>
  <si>
    <t>UP-M-PBD-S-C-303</t>
  </si>
  <si>
    <t>UP-M-PBD-S-C-304</t>
  </si>
  <si>
    <t>UP-M-PBD-S-C-305</t>
  </si>
  <si>
    <t>UP-M-PBD-S-C-306</t>
  </si>
  <si>
    <t>UP-M-PBD-S-C-307</t>
  </si>
  <si>
    <t>UP-M-PBD-S-C-308</t>
  </si>
  <si>
    <t>UP-M-PBD-S-C-309</t>
  </si>
  <si>
    <t>UP-M-PBD-S-C-310</t>
  </si>
  <si>
    <t>UP-M-PBD-S-C-311</t>
  </si>
  <si>
    <t>UP-P1F-S-C-101</t>
  </si>
  <si>
    <t>PFPT Enterprise P1.vr20 - F-Secure - S - Upgrade 1 to 500</t>
  </si>
  <si>
    <t>UP-P1F-S-C-102</t>
  </si>
  <si>
    <t>PFPT Enterprise P1.vr20 - F-Secure - S - Upgrade 501 to 750</t>
  </si>
  <si>
    <t>UP-P1F-S-C-103</t>
  </si>
  <si>
    <t>PFPT Enterprise P1.vr20 - F-Secure - S - Upgrade 751 to 1,000</t>
  </si>
  <si>
    <t>UP-P1F-S-C-104</t>
  </si>
  <si>
    <t>PFPT Enterprise P1.vr20 - F-Secure - S - Upgrade 1,001 to 2,500</t>
  </si>
  <si>
    <t>UP-P1F-S-C-105</t>
  </si>
  <si>
    <t>PFPT Enterprise P1.vr20 - F-Secure - S - Upgrade 2,501 to 5,000</t>
  </si>
  <si>
    <t>UP-P1F-S-C-106</t>
  </si>
  <si>
    <t>PFPT Enterprise P1.vr20 - F-Secure - S - Upgrade 5,001 to 10,000</t>
  </si>
  <si>
    <t>UP-P1F-S-C-107</t>
  </si>
  <si>
    <t>PFPT Enterprise P1.vr20 - F-Secure - S - Upgrade 10,001 to 20,000</t>
  </si>
  <si>
    <t>UP-P1F-S-C-108</t>
  </si>
  <si>
    <t>PFPT Enterprise P1.vr20 - F-Secure - S - Upgrade 20,001 to 50,000</t>
  </si>
  <si>
    <t>UP-P1F-S-C-109</t>
  </si>
  <si>
    <t>PFPT Enterprise P1.vr20 - F-Secure - S - Upgrade 50,001 to 100,000</t>
  </si>
  <si>
    <t>UP-P1F-S-C-110</t>
  </si>
  <si>
    <t>PFPT Enterprise P1.vr20 - F-Secure - S - Upgrade 100,001 to 200,000</t>
  </si>
  <si>
    <t>UP-P1F-S-C-111</t>
  </si>
  <si>
    <t>PFPT Enterprise P1.vr20 - F-Secure - S - Upgrade 200,001 +</t>
  </si>
  <si>
    <t>UP-P1F-S-C-201</t>
  </si>
  <si>
    <t>UP-P1F-S-C-202</t>
  </si>
  <si>
    <t>UP-P1F-S-C-203</t>
  </si>
  <si>
    <t>UP-P1F-S-C-204</t>
  </si>
  <si>
    <t>UP-P1F-S-C-205</t>
  </si>
  <si>
    <t>UP-P1F-S-C-206</t>
  </si>
  <si>
    <t>UP-P1F-S-C-207</t>
  </si>
  <si>
    <t>UP-P1F-S-C-208</t>
  </si>
  <si>
    <t>UP-P1F-S-C-209</t>
  </si>
  <si>
    <t>UP-P1F-S-C-210</t>
  </si>
  <si>
    <t>UP-P1F-S-C-211</t>
  </si>
  <si>
    <t>UP-P1F-S-C-301</t>
  </si>
  <si>
    <t>UP-P1F-S-C-302</t>
  </si>
  <si>
    <t>UP-P1F-S-C-303</t>
  </si>
  <si>
    <t>UP-P1F-S-C-304</t>
  </si>
  <si>
    <t>UP-P1F-S-C-305</t>
  </si>
  <si>
    <t>UP-P1F-S-C-306</t>
  </si>
  <si>
    <t>UP-P1F-S-C-307</t>
  </si>
  <si>
    <t>UP-P1F-S-C-308</t>
  </si>
  <si>
    <t>UP-P1F-S-C-309</t>
  </si>
  <si>
    <t>UP-P1F-S-C-310</t>
  </si>
  <si>
    <t>UP-P1F-S-C-311</t>
  </si>
  <si>
    <t>UP-P1M-S-C-101</t>
  </si>
  <si>
    <t>PFPT Enterprise P1.vr20 - McAfee - S - Upgrade 1 to 500</t>
  </si>
  <si>
    <t>UP-P1M-S-C-102</t>
  </si>
  <si>
    <t>PFPT Enterprise P1.vr20 - McAfee - S - Upgrade 501 to 750</t>
  </si>
  <si>
    <t>UP-P1M-S-C-103</t>
  </si>
  <si>
    <t>PFPT Enterprise P1.vr20 - McAfee - S - Upgrade 751 to 1,000</t>
  </si>
  <si>
    <t>UP-P1M-S-C-104</t>
  </si>
  <si>
    <t>PFPT Enterprise P1.vr20 - McAfee - S - Upgrade 1,001 to 2,500</t>
  </si>
  <si>
    <t>UP-P1M-S-C-105</t>
  </si>
  <si>
    <t>PFPT Enterprise P1.vr20 - McAfee - S - Upgrade 2,501 to 5,000</t>
  </si>
  <si>
    <t>UP-P1M-S-C-106</t>
  </si>
  <si>
    <t>PFPT Enterprise P1.vr20 - McAfee - S - Upgrade 5,001 to 10,000</t>
  </si>
  <si>
    <t>UP-P1M-S-C-107</t>
  </si>
  <si>
    <t>PFPT Enterprise P1.vr20 - McAfee - S - Upgrade 10,001 to 20,000</t>
  </si>
  <si>
    <t>UP-P1M-S-C-108</t>
  </si>
  <si>
    <t>PFPT Enterprise P1.vr20 - McAfee - S - Upgrade 20,001 to 50,000</t>
  </si>
  <si>
    <t>UP-P1M-S-C-109</t>
  </si>
  <si>
    <t>PFPT Enterprise P1.vr20 - McAfee - S - Upgrade 50,001 to 100,000</t>
  </si>
  <si>
    <t>UP-P1M-S-C-110</t>
  </si>
  <si>
    <t>PFPT Enterprise P1.vr20 - McAfee - S - Upgrade 100,001 to 200,000</t>
  </si>
  <si>
    <t>UP-P1M-S-C-111</t>
  </si>
  <si>
    <t>PFPT Enterprise P1.vr20 - McAfee - S - Upgrade 200,001 +</t>
  </si>
  <si>
    <t>UP-P1M-S-C-201</t>
  </si>
  <si>
    <t>UP-P1M-S-C-202</t>
  </si>
  <si>
    <t>UP-P1M-S-C-203</t>
  </si>
  <si>
    <t>UP-P1M-S-C-204</t>
  </si>
  <si>
    <t>UP-P1M-S-C-205</t>
  </si>
  <si>
    <t>UP-P1M-S-C-206</t>
  </si>
  <si>
    <t>UP-P1M-S-C-207</t>
  </si>
  <si>
    <t>UP-P1M-S-C-208</t>
  </si>
  <si>
    <t>UP-P1M-S-C-209</t>
  </si>
  <si>
    <t>UP-P1M-S-C-210</t>
  </si>
  <si>
    <t>UP-P1M-S-C-211</t>
  </si>
  <si>
    <t>UP-P1M-S-C-301</t>
  </si>
  <si>
    <t>UP-P1M-S-C-302</t>
  </si>
  <si>
    <t>UP-P1M-S-C-303</t>
  </si>
  <si>
    <t>UP-P1M-S-C-304</t>
  </si>
  <si>
    <t>UP-P1M-S-C-305</t>
  </si>
  <si>
    <t>UP-P1M-S-C-306</t>
  </si>
  <si>
    <t>UP-P1M-S-C-307</t>
  </si>
  <si>
    <t>UP-P1M-S-C-308</t>
  </si>
  <si>
    <t>UP-P1M-S-C-309</t>
  </si>
  <si>
    <t>UP-P1M-S-C-310</t>
  </si>
  <si>
    <t>UP-P1M-S-C-311</t>
  </si>
  <si>
    <t>UP-P1PF-S-A-101</t>
  </si>
  <si>
    <t>PFPT Enterprise P1 Plus - F-Secure - S - Upgrade 1 to 500</t>
  </si>
  <si>
    <t>UP-P1PF-S-A-102</t>
  </si>
  <si>
    <t>PFPT Enterprise P1 Plus - F-Secure - S - Upgrade 501 to 750</t>
  </si>
  <si>
    <t>UP-P1PF-S-A-103</t>
  </si>
  <si>
    <t>PFPT Enterprise P1 Plus - F-Secure - S - Upgrade 751 to 1,000</t>
  </si>
  <si>
    <t>UP-P1PF-S-A-104</t>
  </si>
  <si>
    <t>PFPT Enterprise P1 Plus - F-Secure - S - Upgrade 1,001 to 2,500</t>
  </si>
  <si>
    <t>UP-P1PF-S-A-105</t>
  </si>
  <si>
    <t>PFPT Enterprise P1 Plus - F-Secure - S - Upgrade 2,501 to 5,000</t>
  </si>
  <si>
    <t>UP-P1PF-S-A-106</t>
  </si>
  <si>
    <t>PFPT Enterprise P1 Plus - F-Secure - S - Upgrade 5,001 to 10,000</t>
  </si>
  <si>
    <t>UP-P1PF-S-A-107</t>
  </si>
  <si>
    <t>PFPT Enterprise P1 Plus - F-Secure - S - Upgrade 10,001 to 20,000</t>
  </si>
  <si>
    <t>UP-P1PF-S-A-108</t>
  </si>
  <si>
    <t>PFPT Enterprise P1 Plus - F-Secure - S - Upgrade 20,001 to 50,000</t>
  </si>
  <si>
    <t>UP-P1PF-S-A-109</t>
  </si>
  <si>
    <t>PFPT Enterprise P1 Plus - F-Secure - S - Upgrade 50,001 to 100,000</t>
  </si>
  <si>
    <t>UP-P1PF-S-A-110</t>
  </si>
  <si>
    <t>PFPT Enterprise P1 Plus - F-Secure - S - Upgrade 100,001 to 200,000</t>
  </si>
  <si>
    <t>UP-P1PF-S-A-111</t>
  </si>
  <si>
    <t>PFPT Enterprise P1 Plus - F-Secure - S - Upgrade 200,001 +</t>
  </si>
  <si>
    <t>UP-P1PF-S-A-201</t>
  </si>
  <si>
    <t>UP-P1PF-S-A-202</t>
  </si>
  <si>
    <t>UP-P1PF-S-A-203</t>
  </si>
  <si>
    <t>UP-P1PF-S-A-204</t>
  </si>
  <si>
    <t>UP-P1PF-S-A-205</t>
  </si>
  <si>
    <t>UP-P1PF-S-A-206</t>
  </si>
  <si>
    <t>UP-P1PF-S-A-207</t>
  </si>
  <si>
    <t>UP-P1PF-S-A-208</t>
  </si>
  <si>
    <t>UP-P1PF-S-A-209</t>
  </si>
  <si>
    <t>UP-P1PF-S-A-210</t>
  </si>
  <si>
    <t>UP-P1PF-S-A-211</t>
  </si>
  <si>
    <t>UP-P1PF-S-A-301</t>
  </si>
  <si>
    <t>UP-P1PF-S-A-302</t>
  </si>
  <si>
    <t>UP-P1PF-S-A-303</t>
  </si>
  <si>
    <t>UP-P1PF-S-A-304</t>
  </si>
  <si>
    <t>UP-P1PF-S-A-305</t>
  </si>
  <si>
    <t>UP-P1PF-S-A-306</t>
  </si>
  <si>
    <t>UP-P1PF-S-A-307</t>
  </si>
  <si>
    <t>UP-P1PF-S-A-308</t>
  </si>
  <si>
    <t>UP-P1PF-S-A-309</t>
  </si>
  <si>
    <t>UP-P1PF-S-A-310</t>
  </si>
  <si>
    <t>UP-P1PF-S-A-311</t>
  </si>
  <si>
    <t>UP-P1PM-S-A-101</t>
  </si>
  <si>
    <t>PFPT Enterprise P1 Plus - McAfee - S - Upgrade 1 to 500</t>
  </si>
  <si>
    <t>UP-P1PM-S-A-102</t>
  </si>
  <si>
    <t>PFPT Enterprise P1 Plus - McAfee - S - Upgrade 501 to 750</t>
  </si>
  <si>
    <t>UP-P1PM-S-A-103</t>
  </si>
  <si>
    <t>PFPT Enterprise P1 Plus - McAfee - S - Upgrade 751 to 1,000</t>
  </si>
  <si>
    <t>UP-P1PM-S-A-104</t>
  </si>
  <si>
    <t>PFPT Enterprise P1 Plus - McAfee - S - Upgrade 1,001 to 2,500</t>
  </si>
  <si>
    <t>UP-P1PM-S-A-105</t>
  </si>
  <si>
    <t>PFPT Enterprise P1 Plus - McAfee - S - Upgrade 2,501 to 5,000</t>
  </si>
  <si>
    <t>UP-P1PM-S-A-106</t>
  </si>
  <si>
    <t>PFPT Enterprise P1 Plus - McAfee - S - Upgrade 5,001 to 10,000</t>
  </si>
  <si>
    <t>UP-P1PM-S-A-107</t>
  </si>
  <si>
    <t>PFPT Enterprise P1 Plus - McAfee - S - Upgrade 10,001 to 20,000</t>
  </si>
  <si>
    <t>UP-P1PM-S-A-108</t>
  </si>
  <si>
    <t>PFPT Enterprise P1 Plus - McAfee - S - Upgrade 20,001 to 50,000</t>
  </si>
  <si>
    <t>UP-P1PM-S-A-109</t>
  </si>
  <si>
    <t>PFPT Enterprise P1 Plus - McAfee - S - Upgrade 50,001 to 100,000</t>
  </si>
  <si>
    <t>UP-P1PM-S-A-110</t>
  </si>
  <si>
    <t>PFPT Enterprise P1 Plus - McAfee - S - Upgrade 100,001 to 200,000</t>
  </si>
  <si>
    <t>UP-P1PM-S-A-111</t>
  </si>
  <si>
    <t>PFPT Enterprise P1 Plus - McAfee - S - Upgrade 200,001 +</t>
  </si>
  <si>
    <t>UP-P1PM-S-A-201</t>
  </si>
  <si>
    <t>UP-P1PM-S-A-202</t>
  </si>
  <si>
    <t>UP-P1PM-S-A-203</t>
  </si>
  <si>
    <t>UP-P1PM-S-A-204</t>
  </si>
  <si>
    <t>UP-P1PM-S-A-205</t>
  </si>
  <si>
    <t>UP-P1PM-S-A-206</t>
  </si>
  <si>
    <t>UP-P1PM-S-A-207</t>
  </si>
  <si>
    <t>UP-P1PM-S-A-208</t>
  </si>
  <si>
    <t>UP-P1PM-S-A-209</t>
  </si>
  <si>
    <t>UP-P1PM-S-A-210</t>
  </si>
  <si>
    <t>UP-P1PM-S-A-211</t>
  </si>
  <si>
    <t>UP-P1PM-S-A-301</t>
  </si>
  <si>
    <t>UP-P1PM-S-A-302</t>
  </si>
  <si>
    <t>UP-P1PM-S-A-303</t>
  </si>
  <si>
    <t>UP-P1PM-S-A-304</t>
  </si>
  <si>
    <t>UP-P1PM-S-A-305</t>
  </si>
  <si>
    <t>UP-P1PM-S-A-306</t>
  </si>
  <si>
    <t>UP-P1PM-S-A-307</t>
  </si>
  <si>
    <t>UP-P1PM-S-A-308</t>
  </si>
  <si>
    <t>UP-P1PM-S-A-309</t>
  </si>
  <si>
    <t>UP-P1PM-S-A-310</t>
  </si>
  <si>
    <t>UP-P1PM-S-A-311</t>
  </si>
  <si>
    <t>UP-P2F-S-D-101</t>
  </si>
  <si>
    <t>PFPT Enterprise P2.vr20 - F-Secure - S - Upgrade 1 to 500</t>
  </si>
  <si>
    <t>UP-P2F-S-D-102</t>
  </si>
  <si>
    <t>PFPT Enterprise P2.vr20 - F-Secure - S - Upgrade 501 to 750</t>
  </si>
  <si>
    <t>UP-P2F-S-D-103</t>
  </si>
  <si>
    <t>PFPT Enterprise P2.vr20 - F-Secure - S - Upgrade 751 to 1,000</t>
  </si>
  <si>
    <t>UP-P2F-S-D-104</t>
  </si>
  <si>
    <t>PFPT Enterprise P2.vr20 - F-Secure - S - Upgrade 1,001 to 2,500</t>
  </si>
  <si>
    <t>UP-P2F-S-D-105</t>
  </si>
  <si>
    <t>PFPT Enterprise P2.vr20 - F-Secure - S - Upgrade 2,501 to 5,000</t>
  </si>
  <si>
    <t>UP-P2F-S-D-106</t>
  </si>
  <si>
    <t>PFPT Enterprise P2.vr20 - F-Secure - S - Upgrade 5,001 to 10,000</t>
  </si>
  <si>
    <t>UP-P2F-S-D-107</t>
  </si>
  <si>
    <t>PFPT Enterprise P2.vr20 - F-Secure - S - Upgrade 10,001 to 20,000</t>
  </si>
  <si>
    <t>UP-P2F-S-D-108</t>
  </si>
  <si>
    <t>PFPT Enterprise P2.vr20 - F-Secure - S - Upgrade 20,001 to 50,000</t>
  </si>
  <si>
    <t>UP-P2F-S-D-109</t>
  </si>
  <si>
    <t>PFPT Enterprise P2.vr20 - F-Secure - S - Upgrade 50,001 to 100,000</t>
  </si>
  <si>
    <t>UP-P2F-S-D-110</t>
  </si>
  <si>
    <t>PFPT Enterprise P2.vr20 - F-Secure - S - Upgrade 100,001 to 200,000</t>
  </si>
  <si>
    <t>UP-P2F-S-D-111</t>
  </si>
  <si>
    <t>PFPT Enterprise P2.vr20 - F-Secure - S - Upgrade 200,001 +</t>
  </si>
  <si>
    <t>UP-P2F-S-D-201</t>
  </si>
  <si>
    <t>UP-P2F-S-D-202</t>
  </si>
  <si>
    <t>UP-P2F-S-D-203</t>
  </si>
  <si>
    <t>UP-P2F-S-D-204</t>
  </si>
  <si>
    <t>UP-P2F-S-D-205</t>
  </si>
  <si>
    <t>UP-P2F-S-D-206</t>
  </si>
  <si>
    <t>UP-P2F-S-D-207</t>
  </si>
  <si>
    <t>UP-P2F-S-D-208</t>
  </si>
  <si>
    <t>UP-P2F-S-D-209</t>
  </si>
  <si>
    <t>UP-P2F-S-D-210</t>
  </si>
  <si>
    <t>UP-P2F-S-D-211</t>
  </si>
  <si>
    <t>UP-P2F-S-D-301</t>
  </si>
  <si>
    <t>UP-P2F-S-D-302</t>
  </si>
  <si>
    <t>UP-P2F-S-D-303</t>
  </si>
  <si>
    <t>UP-P2F-S-D-304</t>
  </si>
  <si>
    <t>UP-P2F-S-D-305</t>
  </si>
  <si>
    <t>UP-P2F-S-D-306</t>
  </si>
  <si>
    <t>UP-P2F-S-D-307</t>
  </si>
  <si>
    <t>UP-P2F-S-D-308</t>
  </si>
  <si>
    <t>UP-P2F-S-D-309</t>
  </si>
  <si>
    <t>UP-P2F-S-D-310</t>
  </si>
  <si>
    <t>UP-P2F-S-D-311</t>
  </si>
  <si>
    <t>UP-P2M-S-D-101</t>
  </si>
  <si>
    <t>PFPT Enterprise P2.vr20 - McAfee - S - Upgrade 1 to 500</t>
  </si>
  <si>
    <t>UP-P2M-S-D-102</t>
  </si>
  <si>
    <t>PFPT Enterprise P2.vr20 - McAfee - S - Upgrade 501 to 750</t>
  </si>
  <si>
    <t>UP-P2M-S-D-103</t>
  </si>
  <si>
    <t>PFPT Enterprise P2.vr20 - McAfee - S - Upgrade 751 to 1,000</t>
  </si>
  <si>
    <t>UP-P2M-S-D-104</t>
  </si>
  <si>
    <t>PFPT Enterprise P2.vr20 - McAfee - S - Upgrade 1,001 to 2,500</t>
  </si>
  <si>
    <t>UP-P2M-S-D-105</t>
  </si>
  <si>
    <t>PFPT Enterprise P2.vr20 - McAfee - S - Upgrade 2,501 to 5,000</t>
  </si>
  <si>
    <t>UP-P2M-S-D-106</t>
  </si>
  <si>
    <t>PFPT Enterprise P2.vr20 - McAfee - S - Upgrade 5,001 to 10,000</t>
  </si>
  <si>
    <t>UP-P2M-S-D-107</t>
  </si>
  <si>
    <t>PFPT Enterprise P2.vr20 - McAfee - S - Upgrade 10,001 to 20,000</t>
  </si>
  <si>
    <t>UP-P2M-S-D-108</t>
  </si>
  <si>
    <t>PFPT Enterprise P2.vr20 - McAfee - S - Upgrade 20,001 to 50,000</t>
  </si>
  <si>
    <t>UP-P2M-S-D-109</t>
  </si>
  <si>
    <t>PFPT Enterprise P2.vr20 - McAfee - S - Upgrade 50,001 to 100,000</t>
  </si>
  <si>
    <t>UP-P2M-S-D-110</t>
  </si>
  <si>
    <t>PFPT Enterprise P2.vr20 - McAfee - S - Upgrade 100,001 to 200,000</t>
  </si>
  <si>
    <t>UP-P2M-S-D-111</t>
  </si>
  <si>
    <t>PFPT Enterprise P2.vr20 - McAfee - S - Upgrade 200,001 +</t>
  </si>
  <si>
    <t>UP-P2M-S-D-201</t>
  </si>
  <si>
    <t>UP-P2M-S-D-202</t>
  </si>
  <si>
    <t>UP-P2M-S-D-203</t>
  </si>
  <si>
    <t>UP-P2M-S-D-204</t>
  </si>
  <si>
    <t>UP-P2M-S-D-205</t>
  </si>
  <si>
    <t>UP-P2M-S-D-206</t>
  </si>
  <si>
    <t>UP-P2M-S-D-207</t>
  </si>
  <si>
    <t>UP-P2M-S-D-208</t>
  </si>
  <si>
    <t>UP-P2M-S-D-209</t>
  </si>
  <si>
    <t>UP-P2M-S-D-210</t>
  </si>
  <si>
    <t>UP-P2M-S-D-211</t>
  </si>
  <si>
    <t>UP-P2M-S-D-301</t>
  </si>
  <si>
    <t>UP-P2M-S-D-302</t>
  </si>
  <si>
    <t>UP-P2M-S-D-303</t>
  </si>
  <si>
    <t>UP-P2M-S-D-304</t>
  </si>
  <si>
    <t>UP-P2M-S-D-305</t>
  </si>
  <si>
    <t>UP-P2M-S-D-306</t>
  </si>
  <si>
    <t>UP-P2M-S-D-307</t>
  </si>
  <si>
    <t>UP-P2M-S-D-308</t>
  </si>
  <si>
    <t>UP-P2M-S-D-309</t>
  </si>
  <si>
    <t>UP-P2M-S-D-310</t>
  </si>
  <si>
    <t>UP-P2M-S-D-311</t>
  </si>
  <si>
    <t>UP-P2PF-S-A-101</t>
  </si>
  <si>
    <t>PFPT Enterprise P2 Plus - F-Secure - S - Upgrade 1 to 500</t>
  </si>
  <si>
    <t>UP-P2PF-S-A-102</t>
  </si>
  <si>
    <t>PFPT Enterprise P2 Plus - F-Secure - S - Upgrade 501 to 750</t>
  </si>
  <si>
    <t>UP-P2PF-S-A-103</t>
  </si>
  <si>
    <t>PFPT Enterprise P2 Plus - F-Secure - S - Upgrade 751 to 1,000</t>
  </si>
  <si>
    <t>UP-P2PF-S-A-104</t>
  </si>
  <si>
    <t>PFPT Enterprise P2 Plus - F-Secure - S - Upgrade 1,001 to 2,500</t>
  </si>
  <si>
    <t>UP-P2PF-S-A-105</t>
  </si>
  <si>
    <t>PFPT Enterprise P2 Plus - F-Secure - S - Upgrade 2,501 to 5,000</t>
  </si>
  <si>
    <t>UP-P2PF-S-A-106</t>
  </si>
  <si>
    <t>PFPT Enterprise P2 Plus - F-Secure - S - Upgrade 5,001 to 10,000</t>
  </si>
  <si>
    <t>UP-P2PF-S-A-107</t>
  </si>
  <si>
    <t>PFPT Enterprise P2 Plus - F-Secure - S - Upgrade 10,001 to 20,000</t>
  </si>
  <si>
    <t>UP-P2PF-S-A-108</t>
  </si>
  <si>
    <t>PFPT Enterprise P2 Plus - F-Secure - S - Upgrade 20,001 to 50,000</t>
  </si>
  <si>
    <t>UP-P2PF-S-A-109</t>
  </si>
  <si>
    <t>PFPT Enterprise P2 Plus - F-Secure - S - Upgrade 50,001 to 100,000</t>
  </si>
  <si>
    <t>UP-P2PF-S-A-110</t>
  </si>
  <si>
    <t>PFPT Enterprise P2 Plus - F-Secure - S - Upgrade 100,001 to 200,000</t>
  </si>
  <si>
    <t>UP-P2PF-S-A-111</t>
  </si>
  <si>
    <t>PFPT Enterprise P2 Plus - F-Secure - S - Upgrade 200,001 +</t>
  </si>
  <si>
    <t>UP-P2PF-S-A-201</t>
  </si>
  <si>
    <t>UP-P2PF-S-A-202</t>
  </si>
  <si>
    <t>UP-P2PF-S-A-203</t>
  </si>
  <si>
    <t>UP-P2PF-S-A-204</t>
  </si>
  <si>
    <t>UP-P2PF-S-A-205</t>
  </si>
  <si>
    <t>UP-P2PF-S-A-206</t>
  </si>
  <si>
    <t>UP-P2PF-S-A-207</t>
  </si>
  <si>
    <t>UP-P2PF-S-A-208</t>
  </si>
  <si>
    <t>UP-P2PF-S-A-209</t>
  </si>
  <si>
    <t>UP-P2PF-S-A-210</t>
  </si>
  <si>
    <t>UP-P2PF-S-A-211</t>
  </si>
  <si>
    <t>UP-P2PF-S-A-301</t>
  </si>
  <si>
    <t>UP-P2PF-S-A-302</t>
  </si>
  <si>
    <t>UP-P2PF-S-A-303</t>
  </si>
  <si>
    <t>UP-P2PF-S-A-304</t>
  </si>
  <si>
    <t>UP-P2PF-S-A-305</t>
  </si>
  <si>
    <t>UP-P2PF-S-A-306</t>
  </si>
  <si>
    <t>UP-P2PF-S-A-307</t>
  </si>
  <si>
    <t>UP-P2PF-S-A-308</t>
  </si>
  <si>
    <t>UP-P2PF-S-A-309</t>
  </si>
  <si>
    <t>UP-P2PF-S-A-310</t>
  </si>
  <si>
    <t>UP-P2PF-S-A-311</t>
  </si>
  <si>
    <t>UP-P2PM-S-A-101</t>
  </si>
  <si>
    <t>PFPT Enterprise P2 Plus - McAfee - S - Upgrade 1 to 500</t>
  </si>
  <si>
    <t>UP-P2PM-S-A-102</t>
  </si>
  <si>
    <t>PFPT Enterprise P2 Plus - McAfee - S - Upgrade 501 to 750</t>
  </si>
  <si>
    <t>UP-P2PM-S-A-103</t>
  </si>
  <si>
    <t>PFPT Enterprise P2 Plus - McAfee - S - Upgrade 751 to 1,000</t>
  </si>
  <si>
    <t>UP-P2PM-S-A-104</t>
  </si>
  <si>
    <t>PFPT Enterprise P2 Plus - McAfee - S - Upgrade 1,001 to 2,500</t>
  </si>
  <si>
    <t>UP-P2PM-S-A-105</t>
  </si>
  <si>
    <t>PFPT Enterprise P2 Plus - McAfee - S - Upgrade 2,501 to 5,000</t>
  </si>
  <si>
    <t>UP-P2PM-S-A-106</t>
  </si>
  <si>
    <t>PFPT Enterprise P2 Plus - McAfee - S - Upgrade 5,001 to 10,000</t>
  </si>
  <si>
    <t>UP-P2PM-S-A-107</t>
  </si>
  <si>
    <t>PFPT Enterprise P2 Plus - McAfee - S - Upgrade 10,001 to 20,000</t>
  </si>
  <si>
    <t>UP-P2PM-S-A-108</t>
  </si>
  <si>
    <t>PFPT Enterprise P2 Plus - McAfee - S - Upgrade 20,001 to 50,000</t>
  </si>
  <si>
    <t>UP-P2PM-S-A-109</t>
  </si>
  <si>
    <t>PFPT Enterprise P2 Plus - McAfee - S - Upgrade 50,001 to 100,000</t>
  </si>
  <si>
    <t>UP-P2PM-S-A-110</t>
  </si>
  <si>
    <t>PFPT Enterprise P2 Plus - McAfee - S - Upgrade 100,001 to 200,000</t>
  </si>
  <si>
    <t>UP-P2PM-S-A-111</t>
  </si>
  <si>
    <t>PFPT Enterprise P2 Plus - McAfee - S - Upgrade 200,001 +</t>
  </si>
  <si>
    <t>UP-P2PM-S-A-201</t>
  </si>
  <si>
    <t>UP-P2PM-S-A-202</t>
  </si>
  <si>
    <t>UP-P2PM-S-A-203</t>
  </si>
  <si>
    <t>UP-P2PM-S-A-204</t>
  </si>
  <si>
    <t>UP-P2PM-S-A-205</t>
  </si>
  <si>
    <t>UP-P2PM-S-A-206</t>
  </si>
  <si>
    <t>UP-P2PM-S-A-207</t>
  </si>
  <si>
    <t>UP-P2PM-S-A-208</t>
  </si>
  <si>
    <t>UP-P2PM-S-A-209</t>
  </si>
  <si>
    <t>UP-P2PM-S-A-210</t>
  </si>
  <si>
    <t>UP-P2PM-S-A-211</t>
  </si>
  <si>
    <t>UP-P2PM-S-A-301</t>
  </si>
  <si>
    <t>UP-P2PM-S-A-302</t>
  </si>
  <si>
    <t>UP-P2PM-S-A-303</t>
  </si>
  <si>
    <t>UP-P2PM-S-A-304</t>
  </si>
  <si>
    <t>UP-P2PM-S-A-305</t>
  </si>
  <si>
    <t>UP-P2PM-S-A-306</t>
  </si>
  <si>
    <t>UP-P2PM-S-A-307</t>
  </si>
  <si>
    <t>UP-P2PM-S-A-308</t>
  </si>
  <si>
    <t>UP-P2PM-S-A-309</t>
  </si>
  <si>
    <t>UP-P2PM-S-A-310</t>
  </si>
  <si>
    <t>UP-P2PM-S-A-311</t>
  </si>
  <si>
    <t>Rapid7</t>
  </si>
  <si>
    <t>AO10184</t>
  </si>
  <si>
    <t>Integration: Cisco Firepower
Management Center; CrowdStrike
Falcon Enterprise; Palo Alto Networks
Panorama</t>
  </si>
  <si>
    <t>CR506001</t>
  </si>
  <si>
    <t>Credits</t>
  </si>
  <si>
    <t>DM10000</t>
  </si>
  <si>
    <t>Threat Command - Asset Tier Based</t>
  </si>
  <si>
    <t>ICN</t>
  </si>
  <si>
    <t>IDR</t>
  </si>
  <si>
    <t>InsightIDR Subscription                                                                                  Monthly Data Limit: 879GB
Data Center Location: United States
Data Retention Length: 90 Days</t>
  </si>
  <si>
    <t>IDR-679</t>
  </si>
  <si>
    <t>IDR-ADV-SUB</t>
  </si>
  <si>
    <t>InsightIDR Advanced Subscription</t>
  </si>
  <si>
    <t>IDR-ENTA</t>
  </si>
  <si>
    <t>Enhanced Network Traffic Analysis Subscription
Monthly Data Limit : 0.05 GB / Asset</t>
  </si>
  <si>
    <t>IDR-ESS-SUB</t>
  </si>
  <si>
    <t>IDR Essential (Minimum 250 assets)</t>
  </si>
  <si>
    <t>IDR-S-6K</t>
  </si>
  <si>
    <t>InsightIDR Subscription Monthly Data Limit: 5273GB Data Center Location: United States Data Retention Length: 90 Days - 6000 Assets</t>
  </si>
  <si>
    <t>IDR-ULT-SUB</t>
  </si>
  <si>
    <t>IDR Ultimate (Minumum 250 assets)</t>
  </si>
  <si>
    <t>IVM</t>
  </si>
  <si>
    <t>InsightVM Subscription - Includes up to three consoles</t>
  </si>
  <si>
    <t>IVM1</t>
  </si>
  <si>
    <t>InsightVM - Annual subscription for first 256 assets, price per asset</t>
  </si>
  <si>
    <t>IVM2</t>
  </si>
  <si>
    <t>InsightVM - Annual subscription for 257th to 512th asset, price per asset</t>
  </si>
  <si>
    <t>IVM3</t>
  </si>
  <si>
    <t>InsightVM - Annual subscription for 513th to 1,024th asset, price per asset</t>
  </si>
  <si>
    <t>IVM4</t>
  </si>
  <si>
    <t>InsightVM - Annual subscription for 1,025th to 2,048th asset, price per asset</t>
  </si>
  <si>
    <t>IVM5</t>
  </si>
  <si>
    <t>InsightVM - Annual subscription for 2,049th to 5,000th asset, price per asset</t>
  </si>
  <si>
    <t>IVM6</t>
  </si>
  <si>
    <t>InsightVM - Annual subscription for 5,001st to 10,000th asset, price per asset</t>
  </si>
  <si>
    <t>IVM7</t>
  </si>
  <si>
    <t>InsightVM - Annual subscription for 10,001st to 20,000th asset, price per asset</t>
  </si>
  <si>
    <t>IVMASSETS-EC</t>
  </si>
  <si>
    <t>InsightVM Subscription - Additional Assets, limited time pricing for existing customers</t>
  </si>
  <si>
    <t>IVM-S-6K</t>
  </si>
  <si>
    <t>InsightVM Subscription - Includes up to three consoles  - 6000 Assets</t>
  </si>
  <si>
    <t>MANAR</t>
  </si>
  <si>
    <t>Managed Detection and Response Service (Scope as defined in Scope of Service document) 24X7 Monitoring, Compromise Assessment, Monthly Threat Hunts, 2 Incident Escalations"</t>
  </si>
  <si>
    <t>MANAR-679</t>
  </si>
  <si>
    <t>Managed Detection and Response Service (Scope as defined in Scope of Service document) 24X7 Monitoring Compromise Assessment Monthly Threat Hunts Unlimited Incident Escalations</t>
  </si>
  <si>
    <t>MANVMMTH_1024</t>
  </si>
  <si>
    <t>Managed VM Scanning
Scheduled scans include:
- Monthly Scanning for up to 1024 IPs
- Console hosting provided by Rapid7
- 1 hour of report consultation monthly
Reports of all findings upon completion of scheduled scans:
- Executive Summary
- Technica</t>
  </si>
  <si>
    <t>MSPPROSUB</t>
  </si>
  <si>
    <t>Metasploit Pro Annual Term - 1 User</t>
  </si>
  <si>
    <t>NXENTALLTERM</t>
  </si>
  <si>
    <t>Nexpose Subscription - Includes Maintenance &amp; Support and up to three consoles</t>
  </si>
  <si>
    <t>PSADVIVM-OE</t>
  </si>
  <si>
    <t>Open Enrollment Advanced Vulnerability Management Training - Certified Administrator - 2 day training class for 1 student delivered remotely using
Rapid7's virtual training lab</t>
  </si>
  <si>
    <t>PSICNFLOW</t>
  </si>
  <si>
    <t>InsightConnect Workflow</t>
  </si>
  <si>
    <t>PSIDRDEP_MED</t>
  </si>
  <si>
    <t>InsightIDR Quick Start (Up to 16 Hours of Implementation Services)</t>
  </si>
  <si>
    <t>PSIDRDEP_SM</t>
  </si>
  <si>
    <t>InsightIDR - Quickstart (up to 1,000 Assets) - Up to 8 Hours of Implementation Service</t>
  </si>
  <si>
    <t>PSINSIDRCP-OE</t>
  </si>
  <si>
    <t>InsightIDR - Certified Specialist Training - 2-Day training class for one (1) student - Delivered remotely using Rapid7's Virtual Training Lab</t>
  </si>
  <si>
    <t>PSIVMDEP3D</t>
  </si>
  <si>
    <t>3 Day - Vulnerability Management Deployment Basic Package - Setup and Quick Product Feature Overview - Scope defined in Service Brief</t>
  </si>
  <si>
    <t>PSIVMDEPQS</t>
  </si>
  <si>
    <t>Rapid 7 Security/cybersecurity Tools: Provides security for a computer or network, hacker intrusions, destruction of data, harmful viruses, Trojan horses, and other malicious attacks.</t>
  </si>
  <si>
    <t>PSIVMTRN-OE</t>
  </si>
  <si>
    <t>PSMSP101-OE</t>
  </si>
  <si>
    <t>Open Enrollment Metasploit Pro Certified Specialist Training 2-Day Training Class for one (1) student Delivered remotely using Rapid7's Virtual Training Lab</t>
  </si>
  <si>
    <t>RASPRO</t>
  </si>
  <si>
    <t>AppSpider Pro Perpetual MAINTENANCE and Support, Renewal</t>
  </si>
  <si>
    <t>RD10000</t>
  </si>
  <si>
    <t>Remediations.</t>
  </si>
  <si>
    <t>RIAS</t>
  </si>
  <si>
    <t>Renewal of InsightAppSec Subscription</t>
  </si>
  <si>
    <t>RICN</t>
  </si>
  <si>
    <t>Renewal of InsightConnect Subscription</t>
  </si>
  <si>
    <t>RIDR</t>
  </si>
  <si>
    <t>Renewal of InsightIDR Subscription</t>
  </si>
  <si>
    <t>RIPLAT</t>
  </si>
  <si>
    <t>Renewal of Insight One Subscription - includes InsightVM, InsightIDR  (specified asset count); InsightAppsec and InsightConnect</t>
  </si>
  <si>
    <t>RIVM</t>
  </si>
  <si>
    <t>Renewal of InsightVM Subscription - Includes up to three (3) consoles</t>
  </si>
  <si>
    <t>RIVMASSETS</t>
  </si>
  <si>
    <t>Renewal of InsightVM - Additional Assets for Current Subscription</t>
  </si>
  <si>
    <t>RIVMASSETS-1</t>
  </si>
  <si>
    <t>RIVMASSETS-679</t>
  </si>
  <si>
    <t>RIVMCONS</t>
  </si>
  <si>
    <t>Renewal of InsightVM - Additional Console for Current Subscription (included with initial purchase)</t>
  </si>
  <si>
    <t>RIVMHOS512</t>
  </si>
  <si>
    <t>Renewal of InsightVM - Shared Perimeter Security Engine for Current Subscription 
- Supporting up to 512 assets</t>
  </si>
  <si>
    <t>RMSPPRO</t>
  </si>
  <si>
    <t>METASPLOIT PRO - 1 User (MAINTENANCE &amp; SUPPORT) .</t>
  </si>
  <si>
    <t>RMSPPROSUB</t>
  </si>
  <si>
    <t>Renewal of Metasploit - Single User Subscription - Includes Maintenance &amp; Support</t>
  </si>
  <si>
    <t>RNXENTALL</t>
  </si>
  <si>
    <t>Renewal of Nexpose - Technical Support and Content Updates Subscription</t>
  </si>
  <si>
    <t>RNXENTALLIPTERM</t>
  </si>
  <si>
    <t>Renewal of Nexpose - Additional Assets for Current Subscription - Includes Maintenance &amp; Support</t>
  </si>
  <si>
    <t>RNXHOS</t>
  </si>
  <si>
    <t>Renewal of Nexpose - Shared Perimeter Security Engine up to 512 Assets for Existing Perpetual license</t>
  </si>
  <si>
    <t>RUBA</t>
  </si>
  <si>
    <t>Renewal of InsightIDR Subscription - U.S. Data Center - 90 Days Retention. Excludes log search, endpoint interrogation, and custom dashboards.</t>
  </si>
  <si>
    <t>TP104563</t>
  </si>
  <si>
    <t>Threat Intelligence Platform (TIP)</t>
  </si>
  <si>
    <t>Recorded Future</t>
  </si>
  <si>
    <t>GS-FUS-1</t>
  </si>
  <si>
    <t>Hosted one (1) year subscription license for Fusion</t>
  </si>
  <si>
    <t>GS-Sup-Prem</t>
  </si>
  <si>
    <t>Premium support for the Recorded Future Platform. See www.recordedfuture.com/support-options for full description. The published $0.01 price is not the Customer's final price. The purchase price of the software maintenance is based on a Commercial List P</t>
  </si>
  <si>
    <t>P-ADVISOR</t>
  </si>
  <si>
    <t>Hosted 1 year subscription license for 4 Recorded Future Alerts.</t>
  </si>
  <si>
    <t>P-ANALYTICS</t>
  </si>
  <si>
    <t>Hosted 1 year subscription license for Recorded Future Analytics Package. Includes the Analytics Platform with cyber intelligence analytics, alerting, advanced query capabilities, visualizations, collaboration capabilities, and reports.</t>
  </si>
  <si>
    <t>P-AUTOMATION</t>
  </si>
  <si>
    <t>Hosted 1 year API subscription license for 250 credits per day</t>
  </si>
  <si>
    <t>RF-Core-M</t>
  </si>
  <si>
    <t>Annual license for one (1) named user of the Recorded Future Portal with access to Brand Intelligence, Secops Intelligence, and Vulnerability Intelligence Modules. Access to these Modules is only permitted for one single named user, and may not be separa</t>
  </si>
  <si>
    <t>SUP-INT</t>
  </si>
  <si>
    <t>An annual Architecture design review and annual Professional Service Engineering support which consists of the following: Discovery workshop to understand technology &amp; workflows to assess optimal integrations paths Remote assistance with installation or</t>
  </si>
  <si>
    <t>TRAIN-4</t>
  </si>
  <si>
    <t>16 hours (2 days) of live, onsite course delivery of training courses available in the Recorded Future Training Catalog. Includes access to the training course supporting materials via the Recorded Future online learning management system. -Credits expir</t>
  </si>
  <si>
    <t>TRAIN-CLIENT-CAL</t>
  </si>
  <si>
    <t>Private in-person delivery of the Recorded Future Certified Analyst Lab and one (1) attempt per attendee to take the related exam, for a specific client. No modifications can be made to the course content or delivery. Up to 20 attendees for the in-person</t>
  </si>
  <si>
    <t>TRAIN-CLIENT-CAL-VILT</t>
  </si>
  <si>
    <t>Private virtual delivery of Recorded Future Certified Analyst Lab and one (1) attempt to take the related exam, without modifications to course, for a specific client.  Up to 20 attendees are allowed for the virtual event.
Redeemable within the contract</t>
  </si>
  <si>
    <t>Semperis</t>
  </si>
  <si>
    <t>SEMPP-DSPI-2</t>
  </si>
  <si>
    <t>Semperis Directory Services Protector (DSP) - Starter Pack 3 year Contract</t>
  </si>
  <si>
    <t>A software platform that constantly monitors Active Directory for unwanted changes, and provides for incremental rollback of changes to desired state in near real time.</t>
  </si>
  <si>
    <t>SEMPPS-DSPIID-2</t>
  </si>
  <si>
    <t>Semperis Directory Services Protector (DSP) - Additional User 3 year contract</t>
  </si>
  <si>
    <t>SEMPPS-ADFR-2</t>
  </si>
  <si>
    <t>Semperis Active Directory Forest Recovery (ADFR) - Starter Pack 3 year contract</t>
  </si>
  <si>
    <t>A software platform that backs up Active Directory and provides for automated recovery in the event of a crippling cyberattack or disaster.</t>
  </si>
  <si>
    <t>SEMPPS-ADFRID-2</t>
  </si>
  <si>
    <t>Semperis Active Directory Forest Recovery (ADFR) - Additional User 3 year contract</t>
  </si>
  <si>
    <t>SEMPPS-DSPI-2</t>
  </si>
  <si>
    <t>DSP for AD + ADFR Bundle - Starter Pack 3 year contract</t>
  </si>
  <si>
    <t>Bundle SKU of DSP &amp; ADFR</t>
  </si>
  <si>
    <t>SEMPPS-DSPID-2</t>
  </si>
  <si>
    <t>DSP for AD + ADFR Bundle - Additional User 3 year contract</t>
  </si>
  <si>
    <t>SEMPP-DSPI-1</t>
  </si>
  <si>
    <t>Semperis Directory Services Protector (DSP) - Starter Pack 1 year Contract</t>
  </si>
  <si>
    <t>Semperis Directory Services Protector (DSP) - Additional User 1 year contract</t>
  </si>
  <si>
    <t>SEMPPS-ADFR-1</t>
  </si>
  <si>
    <t>Semperis Active Directory Forest Recovery (ADFR) - Starter Pack 1 year contract</t>
  </si>
  <si>
    <t>SEMPPS-ADFRID-1</t>
  </si>
  <si>
    <t>Semperis Active Directory Forest Recovery (ADFR) - Additional User 1 year contract</t>
  </si>
  <si>
    <t>DSP for AD + ADFR Bundle - Starter Pack 1 year contract</t>
  </si>
  <si>
    <t>SEMPPS-DSPID-1</t>
  </si>
  <si>
    <t>DSP for AD + ADFR Bundle - Additional User 1 year contract</t>
  </si>
  <si>
    <t>SEMPPS-AFOR-1</t>
  </si>
  <si>
    <t>ADFR Forest with non-net new identities- 1 year contract</t>
  </si>
  <si>
    <t>Adds coverage of ADFR to an additional AD Forest</t>
  </si>
  <si>
    <t>SEMPPS-AFOR-2</t>
  </si>
  <si>
    <t>ADFR Forest with non-net new identities- 2 year contract</t>
  </si>
  <si>
    <t>SEMPPS-DFOR-1</t>
  </si>
  <si>
    <t>DSP Forest with non-net new identities - 1 year Contract</t>
  </si>
  <si>
    <t>Adds coverage of DSP to an additional AD Forest</t>
  </si>
  <si>
    <t>SEMPPS-DFOR-2</t>
  </si>
  <si>
    <t>DSP Forest with non-net new identities - 3 year Contract</t>
  </si>
  <si>
    <t>SEMPPS-DAFOR-1</t>
  </si>
  <si>
    <t>DSP + ADFR Forest with non-net new identities - 1 year Contract</t>
  </si>
  <si>
    <t>Adds coverage of DSP + ADFR bundle to an additional AD Forest</t>
  </si>
  <si>
    <t>SEMPPS-DAFOR-2</t>
  </si>
  <si>
    <t>DSP + ADFR Forest with non-net new identities - 3 year Contract</t>
  </si>
  <si>
    <t>Adds coverage of DSP +ADFR bundle to an additional AD Forest</t>
  </si>
  <si>
    <t>DSP Security for Azure AD + DSP Intelligence for AAD - 1 year contract</t>
  </si>
  <si>
    <t>Adds DSP visibility and intelligence to Azure Active Directory</t>
  </si>
  <si>
    <t>SEMPPS- RAADID-1</t>
  </si>
  <si>
    <t>DSP Recovery for Azure AD - 1 year Contract</t>
  </si>
  <si>
    <t>Provides for recovery of Azure AD instance in the event of a crippling cyberattack.</t>
  </si>
  <si>
    <t>SEMPPS- RAADID-2</t>
  </si>
  <si>
    <t>DSP Recovery for Azure AD - 3 year Contract</t>
  </si>
  <si>
    <t>SEMPPS-SUPPORT-1</t>
  </si>
  <si>
    <t>Premium Support- 1 year Contract</t>
  </si>
  <si>
    <t>24X7 Customer Support</t>
  </si>
  <si>
    <t>SEMPPS-SUPPORT-2</t>
  </si>
  <si>
    <t>Premium Support - 3 year Contract</t>
  </si>
  <si>
    <t>SEMPPS-Service-1</t>
  </si>
  <si>
    <t>Services - 1 year contract</t>
  </si>
  <si>
    <t>Identity Cybersecurity services as defined by Statement of Work</t>
  </si>
  <si>
    <t>SEMPPS-Service-2</t>
  </si>
  <si>
    <t>Services - 3 year contract</t>
  </si>
  <si>
    <t>SEMPPS - BPRDR - 1</t>
  </si>
  <si>
    <t>AD Disaster Recovery - 1 Year Contract</t>
  </si>
  <si>
    <t>Breach Preparedness &amp; Response</t>
  </si>
  <si>
    <t>SEMPPS - BPRDR -2</t>
  </si>
  <si>
    <t>AD Disaster Recovery - 3 Year Contract</t>
  </si>
  <si>
    <t>SEMPPS-BPRIR-1</t>
  </si>
  <si>
    <t>AD Incident Respons</t>
  </si>
  <si>
    <t>SEMPPS-BPRSAE-1</t>
  </si>
  <si>
    <t>AD Security Assessment - Extended 1 year contract</t>
  </si>
  <si>
    <t>SEMPPS-BPRSAE-2</t>
  </si>
  <si>
    <t>AD Security Assessment - Extended 3 year contract</t>
  </si>
  <si>
    <t>SEMPPS-BPRSAS-1</t>
  </si>
  <si>
    <t>AD Security Assessment - Standard 1 year contract</t>
  </si>
  <si>
    <t>SEMPPS-BPRSAS-2</t>
  </si>
  <si>
    <t>AD Security Assessment - Standard 3 year contract</t>
  </si>
  <si>
    <t>SEMPPS-BPRTM-1</t>
  </si>
  <si>
    <t xml:space="preserve">AD Threat Mitigation - 1 year contract </t>
  </si>
  <si>
    <t>SEMPPS-BPRTM-2</t>
  </si>
  <si>
    <t xml:space="preserve">AD Threat Mitigation - 3 year contract </t>
  </si>
  <si>
    <t>SEMPPS-DADFRED-2</t>
  </si>
  <si>
    <t>Semperis Directory Services Protector (DSP) - Starter Pack 3 year Contract - Education Staff and Student Users</t>
  </si>
  <si>
    <t>SEMPPS-DSPIEDSF-2</t>
  </si>
  <si>
    <t>Semperis Directory Services Protector (DSP) - Additional Staff User 3 year contract</t>
  </si>
  <si>
    <t>SEMPPS-DSPIEDSD-2</t>
  </si>
  <si>
    <t>Semperis Directory Services Protector (DSP) - Additional Student User 3 year contract</t>
  </si>
  <si>
    <t>SEMPPS-ADFRED-2</t>
  </si>
  <si>
    <t>Semperis Active Directory Forest Recovery (ADFR) - Starter Pack 3 year contract - Education Staff &amp; Student Users</t>
  </si>
  <si>
    <t>SEMPPS-ADFREDSF-2</t>
  </si>
  <si>
    <t>Semperis Active Directory Forest Recovery (ADFR) - Additional Staff User 3 year contract</t>
  </si>
  <si>
    <t>SEMPPS-ADFREDSD-2</t>
  </si>
  <si>
    <t>Semperis Active Directory Forest Recovery (ADFR) - Additional Student User 3 year contract</t>
  </si>
  <si>
    <t>SEMPPS-DSPIED-2</t>
  </si>
  <si>
    <t>DSP for AD + ADFR Bundle - Starter Pack 3 year contract - Education Staff &amp; Student Users</t>
  </si>
  <si>
    <t>SEMPPS-DADFREDSF-2</t>
  </si>
  <si>
    <t>DSP for AD + ADFR Bundle - Additional Staff User 3 year contract</t>
  </si>
  <si>
    <t>SEMPPS-DADFRED-1</t>
  </si>
  <si>
    <t>Semperis Directory Services Protector (DSP) - Starter Pack 1 year Contract - Education Staff &amp; Student users</t>
  </si>
  <si>
    <t>SEMPPS-DADFREDSF-1</t>
  </si>
  <si>
    <t>Semperis Directory Services Protector (DSP) - Additional Staff User 1 year contract</t>
  </si>
  <si>
    <t>SEMPPS-DSPIEDSF-1</t>
  </si>
  <si>
    <t>Semperis Directory Services Protector (DSP) - Additional Student User 1 year contract</t>
  </si>
  <si>
    <t>SEMPPS-ADFRED-1</t>
  </si>
  <si>
    <t>Semperis Active Directory Forest Recovery (ADFR) - Starter Pack 1 year contract - Staff &amp; Student Users</t>
  </si>
  <si>
    <t>SEMPPS-ADFREDSF-1</t>
  </si>
  <si>
    <t>Semperis Active Directory Forest Recovery (ADFR) - Additional Staff User 1 year contract</t>
  </si>
  <si>
    <t>SEMPPS-ADFREDSD-1</t>
  </si>
  <si>
    <t>Semperis Active Directory Forest Recovery (ADFR) - Additional Student User 1 year contract</t>
  </si>
  <si>
    <t>SEMPPS-DSPIED-1</t>
  </si>
  <si>
    <t>SEMPPS-DADFREDSD-1</t>
  </si>
  <si>
    <t>SentinelOne</t>
  </si>
  <si>
    <t>CMP-501-ED-12</t>
  </si>
  <si>
    <t>EPP+EDR with Storyline Hunting</t>
  </si>
  <si>
    <t>COR-501-ED-12</t>
  </si>
  <si>
    <t>Endpoint Protection Platform</t>
  </si>
  <si>
    <t>CTL-501-ED-12</t>
  </si>
  <si>
    <t>VIG-RES-501-ED-12</t>
  </si>
  <si>
    <t>Vigilance Respond: 24x7 Managed Detection</t>
  </si>
  <si>
    <t>SpyCloud</t>
  </si>
  <si>
    <t>EMP-GVT-US</t>
  </si>
  <si>
    <t>Enterprise - GVT</t>
  </si>
  <si>
    <t>Enterprise Employee Account Takeover Protection Protection,  Mininum Order Quantity is 2500 Employees (per annual subscription)</t>
  </si>
  <si>
    <t>ADG-GVT-US</t>
  </si>
  <si>
    <t>ADGuardian - GVT</t>
  </si>
  <si>
    <t>Enterprise Active Directory Guardian (per annual subscription)</t>
  </si>
  <si>
    <t>TPI-GVT-US</t>
  </si>
  <si>
    <t>Third Party Insight - GVT</t>
  </si>
  <si>
    <t>Third Party Insights - Minimum Initial Order Quantity is 25 (per annual subscription)</t>
  </si>
  <si>
    <t>CONS-GVT-US</t>
  </si>
  <si>
    <t>Consumer ATO Prevention - GVT</t>
  </si>
  <si>
    <t>Consumer Account Takeover Protection, Minimum Order Quantity is 500,000 (per annual subscription)</t>
  </si>
  <si>
    <t>VIP-GVT-US</t>
  </si>
  <si>
    <t>VIP Guardian - GVT</t>
  </si>
  <si>
    <t>VIP Guardian up to 25 VIPs (per annual subscription)</t>
  </si>
  <si>
    <t>NIST-GVT-US</t>
  </si>
  <si>
    <t>NIST Subscription - GVT</t>
  </si>
  <si>
    <t>NIST per 500k customer accounts (per annual subscription)</t>
  </si>
  <si>
    <t>SIP-E-GVT-US</t>
  </si>
  <si>
    <t>Employee Session Identity Protection GVT</t>
  </si>
  <si>
    <t>Session Identity Protection Minimum Order Quantity is 2500 employees (per annual subscription)</t>
  </si>
  <si>
    <t>SIP-C-GVT-US</t>
  </si>
  <si>
    <t>Consumer Session Identity Protection GVT</t>
  </si>
  <si>
    <t>Session Identity Protection Minimum Order Quantity is 500,000 (per annual subscription)</t>
  </si>
  <si>
    <t>EP-GVT-US</t>
  </si>
  <si>
    <t>Enterprise Protection GVT</t>
  </si>
  <si>
    <t>Enterprise Protection Order Quantity is 2,500 Employees (per annual subscription)</t>
  </si>
  <si>
    <t>SIDRE-GVT-US</t>
  </si>
  <si>
    <t>Identity Risk Engine GVT</t>
  </si>
  <si>
    <t>SpyCloud ID Risk Engine Tier 1 -  2,500,000 queries</t>
  </si>
  <si>
    <t>QACC-20K-GVT-US</t>
  </si>
  <si>
    <t>C2A Access - 20K - GVT</t>
  </si>
  <si>
    <t xml:space="preserve">CyberCrime Analytics Access License - 20,000 </t>
  </si>
  <si>
    <t>QACC-100K-GVT-US</t>
  </si>
  <si>
    <t>C2A Access -100K - GVT</t>
  </si>
  <si>
    <t>Cybercrime Analytics Access License - 100,000</t>
  </si>
  <si>
    <t>QACC-300K-GVT-US</t>
  </si>
  <si>
    <t>C2A Access -300K - GVT</t>
  </si>
  <si>
    <t>Cybercrime Analytics Access License - 300,000 queries</t>
  </si>
  <si>
    <t>QADD-10K-GVT-US</t>
  </si>
  <si>
    <t>C2A Surge Add- 10K - GVT</t>
  </si>
  <si>
    <t>Cybercrime Analytics Access License - 10,000 queries</t>
  </si>
  <si>
    <t>QADD-100K-GVT-US</t>
  </si>
  <si>
    <t>C2A Surge Add– 100K - GVT</t>
  </si>
  <si>
    <t>Cybercrime Analytics Access License - 100,000 queries</t>
  </si>
  <si>
    <t>PM-GVT-US</t>
  </si>
  <si>
    <t>Program Manager</t>
  </si>
  <si>
    <t xml:space="preserve">Hourly Service for Program Management </t>
  </si>
  <si>
    <t>ANLS-CREDIT-25-GVT-US</t>
  </si>
  <si>
    <t>Analyst Credits - 25  - GVT</t>
  </si>
  <si>
    <t>Order Quantity is per 25 credits</t>
  </si>
  <si>
    <t>ANLS-CREDIT-100-GVT-US</t>
  </si>
  <si>
    <t>Analyst Credits - 100  - GVT</t>
  </si>
  <si>
    <t>Order Quantity is per 100 credits</t>
  </si>
  <si>
    <t>INV-TR-GVT-US</t>
  </si>
  <si>
    <t>Training - 8 hours</t>
  </si>
  <si>
    <t xml:space="preserve">Order Quantity is per day (8 hours) </t>
  </si>
  <si>
    <t>Tenable</t>
  </si>
  <si>
    <t>N/A</t>
  </si>
  <si>
    <t>Nessus</t>
  </si>
  <si>
    <t>Nessus Renewal</t>
  </si>
  <si>
    <t>Tenable.io assets (65+)</t>
  </si>
  <si>
    <t>Lumin assets (65+)</t>
  </si>
  <si>
    <t>Tenable.sc assets (500+)</t>
  </si>
  <si>
    <t>Trellix</t>
  </si>
  <si>
    <t>A31ECE-AA-AI</t>
  </si>
  <si>
    <t>MFE ATD 3100 Appl SW 1:1 BZ SubRen</t>
  </si>
  <si>
    <t>A61ECE-AA-AI</t>
  </si>
  <si>
    <t>MFE ATD 6100 Appl SW 1:1 BZ SubRen</t>
  </si>
  <si>
    <t>ACDCKE-AA-AI</t>
  </si>
  <si>
    <t>MFE Application Control PCs P:1BZ [P+]</t>
  </si>
  <si>
    <t>ACDCKE-AA-BI</t>
  </si>
  <si>
    <t>ACDCKE-AA-CI</t>
  </si>
  <si>
    <t>ACDCKE-AA-DI</t>
  </si>
  <si>
    <t>ACDCKE-AA-EI</t>
  </si>
  <si>
    <t>ACDCKE-AA-FI</t>
  </si>
  <si>
    <t>ACDCKE-AA-GI</t>
  </si>
  <si>
    <t>ACDCKE-AA-HI</t>
  </si>
  <si>
    <t>ACDCKE-AA-II</t>
  </si>
  <si>
    <t>ACDCKE-AA-JI</t>
  </si>
  <si>
    <t>ACDYCM-AA-AI</t>
  </si>
  <si>
    <t>MFE ApplicationControl PCs 1YrBZ [P+]</t>
  </si>
  <si>
    <t>ACDYCM-AA-BI</t>
  </si>
  <si>
    <t>ACDYCM-AA-CI</t>
  </si>
  <si>
    <t>ACDYCM-AA-DI</t>
  </si>
  <si>
    <t>ACDYCM-AA-EI</t>
  </si>
  <si>
    <t>ACDYCM-AA-FI</t>
  </si>
  <si>
    <t>ACDYCM-AA-GI</t>
  </si>
  <si>
    <t>ACDYCM-AA-HI</t>
  </si>
  <si>
    <t>ACDYCM-AA-II</t>
  </si>
  <si>
    <t>ACDYCM-AA-JI</t>
  </si>
  <si>
    <t>ACE2600NBDI</t>
  </si>
  <si>
    <t>MFE Adv Corr Eng 2600 1Yr BZ+NBD</t>
  </si>
  <si>
    <t>ACE-2650I</t>
  </si>
  <si>
    <t>MFE Adv Corr Eng 2650 Appl</t>
  </si>
  <si>
    <t>ACE2650NBDI</t>
  </si>
  <si>
    <t>MFE Adv Corr Eng 2650 1Yr BZ+NBD</t>
  </si>
  <si>
    <t>ACE2650SDI</t>
  </si>
  <si>
    <t>MFE Adv Corr Eng 2650 1Yr BZ+SD</t>
  </si>
  <si>
    <t>ACE3450NBDI</t>
  </si>
  <si>
    <t>MFE Adv Corr Eng 3450 1Yr BZ+NBD</t>
  </si>
  <si>
    <t>ACE-4700I</t>
  </si>
  <si>
    <t>MFE Adv Corr Eng 4700 Appl</t>
  </si>
  <si>
    <t>ACE4700NBDI</t>
  </si>
  <si>
    <t>MFE Adv Corr Eng 4700 1Yr BZ+NBD</t>
  </si>
  <si>
    <t>ACE4700SDI</t>
  </si>
  <si>
    <t>MFE Adv Corr Eng 4700 1Yr BZ+SD</t>
  </si>
  <si>
    <t>ACSCKE-AB-AI</t>
  </si>
  <si>
    <t>MFE App Control Servers P:1BZ [P+]</t>
  </si>
  <si>
    <t>ACSCKE-AB-BI</t>
  </si>
  <si>
    <t>ACSCKE-AB-CI</t>
  </si>
  <si>
    <t>ACSCKE-AB-DI</t>
  </si>
  <si>
    <t>ACSCKE-AB-EI</t>
  </si>
  <si>
    <t>ACSCKE-AB-FI</t>
  </si>
  <si>
    <t>ACSCKE-AB-GI</t>
  </si>
  <si>
    <t>ACSCKE-AB-HI</t>
  </si>
  <si>
    <t>ACSCKE-AB-II</t>
  </si>
  <si>
    <t>ACSCKE-AB-JI</t>
  </si>
  <si>
    <t>ACSYCM-AB-AI</t>
  </si>
  <si>
    <t>MFE App Control Servers1YrBZ [P+]</t>
  </si>
  <si>
    <t>ACSYCM-AB-BI</t>
  </si>
  <si>
    <t>ACSYCM-AB-CI</t>
  </si>
  <si>
    <t>ACSYCM-AB-DI</t>
  </si>
  <si>
    <t>ACSYCM-AB-EI</t>
  </si>
  <si>
    <t>ACSYCM-AB-FI</t>
  </si>
  <si>
    <t>ACSYCM-AB-GI</t>
  </si>
  <si>
    <t>ACSYCM-AB-HI</t>
  </si>
  <si>
    <t>ACSYCM-AB-II</t>
  </si>
  <si>
    <t>ACSYCM-AB-JI</t>
  </si>
  <si>
    <t>ACV4AE-AA-AI</t>
  </si>
  <si>
    <t>MFE Adv Corr Eng VM 4 Cores Add-On P:1BZ</t>
  </si>
  <si>
    <t>ACV4YE-AA-AI</t>
  </si>
  <si>
    <t>MFE Adv CorrEng VM 4 Cores Add-On 1 YrBZ</t>
  </si>
  <si>
    <t>ACVVME-AA-AI</t>
  </si>
  <si>
    <t>MFE Adv Corr Eng VM 8 Cores P:1 BZ</t>
  </si>
  <si>
    <t>ACVVYE-AA-AI</t>
  </si>
  <si>
    <t>MFE Adv Corr Eng VM 8 Cores 1 Yr BZ</t>
  </si>
  <si>
    <t>AMSGBE-AA-AI</t>
  </si>
  <si>
    <t>MFE VS for MAC Student Use LIC 1:1 Sp [Qty 5+]</t>
  </si>
  <si>
    <t>APG-THREATRESI</t>
  </si>
  <si>
    <t>MFE APG Advanced Threat ResearchUnit Ppd</t>
  </si>
  <si>
    <t>APGTHREATRES-LG-AI</t>
  </si>
  <si>
    <t>MFE APG AdvThreatResearch Unit 1:1BZ Lrg</t>
  </si>
  <si>
    <t>APGTHREATRES-MD-AI</t>
  </si>
  <si>
    <t>MFE APG AdvThreatResearch Unit 1:1BZ Med</t>
  </si>
  <si>
    <t>APG-THREAT-TAI</t>
  </si>
  <si>
    <t>MFE APG External Target Assess Ppd</t>
  </si>
  <si>
    <t>APM1260NBDI</t>
  </si>
  <si>
    <t>MFE App Data Mon 1260 1Yr BZ+NBD</t>
  </si>
  <si>
    <t>APM-1270I</t>
  </si>
  <si>
    <t>MFE App Data Mon 1270 Appl | 1+</t>
  </si>
  <si>
    <t>APM1270NBDI</t>
  </si>
  <si>
    <t>MFE App Data Mon 1270 1Yr BZ+NBD</t>
  </si>
  <si>
    <t>APM3460NBDI</t>
  </si>
  <si>
    <t>MFE App Data Mon 3460 1Yr BZ+NBD</t>
  </si>
  <si>
    <t>APM-3500I</t>
  </si>
  <si>
    <t>MFE App Data Mon 3500 Appl</t>
  </si>
  <si>
    <t>APM3500NBDI</t>
  </si>
  <si>
    <t>MFE App Data Mon 3500 1Yr BZ+NBD</t>
  </si>
  <si>
    <t>APM3500SDI</t>
  </si>
  <si>
    <t>MFE App Data Mon 3500 1Yr BZ+SD</t>
  </si>
  <si>
    <t>APM4AE-AA-AI</t>
  </si>
  <si>
    <t>MFE ADM  VM 4 Cores Add-On P:1 BZ</t>
  </si>
  <si>
    <t>APM4YE-AA-AI</t>
  </si>
  <si>
    <t>MFE ADM VM 4 Cores Add-On 1 Yr BZ</t>
  </si>
  <si>
    <t>APMVME-AA-AI</t>
  </si>
  <si>
    <t>MFE ADM VM 8 Cores P:1 BZ</t>
  </si>
  <si>
    <t>APMVYE-AA-AI</t>
  </si>
  <si>
    <t>MFE ADM VM 8 Cores 1 Yr BZ</t>
  </si>
  <si>
    <t>ARTGIE-LRGAI</t>
  </si>
  <si>
    <t>MFE GTI Private Cloud Lrg/CmplxSite1:1BZ</t>
  </si>
  <si>
    <t>ARTGIE-LTEAI</t>
  </si>
  <si>
    <t>MFE GTI Private Cloud Lte/CmplxSite1:1BZ</t>
  </si>
  <si>
    <t>ARTGIE-MASTER-AI</t>
  </si>
  <si>
    <t>MFE GTI PrivateCloudMastrRepository1:1BZ</t>
  </si>
  <si>
    <t>ARTGIE-MEDAI</t>
  </si>
  <si>
    <t>MFE GTI Private Cloud Med/MultiSite1:1BZ</t>
  </si>
  <si>
    <t>ARTGIE-SMLAI</t>
  </si>
  <si>
    <t>MFE GTI Private Cloud Sml/SngleSite1:1BZ</t>
  </si>
  <si>
    <t>AT1ECE-AA-AI</t>
  </si>
  <si>
    <t>MFE Adv Threat ATD-VM1008 for EP 1:1 BZ</t>
  </si>
  <si>
    <t>AT1ECE-AA-BI</t>
  </si>
  <si>
    <t>AT1ECE-AA-CI</t>
  </si>
  <si>
    <t>AT1ECE-AA-DI</t>
  </si>
  <si>
    <t>AT1ECE-AA-EI</t>
  </si>
  <si>
    <t>AT1ECE-AA-FI</t>
  </si>
  <si>
    <t>AT1ECE-AA-GI</t>
  </si>
  <si>
    <t>AT1ECE-AA-HI</t>
  </si>
  <si>
    <t>AT1ECE-AA-II</t>
  </si>
  <si>
    <t>AT1ECE-AB-AI</t>
  </si>
  <si>
    <t>MFE Adv Threat ATD-VM1008 1:1 BZ</t>
  </si>
  <si>
    <t>ATD3000NBDI</t>
  </si>
  <si>
    <t>MFE Adv Threat Def 3000 Stand 1yrNBD</t>
  </si>
  <si>
    <t>ATD3000SDI</t>
  </si>
  <si>
    <t>MFE Adv Threat Def 3000 Stand 1yrSD</t>
  </si>
  <si>
    <t>ATD3100GLNBDI</t>
  </si>
  <si>
    <t>MFE Adv Threat Def 3100 Stand 1yrBZ+NBD</t>
  </si>
  <si>
    <t>ATD3100GLSDI</t>
  </si>
  <si>
    <t>MFE Adv Threat Def 3100 Stand 1yrBZ+SD</t>
  </si>
  <si>
    <t>ATD-3100I</t>
  </si>
  <si>
    <t>MFE Adv Threat Def 3100 Standard HW | 1+</t>
  </si>
  <si>
    <t>ATD3100NBDI</t>
  </si>
  <si>
    <t>MFE Adv Threat Def 3100 Stand 1yr NBD</t>
  </si>
  <si>
    <t>ATD-3100-SAI</t>
  </si>
  <si>
    <t>MFE Adv Threat Def 3100 Appl w/1Yr SUB | 1+</t>
  </si>
  <si>
    <t>ATD3100SDI</t>
  </si>
  <si>
    <t>MFE Adv Threat Def 3100 Stand 1yr SD</t>
  </si>
  <si>
    <t>ATD6000NBDI</t>
  </si>
  <si>
    <t>MFE Adv Threat Def 6000 Stand 1yrNBD</t>
  </si>
  <si>
    <t>ATD6000SDI</t>
  </si>
  <si>
    <t>MFE Adv Threat Def 6000 Stand 1yrSD</t>
  </si>
  <si>
    <t>ATD6100GLNBDI</t>
  </si>
  <si>
    <t>MFE Adv Threat Def 6100 Stand 1yrBZ+NBD</t>
  </si>
  <si>
    <t>ATD6100GLSDI</t>
  </si>
  <si>
    <t>MFE Adv Threat Def 6100 Stand 1yrBZ+SD</t>
  </si>
  <si>
    <t>ATD-6100I</t>
  </si>
  <si>
    <t>MFE Adv Threat Def 6100 Standard HW | 1+</t>
  </si>
  <si>
    <t>ATD6100NBDI</t>
  </si>
  <si>
    <t>MFE Adv Threat Def 6100 Stand 1yr NBD</t>
  </si>
  <si>
    <t>ATD-6100-SAI</t>
  </si>
  <si>
    <t>MFE Adv Threat Def 6100 Appl w/1Yr SUB | 1+</t>
  </si>
  <si>
    <t>ATD6100SDI</t>
  </si>
  <si>
    <t>MFE Adv Threat Def 6100 Stand 1yr SD</t>
  </si>
  <si>
    <t>AVMCDE-AA-AI</t>
  </si>
  <si>
    <t>MFE VirusScan for MAC P:1 BZ [P+] [Qty 5-25]</t>
  </si>
  <si>
    <t>AVMCDE-AA-BI</t>
  </si>
  <si>
    <t>MFE VirusScan for MAC P:1 BZ [P+] [Qty 26-50]</t>
  </si>
  <si>
    <t>AVMCDE-AA-CI</t>
  </si>
  <si>
    <t>MFE VirusScan for MAC P:1 BZ [P+] [Qty 51-100]</t>
  </si>
  <si>
    <t>AVMCDE-AA-DI</t>
  </si>
  <si>
    <t>MFE VirusScan for MAC P:1 BZ [P+] [Qty 101-250]</t>
  </si>
  <si>
    <t>AVMCDE-AA-EI</t>
  </si>
  <si>
    <t>MFE VirusScan for MAC P:1 BZ [P+] [Qty 251-500]</t>
  </si>
  <si>
    <t>AVMCDE-AA-FI</t>
  </si>
  <si>
    <t>MFE VirusScan for MAC P:1 BZ [P+] [Qty 501-1000]</t>
  </si>
  <si>
    <t>AVMCDE-AA-GI</t>
  </si>
  <si>
    <t>MFE VirusScan for MAC P:1 BZ [P+] [Qty 1001-2000]</t>
  </si>
  <si>
    <t>AVMCDE-AA-HI</t>
  </si>
  <si>
    <t>MFE VirusScan for MAC P:1 BZ [P+] [Qty 2001-5000]</t>
  </si>
  <si>
    <t>AVMCDE-AA-II</t>
  </si>
  <si>
    <t>MFE VirusScan for MAC P:1 BZ [P+] [Qty 5001-10000]</t>
  </si>
  <si>
    <t>AVMCDE-AA-JI</t>
  </si>
  <si>
    <t>MFE VirusScan for MAC P:1 BZ [P+] [Qty 10001+]</t>
  </si>
  <si>
    <t>AVMYFM-AA-AI</t>
  </si>
  <si>
    <t>MFE VirusScan for MAC 1Yr BZ [P+] [Qty 5-25]</t>
  </si>
  <si>
    <t>AVMYFM-AA-BI</t>
  </si>
  <si>
    <t>MFE VirusScan for MAC 1Yr BZ [P+] [Qty 26-50]</t>
  </si>
  <si>
    <t>AVMYFM-AA-CI</t>
  </si>
  <si>
    <t>MFE VirusScan for MAC 1Yr BZ [P+] [Qty 51-100]</t>
  </si>
  <si>
    <t>AVMYFM-AA-DI</t>
  </si>
  <si>
    <t>MFE VirusScan for MAC 1Yr BZ [P+] [Qty 101-250]</t>
  </si>
  <si>
    <t>AVMYFM-AA-EI</t>
  </si>
  <si>
    <t>MFE VirusScan for MAC 1Yr BZ [P+] [Qty 251-500]</t>
  </si>
  <si>
    <t>AVMYFM-AA-FI</t>
  </si>
  <si>
    <t>MFE VirusScan for MAC 1Yr BZ [P+] [Qty 501-1000]</t>
  </si>
  <si>
    <t>AVMYFM-AA-GI</t>
  </si>
  <si>
    <t>MFE VirusScan for MAC 1Yr BZ [P+] [Qty 1001-2000]</t>
  </si>
  <si>
    <t>AVMYFM-AA-HI</t>
  </si>
  <si>
    <t>MFE VirusScan for MAC 1Yr BZ [P+] [Qty 2001-5000]</t>
  </si>
  <si>
    <t>AVMYFM-AA-II</t>
  </si>
  <si>
    <t>MFE VirusScan for MAC 1Yr BZ [P+] [Qty 5001-10000]</t>
  </si>
  <si>
    <t>AVMYFM-AA-JI</t>
  </si>
  <si>
    <t>MFE VirusScan for MAC 1Yr BZ [P+] [Qty 10001+]</t>
  </si>
  <si>
    <t>C02ECE-AA-AI</t>
  </si>
  <si>
    <t>MVC ShadowIT 1:1 BZ</t>
  </si>
  <si>
    <t>C02UME-AA-AI</t>
  </si>
  <si>
    <t>MVC ShadowIT (UM) 1:1 BZ</t>
  </si>
  <si>
    <t>C03ECE-AA-AI</t>
  </si>
  <si>
    <t>MVC SalesCloud 1:1 BZ</t>
  </si>
  <si>
    <t>C04ECE-AA-AI</t>
  </si>
  <si>
    <t>MVC SalesCloud  Encr 1:1 BZ</t>
  </si>
  <si>
    <t>C05ECE-AA-AI</t>
  </si>
  <si>
    <t>MVC ServiceCloud 1:1 BZ</t>
  </si>
  <si>
    <t>C06ECE-AA-AI</t>
  </si>
  <si>
    <t>MVC ServiceCloud Encr 1:1 BZ</t>
  </si>
  <si>
    <t>C07ECE-AA-AI</t>
  </si>
  <si>
    <t>MVC ServiceNow 1:1 BZ</t>
  </si>
  <si>
    <t>C08ECE-AA-AI</t>
  </si>
  <si>
    <t>MVC ServiceNow Encr 1:1 BZ</t>
  </si>
  <si>
    <t>C09ECE-AA-AI</t>
  </si>
  <si>
    <t>MVC O365 Mail 1:1 BZ</t>
  </si>
  <si>
    <t>C10ECE-AA-AI</t>
  </si>
  <si>
    <t>MVC O365 Shrpoint1Drv 1:1 BZ</t>
  </si>
  <si>
    <t>C12ECE-AA-AI</t>
  </si>
  <si>
    <t>MVC O365 MailShrpt1Drv 1:1 BZ</t>
  </si>
  <si>
    <t>C13ECE-AA-AI</t>
  </si>
  <si>
    <t>MVC SwIT O365 MailShp1Drv 1:1 BZ</t>
  </si>
  <si>
    <t>C14ECE-AA-AI</t>
  </si>
  <si>
    <t>MVC Box 1:1 BZ</t>
  </si>
  <si>
    <t>C16ECE-AA-AI</t>
  </si>
  <si>
    <t>MVC Dropbox 1:1 BZ</t>
  </si>
  <si>
    <t>C17ECE-AA-AI</t>
  </si>
  <si>
    <t>MVC SLACK 1:1 BZ</t>
  </si>
  <si>
    <t>C18ECE-AA-AI</t>
  </si>
  <si>
    <t>MVC Google Drive 1:1 BZ</t>
  </si>
  <si>
    <t>C19ECE-AA-AI</t>
  </si>
  <si>
    <t>MVC CustomApps CiscoSpark 1:1 BZ</t>
  </si>
  <si>
    <t>C20ECE-AA-AI</t>
  </si>
  <si>
    <t>MFE Skyhigh AWS 1:1 BZ</t>
  </si>
  <si>
    <t>C21ECE-AA-AI</t>
  </si>
  <si>
    <t>MFE Skyhigh AWS DLP 1:1 BZ</t>
  </si>
  <si>
    <t>C22ECE-AA-AI</t>
  </si>
  <si>
    <t>MFE Skyhigh Azure 1:1 BZ</t>
  </si>
  <si>
    <t>C23ECE-AA-AI</t>
  </si>
  <si>
    <t>MVC Custom Apps CTERA 1:1 BZ</t>
  </si>
  <si>
    <t>C24ECE-AA-AI</t>
  </si>
  <si>
    <t>MVC Custom Apps Egynte 1:1 BZ</t>
  </si>
  <si>
    <t>C25ECE-AA-AI</t>
  </si>
  <si>
    <t>MVC CustomApps Facebook WP 1:1BZ</t>
  </si>
  <si>
    <t>C26ECE-AA-AI</t>
  </si>
  <si>
    <t>MVC Custom Apps GitHub 1:1 BZ</t>
  </si>
  <si>
    <t>C27ECE-AA-AI</t>
  </si>
  <si>
    <t>MVC Custom Apps Jive 1:1 BZ</t>
  </si>
  <si>
    <t>C28ECE-AA-AI</t>
  </si>
  <si>
    <t>MVC Custom Apps Other 1:1 BZ</t>
  </si>
  <si>
    <t>C29ECE-AA-AI</t>
  </si>
  <si>
    <t>MVC Google Mail 1:1 BZ</t>
  </si>
  <si>
    <t>C31ECE-AA-AI</t>
  </si>
  <si>
    <t>MVC FORCE.COM IU 1:1BZ | 1+</t>
  </si>
  <si>
    <t>C32ECE-AA-AI</t>
  </si>
  <si>
    <t>MVC FORCE.COM IU ENCRAddOn 1:1BZ | 1+</t>
  </si>
  <si>
    <t>C33ECE-AA-AI</t>
  </si>
  <si>
    <t>MVC FORCE.COM EU 1:1BZ | 1+</t>
  </si>
  <si>
    <t>C34ECE-AA-AI</t>
  </si>
  <si>
    <t>MVC FORCE.COM EU ENCRAddOn 1:1BZ | 1+</t>
  </si>
  <si>
    <t>C35ECE-AA-AI</t>
  </si>
  <si>
    <t>MVC Chatter 1:1 BZ | 1+</t>
  </si>
  <si>
    <t>C36ECE-AA-AI</t>
  </si>
  <si>
    <t>MVC O365 - Yammer 1:1 BZ | 1+</t>
  </si>
  <si>
    <t>C37ECE-AA-AI</t>
  </si>
  <si>
    <t>MVC O365MailShrpt1DrvYammer1:1BZ | 1+</t>
  </si>
  <si>
    <t>C38ECE-AA-AI</t>
  </si>
  <si>
    <t>MVC O365 Shrpt1DrvYammer 1:1 BZ | 1+</t>
  </si>
  <si>
    <t>C39ECE-AA-AI</t>
  </si>
  <si>
    <t>MVC Workday 1:1BZ</t>
  </si>
  <si>
    <t>C40ECE-AA-AI</t>
  </si>
  <si>
    <t>MFE Skyhigh Azure DLP 1:1 BZ</t>
  </si>
  <si>
    <t>C41ECE-AA-AI</t>
  </si>
  <si>
    <t>MVC SaaS Pooled 1:1 BZ</t>
  </si>
  <si>
    <t>C42ECE-AA-AI</t>
  </si>
  <si>
    <t>MV CSPM Act Pooled 1:1 BZ</t>
  </si>
  <si>
    <t>C42UME-AA-AI</t>
  </si>
  <si>
    <t>MV CSPM Act Pooled (UM) 1:1 BZ</t>
  </si>
  <si>
    <t>C43ECE-AA-AI</t>
  </si>
  <si>
    <t>MV DLP and Malware Pooled 1:1 BZ</t>
  </si>
  <si>
    <t>C43UME-AA-AI</t>
  </si>
  <si>
    <t>MV DLP and Malware Pooled (UM) 1:1 BZ</t>
  </si>
  <si>
    <t>C45ECE-AA-AI</t>
  </si>
  <si>
    <t>MVC Adv Shadow Control 1:1 BZ | 1+</t>
  </si>
  <si>
    <t>C46ECE-AA-AI</t>
  </si>
  <si>
    <t>MVC O365 Mail StudentUse 1:1BZ</t>
  </si>
  <si>
    <t>C47ECE-AA-AI</t>
  </si>
  <si>
    <t>MVC O365SP1DrvStudentUse1:1BZ</t>
  </si>
  <si>
    <t>C48ECE-AA-AI</t>
  </si>
  <si>
    <t>MVC GoogleDrive StudentUse 1:1BZ</t>
  </si>
  <si>
    <t>C49ECE-AA-AI</t>
  </si>
  <si>
    <t>MVC GoogleMail StudentUse 1:1 BZ</t>
  </si>
  <si>
    <t>C50ECE-AA-AI</t>
  </si>
  <si>
    <t>MVC O365 TEAMS 1:1 BZ</t>
  </si>
  <si>
    <t>C51ECE-AA-AI</t>
  </si>
  <si>
    <t>MVC O365 MAILSHRPT1DRVTMS 1:1 BZ</t>
  </si>
  <si>
    <t>C52ECE-AA-AI</t>
  </si>
  <si>
    <t>MVC SWIT O365 MAILSHP1DRVTMS 1:1 BZ</t>
  </si>
  <si>
    <t>C54ECE-AA-AI</t>
  </si>
  <si>
    <t>MVC GCP 1:1 BZ</t>
  </si>
  <si>
    <t>C55ECE-AA-AI</t>
  </si>
  <si>
    <t>MVC SaaS Malw ADDON 1:1 BZ</t>
  </si>
  <si>
    <t>C55UME-AA-AI</t>
  </si>
  <si>
    <t>MVC SaaS Malw ADDON (UM) 1:1 BZ</t>
  </si>
  <si>
    <t>C57ECE-AA-AI</t>
  </si>
  <si>
    <t>MVC GCP DLP 1:1 BZ</t>
  </si>
  <si>
    <t>C58ECE-AA-AI</t>
  </si>
  <si>
    <t>MVC for Containers 1:1 BZ</t>
  </si>
  <si>
    <t>C63UME-AA-AI</t>
  </si>
  <si>
    <t>MVC for SaaS Unlimited (UM) 1:1 BZ</t>
  </si>
  <si>
    <t>CCDCKE-AA-AI</t>
  </si>
  <si>
    <t>MFE Change Control for PCs P:1BZ [P+]</t>
  </si>
  <si>
    <t>CCDCKE-AA-BI</t>
  </si>
  <si>
    <t>CCDCKE-AA-CI</t>
  </si>
  <si>
    <t>CCDCKE-AA-DI</t>
  </si>
  <si>
    <t>CCDCKE-AA-EI</t>
  </si>
  <si>
    <t>CCDCKE-AA-FI</t>
  </si>
  <si>
    <t>CCDCKE-AA-GI</t>
  </si>
  <si>
    <t>CCDCKE-AA-HI</t>
  </si>
  <si>
    <t>CCDCKE-AA-II</t>
  </si>
  <si>
    <t>CCDCKE-AA-JI</t>
  </si>
  <si>
    <t>CCDYCM-AA-AI</t>
  </si>
  <si>
    <t>MFE Change Control for PCs 1Yr BZ [P+]</t>
  </si>
  <si>
    <t>CCDYCM-AA-BI</t>
  </si>
  <si>
    <t>CCDYCM-AA-CI</t>
  </si>
  <si>
    <t>CCDYCM-AA-DI</t>
  </si>
  <si>
    <t>CCDYCM-AA-EI</t>
  </si>
  <si>
    <t>CCDYCM-AA-FI</t>
  </si>
  <si>
    <t>CCDYCM-AA-GI</t>
  </si>
  <si>
    <t>CCDYCM-AA-HI</t>
  </si>
  <si>
    <t>CCDYCM-AA-II</t>
  </si>
  <si>
    <t>CCDYCM-AA-JI</t>
  </si>
  <si>
    <t>CCRYCM-AB-AI</t>
  </si>
  <si>
    <t>MFE Configuration Control for Srvrs1YrBZ [Qty 1-25]</t>
  </si>
  <si>
    <t>CCRYCM-AB-BI</t>
  </si>
  <si>
    <t>MFE Configuration Control for Srvrs1YrBZ [Qty 26-50]</t>
  </si>
  <si>
    <t>CCRYCM-AB-CI</t>
  </si>
  <si>
    <t>MFE Configuration Control for Srvrs1YrBZ [Qty 51-100]</t>
  </si>
  <si>
    <t>CCRYCM-AB-DI</t>
  </si>
  <si>
    <t>MFE Configuration Control for Srvrs1YrBZ [Qty 101-250]</t>
  </si>
  <si>
    <t>CCRYCM-AB-EI</t>
  </si>
  <si>
    <t>MFE Configuration Control for Srvrs1YrBZ [Qty 251-500]</t>
  </si>
  <si>
    <t>CCRYCM-AB-FI</t>
  </si>
  <si>
    <t>MFE Configuration Control for Srvrs1YrBZ [Qty 501-1000]</t>
  </si>
  <si>
    <t>CCRYCM-AB-GI</t>
  </si>
  <si>
    <t>MFE Configuration Control for Srvrs1YrBZ [Qty 1001-2000]</t>
  </si>
  <si>
    <t>CCRYCM-AB-HI</t>
  </si>
  <si>
    <t>MFE Configuration Control for Srvrs1YrBZ [Qty 2001-5000]</t>
  </si>
  <si>
    <t>CCRYCM-AB-II</t>
  </si>
  <si>
    <t>MFE Configuration Control for Srvrs1YrBZ [Qty 5001-10000]</t>
  </si>
  <si>
    <t>CCRYCM-AB-JI</t>
  </si>
  <si>
    <t>MFE Configuration Control for Srvrs1YrBZ [Qty 10001+]</t>
  </si>
  <si>
    <t>CDACDE-AA-AI</t>
  </si>
  <si>
    <t>MFE Complete Data Prtxn Adv P:1BZ [P+]</t>
  </si>
  <si>
    <t>CDACDE-AA-BI</t>
  </si>
  <si>
    <t>CDACDE-AA-CI</t>
  </si>
  <si>
    <t>CDACDE-AA-DI</t>
  </si>
  <si>
    <t>CDACDE-AA-EI</t>
  </si>
  <si>
    <t>CDACDE-AA-FI</t>
  </si>
  <si>
    <t>CDACDE-AA-GI</t>
  </si>
  <si>
    <t>CDACDE-AA-HI</t>
  </si>
  <si>
    <t>CDACDE-AA-II</t>
  </si>
  <si>
    <t>CDACDE-AA-JI</t>
  </si>
  <si>
    <t>CDACDE-DA-AI</t>
  </si>
  <si>
    <t>MFE CompleteDataPrtxnAdv P:1BZ[P+] UPG</t>
  </si>
  <si>
    <t>CDACDE-DA-BI</t>
  </si>
  <si>
    <t>CDACDE-DA-CI</t>
  </si>
  <si>
    <t>CDACDE-DA-DI</t>
  </si>
  <si>
    <t>CDACDE-DA-EI</t>
  </si>
  <si>
    <t>CDACDE-DA-FI</t>
  </si>
  <si>
    <t>CDACDE-DA-GI</t>
  </si>
  <si>
    <t>CDACDE-DA-HI</t>
  </si>
  <si>
    <t>CDACDE-DA-II</t>
  </si>
  <si>
    <t>CDACDE-DA-JI</t>
  </si>
  <si>
    <t>CDAECE-AT-FI</t>
  </si>
  <si>
    <t>MFE Complete Data Prtxn Adv 1:1BZ</t>
  </si>
  <si>
    <t>CDAYFM-AA-AI</t>
  </si>
  <si>
    <t>MFE CompleteDataPrtxn Adv 1yr BZ [P+]</t>
  </si>
  <si>
    <t>CDAYFM-AA-BI</t>
  </si>
  <si>
    <t>CDAYFM-AA-CI</t>
  </si>
  <si>
    <t>CDAYFM-AA-DI</t>
  </si>
  <si>
    <t>CDAYFM-AA-EI</t>
  </si>
  <si>
    <t>CDAYFM-AA-FI</t>
  </si>
  <si>
    <t>CDAYFM-AA-GI</t>
  </si>
  <si>
    <t>CDAYFM-AA-HI</t>
  </si>
  <si>
    <t>CDAYFM-AA-II</t>
  </si>
  <si>
    <t>CDAYFM-AA-JI</t>
  </si>
  <si>
    <t>CDBCDE-AA-AI</t>
  </si>
  <si>
    <t>MFE Complete Data Prtxn P:1 BZ [P+]</t>
  </si>
  <si>
    <t>CDBCDE-AA-BI</t>
  </si>
  <si>
    <t>CDBCDE-AA-CI</t>
  </si>
  <si>
    <t>CDBCDE-AA-DI</t>
  </si>
  <si>
    <t>CDBCDE-AA-EI</t>
  </si>
  <si>
    <t>CDBCDE-AA-FI</t>
  </si>
  <si>
    <t>CDBCDE-AA-GI</t>
  </si>
  <si>
    <t>CDBCDE-AA-HI</t>
  </si>
  <si>
    <t>CDBCDE-AA-II</t>
  </si>
  <si>
    <t>CDBCDE-AA-JI</t>
  </si>
  <si>
    <t>CDBCDE-DA-AI</t>
  </si>
  <si>
    <t>MFE CompleteDataPrtxn P:1BZ[P+] UPG</t>
  </si>
  <si>
    <t>CDBCDE-DA-BI</t>
  </si>
  <si>
    <t>CDBCDE-DA-CI</t>
  </si>
  <si>
    <t>CDBCDE-DA-DI</t>
  </si>
  <si>
    <t>CDBCDE-DA-EI</t>
  </si>
  <si>
    <t>CDBCDE-DA-FI</t>
  </si>
  <si>
    <t>CDBCDE-DA-GI</t>
  </si>
  <si>
    <t>CDBCDE-DA-HI</t>
  </si>
  <si>
    <t>CDBCDE-DA-II</t>
  </si>
  <si>
    <t>CDBCDE-DA-JI</t>
  </si>
  <si>
    <t>CDBECE-AT-AI</t>
  </si>
  <si>
    <t>MFE Complete Data Prtxn 1:1BZ</t>
  </si>
  <si>
    <t>CDBECE-AT-BI</t>
  </si>
  <si>
    <t>CDBECE-AT-CI</t>
  </si>
  <si>
    <t>CDBECE-AT-DI</t>
  </si>
  <si>
    <t>CDBECE-AT-EI</t>
  </si>
  <si>
    <t>CDBECE-AT-FI</t>
  </si>
  <si>
    <t>CDBECE-DT-AI</t>
  </si>
  <si>
    <t>MFE Complete Data Prtxn 1:1BZ UPG</t>
  </si>
  <si>
    <t>CDBECE-DT-BI</t>
  </si>
  <si>
    <t>CDBECE-DT-CI</t>
  </si>
  <si>
    <t>CDBECE-DT-DI</t>
  </si>
  <si>
    <t>CDBECE-DT-EI</t>
  </si>
  <si>
    <t>CDBECE-DT-FI</t>
  </si>
  <si>
    <t>CDBYFM-AA-AI</t>
  </si>
  <si>
    <t>MFE Complete Data Prtxn 1Yr BZ [P+]</t>
  </si>
  <si>
    <t>CDBYFM-AA-BI</t>
  </si>
  <si>
    <t>CDBYFM-AA-CI</t>
  </si>
  <si>
    <t>CDBYFM-AA-DI</t>
  </si>
  <si>
    <t>CDBYFM-AA-EI</t>
  </si>
  <si>
    <t>CDBYFM-AA-FI</t>
  </si>
  <si>
    <t>CDBYFM-AA-GI</t>
  </si>
  <si>
    <t>CDBYFM-AA-HI</t>
  </si>
  <si>
    <t>CDBYFM-AA-II</t>
  </si>
  <si>
    <t>CDBYFM-AA-JI</t>
  </si>
  <si>
    <t>CDEYFM-AA-AI</t>
  </si>
  <si>
    <t>MFE Complete DataPrtxn Ess 1yr BZ [P+]</t>
  </si>
  <si>
    <t>CDEYFM-AA-BI</t>
  </si>
  <si>
    <t>CDEYFM-AA-CI</t>
  </si>
  <si>
    <t>CDEYFM-AA-DI</t>
  </si>
  <si>
    <t>CDEYFM-AA-EI</t>
  </si>
  <si>
    <t>CDEYFM-AA-FI</t>
  </si>
  <si>
    <t>CDEYFM-AA-GI</t>
  </si>
  <si>
    <t>CDEYFM-AA-HI</t>
  </si>
  <si>
    <t>CDEYFM-AA-II</t>
  </si>
  <si>
    <t>CDEYFM-AA-JI</t>
  </si>
  <si>
    <t>CEBAJE-AA-AI</t>
  </si>
  <si>
    <t>MFE Complete EP Protect Bus 1:1BZ [P+]</t>
  </si>
  <si>
    <t>CEBAJE-AA-BI</t>
  </si>
  <si>
    <t>CEBAJE-AA-CI</t>
  </si>
  <si>
    <t>CEBAJE-AA-DI</t>
  </si>
  <si>
    <t>CEBAJE-AA-EI</t>
  </si>
  <si>
    <t>CEBAJE-AA-FI</t>
  </si>
  <si>
    <t>CEBAJE-AA-GI</t>
  </si>
  <si>
    <t>CEBCDE-AA-AI</t>
  </si>
  <si>
    <t>MFE Complete EP Protect Bus P:1 BZ [P+]</t>
  </si>
  <si>
    <t>CEBCDE-AA-BI</t>
  </si>
  <si>
    <t>CEBCDE-AA-CI</t>
  </si>
  <si>
    <t>CEBCDE-AA-DI</t>
  </si>
  <si>
    <t>CEBCDE-AA-EI</t>
  </si>
  <si>
    <t>CEBCDE-AA-FI</t>
  </si>
  <si>
    <t>CEBCDE-AA-GI</t>
  </si>
  <si>
    <t>CEBYFM-AA-AI</t>
  </si>
  <si>
    <t>MFE Complete EP Protect Bus 1Yr BZ [P+]</t>
  </si>
  <si>
    <t>CEBYFM-AA-BI</t>
  </si>
  <si>
    <t>CEBYFM-AA-CI</t>
  </si>
  <si>
    <t>CEBYFM-AA-DI</t>
  </si>
  <si>
    <t>CEBYFM-AA-EI</t>
  </si>
  <si>
    <t>CEBYFM-AA-FI</t>
  </si>
  <si>
    <t>CEBYFM-AA-GI</t>
  </si>
  <si>
    <t>CERT-EXAM-VOUCHERI</t>
  </si>
  <si>
    <t>Edu Serv Train Vcher Ppd Cert Exm Atmpt | 1+</t>
  </si>
  <si>
    <t>CHSCKE-AB-AI</t>
  </si>
  <si>
    <t>MFE Change Control Servers P:1BZ [P+]</t>
  </si>
  <si>
    <t>CHSCKE-AB-BI</t>
  </si>
  <si>
    <t>CHSCKE-AB-CI</t>
  </si>
  <si>
    <t>CHSCKE-AB-DI</t>
  </si>
  <si>
    <t>CHSCKE-AB-EI</t>
  </si>
  <si>
    <t>CHSCKE-AB-FI</t>
  </si>
  <si>
    <t>CHSCKE-AB-GI</t>
  </si>
  <si>
    <t>CHSCKE-AB-HI</t>
  </si>
  <si>
    <t>CHSCKE-AB-II</t>
  </si>
  <si>
    <t>CHSCKE-AB-JI</t>
  </si>
  <si>
    <t>CHSYCM-AB-AI</t>
  </si>
  <si>
    <t>MFE Change Control Servers 1Yr BZ [P+]</t>
  </si>
  <si>
    <t>CHSYCM-AB-BI</t>
  </si>
  <si>
    <t>CHSYCM-AB-CI</t>
  </si>
  <si>
    <t>CHSYCM-AB-DI</t>
  </si>
  <si>
    <t>CHSYCM-AB-EI</t>
  </si>
  <si>
    <t>CHSYCM-AB-FI</t>
  </si>
  <si>
    <t>CHSYCM-AB-GI</t>
  </si>
  <si>
    <t>CHSYCM-AB-HI</t>
  </si>
  <si>
    <t>CHSYCM-AB-II</t>
  </si>
  <si>
    <t>CHSYCM-AB-JI</t>
  </si>
  <si>
    <t>CLDTCM-AT-AI</t>
  </si>
  <si>
    <t>MFE CASB Technical Contact Add-On 1yr</t>
  </si>
  <si>
    <t>COMPLY-HWI</t>
  </si>
  <si>
    <t>Out of Comply (Unit Based) Penalty</t>
  </si>
  <si>
    <t>COMPLY-NODEI</t>
  </si>
  <si>
    <t>Out of Comply (Node Based) Penalty</t>
  </si>
  <si>
    <t>CONSULT-VOUCHERI</t>
  </si>
  <si>
    <t>Sol Serv Consult Voucher Ppd 12Mo Expire</t>
  </si>
  <si>
    <t>CONSULT-VOUCHERI-2</t>
  </si>
  <si>
    <t>CSPS1M-AT-AI</t>
  </si>
  <si>
    <t>MFE CSP Stackable Support Add-On 1yr</t>
  </si>
  <si>
    <t>CTPAJE-AA-AI</t>
  </si>
  <si>
    <t>MFE Complete EP Threat Protect 1:1BZ[P+] [Qty 5-25]</t>
  </si>
  <si>
    <t>CTPAJE-AA-BI</t>
  </si>
  <si>
    <t>MFE Complete EP Threat Protect 1:1BZ[P+] [Qty 26-50]</t>
  </si>
  <si>
    <t>CTPAJE-AA-CI</t>
  </si>
  <si>
    <t>MFE Complete EP Threat Protect 1:1BZ[P+] [Qty 51-100]</t>
  </si>
  <si>
    <t>CTPAJE-AA-DI</t>
  </si>
  <si>
    <t>MFE Complete EP Threat Protect 1:1BZ[P+] [Qty 101-250]</t>
  </si>
  <si>
    <t>CTPAJE-AA-EI</t>
  </si>
  <si>
    <t>MFE Complete EP Threat Protect 1:1BZ[P+] [Qty 251-500]</t>
  </si>
  <si>
    <t>CTPAJE-AA-FI</t>
  </si>
  <si>
    <t>MFE Complete EP Threat Protect 1:1BZ[P+] [Qty 501-1000]</t>
  </si>
  <si>
    <t>CTPAJE-AA-GI</t>
  </si>
  <si>
    <t>MFE Complete EP Threat Protect 1:1BZ[P+] [Qty 1001-2000]</t>
  </si>
  <si>
    <t>CTPAJE-AA-HI</t>
  </si>
  <si>
    <t>MFE Complete EP Threat Protect 1:1BZ[P+] [Qty 2001-5000]</t>
  </si>
  <si>
    <t>CTPAJE-AA-II</t>
  </si>
  <si>
    <t>MFE Complete EP Threat Protect 1:1BZ[P+] [Qty 5001-10000]</t>
  </si>
  <si>
    <t>CTPAJE-AA-JI</t>
  </si>
  <si>
    <t>MFE Complete EP Threat Protect 1:1BZ[P+] [Qty 10001+]</t>
  </si>
  <si>
    <t>CTPCDE-AA-AI</t>
  </si>
  <si>
    <t>MFE Complete EP Threat Protect P:1BZ[P+] [Qty 5-25]</t>
  </si>
  <si>
    <t>CTPCDE-AA-BI</t>
  </si>
  <si>
    <t>MFE Complete EP Threat Protect P:1BZ[P+] [Qty 26-50]</t>
  </si>
  <si>
    <t>CTPCDE-AA-CI</t>
  </si>
  <si>
    <t>MFE Complete EP Threat Protect P:1BZ[P+] [Qty 51-100]</t>
  </si>
  <si>
    <t>CTPCDE-AA-DI</t>
  </si>
  <si>
    <t>MFE Complete EP Threat Protect P:1BZ[P+] [Qty 101-250]</t>
  </si>
  <si>
    <t>CTPCDE-AA-EI</t>
  </si>
  <si>
    <t>MFE Complete EP Threat Protect P:1BZ[P+] [Qty 251-500]</t>
  </si>
  <si>
    <t>CTPCDE-AA-FI</t>
  </si>
  <si>
    <t>MFE Complete EP Threat Protect P:1BZ[P+] [Qty 501-1000]</t>
  </si>
  <si>
    <t>CTPCDE-AA-GI</t>
  </si>
  <si>
    <t>MFE Complete EP Threat Protect P:1BZ[P+] [Qty 1001-2000]</t>
  </si>
  <si>
    <t>CTPCDE-AA-HI</t>
  </si>
  <si>
    <t>MFE Complete EP Threat Protect P:1BZ[P+] [Qty 2001-5000]</t>
  </si>
  <si>
    <t>CTPCDE-AA-II</t>
  </si>
  <si>
    <t>MFE Complete EP Threat Protect P:1BZ[P+] [Qty 5001-10000]</t>
  </si>
  <si>
    <t>CTPCDE-AA-JI</t>
  </si>
  <si>
    <t>MFE Complete EP Threat Protect P:1BZ[P+] [Qty 10001+]</t>
  </si>
  <si>
    <t>CTPYFM-AA-AI</t>
  </si>
  <si>
    <t>MFE Complete EP Threat Protect 1YrBZ[P+] [Qty 5-25]</t>
  </si>
  <si>
    <t>CTPYFM-AA-BI</t>
  </si>
  <si>
    <t>MFE Complete EP Threat Protect 1YrBZ[P+] [Qty 26-50]</t>
  </si>
  <si>
    <t>CTPYFM-AA-CI</t>
  </si>
  <si>
    <t>MFE Complete EP Threat Protect 1YrBZ[P+] [Qty 51-100]</t>
  </si>
  <si>
    <t>CTPYFM-AA-DI</t>
  </si>
  <si>
    <t>MFE Complete EP Threat Protect 1YrBZ[P+] [Qty 101-250]</t>
  </si>
  <si>
    <t>CTPYFM-AA-EI</t>
  </si>
  <si>
    <t>MFE Complete EP Threat Protect 1YrBZ[P+] [Qty 251-500]</t>
  </si>
  <si>
    <t>CTPYFM-AA-FI</t>
  </si>
  <si>
    <t>MFE Complete EP Threat Protect 1YrBZ[P+] [Qty 501-1000]</t>
  </si>
  <si>
    <t>CTPYFM-AA-GI</t>
  </si>
  <si>
    <t>MFE Complete EP Threat Protect 1YrBZ[P+] [Qty 1001-2000]</t>
  </si>
  <si>
    <t>CTPYFM-AA-HI</t>
  </si>
  <si>
    <t>MFE Complete EP Threat Protect 1YrBZ[P+] [Qty 2001-5000]</t>
  </si>
  <si>
    <t>CTPYFM-AA-II</t>
  </si>
  <si>
    <t>MFE Complete EP Threat Protect 1YrBZ[P+] [Qty 5001-10000]</t>
  </si>
  <si>
    <t>CTPYFM-AA-JI</t>
  </si>
  <si>
    <t>MFE Complete EP Threat Protect 1YrBZ[P+] [Qty 10001+]</t>
  </si>
  <si>
    <t>CWACDE-AB-AI</t>
  </si>
  <si>
    <t>MFE Cloud Workload Sec Adv P:1BZ[P+]</t>
  </si>
  <si>
    <t>CWACDE-AB-BI</t>
  </si>
  <si>
    <t>CWACDE-AB-CI</t>
  </si>
  <si>
    <t>CWACDE-AB-DI</t>
  </si>
  <si>
    <t>CWACDE-AB-EI</t>
  </si>
  <si>
    <t>CWACDE-AB-FI</t>
  </si>
  <si>
    <t>CWACDE-AB-GI</t>
  </si>
  <si>
    <t>CWACDE-AB-HI</t>
  </si>
  <si>
    <t>CWACDE-AB-II</t>
  </si>
  <si>
    <t>CWACDE-AB-JI</t>
  </si>
  <si>
    <t>CWAYFM-AB-AI</t>
  </si>
  <si>
    <t>MFE Cloud Workload Sec Adv 1YrBZ[P+]</t>
  </si>
  <si>
    <t>CWAYFM-AB-BI</t>
  </si>
  <si>
    <t>CWAYFM-AB-CI</t>
  </si>
  <si>
    <t>CWAYFM-AB-DI</t>
  </si>
  <si>
    <t>CWAYFM-AB-EI</t>
  </si>
  <si>
    <t>CWAYFM-AB-FI</t>
  </si>
  <si>
    <t>CWAYFM-AB-GI</t>
  </si>
  <si>
    <t>CWAYFM-AB-HI</t>
  </si>
  <si>
    <t>CWAYFM-AB-II</t>
  </si>
  <si>
    <t>CWAYFM-AB-JI</t>
  </si>
  <si>
    <t>CWBCDE-AB-AI</t>
  </si>
  <si>
    <t>MFE Cloud Workload Sec Basic P:1BZ[P+]</t>
  </si>
  <si>
    <t>CWBCDE-AB-BI</t>
  </si>
  <si>
    <t>CWBCDE-AB-CI</t>
  </si>
  <si>
    <t>CWBCDE-AB-DI</t>
  </si>
  <si>
    <t>CWBCDE-AB-EI</t>
  </si>
  <si>
    <t>CWBCDE-AB-FI</t>
  </si>
  <si>
    <t>CWBCDE-AB-GI</t>
  </si>
  <si>
    <t>CWBCDE-AB-HI</t>
  </si>
  <si>
    <t>CWBCDE-AB-II</t>
  </si>
  <si>
    <t>CWBCDE-AB-JI</t>
  </si>
  <si>
    <t>CWBCDE-XB-AI</t>
  </si>
  <si>
    <t>MFE Cloud Work Sec Basic UPGD P:1BZ[P+] | 1-25</t>
  </si>
  <si>
    <t>CWBCDE-XB-BI</t>
  </si>
  <si>
    <t>MFE Cloud Work Sec Basic UPGD P:1BZ[P+] | 26-50</t>
  </si>
  <si>
    <t>CWBCDE-XB-CI</t>
  </si>
  <si>
    <t>MFE Cloud Work Sec Basic UPGD P:1BZ[P+] | 51-100</t>
  </si>
  <si>
    <t>CWBCDE-XB-DI</t>
  </si>
  <si>
    <t>MFE Cloud Work Sec Basic UPGD P:1BZ[P+] | 101-250</t>
  </si>
  <si>
    <t>CWBCDE-XB-EI</t>
  </si>
  <si>
    <t>MFE Cloud Work Sec Basic UPGD P:1BZ[P+] | 251-500</t>
  </si>
  <si>
    <t>CWBCDE-XB-FI</t>
  </si>
  <si>
    <t>MFE Cloud Work Sec Basic UPGD P:1BZ[P+] | 501-1000</t>
  </si>
  <si>
    <t>CWBCDE-XB-GI</t>
  </si>
  <si>
    <t>MFE Cloud Work Sec Basic UPGD P:1BZ[P+] | 1001-2000</t>
  </si>
  <si>
    <t>CWBCDE-XB-HI</t>
  </si>
  <si>
    <t>MFE Cloud Work Sec Basic UPGD P:1BZ[P+] | 2001-5000</t>
  </si>
  <si>
    <t>CWBCDE-XB-II</t>
  </si>
  <si>
    <t>MFE Cloud Work Sec Basic UPGD P:1BZ[P+] | 5001-10000</t>
  </si>
  <si>
    <t>CWBCDE-XB-JI</t>
  </si>
  <si>
    <t>MFE Cloud Work Sec Basic UPGD P:1BZ[P+] | 10001+</t>
  </si>
  <si>
    <t>CWBYFM-AB-AI</t>
  </si>
  <si>
    <t>MFE Cloud Workload Sec Basic 1YrBZ[P+]</t>
  </si>
  <si>
    <t>CWBYFM-AB-BI</t>
  </si>
  <si>
    <t>CWBYFM-AB-CI</t>
  </si>
  <si>
    <t>CWBYFM-AB-DI</t>
  </si>
  <si>
    <t>CWBYFM-AB-EI</t>
  </si>
  <si>
    <t>CWBYFM-AB-FI</t>
  </si>
  <si>
    <t>CWBYFM-AB-GI</t>
  </si>
  <si>
    <t>CWBYFM-AB-HI</t>
  </si>
  <si>
    <t>CWBYFM-AB-II</t>
  </si>
  <si>
    <t>CWBYFM-AB-JI</t>
  </si>
  <si>
    <t>CWECDE-AB-AI</t>
  </si>
  <si>
    <t>MFE Cloud Workload Sec Essl P:1BZ[P+]</t>
  </si>
  <si>
    <t>CWECDE-AB-BI</t>
  </si>
  <si>
    <t>CWECDE-AB-CI</t>
  </si>
  <si>
    <t>CWECDE-AB-DI</t>
  </si>
  <si>
    <t>CWECDE-AB-EI</t>
  </si>
  <si>
    <t>CWECDE-AB-FI</t>
  </si>
  <si>
    <t>CWECDE-AB-GI</t>
  </si>
  <si>
    <t>CWECDE-AB-HI</t>
  </si>
  <si>
    <t>CWECDE-AB-II</t>
  </si>
  <si>
    <t>CWECDE-AB-JI</t>
  </si>
  <si>
    <t>CWECDE-XB-AI</t>
  </si>
  <si>
    <t>MFE Cloud Work Sec Essl UPGD P:1BZ[P+] | 1-25</t>
  </si>
  <si>
    <t>CWECDE-XB-BI</t>
  </si>
  <si>
    <t>MFE Cloud Work Sec Essl UPGD P:1BZ[P+] | 26-50</t>
  </si>
  <si>
    <t>CWECDE-XB-CI</t>
  </si>
  <si>
    <t>MFE Cloud Work Sec Essl UPGD P:1BZ[P+] | 51-100</t>
  </si>
  <si>
    <t>CWECDE-XB-DI</t>
  </si>
  <si>
    <t>MFE Cloud Work Sec Essl UPGD P:1BZ[P+] | 101-250</t>
  </si>
  <si>
    <t>CWECDE-XB-EI</t>
  </si>
  <si>
    <t>MFE Cloud Work Sec Essl UPGD P:1BZ[P+] | 251-500</t>
  </si>
  <si>
    <t>CWECDE-XB-FI</t>
  </si>
  <si>
    <t>MFE Cloud Work Sec Essl UPGD P:1BZ[P+] | 501-1000</t>
  </si>
  <si>
    <t>CWECDE-XB-GI</t>
  </si>
  <si>
    <t>MFE Cloud Work Sec Essl UPGD P:1BZ[P+] | 1001-2000</t>
  </si>
  <si>
    <t>CWECDE-XB-HI</t>
  </si>
  <si>
    <t>MFE Cloud Work Sec Essl UPGD P:1BZ[P+] | 2001-5000</t>
  </si>
  <si>
    <t>CWECDE-XB-II</t>
  </si>
  <si>
    <t>MFE Cloud Work Sec Essl UPGD P:1BZ[P+] | 5001-10000</t>
  </si>
  <si>
    <t>CWECDE-XB-JI</t>
  </si>
  <si>
    <t>MFE Cloud Work Sec Essl UPGD P:1BZ[P+] | 10001+</t>
  </si>
  <si>
    <t>CWEYFM-AB-AI</t>
  </si>
  <si>
    <t>MFE Cloud Workload Sec Essl 1YrBZ[P+]</t>
  </si>
  <si>
    <t>CWEYFM-AB-BI</t>
  </si>
  <si>
    <t>CWEYFM-AB-CI</t>
  </si>
  <si>
    <t>CWEYFM-AB-DI</t>
  </si>
  <si>
    <t>CWEYFM-AB-EI</t>
  </si>
  <si>
    <t>CWEYFM-AB-FI</t>
  </si>
  <si>
    <t>CWEYFM-AB-GI</t>
  </si>
  <si>
    <t>CWEYFM-AB-HI</t>
  </si>
  <si>
    <t>CWEYFM-AB-II</t>
  </si>
  <si>
    <t>CWEYFM-AB-JI</t>
  </si>
  <si>
    <t>DAS-120I</t>
  </si>
  <si>
    <t>MFE Dir Attached Storage 120 Appl</t>
  </si>
  <si>
    <t>DAS-250I</t>
  </si>
  <si>
    <t>MFE Dir Attached Storage 250 Appl</t>
  </si>
  <si>
    <t>DCDCKE-AA-AI</t>
  </si>
  <si>
    <t>MFE Datacenter Sec Suite DbaseP:1BZ [P+]</t>
  </si>
  <si>
    <t>DCDCKE-AA-BI</t>
  </si>
  <si>
    <t>DCDCKE-AA-CI</t>
  </si>
  <si>
    <t>DCDCKE-AA-DI</t>
  </si>
  <si>
    <t>DCDCKE-AA-EI</t>
  </si>
  <si>
    <t>DCDCKE-AA-FI</t>
  </si>
  <si>
    <t>DCDCKE-AA-GI</t>
  </si>
  <si>
    <t>DCDCKE-AA-HI</t>
  </si>
  <si>
    <t>DCDCKE-AA-II</t>
  </si>
  <si>
    <t>DCDCKE-AA-JI</t>
  </si>
  <si>
    <t>DCDYCM-AA-AI</t>
  </si>
  <si>
    <t>MFE Datacenter Sec Suite Dbase1YrBZ [P+]</t>
  </si>
  <si>
    <t>DCDYCM-AA-BI</t>
  </si>
  <si>
    <t>DCDYCM-AA-CI</t>
  </si>
  <si>
    <t>DCDYCM-AA-DI</t>
  </si>
  <si>
    <t>DCDYCM-AA-EI</t>
  </si>
  <si>
    <t>DCDYCM-AA-FI</t>
  </si>
  <si>
    <t>DCDYCM-AA-GI</t>
  </si>
  <si>
    <t>DCDYCM-AA-HI</t>
  </si>
  <si>
    <t>DCDYCM-AA-II</t>
  </si>
  <si>
    <t>DCDYCM-AA-JI</t>
  </si>
  <si>
    <t>DDSCKE-AA-AI</t>
  </si>
  <si>
    <t>MFE DLP Discover SW P:1 BZ</t>
  </si>
  <si>
    <t>DDSCKE-AA-BI</t>
  </si>
  <si>
    <t>DDSCKE-AA-CI</t>
  </si>
  <si>
    <t>DDSCKE-AA-DI</t>
  </si>
  <si>
    <t>DDSCKE-AA-EI</t>
  </si>
  <si>
    <t>DDSCKE-AA-FI</t>
  </si>
  <si>
    <t>DDSYCM-AA-AI</t>
  </si>
  <si>
    <t>MFE DLP Discover 1Yr BZ</t>
  </si>
  <si>
    <t>DDSYCM-AA-BI</t>
  </si>
  <si>
    <t>DDSYCM-AA-CI</t>
  </si>
  <si>
    <t>DDSYCM-AA-DI</t>
  </si>
  <si>
    <t>DDSYCM-AA-EI</t>
  </si>
  <si>
    <t>DDSYCM-AA-FI</t>
  </si>
  <si>
    <t>DECCDE-AA-AI</t>
  </si>
  <si>
    <t>MFE Device Control P:1BZ [P+]</t>
  </si>
  <si>
    <t>DECCDE-AA-BI</t>
  </si>
  <si>
    <t>DECCDE-AA-CI</t>
  </si>
  <si>
    <t>DECCDE-AA-DI</t>
  </si>
  <si>
    <t>DECCDE-AA-EI</t>
  </si>
  <si>
    <t>DECCDE-AA-FI</t>
  </si>
  <si>
    <t>DECCDE-AA-GI</t>
  </si>
  <si>
    <t>DECCDE-AA-HI</t>
  </si>
  <si>
    <t>DECCDE-AA-II</t>
  </si>
  <si>
    <t>DECCDE-AA-JI</t>
  </si>
  <si>
    <t>DECYFM-AA-AI</t>
  </si>
  <si>
    <t>MFE Device Control 1yr BZ [P+]</t>
  </si>
  <si>
    <t>DECYFM-AA-BI</t>
  </si>
  <si>
    <t>DECYFM-AA-CI</t>
  </si>
  <si>
    <t>DECYFM-AA-DI</t>
  </si>
  <si>
    <t>DECYFM-AA-EI</t>
  </si>
  <si>
    <t>DECYFM-AA-FI</t>
  </si>
  <si>
    <t>DECYFM-AA-GI</t>
  </si>
  <si>
    <t>DECYFM-AA-HI</t>
  </si>
  <si>
    <t>DECYFM-AA-II</t>
  </si>
  <si>
    <t>DECYFM-AA-JI</t>
  </si>
  <si>
    <t>DLP5500CNBDI</t>
  </si>
  <si>
    <t>MFE DLP 5500 Copper Appl 1Yr BZ+ NBD</t>
  </si>
  <si>
    <t>DLP5500FNBDI</t>
  </si>
  <si>
    <t>MFE DLP 5500 Fiber Appl 1Yr BZ+ NBD</t>
  </si>
  <si>
    <t>DLP-6600-AI</t>
  </si>
  <si>
    <t>MFE DLP 6600A Appliance</t>
  </si>
  <si>
    <t>DLP6600ANBDI</t>
  </si>
  <si>
    <t>MFE DLP 6600A Appl 1Yr BZ+ NBD</t>
  </si>
  <si>
    <t>DLP6600ASDI</t>
  </si>
  <si>
    <t>MFE DLP 6600A Appl 1Yr BZ+ SD</t>
  </si>
  <si>
    <t>DLPCDE-AA-AI</t>
  </si>
  <si>
    <t>MFE Data Loss Prvtn Endpoint P:1BZ[P+]</t>
  </si>
  <si>
    <t>DLPCDE-AA-BI</t>
  </si>
  <si>
    <t>DLPCDE-AA-CI</t>
  </si>
  <si>
    <t>DLPCDE-AA-DI</t>
  </si>
  <si>
    <t>DLPCDE-AA-EI</t>
  </si>
  <si>
    <t>DLPCDE-AA-FI</t>
  </si>
  <si>
    <t>DLPCDE-AA-GI</t>
  </si>
  <si>
    <t>DLPCDE-AA-HI</t>
  </si>
  <si>
    <t>DLPCDE-AA-II</t>
  </si>
  <si>
    <t>DLPCDE-AA-JI</t>
  </si>
  <si>
    <t>DLPCDE-DA-AI</t>
  </si>
  <si>
    <t>MFE DataLoss Prvtn Endpnt UPGD P:1BZ[P+]</t>
  </si>
  <si>
    <t>DLPCDE-DA-BI</t>
  </si>
  <si>
    <t>DLPCDE-DA-CI</t>
  </si>
  <si>
    <t>DLPCDE-DA-DI</t>
  </si>
  <si>
    <t>DLPCDE-DA-EI</t>
  </si>
  <si>
    <t>DLPCDE-DA-FI</t>
  </si>
  <si>
    <t>DLPCDE-DA-GI</t>
  </si>
  <si>
    <t>DLPCDE-DA-HI</t>
  </si>
  <si>
    <t>DLPCDE-DA-II</t>
  </si>
  <si>
    <t>DLPCDE-DA-JI</t>
  </si>
  <si>
    <t>DLP-CSA-AI</t>
  </si>
  <si>
    <t>MFE DLP Capture Storage Array</t>
  </si>
  <si>
    <t>DLPCSANBDI</t>
  </si>
  <si>
    <t>MFE DLP Capture Storage Array 1Yr NBD</t>
  </si>
  <si>
    <t>DLPCSASDI</t>
  </si>
  <si>
    <t>MFE DLP Capture Storage Array 1Yr SD</t>
  </si>
  <si>
    <t>DLPYFM-AA-AI</t>
  </si>
  <si>
    <t>MFE Data Loss Prvtn Endpoint 1YRBZ[P+]</t>
  </si>
  <si>
    <t>DLPYFM-AA-BI</t>
  </si>
  <si>
    <t>DLPYFM-AA-CI</t>
  </si>
  <si>
    <t>DLPYFM-AA-DI</t>
  </si>
  <si>
    <t>DLPYFM-AA-EI</t>
  </si>
  <si>
    <t>DLPYFM-AA-FI</t>
  </si>
  <si>
    <t>DLPYFM-AA-GI</t>
  </si>
  <si>
    <t>DLPYFM-AA-HI</t>
  </si>
  <si>
    <t>DLPYFM-AA-II</t>
  </si>
  <si>
    <t>DLPYFM-AA-JI</t>
  </si>
  <si>
    <t>DLPYWM-AA-AI</t>
  </si>
  <si>
    <t>MFE DLP-Endpoint Extended Win7Support1Yr</t>
  </si>
  <si>
    <t>DLPYWM-AA-BI</t>
  </si>
  <si>
    <t>DLPYWM-AA-CI</t>
  </si>
  <si>
    <t>DLPYWM-AA-DI</t>
  </si>
  <si>
    <t>DLPYWM-AA-EI</t>
  </si>
  <si>
    <t>DLPYWM-AA-FI</t>
  </si>
  <si>
    <t>DLPYWM-AA-GI</t>
  </si>
  <si>
    <t>DLPYWM-AA-HI</t>
  </si>
  <si>
    <t>DLPYWM-AA-II</t>
  </si>
  <si>
    <t>DLPYWM-AA-JI</t>
  </si>
  <si>
    <t>DMOCKE-AA-AI</t>
  </si>
  <si>
    <t>MFE DLP Monitor SW P:1 BZ</t>
  </si>
  <si>
    <t>DMOCKE-AA-BI</t>
  </si>
  <si>
    <t>DMOCKE-AA-CI</t>
  </si>
  <si>
    <t>DMOCKE-AA-DI</t>
  </si>
  <si>
    <t>DMOCKE-AA-EI</t>
  </si>
  <si>
    <t>DMOCKE-AA-FI</t>
  </si>
  <si>
    <t>DMOYCM-AA-AI</t>
  </si>
  <si>
    <t>MFE DLP Monitor 1Yr BZ</t>
  </si>
  <si>
    <t>DMOYCM-AA-BI</t>
  </si>
  <si>
    <t>DMOYCM-AA-CI</t>
  </si>
  <si>
    <t>DMOYCM-AA-DI</t>
  </si>
  <si>
    <t>DMOYCM-AA-EI</t>
  </si>
  <si>
    <t>DMOYCM-AA-FI</t>
  </si>
  <si>
    <t>DPVCKE-AA-AI</t>
  </si>
  <si>
    <t>MFE DLP Prevent SW P:1 BZ</t>
  </si>
  <si>
    <t>DPVCKE-AA-BI</t>
  </si>
  <si>
    <t>DPVCKE-AA-CI</t>
  </si>
  <si>
    <t>DPVCKE-AA-DI</t>
  </si>
  <si>
    <t>DPVCKE-AA-EI</t>
  </si>
  <si>
    <t>DPVCKE-AA-FI</t>
  </si>
  <si>
    <t>DPVYCM-AA-AI</t>
  </si>
  <si>
    <t>MFE DLP Prevent 1Yr BZ</t>
  </si>
  <si>
    <t>DPVYCM-AA-BI</t>
  </si>
  <si>
    <t>DPVYCM-AA-CI</t>
  </si>
  <si>
    <t>DPVYCM-AA-DI</t>
  </si>
  <si>
    <t>DPVYCM-AA-EI</t>
  </si>
  <si>
    <t>DPVYCM-AA-FI</t>
  </si>
  <si>
    <t>DSM2600NBDI</t>
  </si>
  <si>
    <t>MFE DB EvntMonitorforSIEM26001Yr BZ+NBD</t>
  </si>
  <si>
    <t>DSM4600NBDI</t>
  </si>
  <si>
    <t>MFE DB EvntMonitorforSIEM46001Yr BZ+NBD</t>
  </si>
  <si>
    <t>DTSYFM-AA-AI</t>
  </si>
  <si>
    <t>MFEDatactrSecSuitef/VirtDesktop1YrBZ[P+] | 5-25</t>
  </si>
  <si>
    <t>DTSYFM-AA-BI</t>
  </si>
  <si>
    <t>MFEDatactrSecSuitef/VirtDesktop1YrBZ[P+] | 26-50</t>
  </si>
  <si>
    <t>DTSYFM-AA-CI</t>
  </si>
  <si>
    <t>MFEDatactrSecSuitef/VirtDesktop1YrBZ[P+] | 51-100</t>
  </si>
  <si>
    <t>DTSYFM-AA-DI</t>
  </si>
  <si>
    <t>MFEDatactrSecSuitef/VirtDesktop1YrBZ[P+] | 101-250</t>
  </si>
  <si>
    <t>DTSYFM-AA-EI</t>
  </si>
  <si>
    <t>MFEDatactrSecSuitef/VirtDesktop1YrBZ[P+] | 251-500</t>
  </si>
  <si>
    <t>DTSYFM-AA-FI</t>
  </si>
  <si>
    <t>MFEDatactrSecSuitef/VirtDesktop1YrBZ[P+] | 501-1000</t>
  </si>
  <si>
    <t>DTSYFM-AA-GI</t>
  </si>
  <si>
    <t>MFEDatactrSecSuitef/VirtDesktop1YrBZ[P+] | 1001-2000</t>
  </si>
  <si>
    <t>DTSYFM-AA-HI</t>
  </si>
  <si>
    <t>MFEDatactrSecSuitef/VirtDesktop1YrBZ[P+] | 2001-5000</t>
  </si>
  <si>
    <t>DTSYFM-AA-II</t>
  </si>
  <si>
    <t>MFEDatactrSecSuitef/VirtDesktop1YrBZ[P+] | 5001-10000</t>
  </si>
  <si>
    <t>DTSYFM-AA-JI</t>
  </si>
  <si>
    <t>MFEDatactrSecSuitef/VirtDesktop1YrBZ[P+] | 10001+</t>
  </si>
  <si>
    <t>EDRAJE-AA-AI</t>
  </si>
  <si>
    <t>MFE EP Threat Def and Resp 1:1BZ [P+]</t>
  </si>
  <si>
    <t>EDRAJE-AA-BI</t>
  </si>
  <si>
    <t>EDRAJE-AA-CI</t>
  </si>
  <si>
    <t>EDRAJE-AA-DI</t>
  </si>
  <si>
    <t>EDRAJE-AA-EI</t>
  </si>
  <si>
    <t>EDRAJE-AA-FI</t>
  </si>
  <si>
    <t>EDRAJE-AA-GI</t>
  </si>
  <si>
    <t>EDRAJE-AA-HI</t>
  </si>
  <si>
    <t>EDRAJE-AA-II</t>
  </si>
  <si>
    <t>EDRAJE-AA-JI</t>
  </si>
  <si>
    <t>EDRAJE-AT-AI</t>
  </si>
  <si>
    <t>EDRAJE-AT-BI</t>
  </si>
  <si>
    <t>EDRAJE-AT-CI</t>
  </si>
  <si>
    <t>EDRAJE-AT-DI</t>
  </si>
  <si>
    <t>EDRAJE-AT-EI</t>
  </si>
  <si>
    <t>EDRAJE-AT-FI</t>
  </si>
  <si>
    <t>EDRAJE-AT-GI</t>
  </si>
  <si>
    <t>EDRAJE-AT-HI</t>
  </si>
  <si>
    <t>EDRAJE-AT-II</t>
  </si>
  <si>
    <t>EDRAJE-AT-JI</t>
  </si>
  <si>
    <t>EDRYFM-AA-AI</t>
  </si>
  <si>
    <t>MFE EP Threat Def and Resp 1Yr BZ [P+]</t>
  </si>
  <si>
    <t>EDRYFM-AA-BI</t>
  </si>
  <si>
    <t>EDRYFM-AA-CI</t>
  </si>
  <si>
    <t>EDRYFM-AA-DI</t>
  </si>
  <si>
    <t>EDRYFM-AA-EI</t>
  </si>
  <si>
    <t>EDRYFM-AA-FI</t>
  </si>
  <si>
    <t>EDRYFM-AA-GI</t>
  </si>
  <si>
    <t>EDRYFM-AA-HI</t>
  </si>
  <si>
    <t>EDRYFM-AA-II</t>
  </si>
  <si>
    <t>EDRYFM-AA-JI</t>
  </si>
  <si>
    <t>EDRYFM-AT-AI</t>
  </si>
  <si>
    <t>EDRYFM-AT-BI</t>
  </si>
  <si>
    <t>EDRYFM-AT-CI</t>
  </si>
  <si>
    <t>EDRYFM-AT-DI</t>
  </si>
  <si>
    <t>EDRYFM-AT-EI</t>
  </si>
  <si>
    <t>EDRYFM-AT-FI</t>
  </si>
  <si>
    <t>EDRYFM-AT-GI</t>
  </si>
  <si>
    <t>EDRYFM-AT-HI</t>
  </si>
  <si>
    <t>EDRYFM-AT-II</t>
  </si>
  <si>
    <t>EDRYFM-AT-JI</t>
  </si>
  <si>
    <t>ELEARN-VOUCHERI</t>
  </si>
  <si>
    <t>eLearning Voucher 12Mo Expire</t>
  </si>
  <si>
    <t>ELM2600ERCNBDI</t>
  </si>
  <si>
    <t>MFE Ent Log Mgr Rcvr 2600 1Yr BZ+NBD</t>
  </si>
  <si>
    <t>ELM3450ERCNBDI</t>
  </si>
  <si>
    <t>MFE Ent Log Mgr Rcvr 3450 1Yr BZ+NBD</t>
  </si>
  <si>
    <t>ELM4600ERCNBDI</t>
  </si>
  <si>
    <t>MFE Ent Log Mgr Rcvr 4600 1Yr BZ+NBD</t>
  </si>
  <si>
    <t>ELM4600NBDI</t>
  </si>
  <si>
    <t>MFE Ent Log Mgr 4600 1Yr BZ+NBD</t>
  </si>
  <si>
    <t>ELM4700NBDI</t>
  </si>
  <si>
    <t>MFE Ent Log Mgr 4700 1Yr BZ+NBD</t>
  </si>
  <si>
    <t>ELM4700SDI</t>
  </si>
  <si>
    <t>MFE Ent Log Mgr 4700 1Yr BZ+SD</t>
  </si>
  <si>
    <t>ELM4AE-AA-AI</t>
  </si>
  <si>
    <t>MFE ELM VM 4 Cores Add-On P:1 BZ</t>
  </si>
  <si>
    <t>ELM4AE-AA-AI-2</t>
  </si>
  <si>
    <t>ELM4YE-AA-AI</t>
  </si>
  <si>
    <t>MFE ELM VM 4 Cores Add-On 1 Yr BZ</t>
  </si>
  <si>
    <t>ELM5600NBDI</t>
  </si>
  <si>
    <t>MFE Ent Log Mgr 5600 1Yr BZ+NBD</t>
  </si>
  <si>
    <t>ELM-5700I</t>
  </si>
  <si>
    <t>MFE Ent Log Mgr 5700 Appl</t>
  </si>
  <si>
    <t>ELM5700NBDI</t>
  </si>
  <si>
    <t>MFE Ent Log Mgr 5700 1Yr BZ+NBD</t>
  </si>
  <si>
    <t>ELM5700SDI</t>
  </si>
  <si>
    <t>MFE Ent Log Mgr 5700 1Yr BZ+SD</t>
  </si>
  <si>
    <t>ELM6000NBDI</t>
  </si>
  <si>
    <t>MFE Ent Log Mgr 6000 1Yr BZ+NBD</t>
  </si>
  <si>
    <t>ELM-6050I</t>
  </si>
  <si>
    <t>MFE Ent Log Mgr 6050 Appl</t>
  </si>
  <si>
    <t>ELM6050NBDI</t>
  </si>
  <si>
    <t>MFE Ent Log Mgr 6050 1Yr BZ+NBD</t>
  </si>
  <si>
    <t>ELM6050SDI</t>
  </si>
  <si>
    <t>MFE Ent Log Mgr 6050 1Yr BZ+SD</t>
  </si>
  <si>
    <t>ELM-SSD-5I</t>
  </si>
  <si>
    <t>MFE Ent Log Mgr SSD5 Appl</t>
  </si>
  <si>
    <t>ELMSSD5NBDI</t>
  </si>
  <si>
    <t>MFE Ent Log Mgr SSD5 1Yr BZ+NBD</t>
  </si>
  <si>
    <t>ELMSSD5SDI</t>
  </si>
  <si>
    <t>MFE Ent Log Mgr SSD5 1Yr BZ+SD</t>
  </si>
  <si>
    <t>ELMVME-AA-AI</t>
  </si>
  <si>
    <t>MFE ELM VM 8 Cores P:1 BZ</t>
  </si>
  <si>
    <t>ELMVME-AA-AI-2</t>
  </si>
  <si>
    <t>ELMVYE-AA-AI</t>
  </si>
  <si>
    <t>MFE ELM VM 8 Cores 1 Yr BZ</t>
  </si>
  <si>
    <t>ELPECE-AA-AI</t>
  </si>
  <si>
    <t>MFE Email Protection Suite1:1 BZ | 5-25</t>
  </si>
  <si>
    <t>ELPECE-AA-BI</t>
  </si>
  <si>
    <t>MFE Email Protection Suite1:1 BZ | 26-50</t>
  </si>
  <si>
    <t>ELPECE-AA-CI</t>
  </si>
  <si>
    <t>MFE Email Protection Suite1:1 BZ | 51-100</t>
  </si>
  <si>
    <t>ELPECE-AA-DI</t>
  </si>
  <si>
    <t>MFE Email Protection Suite1:1 BZ | 101-250</t>
  </si>
  <si>
    <t>ELPECE-AA-EI</t>
  </si>
  <si>
    <t>MFE Email Protection Suite1:1 BZ | 251-500</t>
  </si>
  <si>
    <t>ELPECE-AA-FI</t>
  </si>
  <si>
    <t>MFE Email Protection Suite1:1 BZ | 501-1000</t>
  </si>
  <si>
    <t>ELPECE-AA-GI</t>
  </si>
  <si>
    <t>MFE Email Protection Suite1:1 BZ | 1001-2000</t>
  </si>
  <si>
    <t>ELPECE-AA-HI</t>
  </si>
  <si>
    <t>MFE Email Protection Suite1:1 BZ | 2001-5000</t>
  </si>
  <si>
    <t>ELPECE-AA-II</t>
  </si>
  <si>
    <t>MFE Email Protection Suite1:1 BZ | 5001-10000</t>
  </si>
  <si>
    <t>ELPECE-AA-JI</t>
  </si>
  <si>
    <t>MFE Email Protection Suite1:1 BZ | 10001-20000</t>
  </si>
  <si>
    <t>ELPECE-AA-KI</t>
  </si>
  <si>
    <t>MFE Email Protection Suite1:1 BZ | 20001-50000</t>
  </si>
  <si>
    <t>ELPECE-AA-LI</t>
  </si>
  <si>
    <t>MFE Email Protection Suite1:1 BZ | 50001+</t>
  </si>
  <si>
    <t>ELS4AE-AA-AI</t>
  </si>
  <si>
    <t>MFE ELS VM 4 Cores Add-On P:1 BZ</t>
  </si>
  <si>
    <t>ELS4YE-AA-AI</t>
  </si>
  <si>
    <t>MFE ELS VM 4 Cores Add-On 1 Yr BZ</t>
  </si>
  <si>
    <t>ELS-5700I</t>
  </si>
  <si>
    <t>MFE Ent Log Srch 5700 Appl</t>
  </si>
  <si>
    <t>ELS5700NBDI</t>
  </si>
  <si>
    <t>MFE Ent Log Srch 5700 1Yr BZ+NBD</t>
  </si>
  <si>
    <t>ELS5700SDI</t>
  </si>
  <si>
    <t>MFE Ent Log Srch 5700 1Yr BZ+SD</t>
  </si>
  <si>
    <t>ELS-6050I</t>
  </si>
  <si>
    <t>MFE Ent Log Srch 6050 Appl</t>
  </si>
  <si>
    <t>ELS6050NBDI</t>
  </si>
  <si>
    <t>MFE Ent Log Srch 6050 1Yr BZ+NBD</t>
  </si>
  <si>
    <t>ELS6050SDI</t>
  </si>
  <si>
    <t>MFE Ent Log Srch 6050 1Yr BZ+SD</t>
  </si>
  <si>
    <t>ELS-SSD-5I</t>
  </si>
  <si>
    <t>MFE Ent Log Srch SSD5 Appl</t>
  </si>
  <si>
    <t>ELSSSD5NBDI</t>
  </si>
  <si>
    <t>MFE Ent Log Srch SSD5 1Yr BZ+NBD</t>
  </si>
  <si>
    <t>ELSSSD5SDI</t>
  </si>
  <si>
    <t>MFE Ent Log Srch SSD5 1Yr BZ+SD</t>
  </si>
  <si>
    <t>ELSVME-AA-AI</t>
  </si>
  <si>
    <t>MFE ELS VM 8 Cores P:1 BZ</t>
  </si>
  <si>
    <t>ELSVYE-AA-AI</t>
  </si>
  <si>
    <t>MFE ELS VM 8 Cores 1 Yr BZ</t>
  </si>
  <si>
    <t>ELUV2M-AT-AI</t>
  </si>
  <si>
    <t>MFE ESM/ELM/ERC VM Max 12 Cores 1 Yr BZ</t>
  </si>
  <si>
    <t>ELUVME-AA-AI</t>
  </si>
  <si>
    <t>MFE ESM, ELM, and ERC VM 8 Cores P:1 BZ</t>
  </si>
  <si>
    <t>ELUVYE-AA-AI</t>
  </si>
  <si>
    <t>MFE ESM, ELM, and ERC VM 8 Cores 1 Yr BZ</t>
  </si>
  <si>
    <t>ELUYCM-AA-AI</t>
  </si>
  <si>
    <t>MFE Ent Sec Mgr, ELMand EvtRec VM 1YrBZ</t>
  </si>
  <si>
    <t>EMG4500CNBDI</t>
  </si>
  <si>
    <t>MFE Email Gateway 4500 Appl-C 1Yr BZ+NBD | 1+</t>
  </si>
  <si>
    <t>EMG5500DNBDI</t>
  </si>
  <si>
    <t>MFE Email Gateway 5500 Appl-D 1Yr BZ+NBD | 1+</t>
  </si>
  <si>
    <t>ENHSUCCESS-ATI</t>
  </si>
  <si>
    <t>MFE Enhanced Success Plan 1yr Prepaid</t>
  </si>
  <si>
    <t>ENHSUCCESS-ATI+1</t>
  </si>
  <si>
    <t>MFE Enhanced Success Plan Prepaid</t>
  </si>
  <si>
    <t>ENSYWM-AA-AI</t>
  </si>
  <si>
    <t>MFE ENS-Client Extended Win7 Support 1Yr</t>
  </si>
  <si>
    <t>ENSYWM-AA-BI</t>
  </si>
  <si>
    <t>ENSYWM-AA-CI</t>
  </si>
  <si>
    <t>ENSYWM-AA-DI</t>
  </si>
  <si>
    <t>ENSYWM-AA-EI</t>
  </si>
  <si>
    <t>ENSYWM-AA-FI</t>
  </si>
  <si>
    <t>ENSYWM-AA-GI</t>
  </si>
  <si>
    <t>ENSYWM-AA-HI</t>
  </si>
  <si>
    <t>ENSYWM-AA-II</t>
  </si>
  <si>
    <t>ENSYWM-AA-JI</t>
  </si>
  <si>
    <t>ENSYWM-AB-AI</t>
  </si>
  <si>
    <t>MFE ENS-Server Extended Win7 Support 1Yr</t>
  </si>
  <si>
    <t>ENSYWM-AB-BI</t>
  </si>
  <si>
    <t>ENSYWM-AB-CI</t>
  </si>
  <si>
    <t>ENSYWM-AB-DI</t>
  </si>
  <si>
    <t>ENSYWM-AB-EI</t>
  </si>
  <si>
    <t>ENSYWM-AB-FI</t>
  </si>
  <si>
    <t>ENSYWM-AB-GI</t>
  </si>
  <si>
    <t>ENSYWM-AB-HI</t>
  </si>
  <si>
    <t>ENSYWM-AB-II</t>
  </si>
  <si>
    <t>ENSYWM-AB-JI</t>
  </si>
  <si>
    <t>ENU4AE-AA-AI</t>
  </si>
  <si>
    <t>MFE Ent Sec Mngr VM 4 Cores Add-On P:1BZ</t>
  </si>
  <si>
    <t>ENU4YE-AA-AI</t>
  </si>
  <si>
    <t>MFE Ent Sec Mngr VM 4 Cores Add-On 1YrBZ</t>
  </si>
  <si>
    <t>ENUVME-AA-AI</t>
  </si>
  <si>
    <t>MFE Ent Sec Manager VM 8 Cores P:1 BZ</t>
  </si>
  <si>
    <t>ENUVYE-AA-AI</t>
  </si>
  <si>
    <t>MFE Ent Sec Manager VM 8 Cores 1 Yr BZ</t>
  </si>
  <si>
    <t>EPAAJE-AA</t>
  </si>
  <si>
    <t>MFE Endpoint Protection - Adv 1:1BZ [P+]</t>
  </si>
  <si>
    <t>EPAAJE-AA-AI</t>
  </si>
  <si>
    <t>MFE Endpoint Protection - Adv 1:1BZ [P+] [Qty 5-25]</t>
  </si>
  <si>
    <t>EPAAJE-AA-BI</t>
  </si>
  <si>
    <t>MFE Endpoint Protection - Adv 1:1BZ [P+] [Qty 26-50]</t>
  </si>
  <si>
    <t>EPAAJE-AA-CI</t>
  </si>
  <si>
    <t>MFE Endpoint Protection - Adv 1:1BZ [P+] [Qty 51-100]</t>
  </si>
  <si>
    <t>EPAAJE-AA-DI</t>
  </si>
  <si>
    <t>MFE Endpoint Protection - Adv 1:1BZ [P+] [Qty 101-250]</t>
  </si>
  <si>
    <t>EPAAJE-AA-EI</t>
  </si>
  <si>
    <t>MFE Endpoint Protection - Adv 1:1BZ [P+] [Qty 251-500]</t>
  </si>
  <si>
    <t>EPAAJE-AA-FI</t>
  </si>
  <si>
    <t>MFE Endpoint Protection - Adv 1:1BZ [P+] [Qty 501-1000]</t>
  </si>
  <si>
    <t>EPAAJE-AA-GI</t>
  </si>
  <si>
    <t>MFE Endpoint Protection - Adv 1:1BZ [P+] [Qty 1001-2000]</t>
  </si>
  <si>
    <t>EPAAJE-AA-HI</t>
  </si>
  <si>
    <t>MFE Endpoint Protection - Adv 1:1BZ [P+] [Qty 2001-5000]</t>
  </si>
  <si>
    <t>EPAAJE-AA-II</t>
  </si>
  <si>
    <t>MFE Endpoint Protection - Adv 1:1BZ [P+] [Qty 5001-10000]</t>
  </si>
  <si>
    <t>EPAAJE-AA-JI</t>
  </si>
  <si>
    <t>MFE Endpoint Protection - Adv 1:1BZ [P+] [Qty 10001+]</t>
  </si>
  <si>
    <t>EPACDE-AA-AI</t>
  </si>
  <si>
    <t>MFE Endpoint Protection - Adv P:1 BZ[P+] [Qty 5-25]</t>
  </si>
  <si>
    <t>EPACDE-AA-BI</t>
  </si>
  <si>
    <t>MFE Endpoint Protection - Adv P:1 BZ[P+] [Qty 26-50]</t>
  </si>
  <si>
    <t>EPACDE-AA-CI</t>
  </si>
  <si>
    <t>MFE Endpoint Protection - Adv P:1 BZ[P+] [Qty 51-100]</t>
  </si>
  <si>
    <t>EPACDE-AA-DI</t>
  </si>
  <si>
    <t>MFE Endpoint Protection - Adv P:1 BZ[P+] [Qty 101-250]</t>
  </si>
  <si>
    <t>EPACDE-AA-EI</t>
  </si>
  <si>
    <t>MFE Endpoint Protection - Adv P:1 BZ[P+] [Qty 251-500]</t>
  </si>
  <si>
    <t>EPACDE-AA-FI</t>
  </si>
  <si>
    <t>MFE Endpoint Protection - Adv P:1 BZ[P+] [Qty 501-1000]</t>
  </si>
  <si>
    <t>EPACDE-AA-GI</t>
  </si>
  <si>
    <t>MFE Endpoint Protection - Adv P:1 BZ[P+] [Qty 1001-2000]</t>
  </si>
  <si>
    <t>EPACDE-AA-HI</t>
  </si>
  <si>
    <t>MFE Endpoint Protection - Adv P:1 BZ[P+] [Qty 2001-5000]</t>
  </si>
  <si>
    <t>EPACDE-AA-II</t>
  </si>
  <si>
    <t>MFE Endpoint Protection - Adv P:1 BZ[P+] [Qty 5001-10000]</t>
  </si>
  <si>
    <t>EPACDE-AA-JI</t>
  </si>
  <si>
    <t>MFE Endpoint Protection - Adv P:1 BZ[P+] [Qty 10001+]</t>
  </si>
  <si>
    <t>EPAYFM-AA-AI</t>
  </si>
  <si>
    <t>MFE Endpoint Protection - Adv 1YrBZ[P+] [Qty 5-25]</t>
  </si>
  <si>
    <t>EPAYFM-AA-BI</t>
  </si>
  <si>
    <t>MFE Endpoint Protection - Adv 1YrBZ[P+] [Qty 26-50]</t>
  </si>
  <si>
    <t>EPAYFM-AA-CI</t>
  </si>
  <si>
    <t>MFE Endpoint Protection - Adv 1YrBZ[P+] [Qty 51-100]</t>
  </si>
  <si>
    <t>EPAYFM-AA-DI</t>
  </si>
  <si>
    <t>MFE Endpoint Protection - Adv 1YrBZ[P+] [Qty 101-250]</t>
  </si>
  <si>
    <t>EPAYFM-AA-EI</t>
  </si>
  <si>
    <t>MFE Endpoint Protection - Adv 1YrBZ[P+] [Qty 251-500]</t>
  </si>
  <si>
    <t>EPAYFM-AA-FI</t>
  </si>
  <si>
    <t>MFE Endpoint Protection - Adv 1YrBZ[P+] [Qty 501-1000]</t>
  </si>
  <si>
    <t>EPAYFM-AA-GI</t>
  </si>
  <si>
    <t>MFE Endpoint Protection - Adv 1YrBZ[P+] [Qty 1001-2000]</t>
  </si>
  <si>
    <t>EPAYFM-AA-HI</t>
  </si>
  <si>
    <t>MFE Endpoint Protection - Adv 1YrBZ[P+] [Qty 2001-5000]</t>
  </si>
  <si>
    <t>EPAYFM-AA-II</t>
  </si>
  <si>
    <t>MFE Endpoint Protection - Adv 1YrBZ[P+] [Qty 5001-10000]</t>
  </si>
  <si>
    <t>EPAYFM-AA-JI</t>
  </si>
  <si>
    <t>MFE Endpoint Protection - Adv 1YrBZ[P+] [Qty 10001+]</t>
  </si>
  <si>
    <t>EPMCDE-AA-AI</t>
  </si>
  <si>
    <t>MFE Endpoint Security 10 f Mac P:1BZ[P+] [Qty 5-25]</t>
  </si>
  <si>
    <t>EPMCDE-AA-BI</t>
  </si>
  <si>
    <t>MFE Endpoint Security 10 f Mac P:1BZ[P+] [Qty 26-50]</t>
  </si>
  <si>
    <t>EPMCDE-AA-CI</t>
  </si>
  <si>
    <t>MFE Endpoint Security 10 f Mac P:1BZ[P+] [Qty 51-100]</t>
  </si>
  <si>
    <t>EPMCDE-AA-DI</t>
  </si>
  <si>
    <t>MFE Endpoint Security 10 f Mac P:1BZ[P+] [Qty 101-250]</t>
  </si>
  <si>
    <t>EPMCDE-AA-EI</t>
  </si>
  <si>
    <t>MFE Endpoint Security 10 f Mac P:1BZ[P+] [Qty 251-500]</t>
  </si>
  <si>
    <t>EPMCDE-AA-FI</t>
  </si>
  <si>
    <t>MFE Endpoint Security 10 f Mac P:1BZ[P+] [Qty 501-1000]</t>
  </si>
  <si>
    <t>EPMCDE-AA-GI</t>
  </si>
  <si>
    <t>MFE Endpoint Security 10 f Mac P:1BZ[P+] [Qty 1001-2000]</t>
  </si>
  <si>
    <t>EPMCDE-AA-HI</t>
  </si>
  <si>
    <t>MFE Endpoint Security 10 f Mac P:1BZ[P+] [Qty 2001-5000]</t>
  </si>
  <si>
    <t>EPMCDE-AA-II</t>
  </si>
  <si>
    <t>MFE Endpoint Security 10 f Mac P:1BZ[P+] [Qty 5001-10000]</t>
  </si>
  <si>
    <t>EPMCDE-AA-JI</t>
  </si>
  <si>
    <t>MFE Endpoint Security 10 f Mac P:1BZ[P+] [Qty 10001+]</t>
  </si>
  <si>
    <t>EPMYFM-AA-AI</t>
  </si>
  <si>
    <t>MFE Endpoint Security 10 f Mac 1YrBZ[P+] [Qty 5-25]</t>
  </si>
  <si>
    <t>EPMYFM-AA-BI</t>
  </si>
  <si>
    <t>MFE Endpoint Security 10 f Mac 1YrBZ[P+] [Qty 26-50]</t>
  </si>
  <si>
    <t>EPMYFM-AA-CI</t>
  </si>
  <si>
    <t>MFE Endpoint Security 10 f Mac 1YrBZ[P+] [Qty 51-100]</t>
  </si>
  <si>
    <t>EPMYFM-AA-DI</t>
  </si>
  <si>
    <t>MFE Endpoint Security 10 f Mac 1YrBZ[P+] [Qty 101-250]</t>
  </si>
  <si>
    <t>EPMYFM-AA-EI</t>
  </si>
  <si>
    <t>MFE Endpoint Security 10 f Mac 1YrBZ[P+] [Qty 251-500]</t>
  </si>
  <si>
    <t>EPMYFM-AA-FI</t>
  </si>
  <si>
    <t>MFE Endpoint Security 10 f Mac 1YrBZ[P+] [Qty 501-1000]</t>
  </si>
  <si>
    <t>EPMYFM-AA-GI</t>
  </si>
  <si>
    <t>MFE Endpoint Security 10 f Mac 1YrBZ[P+] [Qty 1001-2000]</t>
  </si>
  <si>
    <t>EPMYFM-AA-HI</t>
  </si>
  <si>
    <t>MFE Endpoint Security 10 f Mac 1YrBZ[P+] [Qty 2001-5000]</t>
  </si>
  <si>
    <t>EPMYFM-AA-II</t>
  </si>
  <si>
    <t>MFE Endpoint Security 10 f Mac 1YrBZ[P+] [Qty 5001-10000]</t>
  </si>
  <si>
    <t>EPMYFM-AA-JI</t>
  </si>
  <si>
    <t>MFE Endpoint Security 10 f Mac 1YrBZ[P+] [Qty 10001+]</t>
  </si>
  <si>
    <t>EPOCDE-AA-AI</t>
  </si>
  <si>
    <t>MFE ePolicy Orchestrator P:1 BZ [P+]</t>
  </si>
  <si>
    <t>EPOCDE-AA-BI</t>
  </si>
  <si>
    <t>EPOCDE-AA-CI</t>
  </si>
  <si>
    <t>EPOCDE-AA-DI</t>
  </si>
  <si>
    <t>EPOCDE-AA-EI</t>
  </si>
  <si>
    <t>EPOCDE-AA-FI</t>
  </si>
  <si>
    <t>EPOCDE-AA-GI</t>
  </si>
  <si>
    <t>EPOCDE-AA-HI</t>
  </si>
  <si>
    <t>EPOCDE-AA-II</t>
  </si>
  <si>
    <t>EPOCDE-AA-JI</t>
  </si>
  <si>
    <t>EPOYFM-AA-AI</t>
  </si>
  <si>
    <t>MFE ePolicy Orchestrator 1Yr BZ [P+]</t>
  </si>
  <si>
    <t>EPOYFM-AA-BI</t>
  </si>
  <si>
    <t>EPOYFM-AA-CI</t>
  </si>
  <si>
    <t>EPOYFM-AA-DI</t>
  </si>
  <si>
    <t>EPOYFM-AA-EI</t>
  </si>
  <si>
    <t>EPOYFM-AA-FI</t>
  </si>
  <si>
    <t>EPOYFM-AA-GI</t>
  </si>
  <si>
    <t>EPOYFM-AA-HI</t>
  </si>
  <si>
    <t>EPOYFM-AA-II</t>
  </si>
  <si>
    <t>EPOYFM-AA-JI</t>
  </si>
  <si>
    <t>ER2CKE-AA-AI</t>
  </si>
  <si>
    <t>MFE Event Reporter VM 25 P:1BZ</t>
  </si>
  <si>
    <t>ER2YCM-AA-AI</t>
  </si>
  <si>
    <t>MFE Event Reporter VM 251YrBZ</t>
  </si>
  <si>
    <t>ERC1260NBDI</t>
  </si>
  <si>
    <t>MFE Event Receiver 1260 1Yr BZ+NBD</t>
  </si>
  <si>
    <t>ERC-1270I</t>
  </si>
  <si>
    <t>MFE Event Receiver 1270 Appl | 1+</t>
  </si>
  <si>
    <t>ERC1270NBDI</t>
  </si>
  <si>
    <t>MFE Event Receiver 1270 1Yr BZ+NBD</t>
  </si>
  <si>
    <t>ERC2600NBDI</t>
  </si>
  <si>
    <t>MFE Event Receiver 2600 1Yr BZ+NBD</t>
  </si>
  <si>
    <t>ERC-2650I</t>
  </si>
  <si>
    <t>MFE Event Receiver 2650 Appl</t>
  </si>
  <si>
    <t>ERC2650NBDI</t>
  </si>
  <si>
    <t>MFE Event Receiver 2650 1Yr BZ+NBD</t>
  </si>
  <si>
    <t>ERC2650SDI</t>
  </si>
  <si>
    <t>MFE Event Receiver 2650 1Yr BZ+SD</t>
  </si>
  <si>
    <t>ERC3450NBDI</t>
  </si>
  <si>
    <t>MFE Event Receiver 3450 1Yr BZ+NBD</t>
  </si>
  <si>
    <t>ERC-3500I</t>
  </si>
  <si>
    <t>MFE Event Receiver 3500 Appl</t>
  </si>
  <si>
    <t>ERC3500NBDI</t>
  </si>
  <si>
    <t>MFE Event Receiver 3500 1Yr BZ+NBD</t>
  </si>
  <si>
    <t>ERC3500SDI</t>
  </si>
  <si>
    <t>MFE Event Receiver 3500 1Yr BZ+SD</t>
  </si>
  <si>
    <t>ERC4600NBDI</t>
  </si>
  <si>
    <t>MFE Event Receiver 4600 1Yr BZ+NBD</t>
  </si>
  <si>
    <t>ERC-4700I</t>
  </si>
  <si>
    <t>MFE Event Receiver 4700 Appl</t>
  </si>
  <si>
    <t>ERC4700NBDI</t>
  </si>
  <si>
    <t>MFE Event Receiver 4700 1Yr BZ+NBD</t>
  </si>
  <si>
    <t>ERC4700SDI</t>
  </si>
  <si>
    <t>MFE Event Receiver 4700 1Yr BZ+SD</t>
  </si>
  <si>
    <t>ES-FS-HOURI</t>
  </si>
  <si>
    <t>FDSN ES-Hourly rate for Consultant</t>
  </si>
  <si>
    <t>ES-FS-IRHOURA-PPI</t>
  </si>
  <si>
    <t>FDSN Incident Response Hourly A Ppd</t>
  </si>
  <si>
    <t>ESGYCM-AA-AI</t>
  </si>
  <si>
    <t>MFE Email Security 1Yr BZ | 5-25</t>
  </si>
  <si>
    <t>ESGYCM-AA-BI</t>
  </si>
  <si>
    <t>MFE Email Security 1Yr BZ | 26-50</t>
  </si>
  <si>
    <t>ESGYCM-AA-CI</t>
  </si>
  <si>
    <t>MFE Email Security 1Yr BZ | 51-100</t>
  </si>
  <si>
    <t>ESGYCM-AA-DI</t>
  </si>
  <si>
    <t>MFE Email Security 1Yr BZ | 101-250</t>
  </si>
  <si>
    <t>ESGYCM-AA-EI</t>
  </si>
  <si>
    <t>MFE Email Security 1Yr BZ | 251-500</t>
  </si>
  <si>
    <t>ESGYCM-AA-FI</t>
  </si>
  <si>
    <t>MFE Email Security 1Yr BZ | 501-1000</t>
  </si>
  <si>
    <t>ESGYCM-AA-GI</t>
  </si>
  <si>
    <t>MFE Email Security 1Yr BZ | 1001-2000</t>
  </si>
  <si>
    <t>ESGYCM-AA-HI</t>
  </si>
  <si>
    <t>MFE Email Security 1Yr BZ | 2001-5000</t>
  </si>
  <si>
    <t>ESGYCM-AA-II</t>
  </si>
  <si>
    <t>MFE Email Security 1Yr BZ | 5001-10000</t>
  </si>
  <si>
    <t>ESGYCM-AA-JI</t>
  </si>
  <si>
    <t>MFE Email Security 1Yr BZ | 10001-20000</t>
  </si>
  <si>
    <t>ESGYCM-AA-KI</t>
  </si>
  <si>
    <t>MFE Email Security 1Yr BZ | 20001-50000</t>
  </si>
  <si>
    <t>ESGYCM-AA-LI</t>
  </si>
  <si>
    <t>MFE Email Security 1Yr BZ | 50001+</t>
  </si>
  <si>
    <t>ESM-CUSTOM-PARSERI</t>
  </si>
  <si>
    <t>MFE ESM Custom Parser Developmnt-Prepaid | 1+</t>
  </si>
  <si>
    <t>ESNSUCCESS-ATI</t>
  </si>
  <si>
    <t>MFE Essential Success Plan 1yr Prepaid</t>
  </si>
  <si>
    <t>ETDAJE-AA-AI</t>
  </si>
  <si>
    <t>MFE Endpoint Threat Def 1:1BZ [P+] [Qty 5-25]</t>
  </si>
  <si>
    <t>ETDAJE-AA-BI</t>
  </si>
  <si>
    <t>MFE Endpoint Threat Def 1:1BZ [P+] [Qty 26-50]</t>
  </si>
  <si>
    <t>ETDAJE-AA-CI</t>
  </si>
  <si>
    <t>MFE Endpoint Threat Def 1:1BZ [P+] [Qty 51-100]</t>
  </si>
  <si>
    <t>ETDAJE-AA-DI</t>
  </si>
  <si>
    <t>MFE Endpoint Threat Def 1:1BZ [P+] [Qty 101-250]</t>
  </si>
  <si>
    <t>ETDAJE-AA-EI</t>
  </si>
  <si>
    <t>MFE Endpoint Threat Def 1:1BZ [P+] [Qty 251-500]</t>
  </si>
  <si>
    <t>ETDAJE-AA-FI</t>
  </si>
  <si>
    <t>MFE Endpoint Threat Def 1:1BZ [P+] [Qty 501-1000]</t>
  </si>
  <si>
    <t>ETDAJE-AA-GI</t>
  </si>
  <si>
    <t>MFE Endpoint Threat Def 1:1BZ [P+] [Qty 1001-2000]</t>
  </si>
  <si>
    <t>ETDAJE-AA-HI</t>
  </si>
  <si>
    <t>MFE Endpoint Threat Def 1:1BZ [P+] [Qty 2001-5000]</t>
  </si>
  <si>
    <t>ETDAJE-AA-II</t>
  </si>
  <si>
    <t>MFE Endpoint Threat Def 1:1BZ [P+] [Qty 5001-10000]</t>
  </si>
  <si>
    <t>ETDAJE-AA-JI</t>
  </si>
  <si>
    <t>MFE Endpoint Threat Def 1:1BZ [P+] [Qty 10001+]</t>
  </si>
  <si>
    <t>ETDCDE-AA-AI</t>
  </si>
  <si>
    <t>MFE Endpoint Threat Def P:1 BZ [P+] [Qty 5-25]</t>
  </si>
  <si>
    <t>ETDCDE-AA-BI</t>
  </si>
  <si>
    <t>MFE Endpoint Threat Def P:1 BZ [P+] [Qty 26-50]</t>
  </si>
  <si>
    <t>ETDCDE-AA-CI</t>
  </si>
  <si>
    <t>MFE Endpoint Threat Def P:1 BZ [P+] [Qty 51-100]</t>
  </si>
  <si>
    <t>ETDCDE-AA-DI</t>
  </si>
  <si>
    <t>MFE Endpoint Threat Def P:1 BZ [P+] [Qty 101-250]</t>
  </si>
  <si>
    <t>ETDCDE-AA-EI</t>
  </si>
  <si>
    <t>MFE Endpoint Threat Def P:1 BZ [P+] [Qty 251-500]</t>
  </si>
  <si>
    <t>ETDCDE-AA-FI</t>
  </si>
  <si>
    <t>MFE Endpoint Threat Def P:1 BZ [P+] [Qty 501-1000]</t>
  </si>
  <si>
    <t>ETDCDE-AA-GI</t>
  </si>
  <si>
    <t>MFE Endpoint Threat Def P:1 BZ [P+] [Qty 1001-2000]</t>
  </si>
  <si>
    <t>ETDCDE-AA-HI</t>
  </si>
  <si>
    <t>MFE Endpoint Threat Def P:1 BZ [P+] [Qty 2001-5000]</t>
  </si>
  <si>
    <t>ETDCDE-AA-II</t>
  </si>
  <si>
    <t>MFE Endpoint Threat Def P:1 BZ [P+] [Qty 5001-10000]</t>
  </si>
  <si>
    <t>ETDCDE-AA-JI</t>
  </si>
  <si>
    <t>MFE Endpoint Threat Def P:1 BZ [P+] [Qty 10001+]</t>
  </si>
  <si>
    <t>ETDYFM-AA-AI</t>
  </si>
  <si>
    <t>MFE Endpoint Threat Def 1Yr BZ [P+] [Qty 5-25]</t>
  </si>
  <si>
    <t>ETDYFM-AA-BI</t>
  </si>
  <si>
    <t>MFE Endpoint Threat Def 1Yr BZ [P+] [Qty 26-50]</t>
  </si>
  <si>
    <t>ETDYFM-AA-CI</t>
  </si>
  <si>
    <t>MFE Endpoint Threat Def 1Yr BZ [P+] [Qty 51-100]</t>
  </si>
  <si>
    <t>ETDYFM-AA-DI</t>
  </si>
  <si>
    <t>MFE Endpoint Threat Def 1Yr BZ [P+] [Qty 101-250]</t>
  </si>
  <si>
    <t>ETDYFM-AA-EI</t>
  </si>
  <si>
    <t>MFE Endpoint Threat Def 1Yr BZ [P+] [Qty 251-500]</t>
  </si>
  <si>
    <t>ETDYFM-AA-FI</t>
  </si>
  <si>
    <t>MFE Endpoint Threat Def 1Yr BZ [P+] [Qty 501-1000]</t>
  </si>
  <si>
    <t>ETDYFM-AA-GI</t>
  </si>
  <si>
    <t>MFE Endpoint Threat Def 1Yr BZ [P+] [Qty 1001-2000]</t>
  </si>
  <si>
    <t>ETDYFM-AA-HI</t>
  </si>
  <si>
    <t>MFE Endpoint Threat Def 1Yr BZ [P+] [Qty 2001-5000]</t>
  </si>
  <si>
    <t>ETDYFM-AA-II</t>
  </si>
  <si>
    <t>MFE Endpoint Threat Def 1Yr BZ [P+] [Qty 5001-10000]</t>
  </si>
  <si>
    <t>ETDYFM-AA-JI</t>
  </si>
  <si>
    <t>MFE Endpoint Threat Def 1Yr BZ [P+] [Qty 10001+]</t>
  </si>
  <si>
    <t>ETM4600ELMNBDI</t>
  </si>
  <si>
    <t>MFE Ent Sec Mgr Log Mgr 4600 1YrBZ+NBD</t>
  </si>
  <si>
    <t>ETM5600ELMNBDI</t>
  </si>
  <si>
    <t>MFE EntSecMgr, LM,EvtRec 5600 1YrBZ+NBD</t>
  </si>
  <si>
    <t>ETM5600NBDI</t>
  </si>
  <si>
    <t>MFE Ent Sec Mgr 5600 1Yr BZ+NBD</t>
  </si>
  <si>
    <t>ETM-5700-ELMI</t>
  </si>
  <si>
    <t>MFE Ent Sec Mgr, ELMand EvtRec 5700 Appl</t>
  </si>
  <si>
    <t>ETM5700ELMNBDI</t>
  </si>
  <si>
    <t>MFE EntSecMgr, LM,EvtRec 5700 1YrBZ+NBD</t>
  </si>
  <si>
    <t>ETM5700ELMSDI</t>
  </si>
  <si>
    <t>MFE EntSecMgr, LM,EvtRec 5700 1YrBZ+SD</t>
  </si>
  <si>
    <t>ETM-5700I</t>
  </si>
  <si>
    <t>MFE Ent Sec Mgr 5700 Appl</t>
  </si>
  <si>
    <t>ETM5700NBDI</t>
  </si>
  <si>
    <t>MFE Ent Sec Mgr 5700 1Yr BZ+NBD</t>
  </si>
  <si>
    <t>ETM5700SDI</t>
  </si>
  <si>
    <t>MFE Ent Sec Mgr 5700 1Yr BZ+SD</t>
  </si>
  <si>
    <t>ETM6000ELMNBDI</t>
  </si>
  <si>
    <t>MFE EntSecMgr,EL EvtRec 6000 1YrBZ+NBD</t>
  </si>
  <si>
    <t>ETM6000NBDI</t>
  </si>
  <si>
    <t>MFE Ent Sec Mgr 6000 1Yr BZ+NBD</t>
  </si>
  <si>
    <t>ETM-6050-ELMI</t>
  </si>
  <si>
    <t>MFE Ent Sec Mgr, ELMand EvtRec 6050 Appl</t>
  </si>
  <si>
    <t>ETM6050ELMNBDI</t>
  </si>
  <si>
    <t>MFE EntSecMgr, LM EvtRec 6050 1YrBZ+NBD</t>
  </si>
  <si>
    <t>ETM6050ELMSDI</t>
  </si>
  <si>
    <t>MFE EntSecMgr, LM EvtRec 6050 1YrBZ+SD</t>
  </si>
  <si>
    <t>ETM-6050I</t>
  </si>
  <si>
    <t>MFE Ent Sec Mgr 6050 Appl</t>
  </si>
  <si>
    <t>ETM6050NBDI</t>
  </si>
  <si>
    <t>MFE Ent Sec Mgr 6050 1Yr BZ+NBD</t>
  </si>
  <si>
    <t>ETM6050SDI</t>
  </si>
  <si>
    <t>MFE Ent Sec Mgr 6050 1Yr BZ+SD</t>
  </si>
  <si>
    <t>ETM-X11I</t>
  </si>
  <si>
    <t>MFE Ent Sec Mgr X11 Appl</t>
  </si>
  <si>
    <t>ETMX11NBDI</t>
  </si>
  <si>
    <t>MFE Ent Sec Mgr X11 1Yr BZ+NBD</t>
  </si>
  <si>
    <t>ETMX11SDI</t>
  </si>
  <si>
    <t>MFE Ent Sec Mgr X11 1Yr BZ+SD</t>
  </si>
  <si>
    <t>ETMX4NBDI</t>
  </si>
  <si>
    <t>MFE Ent Sec Mgr X4 1Yr BZ+NBD</t>
  </si>
  <si>
    <t>ETMX6NBDI</t>
  </si>
  <si>
    <t>MFE Ent Sec Mgr X6 1Yr BZ+NBD</t>
  </si>
  <si>
    <t>ETM-X7I</t>
  </si>
  <si>
    <t>MFE Ent Sec Mgr X7 Appl</t>
  </si>
  <si>
    <t>ETMX7NBDI</t>
  </si>
  <si>
    <t>MFE Ent Sec Mgr X7 1Yr BZ+NBD</t>
  </si>
  <si>
    <t>ETMX7SDI</t>
  </si>
  <si>
    <t>MFE Ent Sec Mgr X7 1Yr BZ+SD</t>
  </si>
  <si>
    <t>ETM-X9I</t>
  </si>
  <si>
    <t>MFE Ent Sec Mgr X9 Appl</t>
  </si>
  <si>
    <t>ETMX9NBDI</t>
  </si>
  <si>
    <t>MFE Ent Sec Mgr X9 1Yr BZ+NBD</t>
  </si>
  <si>
    <t>ETMX9SDI</t>
  </si>
  <si>
    <t>MFE Ent Sec Mgr X9 1Yr BZ+SD</t>
  </si>
  <si>
    <t>ETPAJE-AA-AI</t>
  </si>
  <si>
    <t>MFE EP Threat Protection 1:1BZ [P+] [Qty 5-25]</t>
  </si>
  <si>
    <t>ETPAJE-AA-BI</t>
  </si>
  <si>
    <t>MFE EP Threat Protection 1:1BZ [P+] [Qty 26-50]</t>
  </si>
  <si>
    <t>ETPAJE-AA-CI</t>
  </si>
  <si>
    <t>MFE EP Threat Protection 1:1BZ [P+] [Qty 51-100]</t>
  </si>
  <si>
    <t>ETPAJE-AA-DI</t>
  </si>
  <si>
    <t>MFE EP Threat Protection 1:1BZ [P+] [Qty 101-250]</t>
  </si>
  <si>
    <t>ETPAJE-AA-EI</t>
  </si>
  <si>
    <t>MFE EP Threat Protection 1:1BZ [P+] [Qty 251-500]</t>
  </si>
  <si>
    <t>ETPAJE-AA-FI</t>
  </si>
  <si>
    <t>MFE EP Threat Protection 1:1BZ [P+] [Qty 501-1000]</t>
  </si>
  <si>
    <t>ETPAJE-AA-GI</t>
  </si>
  <si>
    <t>MFE EP Threat Protection 1:1BZ [P+] [Qty 1001-2000]</t>
  </si>
  <si>
    <t>ETPAJE-AA-HI</t>
  </si>
  <si>
    <t>MFE EP Threat Protection 1:1BZ [P+] [Qty 2001-5000]</t>
  </si>
  <si>
    <t>ETPAJE-AA-II</t>
  </si>
  <si>
    <t>MFE EP Threat Protection 1:1BZ [P+] [Qty 5001-10000]</t>
  </si>
  <si>
    <t>ETPAJE-AA-JI</t>
  </si>
  <si>
    <t>MFE EP Threat Protection 1:1BZ [P+] [Qty 10001+]</t>
  </si>
  <si>
    <t>ETPCDE-AA-AI</t>
  </si>
  <si>
    <t>MFE EP Threat Protection P:1 BZ [P+] [Qty 5-25]</t>
  </si>
  <si>
    <t>ETPCDE-AA-BI</t>
  </si>
  <si>
    <t>MFE EP Threat Protection P:1 BZ [P+] [Qty 26-50]</t>
  </si>
  <si>
    <t>ETPCDE-AA-CI</t>
  </si>
  <si>
    <t>MFE EP Threat Protection P:1 BZ [P+] [Qty 51-100]</t>
  </si>
  <si>
    <t>ETPCDE-AA-DI</t>
  </si>
  <si>
    <t>MFE EP Threat Protection P:1 BZ [P+] [Qty 101-250]</t>
  </si>
  <si>
    <t>ETPCDE-AA-EI</t>
  </si>
  <si>
    <t>MFE EP Threat Protection P:1 BZ [P+] [Qty 251-500]</t>
  </si>
  <si>
    <t>ETPCDE-AA-FI</t>
  </si>
  <si>
    <t>MFE EP Threat Protection P:1 BZ [P+] [Qty 501-1000]</t>
  </si>
  <si>
    <t>ETPCDE-AA-GI</t>
  </si>
  <si>
    <t>MFE EP Threat Protection P:1 BZ [P+] [Qty 1001-2000]</t>
  </si>
  <si>
    <t>ETPCDE-AA-HI</t>
  </si>
  <si>
    <t>MFE EP Threat Protection P:1 BZ [P+] [Qty 2001-5000]</t>
  </si>
  <si>
    <t>ETPCDE-AA-II</t>
  </si>
  <si>
    <t>MFE EP Threat Protection P:1 BZ [P+] [Qty 5001-10000]</t>
  </si>
  <si>
    <t>ETPCDE-AA-JI</t>
  </si>
  <si>
    <t>MFE EP Threat Protection P:1 BZ [P+] [Qty 10001+]</t>
  </si>
  <si>
    <t>ETPYFM-AA-AI</t>
  </si>
  <si>
    <t>MFE EP Threat Protection 1Yr BZ [P+] [Qty 5-25]</t>
  </si>
  <si>
    <t>ETPYFM-AA-BI</t>
  </si>
  <si>
    <t>MFE EP Threat Protection 1Yr BZ [P+] [Qty 26-50]</t>
  </si>
  <si>
    <t>ETPYFM-AA-CI</t>
  </si>
  <si>
    <t>MFE EP Threat Protection 1Yr BZ [P+] [Qty 51-100]</t>
  </si>
  <si>
    <t>ETPYFM-AA-DI</t>
  </si>
  <si>
    <t>MFE EP Threat Protection 1Yr BZ [P+] [Qty 101-250]</t>
  </si>
  <si>
    <t>ETPYFM-AA-EI</t>
  </si>
  <si>
    <t>MFE EP Threat Protection 1Yr BZ [P+] [Qty 251-500]</t>
  </si>
  <si>
    <t>ETPYFM-AA-FI</t>
  </si>
  <si>
    <t>MFE EP Threat Protection 1Yr BZ [P+] [Qty 501-1000]</t>
  </si>
  <si>
    <t>ETPYFM-AA-GI</t>
  </si>
  <si>
    <t>MFE EP Threat Protection 1Yr BZ [P+] [Qty 1001-2000]</t>
  </si>
  <si>
    <t>ETPYFM-AA-HI</t>
  </si>
  <si>
    <t>MFE EP Threat Protection 1Yr BZ [P+] [Qty 2001-5000]</t>
  </si>
  <si>
    <t>ETPYFM-AA-II</t>
  </si>
  <si>
    <t>MFE EP Threat Protection 1Yr BZ [P+] [Qty 5001-10000]</t>
  </si>
  <si>
    <t>ETPYFM-AA-JI</t>
  </si>
  <si>
    <t>MFE EP Threat Protection 1Yr BZ [P+] [Qty 10001+]</t>
  </si>
  <si>
    <t>EV24AE-AA-AI</t>
  </si>
  <si>
    <t>MFE Event Rec VM 4 Cores Add-On P:1BZ</t>
  </si>
  <si>
    <t>EV24AE-AA-AI-2</t>
  </si>
  <si>
    <t>EV24YE-AA-AI</t>
  </si>
  <si>
    <t>MFE Event Rec VM 4 Cores Add-On 1 Yr BZ</t>
  </si>
  <si>
    <t>EV2VME-AA-AI</t>
  </si>
  <si>
    <t>MFE Event Receiver VM 8 Cores P:1 BZ</t>
  </si>
  <si>
    <t>EV2VYE-AA-AI</t>
  </si>
  <si>
    <t>MFE Event Receiver VM 8 Cores 1 Yr BZ</t>
  </si>
  <si>
    <t>EVR5600NBDI</t>
  </si>
  <si>
    <t>MFE Event Reporter 5600 1YrBZ+NBD</t>
  </si>
  <si>
    <t>FO95X100CAE-AT-AI</t>
  </si>
  <si>
    <t>MFE NS9500 (100Gbps) FO Perp Lic [Qty 1+]</t>
  </si>
  <si>
    <t>FO95X100YCM-AT-AI</t>
  </si>
  <si>
    <t>MFE NS9500 (100Gbps) FO 1Yr BZ</t>
  </si>
  <si>
    <t>FO95X10CAE-AT-AI</t>
  </si>
  <si>
    <t>MFE NS9500 (10Gbps) FO Perp Lic [Qty 1+]</t>
  </si>
  <si>
    <t>FO95X10YCM-AT-AI</t>
  </si>
  <si>
    <t>MFE NS9500 (10Gbps) FO 1Yr BZ</t>
  </si>
  <si>
    <t>FO95X20CAE-AT-AI</t>
  </si>
  <si>
    <t>MFE NS9500 (20Gbps) FO Perp Lic [Qty 1+]</t>
  </si>
  <si>
    <t>FO95X20YCM-AT-AI</t>
  </si>
  <si>
    <t>MFE NS9500 (20Gbps) FO 1Yr BZ</t>
  </si>
  <si>
    <t>FO95X30CAE-AT-AI</t>
  </si>
  <si>
    <t>MFE NS9500 (30Gbps) FO Perp Lic [Qty 1+]</t>
  </si>
  <si>
    <t>FO95X30YCM-AT-AI</t>
  </si>
  <si>
    <t>MFE NS9500 (30Gbps) FO 1Yr BZ</t>
  </si>
  <si>
    <t>FO95X40CAE-AT-AI</t>
  </si>
  <si>
    <t>MFE NS9500 (40Gbps) FO Perp Lic [Qty 1+]</t>
  </si>
  <si>
    <t>FO95X40YCM-AT-AI</t>
  </si>
  <si>
    <t>MFE NS9500 (40Gbps) FO 1Yr BZ</t>
  </si>
  <si>
    <t>FO95X60CAE-AT-AI</t>
  </si>
  <si>
    <t>MFE NS9500 (60Gbps) FO Perp Lic [Qty 1+]</t>
  </si>
  <si>
    <t>FO95X60YCM-AT-AI</t>
  </si>
  <si>
    <t>MFE NS9500 (60Gbps) FO 1Yr BZ</t>
  </si>
  <si>
    <t>FRPYWM-AA-AI</t>
  </si>
  <si>
    <t>MFE FRP Extended Win7 Support 1Yr</t>
  </si>
  <si>
    <t>FRPYWM-AA-BI</t>
  </si>
  <si>
    <t>FRPYWM-AA-CI</t>
  </si>
  <si>
    <t>FRPYWM-AA-DI</t>
  </si>
  <si>
    <t>FRPYWM-AA-EI</t>
  </si>
  <si>
    <t>FRPYWM-AA-FI</t>
  </si>
  <si>
    <t>FRPYWM-AA-GI</t>
  </si>
  <si>
    <t>FRPYWM-AA-HI</t>
  </si>
  <si>
    <t>FRPYWM-AA-II</t>
  </si>
  <si>
    <t>FRPYWM-AA-JI</t>
  </si>
  <si>
    <t>FS-IR-HOURAI</t>
  </si>
  <si>
    <t>EIR Rate – Zero Dollar</t>
  </si>
  <si>
    <t>FS-IR-HOURBI</t>
  </si>
  <si>
    <t>EIR Rate IR Readiness Assessment Dev</t>
  </si>
  <si>
    <t>FS-IR-HOURCI</t>
  </si>
  <si>
    <t>EIR Rate with Bucket of Hours</t>
  </si>
  <si>
    <t>FS-IR-WRKSHPI</t>
  </si>
  <si>
    <t>IR Readiness Assessment Prepaid</t>
  </si>
  <si>
    <t>FSWYCM-AA-AI</t>
  </si>
  <si>
    <t>MFE Vulnerability Mngr EN SW 1YrBZ | 100-249</t>
  </si>
  <si>
    <t>FSWYCM-AA-BI</t>
  </si>
  <si>
    <t>MFE Vulnerability Mngr EN SW 1YrBZ | 250-499</t>
  </si>
  <si>
    <t>FSWYCM-AA-CI</t>
  </si>
  <si>
    <t>MFE Vulnerability Mngr EN SW 1YrBZ | 500-999</t>
  </si>
  <si>
    <t>FSWYCM-AA-DI</t>
  </si>
  <si>
    <t>MFE Vulnerability Mngr EN SW 1YrBZ | 1000-2499</t>
  </si>
  <si>
    <t>FSWYCM-AA-EI</t>
  </si>
  <si>
    <t>MFE Vulnerability Mngr EN SW 1YrBZ | 2500-4999</t>
  </si>
  <si>
    <t>FSWYCM-AA-FI</t>
  </si>
  <si>
    <t>MFE Vulnerability Mngr EN SW 1YrBZ | 5000-9999</t>
  </si>
  <si>
    <t>FSWYCM-AA-GI</t>
  </si>
  <si>
    <t>MFE Vulnerability Mngr EN SW 1YrBZ | 10000-19999</t>
  </si>
  <si>
    <t>FSWYCM-AA-HI</t>
  </si>
  <si>
    <t>MFE Vulnerability Mngr EN SW 1YrBZ | 20000-39999</t>
  </si>
  <si>
    <t>FSWYCM-AA-II</t>
  </si>
  <si>
    <t>MFE Vulnerability Mngr EN SW 1YrBZ | 40000-74999</t>
  </si>
  <si>
    <t>FSWYCM-AA-JI</t>
  </si>
  <si>
    <t>MFE Vulnerability Mngr EN SW 1YrBZ | 75000+</t>
  </si>
  <si>
    <t>GAMECE-AA-AI</t>
  </si>
  <si>
    <t>MFE G/Way Anti Malware 1:1BZ</t>
  </si>
  <si>
    <t>GAMECE-AA-BI</t>
  </si>
  <si>
    <t>GAMECE-AA-CI</t>
  </si>
  <si>
    <t>GAMECE-AA-DI</t>
  </si>
  <si>
    <t>GAMECE-AA-EI</t>
  </si>
  <si>
    <t>GAMECE-AA-FI</t>
  </si>
  <si>
    <t>GAMECE-AA-GI</t>
  </si>
  <si>
    <t>GAMECE-AA-HI</t>
  </si>
  <si>
    <t>GAMECE-AA-II</t>
  </si>
  <si>
    <t>GAMECE-AA-JI</t>
  </si>
  <si>
    <t>GSSCDE-AA-AI</t>
  </si>
  <si>
    <t>MFESec for MS Exch ePO P:1BZ[P+] [Qty 5-25]</t>
  </si>
  <si>
    <t>GSSCDE-AA-BI</t>
  </si>
  <si>
    <t>MFESec for MS Exch ePO P:1BZ[P+] [Qty 26-50]</t>
  </si>
  <si>
    <t>GSSCDE-AA-CI</t>
  </si>
  <si>
    <t>MFESec for MS Exch ePO P:1BZ[P+] [Qty 51-100]</t>
  </si>
  <si>
    <t>GSSCDE-AA-DI</t>
  </si>
  <si>
    <t>MFESec for MS Exch ePO P:1BZ[P+] [Qty 101-250]</t>
  </si>
  <si>
    <t>GSSCDE-AA-EI</t>
  </si>
  <si>
    <t>MFESec for MS Exch ePO P:1BZ[P+] [Qty 251-500]</t>
  </si>
  <si>
    <t>GSSCDE-AA-FI</t>
  </si>
  <si>
    <t>MFESec for MS Exch ePO P:1BZ[P+] [Qty 501-1000]</t>
  </si>
  <si>
    <t>GSSCDE-AA-GI</t>
  </si>
  <si>
    <t>MFESec for MS Exch ePO P:1BZ[P+] [Qty 1001-2000]</t>
  </si>
  <si>
    <t>GSSCDE-AA-HI</t>
  </si>
  <si>
    <t>MFESec for MS Exch ePO P:1BZ[P+] [Qty 2001-5000]</t>
  </si>
  <si>
    <t>GSSCDE-AA-II</t>
  </si>
  <si>
    <t>MFESec for MS Exch ePO P:1BZ[P+] [Qty 5001-10000]</t>
  </si>
  <si>
    <t>GSSCDE-AA-JI</t>
  </si>
  <si>
    <t>MFESec for MS Exch ePO P:1BZ[P+] [Qty 10001+]</t>
  </si>
  <si>
    <t>GSSYFM-AA-AI</t>
  </si>
  <si>
    <t>MFESec for MS Exch ePO 1yrBZ[P+]</t>
  </si>
  <si>
    <t>GSSYFM-AA-BI</t>
  </si>
  <si>
    <t>GSSYFM-AA-CI</t>
  </si>
  <si>
    <t>GSSYFM-AA-DI</t>
  </si>
  <si>
    <t>GSSYFM-AA-EI</t>
  </si>
  <si>
    <t>GSSYFM-AA-FI</t>
  </si>
  <si>
    <t>GSSYFM-AA-GI</t>
  </si>
  <si>
    <t>GSSYFM-AA-HI</t>
  </si>
  <si>
    <t>GSSYFM-AA-II</t>
  </si>
  <si>
    <t>GSSYFM-AA-JI</t>
  </si>
  <si>
    <t>GTE4600ELMGIEAD-AI</t>
  </si>
  <si>
    <t>MFE GTI for ESM-ELM-ERC-4600 1:1BZ</t>
  </si>
  <si>
    <t>GTE5600ELMGIEAD-AI</t>
  </si>
  <si>
    <t>MFE GTI for ESM-ELM-ERC-5600 1:1BZ</t>
  </si>
  <si>
    <t>GTE5700ELMGIEAD-AI</t>
  </si>
  <si>
    <t>MFE GTI for ETM-ELM-ERC-5700 1:1BZ</t>
  </si>
  <si>
    <t>GTE6000ELMGIEAD-AI</t>
  </si>
  <si>
    <t>MFE GTI for ESM-ELM-ERC-6000 1:1BZ</t>
  </si>
  <si>
    <t>GTE6050ELMGIEAD-AI</t>
  </si>
  <si>
    <t>MFE GTI for ETM-ELM-ERC-6050 1:1BZ</t>
  </si>
  <si>
    <t>GTEELU12GIEAD-AI</t>
  </si>
  <si>
    <t>MFE GTI for ESM-ELM-ERC-VM-12 1:1BZ</t>
  </si>
  <si>
    <t>GTEENU12GIEAD-AI</t>
  </si>
  <si>
    <t>MFE GTI for ESM-VM-12 1:1BZ</t>
  </si>
  <si>
    <t>GTEENU32GIEAD-AI</t>
  </si>
  <si>
    <t>MFE GTI for ESM-VM-32 1:1BZ</t>
  </si>
  <si>
    <t>GTEENU8GIEAD-AI</t>
  </si>
  <si>
    <t>MFE GTI for ESM-VM-8 1:1BZ</t>
  </si>
  <si>
    <t>GTEETM5600GIEAD-AI</t>
  </si>
  <si>
    <t>MFE GTI for ESM-5600 1:1BZ</t>
  </si>
  <si>
    <t>GTEETM5700GIEAD-AI</t>
  </si>
  <si>
    <t>MFE GTI for ETM-5700 1:1BZ</t>
  </si>
  <si>
    <t>GTEETM6000GIEAD-AI</t>
  </si>
  <si>
    <t>MFE GTI for ESM-6000 1:1BZ</t>
  </si>
  <si>
    <t>GTEETM6050GIEAD-AI</t>
  </si>
  <si>
    <t>MFE GTI for ETM-6050 1:1BZ</t>
  </si>
  <si>
    <t>GTEETMX11GIEAD-AI</t>
  </si>
  <si>
    <t>MFE GTI for ETM-X11 1:1BZ</t>
  </si>
  <si>
    <t>GTEETMX4GIEAD-AI</t>
  </si>
  <si>
    <t>MFE GTI for ESM-X4 1:1BZ</t>
  </si>
  <si>
    <t>GTEETMX6GIEAD-AI</t>
  </si>
  <si>
    <t>MFE GTI for ESM-X6 1:1BZ</t>
  </si>
  <si>
    <t>GTEETMX7GIEAD-AI</t>
  </si>
  <si>
    <t>MFE GTI for ETM-X7 1:1BZ</t>
  </si>
  <si>
    <t>GTEETMX9GIEAD-AI</t>
  </si>
  <si>
    <t>MFE GTI for ETM-X9 1:1BZ</t>
  </si>
  <si>
    <t>HIDCDE-AA-AI</t>
  </si>
  <si>
    <t>MFE HIP for Desktops P:1 BZ [P+] [Qty 1-25]</t>
  </si>
  <si>
    <t>HIDCDE-AA-BI</t>
  </si>
  <si>
    <t>MFE HIP for Desktops P:1 BZ [P+] [Qty 26-50]</t>
  </si>
  <si>
    <t>HIDCDE-AA-CI</t>
  </si>
  <si>
    <t>MFE HIP for Desktops P:1 BZ [P+] [Qty 51-100]</t>
  </si>
  <si>
    <t>HIDCDE-AA-DI</t>
  </si>
  <si>
    <t>MFE HIP for Desktops P:1 BZ [P+] [Qty 101-250]</t>
  </si>
  <si>
    <t>HIDCDE-AA-EI</t>
  </si>
  <si>
    <t>MFE HIP for Desktops P:1 BZ [P+] [Qty 251-500]</t>
  </si>
  <si>
    <t>HIDCDE-AA-FI</t>
  </si>
  <si>
    <t>MFE HIP for Desktops P:1 BZ [P+] [Qty 501-1000]</t>
  </si>
  <si>
    <t>HIDCDE-AA-GI</t>
  </si>
  <si>
    <t>MFE HIP for Desktops P:1 BZ [P+] [Qty 1001-2000]</t>
  </si>
  <si>
    <t>HIDCDE-AA-HI</t>
  </si>
  <si>
    <t>MFE HIP for Desktops P:1 BZ [P+] [Qty 2001-5000]</t>
  </si>
  <si>
    <t>HIDCDE-AA-II</t>
  </si>
  <si>
    <t>MFE HIP for Desktops P:1 BZ [P+] [Qty 5001-10000]</t>
  </si>
  <si>
    <t>HIDCDE-AA-JI</t>
  </si>
  <si>
    <t>MFE HIP for Desktops P:1 BZ [P+] [Qty 10001+]</t>
  </si>
  <si>
    <t>HIDYFM-AA-AI</t>
  </si>
  <si>
    <t>MFE HIP for Desktops 1Yr BZ [P+] [Qty 1-25]</t>
  </si>
  <si>
    <t>HIDYFM-AA-BI</t>
  </si>
  <si>
    <t>MFE HIP for Desktops 1Yr BZ [P+] [Qty 26-50]</t>
  </si>
  <si>
    <t>HIDYFM-AA-CI</t>
  </si>
  <si>
    <t>MFE HIP for Desktops 1Yr BZ [P+] [Qty 51-100]</t>
  </si>
  <si>
    <t>HIDYFM-AA-DI</t>
  </si>
  <si>
    <t>MFE HIP for Desktops 1Yr BZ [P+] [Qty 101-250]</t>
  </si>
  <si>
    <t>HIDYFM-AA-EI</t>
  </si>
  <si>
    <t>MFE HIP for Desktops 1Yr BZ [P+] [Qty 251-500]</t>
  </si>
  <si>
    <t>HIDYFM-AA-FI</t>
  </si>
  <si>
    <t>MFE HIP for Desktops 1Yr BZ [P+] [Qty 501-1000]</t>
  </si>
  <si>
    <t>HIDYFM-AA-GI</t>
  </si>
  <si>
    <t>MFE HIP for Desktops 1Yr BZ [P+] [Qty 1001-2000]</t>
  </si>
  <si>
    <t>HIDYFM-AA-HI</t>
  </si>
  <si>
    <t>MFE HIP for Desktops 1Yr BZ [P+] [Qty 2001-5000]</t>
  </si>
  <si>
    <t>HIDYFM-AA-II</t>
  </si>
  <si>
    <t>MFE HIP for Desktops 1Yr BZ [P+] [Qty 5001-10000]</t>
  </si>
  <si>
    <t>HIDYFM-AA-JI</t>
  </si>
  <si>
    <t>MFE HIP for Desktops 1Yr BZ [P+] [Qty 10001+]</t>
  </si>
  <si>
    <t>HIDYWM-AA-AI</t>
  </si>
  <si>
    <t>MFE HIPS-Client Extended Win Support1Yr</t>
  </si>
  <si>
    <t>HIDYWM-AA-BI</t>
  </si>
  <si>
    <t>HIDYWM-AA-CI</t>
  </si>
  <si>
    <t>HIDYWM-AA-DI</t>
  </si>
  <si>
    <t>HIDYWM-AA-EI</t>
  </si>
  <si>
    <t>HIDYWM-AA-FI</t>
  </si>
  <si>
    <t>HIDYWM-AA-GI</t>
  </si>
  <si>
    <t>HIDYWM-AA-HI</t>
  </si>
  <si>
    <t>HIDYWM-AA-II</t>
  </si>
  <si>
    <t>HIDYWM-AA-JI</t>
  </si>
  <si>
    <t>HISCDE-AB-AI</t>
  </si>
  <si>
    <t>MFE HIP for Svrs P:1 BZ [P+] [Qty 1-25]</t>
  </si>
  <si>
    <t>HISCDE-AB-BI</t>
  </si>
  <si>
    <t>MFE HIP for Svrs P:1 BZ [P+] [Qty 26-50]</t>
  </si>
  <si>
    <t>HISCDE-AB-CI</t>
  </si>
  <si>
    <t>MFE HIP for Svrs P:1 BZ [P+] [Qty 51-100]</t>
  </si>
  <si>
    <t>HISCDE-AB-DI</t>
  </si>
  <si>
    <t>MFE HIP for Svrs P:1 BZ [P+] [Qty 101-250]</t>
  </si>
  <si>
    <t>HISCDE-AB-EI</t>
  </si>
  <si>
    <t>MFE HIP for Svrs P:1 BZ [P+] [Qty 251-500]</t>
  </si>
  <si>
    <t>HISCDE-AB-FI</t>
  </si>
  <si>
    <t>MFE HIP for Svrs P:1 BZ [P+] [Qty 501-1000]</t>
  </si>
  <si>
    <t>HISCDE-AB-GI</t>
  </si>
  <si>
    <t>MFE HIP for Svrs P:1 BZ [P+] [Qty 1001-2000]</t>
  </si>
  <si>
    <t>HISCDE-AB-HI</t>
  </si>
  <si>
    <t>MFE HIP for Svrs P:1 BZ [P+] [Qty 2001-5000]</t>
  </si>
  <si>
    <t>HISCDE-AB-II</t>
  </si>
  <si>
    <t>MFE HIP for Svrs P:1 BZ [P+] [Qty 5001-10000]</t>
  </si>
  <si>
    <t>HISCDE-AB-JI</t>
  </si>
  <si>
    <t>MFE HIP for Svrs P:1 BZ [P+] [Qty 10001+]</t>
  </si>
  <si>
    <t>HISYFM-AB-AI</t>
  </si>
  <si>
    <t>MFE HIP for Svrs 1Yr BZ [P+] [Qty 1-25]</t>
  </si>
  <si>
    <t>HISYFM-AB-BI</t>
  </si>
  <si>
    <t>MFE HIP for Svrs 1Yr BZ [P+] [Qty 26-50]</t>
  </si>
  <si>
    <t>HISYFM-AB-CI</t>
  </si>
  <si>
    <t>MFE HIP for Svrs 1Yr BZ [P+] [Qty 51-100]</t>
  </si>
  <si>
    <t>HISYFM-AB-DI</t>
  </si>
  <si>
    <t>MFE HIP for Svrs 1Yr BZ [P+] [Qty 101-250]</t>
  </si>
  <si>
    <t>HISYFM-AB-EI</t>
  </si>
  <si>
    <t>MFE HIP for Svrs 1Yr BZ [P+] [Qty 251-500]</t>
  </si>
  <si>
    <t>HISYFM-AB-FI</t>
  </si>
  <si>
    <t>MFE HIP for Svrs 1Yr BZ [P+] [Qty 501-1000]</t>
  </si>
  <si>
    <t>HISYFM-AB-GI</t>
  </si>
  <si>
    <t>MFE HIP for Svrs 1Yr BZ [P+] [Qty 1001-2000]</t>
  </si>
  <si>
    <t>HISYFM-AB-HI</t>
  </si>
  <si>
    <t>MFE HIP for Svrs 1Yr BZ [P+] [Qty 2001-5000]</t>
  </si>
  <si>
    <t>HISYFM-AB-II</t>
  </si>
  <si>
    <t>MFE HIP for Svrs 1Yr BZ [P+] [Qty 5001-10000]</t>
  </si>
  <si>
    <t>HISYFM-AB-JI</t>
  </si>
  <si>
    <t>MFE HIP for Svrs 1Yr BZ [P+] [Qty 10001+]</t>
  </si>
  <si>
    <t>HISYWM-AB-AI</t>
  </si>
  <si>
    <t>MFE HIPS-Server Extended Win Support1Yr</t>
  </si>
  <si>
    <t>HISYWM-AB-BI</t>
  </si>
  <si>
    <t>HISYWM-AB-CI</t>
  </si>
  <si>
    <t>HISYWM-AB-DI</t>
  </si>
  <si>
    <t>HISYWM-AB-EI</t>
  </si>
  <si>
    <t>HISYWM-AB-FI</t>
  </si>
  <si>
    <t>HISYWM-AB-GI</t>
  </si>
  <si>
    <t>HISYWM-AB-HI</t>
  </si>
  <si>
    <t>HISYWM-AB-II</t>
  </si>
  <si>
    <t>HISYWM-AB-JI</t>
  </si>
  <si>
    <t>HPDCDE-AA-AI</t>
  </si>
  <si>
    <t>MFE Policy Auditor Desktops P:1BZ [P+]</t>
  </si>
  <si>
    <t>HPDCDE-AA-BI</t>
  </si>
  <si>
    <t>HPDCDE-AA-CI</t>
  </si>
  <si>
    <t>HPDCDE-AA-DI</t>
  </si>
  <si>
    <t>HPDCDE-AA-EI</t>
  </si>
  <si>
    <t>HPDCDE-AA-FI</t>
  </si>
  <si>
    <t>HPDCDE-AA-GI</t>
  </si>
  <si>
    <t>HPDCDE-AA-HI</t>
  </si>
  <si>
    <t>HPDCDE-AA-II</t>
  </si>
  <si>
    <t>HPDCDE-AA-JI</t>
  </si>
  <si>
    <t>HPDYFM-AA-AI</t>
  </si>
  <si>
    <t>MFE Policy Auditor Desktops 1Yr BZ  [P+]</t>
  </si>
  <si>
    <t>HPDYFM-AA-BI</t>
  </si>
  <si>
    <t>HPDYFM-AA-CI</t>
  </si>
  <si>
    <t>HPDYFM-AA-DI</t>
  </si>
  <si>
    <t>HPDYFM-AA-EI</t>
  </si>
  <si>
    <t>HPDYFM-AA-FI</t>
  </si>
  <si>
    <t>HPDYFM-AA-GI</t>
  </si>
  <si>
    <t>HPDYFM-AA-HI</t>
  </si>
  <si>
    <t>HPDYFM-AA-II</t>
  </si>
  <si>
    <t>HPDYFM-AA-JI</t>
  </si>
  <si>
    <t>IAC-1600AC-PSI</t>
  </si>
  <si>
    <t>MFE Net Sec 1600W AC PSU</t>
  </si>
  <si>
    <t>IAC1600DCARMAI</t>
  </si>
  <si>
    <t>MFE 1600W DC Power Supply 1YrBZ+ARMA</t>
  </si>
  <si>
    <t>IAC-1600DC-PSI</t>
  </si>
  <si>
    <t>MFE 1600W DC Power Supply-NetSec NS Ser | 1+</t>
  </si>
  <si>
    <t>IAC-2P100FOLR-KITI</t>
  </si>
  <si>
    <t>MFE Net Sec 100GE 2port LR4 AFO Kit</t>
  </si>
  <si>
    <t>IAC-2P100FOSR-KITI</t>
  </si>
  <si>
    <t>MFE Net Sec 100GE 2port SR4 AFO Kit</t>
  </si>
  <si>
    <t>IAC-2P100NET-MODI</t>
  </si>
  <si>
    <t>MFE Net Sec 2port I/O Mod 100GigE</t>
  </si>
  <si>
    <t>IAC-2P40FOBD-KITI</t>
  </si>
  <si>
    <t>MFE Net Sec 40GE 2prt BiDi AFO Kit</t>
  </si>
  <si>
    <t>IAC-2P40FOLR4-KITI</t>
  </si>
  <si>
    <t>MFE Net Sec 40GE 2prt LR4 AFO Kit</t>
  </si>
  <si>
    <t>IAC-2P40FOSR4-KITI</t>
  </si>
  <si>
    <t>MFE Net Sec 40GE 2prt SR4 AFO Kit</t>
  </si>
  <si>
    <t>IAC-4P10NET-MODI</t>
  </si>
  <si>
    <t>MFE Net Sec 10GigE 4port Net Mod</t>
  </si>
  <si>
    <t>IAC-4P1GMM13-MODI</t>
  </si>
  <si>
    <t>NS 4pt FO Mod 10-1GigE 1310nm SM</t>
  </si>
  <si>
    <t>IAC-4P1GMM50-MODI</t>
  </si>
  <si>
    <t>NS 4port FO Mod 10-1GigE 850nm 50um</t>
  </si>
  <si>
    <t>IAC-4P1GMM62-MODI</t>
  </si>
  <si>
    <t>NS 4pt FO Mod 10-1GigE 850nm 62.5um</t>
  </si>
  <si>
    <t>IAC-4P40NET-MODI</t>
  </si>
  <si>
    <t>MFE Net Sec 40GigE 4 port Net Mod</t>
  </si>
  <si>
    <t>IAC-60AC-PSI</t>
  </si>
  <si>
    <t>NS3500 60W AC Power Supply</t>
  </si>
  <si>
    <t>IAC650ACARMAI</t>
  </si>
  <si>
    <t>650W AC power supply 1YR RMA</t>
  </si>
  <si>
    <t>IAC-650AC-PSI</t>
  </si>
  <si>
    <t>650W AC power supply</t>
  </si>
  <si>
    <t>IAC650DCARMAI</t>
  </si>
  <si>
    <t>650W DC power supply 1YR RMA</t>
  </si>
  <si>
    <t>IAC-650DC-PSI</t>
  </si>
  <si>
    <t>650W DC power supply</t>
  </si>
  <si>
    <t>IAC-6P1NET-MODI</t>
  </si>
  <si>
    <t>MFE Net Sec 1GigE 6port Net Mod</t>
  </si>
  <si>
    <t>IAC-8P10NET-MODI</t>
  </si>
  <si>
    <t>MFE Net Sec 8port I/O Mod 10/1GigE</t>
  </si>
  <si>
    <t>IAC-AF131010-KT1I</t>
  </si>
  <si>
    <t>Active FO 1310nm Opt 10 Gigabit Mod | 1+</t>
  </si>
  <si>
    <t>IAC-AF131085-KT1I</t>
  </si>
  <si>
    <t>Active FO 1310nm Opt 8.5um Gigabit</t>
  </si>
  <si>
    <t>IAC-AF85010-KT1I</t>
  </si>
  <si>
    <t>Active FO 850nm Opt 10 Gigabit Mod | 1+</t>
  </si>
  <si>
    <t>IAC-AF85062-KT1I</t>
  </si>
  <si>
    <t>Active FO 850nm Opt 62.5um Gigabit Mod</t>
  </si>
  <si>
    <t>IAC-AFOCG-KT2I</t>
  </si>
  <si>
    <t>Active FailOpen Copper Gigabit module</t>
  </si>
  <si>
    <t>IAC-AFOCH100-KT2I</t>
  </si>
  <si>
    <t>Active FailOpen 100G Chassis</t>
  </si>
  <si>
    <t>IAC-AFOCH40-KT2I</t>
  </si>
  <si>
    <t>Active FailOpen 40G Chassis</t>
  </si>
  <si>
    <t>IAC-AFOCH-KT2I</t>
  </si>
  <si>
    <t>Active FailOpen Chassis</t>
  </si>
  <si>
    <t>IAC-FIPS-KT2I</t>
  </si>
  <si>
    <t>MFE FIPS Kit MULTI</t>
  </si>
  <si>
    <t>IAC-FIPS-KT8I</t>
  </si>
  <si>
    <t>MFE FIPS Kit for M-8000 / NS-9300</t>
  </si>
  <si>
    <t>IAC-NS9X00-CABLEI</t>
  </si>
  <si>
    <t>NS 3M FODirect Attach Cable for NS9X00 | 1+</t>
  </si>
  <si>
    <t>IAC-NSCABLEPK1I</t>
  </si>
  <si>
    <t>NS 3M FO QSFP28 Cable 5 Pack for NS9x00</t>
  </si>
  <si>
    <t>IAC-PF131010-KT1I</t>
  </si>
  <si>
    <t>Passive FO 1310 nm Opt 10-1 Gigabit Kit</t>
  </si>
  <si>
    <t>IAC-PF85050-KT1I</t>
  </si>
  <si>
    <t>Pass FO 850nm Opt 10 GE Kit 50 um</t>
  </si>
  <si>
    <t>IAC-PF85062-KT1I</t>
  </si>
  <si>
    <t>Pass FO 850nm Optl 1GE Kit 62.5 um</t>
  </si>
  <si>
    <t>IAC-PFOCG-KT2I</t>
  </si>
  <si>
    <t>Passive FailOpen Copper Gigabit Kit</t>
  </si>
  <si>
    <t>IAC-QSFP1LR-FOTI</t>
  </si>
  <si>
    <t>MFE Net Sec QSFP28 100G LR Trans</t>
  </si>
  <si>
    <t>IAC-QSFP1SR-FOTI</t>
  </si>
  <si>
    <t>MFE Net Sec QSFP28 100G SR Trans</t>
  </si>
  <si>
    <t>IAC-QSFP-FOTI</t>
  </si>
  <si>
    <t>MFE Net Sec QSFP+ 40G Fiber Trans</t>
  </si>
  <si>
    <t>IACQSFPLRARMAI</t>
  </si>
  <si>
    <t>MFE QSFP+40GE LR FibrTrans 1YrBZ+ARMA</t>
  </si>
  <si>
    <t>IAC-QSFPLR-FOTI</t>
  </si>
  <si>
    <t>MFE QSFP+40GE LR FibrTrans-NetSec NS Ser</t>
  </si>
  <si>
    <t>IAC-SFTLR-FOTI</t>
  </si>
  <si>
    <t>MFE Net Sec SFP+ 10G LR Fiber Trans</t>
  </si>
  <si>
    <t>IAC-SFTSR-FOTI</t>
  </si>
  <si>
    <t>MFE Net Sec SFP+ 10G SR Fiber Trans</t>
  </si>
  <si>
    <t>ICDCKE-AA-AI</t>
  </si>
  <si>
    <t>MFE Integrity Cntrl Devices P:1 BZ [P+]</t>
  </si>
  <si>
    <t>ICDCKE-AA-BI</t>
  </si>
  <si>
    <t>ICDCKE-AA-CI</t>
  </si>
  <si>
    <t>ICDCKE-AA-DI</t>
  </si>
  <si>
    <t>ICDCKE-AA-EI</t>
  </si>
  <si>
    <t>ICDCKE-AA-FI</t>
  </si>
  <si>
    <t>ICDCKE-AA-GI</t>
  </si>
  <si>
    <t>ICDCKE-AA-HI</t>
  </si>
  <si>
    <t>ICDCKE-AA-II</t>
  </si>
  <si>
    <t>ICDCKE-AA-JI</t>
  </si>
  <si>
    <t>ICDYCM-AA-AI</t>
  </si>
  <si>
    <t>MFE Integrity Cntrl Devices 1Yr BZ [P+]</t>
  </si>
  <si>
    <t>ICDYCM-AA-BI</t>
  </si>
  <si>
    <t>ICDYCM-AA-CI</t>
  </si>
  <si>
    <t>ICDYCM-AA-DI</t>
  </si>
  <si>
    <t>ICDYCM-AA-EI</t>
  </si>
  <si>
    <t>ICDYCM-AA-FI</t>
  </si>
  <si>
    <t>ICDYCM-AA-GI</t>
  </si>
  <si>
    <t>ICDYCM-AA-HI</t>
  </si>
  <si>
    <t>ICDYCM-AA-II</t>
  </si>
  <si>
    <t>ICDYCM-AA-JI</t>
  </si>
  <si>
    <t>ICGYCM-AD-AI</t>
  </si>
  <si>
    <t>MFE Network Sec Central Mgr Glbl 1YrBZ</t>
  </si>
  <si>
    <t>ICGYCM-DD-AI</t>
  </si>
  <si>
    <t>MFE Network Sec Central Mgr XGDE 1YrBZ</t>
  </si>
  <si>
    <t>ICMYCM-AD-AI</t>
  </si>
  <si>
    <t>MFE Network Sec Central Mgr Std 1Yr BZ</t>
  </si>
  <si>
    <t>ILPM8XCARMAI</t>
  </si>
  <si>
    <t>MFE Net Sec M-8000XCAppl 1Yr BZ+ Adv RMA [Qty 1+]</t>
  </si>
  <si>
    <t>ILPXC24ARMAI</t>
  </si>
  <si>
    <t>MFE Net Sec XC-240LB Appl 1Yr BZ+Adv RMA [Qty 1+]</t>
  </si>
  <si>
    <t>IMGCKE-DD-AI</t>
  </si>
  <si>
    <t>MFE Network Sec Mngr GlblMngr XGDE P:1BZ</t>
  </si>
  <si>
    <t>IMGYCM-AD-AI</t>
  </si>
  <si>
    <t>MFE Network Sec Global Mngr  1Yr BZ</t>
  </si>
  <si>
    <t>IMSYCM-AD-AI</t>
  </si>
  <si>
    <t>MFE Network Sec Manager 1Yr BZ</t>
  </si>
  <si>
    <t>IMTYCM-AD-AI</t>
  </si>
  <si>
    <t>MFE Network Sec Starter Mngr 1Yr BZ</t>
  </si>
  <si>
    <t>IPSNS3100ARMAI</t>
  </si>
  <si>
    <t>MFE Net Sec IPS-NS3100 Appl 1Yr BZ+ARMA</t>
  </si>
  <si>
    <t>IPSNS3100FOARMAI</t>
  </si>
  <si>
    <t>MFE Net Sec IPS-NS3100 Appl FO1YrBZ+ARMA</t>
  </si>
  <si>
    <t>IPS-NS3100-FOI</t>
  </si>
  <si>
    <t>MFE Net Sec IPS-NS3100 FO Appliance [Qty 1+]</t>
  </si>
  <si>
    <t>IPSNS3100FONBDI</t>
  </si>
  <si>
    <t>MFE Net Sec IPS-NS3100 Appl FO 1YrBZ+NBD</t>
  </si>
  <si>
    <t>IPS-NS3100I</t>
  </si>
  <si>
    <t>MFE Net Sec IPS-NS3100 Appliance [Qty 1+]</t>
  </si>
  <si>
    <t>IPSNS3100NBDI</t>
  </si>
  <si>
    <t>MFE Net Sec IPS-NS3100 Appl 1Yr BZ+NBD</t>
  </si>
  <si>
    <t>IPSNS3200ARMAI</t>
  </si>
  <si>
    <t>MFE Net Sec IPS-NS3200 Appl 1Yr BZ+ARMA</t>
  </si>
  <si>
    <t>IPSNS3200FOARMAI</t>
  </si>
  <si>
    <t>MFE Net Sec IPS-NS3200 Appl FO1YrBZ+ARMA</t>
  </si>
  <si>
    <t>IPS-NS3200-FOI</t>
  </si>
  <si>
    <t>MFE Net Sec IPS-NS3200 FO Appliance [Qty 1+]</t>
  </si>
  <si>
    <t>IPSNS3200FONBDI</t>
  </si>
  <si>
    <t>MFE Net Sec IPS-NS3200 Appl FO 1YrBZ+NBD</t>
  </si>
  <si>
    <t>IPS-NS3200I</t>
  </si>
  <si>
    <t>MFE Net Sec IPS-NS3200 Appliance [Qty 1+]</t>
  </si>
  <si>
    <t>IPSNS3200NBDI</t>
  </si>
  <si>
    <t>MFE Net Sec IPS-NS3200 Appl 1Yr BZ+NBD</t>
  </si>
  <si>
    <t>IPS-NS3500I</t>
  </si>
  <si>
    <t>MFE Net Sec IPS-NS3500 Appliance [Qty 1+]</t>
  </si>
  <si>
    <t>IPSNS5100ARMAI</t>
  </si>
  <si>
    <t>MFE Net Sec IPS-NS5100 Appl 1Yr BZ+ARMA</t>
  </si>
  <si>
    <t>IPSNS5100FOARMAI</t>
  </si>
  <si>
    <t>MFE Net Sec IPS-NS5100 Appl FO1YrBZ+ARMA</t>
  </si>
  <si>
    <t>IPS-NS5100-FOI</t>
  </si>
  <si>
    <t>MFE Net Sec IPS-NS5100  FO Appliance | 1+</t>
  </si>
  <si>
    <t>IPSNS5100FONBDI</t>
  </si>
  <si>
    <t>MFE Net Sec IPS-NS5100 Appl FO 1YrBZ+NBD</t>
  </si>
  <si>
    <t>IPS-NS5100I</t>
  </si>
  <si>
    <t>MFE Net Sec IPS-NS5100  Appliance | 1+</t>
  </si>
  <si>
    <t>IPSNS5100NBDI</t>
  </si>
  <si>
    <t>MFE Net Sec IPS-NS5100 Appl 1Yr BZ+NBD</t>
  </si>
  <si>
    <t>IPSNS5200ARMAI</t>
  </si>
  <si>
    <t>MFE Net Sec IPS-NS5200 Appl 1Yr BZ+ARMA</t>
  </si>
  <si>
    <t>IPSNS5200FOARMAI</t>
  </si>
  <si>
    <t>MFE Net Sec IPS-NS5200 Appl FO1YrBZ+ARMA</t>
  </si>
  <si>
    <t>IPS-NS5200-FOI</t>
  </si>
  <si>
    <t>MFE Net Sec IPS-NS5200  FO Appliance | 1+</t>
  </si>
  <si>
    <t>IPSNS5200FONBDI</t>
  </si>
  <si>
    <t>MFE Net Sec IPS-NS5200 Appl FO 1YrBZ+NBD</t>
  </si>
  <si>
    <t>IPS-NS5200I</t>
  </si>
  <si>
    <t>MFE Net Sec IPS-NS5200  Appliance | 1+</t>
  </si>
  <si>
    <t>IPSNS5200NBDI</t>
  </si>
  <si>
    <t>MFE Net Sec IPS-NS5200 Appl 1Yr BZ+NBD</t>
  </si>
  <si>
    <t>IPSNS7100FONBDI</t>
  </si>
  <si>
    <t>MFE Net Sec IPS-NS7100 Appl FO 1YrBZ+NBD</t>
  </si>
  <si>
    <t>IPSNS7100NBDI</t>
  </si>
  <si>
    <t>MFE Net Sec IPS-NS7100 Appl 1Yr BZ+NBD</t>
  </si>
  <si>
    <t>IPS-NS7150-FOI</t>
  </si>
  <si>
    <t>MFE Net Sec IPS-NS7150 FO Appliance [Qty 1+]</t>
  </si>
  <si>
    <t>IPSNS7150FONBDI</t>
  </si>
  <si>
    <t>MFE Net Sec IPS-NS7150 Appl FO 1YrBZ+NBD</t>
  </si>
  <si>
    <t>IPS-NS7150I</t>
  </si>
  <si>
    <t>MFE Net Sec IPS-NS7150 Appliance [Qty 1+]</t>
  </si>
  <si>
    <t>IPSNS7150NBDI</t>
  </si>
  <si>
    <t>MFE Net Sec IPS-NS7150 Appl 1Yr BZ+NBD</t>
  </si>
  <si>
    <t>IPSNS7200FONBDI</t>
  </si>
  <si>
    <t>MFE Net Sec IPS-NS7200 Appl FO 1YrBZ+NBD</t>
  </si>
  <si>
    <t>IPSNS7200NBDI</t>
  </si>
  <si>
    <t>MFE Net Sec IPS-NS7200 Appl 1Yr BZ+NBD</t>
  </si>
  <si>
    <t>IPS-NS7250-FOI</t>
  </si>
  <si>
    <t>MFE Net Sec IPS-NS7250 FO Appliance [Qty 1+]</t>
  </si>
  <si>
    <t>IPSNS7250FONBDI</t>
  </si>
  <si>
    <t>MFE Net Sec IPS-NS7250 Appl FO 1YrBZ+NBD</t>
  </si>
  <si>
    <t>IPS-NS7250I</t>
  </si>
  <si>
    <t>MFE Net Sec IPS-NS7250 Appliance [Qty 1+]</t>
  </si>
  <si>
    <t>IPSNS7250NBDI</t>
  </si>
  <si>
    <t>MFE Net Sec IPS-NS7250 Appl 1Yr BZ+NBD</t>
  </si>
  <si>
    <t>IPSNS7300FONBDI</t>
  </si>
  <si>
    <t>MFE Net Sec IPS-NS7300 Appl FO 1YrBZ+NBD</t>
  </si>
  <si>
    <t>IPSNS7300NBDI</t>
  </si>
  <si>
    <t>MFE Net Sec IPS-NS7300 Appl 1Yr BZ+NBD</t>
  </si>
  <si>
    <t>IPS-NS7350-FOI</t>
  </si>
  <si>
    <t>MFE Net Sec IPS-NS7350 FO Appliance [Qty 1+]</t>
  </si>
  <si>
    <t>IPSNS7350FONBDI</t>
  </si>
  <si>
    <t>MFE Net Sec IPS-NS7350 Appl FO 1YrBZ+NBD</t>
  </si>
  <si>
    <t>IPS-NS7350I</t>
  </si>
  <si>
    <t>MFE Net Sec IPS-NS7350 Appliance [Qty 1+]</t>
  </si>
  <si>
    <t>IPSNS7350NBDI</t>
  </si>
  <si>
    <t>MFE Net Sec IPS-NS7350 Appl 1Yr BZ+NBD</t>
  </si>
  <si>
    <t>IPSNS9100ARMAI</t>
  </si>
  <si>
    <t>MFE Net Sec IPS-NS9100 Appl 1Yr BZ+ARMA</t>
  </si>
  <si>
    <t>IPSNS9100FOARMAI</t>
  </si>
  <si>
    <t>MFE Net Sec IPS-NS9100 Appl FO1YrBZ+ARMA</t>
  </si>
  <si>
    <t>IPSNS9100FONBDI</t>
  </si>
  <si>
    <t>MFE Net Sec IPS-NS9100 Appl FO 1YrBZ+NBD</t>
  </si>
  <si>
    <t>IPSNS9100NBDI</t>
  </si>
  <si>
    <t>MFE Net Sec IPS-NS9100 Appl 1Yr BZ+NBD</t>
  </si>
  <si>
    <t>IPSNS9200ARMAI</t>
  </si>
  <si>
    <t>MFE Net Sec IPS-NS9200 Appl 1Yr BZ+ARMA</t>
  </si>
  <si>
    <t>IPSNS9200FOARMAI</t>
  </si>
  <si>
    <t>MFE Net Sec IPS-NS9200 Appl FO1YrBZ+ARMA</t>
  </si>
  <si>
    <t>IPSNS9200FONBDI</t>
  </si>
  <si>
    <t>MFE Net Sec IPS-NS9200 Appl FO 1YrBZ+NBD</t>
  </si>
  <si>
    <t>IPSNS9200NBDI</t>
  </si>
  <si>
    <t>MFE Net Sec IPS-NS9200 Appl 1Yr BZ+NBD</t>
  </si>
  <si>
    <t>IPSNS9300ARMAI</t>
  </si>
  <si>
    <t>MFE Net Sec IPS-NS9300 Appl 1Yr BZ+ARMA</t>
  </si>
  <si>
    <t>IPSNS9300FOARMAI</t>
  </si>
  <si>
    <t>MFE Net Sec IPS-NS9300 Appl FO1YrBZ+ARMA</t>
  </si>
  <si>
    <t>IPSNS9300FONBDI</t>
  </si>
  <si>
    <t>MFE Net Sec IPS-NS9300 Appl FO 1YrBZ+NBD</t>
  </si>
  <si>
    <t>IPSNS9300NBDI</t>
  </si>
  <si>
    <t>MFE Net Sec IPS-NS9300 Appl 1Yr BZ+NBD</t>
  </si>
  <si>
    <t>IPS-NS9500I</t>
  </si>
  <si>
    <t>MFE Net Sec IPS-NS9500 Appliance</t>
  </si>
  <si>
    <t>IPS-U31K-NA-100I</t>
  </si>
  <si>
    <t>MFE NetSec IPS-NS3100 FO to PRD UPGD</t>
  </si>
  <si>
    <t>IPS-U32K-NA-100I</t>
  </si>
  <si>
    <t>MFE NetSec IPS-NS3200 FO to PRD UPGD</t>
  </si>
  <si>
    <t>IPS-U51K-NA-100I</t>
  </si>
  <si>
    <t>MFE NetSec IPS-NS5100 FO to PRD UPGD</t>
  </si>
  <si>
    <t>IPS-U52K-NA-100I</t>
  </si>
  <si>
    <t>MFE NetSec IPS-NS5200 FO to PRD UPGD</t>
  </si>
  <si>
    <t>IPS-U715K-NA-100I</t>
  </si>
  <si>
    <t>MFE NetSec IPS-NS7150 FO to PRD UPGD</t>
  </si>
  <si>
    <t>IPS-U71K-NA-100I</t>
  </si>
  <si>
    <t>MFE NetSec IPS-NS7100 FO to PRD UPGD</t>
  </si>
  <si>
    <t>IPS-U725K-NA-100I</t>
  </si>
  <si>
    <t>MFE NetSec IPS-NS7250 FO to PRD UPGD</t>
  </si>
  <si>
    <t>IPS-U72K-NA-100I</t>
  </si>
  <si>
    <t>MFE NetSec IPS-NS7200 FO to PRD UPGD</t>
  </si>
  <si>
    <t>IPS-U735K-NA-100I</t>
  </si>
  <si>
    <t>MFE NetSec IPS-NS7350 FO to PRD UPGD</t>
  </si>
  <si>
    <t>IPS-U73K-NA-100I</t>
  </si>
  <si>
    <t>MFE NetSec IPS-NS7300 FO to PRD UPGD</t>
  </si>
  <si>
    <t>IPS-U91K-NA-100I</t>
  </si>
  <si>
    <t>MFE NetSec IPS-NS9100 FO to PRD UPGD</t>
  </si>
  <si>
    <t>IPS-U92K-NA-100I</t>
  </si>
  <si>
    <t>MFE NetSec IPS-NS9200 FO to PRD UPGD</t>
  </si>
  <si>
    <t>IPS-U93K-NA-100I</t>
  </si>
  <si>
    <t>MFE NetSec IPS-NS9300 FO to PRD UPGD</t>
  </si>
  <si>
    <t>IR-VOUCHERI</t>
  </si>
  <si>
    <t>Incident Response Voucher Ppd 12MO EXP</t>
  </si>
  <si>
    <t>ITV-2KSG-NA-100I</t>
  </si>
  <si>
    <t>1000BSX miniGB Intrfc Conv(SFP) FBR</t>
  </si>
  <si>
    <t>ITV-2KTG-NA-100I</t>
  </si>
  <si>
    <t>1000BTX miniGB Intrfc Conv(SFP) Copper</t>
  </si>
  <si>
    <t>ITV-2MLG-NA-100I</t>
  </si>
  <si>
    <t>1000BLX miniGB Intrfc Conv(SFP) SM FBR</t>
  </si>
  <si>
    <t>ITV-U13K-NA-100I</t>
  </si>
  <si>
    <t>MFE Network Sec M1250 FO to PRD UPGD [Qty 1+]</t>
  </si>
  <si>
    <t>ITV-U15K-NA-100I</t>
  </si>
  <si>
    <t>MFE Network Sec M1450 FO to PRD UPGD [Qty 1+]</t>
  </si>
  <si>
    <t>ITV-U28K-NA-100I</t>
  </si>
  <si>
    <t>MFE Net Sec M-2850 FO to PRD UPGD [Qty 1+]</t>
  </si>
  <si>
    <t>ITV-U29K-NA-100I</t>
  </si>
  <si>
    <t>MFE Net Sec M-2950 FO to PRD UPGD [Qty 1+]</t>
  </si>
  <si>
    <t>ITV-U35K-NA-100I</t>
  </si>
  <si>
    <t>MFE Network Sec M3050 FO to PRD UPGD [Qty 1+]</t>
  </si>
  <si>
    <t>ITV-U45K-NA-100I</t>
  </si>
  <si>
    <t>MFE Network Sec M4050 FO to PRD UPGD [Qty 1+]</t>
  </si>
  <si>
    <t>ITV-U65K-NA-100I</t>
  </si>
  <si>
    <t>MFE Network Sec M6050 FO to PRD UPGD [Qty 1+]</t>
  </si>
  <si>
    <t>ITV-U80K-NA-100I</t>
  </si>
  <si>
    <t>MFE Network Sec M8000 FO to PRD UPGD [Qty 1+]</t>
  </si>
  <si>
    <t>IYVF13KADMAI</t>
  </si>
  <si>
    <t>MFE Network Sec 1250 Sensor FO 1YrBZ+RMA [Qty 1+]</t>
  </si>
  <si>
    <t>IYVF15KADMAI</t>
  </si>
  <si>
    <t>MFE Network Sec 1450 Sensor FO 1YrBZ+RMA [Qty 1+]</t>
  </si>
  <si>
    <t>IYVF28KADMAI</t>
  </si>
  <si>
    <t>MFE Net Sec M-2850 FO 1yr BZ+RMA [Qty 1+]</t>
  </si>
  <si>
    <t>IYVF29KADMAI</t>
  </si>
  <si>
    <t>MFE Net Sec M-2950 FO 1yr BZ+RMA [Qty 1+]</t>
  </si>
  <si>
    <t>IYVF35KADMAI</t>
  </si>
  <si>
    <t>MFE Network Sec 3050 Sensor FO 1YrBZ+RMA [Qty 1+]</t>
  </si>
  <si>
    <t>IYVF45KADMAI</t>
  </si>
  <si>
    <t>MFE Network Sec 4050 SNR Appl -FO 1Yr BZ [Qty 1+]</t>
  </si>
  <si>
    <t>IYVF65KADMAI</t>
  </si>
  <si>
    <t>MFE Net Sec M-6050 FO 1Yr BZ+RMA [Qty 1+]</t>
  </si>
  <si>
    <t>IYVF80KADMAI</t>
  </si>
  <si>
    <t>MFE Net Sec M-8000 FO 1yr BZ+RMA [Qty 1+]</t>
  </si>
  <si>
    <t>IYVM13KADMAI</t>
  </si>
  <si>
    <t>MFE Network Sec 1250 Sensor 1Yr BZ+RMA [Qty 1+]</t>
  </si>
  <si>
    <t>IYVM15KADMAI</t>
  </si>
  <si>
    <t>MFE Network Sec 1450 Sensor 1Yr BZ+RMA [Qty 1+]</t>
  </si>
  <si>
    <t>IYVM28KADMAI</t>
  </si>
  <si>
    <t>MFE Net Sec M-2850 Standard 1Yr BZ+RMA [Qty 1+]</t>
  </si>
  <si>
    <t>IYVM29KADMAI</t>
  </si>
  <si>
    <t>MFE Net Sec M-2950 Standard 1Yr BZ+RMA [Qty 1+]</t>
  </si>
  <si>
    <t>IYVM35KADMAI</t>
  </si>
  <si>
    <t>MFE Network Sec 3050 Sensor 1Yr BZ+RMA [Qty 1+]</t>
  </si>
  <si>
    <t>IYVM45KADMAI</t>
  </si>
  <si>
    <t>MFE Network Sec 4050 Sensor 1Yr BZ+RMA [Qty 1+]</t>
  </si>
  <si>
    <t>IYVM65KADMAI</t>
  </si>
  <si>
    <t>MFE Net Sec M-6050 Standard 1Yr BZ+RMA [Qty 1+]</t>
  </si>
  <si>
    <t>IYVM80KADMAI</t>
  </si>
  <si>
    <t>MFE Net Sec M-8000 Standard 1yr BZ+RMA [Qty 1+]</t>
  </si>
  <si>
    <t>IYVU13KADMI</t>
  </si>
  <si>
    <t>MFE Network SecM1250 FO to PRD 1YrBZ RMA [Qty 1+]</t>
  </si>
  <si>
    <t>IYVU15KADMI</t>
  </si>
  <si>
    <t>MFE Network SecM1450 FO to PRD 1YrBZ RMA [Qty 1+]</t>
  </si>
  <si>
    <t>IYVU28KADMI</t>
  </si>
  <si>
    <t>MFE Net Sec M-2850 FO to PRD 1YrBZ+RMA [Qty 1+]</t>
  </si>
  <si>
    <t>IYVU29KADMI</t>
  </si>
  <si>
    <t>MFE Net Sec M-2950 FO to PRD 1YrBZ+RMA [Qty 1+]</t>
  </si>
  <si>
    <t>IYVU35KADMI</t>
  </si>
  <si>
    <t>MFE Network SecM3050 FO to PRD 1YrBZ RMA [Qty 1+]</t>
  </si>
  <si>
    <t>IYVU45KADMI</t>
  </si>
  <si>
    <t>MFE Network SecM4050 FO to PRD 1YrBZ RMA [Qty 1+]</t>
  </si>
  <si>
    <t>IYVU65KADMI</t>
  </si>
  <si>
    <t>MFE Network SecM6050 FO to PRD 1YrBZ RMA [Qty 1+]</t>
  </si>
  <si>
    <t>IYVU80KADMI</t>
  </si>
  <si>
    <t>MFE Network SecM8000 FO to PRD 1YrBZ RMA [Qty 1+]</t>
  </si>
  <si>
    <t>LXSCDE-AA-AI</t>
  </si>
  <si>
    <t>MFE VirusScan Ent for Linux P:1 BZ [P+] [Qty 5-25]</t>
  </si>
  <si>
    <t>LXSCDE-AA-BI</t>
  </si>
  <si>
    <t>MFE VirusScan Ent for Linux P:1 BZ [P+] [Qty 26-50]</t>
  </si>
  <si>
    <t>LXSCDE-AA-CI</t>
  </si>
  <si>
    <t>MFE VirusScan Ent for Linux P:1 BZ [P+] [Qty 51-100]</t>
  </si>
  <si>
    <t>LXSCDE-AA-DI</t>
  </si>
  <si>
    <t>MFE VirusScan Ent for Linux P:1 BZ [P+] [Qty 101-250]</t>
  </si>
  <si>
    <t>LXSCDE-AA-EI</t>
  </si>
  <si>
    <t>MFE VirusScan Ent for Linux P:1 BZ [P+] [Qty 251-500]</t>
  </si>
  <si>
    <t>LXSCDE-AA-FI</t>
  </si>
  <si>
    <t>MFE VirusScan Ent for Linux P:1 BZ [P+] [Qty 501-1000]</t>
  </si>
  <si>
    <t>LXSCDE-AA-GI</t>
  </si>
  <si>
    <t>MFE VirusScan Ent for Linux P:1 BZ [P+] [Qty 1001-2000]</t>
  </si>
  <si>
    <t>LXSCDE-AA-HI</t>
  </si>
  <si>
    <t>MFE VirusScan Ent for Linux P:1 BZ [P+] [Qty 2001-5000]</t>
  </si>
  <si>
    <t>LXSCDE-AA-II</t>
  </si>
  <si>
    <t>MFE VirusScan Ent for Linux P:1 BZ [P+] [Qty 5001-10000]</t>
  </si>
  <si>
    <t>LXSCDE-AA-JI</t>
  </si>
  <si>
    <t>MFE VirusScan Ent for Linux P:1 BZ [P+] [Qty 10001+]</t>
  </si>
  <si>
    <t>LXSCKE-AB-AI</t>
  </si>
  <si>
    <t>MFE VirusScan Ent for Linux P:1 BZ [Qty 1-2]</t>
  </si>
  <si>
    <t>LXSCKE-AB-BI</t>
  </si>
  <si>
    <t>MFE VirusScan Ent for Linux P:1 BZ [Qty 3-6]</t>
  </si>
  <si>
    <t>LXSCKE-AB-CI</t>
  </si>
  <si>
    <t>MFE VirusScan Ent for Linux P:1 BZ [Qty 7-15]</t>
  </si>
  <si>
    <t>LXSCKE-AB-DI</t>
  </si>
  <si>
    <t>MFE VirusScan Ent for Linux P:1 BZ [Qty 16-30]</t>
  </si>
  <si>
    <t>LXSCKE-AB-EI</t>
  </si>
  <si>
    <t>MFE VirusScan Ent for Linux P:1 BZ [Qty 31-50]</t>
  </si>
  <si>
    <t>LXSCKE-AB-FI</t>
  </si>
  <si>
    <t>MFE VirusScan Ent for Linux P:1 BZ [Qty 51-100]</t>
  </si>
  <si>
    <t>LXSCKE-AB-GI</t>
  </si>
  <si>
    <t>MFE VirusScan Ent for Linux P:1 BZ [Qty 101+]</t>
  </si>
  <si>
    <t>LXSYCM-AB-AI</t>
  </si>
  <si>
    <t>MFE VirusScan Ent for Linux 1Yr BZ [Qty 1-2]</t>
  </si>
  <si>
    <t>LXSYCM-AB-BI</t>
  </si>
  <si>
    <t>MFE VirusScan Ent for Linux 1Yr BZ [Qty 3-6]</t>
  </si>
  <si>
    <t>LXSYCM-AB-CI</t>
  </si>
  <si>
    <t>MFE VirusScan Ent for Linux 1Yr BZ [Qty 7-15]</t>
  </si>
  <si>
    <t>LXSYCM-AB-DI</t>
  </si>
  <si>
    <t>MFE VirusScan Ent for Linux 1Yr BZ [Qty 16-30]</t>
  </si>
  <si>
    <t>LXSYCM-AB-EI</t>
  </si>
  <si>
    <t>MFE VirusScan Ent for Linux 1Yr BZ [Qty 31-50]</t>
  </si>
  <si>
    <t>LXSYCM-AB-FI</t>
  </si>
  <si>
    <t>MFE VirusScan Ent for Linux 1Yr BZ [Qty 51-100]</t>
  </si>
  <si>
    <t>LXSYCM-AB-GI</t>
  </si>
  <si>
    <t>MFE VirusScan Ent for Linux 1Yr BZ [Qty 101+]</t>
  </si>
  <si>
    <t>LXSYFM-AA-AI</t>
  </si>
  <si>
    <t>MFE VirusScan Ent Linux 1Yr BZ [P+] [Qty 5-25]</t>
  </si>
  <si>
    <t>LXSYFM-AA-BI</t>
  </si>
  <si>
    <t>MFE VirusScan Ent Linux 1Yr BZ [P+] [Qty 26-50]</t>
  </si>
  <si>
    <t>LXSYFM-AA-CI</t>
  </si>
  <si>
    <t>MFE VirusScan Ent Linux 1Yr BZ [P+] [Qty 51-100]</t>
  </si>
  <si>
    <t>LXSYFM-AA-DI</t>
  </si>
  <si>
    <t>MFE VirusScan Ent Linux 1Yr BZ [P+] [Qty 101-250]</t>
  </si>
  <si>
    <t>LXSYFM-AA-EI</t>
  </si>
  <si>
    <t>MFE VirusScan Ent Linux 1Yr BZ [P+] [Qty 251-500]</t>
  </si>
  <si>
    <t>LXSYFM-AA-FI</t>
  </si>
  <si>
    <t>MFE VirusScan Ent Linux 1Yr BZ [P+] [Qty 501-1000]</t>
  </si>
  <si>
    <t>LXSYFM-AA-GI</t>
  </si>
  <si>
    <t>MFE VirusScan Ent Linux 1Yr BZ [P+] [Qty 1001-2000]</t>
  </si>
  <si>
    <t>LXSYFM-AA-HI</t>
  </si>
  <si>
    <t>MFE VirusScan Ent Linux 1Yr BZ [P+] [Qty 2001-5000]</t>
  </si>
  <si>
    <t>LXSYFM-AA-II</t>
  </si>
  <si>
    <t>MFE VirusScan Ent Linux 1Yr BZ [P+] [Qty 5001-10000]</t>
  </si>
  <si>
    <t>LXSYFM-AA-JI</t>
  </si>
  <si>
    <t>MFE VirusScan Ent Linux 1Yr BZ [P+] [Qty 10001+]</t>
  </si>
  <si>
    <t>MACYWM-AA-AI</t>
  </si>
  <si>
    <t>MFE MAC-Client Extended Win7 Support 1Yr</t>
  </si>
  <si>
    <t>MACYWM-AA-BI</t>
  </si>
  <si>
    <t>MACYWM-AA-CI</t>
  </si>
  <si>
    <t>MACYWM-AA-DI</t>
  </si>
  <si>
    <t>MACYWM-AA-EI</t>
  </si>
  <si>
    <t>MACYWM-AA-FI</t>
  </si>
  <si>
    <t>MACYWM-AA-GI</t>
  </si>
  <si>
    <t>MACYWM-AA-HI</t>
  </si>
  <si>
    <t>MACYWM-AA-II</t>
  </si>
  <si>
    <t>MACYWM-AA-JI</t>
  </si>
  <si>
    <t>MACYWM-AB-AI</t>
  </si>
  <si>
    <t>MFE MAC-Server Extended Win7 Support 1Yr</t>
  </si>
  <si>
    <t>MACYWM-AB-BI</t>
  </si>
  <si>
    <t>MACYWM-AB-CI</t>
  </si>
  <si>
    <t>MACYWM-AB-DI</t>
  </si>
  <si>
    <t>MACYWM-AB-EI</t>
  </si>
  <si>
    <t>MACYWM-AB-FI</t>
  </si>
  <si>
    <t>MACYWM-AB-GI</t>
  </si>
  <si>
    <t>MACYWM-AB-HI</t>
  </si>
  <si>
    <t>MACYWM-AB-II</t>
  </si>
  <si>
    <t>MACYWM-AB-JI</t>
  </si>
  <si>
    <t>MAP-10G4-FBRDI</t>
  </si>
  <si>
    <t>MFE 10GB Fbr PCIe Card - D Model</t>
  </si>
  <si>
    <t>MAP-10G4-FBRI</t>
  </si>
  <si>
    <t>MFE 10GB Fibre PCIe Card [Qty 1+]</t>
  </si>
  <si>
    <t>MARYWM-AA-AI</t>
  </si>
  <si>
    <t>MFE MAR Extended Win7 Support 1Yr</t>
  </si>
  <si>
    <t>MARYWM-AA-BI</t>
  </si>
  <si>
    <t>MARYWM-AA-CI</t>
  </si>
  <si>
    <t>MARYWM-AA-DI</t>
  </si>
  <si>
    <t>MARYWM-AA-EI</t>
  </si>
  <si>
    <t>MARYWM-AA-FI</t>
  </si>
  <si>
    <t>MARYWM-AA-GI</t>
  </si>
  <si>
    <t>MARYWM-AA-HI</t>
  </si>
  <si>
    <t>MARYWM-AA-II</t>
  </si>
  <si>
    <t>MARYWM-AA-JI</t>
  </si>
  <si>
    <t>MCCYWM-AA-AI</t>
  </si>
  <si>
    <t>MFE MCC-Client Extended Win7 Support 1Yr</t>
  </si>
  <si>
    <t>MCCYWM-AA-BI</t>
  </si>
  <si>
    <t>MCCYWM-AA-CI</t>
  </si>
  <si>
    <t>MCCYWM-AA-DI</t>
  </si>
  <si>
    <t>MCCYWM-AA-EI</t>
  </si>
  <si>
    <t>MCCYWM-AA-FI</t>
  </si>
  <si>
    <t>MCCYWM-AA-GI</t>
  </si>
  <si>
    <t>MCCYWM-AA-HI</t>
  </si>
  <si>
    <t>MCCYWM-AA-II</t>
  </si>
  <si>
    <t>MCCYWM-AA-JI</t>
  </si>
  <si>
    <t>MCCYWM-AB-AI</t>
  </si>
  <si>
    <t>MFE MCC-Server Extended Win7 Support 1Yr</t>
  </si>
  <si>
    <t>MCCYWM-AB-BI</t>
  </si>
  <si>
    <t>MCCYWM-AB-CI</t>
  </si>
  <si>
    <t>MCCYWM-AB-DI</t>
  </si>
  <si>
    <t>MCCYWM-AB-EI</t>
  </si>
  <si>
    <t>MCCYWM-AB-FI</t>
  </si>
  <si>
    <t>MCCYWM-AB-GI</t>
  </si>
  <si>
    <t>MCCYWM-AB-HI</t>
  </si>
  <si>
    <t>MCCYWM-AB-II</t>
  </si>
  <si>
    <t>MCCYWM-AB-JI</t>
  </si>
  <si>
    <t>MD-CONSULT-DAILYI</t>
  </si>
  <si>
    <t>Sol Services Custom Consult Daily</t>
  </si>
  <si>
    <t>MD-CONSULT-HOURI</t>
  </si>
  <si>
    <t>Solution Services CustConsult Hourly</t>
  </si>
  <si>
    <t>MD-CONSULT-HOURPPI</t>
  </si>
  <si>
    <t>Solution Services CustConsult Hourly Ppd</t>
  </si>
  <si>
    <t>MD-DEPLOYI</t>
  </si>
  <si>
    <t>Sol Svcs Deployment Consulting</t>
  </si>
  <si>
    <t>MD-DEPLOYI-2</t>
  </si>
  <si>
    <t>MD-DEPLOYPPI</t>
  </si>
  <si>
    <t>Sol Svcs Deployment Consult Prepaid</t>
  </si>
  <si>
    <t>MDEYWM-AA-AI</t>
  </si>
  <si>
    <t>MFE MDE Extended Win7 Support 1Yr</t>
  </si>
  <si>
    <t>MDEYWM-AA-BI</t>
  </si>
  <si>
    <t>MDEYWM-AA-CI</t>
  </si>
  <si>
    <t>MDEYWM-AA-DI</t>
  </si>
  <si>
    <t>MDEYWM-AA-EI</t>
  </si>
  <si>
    <t>MDEYWM-AA-FI</t>
  </si>
  <si>
    <t>MDEYWM-AA-GI</t>
  </si>
  <si>
    <t>MDEYWM-AA-HI</t>
  </si>
  <si>
    <t>MDEYWM-AA-II</t>
  </si>
  <si>
    <t>MDEYWM-AA-JI</t>
  </si>
  <si>
    <t>MD-HWA-QTR-RS4-PPI</t>
  </si>
  <si>
    <t>Sol Svcs Health Watch - Quarterly Ppd</t>
  </si>
  <si>
    <t>MD-HW-OHC-RS1-PPI</t>
  </si>
  <si>
    <t>Sol Svcs Health Watch OnsiteHealthChkPpd</t>
  </si>
  <si>
    <t>MD-LONGTERM-HOURI</t>
  </si>
  <si>
    <t>Sol Serv Longterm Hourly Consulting</t>
  </si>
  <si>
    <t>MD-LONGTERM-WEEKI</t>
  </si>
  <si>
    <t>Sol Serv Longterm Weekly Consulting</t>
  </si>
  <si>
    <t>MD-LONGTERM-WKPPI</t>
  </si>
  <si>
    <t>Sol Serv Longterm Weekly Consult Prepaid</t>
  </si>
  <si>
    <t>MD-OPERATE-HOURI</t>
  </si>
  <si>
    <t>Sol Svcs Operate Consulting</t>
  </si>
  <si>
    <t>MD-OPS-HOURI</t>
  </si>
  <si>
    <t>Solution Services Ops Consulting</t>
  </si>
  <si>
    <t>MD-OPS-HOURPPI</t>
  </si>
  <si>
    <t>Solution Services Ops Consulting Prepaid</t>
  </si>
  <si>
    <t>MD-PM-HOURI</t>
  </si>
  <si>
    <t>Prgm/Project Mgmt Consulting Hourly</t>
  </si>
  <si>
    <t>MD-REMLOC</t>
  </si>
  <si>
    <t>Solution Services Remote Location</t>
  </si>
  <si>
    <t>MD-REMLOCI</t>
  </si>
  <si>
    <t>MD-REMLOCPPI</t>
  </si>
  <si>
    <t>Solution Services Remote Location Ppd</t>
  </si>
  <si>
    <t>MD-REMOTE1-DYPPI</t>
  </si>
  <si>
    <t>Sol Svcs Remote1 Consulting Daily Ppd</t>
  </si>
  <si>
    <t>MD-SA-HOURI</t>
  </si>
  <si>
    <t>Sec Architect Consulting Hourly</t>
  </si>
  <si>
    <t>MD-SK-CLD-ACC-APII</t>
  </si>
  <si>
    <t>MVC Cld Acces API PS StartkitPpd</t>
  </si>
  <si>
    <t>MD-SK-EML-DLP-APII</t>
  </si>
  <si>
    <t>MVC Email DLP API PS StartkitPpd</t>
  </si>
  <si>
    <t>MD-SK-SANCIT-APII</t>
  </si>
  <si>
    <t>MVC SancIT API PS StartKit Ppd</t>
  </si>
  <si>
    <t>MD-SK-SANCIT-PRENI</t>
  </si>
  <si>
    <t>MVC SancIT PRX ENCR PS Skit Ppd</t>
  </si>
  <si>
    <t>MD-SK-SANCIT-PRXI</t>
  </si>
  <si>
    <t>MVC SancIT PROXY PS Skit Ppd</t>
  </si>
  <si>
    <t>MD-SK-SHADIT-10KI</t>
  </si>
  <si>
    <t>MVC ShadowIT PS Startkit 10K Ppd</t>
  </si>
  <si>
    <t>MD-SK-SHADIT-1KI</t>
  </si>
  <si>
    <t>MVC ShadowIT PS StartKit 1K Ppd</t>
  </si>
  <si>
    <t>MD-SK-SHADIT-UI</t>
  </si>
  <si>
    <t>MVC ShadowIT PS Startkit10K+ Ppd</t>
  </si>
  <si>
    <t>MD-SS-COMBOI</t>
  </si>
  <si>
    <t>Solution Service Consulting Day&amp;Trvl</t>
  </si>
  <si>
    <t>MD-SS-RENTALI</t>
  </si>
  <si>
    <t>Solution Services Rental (Per Day)</t>
  </si>
  <si>
    <t>MD-SS-TRAVELI</t>
  </si>
  <si>
    <t>Solution Services Travel (Per Day)</t>
  </si>
  <si>
    <t>MGSYDM-KD-AI</t>
  </si>
  <si>
    <t>Additional 3 Contacts 1Yr</t>
  </si>
  <si>
    <t>MNEYWM-AA-AI</t>
  </si>
  <si>
    <t>MFE MNE Extended Win7 Support 1Yr</t>
  </si>
  <si>
    <t>MNEYWM-AA-BI</t>
  </si>
  <si>
    <t>MNEYWM-AA-CI</t>
  </si>
  <si>
    <t>MNEYWM-AA-DI</t>
  </si>
  <si>
    <t>MNEYWM-AA-EI</t>
  </si>
  <si>
    <t>MNEYWM-AA-FI</t>
  </si>
  <si>
    <t>MNEYWM-AA-GI</t>
  </si>
  <si>
    <t>MNEYWM-AA-HI</t>
  </si>
  <si>
    <t>MNEYWM-AA-II</t>
  </si>
  <si>
    <t>MNEYWM-AA-JI</t>
  </si>
  <si>
    <t>MOVCDE-AA-AI</t>
  </si>
  <si>
    <t>MFE MOVE AV for Virtual DsktopsP:1BZ[P+]</t>
  </si>
  <si>
    <t>MOVCDE-AA-BI</t>
  </si>
  <si>
    <t>MOVCDE-AA-CI</t>
  </si>
  <si>
    <t>MOVCDE-AA-DI</t>
  </si>
  <si>
    <t>MOVCDE-AA-EI</t>
  </si>
  <si>
    <t>MOVCDE-AA-FI</t>
  </si>
  <si>
    <t>MOVCDE-AA-GI</t>
  </si>
  <si>
    <t>MOVCDE-AA-HI</t>
  </si>
  <si>
    <t>MOVCDE-AA-II</t>
  </si>
  <si>
    <t>MOVCDE-AA-JI</t>
  </si>
  <si>
    <t>MOVCKE-AT-AI</t>
  </si>
  <si>
    <t>MFE MOVE AV for Virtual Servers OS P:1BZ</t>
  </si>
  <si>
    <t>MOVCKE-AT-BI</t>
  </si>
  <si>
    <t>MOVCKE-AT-CI</t>
  </si>
  <si>
    <t>MOVCKE-AT-DI</t>
  </si>
  <si>
    <t>MOVCKE-AT-EI</t>
  </si>
  <si>
    <t>MOVCKE-AT-FI</t>
  </si>
  <si>
    <t>MOVCKE-AT-GI</t>
  </si>
  <si>
    <t>MOVYCM-AT-AI</t>
  </si>
  <si>
    <t>MFE MOVE AV for Virtual Servers OS 1YrBZ</t>
  </si>
  <si>
    <t>MOVYCM-AT-BI</t>
  </si>
  <si>
    <t>MOVYCM-AT-CI</t>
  </si>
  <si>
    <t>MOVYCM-AT-DI</t>
  </si>
  <si>
    <t>MOVYCM-AT-EI</t>
  </si>
  <si>
    <t>MOVYCM-AT-FI</t>
  </si>
  <si>
    <t>MOVYCM-AT-GI</t>
  </si>
  <si>
    <t>MOVYFM-AA-AI</t>
  </si>
  <si>
    <t>MFE MOVE AV for Virtual Dsktops1YrBZ[P+]</t>
  </si>
  <si>
    <t>MOVYFM-AA-BI</t>
  </si>
  <si>
    <t>MOVYFM-AA-CI</t>
  </si>
  <si>
    <t>MOVYFM-AA-DI</t>
  </si>
  <si>
    <t>MOVYFM-AA-EI</t>
  </si>
  <si>
    <t>MOVYFM-AA-FI</t>
  </si>
  <si>
    <t>MOVYFM-AA-GI</t>
  </si>
  <si>
    <t>MOVYFM-AA-HI</t>
  </si>
  <si>
    <t>MOVYFM-AA-II</t>
  </si>
  <si>
    <t>MOVYFM-AA-JI</t>
  </si>
  <si>
    <t>MPOWEREBAMERI</t>
  </si>
  <si>
    <t>MFE MPOWER Pass Early Bird - AMER</t>
  </si>
  <si>
    <t>MPOWERSTDAMERI</t>
  </si>
  <si>
    <t>MFE MPOWER Pass Standard - AMER</t>
  </si>
  <si>
    <t>MR-ITEM-SERI</t>
  </si>
  <si>
    <t>Single Media Retention Item/Service</t>
  </si>
  <si>
    <t>MSH-CUSTCON-DAYPPI</t>
  </si>
  <si>
    <t>MVC Pro Services Prepaid</t>
  </si>
  <si>
    <t>MV1ECE-AA-AI</t>
  </si>
  <si>
    <t>MVISION Standard 1:1BZ</t>
  </si>
  <si>
    <t>MV1ECE-AA-BI</t>
  </si>
  <si>
    <t>MV1ECE-AA-CI</t>
  </si>
  <si>
    <t>MV1ECE-AA-DI</t>
  </si>
  <si>
    <t>MV1ECE-AA-EI</t>
  </si>
  <si>
    <t>MV1ECE-AA-FI</t>
  </si>
  <si>
    <t>MV1ECE-DA-AI</t>
  </si>
  <si>
    <t>MVISION Standard UPGD 1:1BZ</t>
  </si>
  <si>
    <t>MV1ECE-DA-BI</t>
  </si>
  <si>
    <t>MV1ECE-DA-CI</t>
  </si>
  <si>
    <t>MV1ECE-DA-DI</t>
  </si>
  <si>
    <t>MV1ECE-DA-EI</t>
  </si>
  <si>
    <t>MV1ECE-DA-FI</t>
  </si>
  <si>
    <t>MV2ECE-AA-AI</t>
  </si>
  <si>
    <t>MVISION Plus 1:1BZ</t>
  </si>
  <si>
    <t>MV2ECE-AA-BI</t>
  </si>
  <si>
    <t>MV2ECE-AA-CI</t>
  </si>
  <si>
    <t>MV2ECE-AA-DI</t>
  </si>
  <si>
    <t>MV2ECE-AA-EI</t>
  </si>
  <si>
    <t>MV2ECE-AA-FI</t>
  </si>
  <si>
    <t>MV2ECE-DA-AI</t>
  </si>
  <si>
    <t>MVISION Plus UPGD 1:1BZ</t>
  </si>
  <si>
    <t>MV2ECE-DA-BI</t>
  </si>
  <si>
    <t>MV2ECE-DA-CI</t>
  </si>
  <si>
    <t>MV2ECE-DA-DI</t>
  </si>
  <si>
    <t>MV2ECE-DA-EI</t>
  </si>
  <si>
    <t>MV2ECE-DA-FI</t>
  </si>
  <si>
    <t>MV3ECE-AA-AI</t>
  </si>
  <si>
    <t>MVISION Mobile Advanced 1:1BZ</t>
  </si>
  <si>
    <t>MV4ECE-AA-BI</t>
  </si>
  <si>
    <t>MVISION EDR 1:1 BZ 30 Day Storage</t>
  </si>
  <si>
    <t>MV4ECE-AA-CI</t>
  </si>
  <si>
    <t>MV4ECE-AA-DI</t>
  </si>
  <si>
    <t>MV4ECE-AA-EI</t>
  </si>
  <si>
    <t>MV4ECE-AA-FI</t>
  </si>
  <si>
    <t>MV4ECE-DA-BI</t>
  </si>
  <si>
    <t>MVISION EDR UPGD 1:1 BZ 30 Day Storage</t>
  </si>
  <si>
    <t>MV4ECE-DA-CI</t>
  </si>
  <si>
    <t>MV4ECE-DA-DI</t>
  </si>
  <si>
    <t>MV4ECE-DA-EI</t>
  </si>
  <si>
    <t>MV4ECE-DA-FI</t>
  </si>
  <si>
    <t>MV5ECE-AA-BI</t>
  </si>
  <si>
    <t>MVISION EDR Premium 1:1BZ 90DayStorage</t>
  </si>
  <si>
    <t>MV5ECE-AA-CI</t>
  </si>
  <si>
    <t>MV5ECE-AA-DI</t>
  </si>
  <si>
    <t>MV5ECE-AA-EI</t>
  </si>
  <si>
    <t>MV5ECE-AA-FI</t>
  </si>
  <si>
    <t>MV5ECE-DA-BI</t>
  </si>
  <si>
    <t>MVISION EDR PremiumUPGD1:1BZ90DayStorage</t>
  </si>
  <si>
    <t>MV5ECE-DA-CI</t>
  </si>
  <si>
    <t>MV5ECE-DA-DI</t>
  </si>
  <si>
    <t>MV5ECE-DA-EI</t>
  </si>
  <si>
    <t>MV5ECE-DA-FI</t>
  </si>
  <si>
    <t>MV6ECE-AA-AI</t>
  </si>
  <si>
    <t>MVISION EDR &amp; EPP 1:1BZ</t>
  </si>
  <si>
    <t>MV6ECE-AA-BI</t>
  </si>
  <si>
    <t>MV6ECE-AA-CI</t>
  </si>
  <si>
    <t>MV6ECE-AA-DI</t>
  </si>
  <si>
    <t>MV6ECE-AA-EI</t>
  </si>
  <si>
    <t>MV6ECE-AA-FI</t>
  </si>
  <si>
    <t>MV6ECE-DA-AI</t>
  </si>
  <si>
    <t>MVISION EDR &amp; EPP UPGD 1:1BZ</t>
  </si>
  <si>
    <t>MV6ECE-DA-BI</t>
  </si>
  <si>
    <t>MV6ECE-DA-CI</t>
  </si>
  <si>
    <t>MV6ECE-DA-DI</t>
  </si>
  <si>
    <t>MV6ECE-DA-EI</t>
  </si>
  <si>
    <t>MV6ECE-DA-FI</t>
  </si>
  <si>
    <t>MV7ECE-AA-AI</t>
  </si>
  <si>
    <t>MVISION EDR Premium &amp; EPP 1:1BZ</t>
  </si>
  <si>
    <t>MV7ECE-AA-BI</t>
  </si>
  <si>
    <t>MV7ECE-AA-CI</t>
  </si>
  <si>
    <t>MV7ECE-AA-DI</t>
  </si>
  <si>
    <t>MV7ECE-AA-EI</t>
  </si>
  <si>
    <t>MV7ECE-AA-FI</t>
  </si>
  <si>
    <t>MV7ECE-DA-AI</t>
  </si>
  <si>
    <t>MVISION EDR Premium &amp; EPP UPGD 1:1BZ</t>
  </si>
  <si>
    <t>MV7ECE-DA-BI</t>
  </si>
  <si>
    <t>MV7ECE-DA-CI</t>
  </si>
  <si>
    <t>MV7ECE-DA-DI</t>
  </si>
  <si>
    <t>MV7ECE-DA-EI</t>
  </si>
  <si>
    <t>MV7ECE-DA-FI</t>
  </si>
  <si>
    <t>MVIECE-AA-CI</t>
  </si>
  <si>
    <t>MVISION Insights 1:1BZ</t>
  </si>
  <si>
    <t>MVM2200NBDI</t>
  </si>
  <si>
    <t>MFE VulnrbiltyMgr MVM2200Appl 1Yr BZ+NBD | 1+</t>
  </si>
  <si>
    <t>MVM3200NBDI</t>
  </si>
  <si>
    <t>MFE VulnrbiltyMgr MVM3200Appl 1Yr BZ+NBD | 1+</t>
  </si>
  <si>
    <t>MXSY8M-AT-AI</t>
  </si>
  <si>
    <t>Maximum Access Onsite 1Yr Service</t>
  </si>
  <si>
    <t>MYVU31KADMI</t>
  </si>
  <si>
    <t>MFE NetSec IPS-NS3100 FOtoPRD 1Yr SptUPG</t>
  </si>
  <si>
    <t>MYVU32KADMI</t>
  </si>
  <si>
    <t>MFE NetSec IPS-NS3200 FOtoPRD 1Yr SptUPG</t>
  </si>
  <si>
    <t>MYVU51KADMI</t>
  </si>
  <si>
    <t>MFE NetSec IPS-NS5100 FOtoPRD 1Yr SptUPG</t>
  </si>
  <si>
    <t>MYVU52KADMI</t>
  </si>
  <si>
    <t>MFE NetSec IPS-NS5200 FOtoPRD 1Yr SptUPG</t>
  </si>
  <si>
    <t>MYVU715KADMI</t>
  </si>
  <si>
    <t>MFE NetSec IPS-NS7150 FOtoPRD 1Yr SptUPG</t>
  </si>
  <si>
    <t>MYVU71KADMI</t>
  </si>
  <si>
    <t>MFE NetSec IPS-NS7100 FOtoPRD 1Yr SptUPG</t>
  </si>
  <si>
    <t>MYVU725KADMI</t>
  </si>
  <si>
    <t>MFE NetSec IPS-NS7250 FOtoPRD 1Yr SptUPG</t>
  </si>
  <si>
    <t>MYVU72KADMI</t>
  </si>
  <si>
    <t>MFE NetSec IPS-NS7200 FOtoPRD 1Yr SptUPG</t>
  </si>
  <si>
    <t>MYVU735KADMI</t>
  </si>
  <si>
    <t>MFE NetSec IPS-NS7350 FOtoPRD 1Yr SptUPG</t>
  </si>
  <si>
    <t>MYVU73KADMI</t>
  </si>
  <si>
    <t>MFE NetSec IPS-NS7300 FOtoPRD 1Yr SptUPG</t>
  </si>
  <si>
    <t>MYVU91KADMI</t>
  </si>
  <si>
    <t>MFE NetSec IPS-NS9100 FOtoPRD 1Yr SptUPG</t>
  </si>
  <si>
    <t>MYVU92KADMI</t>
  </si>
  <si>
    <t>MFE NetSec IPS-NS9200 FOtoPRD 1Yr SptUPG</t>
  </si>
  <si>
    <t>MYVU93KADMI</t>
  </si>
  <si>
    <t>MFE NetSec IPS-NS9300 FOtoPRD 1Yr SptUPG</t>
  </si>
  <si>
    <t>NAPCKE-AB-AI</t>
  </si>
  <si>
    <t>MFE ENS Storage Protection P:1 BZ</t>
  </si>
  <si>
    <t>NAPCKE-AB-BI</t>
  </si>
  <si>
    <t>NAPCKE-AB-CI</t>
  </si>
  <si>
    <t>NAPCKE-AB-DI</t>
  </si>
  <si>
    <t>NAPCKE-AB-EI</t>
  </si>
  <si>
    <t>NAPCKE-AB-FI</t>
  </si>
  <si>
    <t>NAPCKE-AB-GI</t>
  </si>
  <si>
    <t>NAPYCM-AB-AI</t>
  </si>
  <si>
    <t>MFE ENS Storage Protection 1Yr BZ</t>
  </si>
  <si>
    <t>NAPYCM-AB-BI</t>
  </si>
  <si>
    <t>NAPYCM-AB-CI</t>
  </si>
  <si>
    <t>NAPYCM-AB-DI</t>
  </si>
  <si>
    <t>NAPYCM-AB-EI</t>
  </si>
  <si>
    <t>NAPYCM-AB-FI</t>
  </si>
  <si>
    <t>NAPYCM-AB-GI</t>
  </si>
  <si>
    <t>NB1CKE-AA-AI</t>
  </si>
  <si>
    <t>MFE Net Sec NTBA T-100VM P:1BZ</t>
  </si>
  <si>
    <t>NB1YCM-AA-AI</t>
  </si>
  <si>
    <t>MFE Net Sec NTBA T-100VM 1Yr BZ</t>
  </si>
  <si>
    <t>NB2CKE-AA-AI</t>
  </si>
  <si>
    <t>MFE Net Sec NTBA T-200VM P:1BZ</t>
  </si>
  <si>
    <t>NB2YCM-AA-AI</t>
  </si>
  <si>
    <t>MFE Net Sec NTBA T-200VM 1Yr BZ</t>
  </si>
  <si>
    <t>NMGECE-AA-AI</t>
  </si>
  <si>
    <t>MFE Net Sec Mngr Global SW 1:1 BZ Sub</t>
  </si>
  <si>
    <t>NMSECE-AA-AI</t>
  </si>
  <si>
    <t>MFE Net Sec Mngr Stnd SW 1:1 BZ Sub</t>
  </si>
  <si>
    <t>NMTECE-AA-AI</t>
  </si>
  <si>
    <t>MFE Net Sec Mngr Start SW 1:1 BZ Sub</t>
  </si>
  <si>
    <t>NS35X200CAE-AT-AI</t>
  </si>
  <si>
    <t>MFE NS3500 (200/750Mbps) Perp Lic [Qty 1+]</t>
  </si>
  <si>
    <t>NS35X200YCM-AT-AI</t>
  </si>
  <si>
    <t>MFE NS3500 (200/750Mbps) 1Yr BZ</t>
  </si>
  <si>
    <t>NS95X100CAE-AT-AI</t>
  </si>
  <si>
    <t>MFE NS9500 (100Gbps) Perp Lic [Qty 1+]</t>
  </si>
  <si>
    <t>NS95X100YCM-AT-AI</t>
  </si>
  <si>
    <t>MFE NS9500 (100Gbps) 1Yr BZ</t>
  </si>
  <si>
    <t>NS95X10CAE-AT-AI</t>
  </si>
  <si>
    <t>MFE NS9500 (10Gbps) Perp Lic [Qty 1+]</t>
  </si>
  <si>
    <t>NS95X10YCM-AT-AI</t>
  </si>
  <si>
    <t>MFE NS9500 (10Gbps) 1Yr BZ</t>
  </si>
  <si>
    <t>NS95X20CAE-AT-AI</t>
  </si>
  <si>
    <t>MFE NS9500 (20Gbps) Perp Lic [Qty 1+]</t>
  </si>
  <si>
    <t>NS95X20YCM-AT-AI</t>
  </si>
  <si>
    <t>MFE NS9500 (20Gbps) 1Yr BZ</t>
  </si>
  <si>
    <t>NS95X30CAE-AT-AI</t>
  </si>
  <si>
    <t>MFE NS9500 (30Gbps) Perp Lic [Qty 1+]</t>
  </si>
  <si>
    <t>NS95X30YCM-AT-AI</t>
  </si>
  <si>
    <t>MFE NS9500 (30Gbps) 1Yr BZ</t>
  </si>
  <si>
    <t>NS95X40CAE-AT-AI</t>
  </si>
  <si>
    <t>MFE NS9500 (40Gbps) Perp Lic [Qty 1+]</t>
  </si>
  <si>
    <t>NS95X40YCM-AT-AI</t>
  </si>
  <si>
    <t>MFE NS9500 (40Gbps) 1Yr BZ</t>
  </si>
  <si>
    <t>NS95X60CAE-AT-AI</t>
  </si>
  <si>
    <t>MFE NS9500 (60Gbps) Perp Lic [Qty 1+]</t>
  </si>
  <si>
    <t>NS95X60YCM-AT-AI</t>
  </si>
  <si>
    <t>MFE NS9500 (60Gbps) 1Yr BZ</t>
  </si>
  <si>
    <t>NSM-MAPL-NGI</t>
  </si>
  <si>
    <t>MFE Network Security Manager Appl NG</t>
  </si>
  <si>
    <t>NTRAME-AA-AI</t>
  </si>
  <si>
    <t>MFE Network Threat Response CADS 1:1BZ | 1+</t>
  </si>
  <si>
    <t>NTRAME-AT-AI</t>
  </si>
  <si>
    <t>MFE Network Threat Response CADS+C 1:1BZ | 1+</t>
  </si>
  <si>
    <t>NYFSTNDNGNBDI</t>
  </si>
  <si>
    <t>MFE Network Sec FO Appl-NG 1Yr BZ+NBD</t>
  </si>
  <si>
    <t>NYVGLBLNGNBDI</t>
  </si>
  <si>
    <t>MFE Net Sec Glbl Mngr Appl-NG 1YrBZ+NBD</t>
  </si>
  <si>
    <t>NYVMAPLNGNBDI</t>
  </si>
  <si>
    <t>MFE Net Sec Mngr Appl NG 1Yr NBD</t>
  </si>
  <si>
    <t>NYVSTNDNGNBDI</t>
  </si>
  <si>
    <t>MFE Network Sec Mngr Appl-NG 1Yr BZ+NBD</t>
  </si>
  <si>
    <t>NYVT1200ANBDI</t>
  </si>
  <si>
    <t>MFE NTBA T-1200 Appliance-A 1Yr BZ+NBD</t>
  </si>
  <si>
    <t>NYVT600ANBDI</t>
  </si>
  <si>
    <t>MFE NTBA T-600 Appliance-A 1Yr BZ+NBD</t>
  </si>
  <si>
    <t>OCRCKE-AA-AI</t>
  </si>
  <si>
    <t>MFE OCR Scanning for DLP SW P:1 BZ</t>
  </si>
  <si>
    <t>OCRCKE-AA-BI</t>
  </si>
  <si>
    <t>OCRCKE-AA-CI</t>
  </si>
  <si>
    <t>OCRCKE-AA-DI</t>
  </si>
  <si>
    <t>OCRCKE-AA-EI</t>
  </si>
  <si>
    <t>OCRCKE-AA-FI</t>
  </si>
  <si>
    <t>OCRYCM-AA-AI</t>
  </si>
  <si>
    <t>MFE OCR Scanning for DLP SW 1Yr BZ</t>
  </si>
  <si>
    <t>OCRYCM-AA-BI</t>
  </si>
  <si>
    <t>OCRYCM-AA-CI</t>
  </si>
  <si>
    <t>OCRYCM-AA-DI</t>
  </si>
  <si>
    <t>OCRYCM-AA-EI</t>
  </si>
  <si>
    <t>OCRYCM-AA-FI</t>
  </si>
  <si>
    <t>OSLNS72ECE-AT-AI</t>
  </si>
  <si>
    <t>MFE Net IPS NS72xx Outbnd SSL 1:1 BZ</t>
  </si>
  <si>
    <t>OSLNS73ECE-AT-AI</t>
  </si>
  <si>
    <t>MFE Net IPS NS73xx Outbnd SSL 1:1 BZ</t>
  </si>
  <si>
    <t>OSLNS91ECE-AT-AI</t>
  </si>
  <si>
    <t>MFE Net IPS NS91xx Outbnd SSL 1:1 BZ</t>
  </si>
  <si>
    <t>OSLNS92ECE-AT-AI</t>
  </si>
  <si>
    <t>MFE Net IPS NS92xx Outbnd SSL 1:1 BZ</t>
  </si>
  <si>
    <t>PASCDE-AB-AI</t>
  </si>
  <si>
    <t>MFE Policy Auditor Svr P:1 BZ [P+]</t>
  </si>
  <si>
    <t>PASCDE-AB-BI</t>
  </si>
  <si>
    <t>PASCDE-AB-CI</t>
  </si>
  <si>
    <t>PASCDE-AB-DI</t>
  </si>
  <si>
    <t>PASCDE-AB-EI</t>
  </si>
  <si>
    <t>PASCDE-AB-FI</t>
  </si>
  <si>
    <t>PASCDE-AB-GI</t>
  </si>
  <si>
    <t>PASCDE-AB-HI</t>
  </si>
  <si>
    <t>PASCDE-AB-II</t>
  </si>
  <si>
    <t>PASCDE-AB-JI</t>
  </si>
  <si>
    <t>PASYFM-AB-AI</t>
  </si>
  <si>
    <t>MFE Policy Auditor Srvrs 1Yr BZ [P+]</t>
  </si>
  <si>
    <t>PASYFM-AB-BI</t>
  </si>
  <si>
    <t>PASYFM-AB-CI</t>
  </si>
  <si>
    <t>PASYFM-AB-DI</t>
  </si>
  <si>
    <t>PASYFM-AB-EI</t>
  </si>
  <si>
    <t>PASYFM-AB-FI</t>
  </si>
  <si>
    <t>PASYFM-AB-GI</t>
  </si>
  <si>
    <t>PASYFM-AB-HI</t>
  </si>
  <si>
    <t>PASYFM-AB-II</t>
  </si>
  <si>
    <t>PASYFM-AB-JI</t>
  </si>
  <si>
    <t>PREMSUCCESS-ATI</t>
  </si>
  <si>
    <t>MFE Premier Success Plan 1yr Prepaid</t>
  </si>
  <si>
    <t>PRSYDM-AT-AI</t>
  </si>
  <si>
    <t>Resident SAM Enterprise Support</t>
  </si>
  <si>
    <t>PSAYDM-ATI</t>
  </si>
  <si>
    <t>Assigned TSE Product Specialist 1 Yr</t>
  </si>
  <si>
    <t>PSMCDE-AA-AI</t>
  </si>
  <si>
    <t>MFE Sec for MS SharePoint P:1 BZ [P+]</t>
  </si>
  <si>
    <t>PSMCDE-AA-BI</t>
  </si>
  <si>
    <t>PSMCDE-AA-CI</t>
  </si>
  <si>
    <t>PSMCDE-AA-DI</t>
  </si>
  <si>
    <t>PSMCDE-AA-EI</t>
  </si>
  <si>
    <t>PSMCDE-AA-FI</t>
  </si>
  <si>
    <t>PSMCDE-AA-GI</t>
  </si>
  <si>
    <t>PSMCDE-AA-HI</t>
  </si>
  <si>
    <t>PSMCDE-AA-II</t>
  </si>
  <si>
    <t>PSMCDE-AA-JI</t>
  </si>
  <si>
    <t>PSMCDE-AB-AI</t>
  </si>
  <si>
    <t>MFE Sec for MS SharePoint P:1 BZ</t>
  </si>
  <si>
    <t>PSMYFM-AA-AI</t>
  </si>
  <si>
    <t>MFE Sec for MS SharePoint 1yr BZ [P+]</t>
  </si>
  <si>
    <t>PSMYFM-AA-BI</t>
  </si>
  <si>
    <t>PSMYFM-AA-CI</t>
  </si>
  <si>
    <t>PSMYFM-AA-DI</t>
  </si>
  <si>
    <t>PSMYFM-AA-EI</t>
  </si>
  <si>
    <t>PSMYFM-AA-FI</t>
  </si>
  <si>
    <t>PSMYFM-AA-GI</t>
  </si>
  <si>
    <t>PSMYFM-AA-HI</t>
  </si>
  <si>
    <t>PSMYFM-AA-II</t>
  </si>
  <si>
    <t>PSMYFM-AA-JI</t>
  </si>
  <si>
    <t>PSMYFM-AB-AI</t>
  </si>
  <si>
    <t>MFE Sec for MS SharePoint 1Yr BZ</t>
  </si>
  <si>
    <t>RB1000CFOAI</t>
  </si>
  <si>
    <t>MFE Ext SGL Port GB Copper Byps 1Yr RMA | 1+</t>
  </si>
  <si>
    <t>RB1000FFOAI</t>
  </si>
  <si>
    <t>MFE Ext SGL Port GB Fiber Byps 1Yr RMA | 1+</t>
  </si>
  <si>
    <t>RB10AFO13I</t>
  </si>
  <si>
    <t>Opt (1310nm) 10 Gigabit AFO Kit 1Yr RMA</t>
  </si>
  <si>
    <t>RB10AFO85I</t>
  </si>
  <si>
    <t>Opt (850nm) 10 Gigabit AFO Kit 1Yr RMA</t>
  </si>
  <si>
    <t>RB10G4FBRAI</t>
  </si>
  <si>
    <t>MFE 10GB Fibre PCIe Card 1Yr RMA [Qty 1+]</t>
  </si>
  <si>
    <t>RB10G4FBRDAI</t>
  </si>
  <si>
    <t>MFE 10GB Fbr PCIe Card - D Model 1Yr RMA</t>
  </si>
  <si>
    <t>RB1310CG1AI</t>
  </si>
  <si>
    <t>MFE NetSec XFPGbic 1310nm 8K/6050 1YrRMA [Qty 1+]</t>
  </si>
  <si>
    <t>RB1550CG1I</t>
  </si>
  <si>
    <t>MFE NetSec LgRnge XFPGbic 1550nm 1Yr RMA [Qty 1+]</t>
  </si>
  <si>
    <t>RB2P40FOBDKITI</t>
  </si>
  <si>
    <t>MFE Net Sec 40GE 2prt BiDi AFO 1yr RMA</t>
  </si>
  <si>
    <t>RB62F1KT7I</t>
  </si>
  <si>
    <t>Opt 62.5 Gigabit AFO Kit 1Yr RMA</t>
  </si>
  <si>
    <t>RB85F1KT7I</t>
  </si>
  <si>
    <t>Opt 8.5Gigabit AFO Kit 1Yr RMA</t>
  </si>
  <si>
    <t>RBAF131010KT1I</t>
  </si>
  <si>
    <t>Active FO 1310nm Opt 10 GigabitMod 1yRMA</t>
  </si>
  <si>
    <t>RBAF131085KT1I</t>
  </si>
  <si>
    <t>Active FO 1310nm Opt 8.5um Gigabit 1yRMA</t>
  </si>
  <si>
    <t>RBAF85010KT1I</t>
  </si>
  <si>
    <t>Active FO 850nm Opt 10 Gigabit Mod 1yRMA</t>
  </si>
  <si>
    <t>RBAF85062KT1I</t>
  </si>
  <si>
    <t>Active FO 850nm Opt 62.5um Gigabit 1yRMA</t>
  </si>
  <si>
    <t>RBAFOCGKT2I</t>
  </si>
  <si>
    <t>AFO Copper Gigabit module 1YR RMA</t>
  </si>
  <si>
    <t>RBAFOCH100KT2I</t>
  </si>
  <si>
    <t>Active FailOpen 100G Chassis 1yr RMA</t>
  </si>
  <si>
    <t>RBAFOCH40KT2I</t>
  </si>
  <si>
    <t>Active FailOpen 40G Chassis 1yr RMA</t>
  </si>
  <si>
    <t>RBAFOCHKT2I</t>
  </si>
  <si>
    <t>Active FailOpen Chassis 1YR RMA</t>
  </si>
  <si>
    <t>RBCGAFOKT2I</t>
  </si>
  <si>
    <t>MFE NetSecActveFailOpenSwtch-Cppr 1YrRMA</t>
  </si>
  <si>
    <t>RBCGAFOSKT2I</t>
  </si>
  <si>
    <t>MFE ActvFailOpnSwtchSNMP Mon-Cppr 1YrRMA</t>
  </si>
  <si>
    <t>RBCGFOKT2AAI</t>
  </si>
  <si>
    <t>Copper Gigabit FailOpen Kit 1Yr RMA</t>
  </si>
  <si>
    <t>RBDAS100ARMAI</t>
  </si>
  <si>
    <t>MFE Dir Attached Storage 100 1Yr ARMA</t>
  </si>
  <si>
    <t>RBDAS120ARMAI</t>
  </si>
  <si>
    <t>MFE Dir Attached Storage 120 1Yr ARMA</t>
  </si>
  <si>
    <t>RBDAS250ARMAI</t>
  </si>
  <si>
    <t>MFE Dir Attached Storage 250 1Yr ARMA</t>
  </si>
  <si>
    <t>RBDAS50ARMAI</t>
  </si>
  <si>
    <t>MFE Dir Attached Storage 50 1Yr ARMA</t>
  </si>
  <si>
    <t>RBIAC1600ACPSI</t>
  </si>
  <si>
    <t>MFE Net Sec 1600W AC PSU 1Yr RMA</t>
  </si>
  <si>
    <t>RBIAC2P100L4FOKITI</t>
  </si>
  <si>
    <t>MFE Net Sec 100GE 2prt LR4 AFO 1yr RMA</t>
  </si>
  <si>
    <t>RBIAC2P100NETMODI</t>
  </si>
  <si>
    <t>MFE Net Sec 2port I/O Mod100GigE 1Yr RMA</t>
  </si>
  <si>
    <t>RBIAC2P100S4FOKITI</t>
  </si>
  <si>
    <t>MFE Net Sec 100GE 2prt SR4 AFO 1yr RMA</t>
  </si>
  <si>
    <t>RBIAC2P40FOKITI</t>
  </si>
  <si>
    <t>MFE Net Sec 40GigE 2port AFO Kit 1Yr RMA</t>
  </si>
  <si>
    <t>RBIAC2P40LR4FOKITI</t>
  </si>
  <si>
    <t>MFE Net Sec 40GE 2prt LR4 AFO 1yr RMA</t>
  </si>
  <si>
    <t>RBIAC2P40NETMODI</t>
  </si>
  <si>
    <t>MFE Net Sec 2port I/O Mod 40GigE 1Yr RMA</t>
  </si>
  <si>
    <t>RBIAC2P40SR4FOKITI</t>
  </si>
  <si>
    <t>MFE Net Sec 40GE 2prt SR4 AFO 1yr RMA</t>
  </si>
  <si>
    <t>RBIAC4P10NETMODI</t>
  </si>
  <si>
    <t>MFE Net Sec 10GigE 4port Net Mod 1Yr RMA</t>
  </si>
  <si>
    <t>RBIAC4P1GMM13MODI</t>
  </si>
  <si>
    <t>NS 4pt FO Mod 10-1GigE 1310nm SM 1y RMA</t>
  </si>
  <si>
    <t>RBIAC4P1GMM50MODI</t>
  </si>
  <si>
    <t>NS 4port FO Mod 10-1GigE 850nm 50um1yRMA</t>
  </si>
  <si>
    <t>RBIAC4P1GMM62MODI</t>
  </si>
  <si>
    <t>NS 4pt FO Mod 10-1GigE 850nm 625um 1yRMA</t>
  </si>
  <si>
    <t>RBIAC4P40NETMODI</t>
  </si>
  <si>
    <t>MFE Net Sec 40GigE 4 port NetMod 1Yr RMA</t>
  </si>
  <si>
    <t>RBIAC6P1NETMODI</t>
  </si>
  <si>
    <t>MFE Net Sec 1GigE 6port Net Mod 1Yr RMA</t>
  </si>
  <si>
    <t>RBIAC8P10NETMODI</t>
  </si>
  <si>
    <t>MFE Net Sec 8port I/O Mod 10/1GigE1YrRMA</t>
  </si>
  <si>
    <t>RBIACQSFP1LRFOTI</t>
  </si>
  <si>
    <t>MFE Net Sec QSFP28 100G LR Trans 1Yr RMA</t>
  </si>
  <si>
    <t>RBIACQSFP1SRFOTI</t>
  </si>
  <si>
    <t>MFE Net Sec QSFP28 100G SR Trans 1Yr RMA</t>
  </si>
  <si>
    <t>RBIACQSFPFOTI</t>
  </si>
  <si>
    <t>MFE Net Sec QSFP+ 40G Fiber Trans1Yr RMA</t>
  </si>
  <si>
    <t>RBIPSNS3500ARMAI</t>
  </si>
  <si>
    <t>MFE Net Sec IPS-NS3500 Appl 1Yr ARMA</t>
  </si>
  <si>
    <t>RBIPSNS3500NBDI</t>
  </si>
  <si>
    <t>MFE Net Sec IPS-NS3500 Appl 1Yr NBD</t>
  </si>
  <si>
    <t>RBIPSNS9500ARMAI</t>
  </si>
  <si>
    <t>MFE Net Sec IPS-NS9500 Appl 1Yr ARMA</t>
  </si>
  <si>
    <t>RBIPSNS9500NBDI</t>
  </si>
  <si>
    <t>MFE Net Sec IPS-NS9500 Appl 1Yr NBD</t>
  </si>
  <si>
    <t>RBMHDCPS2AI</t>
  </si>
  <si>
    <t>MFE Net Sec DC Pwr Supply 1Yr RMA [Qty 1+]</t>
  </si>
  <si>
    <t>RBMM50KT1AI</t>
  </si>
  <si>
    <t>MFE MM 8000/6050 50m FailOpen Kt 1Yr RMA</t>
  </si>
  <si>
    <t>RBMM62KT1AI</t>
  </si>
  <si>
    <t>MFE MM8000/6050 62.5m FailOpn Kt 1Yr RMA</t>
  </si>
  <si>
    <t>RBPF131010KT1I</t>
  </si>
  <si>
    <t>Passive FO 1310 nm Opt 10-1 GB Kit 1yRMA</t>
  </si>
  <si>
    <t>RBPF85050KT1I</t>
  </si>
  <si>
    <t>Pass FO 850nm Opt 10 GE Kit 50 um 1yRMA</t>
  </si>
  <si>
    <t>RBPF85062KLT1I</t>
  </si>
  <si>
    <t>Pass FO 850nm Optl 1GE Kit 62.5 um 1yRMA</t>
  </si>
  <si>
    <t>RBPFOCGKT2I</t>
  </si>
  <si>
    <t>Passive FO Copper Gigabit Kit 1YR RMA</t>
  </si>
  <si>
    <t>RBRPM8PS2AI</t>
  </si>
  <si>
    <t>MFE NetSec Redundt PwrSupply 8000 1YrRMA [Qty 1+]</t>
  </si>
  <si>
    <t>RBRPMSPS2AI</t>
  </si>
  <si>
    <t>MFE NetSec Redundt PwrSupply 6050 1YrRMA [Qty 1+]</t>
  </si>
  <si>
    <t>RBSMGBKT1AI</t>
  </si>
  <si>
    <t>MFE SM Opt Gig FO Kit 8000/6050 1Yr RMA</t>
  </si>
  <si>
    <t>RBX850CG1AI</t>
  </si>
  <si>
    <t>MFE NetSec XFPGbic 850nm 8K/6050 1Yr RMA [Qty 1+]</t>
  </si>
  <si>
    <t>REMMF13PTAAI</t>
  </si>
  <si>
    <t>MM Opt Gigabit FO Kit 1Yr RMA</t>
  </si>
  <si>
    <t>RESCSM-AT-AI</t>
  </si>
  <si>
    <t>MFE Resident CSM Add-On 1yr</t>
  </si>
  <si>
    <t>RESMF13PTAAI</t>
  </si>
  <si>
    <t>SM Opt Gigabit FO Kit 1Yr RMA</t>
  </si>
  <si>
    <t>RFBLDE1XHI</t>
  </si>
  <si>
    <t>MFE  MCS-BLDE-1XXHW 1Yr NBDHWSppt [Qty 1+]</t>
  </si>
  <si>
    <t>RFBLDEE1XI</t>
  </si>
  <si>
    <t>MFE MCS-BLDE-E1X 1Yr BZSppt&amp;NBDHWSppt | 1+</t>
  </si>
  <si>
    <t>RFBLDEW1XI</t>
  </si>
  <si>
    <t>MFE MCS-BLDE-W1X 1Yr BZSppt&amp;NBDHWSppt [Qty 1+]</t>
  </si>
  <si>
    <t>RFCH1PM72I</t>
  </si>
  <si>
    <t>MFE MCS-CH1P-M72 M7 1Phase 1YrNBDHWSppt [Qty 1+]</t>
  </si>
  <si>
    <t>RFCH3PM72I</t>
  </si>
  <si>
    <t>MFE MCS-CH3P-M72 M7 3Phase 1YrNBD Sppt [Qty 1+]</t>
  </si>
  <si>
    <t>RFCHDPM7CI</t>
  </si>
  <si>
    <t>MFE MCS-CHDP-M7C M7 DC PS DYrNBDHWSppt [Qty 1+]</t>
  </si>
  <si>
    <t>RFMGMTE1XI</t>
  </si>
  <si>
    <t>MFE MCS-MGMT-E1X 1Yr BZ Sppt &amp; NBDHWSppt | 1+</t>
  </si>
  <si>
    <t>SPSGBE-AA-AI</t>
  </si>
  <si>
    <t>MFE Anti-Spyware Student Use 1:1 SP [Qty 5+]</t>
  </si>
  <si>
    <t>SS2ECE-AA-AI</t>
  </si>
  <si>
    <t>Secure Schools Protect Plus 1:1 BZ</t>
  </si>
  <si>
    <t>SS3ECE-AA-AI</t>
  </si>
  <si>
    <t>Secure Schools Prot Stnd with EDR 1:1 BZ</t>
  </si>
  <si>
    <t>SSAECE-AA-AI</t>
  </si>
  <si>
    <t>MFE Secure Schools EP Prxtn Adv 1:1 BZ</t>
  </si>
  <si>
    <t>SSEECE-AA-AI</t>
  </si>
  <si>
    <t>MFE Secure Schools EP Prxtn Ess 1:1 BZ</t>
  </si>
  <si>
    <t>SSHSCE-AA-AI</t>
  </si>
  <si>
    <t>MFE Secure Schools EP Prxtn Hstd 1:1DW</t>
  </si>
  <si>
    <t>SSL9510ECE-AT-AI</t>
  </si>
  <si>
    <t>MFE Net IPS NS9500 10GB SSL 1:1 BZ</t>
  </si>
  <si>
    <t>SSL9520ECE-AT-AI</t>
  </si>
  <si>
    <t>MFE Net IPS NS9500 20GB SSL 1:1 BZ</t>
  </si>
  <si>
    <t>SSL9530ECE-AT-AI</t>
  </si>
  <si>
    <t>MFE Net IPS NS9500 30GB SSL 1:1 BZ</t>
  </si>
  <si>
    <t>SSMSCE-AA-AI</t>
  </si>
  <si>
    <t>MFE Secure Schls EP Prxtn Mgd Hstd 1:1DW</t>
  </si>
  <si>
    <t>SWEECE-AA-AI</t>
  </si>
  <si>
    <t>MFE Web Gateway Cloud Service 1:1 BZ</t>
  </si>
  <si>
    <t>SWEECE-AA-BI</t>
  </si>
  <si>
    <t>SWEECE-AA-CI</t>
  </si>
  <si>
    <t>SWEECE-AA-DI</t>
  </si>
  <si>
    <t>SWEECE-AA-EI</t>
  </si>
  <si>
    <t>SWEECE-AA-FI</t>
  </si>
  <si>
    <t>SWEECE-AA-GI</t>
  </si>
  <si>
    <t>SWEECE-AA-HI</t>
  </si>
  <si>
    <t>SWEECE-AA-II</t>
  </si>
  <si>
    <t>SWEECE-AA-JI</t>
  </si>
  <si>
    <t>TCDYCM-AA-AI</t>
  </si>
  <si>
    <t>MFE Total Prtxn for Compliance 1YrBZ | 100-249</t>
  </si>
  <si>
    <t>TCDYCM-AA-BI</t>
  </si>
  <si>
    <t>MFE Total Prtxn for Compliance 1YrBZ | 250-499</t>
  </si>
  <si>
    <t>TCDYCM-AA-CI</t>
  </si>
  <si>
    <t>MFE Total Prtxn for Compliance 1YrBZ | 500-999</t>
  </si>
  <si>
    <t>TCDYCM-AA-DI</t>
  </si>
  <si>
    <t>MFE Total Prtxn for Compliance 1YrBZ | 1000-2499</t>
  </si>
  <si>
    <t>TCDYCM-AA-EI</t>
  </si>
  <si>
    <t>MFE Total Prtxn for Compliance 1YrBZ | 2500-4999</t>
  </si>
  <si>
    <t>TCDYCM-AA-FI</t>
  </si>
  <si>
    <t>MFE Total Prtxn for Compliance 1YrBZ | 5000-9999</t>
  </si>
  <si>
    <t>TCDYCM-AA-GI</t>
  </si>
  <si>
    <t>MFE Total Prtxn for Compliance 1YrBZ | 10000-19999</t>
  </si>
  <si>
    <t>TCDYCM-AA-HI</t>
  </si>
  <si>
    <t>MFE Total Prtxn for Compliance 1YrBZ | 20000-39999</t>
  </si>
  <si>
    <t>TCDYCM-AA-II</t>
  </si>
  <si>
    <t>MFE Total Prtxn for Compliance 1YrBZ | 40000-74999</t>
  </si>
  <si>
    <t>TCDYCM-AA-JI</t>
  </si>
  <si>
    <t>MFE Total Prtxn for Compliance 1YrBZ | 75000+</t>
  </si>
  <si>
    <t>TDLCKE-AA-AI</t>
  </si>
  <si>
    <t>MFE Total Protection for DLP SW P:1 BZ</t>
  </si>
  <si>
    <t>TDLCKE-AA-BI</t>
  </si>
  <si>
    <t>TDLCKE-AA-CI</t>
  </si>
  <si>
    <t>TDLCKE-AA-DI</t>
  </si>
  <si>
    <t>TDLCKE-AA-EI</t>
  </si>
  <si>
    <t>TDLCKE-AA-FI</t>
  </si>
  <si>
    <t>TDLYCM-AA-AI</t>
  </si>
  <si>
    <t>MFE Total Protection for DLP SW 1Yr BZ</t>
  </si>
  <si>
    <t>TDLYCM-AA-BI</t>
  </si>
  <si>
    <t>TDLYCM-AA-CI</t>
  </si>
  <si>
    <t>TDLYCM-AA-DI</t>
  </si>
  <si>
    <t>TDLYCM-AA-EI</t>
  </si>
  <si>
    <t>TDLYCM-AA-FI</t>
  </si>
  <si>
    <t>TIECDE-AA-AI</t>
  </si>
  <si>
    <t>MFE Threat Intel Exchange  P:1 BZ [P+]</t>
  </si>
  <si>
    <t>TIECDE-AA-BI</t>
  </si>
  <si>
    <t>TIECDE-AA-CI</t>
  </si>
  <si>
    <t>TIECDE-AA-DI</t>
  </si>
  <si>
    <t>TIECDE-AA-EI</t>
  </si>
  <si>
    <t>TIECDE-AA-FI</t>
  </si>
  <si>
    <t>TIECDE-AA-GI</t>
  </si>
  <si>
    <t>TIECDE-AA-HI</t>
  </si>
  <si>
    <t>TIECDE-AA-II</t>
  </si>
  <si>
    <t>TIECDE-AA-JI</t>
  </si>
  <si>
    <t>TIEYFM-AA-AI</t>
  </si>
  <si>
    <t>MFE Threat Intel Exchange  1Yr BZ [P+]</t>
  </si>
  <si>
    <t>TIEYFM-AA-BI</t>
  </si>
  <si>
    <t>TIEYFM-AA-CI</t>
  </si>
  <si>
    <t>TIEYFM-AA-DI</t>
  </si>
  <si>
    <t>TIEYFM-AA-EI</t>
  </si>
  <si>
    <t>TIEYFM-AA-FI</t>
  </si>
  <si>
    <t>TIEYFM-AA-GI</t>
  </si>
  <si>
    <t>TIEYFM-AA-HI</t>
  </si>
  <si>
    <t>TIEYFM-AA-II</t>
  </si>
  <si>
    <t>TIEYFM-AA-JI</t>
  </si>
  <si>
    <t>TRN-4DAY-STUDI</t>
  </si>
  <si>
    <t>Edu Serv Addtl Stud 4 Day</t>
  </si>
  <si>
    <t>TRN-5DAY-STUDI</t>
  </si>
  <si>
    <t>Edu Serv Addtl Stud 5 Day</t>
  </si>
  <si>
    <t>TRN-ELEARNI</t>
  </si>
  <si>
    <t>On Demand eLearning Pre-paid 30 days</t>
  </si>
  <si>
    <t>TRN-ELEARN-YRI</t>
  </si>
  <si>
    <t>On Demand eLearning Pre-paid 365 days</t>
  </si>
  <si>
    <t>TRN-FS-4DAY-SITEI</t>
  </si>
  <si>
    <t>4 DAY FOUNDSTONE PS ONSITE COURSE</t>
  </si>
  <si>
    <t>TRN-RENTALI</t>
  </si>
  <si>
    <t>Training Rental (Per Day)</t>
  </si>
  <si>
    <t>TRN-SITE4I</t>
  </si>
  <si>
    <t>Edu Serv Onsite 4 Day</t>
  </si>
  <si>
    <t>TRN-SITE4PPI</t>
  </si>
  <si>
    <t>Edu Serv Onsite 4 Day Prepaid</t>
  </si>
  <si>
    <t>TRN-SITE5I</t>
  </si>
  <si>
    <t>Edu Serv Onsite 5 Day</t>
  </si>
  <si>
    <t>TRN-SITE5PPI</t>
  </si>
  <si>
    <t>Edu Serv Onsite 5 Day Prepaid</t>
  </si>
  <si>
    <t>TRN-TCL4I</t>
  </si>
  <si>
    <t>Edu Serv PrePaid 4 Day 12Mo Expire</t>
  </si>
  <si>
    <t>TRN-VOUCHERI</t>
  </si>
  <si>
    <t>Edu Serv Train Voucher Ppd 12Mo Expire</t>
  </si>
  <si>
    <t>TSHECE-AA-AI</t>
  </si>
  <si>
    <t>MFE Endpoint Prxtn Ess SMB 1:1BZ</t>
  </si>
  <si>
    <t>TSHECE-AA-BI</t>
  </si>
  <si>
    <t>TSHECE-AA-CI</t>
  </si>
  <si>
    <t>TSHECE-AA-DI</t>
  </si>
  <si>
    <t>TSHECE-AA-EI</t>
  </si>
  <si>
    <t>TSHECE-AA-FI</t>
  </si>
  <si>
    <t>TS-ONSITE-DAILYI</t>
  </si>
  <si>
    <t>Onsite Assistance 1 Day Contract</t>
  </si>
  <si>
    <t>UB1ECE-DA-AI</t>
  </si>
  <si>
    <t>MVC Shadow to MVISION UCEB UPG 1:1BZ</t>
  </si>
  <si>
    <t>UB1ECE-DA-BI</t>
  </si>
  <si>
    <t>UB1ECE-DA-CI</t>
  </si>
  <si>
    <t>UB1ECE-DA-DI</t>
  </si>
  <si>
    <t>UB1ECE-DA-EI</t>
  </si>
  <si>
    <t>UB1ECE-DA-FI</t>
  </si>
  <si>
    <t>UB2ECE-DA-AI</t>
  </si>
  <si>
    <t>MFE WPS to MVISION UCEB UPG 1:1BZ</t>
  </si>
  <si>
    <t>UB2ECE-DA-BI</t>
  </si>
  <si>
    <t>UB2ECE-DA-CI</t>
  </si>
  <si>
    <t>UB2ECE-DA-DI</t>
  </si>
  <si>
    <t>UB2ECE-DA-EI</t>
  </si>
  <si>
    <t>UB2ECE-DA-FI</t>
  </si>
  <si>
    <t>UB3ECE-DA-AI</t>
  </si>
  <si>
    <t>MFE WSG to MVISION UCEB UPG 1:1BZ</t>
  </si>
  <si>
    <t>UB3ECE-DA-BI</t>
  </si>
  <si>
    <t>UB3ECE-DA-CI</t>
  </si>
  <si>
    <t>UB3ECE-DA-DI</t>
  </si>
  <si>
    <t>UB3ECE-DA-EI</t>
  </si>
  <si>
    <t>UB3ECE-DA-FI</t>
  </si>
  <si>
    <t>UCAECE-AA-AI</t>
  </si>
  <si>
    <t>MVISION Unified Cloud Edge Adv 1:1BZ</t>
  </si>
  <si>
    <t>UCAECE-AA-BI</t>
  </si>
  <si>
    <t>UCAECE-AA-CI</t>
  </si>
  <si>
    <t>UCAECE-AA-DI</t>
  </si>
  <si>
    <t>UCAECE-AA-EI</t>
  </si>
  <si>
    <t>UCAECE-AA-FI</t>
  </si>
  <si>
    <t>UCAECE-DA-AI</t>
  </si>
  <si>
    <t>MVISION UCE Base to UCE Adv UPG 1:1BZ</t>
  </si>
  <si>
    <t>UCAECE-DA-BI</t>
  </si>
  <si>
    <t>UCAECE-DA-CI</t>
  </si>
  <si>
    <t>UCAECE-DA-DI</t>
  </si>
  <si>
    <t>UCAECE-DA-EI</t>
  </si>
  <si>
    <t>UCAECE-DA-FI</t>
  </si>
  <si>
    <t>UCBECE-AA-AI</t>
  </si>
  <si>
    <t>MVISION Unified Cloud Edge Base 1:1BZ</t>
  </si>
  <si>
    <t>UCBECE-AA-BI</t>
  </si>
  <si>
    <t>UCBECE-AA-CI</t>
  </si>
  <si>
    <t>UCBECE-AA-DI</t>
  </si>
  <si>
    <t>UCBECE-AA-EI</t>
  </si>
  <si>
    <t>UCBECE-AA-FI</t>
  </si>
  <si>
    <t>UP-90HXC-PTM-499-1Y</t>
  </si>
  <si>
    <t>UPG Cloud Endpoint Security Essentials with Platinum Support-499-1Y</t>
  </si>
  <si>
    <t>USNYDM-AT-AI</t>
  </si>
  <si>
    <t>US National TSE Add-On for CSPs 1yr</t>
  </si>
  <si>
    <t>V01ECE-AA-AI</t>
  </si>
  <si>
    <t>MFE vATD for WPS Add On 1:1 BZ</t>
  </si>
  <si>
    <t>V01ECE-AA-BI</t>
  </si>
  <si>
    <t>V01ECE-AA-CI</t>
  </si>
  <si>
    <t>V01ECE-AA-DI</t>
  </si>
  <si>
    <t>V01ECE-AA-EI</t>
  </si>
  <si>
    <t>V01ECE-AA-FI</t>
  </si>
  <si>
    <t>V01ECE-AA-GI</t>
  </si>
  <si>
    <t>V01ECE-AA-HI</t>
  </si>
  <si>
    <t>V01ECE-AA-II</t>
  </si>
  <si>
    <t>V01ECE-AA-JI</t>
  </si>
  <si>
    <t>V02ECE-AA-AI</t>
  </si>
  <si>
    <t>MFE vATD for WSG Add On 1:1 BZ</t>
  </si>
  <si>
    <t>V02ECE-AA-BI</t>
  </si>
  <si>
    <t>V02ECE-AA-CI</t>
  </si>
  <si>
    <t>V02ECE-AA-DI</t>
  </si>
  <si>
    <t>V02ECE-AA-EI</t>
  </si>
  <si>
    <t>V02ECE-AA-FI</t>
  </si>
  <si>
    <t>V02ECE-AA-GI</t>
  </si>
  <si>
    <t>V02ECE-AA-HI</t>
  </si>
  <si>
    <t>V02ECE-AA-II</t>
  </si>
  <si>
    <t>V02ECE-AA-JI</t>
  </si>
  <si>
    <t>V02ECE-AA-KI</t>
  </si>
  <si>
    <t>V02ECE-AA-LI</t>
  </si>
  <si>
    <t>V03ECE-AA-AI</t>
  </si>
  <si>
    <t>MFE vATD NS3100 Add On 1:1 BZ</t>
  </si>
  <si>
    <t>V04ECE-AA-AI</t>
  </si>
  <si>
    <t>MFE vATD NS3200 Add On 1:1 BZ</t>
  </si>
  <si>
    <t>V05ECE-AA-AI</t>
  </si>
  <si>
    <t>MFE vATD NS5100 Add On 1:1 BZ</t>
  </si>
  <si>
    <t>V06ECE-AA-AI</t>
  </si>
  <si>
    <t>MFE vATD NS5200 Add On 1:1 BZ</t>
  </si>
  <si>
    <t>V07ECE-AA-AI</t>
  </si>
  <si>
    <t>MFE vATD NS7150 Add On 1:1 BZ</t>
  </si>
  <si>
    <t>V08ECE-AA-AI</t>
  </si>
  <si>
    <t>MFE vATD NS7100 Add On 1:1 BZ</t>
  </si>
  <si>
    <t>V09ECE-AA-AI</t>
  </si>
  <si>
    <t>MFE vATD NS7250 Add On 1:1 BZ</t>
  </si>
  <si>
    <t>V10ECE-AA-AI</t>
  </si>
  <si>
    <t>MFE vATD NS7200 Add On 1:1 BZ</t>
  </si>
  <si>
    <t>V11ECE-AA-AI</t>
  </si>
  <si>
    <t>MFE vATD NS7350 Add On 1:1 BZ</t>
  </si>
  <si>
    <t>V12ECE-AA-AI</t>
  </si>
  <si>
    <t>MFE vATD NS7300 Add On 1:1 BZ</t>
  </si>
  <si>
    <t>V13ECE-AA-AI</t>
  </si>
  <si>
    <t>MFE vATD NS9100 Add On 1:1 BZ</t>
  </si>
  <si>
    <t>V14ECE-AA-AI</t>
  </si>
  <si>
    <t>MFE vATD NS9500 Add On 10GB  1:1 BZ</t>
  </si>
  <si>
    <t>V15ECE-AA-AI</t>
  </si>
  <si>
    <t>MFE vATD NS9200 Add On 1:1 BZ</t>
  </si>
  <si>
    <t>V16ECE-AA-AI</t>
  </si>
  <si>
    <t>MFE vATD NS9500 20GB  Add On 1:1 BZ</t>
  </si>
  <si>
    <t>V17ECE-AA-AI</t>
  </si>
  <si>
    <t>MFE vATD NS9300 Add On 1:1 BZ</t>
  </si>
  <si>
    <t>V18ECE-AA-AI</t>
  </si>
  <si>
    <t>MFE vATD NS9500 30GB Add On 1:1 BZ</t>
  </si>
  <si>
    <t>V19ECE-AA-AI</t>
  </si>
  <si>
    <t>MFE vATD NS9500 40GB Add On 1:1 BZ</t>
  </si>
  <si>
    <t>V20ECE-AA-AI</t>
  </si>
  <si>
    <t>MFE vATD NS9500 60GB Add On 1:1 BZ</t>
  </si>
  <si>
    <t>V21ECE-AA-AI</t>
  </si>
  <si>
    <t>MFE vATD NS9500 100GB Add On 1:1 BZ</t>
  </si>
  <si>
    <t>V22ECE-AA-AI</t>
  </si>
  <si>
    <t>MFE vATD IPS VM1000 1 GB Add On 1:1 BZ</t>
  </si>
  <si>
    <t>VC1CAE-AB-AI</t>
  </si>
  <si>
    <t>MFE vNSP Cloud Small (200Mbps) Perp Lic</t>
  </si>
  <si>
    <t>VC1YCM-AB-AI</t>
  </si>
  <si>
    <t>MFE vNSP Cloud Small (200Mbps) 1Yr BZ</t>
  </si>
  <si>
    <t>VC2CAE-AB-AI</t>
  </si>
  <si>
    <t>MFE vNSP Cloud Medium (500Mbps) Perp Lic</t>
  </si>
  <si>
    <t>VC2YCM-AB-AI</t>
  </si>
  <si>
    <t>MFE vNSP Cloud Medium (500Mbps) 1Yr BZ</t>
  </si>
  <si>
    <t>VC3CAE-AB-AI</t>
  </si>
  <si>
    <t>MFE vNSP Cloud Large (1Gbps) Perp Lic</t>
  </si>
  <si>
    <t>VC3ECE-AB-AI</t>
  </si>
  <si>
    <t>MFE vNSP Cloud Large (1Gbps) 1:1 BZ</t>
  </si>
  <si>
    <t>VC3YCM-AB-AI</t>
  </si>
  <si>
    <t>MFE vNSP Cloud Large (1Gbps) 1Yr BZ</t>
  </si>
  <si>
    <t>VC4ECE-AB-AI</t>
  </si>
  <si>
    <t>MFE vNSP for OCI (25 Hosts) 1:1 BZ</t>
  </si>
  <si>
    <t>VC5ECE-AB-AI</t>
  </si>
  <si>
    <t>MFE vNSP for OCI (100 Hosts) 1:1 BZ</t>
  </si>
  <si>
    <t>VC6ECE-AB-AI</t>
  </si>
  <si>
    <t>MFE vNSP for OCI (250 Hosts) 1:1 BZ</t>
  </si>
  <si>
    <t>VC7ECE-AB-AI</t>
  </si>
  <si>
    <t>MFE vNSP for OCI (500 Hosts) 1:1 BZ</t>
  </si>
  <si>
    <t>VC8ECE-AB-AI</t>
  </si>
  <si>
    <t>MFE vNSP for OCI (1000 Hosts) 1:1 BZ</t>
  </si>
  <si>
    <t>VECECE-AA-AI</t>
  </si>
  <si>
    <t>McAfee vATD Email Connector 1:1BZ</t>
  </si>
  <si>
    <t>VECECE-AA-BI</t>
  </si>
  <si>
    <t>VECECE-AA-CI</t>
  </si>
  <si>
    <t>VECECE-AA-DI</t>
  </si>
  <si>
    <t>VECECE-AA-EI</t>
  </si>
  <si>
    <t>VECECE-AA-FI</t>
  </si>
  <si>
    <t>VMDCKE-AA-AI</t>
  </si>
  <si>
    <t>MFE Vulnerability Mngr DbasesP:1BZ [P+]</t>
  </si>
  <si>
    <t>VMDCKE-AA-BI</t>
  </si>
  <si>
    <t>VMDCKE-AA-CI</t>
  </si>
  <si>
    <t>VMDCKE-AA-DI</t>
  </si>
  <si>
    <t>VMDCKE-AA-EI</t>
  </si>
  <si>
    <t>VMDCKE-AA-FI</t>
  </si>
  <si>
    <t>VMDCKE-AA-GI</t>
  </si>
  <si>
    <t>VMDCKE-AA-HI</t>
  </si>
  <si>
    <t>VMDCKE-AA-II</t>
  </si>
  <si>
    <t>VMDCKE-AA-JI</t>
  </si>
  <si>
    <t>VMDYCM-AA-AI</t>
  </si>
  <si>
    <t>MFE VulnerabilityMngr Dbases1YRBZ [P+]</t>
  </si>
  <si>
    <t>VMDYCM-AA-BI</t>
  </si>
  <si>
    <t>VMDYCM-AA-CI</t>
  </si>
  <si>
    <t>VMDYCM-AA-DI</t>
  </si>
  <si>
    <t>VMDYCM-AA-EI</t>
  </si>
  <si>
    <t>VMDYCM-AA-FI</t>
  </si>
  <si>
    <t>VMDYCM-AA-GI</t>
  </si>
  <si>
    <t>VMDYCM-AA-HI</t>
  </si>
  <si>
    <t>VMDYCM-AA-II</t>
  </si>
  <si>
    <t>VMDYCM-AA-JI</t>
  </si>
  <si>
    <t>VSCYWM-AA-AI</t>
  </si>
  <si>
    <t>MFE VSE-Client Extended Win Support 1Yr</t>
  </si>
  <si>
    <t>VSCYWM-AA-BI</t>
  </si>
  <si>
    <t>VSCYWM-AA-CI</t>
  </si>
  <si>
    <t>VSCYWM-AA-DI</t>
  </si>
  <si>
    <t>VSCYWM-AA-EI</t>
  </si>
  <si>
    <t>VSCYWM-AA-FI</t>
  </si>
  <si>
    <t>VSCYWM-AA-GI</t>
  </si>
  <si>
    <t>VSCYWM-AA-HI</t>
  </si>
  <si>
    <t>VSCYWM-AA-II</t>
  </si>
  <si>
    <t>VSCYWM-AA-JI</t>
  </si>
  <si>
    <t>VSCYWM-AB-AI</t>
  </si>
  <si>
    <t>MFE VSE-Server Extended Win Support 1Yr</t>
  </si>
  <si>
    <t>VSCYWM-AB-BI</t>
  </si>
  <si>
    <t>VSCYWM-AB-CI</t>
  </si>
  <si>
    <t>VSCYWM-AB-DI</t>
  </si>
  <si>
    <t>VSCYWM-AB-EI</t>
  </si>
  <si>
    <t>VSCYWM-AB-FI</t>
  </si>
  <si>
    <t>VSCYWM-AB-GI</t>
  </si>
  <si>
    <t>VSCYWM-AB-HI</t>
  </si>
  <si>
    <t>VSCYWM-AB-II</t>
  </si>
  <si>
    <t>VSCYWM-AB-JI</t>
  </si>
  <si>
    <t>VSSGBE-AA-AI</t>
  </si>
  <si>
    <t>MFE VirusScan Student Use 1:1 SP [Qty 5+]</t>
  </si>
  <si>
    <t>WAAYCM-ADI</t>
  </si>
  <si>
    <t>MFE Web Application Assessmnt Mod1YrBZ | 1+</t>
  </si>
  <si>
    <t>WAMYCM-AA-AI</t>
  </si>
  <si>
    <t>MFE Web Anti-Malware 1Yr BZ</t>
  </si>
  <si>
    <t>WAMYCM-AA-BI</t>
  </si>
  <si>
    <t>WAMYCM-AA-CI</t>
  </si>
  <si>
    <t>WAMYCM-AA-DI</t>
  </si>
  <si>
    <t>WAMYCM-AA-EI</t>
  </si>
  <si>
    <t>WAMYCM-AA-FI</t>
  </si>
  <si>
    <t>WAMYCM-AA-GI</t>
  </si>
  <si>
    <t>WAMYCM-AA-HI</t>
  </si>
  <si>
    <t>WAMYCM-AA-II</t>
  </si>
  <si>
    <t>WAMYCM-AA-JI</t>
  </si>
  <si>
    <t>WAMYCM-AA-KI</t>
  </si>
  <si>
    <t>WAMYCM-AA-LI</t>
  </si>
  <si>
    <t>WATECE-AA-AI</t>
  </si>
  <si>
    <t>MFE Web Anti Malware TP 1:1BZ</t>
  </si>
  <si>
    <t>WATECE-AA-BI</t>
  </si>
  <si>
    <t>WATECE-AA-CI</t>
  </si>
  <si>
    <t>WATECE-AA-DI</t>
  </si>
  <si>
    <t>WATECE-AA-EI</t>
  </si>
  <si>
    <t>WATECE-AA-FI</t>
  </si>
  <si>
    <t>WATECE-AA-GI</t>
  </si>
  <si>
    <t>WATECE-AA-HI</t>
  </si>
  <si>
    <t>WATECE-AA-II</t>
  </si>
  <si>
    <t>WATECE-AA-JI</t>
  </si>
  <si>
    <t>WBG4500CNBDI</t>
  </si>
  <si>
    <t>MFE Web Gateway 4500 Appl-C 1Yr BZ+NBD</t>
  </si>
  <si>
    <t>WBG4500CRPXNBDI</t>
  </si>
  <si>
    <t>MFE WebGW 4500 RevProx Appl-C 1YrBZ+NBD</t>
  </si>
  <si>
    <t>WBG-4500-DI</t>
  </si>
  <si>
    <t>MFE Web Gateway 4500 Appl-D | 1+</t>
  </si>
  <si>
    <t>WBG4500DNBDI</t>
  </si>
  <si>
    <t>MFE Web Gateway 4500 Appl-D 1Yr BZ+NBD</t>
  </si>
  <si>
    <t>WBG-4500-D-RPXI</t>
  </si>
  <si>
    <t>MFE Web Gateway 4500D Reverse Proxy Appl | 1+</t>
  </si>
  <si>
    <t>WBG4500DRPXNBDI</t>
  </si>
  <si>
    <t>MFE WebGW 4500 RevProx Appl-D 1YrBZ+NBD</t>
  </si>
  <si>
    <t>WBG4500DRPXSDI</t>
  </si>
  <si>
    <t>MFE WebGW 4500 RevProx Appl-D 1Yr SD</t>
  </si>
  <si>
    <t>WBG4500DSDI</t>
  </si>
  <si>
    <t>MFE Web Gateway 4500 Appl-D 1Yr SD</t>
  </si>
  <si>
    <t>WBG5000CNBDI</t>
  </si>
  <si>
    <t>MFE Web Gateway 5000 Appl-C 1Yr BZ+NBD [Qty 1+]</t>
  </si>
  <si>
    <t>WBG5000CRPXNBDI</t>
  </si>
  <si>
    <t>MFE WebGW 5000 RevProx Appl-C 1YrBZ+NBD [Qty 1+]</t>
  </si>
  <si>
    <t>WBG-5000-DI</t>
  </si>
  <si>
    <t>MFE Web Gateway 5000 Appl-D | 1+</t>
  </si>
  <si>
    <t>WBG5000DNBDI</t>
  </si>
  <si>
    <t>MFE Web Gateway 5000 Appl-D 1Yr BZ+NBD</t>
  </si>
  <si>
    <t>WBG-5000-D-RPXI</t>
  </si>
  <si>
    <t>MFE Web Gateway 5000D Reverse Proxy Appl | 1+</t>
  </si>
  <si>
    <t>WBG5000DRPXNBDI</t>
  </si>
  <si>
    <t>MFE WebGW 5000 RevProx Appl-D 1YrBZ+NBD</t>
  </si>
  <si>
    <t>WBG5000DRPXSDI</t>
  </si>
  <si>
    <t>MFE WebGW 5000 RevProx Appl-D 1Yr SD</t>
  </si>
  <si>
    <t>WBG5000DSDI</t>
  </si>
  <si>
    <t>MFE Web Gateway 5000 Appl-D 1Yr SD</t>
  </si>
  <si>
    <t>WBG5500CNBDI</t>
  </si>
  <si>
    <t>MFE Web Gateway 5500 Appl-C 1Yr BZ+NBD [Qty 1+]</t>
  </si>
  <si>
    <t>WBG5500CRPXNBDI</t>
  </si>
  <si>
    <t>MFE WebGW 5500 RevProx Appl-C 1YrBZ+NBD [Qty 1+]</t>
  </si>
  <si>
    <t>WBG-5500-DI</t>
  </si>
  <si>
    <t>MFE Web Gateway 5500 Appl-D | 1+</t>
  </si>
  <si>
    <t>WBG5500DNBDI</t>
  </si>
  <si>
    <t>MFE Web Gateway 5500 Appl-D 1Yr BZ+NBD</t>
  </si>
  <si>
    <t>WBG-5500-D-RPXI</t>
  </si>
  <si>
    <t>MFE Web Gateway 5500D Reverse Proxy Appl | 1+</t>
  </si>
  <si>
    <t>WBG5500DRPXNBDI</t>
  </si>
  <si>
    <t>MFE WebGW 5500 RevProx Appl-D 1YrBZ+NBD</t>
  </si>
  <si>
    <t>WBG5500DRPXSDI</t>
  </si>
  <si>
    <t>MFE WebGW 5500 RevProx Appl-D 1Yr SD</t>
  </si>
  <si>
    <t>WBG5500DSDI</t>
  </si>
  <si>
    <t>MFE Web Gateway 5500 Appl-D 1Yr SD</t>
  </si>
  <si>
    <t>WEGYCM-AA-AI</t>
  </si>
  <si>
    <t>MFE Web and Email Gateway Suite 1yr BZ | 5-25</t>
  </si>
  <si>
    <t>WEGYCM-AA-BI</t>
  </si>
  <si>
    <t>MFE Web and Email Gateway Suite 1yr BZ | 26-50</t>
  </si>
  <si>
    <t>WEGYCM-AA-CI</t>
  </si>
  <si>
    <t>MFE Web and Email Gateway Suite 1yr BZ | 51-100</t>
  </si>
  <si>
    <t>WEGYCM-AA-DI</t>
  </si>
  <si>
    <t>MFE Web and Email Gateway Suite 1yr BZ | 101-250</t>
  </si>
  <si>
    <t>WEGYCM-AA-EI</t>
  </si>
  <si>
    <t>MFE Web and Email Gateway Suite 1yr BZ | 251-500</t>
  </si>
  <si>
    <t>WEGYCM-AA-FI</t>
  </si>
  <si>
    <t>MFE Web and Email Gateway Suite 1yr BZ | 501-1000</t>
  </si>
  <si>
    <t>WEGYCM-AA-GI</t>
  </si>
  <si>
    <t>MFE Web and Email Gateway Suite 1yr BZ | 1001-2000</t>
  </si>
  <si>
    <t>WEGYCM-AA-HI</t>
  </si>
  <si>
    <t>MFE Web and Email Gateway Suite 1yr BZ | 2001-5000</t>
  </si>
  <si>
    <t>WEGYCM-AA-II</t>
  </si>
  <si>
    <t>MFE Web and Email Gateway Suite 1yr BZ | 5001-10000</t>
  </si>
  <si>
    <t>WEGYCM-AA-JI</t>
  </si>
  <si>
    <t>MFE Web and Email Gateway Suite 1yr BZ | 10001-20000</t>
  </si>
  <si>
    <t>WEGYCM-AA-KI</t>
  </si>
  <si>
    <t>MFE Web and Email Gateway Suite 1yr BZ | 20001-50000</t>
  </si>
  <si>
    <t>WEGYCM-AA-LI</t>
  </si>
  <si>
    <t>MFE Web and Email Gateway Suite 1yr BZ | 50001+</t>
  </si>
  <si>
    <t>WESECE-AA-AI</t>
  </si>
  <si>
    <t>MFE Web &amp; Email Protection Suite 1:1 BZ | 5-25</t>
  </si>
  <si>
    <t>WESECE-AA-BI</t>
  </si>
  <si>
    <t>MFE Web &amp; Email Protection Suite 1:1 BZ | 26-50</t>
  </si>
  <si>
    <t>WESECE-AA-CI</t>
  </si>
  <si>
    <t>MFE Web &amp; Email Protection Suite 1:1 BZ | 51-100</t>
  </si>
  <si>
    <t>WESECE-AA-DI</t>
  </si>
  <si>
    <t>MFE Web &amp; Email Protection Suite 1:1 BZ | 101-250</t>
  </si>
  <si>
    <t>WESECE-AA-EI</t>
  </si>
  <si>
    <t>MFE Web &amp; Email Protection Suite 1:1 BZ | 251-500</t>
  </si>
  <si>
    <t>WESECE-AA-FI</t>
  </si>
  <si>
    <t>MFE Web &amp; Email Protection Suite 1:1 BZ | 501-1000</t>
  </si>
  <si>
    <t>WESECE-AA-GI</t>
  </si>
  <si>
    <t>MFE Web &amp; Email Protection Suite 1:1 BZ | 1001-2000</t>
  </si>
  <si>
    <t>WESECE-AA-HI</t>
  </si>
  <si>
    <t>MFE Web &amp; Email Protection Suite 1:1 BZ | 2001-5000</t>
  </si>
  <si>
    <t>WESECE-AA-II</t>
  </si>
  <si>
    <t>MFE Web &amp; Email Protection Suite 1:1 BZ | 5001-10000</t>
  </si>
  <si>
    <t>WESECE-AA-JI</t>
  </si>
  <si>
    <t>MFE Web &amp; Email Protection Suite 1:1 BZ | 10001-20000</t>
  </si>
  <si>
    <t>WESECE-AA-KI</t>
  </si>
  <si>
    <t>MFE Web &amp; Email Protection Suite 1:1 BZ | 20001-50000</t>
  </si>
  <si>
    <t>WESECE-AA-LI</t>
  </si>
  <si>
    <t>MFE Web &amp; Email Protection Suite 1:1 BZ | 50001+</t>
  </si>
  <si>
    <t>WGICKE-AA-AI</t>
  </si>
  <si>
    <t>MFE WebGW ICAP Deployment P:1 BZ</t>
  </si>
  <si>
    <t>WGIYCM-AA-AI</t>
  </si>
  <si>
    <t>MFE WebGW ICAP Deployment 1Yr BZ</t>
  </si>
  <si>
    <t>WIDECE-AA-AI</t>
  </si>
  <si>
    <t>MFE Web Identity 1:1BZ</t>
  </si>
  <si>
    <t>WIDECE-AA-BI</t>
  </si>
  <si>
    <t>WIDECE-AA-CI</t>
  </si>
  <si>
    <t>WIDECE-AA-DI</t>
  </si>
  <si>
    <t>WIDECE-AA-EI</t>
  </si>
  <si>
    <t>WIDECE-AA-FI</t>
  </si>
  <si>
    <t>WIDECE-AA-GI</t>
  </si>
  <si>
    <t>WIDECE-AA-HI</t>
  </si>
  <si>
    <t>WIDECE-AA-II</t>
  </si>
  <si>
    <t>WIDECE-AA-JI</t>
  </si>
  <si>
    <t>WPSECE-AA-AI</t>
  </si>
  <si>
    <t>MFE Web Protection Suite 1:1 BZ</t>
  </si>
  <si>
    <t>WPSECE-AA-BI</t>
  </si>
  <si>
    <t>WPSECE-AA-CI</t>
  </si>
  <si>
    <t>WPSECE-AA-DI</t>
  </si>
  <si>
    <t>WPSECE-AA-EI</t>
  </si>
  <si>
    <t>WPSECE-AA-FI</t>
  </si>
  <si>
    <t>WPSECE-AA-GI</t>
  </si>
  <si>
    <t>WPSECE-AA-HI</t>
  </si>
  <si>
    <t>WPSECE-AA-II</t>
  </si>
  <si>
    <t>WPSECE-AA-JI</t>
  </si>
  <si>
    <t>WSGCKE-AA-AI</t>
  </si>
  <si>
    <t>MFE Web Security P:1 BZ</t>
  </si>
  <si>
    <t>WSGCKE-AA-BI</t>
  </si>
  <si>
    <t>WSGCKE-AA-CI</t>
  </si>
  <si>
    <t>WSGCKE-AA-DI</t>
  </si>
  <si>
    <t>WSGCKE-AA-EI</t>
  </si>
  <si>
    <t>WSGCKE-AA-FI</t>
  </si>
  <si>
    <t>WSGCKE-AA-GI</t>
  </si>
  <si>
    <t>WSGCKE-AA-HI</t>
  </si>
  <si>
    <t>WSGCKE-AA-II</t>
  </si>
  <si>
    <t>WSGCKE-AA-JI</t>
  </si>
  <si>
    <t>WSGCKE-AA-KI</t>
  </si>
  <si>
    <t>WSGCKE-AA-LI</t>
  </si>
  <si>
    <t>WSGYCM-AA-AI</t>
  </si>
  <si>
    <t>MFE Web Security 1Yr BZ</t>
  </si>
  <si>
    <t>WSGYCM-AA-BI</t>
  </si>
  <si>
    <t>WSGYCM-AA-CI</t>
  </si>
  <si>
    <t>WSGYCM-AA-DI</t>
  </si>
  <si>
    <t>WSGYCM-AA-EI</t>
  </si>
  <si>
    <t>WSGYCM-AA-FI</t>
  </si>
  <si>
    <t>WSGYCM-AA-GI</t>
  </si>
  <si>
    <t>WSGYCM-AA-HI</t>
  </si>
  <si>
    <t>WSGYCM-AA-II</t>
  </si>
  <si>
    <t>WSGYCM-AA-JI</t>
  </si>
  <si>
    <t>WSGYCM-AA-KI</t>
  </si>
  <si>
    <t>WSGYCM-AA-LI</t>
  </si>
  <si>
    <t>TrustMAPP</t>
  </si>
  <si>
    <t>TrustMAPP-EXP-Y1-CA1-10-1A</t>
  </si>
  <si>
    <t>Enterprise Subscription with (1) Assessement</t>
  </si>
  <si>
    <t>TrustMAPP-ENT-Y1-CA1-10-5A-</t>
  </si>
  <si>
    <t>Enterprise Subscription support for up to (5) Assessments</t>
  </si>
  <si>
    <t>TrustMAPP-ENT-Y1-CA1-10-10A</t>
  </si>
  <si>
    <t>Enterprise Subscription support for up to (10) Assessments</t>
  </si>
  <si>
    <t>TrustMAPP-ENT-Y1-CA1-10-25A</t>
  </si>
  <si>
    <t>Enterprise Subscription support for up to (25) Assessments</t>
  </si>
  <si>
    <t>TrustMAPP-ENT-Y1-CA1-10-50A</t>
  </si>
  <si>
    <t>Enterprise Subscription support for up to (50) Assessments</t>
  </si>
  <si>
    <t>TrustMAPP-ENT-Y1-CA1-10-100A</t>
  </si>
  <si>
    <t>Enterprise Subscription support for up to (100) Assessments</t>
  </si>
  <si>
    <t>Valimail</t>
  </si>
  <si>
    <t>001PerS</t>
  </si>
  <si>
    <t>Management of ABC Network Appliance through all stages of the lifecyle, including initial deployment, customization, upgrades, performance audits, cold/hot replacement, and end-of-life activities.</t>
  </si>
  <si>
    <t>GOV_10-20_Services 1_1-2_Domains</t>
  </si>
  <si>
    <t>Low Services Enterprise (12 months subscription for 1-2 primary emailing domains up to 20 services</t>
  </si>
  <si>
    <t>GOV_10-20_Services 2_3-10_Domains</t>
  </si>
  <si>
    <t>Mid Volume Enterprise (12 months subscription for 1 primary emailing domain sending up to 100,00-1M email/day)</t>
  </si>
  <si>
    <t>GOV_10-20_Services 3 _11-25_Domains</t>
  </si>
  <si>
    <t>High Volume Enterprise (12 months subscription for 1 primary emailing domain sending up to 1M-2M email/day)</t>
  </si>
  <si>
    <t>GOV_20-30_Services 1_1-2_Domains</t>
  </si>
  <si>
    <t>Low Volume Enterprise (12 months subscription for 1-2 primary emailing domain sending up to 30 services)</t>
  </si>
  <si>
    <t>GOV_20-30_Services 2_3-10_Domains</t>
  </si>
  <si>
    <t>GOV_20-30_Services 3 _11-25_Domains</t>
  </si>
  <si>
    <t>GOV_31-50_Services 1_1-2_Domains</t>
  </si>
  <si>
    <t>Low Volume Enterprise (12 months subscription for 1 primary emailing domain sending up to 5000-100,000 email/day)</t>
  </si>
  <si>
    <t>GOV_31-50_Services 2_3-10_Domains</t>
  </si>
  <si>
    <t>GOV_31-50_Services 3_11-25_Domains</t>
  </si>
  <si>
    <t>GOV_51-75_Services 1_1-2_Domains</t>
  </si>
  <si>
    <t>GOV_51-75_Services 2_3-10_Domains</t>
  </si>
  <si>
    <t>GOV_51-75_Services 3_11-25_Domains</t>
  </si>
  <si>
    <t>Vectra</t>
  </si>
  <si>
    <t>VN-HW-X29-02</t>
  </si>
  <si>
    <t>X29 Brain / Sensor / Mixed Mode Appliance</t>
  </si>
  <si>
    <t>Vectra Networks X29 Brain / Sensor / Mixed Mode Appliance</t>
  </si>
  <si>
    <t>VN-HW-X80-02</t>
  </si>
  <si>
    <t>X80 Brain / Sensor / Mixed Mode Appliance</t>
  </si>
  <si>
    <t>Vectra Networks X80 Brain / Sensor / Mixed Mode Appliance</t>
  </si>
  <si>
    <t>VN-HW-S2-02</t>
  </si>
  <si>
    <t>S2 Sensor</t>
  </si>
  <si>
    <t>Vectra Networks S2 Sensor</t>
  </si>
  <si>
    <t>VN-HW-S101</t>
  </si>
  <si>
    <t>S101 Sensor</t>
  </si>
  <si>
    <t>Vectra networks S101 sensor</t>
  </si>
  <si>
    <t>VN-HW-S101-OPTIC-40G</t>
  </si>
  <si>
    <t>S101 40G Optics</t>
  </si>
  <si>
    <t>Vectra networks 40G optics for S101 sensor</t>
  </si>
  <si>
    <t>VN-HW-M29</t>
  </si>
  <si>
    <t>M29 Forwarder Appliance for Cognito Stream</t>
  </si>
  <si>
    <t>Vectra Networks M29 Forwarder Appliance for Cognito Stream</t>
  </si>
  <si>
    <t>VN-HW-VS</t>
  </si>
  <si>
    <t>Virtual Sensor</t>
  </si>
  <si>
    <t>Vectra Networks Virtual Sensor</t>
  </si>
  <si>
    <t>VN-HW-X24-HDD</t>
  </si>
  <si>
    <t>X24 HDD replacement</t>
  </si>
  <si>
    <t>Vectra Networks X24 Appliance Hard Disk Drive replacement, per drive</t>
  </si>
  <si>
    <t>VN-HW-X29-HDD</t>
  </si>
  <si>
    <t>X29 HDD replatement</t>
  </si>
  <si>
    <t>Vectra Networks X29 Appliance Hard Disk Drive replacement, per drive</t>
  </si>
  <si>
    <t>VN-HW-X29-HDD-01</t>
  </si>
  <si>
    <t>X29v2 HDD replatement</t>
  </si>
  <si>
    <t>Vectra Networks X29v2 Appliance Hard Disk Drive replacement, per drive</t>
  </si>
  <si>
    <t>VN-HW-X29-SSD</t>
  </si>
  <si>
    <t>X29 SSD replacement</t>
  </si>
  <si>
    <t>Vectra Networks X29 Appliance Solid State Drive replacement, per drive</t>
  </si>
  <si>
    <t>VN-HW-X29-SSD-01</t>
  </si>
  <si>
    <t>X29v2 SSD replacement</t>
  </si>
  <si>
    <t>Vectra Networks X29v2 Appliance Solid State Drive replacement, per drive</t>
  </si>
  <si>
    <t>VN-HW-X29-SSD-S</t>
  </si>
  <si>
    <t>X29 SSD (system) replacement</t>
  </si>
  <si>
    <t>Vectra Networks X29 Appliance Solid State Drive for system replacement, per drive</t>
  </si>
  <si>
    <t>VN-HW-X80-HDD</t>
  </si>
  <si>
    <t>X80 HDD replacement</t>
  </si>
  <si>
    <t>Vectra Networks X80 Appliance Hard Disk Drive replacement, per drive</t>
  </si>
  <si>
    <t>VN-HW-X80-SSD</t>
  </si>
  <si>
    <t>X80 SSD replacement</t>
  </si>
  <si>
    <t>Vectra Networks X80 Appliance Solid State Drive replacement, per drive</t>
  </si>
  <si>
    <t>VN-HW-S2-SSD</t>
  </si>
  <si>
    <t>S2 SSD replacement</t>
  </si>
  <si>
    <t>Vectra Networks S2 Sensor Solid State Drive replacement</t>
  </si>
  <si>
    <t>VN-HW-X24-PWR</t>
  </si>
  <si>
    <t>X24 power supply replacement</t>
  </si>
  <si>
    <t>Vectra Networks X24 series power supply replacement, per power supply</t>
  </si>
  <si>
    <t>VN-HW-X80-PWR</t>
  </si>
  <si>
    <t>X80 power supply replacement</t>
  </si>
  <si>
    <t>Vectra Networks X80 series power supply replacement, per power supply</t>
  </si>
  <si>
    <t>VN-HW-X29-PWR</t>
  </si>
  <si>
    <t>X29 power supply replacement</t>
  </si>
  <si>
    <t>Vectra Networks X29 power supply replacement, per power supply</t>
  </si>
  <si>
    <t>VN-HW-X29-PWR-01</t>
  </si>
  <si>
    <t>X29v2 power supply replacement</t>
  </si>
  <si>
    <t>Vectra Networks X29v2 power supply replacement, per power supply</t>
  </si>
  <si>
    <t>VN-DETECT-1000-01</t>
  </si>
  <si>
    <t>Vectra Cognito Detect License (1Y)IPs: 1000-2499</t>
  </si>
  <si>
    <t>Vectra Cognito Detect software subscription and support, per active IP  - 1 year</t>
  </si>
  <si>
    <t>VN-DETECT-1000-03</t>
  </si>
  <si>
    <t>Vectra Cognito Detect License (3Y)IPs: 1000-2499</t>
  </si>
  <si>
    <t>Vectra Cognito Detect software subscription and support, per active IP  - 3 year</t>
  </si>
  <si>
    <t>VN-DETECT-1000-05</t>
  </si>
  <si>
    <t>Vectra Cognito Detect License (5Y)IPs: 1000-2499</t>
  </si>
  <si>
    <t>Vectra Cognito Detect software subscription and support, per active IP  - 5 year</t>
  </si>
  <si>
    <t>VN-DETECT-2500-01</t>
  </si>
  <si>
    <t>Vectra Cognito Detect License (1Y)IPs: 2500-4999</t>
  </si>
  <si>
    <t>VN-DETECT-2500-03</t>
  </si>
  <si>
    <t>Vectra Cognito Detect License (3Y)IPs: 2500-4999</t>
  </si>
  <si>
    <t>VN-DETECT-2500-05</t>
  </si>
  <si>
    <t>Vectra Cognito Detect License (5Y)IPs: 2500-4999</t>
  </si>
  <si>
    <t>VN-DETECT-5000-01</t>
  </si>
  <si>
    <t>Vectra Cognito Detect License (1Y)IPs: 5000-7499</t>
  </si>
  <si>
    <t>VN-DETECT-5000-03</t>
  </si>
  <si>
    <t>Vectra Cognito Detect License (3Y)IPs: 5000-7499</t>
  </si>
  <si>
    <t>VN-DETECT-5000-05</t>
  </si>
  <si>
    <t>Vectra Cognito Detect License (5Y)IPs: 5000-7499</t>
  </si>
  <si>
    <t>VN-DETECT-7500-01</t>
  </si>
  <si>
    <t>Vectra Cognito Detect License (1Y)IPs: 7500-9999</t>
  </si>
  <si>
    <t>VN-DETECT-7500-03</t>
  </si>
  <si>
    <t>Vectra Cognito Detect License (3Y)IPs: 7500-9999</t>
  </si>
  <si>
    <t>VN-DETECT-7500-05</t>
  </si>
  <si>
    <t>Vectra Cognito Detect License (5Y)IPs: 7500-9999</t>
  </si>
  <si>
    <t>VN-DETECT-10K-01</t>
  </si>
  <si>
    <t>Vectra Cognito Detect License (1Y)IPs: 10000-13999</t>
  </si>
  <si>
    <t>VN-DETECT-10K-03</t>
  </si>
  <si>
    <t>Vectra Cognito Detect License (3Y)IPs: 10000-13999</t>
  </si>
  <si>
    <t>VN-DETECT-10K-05</t>
  </si>
  <si>
    <t>Vectra Cognito Detect License (5Y)IPs: 10000-13999</t>
  </si>
  <si>
    <t>VN-DETECT-14K-01</t>
  </si>
  <si>
    <t>Vectra Cognito Detect License (1Y)IPs: 14000-19999</t>
  </si>
  <si>
    <t>VN-DETECT-14K-03</t>
  </si>
  <si>
    <t>Vectra Cognito Detect License (3Y)IPs: 14000-19999</t>
  </si>
  <si>
    <t>VN-DETECT-14K-05</t>
  </si>
  <si>
    <t>Vectra Cognito Detect License (5Y)IPs: 14000-19999</t>
  </si>
  <si>
    <t>VN-DETECT-20K-01</t>
  </si>
  <si>
    <t>Vectra Cognito Detect License (1Y)IPs: 20000-29999</t>
  </si>
  <si>
    <t>VN-DETECT-20K-03</t>
  </si>
  <si>
    <t>Vectra Cognito Detect License (3Y)IPs: 20000-29999</t>
  </si>
  <si>
    <t>VN-DETECT-20K-05</t>
  </si>
  <si>
    <t>Vectra Cognito Detect License (5Y)IPs: 20000-29999</t>
  </si>
  <si>
    <t>VN-DETECT-30K-01</t>
  </si>
  <si>
    <t>Vectra Cognito Detect License (1Y)IPs: 30000-44999</t>
  </si>
  <si>
    <t>VN-DETECT-30K-03</t>
  </si>
  <si>
    <t>Vectra Cognito Detect License (3Y)IPs: 30000-44999</t>
  </si>
  <si>
    <t>VN-DETECT-30K-05</t>
  </si>
  <si>
    <t>Vectra Cognito Detect License (5Y)IPs: 30000-44999</t>
  </si>
  <si>
    <t>VN-DETECT-45K-01</t>
  </si>
  <si>
    <t>Vectra Cognito Detect License (1Y)IPs: 45000-59999</t>
  </si>
  <si>
    <t>VN-DETECT-45K-03</t>
  </si>
  <si>
    <t>Vectra Cognito Detect License (3Y)IPs: 45000-59999</t>
  </si>
  <si>
    <t>VN-DETECT-45K-05</t>
  </si>
  <si>
    <t>Vectra Cognito Detect License (5Y)IPs: 45000-59999</t>
  </si>
  <si>
    <t>VN-DETECT-60K-01</t>
  </si>
  <si>
    <t>Vectra Cognito Detect License (1Y)IPs: 60000-74999</t>
  </si>
  <si>
    <t>VN-DETECT-60K-03</t>
  </si>
  <si>
    <t>Vectra Cognito Detect License (3Y)IPs: 60000-74999</t>
  </si>
  <si>
    <t>VN-DETECT-60K-05</t>
  </si>
  <si>
    <t>Vectra Cognito Detect License (5Y)IPs: 60000-74999</t>
  </si>
  <si>
    <t>VN-DETECT-75K-01</t>
  </si>
  <si>
    <t>Vectra Cognito Detect License (1Y)IPs: 75000-99999</t>
  </si>
  <si>
    <t>VN-DETECT-75K-03</t>
  </si>
  <si>
    <t>Vectra Cognito Detect License (3Y)IPs: 75000-99999</t>
  </si>
  <si>
    <t>VN-DETECT-75K-05</t>
  </si>
  <si>
    <t>Vectra Cognito Detect License (5Y)IPs: 75000-99999</t>
  </si>
  <si>
    <t>VN-DETECT-100K-01</t>
  </si>
  <si>
    <t>Vectra Cognito Detect License (1Y)IPs: 100000-129999</t>
  </si>
  <si>
    <t>VN-DETECT-100K-03</t>
  </si>
  <si>
    <t>Vectra Cognito Detect License (3Y)IPs: 100000-129999</t>
  </si>
  <si>
    <t>VN-DETECT-100K-05</t>
  </si>
  <si>
    <t>Vectra Cognito Detect License (5Y)IPs: 100000-129999</t>
  </si>
  <si>
    <t>VN-DETECT-130K-01</t>
  </si>
  <si>
    <t>Vectra Cognito Detect License (1Y)IPs: 130000-159999</t>
  </si>
  <si>
    <t>VN-DETECT-130K-03</t>
  </si>
  <si>
    <t>Vectra Cognito Detect License (3Y)IPs: 130000-159999</t>
  </si>
  <si>
    <t>VN-DETECT-130K-05</t>
  </si>
  <si>
    <t>Vectra Cognito Detect License (5Y)IPs: 130000-159999</t>
  </si>
  <si>
    <t>VN-DETECT-160K-01</t>
  </si>
  <si>
    <t>Vectra Cognito Detect License (1Y)IPs: 160000-199999</t>
  </si>
  <si>
    <t>VN-DETECT-160K-03</t>
  </si>
  <si>
    <t>Vectra Cognito Detect License (3Y)IPs: 160000-199999</t>
  </si>
  <si>
    <t>VN-DETECT-160K-05</t>
  </si>
  <si>
    <t>Vectra Cognito Detect License (5Y)IPs: 160000-199999</t>
  </si>
  <si>
    <t>VN-DETECT-200K-01</t>
  </si>
  <si>
    <t>Vectra Cognito Detect License (1Y)IPs: 200000+</t>
  </si>
  <si>
    <t>VN-DETECT-200K-03</t>
  </si>
  <si>
    <t>Vectra Cognito Detect License (3Y)IPs: 200000+</t>
  </si>
  <si>
    <t>VN-DETECT-200K-05</t>
  </si>
  <si>
    <t>Vectra Cognito Detect License (5Y)IPs: 200000+</t>
  </si>
  <si>
    <t>VN-DETECTPLUS-1500-01</t>
  </si>
  <si>
    <t>Vecra Cognito Detect Plus Bundle License (1Y)IPs: 1500-2499</t>
  </si>
  <si>
    <t>Vectra Cognito Detect plus bundle software subscription and support, per active IP  - 1 year</t>
  </si>
  <si>
    <t>VN-DETECTPLUS-1500-03</t>
  </si>
  <si>
    <t>Vecra Cognito Detect Plus Bundle License (3Y)IPs: 1500-2499</t>
  </si>
  <si>
    <t>Vectra Cognito Detect plus bundle software subscription and support, per active IP  - 3 year</t>
  </si>
  <si>
    <t>VN-DETECTPLUS-1500-05</t>
  </si>
  <si>
    <t>Vecra Cognito Detect Plus Nundle License (5Y)IPs: 1500-2499</t>
  </si>
  <si>
    <t>Vectra Cognito Detect plus bundle software subscription and support, per active IP  - 5 year</t>
  </si>
  <si>
    <t>VN-DETECTPLUS-2500-01</t>
  </si>
  <si>
    <t>Vecra Cognito Detect Plus Bundle License (1Y)IPs: 2500-4999</t>
  </si>
  <si>
    <t>VN-DETECTPLUS-2500-03</t>
  </si>
  <si>
    <t>Vecra Cognito Detect Plus Bundle License (3Y)IPs: 2500-4999</t>
  </si>
  <si>
    <t>VN-DETECTPLUS-2500-05</t>
  </si>
  <si>
    <t>Vecra Cognito Detect Plus Nundle License (5Y)IPs: 2500-4999</t>
  </si>
  <si>
    <t>VN-DETECTPLUS-5000-01</t>
  </si>
  <si>
    <t>Vecra Cognito Detect Plus Bundle License (1Y)IPs: 5000-7499</t>
  </si>
  <si>
    <t>VN-DETECTPLUS-5000-03</t>
  </si>
  <si>
    <t>Vecra Cognito Detect Plus Bundle License (3Y)IPs: 5000-7499</t>
  </si>
  <si>
    <t>VN-DETECTPLUS-5000-05</t>
  </si>
  <si>
    <t>Vecra Cognito Detect Plus Nundle License (5Y)IPs: 5000-7499</t>
  </si>
  <si>
    <t>VN-RECALL-0005-2w-01</t>
  </si>
  <si>
    <t>Vectra Cognito Recall 2w (1Y) GB/Day: 5-9</t>
  </si>
  <si>
    <t>Vectra Cognito Recall (2 week retention subscription and support, per GB/day  - 1 year</t>
  </si>
  <si>
    <t>VN-RECALL-0005-2w-03</t>
  </si>
  <si>
    <t>Vectra Cognito Recall 2w (3Y) GB/Day: 5-9</t>
  </si>
  <si>
    <t>Vectra Cognito Recall (2 week retention subscription and support, per GB/day  - 3 year</t>
  </si>
  <si>
    <t>VN-RECALL-0005-2w-05</t>
  </si>
  <si>
    <t>Vectra Cognito Recall 2w (5Y) GB/Day: 5-9</t>
  </si>
  <si>
    <t>Vectra Cognito Recall (2 week retention subscription and support, per GB/day  - 5 year</t>
  </si>
  <si>
    <t>VN-RECALL-0010-2w-01</t>
  </si>
  <si>
    <t>Vectra Cognito Recall 2w (1Y) GB/Day: 10-19</t>
  </si>
  <si>
    <t>VN-RECALL-0010-2w-03</t>
  </si>
  <si>
    <t>Vectra Cognito Recall 2w (3Y) GB/Day: 10-19</t>
  </si>
  <si>
    <t>VN-RECALL-0010-2w-05</t>
  </si>
  <si>
    <t>Vectra Cognito Recall 2w (5Y) GB/Day: 10-19</t>
  </si>
  <si>
    <t>VN-RECALL-0020-2w-01</t>
  </si>
  <si>
    <t>Vectra Cognito Recall 2w (1Y) GB/Day: 20-49</t>
  </si>
  <si>
    <t>VN-RECALL-0020-2w-03</t>
  </si>
  <si>
    <t>Vectra Cognito Recall 2w (3Y) GB/Day: 20-49</t>
  </si>
  <si>
    <t>VN-RECALL-0020-2w-05</t>
  </si>
  <si>
    <t>Vectra Cognito Recall 2w (5Y) GB/Day: 20-49</t>
  </si>
  <si>
    <t>VN-RECALL-0050-2w-01</t>
  </si>
  <si>
    <t>Vectra Cognito Recall 2w (1Y) GB/Day: 50-99</t>
  </si>
  <si>
    <t>VN-RECALL-0050-2w-03</t>
  </si>
  <si>
    <t>Vectra Cognito Recall 2w (3Y) GB/Day: 50-99</t>
  </si>
  <si>
    <t>VN-RECALL-0050-2w-05</t>
  </si>
  <si>
    <t>Vectra Cognito Recall 2w (5Y) GB/Day: 50-99</t>
  </si>
  <si>
    <t>VN-RECALL-0100-2w-01</t>
  </si>
  <si>
    <t>Vectra Cognito Recall 2w (1Y) GB/Day: 100-199</t>
  </si>
  <si>
    <t>VN-RECALL-0100-2w-03</t>
  </si>
  <si>
    <t>Vectra Cognito Recall 2w (3Y) GB/Day: 100-199</t>
  </si>
  <si>
    <t>VN-RECALL-0100-2w-05</t>
  </si>
  <si>
    <t>Vectra Cognito Recall 2w (5Y) GB/Day: 100-199</t>
  </si>
  <si>
    <t>VN-RECALL-0200-2w-01</t>
  </si>
  <si>
    <t>Vectra Cognito Recall 2w (1Y) GB/Day: 200-499</t>
  </si>
  <si>
    <t>VN-RECALL-0200-2w-03</t>
  </si>
  <si>
    <t>Vectra Cognito Recall 2w (3Y) GB/Day: 200-499</t>
  </si>
  <si>
    <t>VN-RECALL-0200-2w-05</t>
  </si>
  <si>
    <t>Vectra Cognito Recall 2w (5Y) GB/Day: 200-499</t>
  </si>
  <si>
    <t>VN-RECALL-0500-2w-01</t>
  </si>
  <si>
    <t>Vectra Cognito Recall 2w (1Y) GB/Day: 500-999</t>
  </si>
  <si>
    <t>VN-RECALL-0500-2w-03</t>
  </si>
  <si>
    <t>Vectra Cognito Recall 2w (3Y) GB/Day: 500-999</t>
  </si>
  <si>
    <t>VN-RECALL-0500-2w-05</t>
  </si>
  <si>
    <t>Vectra Cognito Recall 2w (5Y) GB/Day: 500-999</t>
  </si>
  <si>
    <t>VN-RECALL-1000-2w-01</t>
  </si>
  <si>
    <t>Vectra Cognito Recall 2w (1Y) GB/Day: 1000-4999</t>
  </si>
  <si>
    <t>VN-RECALL-1000-2w-03</t>
  </si>
  <si>
    <t>Vectra Cognito Recall 2w (3Y) GB/Day: 1000-4999</t>
  </si>
  <si>
    <t>VN-RECALL-1000-2w-05</t>
  </si>
  <si>
    <t>Vectra Cognito Recall 2w (5Y) GB/Day: 1000-4999</t>
  </si>
  <si>
    <t>VN-RECALL-5000-2w-01</t>
  </si>
  <si>
    <t>Vectra Cognito Recall 2w (1Y) GB/Day: 5000+</t>
  </si>
  <si>
    <t>VN-RECALL-5000-2w-03</t>
  </si>
  <si>
    <t>Vectra Cognito Recall 2w (3Y) GB/Day: 5000+</t>
  </si>
  <si>
    <t>VN-RECALL-5000-2w-05</t>
  </si>
  <si>
    <t>Vectra Cognito Recall 2w (5Y) GB/Day: 5000+</t>
  </si>
  <si>
    <t>VN-RECALL-0005-1m-01</t>
  </si>
  <si>
    <t>Vectra Cognito Recall 1m (1Y) GB/Day: 5-9</t>
  </si>
  <si>
    <t>Vectra Cognito Recall (1 month retention subscription and support, per GB/day  - 1 year</t>
  </si>
  <si>
    <t>VN-RECALL-0005-1m-03</t>
  </si>
  <si>
    <t>Vectra Cognito Recall 1m (3Y) GB/Day: 5-9</t>
  </si>
  <si>
    <t>Vectra Cognito Recall (1 month retention subscription and support, per GB/day  - 3 year</t>
  </si>
  <si>
    <t>VN-RECALL-0005-1m-05</t>
  </si>
  <si>
    <t>Vectra Cognito Recall 1m (5Y) GB/Day: 5-9</t>
  </si>
  <si>
    <t>Vectra Cognito Recall (1 month retention subscription and support, per GB/day  - 5 year</t>
  </si>
  <si>
    <t>VN-RECALL-0010-1m-01</t>
  </si>
  <si>
    <t>Vectra Cognito Recall 1m (1Y) GB/Day: 10-19</t>
  </si>
  <si>
    <t>VN-RECALL-0010-1m-03</t>
  </si>
  <si>
    <t>Vectra Cognito Recall 1m (3Y) GB/Day: 10-19</t>
  </si>
  <si>
    <t>VN-RECALL-0010-1m-05</t>
  </si>
  <si>
    <t>Vectra Cognito Recall 1m (5Y) GB/Day: 10-19</t>
  </si>
  <si>
    <t>VN-RECALL-0020-1m-01</t>
  </si>
  <si>
    <t>Vectra Cognito Recall 1m (1Y) GB/Day: 20-49</t>
  </si>
  <si>
    <t>VN-RECALL-0020-1m-03</t>
  </si>
  <si>
    <t>Vectra Cognito Recall 1m (3Y) GB/Day: 20-49</t>
  </si>
  <si>
    <t>VN-RECALL-0020-1m-05</t>
  </si>
  <si>
    <t>Vectra Cognito Recall 1m (5Y) GB/Day: 20-49</t>
  </si>
  <si>
    <t>VN-RECALL-0050-1m-01</t>
  </si>
  <si>
    <t>Vectra Cognito Recall 1m (1Y) GB/Day: 50-99</t>
  </si>
  <si>
    <t>VN-RECALL-0050-1m-03</t>
  </si>
  <si>
    <t>Vectra Cognito Recall 1m (3Y) GB/Day: 50-99</t>
  </si>
  <si>
    <t>VN-RECALL-0050-1m-05</t>
  </si>
  <si>
    <t>Vectra Cognito Recall 1m (5Y) GB/Day: 50-99</t>
  </si>
  <si>
    <t>VN-RECALL-0100-1m-01</t>
  </si>
  <si>
    <t>Vectra Cognito Recall 1m (1Y) GB/Day: 100-199</t>
  </si>
  <si>
    <t>VN-RECALL-0100-1m-03</t>
  </si>
  <si>
    <t>Vectra Cognito Recall 1m (3Y) GB/Day: 100-199</t>
  </si>
  <si>
    <t>VN-RECALL-0100-1m-05</t>
  </si>
  <si>
    <t>Vectra Cognito Recall 1m (5Y) GB/Day: 100-199</t>
  </si>
  <si>
    <t>VN-RECALL-0200-1m-01</t>
  </si>
  <si>
    <t>Vectra Cognito Recall 1m (1Y) GB/Day: 200-499</t>
  </si>
  <si>
    <t>VN-RECALL-0200-1m-03</t>
  </si>
  <si>
    <t>Vectra Cognito Recall 1m (3Y) GB/Day: 200-499</t>
  </si>
  <si>
    <t>VN-RECALL-0200-1m-05</t>
  </si>
  <si>
    <t>Vectra Cognito Recall 1m (5Y) GB/Day: 200-499</t>
  </si>
  <si>
    <t>VN-RECALL-0500-1m-01</t>
  </si>
  <si>
    <t>Vectra Cognito Recall 1m (1Y) GB/Day: 500-999</t>
  </si>
  <si>
    <t>VN-RECALL-0500-1m-03</t>
  </si>
  <si>
    <t>Vectra Cognito Recall 1m (3Y) GB/Day: 500-999</t>
  </si>
  <si>
    <t>VN-RECALL-0500-1m-05</t>
  </si>
  <si>
    <t>Vectra Cognito Recall 1m (5Y) GB/Day: 500-999</t>
  </si>
  <si>
    <t>VN-RECALL-1000-1m-01</t>
  </si>
  <si>
    <t>Vectra Cognito Recall 1m (1Y) GB/Day: 1000-4999</t>
  </si>
  <si>
    <t>VN-RECALL-1000-1m-03</t>
  </si>
  <si>
    <t>Vectra Cognito Recall 1m (3Y) GB/Day: 1000-4999</t>
  </si>
  <si>
    <t>VN-RECALL-1000-1m-05</t>
  </si>
  <si>
    <t>Vectra Cognito Recall 1m (5Y) GB/Day: 1000-4999</t>
  </si>
  <si>
    <t>VN-RECALL-5000-1m-01</t>
  </si>
  <si>
    <t>Vectra Cognito Recall 1m (1Y) GB/Day: 5000+</t>
  </si>
  <si>
    <t>VN-RECALL-5000-1m-03</t>
  </si>
  <si>
    <t>Vectra Cognito Recall 1m (3Y) GB/Day: 5000+</t>
  </si>
  <si>
    <t>VN-RECALL-5000-1m-05</t>
  </si>
  <si>
    <t>Vectra Cognito Recall 1m (5Y) GB/Day: 5000+</t>
  </si>
  <si>
    <t>VN-RECALL-0005-3m-01</t>
  </si>
  <si>
    <t>Vectra Cognito Recall 3m (1Y) GB/Day: 5-9</t>
  </si>
  <si>
    <t>Vectra Cognito Recall (3 month retention subscription and support, per GB/day  - 1 year</t>
  </si>
  <si>
    <t>VN-RECALL-0005-3m-03</t>
  </si>
  <si>
    <t>Vectra Cognito Recall 3m (3Y) GB/Day: 5-9</t>
  </si>
  <si>
    <t>Vectra Cognito Recall (3 month retention subscription and support, per GB/day  - 3 year</t>
  </si>
  <si>
    <t>VN-RECALL-0005-3m-05</t>
  </si>
  <si>
    <t>Vectra Cognito Recall 3m (5Y) GB/Day: 5-9</t>
  </si>
  <si>
    <t>Vectra Cognito Recall (3 month retention subscription and support, per GB/day  - 5 year</t>
  </si>
  <si>
    <t>VN-RECALL-0010-3m-01</t>
  </si>
  <si>
    <t>Vectra Cognito Recall 3m (1Y) GB/Day: 10-19</t>
  </si>
  <si>
    <t>VN-RECALL-0010-3m-03</t>
  </si>
  <si>
    <t>Vectra Cognito Recall 3m (3Y) GB/Day: 10-19</t>
  </si>
  <si>
    <t>VN-RECALL-0010-3m-05</t>
  </si>
  <si>
    <t>Vectra Cognito Recall 3m (5Y) GB/Day: 10-19</t>
  </si>
  <si>
    <t>VN-RECALL-0020-3m-01</t>
  </si>
  <si>
    <t>Vectra Cognito Recall 3m (1Y) GB/Day: 20-49</t>
  </si>
  <si>
    <t>VN-RECALL-0020-3m-03</t>
  </si>
  <si>
    <t>Vectra Cognito Recall 3m (3Y) GB/Day: 20-49</t>
  </si>
  <si>
    <t>VN-RECALL-0020-3m-05</t>
  </si>
  <si>
    <t>Vectra Cognito Recall 3m (5Y) GB/Day: 20-49</t>
  </si>
  <si>
    <t>VN-RECALL-0050-3m-01</t>
  </si>
  <si>
    <t>Vectra Cognito Recall 3m (1Y) GB/Day: 50-99</t>
  </si>
  <si>
    <t>VN-RECALL-0050-3m-03</t>
  </si>
  <si>
    <t>Vectra Cognito Recall 3m (3Y) GB/Day: 50-99</t>
  </si>
  <si>
    <t>VN-RECALL-0050-3m-05</t>
  </si>
  <si>
    <t>Vectra Cognito Recall 3m (5Y) GB/Day: 50-99</t>
  </si>
  <si>
    <t>VN-RECALL-0100-3m-01</t>
  </si>
  <si>
    <t>Vectra Cognito Recall 3m (1Y) GB/Day: 100-199</t>
  </si>
  <si>
    <t>VN-RECALL-0100-3m-03</t>
  </si>
  <si>
    <t>Vectra Cognito Recall 3m (3Y) GB/Day: 100-199</t>
  </si>
  <si>
    <t>VN-RECALL-0100-3m-05</t>
  </si>
  <si>
    <t>Vectra Cognito Recall 3m (5Y) GB/Day: 100-199</t>
  </si>
  <si>
    <t>VN-RECALL-0200-3m-01</t>
  </si>
  <si>
    <t>Vectra Cognito Recall 3m (1Y) GB/Day: 200-499</t>
  </si>
  <si>
    <t>VN-RECALL-0200-3m-03</t>
  </si>
  <si>
    <t>Vectra Cognito Recall 3m (3Y) GB/Day: 200-499</t>
  </si>
  <si>
    <t>VN-RECALL-0200-3m-05</t>
  </si>
  <si>
    <t>Vectra Cognito Recall 3m (5Y) GB/Day: 200-499</t>
  </si>
  <si>
    <t>VN-RECALL-0500-3m-01</t>
  </si>
  <si>
    <t>Vectra Cognito Recall 3m (1Y) GB/Day: 500-999</t>
  </si>
  <si>
    <t>VN-RECALL-0500-3m-03</t>
  </si>
  <si>
    <t>Vectra Cognito Recall 3m (3Y) GB/Day: 500-999</t>
  </si>
  <si>
    <t>VN-RECALL-0500-3m-05</t>
  </si>
  <si>
    <t>Vectra Cognito Recall 3m (5Y) GB/Day: 500-999</t>
  </si>
  <si>
    <t>VN-RECALL-1000-3m-01</t>
  </si>
  <si>
    <t>Vectra Cognito Recall 3m (1Y) GB/Day: 1000-4999</t>
  </si>
  <si>
    <t>VN-RECALL-1000-3m-03</t>
  </si>
  <si>
    <t>Vectra Cognito Recall 3m (3Y) GB/Day: 1000-4999</t>
  </si>
  <si>
    <t>VN-RECALL-1000-3m-05</t>
  </si>
  <si>
    <t>Vectra Cognito Recall 3m (5Y) GB/Day: 1000-4999</t>
  </si>
  <si>
    <t>VN-RECALL-5000-3m-01</t>
  </si>
  <si>
    <t>Vectra Cognito Recall 3m (1Y) GB/Day: 5000+</t>
  </si>
  <si>
    <t>VN-RECALL-5000-3m-03</t>
  </si>
  <si>
    <t>Vectra Cognito Recall 3m (3Y) GB/Day: 5000+</t>
  </si>
  <si>
    <t>VN-RECALL-5000-3m-05</t>
  </si>
  <si>
    <t>Vectra Cognito Recall 3m (5Y) GB/Day: 5000+</t>
  </si>
  <si>
    <t>VN-STREAM-0001-01</t>
  </si>
  <si>
    <t>Vectra Cognito Stream (1Y) GB/Day: 1-4</t>
  </si>
  <si>
    <t>Vectra Cognito Stream subscription and support, per GB/day  - 1 year</t>
  </si>
  <si>
    <t>VN-STREAM-0001-03</t>
  </si>
  <si>
    <t>Vectra Cognito Stream (3Y) GB/Day: 1-4</t>
  </si>
  <si>
    <t>Vectra Cognito Stream subscription and support, per GB/day  - 3 year</t>
  </si>
  <si>
    <t>VN-STREAM-0001-05</t>
  </si>
  <si>
    <t>Vectra Cognito Stream (5Y) GB/Day: 1-4</t>
  </si>
  <si>
    <t>Vectra Cognito Stream subscription and support, per GB/day  - 5 year</t>
  </si>
  <si>
    <t>VN-STREAM-0005-01</t>
  </si>
  <si>
    <t>Vectra Cognito Stream (1Y) GB/Day: 5-9</t>
  </si>
  <si>
    <t>VN-STREAM-0005-03</t>
  </si>
  <si>
    <t>Vectra Cognito Stream (3Y) GB/Day: 5-9</t>
  </si>
  <si>
    <t>VN-STREAM-0005-05</t>
  </si>
  <si>
    <t>Vectra Cognito Stream (5Y) GB/Day: 5-9</t>
  </si>
  <si>
    <t>VN-STREAM-0010-01</t>
  </si>
  <si>
    <t>Vectra Cognito Stream (1Y) GB/Day: 10-19</t>
  </si>
  <si>
    <t>VN-STREAM-0010-03</t>
  </si>
  <si>
    <t>Vectra Cognito Stream (3Y) GB/Day: 10-19</t>
  </si>
  <si>
    <t>VN-STREAM-0010-05</t>
  </si>
  <si>
    <t>Vectra Cognito Stream (5Y) GB/Day: 10-19</t>
  </si>
  <si>
    <t>VN-STREAM-0020-01</t>
  </si>
  <si>
    <t>Vectra Cognito Stream (1Y) GB/Day: 20-49</t>
  </si>
  <si>
    <t>VN-STREAM-0020-03</t>
  </si>
  <si>
    <t>Vectra Cognito Stream (3Y) GB/Day: 20-49</t>
  </si>
  <si>
    <t>VN-STREAM-0020-05</t>
  </si>
  <si>
    <t>Vectra Cognito Stream (5Y) GB/Day: 20-49</t>
  </si>
  <si>
    <t>VN-STREAM-0050-01</t>
  </si>
  <si>
    <t>Vectra Cognito Stream (1Y) GB/Day: 50-99</t>
  </si>
  <si>
    <t>VN-STREAM-0050-03</t>
  </si>
  <si>
    <t>Vectra Cognito Stream (3Y) GB/Day: 50-99</t>
  </si>
  <si>
    <t>VN-STREAM-0050-05</t>
  </si>
  <si>
    <t>Vectra Cognito Stream (5Y) GB/Day: 50-99</t>
  </si>
  <si>
    <t>VN-STREAM-0100-01</t>
  </si>
  <si>
    <t>Vectra Cognito Stream (1Y) GB/Day: 100-199</t>
  </si>
  <si>
    <t>VN-STREAM-0100-03</t>
  </si>
  <si>
    <t>Vectra Cognito Stream (3Y) GB/Day: 100-199</t>
  </si>
  <si>
    <t>VN-STREAM-0100-05</t>
  </si>
  <si>
    <t>Vectra Cognito Stream (5Y) GB/Day: 100-199</t>
  </si>
  <si>
    <t>VN-STREAM-0200-01</t>
  </si>
  <si>
    <t>Vectra Cognito Stream (1Y) GB/Day: 200-499</t>
  </si>
  <si>
    <t>VN-STREAM-0200-03</t>
  </si>
  <si>
    <t>Vectra Cognito Stream (3Y) GB/Day: 200-499</t>
  </si>
  <si>
    <t>VN-STREAM-0200-05</t>
  </si>
  <si>
    <t>Vectra Cognito Stream (5Y) GB/Day: 200-499</t>
  </si>
  <si>
    <t>VN-STREAM-0500-01</t>
  </si>
  <si>
    <t>Vectra Cognito Stream (1Y) GB/Day: 500-999</t>
  </si>
  <si>
    <t>VN-STREAM-0500-03</t>
  </si>
  <si>
    <t>Vectra Cognito Stream (3Y) GB/Day: 500-999</t>
  </si>
  <si>
    <t>VN-STREAM-0500-05</t>
  </si>
  <si>
    <t>Vectra Cognito Stream (5Y) GB/Day: 500-999</t>
  </si>
  <si>
    <t>VN-STREAM-1000-01</t>
  </si>
  <si>
    <t>Vectra Cognito Stream (1Y) GB/Day: 1000-4999</t>
  </si>
  <si>
    <t>VN-STREAM-1000-03</t>
  </si>
  <si>
    <t>Vectra Cognito Stream (3Y) GB/Day: 1000-4999</t>
  </si>
  <si>
    <t>VN-STREAM-1000-05</t>
  </si>
  <si>
    <t>Vectra Cognito Stream (5Y) GB/Day: 1000-4999</t>
  </si>
  <si>
    <t>VN-STREAM-5000-01</t>
  </si>
  <si>
    <t>Vectra Cognito Stream (1Y) GB/Day: 5000+</t>
  </si>
  <si>
    <t>VN-STREAM-5000-03</t>
  </si>
  <si>
    <t>Vectra Cognito Stream (3Y) GB/Day: 5000+</t>
  </si>
  <si>
    <t>VN-STREAM-5000-05</t>
  </si>
  <si>
    <t>Vectra Cognito Stream (5Y) GB/Day: 5000+</t>
  </si>
  <si>
    <t>VN-RECSTR-0005-01</t>
  </si>
  <si>
    <t>Vectra Cognito Recall + Stream Bundle (1Y) GB/Day: 5-9</t>
  </si>
  <si>
    <t>Vectra Cognito Recall (2 week retention) and Stream subscription and support, per GB/day  - 1 year</t>
  </si>
  <si>
    <t>VN-RECSTR-0005-03</t>
  </si>
  <si>
    <t>Vectra Cognito Recall + Stream Bundle (3Y) GB/Day: 5-9</t>
  </si>
  <si>
    <t>Vectra Cognito Recall (2 week retention) and Stream subscription and support, per GB/day  - 3 year</t>
  </si>
  <si>
    <t>VN-RECSTR-0005-05</t>
  </si>
  <si>
    <t>Vectra Cognito Recall + Stream Bundle (5Y) GB/Day: 5-9</t>
  </si>
  <si>
    <t>Vectra Cognito Recall (2 week retention) and Stream subscription and support, per GB/day  - 5 year</t>
  </si>
  <si>
    <t>VN-RECSTR-0010-01</t>
  </si>
  <si>
    <t>Vectra Cognito Recall + Stream Bundle (1Y) GB/Day: 10-19</t>
  </si>
  <si>
    <t>VN-RECSTR-0010-03</t>
  </si>
  <si>
    <t>Vectra Cognito Recall + Stream Bundle (3Y) GB/Day: 10-19</t>
  </si>
  <si>
    <t>VN-RECSTR-0010-05</t>
  </si>
  <si>
    <t>Vectra Cognito Recall + Stream Bundle (5Y) GB/Day: 10-19</t>
  </si>
  <si>
    <t>VN-RECSTR-0020-01</t>
  </si>
  <si>
    <t>Vectra Cognito Recall + Stream Bundle (1Y) GB/Day: 20-49</t>
  </si>
  <si>
    <t>VN-RECSTR-0020-03</t>
  </si>
  <si>
    <t>Vectra Cognito Recall + Stream Bundle (3Y) GB/Day: 20-49</t>
  </si>
  <si>
    <t>VN-RECSTR-0020-05</t>
  </si>
  <si>
    <t>Vectra Cognito Recall + Stream Bundle (5Y) GB/Day: 20-49</t>
  </si>
  <si>
    <t>VN-RECSTR-0050-01</t>
  </si>
  <si>
    <t>Vectra Cognito Recall + Stream Bundle (1Y) GB/Day: 50-99</t>
  </si>
  <si>
    <t>VN-RECSTR-0050-03</t>
  </si>
  <si>
    <t>Vectra Cognito Recall + Stream Bundle (3Y) GB/Day: 50-99</t>
  </si>
  <si>
    <t>VN-RECSTR-0050-05</t>
  </si>
  <si>
    <t>Vectra Cognito Recall + Stream Bundle (5Y) GB/Day: 50-99</t>
  </si>
  <si>
    <t>VN-RECSTR-0100-01</t>
  </si>
  <si>
    <t>Vectra Cognito Recall + Stream Bundle (1Y) GB/Day: 100-199</t>
  </si>
  <si>
    <t>VN-RECSTR-0100-03</t>
  </si>
  <si>
    <t>Vectra Cognito Recall + Stream Bundle (3Y) GB/Day: 100-199</t>
  </si>
  <si>
    <t>VN-RECSTR-0100-05</t>
  </si>
  <si>
    <t>Vectra Cognito Recall + Stream Bundle (5Y) GB/Day: 100-199</t>
  </si>
  <si>
    <t>VN-RECSTR-0200-01</t>
  </si>
  <si>
    <t>Vectra Cognito Recall + Stream Bundle (1Y) GB/Day: 200-499</t>
  </si>
  <si>
    <t>VN-RECSTR-0200-03</t>
  </si>
  <si>
    <t>Vectra Cognito Recall + Stream Bundle (3Y) GB/Day: 200-499</t>
  </si>
  <si>
    <t>VN-RECSTR-0200-05</t>
  </si>
  <si>
    <t>Vectra Cognito Recall + Stream Bundle (5Y) GB/Day: 200-499</t>
  </si>
  <si>
    <t>VN-RECSTR-0500-01</t>
  </si>
  <si>
    <t>Vectra Cognito Recall + Stream Bundle (1Y) GB/Day: 500-999</t>
  </si>
  <si>
    <t>VN-RECSTR-0500-03</t>
  </si>
  <si>
    <t>Vectra Cognito Recall + Stream Bundle (3Y) GB/Day: 500-999</t>
  </si>
  <si>
    <t>VN-RECSTR-0500-05</t>
  </si>
  <si>
    <t>Vectra Cognito Recall + Stream Bundle (5Y) GB/Day: 500-999</t>
  </si>
  <si>
    <t>VN-RECSTR-1000-01</t>
  </si>
  <si>
    <t>Vectra Cognito Recall + Stream Bundle (1Y) GB/Day: 1000-4999</t>
  </si>
  <si>
    <t>VN-RECSTR-1000-03</t>
  </si>
  <si>
    <t>Vectra Cognito Recall + Stream Bundle (3Y) GB/Day: 1000-4999</t>
  </si>
  <si>
    <t>VN-RECSTR-1000-05</t>
  </si>
  <si>
    <t>Vectra Cognito Recall + Stream Bundle (5Y) GB/Day: 1000-4999</t>
  </si>
  <si>
    <t>VN-RECSTR-5000-01</t>
  </si>
  <si>
    <t>Vectra Cognito Recall + Stream Bundle (1Y) GB/Day: 5000+</t>
  </si>
  <si>
    <t>VN-RECSTR-5000-03</t>
  </si>
  <si>
    <t>Vectra Cognito Recall + Stream Bundle (3Y) GB/Day: 5000+</t>
  </si>
  <si>
    <t>VN-RECSTR-5000-05</t>
  </si>
  <si>
    <t>Vectra Cognito Recall + Stream Bundle (5Y) GB/Day: 5000+</t>
  </si>
  <si>
    <t>VN-PS-IMPLEMENT-SVCS-FAST-10</t>
  </si>
  <si>
    <t>Fast Start 10 Remote Implementation Services</t>
  </si>
  <si>
    <t>Fast Start 10 Remote Implementation Services (up to 10 physical/virtual devices)</t>
  </si>
  <si>
    <t>VN-PS-IMPLEMENT-SVCS-FAST-5</t>
  </si>
  <si>
    <t>Fast Start 5 Remote Implementation Services</t>
  </si>
  <si>
    <t>Fast Start 5 Remote Implementation Services (up to 5 physical/virtual devices)</t>
  </si>
  <si>
    <t>VN-PS-IMPLEMENT-SVCS-FULL-20</t>
  </si>
  <si>
    <t>Full Service Implementation Services</t>
  </si>
  <si>
    <t>Full Service Onsite Implementation Services (up to 20 physical virtual devices, one onsite visit)</t>
  </si>
  <si>
    <t>VN-PS-IMPLEMENT-SVCS-010</t>
  </si>
  <si>
    <t>Implementation Services Hourly Rate</t>
  </si>
  <si>
    <t>VN-PROSRV-03</t>
  </si>
  <si>
    <t>Vectra Networks Professional Service - 1 Hour</t>
  </si>
  <si>
    <t>VN-PROSRV-EXP</t>
  </si>
  <si>
    <t>Estimated Travel and Expenses</t>
  </si>
  <si>
    <t>VN-PS-VRSA-SVCS-1</t>
  </si>
  <si>
    <t>Vectra Resident Security Analyst</t>
  </si>
  <si>
    <t>Professional Services delivered by a Vectra Resident Security Analyst (Subscription)</t>
  </si>
  <si>
    <t>VN-TRN-SIDEKICK-ESS-010</t>
  </si>
  <si>
    <t>Vectra Sidekick Essentials</t>
  </si>
  <si>
    <t>Vectra Sidekick Essentials (Subscription)</t>
  </si>
  <si>
    <t>VN-TRN-SIDEKICK-GLOBAL-030</t>
  </si>
  <si>
    <t>Vectra Sidekick Global</t>
  </si>
  <si>
    <t>Vectra Sidekick Global (Subscription)</t>
  </si>
  <si>
    <t>VN-TRN-SIDEKICK-STD-020</t>
  </si>
  <si>
    <t>Vectra Sidekick Standard</t>
  </si>
  <si>
    <t>Vectra Sidekick Standard (Subscription)</t>
  </si>
  <si>
    <t>VN-TRN-ON-02</t>
  </si>
  <si>
    <t>Cognito Detect SOC Analyst Training Workshop (1.5 days, Onsite, Up to 10 Students)</t>
  </si>
  <si>
    <t>VN-TRN-ON-03</t>
  </si>
  <si>
    <t>Cognito Recall SOC Responder Training Workshop (1 day, Onsite, Up to 10 Students)</t>
  </si>
  <si>
    <t>VN-TRN-ON-04</t>
  </si>
  <si>
    <t>Cognito Advanced Topics Training Workshop (1 day, Onsite, Up to 10 Students)</t>
  </si>
  <si>
    <t>VN-TRN-ON-05</t>
  </si>
  <si>
    <t>Cognito Detect Architect Training Workshop (1/2 day, Onsite)</t>
  </si>
  <si>
    <t>VN-TRN-ON-DY-02</t>
  </si>
  <si>
    <t>Cognito 2-day Training Workshop Bundle (2 days, Onsite, Up to 10 Students)</t>
  </si>
  <si>
    <t>VN-TRN-ON-DY-03</t>
  </si>
  <si>
    <t>Cognito 3-day Training Workshop Bundle (3 days, Onsite, Up to 10 Students)</t>
  </si>
  <si>
    <t>VN-TRN-ON-DY-04</t>
  </si>
  <si>
    <t>Cognito 4-day Training Workshop Bundle (4 days, Onsite, Up to 10 students)</t>
  </si>
  <si>
    <t>VN-TRN-VIR-CUSTOM-01</t>
  </si>
  <si>
    <t>Custom remote training session (2-hr session, up to 10 students)</t>
  </si>
  <si>
    <t>Dedicated remote training session (2-hour session, up to 10 students)</t>
  </si>
  <si>
    <t>VN-TRN-VIR-D101</t>
  </si>
  <si>
    <t>Cognito Detect Essentials Web Seminar</t>
  </si>
  <si>
    <t>Cognito Detect Essentials Web Seminar (2-hr remote training session with live instructor)</t>
  </si>
  <si>
    <t>VN-TRN-VIR-R102</t>
  </si>
  <si>
    <t>Cognito Recall Essentials Web Seminar</t>
  </si>
  <si>
    <t>Cognito Recall Essentials Web Seminar (2-hr remote training session with live instructor)</t>
  </si>
  <si>
    <t>VN-TRN-VIR-201</t>
  </si>
  <si>
    <t>Cognito Advanced Topics Web Seminar</t>
  </si>
  <si>
    <t>Cognito Detect Advanced Topics (2-hr remote training session with live instructor)</t>
  </si>
  <si>
    <t>Zscaler</t>
  </si>
  <si>
    <t>EDU-ZIA-SVC-EDGE-BUS</t>
  </si>
  <si>
    <t>ZIA Business - Education</t>
  </si>
  <si>
    <t>Annual subscription to Business, restricted to Education Customers exclusively using ZIA Service Edge</t>
  </si>
  <si>
    <t>EDU-ZIA-SVC-EDGE-DLP</t>
  </si>
  <si>
    <t>ZIA Education Data Loss Prevention</t>
  </si>
  <si>
    <t>Annual subscription to Data Loss Prevention, restricted to Education Customers exclusively using ZIA Service Edge</t>
  </si>
  <si>
    <t>EDU-ZIA-SVC-EDGE-TFORM</t>
  </si>
  <si>
    <t>ZIA Transformation - Education</t>
  </si>
  <si>
    <t>Annual subscription to Transformation, including Business, plus Cloud Firewall and Sandbox. Restricted to Education Customers using ZIA Service Edge</t>
  </si>
  <si>
    <t>ZCES-DEP-ADV</t>
  </si>
  <si>
    <t>Deployment Services - Advanced</t>
  </si>
  <si>
    <t>Remote Deployment Services – Advanced, Lite Project plan, architecture and deployment plan, education units = 4. (Per Unit)</t>
  </si>
  <si>
    <t>ZCES-DEP-ENT</t>
  </si>
  <si>
    <t>Deployment Services - Enterprise</t>
  </si>
  <si>
    <t>Remote Deployment Services – Project Plan, architecture plan, config guidance and deployments plan, education units = 6, lab units = 6 (Per Unit)</t>
  </si>
  <si>
    <t>ZCES-DEP-ENT--FED-GCH-1</t>
  </si>
  <si>
    <t xml:space="preserve">Deployment Services - Enterprise </t>
  </si>
  <si>
    <t>Remote Deployment Services – Enterprise: Remote Architect (40 hrs), Remote Engineer (120 hrs), Remote Project Management (57 hrs). 20 Education Units included. Period of Performance is 365 days from the date of PO.  (US Citizen Required) in GovCloud High.  Subscription, Per Unit  [Replacement SKU for ZCES-DEP-ENT-FED]</t>
  </si>
  <si>
    <t>ZCES-DEP-ENT--FED-GCM-1</t>
  </si>
  <si>
    <t>Remote Deployment Services – Enterprise: Remote Architect (40 hrs), Remote Engineer (120 hrs), Remote Project Management (57 hrs). 20 Education Units included. Period of Performance is 365 days from the date of PO.  (US Citizen Required) in GovCloud Moderate.  Subscription, Per Unit  [Replacement SKU for ZCES-DEP-ENT-FED]</t>
  </si>
  <si>
    <t>ZCES-DEP-ENTPLUS</t>
  </si>
  <si>
    <t>Deployment Services - Enterprise Plus</t>
  </si>
  <si>
    <t>Remote Deployment with two 3-day onsite consulting – Project plan, architecture plan, config guidance and full implementation support, training units = 12, lab units = 12 (Per Unit)</t>
  </si>
  <si>
    <t>ZCES-DEP-ENTPLUS--FED-GCM-1</t>
  </si>
  <si>
    <t xml:space="preserve">Deployment Services - Enterprise Plus </t>
  </si>
  <si>
    <t>Remote Deployment Services – Enterprise Plus: Remote Architect (80 hrs), Engineer (240 hrs), Remote Project Management (114 hrs). 40 Education Units included. Up to two 3-day onsite visits included.  Period of Performance is 365 days from the date of PO.  (US Citizen Required) in GovCloud Moderate.  Subscription, Per Unit.  [Replacement SKU for ZCES-DEP-ENTPLUS-FED]</t>
  </si>
  <si>
    <t>ZCES-DEP-ENTPLUS-GCH-1</t>
  </si>
  <si>
    <t>Remote Deployment Services – Enterprise Plus: Remote Architect (80 hrs), Engineer (240 hrs), Remote Project Management (114 hrs). 40 Education Units included. Up to two 3-day onsite visits included.  Period of Performance is 365 days from the date of PO.   (US Citizen Required) in GovCloud High.  Subscription, Per Unit.  [Replacement SKU for ZCES-DEP-ENTPLUS-FED]</t>
  </si>
  <si>
    <t>ZCES-DEP-ESS</t>
  </si>
  <si>
    <t>Deployment Services - Essential</t>
  </si>
  <si>
    <t>Remote Deployment Services – Essential, architecture and deployment plan, training units = 3. This services for this SKU shall be rendered by a certified deployment partner (Per Unit)</t>
  </si>
  <si>
    <t>ZCES-DEP-FED32-FED-GCH-1</t>
  </si>
  <si>
    <t xml:space="preserve">Deployment Services - FedRAMP </t>
  </si>
  <si>
    <t>Remote Deployment Services by US Citizens for a block of 32 hours to be consumed within 90 days of activation. Can be activated anytime within 365 days of purchase. (US Citizen Required) in GovCloud High.  Subscription, Per Unit.  [Replacement SKU for ZCES-DEP-FED32]</t>
  </si>
  <si>
    <t>ZCES-DEP-FED32-FED-GCM-1</t>
  </si>
  <si>
    <t>Remote Deployment Services by US Citizens for a block of 32 hours to be consumed within 90 days of activation. Can be activated anytime within 365 days of purchase. (US Citizen Required) in GovCloud Moderate.  Subscription, Per Unit.   [Replacement SKU for ZCES-DEP-FED32]</t>
  </si>
  <si>
    <t>ZCES-DEP-SVC-ARCH-FED-GCH-1</t>
  </si>
  <si>
    <t xml:space="preserve">FedRAMP Professional Services (Architect) </t>
  </si>
  <si>
    <t>Remote FedRAMP Architect Services 8 hour/day. Deployment service bundle required, additional days available at daily rate.  (US Citizen Required)   in GovCloud High.  Subscription, Per Unit.  [Replacement SKU for ZCES-DEP-SVC-ARCH-FED]</t>
  </si>
  <si>
    <t>ZCES-DEP-SVC-ARCH-FED-GCM-1</t>
  </si>
  <si>
    <t>Remote FedRAMP Architect Services 8 hour/day. Deployment service bundle required, additional days available at daily rate.  (US Citizen Required)   in GovCloud Moderate.  Subscription, Per Unit.   [Replacement SKU for ZCES-DEP-SVC-ARCH-FED]</t>
  </si>
  <si>
    <t>ZCES-DEP-SVC-ENG-FED-GCH-1</t>
  </si>
  <si>
    <t>FedRAMP Professional Services (Engineer)</t>
  </si>
  <si>
    <t>Remote FedRAMP Engineer Services 8 hour/day. Deployment service bundle required, additional days available at daily rate.  (US Citizen Required) in GovCloud High.  Subscription, Per Unit.  [Replacement SKU for ZCES-DEP-SVC-ENG-FED]</t>
  </si>
  <si>
    <t>ZCES-DEP-SVC-ENG-FED-GCM-1</t>
  </si>
  <si>
    <t>Remote FedRAMP Engineer Services 8 hour/day. Deployment service bundle required, additional days available at daily rate.  (US Citizen Required) in GovCloud Moderate.  Subscription, Per Unit.   [Replacement SKU for ZCES-DEP-SVC-ENG-FED]</t>
  </si>
  <si>
    <t>ZCES-DEP-SVC-PROJ-FED-GCH-1</t>
  </si>
  <si>
    <t xml:space="preserve">FedRAMP Professional Services (Project Manager) </t>
  </si>
  <si>
    <t>Remote FedRAMP Project Manager Services 8 hour/day. Deployment service bundle or resident service offering required, additional days available at daily rate.  (US Citizen Required) in GovCloud High.  Subscription, Per Unit.  [Replacement SKU for ZCES-DEP-SVC-PROJ-FED]</t>
  </si>
  <si>
    <t>ZCES-DEP-SVC-PROJ-FED-GCM-1</t>
  </si>
  <si>
    <t>Remote FedRAMP Project Manager Services 8 hour/day. Deployment service bundle or resident service offering required, additional days available at daily rate.  (US Citizen Required) in GovCloud Moderate.  Subscription, Per Unit.   [Replacement SKU for ZCES-DEP-SVC-PROJ-FED]</t>
  </si>
  <si>
    <t>ZCES-EDU-CREDIT</t>
  </si>
  <si>
    <t>Zscaler eLearning Training</t>
  </si>
  <si>
    <t>1 Credit to be used towards Zscaler eLearning Training Courses (Typically 1 credit per course, see training.zscaler.com for course list and credit requirements) (Per Unit)</t>
  </si>
  <si>
    <t>ZCES-EDU-CREDIT-FED-GCH-1</t>
  </si>
  <si>
    <t xml:space="preserve">Zscaler eLearning Training </t>
  </si>
  <si>
    <t>1 Unit for Certification Exams, 1 Unit per 4 hours of instructor-led lab or training, 1 Unit for certain advanced eLearning courses. Standard eLearning included in product subscription. in GovCloud High.  Subscription, Per Unit.  [Replacement SKU for ZCES-EDU-CREDIT-FED]</t>
  </si>
  <si>
    <t>ZCES-EDU-CREDIT-FED-GCM-1</t>
  </si>
  <si>
    <t>1 Unit for Certification Exams, 1 Unit per 4 hours of instructor-led lab or training, 1 Unit for certain advanced eLearning courses. Standard eLearning included in product subscription. in GovCloud Moderate.  Subscription, Per Unit.   [Replacement SKU for ZCES-EDU-CREDIT-FED]</t>
  </si>
  <si>
    <t>ZCES-EDU-ONSITE</t>
  </si>
  <si>
    <t>Zscaler On-site Training</t>
  </si>
  <si>
    <t>1 Day of Onsite (Customer Premise) Training for up to 12 students. Price includes instructor expenses. 2 day minimum. Max 12 students (Per Unit)</t>
  </si>
  <si>
    <t>ZCES-EDU-ONSITE-FED-GCH-1</t>
  </si>
  <si>
    <t>1 Day of Onsite (Customer Premise) Training for up to 12 students. Full price includes instructor travel expenses. 2 day minimum for onsite. Max 12 students. (US Citizen Required) in GovCloud High.  Subscription, Per Unit. [Replacement SKU for ZCES-EDU-ONSITE-FED]</t>
  </si>
  <si>
    <t>ZCES-EDU-ONSITE-FED-GCM-1</t>
  </si>
  <si>
    <t>1 Day of Onsite (Customer Premise) Training for up to 12 students. Full price includes instructor travel expenses. 2 day minimum for onsite. Max 12 students. (US Citizen Required) in GovCloud Moderate.  Subscription, Per Unit. [Replacement SKU for ZCES-EDU-ONSITE-FED]</t>
  </si>
  <si>
    <t>ZCES-PRO-360</t>
  </si>
  <si>
    <t>Zscaler Professional Services 360 Lifecycle</t>
  </si>
  <si>
    <t>Retainer Model of 2 resources with  80 hours a month + Training Units (15x ZCES-EDU-CREDIT, 6x ZCES-EDU-LABCREDIT, 2x ZCES-EDU-ONSITE) (Per Unit)</t>
  </si>
  <si>
    <t>ZCES-PRO-CREDITS</t>
  </si>
  <si>
    <t>Professional Services Credits</t>
  </si>
  <si>
    <t>Professional Services Credits. See detailed "Prof Services - Credit Schedule" for credits required for different services (Per Unit)</t>
  </si>
  <si>
    <t>ZCES-PRO-DRR</t>
  </si>
  <si>
    <t>Services - Designated Remote Resource</t>
  </si>
  <si>
    <t>Designated Zscaler Expert for a block of 160 hours to be consumed within 90 days of activation. Not to exceed 54 hours per month. Can be activated anytime during 1 year of purchase. Consulting time consumed in 2 hour minimum increments (One training credit included per one unit of purchase (Per Unit)</t>
  </si>
  <si>
    <t>ZCES-PRO-RES-12</t>
  </si>
  <si>
    <t>Resident Consultant - 12 months</t>
  </si>
  <si>
    <t>Resident Consultant available up to forty (40) hours a week; not to exceed one hundred and fifty (150) hours per month and not to exceed eighteen hundred (1800) hours during a twelve (12) month period (Per Unit)</t>
  </si>
  <si>
    <t>ZCES-PRO-RES-12-FED-GCH-1</t>
  </si>
  <si>
    <t xml:space="preserve">Resident Consultant - 12 months </t>
  </si>
  <si>
    <t>Designated Zscaler Resident Consultant (Remote) for duration of engagement.  Can take up to 60 days to staff the engagement.  Engagement not to exceed 1800 hours within a 12 month period.  (US Citizen Required) in GovCloud High.  Subscription, Per Unit.  [Replacement SKU for ZCES-PRO-RES-12-FED]</t>
  </si>
  <si>
    <t>ZCES-PRO-RES-12-FED-GCM-1</t>
  </si>
  <si>
    <t>Designated Zscaler Resident Consultant (Remote) for duration of engagement.  Can take up to 60 days to staff the engagement.  Engagement not to exceed 1800 hours within a 12 month period.  (US Citizen Required) in GovCloud Moderate.  Subscription, Per Unit.  [Replacement SKU for ZCES-PRO-RES-12-FED]</t>
  </si>
  <si>
    <t>ZCES-PRO-RES-12-ONSITE</t>
  </si>
  <si>
    <t>Resident Consultant - 12 months - Onsite</t>
  </si>
  <si>
    <t>ZCES-PRO-RES-12-ONSITE-FED-GCH-1</t>
  </si>
  <si>
    <t xml:space="preserve">Resident Consultant - 12 months - Onsite </t>
  </si>
  <si>
    <t>Designated Zscaler Resident Consultant (Onsite) for duration of engagement.  Can take up to 60 days to staff the engagement.  Engagement not to exceed 1800 hours within a 12 month period.  (US Citizen Required) in GovCloud High.  Subscription, Per Unit.  [Replacement SKU for ZCES-PRO-RES-12-ONSITE-FED]</t>
  </si>
  <si>
    <t>ZCES-PRO-RES-12-ONSITE-FED-GCM-1</t>
  </si>
  <si>
    <t>Designated Zscaler Resident Consultant (Onsite) for duration of engagement.  Can take up to 60 days to staff the engagement.  Engagement not to exceed 1800 hours within a 12 month period.  (US Citizen Required) in GovCloud Moderate.  Subscription, Per Unit.  [Replacement SKU for ZCES-PRO-RES-12-ONSITE-FED]</t>
  </si>
  <si>
    <t>ZCES-PRO-RES-6</t>
  </si>
  <si>
    <t>Resident Consultant - 6 months</t>
  </si>
  <si>
    <t>Resident Consultant available up to forty (40) hours a week; not to exceed one hundred and fifty (150) hours per month and not to exceed nine hundred (900) hours during a six (6) month period (Per Unit)</t>
  </si>
  <si>
    <t>ZCES-PRO-RES-6-FED-GCH-1</t>
  </si>
  <si>
    <t xml:space="preserve">Resident Consultant - 6 months </t>
  </si>
  <si>
    <t>Designated Zscaler Resident Consultant (Remote) for duration of engagement.  Can take up to 60 days to staff the engagement.  Engagement not to exceed 900 hours within a 6 month period. (US Citizen Required) in GovCloud High.  Subscription, Per Unit.  [Replacement SKU for ZCES-PRO-RES-6-FED]</t>
  </si>
  <si>
    <t>ZCES-PRO-RES-6-FED-GCM-1</t>
  </si>
  <si>
    <t>Designated Zscaler Resident Consultant (Remote) for duration of engagement.  Can take up to 60 days to staff the engagement.  Engagement not to exceed 900 hours within a 6 month period. (US Citizen Required) in GovCloud Moderate.  Subscription, Per Unit.  [Replacement SKU for ZCES-PRO-RES-6-FED]</t>
  </si>
  <si>
    <t>ZCES-PRO-RES-6-ONSITE</t>
  </si>
  <si>
    <t>Resident Consultant - 6 months - Onsite</t>
  </si>
  <si>
    <t>ZCES-PRO-RES-6-ONSITE-FED-GCH-1</t>
  </si>
  <si>
    <t xml:space="preserve">Resident Consultant - 6 months - Onsite </t>
  </si>
  <si>
    <t>Designated Zscaler Resident Consultant (Onsite) for duration of engagement.  Can take up to 60 days to staff the engagement.  Engagement not to exceed 900 hours within a 6 month period. (US Citizen Required)   in GovCloud High.  Subscription, Per Unit. [Replacement SKU for ZCES-PRO-RES-6-ONSITE-FED]</t>
  </si>
  <si>
    <t>ZCES-PRO-RES-6-ONSITE-FED-GCM-1</t>
  </si>
  <si>
    <t>Designated Zscaler Resident Consultant (Onsite) for duration of engagement.  Can take up to 60 days to staff the engagement.  Engagement not to exceed 900 hours within a 6 month period. (US Citizen Required)   in GovCloud Moderate.  Subscription, Per Unit.[Replacement SKU for ZCES-PRO-RES-6-ONSITE-FED]</t>
  </si>
  <si>
    <t>ZCES-PRO-SVC</t>
  </si>
  <si>
    <t>Custom Services - 8 hrs/Day</t>
  </si>
  <si>
    <t>Custom Services. Minimum 5 days, used in 5 day blocks. SOW Required. T&amp;E if on-site is required. (Per Day + T&amp;E)</t>
  </si>
  <si>
    <t>ZCES-PRO-SVC-FED-GCH-1</t>
  </si>
  <si>
    <t xml:space="preserve">Custom Services - 8 hrs/Day </t>
  </si>
  <si>
    <t>Custom Services. Minimum 5 days, used in 5 day blocks. SOW Required. T&amp;E if on-site is required.  (US Citizen Required) in GovCloud High.  Subscription, Per Day + T&amp;E.  [Replacement SKU for ZCES-PRO-SVC-FED]</t>
  </si>
  <si>
    <t>ZCES-PRO-SVC-FED-GCM-1</t>
  </si>
  <si>
    <t>Custom Services. Minimum 5 days, used in 5 day blocks. SOW Required. T&amp;E if on-site is required.  (US Citizen Required) in GovCloud Moderate.  Subscription, Per Day + T&amp;E.  [Replacement SKU for ZCES-PRO-SVC-FED]</t>
  </si>
  <si>
    <t>ZCES-SUP-DED-TAM</t>
  </si>
  <si>
    <t>Dedicated TAM</t>
  </si>
  <si>
    <t>Annual Fee for a 8/5 Dedicated TAM coverage (1 International Time Zone); Does not include Premium Support (Per Year)</t>
  </si>
  <si>
    <t>ZCES-SUP-DED-TAM-FED-GCH-1</t>
  </si>
  <si>
    <t xml:space="preserve">Dedicated TAM </t>
  </si>
  <si>
    <t>Annual Fee for 8/5 Dedicated TAM coverage  in GovCloud High.  Per Year (No Onsite Support Included); Does not include Premium Support.  (US Citizen Required) [Replacement SKU for ZCES-SUP-DED-TAM-FED]</t>
  </si>
  <si>
    <t>ZCES-SUP-DED-TAM-FED-GCM-1</t>
  </si>
  <si>
    <t>Annual Fee for 8/5 Dedicated TAM coverage in GovCloud Moderate.  Per Year (No Onsite Support Included); Does not include Premium Support.  (US Citizen Required) [Replacement SKU for ZCES-SUP-DED-TAM-FED]ED]</t>
  </si>
  <si>
    <t>ZCES-SUP-PREM</t>
  </si>
  <si>
    <t>Premium Support</t>
  </si>
  <si>
    <t>Annual Premium Support Services (No Onsite Support Included) (% of List Price)</t>
  </si>
  <si>
    <t>ZCES-SUP-PREM--FED-GCH-1</t>
  </si>
  <si>
    <t>Annual Premium Support Services (No Onsite Support Included) with 24/7 Support. Automatic upgrade to Premium Support Plus, if support spend &gt;=$34,500/yr. (US Citizen Required) in GovCloud High.  Subscription, % of List Price.  [Replacement SKU for ZCES-SUP-PREM-FED]</t>
  </si>
  <si>
    <t>ZCES-SUP-PREM-FED-GCM-1</t>
  </si>
  <si>
    <t>Annual Premium Support Services (No Onsite Support Included) with 24/7 Support. Automatic upgrade to Premium Support Plus, if support spend &gt;=$34,500/yr. (US Citizen Required) in GovCloud Moderate.  Subscription, % of List Price. [Replacement SKU for ZCES-SUP-PREM-FED]</t>
  </si>
  <si>
    <t>ZCES-SUP-PREM-IN-CTRY</t>
  </si>
  <si>
    <t>Premium Support - In-country / Local Language</t>
  </si>
  <si>
    <t>Annual Premium Support Services with In-country / Local language support (% of List Price)</t>
  </si>
  <si>
    <t>ZCES-SUP-PREM-PLUS</t>
  </si>
  <si>
    <t>Premium Support Plus</t>
  </si>
  <si>
    <t>Annual Premium Support Services (No Onsite Support Included) with 24/7 Support &amp; 8/5 TAM coverage (Local Time Zone) (% of List Price)</t>
  </si>
  <si>
    <t>ZCES-SUP-PREM-PLUS-16</t>
  </si>
  <si>
    <t>Premium Support Plus-16</t>
  </si>
  <si>
    <t>Annual Premium Support Services (No Onsite Support Included) with 24/7 Support &amp; 16/5 TAM coverage (Local Time Zone &amp; 1 International Time Zone) (% of List Price)</t>
  </si>
  <si>
    <t>ZCES-SUP-PREM-PLUS-24</t>
  </si>
  <si>
    <t>Premium Support Plus-24</t>
  </si>
  <si>
    <t>Annual Premium Support Services (No Onsite Support Included) with 24/7 Support &amp; 24/5 TAM coverage (Local Time Zone &amp; 2 International Time Zones) (% of List Price)</t>
  </si>
  <si>
    <t>ZCES-SUP-PREM-PLUS-FED-GCH-1</t>
  </si>
  <si>
    <t xml:space="preserve">Premium Support Plus </t>
  </si>
  <si>
    <t>Annual Premium Support Services (No Onsite Support Included) with 24/7 Support &amp; 8/5 Shared TAM coverage (Local Time Zone). (US Citizen Required) in GovCloud High.  Subscription, % of List Price.  [Replacement SKU for ZCES-SUP-PREM-PLUS-FED]</t>
  </si>
  <si>
    <t>ZCES-SUP-PREM-PLUS-FED-GCM-1</t>
  </si>
  <si>
    <t>Annual Premium Support Services (No Onsite Support Included) with 24/7 Support &amp; 8/5 Shared TAM coverage (Local Time Zone). (US Citizen Required) in GovCloud Moderate.  Subscription, % of List Price.  [Replacement SKU for ZCES-SUP-PREM-PLUS-FED]</t>
  </si>
  <si>
    <t>ZCR-UPY4</t>
  </si>
  <si>
    <t>Year 4 Uplift</t>
  </si>
  <si>
    <t>Uplift for Year 4, adds 5% premium over the Year 3 price (% of Net Price - Year 3 Price)</t>
  </si>
  <si>
    <t>ZCR-UPY4-FED-GCH-1</t>
  </si>
  <si>
    <t xml:space="preserve">Year 4 Uplift </t>
  </si>
  <si>
    <t xml:space="preserve">Uplift for Year 4, adds 5% premium over the Year 3 price in GovCloud High.  Subscription, % of List Price. </t>
  </si>
  <si>
    <t>ZCR-UPY4-FED-GCM-1</t>
  </si>
  <si>
    <t xml:space="preserve">Uplift for Year 4, adds 5% premium over the Year 3 price in GovCloud Moderate.  Subscription, % of List Price. </t>
  </si>
  <si>
    <t>ZCR-UPY5</t>
  </si>
  <si>
    <t>Year 5 Uplift</t>
  </si>
  <si>
    <t>Uplift for Year 5, adds 5% premium over the Year 4 price (% of Net Price - Year 4 Price)</t>
  </si>
  <si>
    <t>ZCR-UPY5-FED-GCH-1</t>
  </si>
  <si>
    <t xml:space="preserve">Year 5 Uplift </t>
  </si>
  <si>
    <t xml:space="preserve">Uplift for Year 5, adds 5% premium over the Year 4 price in GovCloud High.  Subscription, % of List Price. </t>
  </si>
  <si>
    <t>ZCR-UPY5-FED-GCM-1</t>
  </si>
  <si>
    <t xml:space="preserve">Uplift for Year 5, adds 5% premium over the Year 4 price in GovCloud Moderate.  Subscription, Per Private Service Edge Pair Per Year.  </t>
  </si>
  <si>
    <t>ZDX-ADVANCED</t>
  </si>
  <si>
    <t>ZDX Advanced</t>
  </si>
  <si>
    <t>Annual subscription to Zscaler Digital Experience Advanced including up to 30 probes (Per User Per Year)</t>
  </si>
  <si>
    <t>ZDX-ADVANCED-GCH-1</t>
  </si>
  <si>
    <t>ZDX Advanced (1 User)</t>
  </si>
  <si>
    <t>Annual subscription to Zscaler Digital Experience Advanced including up to 30 probes for 1 to 999 users in GovCloud High.  Subscription, Per User.  [Replacement SKU for ZDX-ADVANCED-US-GCM-X &amp; ZDX-ADVANCED-US-GCM-X, ZDX-ADVANCED-X, X=Tier]</t>
  </si>
  <si>
    <t>ZDX-ADVANCED-GCH-1000</t>
  </si>
  <si>
    <t>ZDX Advanced (1000 Users)</t>
  </si>
  <si>
    <t>Annual subscription to Zscaler Digital Experience Advanced including up to 30 probes for 1000 to 9999 users  in GovCloud High.  Subscription, Per User.  [Replacement SKU for ZDX-ADVANCED-US-GCM-X &amp; ZDX-ADVANCED-US-GCM-X, ZDX-ADVANCED-X, X=Tier]</t>
  </si>
  <si>
    <t>ZDX-ADVANCED-GCH-10000</t>
  </si>
  <si>
    <t>ZDX Advanced (10000 Users)</t>
  </si>
  <si>
    <t>Annual subscription to Zscaler Digital Experience Advanced including up to 30 probes for 10000 to 24999 users  in GovCloud High.  Subscription, Per User.  [Replacement SKU for ZDX-ADVANCED-US-GCM-X &amp; ZDX-ADVANCED-US-GCM-X, ZDX-ADVANCED-X, X=Tier]</t>
  </si>
  <si>
    <t>ZDX-ADVANCED-GCH-100000</t>
  </si>
  <si>
    <t>ZDX Advanced (100000 Users)</t>
  </si>
  <si>
    <t>Annual subscription to Zscaler Digital Experience Advanced including up to 30 probes for 100000+ users in GovCloud High.  Subscription, Per User.  [Replacement SKU for ZDX-ADVANCED-US-GCM-X &amp; ZDX-ADVANCED-US-GCM-X, ZDX-ADVANCED-X, X=Tier]</t>
  </si>
  <si>
    <t>ZDX-ADVANCED-GCH-25000</t>
  </si>
  <si>
    <t>ZDX Advanced (25000 Users)</t>
  </si>
  <si>
    <t>Annual subscription to Zscaler Digital Experience Advanced including up to 30 probes for 25000 to 99999 users  in GovCloud High.  Subscription, Per User.  [Replacement SKU for ZDX-ADVANCED-US-GCM-X &amp; ZDX-ADVANCED-US-GCM-X, ZDX-ADVANCED-X, X=Tier]</t>
  </si>
  <si>
    <t>ZDX-ADVANCED-GCM-1</t>
  </si>
  <si>
    <t>Annual subscription to Zscaler Digital Experience Advanced including up to 30 probes for 1 to 999 users in GovCloud Moderate.  Subscription, Per User.  [Replacement SKU for ZDX-ADVANCED-US-GCM-X &amp; ZDX-ADVANCED-US-GCM-X, ZDX-ADVANCED-X, X=Tier]</t>
  </si>
  <si>
    <t>ZDX-ADVANCED-GCM-1000</t>
  </si>
  <si>
    <t>Annual subscription to Zscaler Digital Experience Advanced including up to 30 probes for 1000 to 9999 users  in GovCloud Moderate.  Subscription, Per User.  [Replacement SKU for ZDX-ADVANCED-US-GCM-X &amp; ZDX-ADVANCED-US-GCM-X, ZDX-ADVANCED-X, X=Tier]</t>
  </si>
  <si>
    <t>ZDX-ADVANCED-GCM-10000</t>
  </si>
  <si>
    <t>Annual subscription to Zscaler Digital Experience Advanced including up to 30 probes for 10000 to 24999 users  in GovCloud Moderate.  Subscription, Per User.  [Replacement SKU for ZDX-ADVANCED-US-GCM-X &amp; ZDX-ADVANCED-US-GCM-X, ZDX-ADVANCED-X, X=Tier]</t>
  </si>
  <si>
    <t>ZDX-ADVANCED-GCM-100000</t>
  </si>
  <si>
    <t>Annual subscription to Zscaler Digital Experience Advanced including up to 30 probes for 100000+ users  in GovCloud Moderate.  Subscription, Per User.  [Replacement SKU for ZDX-ADVANCED-US-GCM-X &amp; ZDX-ADVANCED-US-GCM-X, ZDX-ADVANCED-X, X=Tier]</t>
  </si>
  <si>
    <t>ZDX-ADVANCED-GCM-25000</t>
  </si>
  <si>
    <t>Annual subscription to Zscaler Digital Experience Advanced including up to 30 probes for 25000 to 99999 users  in GovCloud Moderate.  Subscription, Per User.  [Replacement SKU for ZDX-ADVANCED-US-GCM-X &amp; ZDX-ADVANCED-US-GCM-X, ZDX-ADVANCED-X, X=Tier]</t>
  </si>
  <si>
    <t>ZDX-ADV-PLUS</t>
  </si>
  <si>
    <t>ZDX Advanced Plus</t>
  </si>
  <si>
    <t>Annual subscription to Zscaler Digital Experience Unlimited including Zscaler Digital Experience Advanced, Total probes to 100 probes (max probes per user is 30), Software process monitoring and incident reporting (Per User Per Year)</t>
  </si>
  <si>
    <t>ZDX-ADV-PLUS-GCH-1</t>
  </si>
  <si>
    <t>ZDX Advanced Plus (1 User)</t>
  </si>
  <si>
    <t xml:space="preserve">Annual subscription to Zscaler Digital Experience Unlimited including Zscaler Digital Experience Advanced, Total probes to 100 probes (max probes per user is 30), Software process monitoring and incident reporting for 1 to 999 users in GovCloud High.  Subscription, Per User..   </t>
  </si>
  <si>
    <t>ZDX-ADV-PLUS-GCH-1000</t>
  </si>
  <si>
    <t>ZDX Advanced Plus (1000 Users)</t>
  </si>
  <si>
    <t xml:space="preserve">Annual subscription to Zscaler Digital Experience Unlimited including Zscaler Digital Experience Advanced, Total probes to 100 probes (max probes per user is 30), Software process monitoring and incident reporting for 1000 to 9999 users  in GovCloud High.  Subscription, Per User..   </t>
  </si>
  <si>
    <t>ZDX-ADV-PLUS-GCH-10000</t>
  </si>
  <si>
    <t>ZDX Advanced Plus (10000 Users)</t>
  </si>
  <si>
    <t xml:space="preserve">Annual subscription to Zscaler Digital Experience Unlimited including Zscaler Digital Experience Advanced, Total probes to 100 probes (max probes per user is 30), Software process monitoring and incident reporting for 10000 to 24999 users  in GovCloud High.  Subscription, Per User..   </t>
  </si>
  <si>
    <t>ZDX-ADV-PLUS-GCH-100000</t>
  </si>
  <si>
    <t>ZDX Advanced Plus (100000 Users)</t>
  </si>
  <si>
    <t xml:space="preserve">Annual subscription to Zscaler Digital Experience Unlimited including Zscaler Digital Experience Advanced, Total probes to 100 probes (max probes per user is 30), Software process monitoring and incident reporting for 100000+ users in GovCloud High.  Subscription, Per User..   </t>
  </si>
  <si>
    <t>ZDX-ADV-PLUS-GCH-25000</t>
  </si>
  <si>
    <t>ZDX Advanced Plus (25000 Users)</t>
  </si>
  <si>
    <t xml:space="preserve">Annual subscription to Zscaler Digital Experience Unlimited including Zscaler Digital Experience Advanced, Total probes to 100 probes (max probes per user is 30), Software process monitoring and incident reporting for 25000 to 99999 users  in GovCloud High.  Subscription, Per User..   </t>
  </si>
  <si>
    <t>ZDX-ADV-PLUS-GCM-1</t>
  </si>
  <si>
    <t xml:space="preserve">Annual subscription to Zscaler Digital Experience Unlimited including Zscaler Digital Experience Advanced, Total probes to 100 probes (max probes per user is 30), Software process monitoring and incident reporting for 1 to 999 users in GovCloud Moderate.  Subscription, Per User..   </t>
  </si>
  <si>
    <t>ZDX-ADV-PLUS-GCM-1000</t>
  </si>
  <si>
    <t xml:space="preserve">Annual subscription to Zscaler Digital Experience Unlimited including Zscaler Digital Experience Advanced, Total probes to 100 probes (max probes per user is 30), Software process monitoring and incident reporting for 1000 to 9999 users  in GovCloud Moderate.  Subscription, Per User..   </t>
  </si>
  <si>
    <t>ZDX-ADV-PLUS-GCM-10000</t>
  </si>
  <si>
    <t xml:space="preserve">Annual subscription to Zscaler Digital Experience Unlimited including Zscaler Digital Experience Advanced, Total probes to 100 probes (max probes per user is 30), Software process monitoring and incident reporting for 10000 to 24999 users  in GovCloud Moderate.  Subscription, Per User..   </t>
  </si>
  <si>
    <t>ZDX-ADV-PLUS-GCM-100000</t>
  </si>
  <si>
    <t xml:space="preserve">Annual subscription to Zscaler Digital Experience Unlimited including Zscaler Digital Experience Advanced, Total probes to 100 probes (max probes per user is 30), Software process monitoring and incident reporting for 100000+ users  in GovCloud Moderate.  Subscription, Per User..   </t>
  </si>
  <si>
    <t>ZDX-ADV-PLUS-GCM-25000</t>
  </si>
  <si>
    <t xml:space="preserve">Annual subscription to Zscaler Digital Experience Unlimited including Zscaler Digital Experience Advanced, Total probes to 100 probes (max probes per user is 30), Software process monitoring and incident reporting for 25000 to 99999 users  in GovCloud Moderate.  Subscription, Per User..   </t>
  </si>
  <si>
    <t>ZDX-M365</t>
  </si>
  <si>
    <t>ZDX M365</t>
  </si>
  <si>
    <t>Annual subscription to Zscaler Digital Experience Advanced for M365;</t>
  </si>
  <si>
    <t>ZDX-M365-GCH-1</t>
  </si>
  <si>
    <t>ZDX M365 (1 User)</t>
  </si>
  <si>
    <t>Annual subscription to Zscaler Digital Experience Advanced for M365;   includes pre-defined M365 (Outlook, OneDrive, SharePoint and Teams UCaaS) probes and 2 additional custom probes   for 1 to 999 users in GovCloud High.  Subscription, Per User. [Replacement SKU for ZDX-M365-US-GCM-X &amp; ZDX-M365-US-GCM-X, ZDX-M365-X, X=Tier]</t>
  </si>
  <si>
    <t>ZDX-M365-GCH-1000</t>
  </si>
  <si>
    <t>ZDX M365 (1000 Users)</t>
  </si>
  <si>
    <t>Annual subscription to Zscaler Digital Experience Advanced for M365;   includes pre-defined M365 (Outlook, OneDrive, SharePoint and Teams UCaaS) probes and 2 additional custom probes   for 1000 to 9999 users  in GovCloud High.  Subscription, Per User. [Replacement SKU for ZDX-M365-US-GCM-X &amp; ZDX-M365-US-GCM-X, ZDX-M365-X, X=Tier]</t>
  </si>
  <si>
    <t>ZDX-M365-GCH-10000</t>
  </si>
  <si>
    <t>ZDX M365 (10000 Users)</t>
  </si>
  <si>
    <t>Annual subscription to Zscaler Digital Experience Advanced for M365;   includes pre-defined M365 (Outlook, OneDrive, SharePoint and Teams UCaaS) probes and 2 additional custom probes   for 10000 to 24999 users  in GovCloud High.  Subscription, Per User. [Replacement SKU for ZDX-M365-US-GCM-X &amp; ZDX-M365-US-GCM-X, ZDX-M365-X, X=Tier]</t>
  </si>
  <si>
    <t>ZDX-M365-GCH-100000</t>
  </si>
  <si>
    <t>ZDX M365 (100000 Users)</t>
  </si>
  <si>
    <t>Annual subscription to Zscaler Digital Experience Advanced for M365;   includes pre-defined M365 (Outlook, OneDrive, SharePoint and Teams UCaaS) probes and 2 additional custom probes   for 100000+ users in GovCloud High.  Subscription, Per User. [Replacement SKU for ZDX-M365-US-GCM-X &amp; ZDX-M365-US-GCM-X, ZDX-M365-X, X=Tier]</t>
  </si>
  <si>
    <t>ZDX-M365-GCH-25000</t>
  </si>
  <si>
    <t>ZDX M365 (25000 Users)</t>
  </si>
  <si>
    <t>Annual subscription to Zscaler Digital Experience Advanced for M365;   includes pre-defined M365 (Outlook, OneDrive, SharePoint and Teams UCaaS) probes and 2 additional custom probes   for 25000 to 99999 users  in GovCloud High.  Subscription, Per User..[Replacement SKU for ZDX-M365-US-GCM-X &amp; ZDX-M365-US-GCM-X, ZDX-M365-X, X=Tier]</t>
  </si>
  <si>
    <t>ZDX-M365-GCM-1</t>
  </si>
  <si>
    <t>Annual subscription to Zscaler Digital Experience Advanced for M365;   includes pre-defined M365 (Outlook, OneDrive, SharePoint and Teams UCaaS) probes and 2 additional custom probes   for 1 to 999 users in GovCloud Moderate.  Subscription, Per User. [Replacement SKU for ZDX-M365-US-GCM-X &amp; ZDX-M365-US-GCM-X, ZDX-M365-X, X=Tier]</t>
  </si>
  <si>
    <t>ZDX-M365-GCM-1000</t>
  </si>
  <si>
    <t>Annual subscription to Zscaler Digital Experience Advanced for M365;   includes pre-defined M365 (Outlook, OneDrive, SharePoint and Teams UCaaS) probes and 2 additional custom probes   for 1000 to 9999 users  in GovCloud Moderate.  Subscription, Per User. [Replacement SKU for ZDX-M365-US-GCM-X &amp; ZDX-M365-US-GCM-X, ZDX-M365-X, X=Tier]</t>
  </si>
  <si>
    <t>ZDX-M365-GCM-10000</t>
  </si>
  <si>
    <t>Annual subscription to Zscaler Digital Experience Advanced for M365;   includes pre-defined M365 (Outlook, OneDrive, SharePoint and Teams UCaaS) probes and 2 additional custom probes   for 10000 to 24999 users  in GovCloud Moderate.  Subscription, Per User. [Replacement SKU for ZDX-M365-US-GCM-X &amp; ZDX-M365-US-GCM-X, ZDX-M365-X, X=Tier]</t>
  </si>
  <si>
    <t>ZDX-M365-GCM-100000</t>
  </si>
  <si>
    <t>Annual subscription to Zscaler Digital Experience Advanced for M365;   includes pre-defined M365 (Outlook, OneDrive, SharePoint and Teams UCaaS) probes and 2 additional custom probes   for 100000+ users  in GovCloud Moderate.  Subscription, Per User. [Replacement SKU for ZDX-M365-US-GCM-X &amp; ZDX-M365-US-GCM-X, ZDX-M365-X, X=Tier]</t>
  </si>
  <si>
    <t>ZDX-M365-GCM-25000</t>
  </si>
  <si>
    <t>Annual subscription to Zscaler Digital Experience Advanced for M365;   includes pre-defined M365 (Outlook, OneDrive, SharePoint and Teams UCaaS) probes and 2 additional custom probes   for 25000 to 99999 users  in GovCloud Moderate.  Subscription, Per User. [Replacement SKU for ZDX-M365-US-GCM-X &amp; ZDX-M365-US-GCM-X, ZDX-M365-X, X=Tier]</t>
  </si>
  <si>
    <t>ZEXT-BW-PREM</t>
  </si>
  <si>
    <t>ZIA Extended Data Center Access</t>
  </si>
  <si>
    <t>Annual subscription to Zscaler Internet Access for Extended Data Center Access in locations such as Austr (Per User Per Year)alia, New Zealand, Dubai I, South America, Africa, Korea and mainland China (Per User Per Year)</t>
  </si>
  <si>
    <t>ZIA-BIZ-EDITION</t>
  </si>
  <si>
    <t>ZIA Business Edition</t>
  </si>
  <si>
    <t>Annual subscription to Business Edition, including Essentials Edition + Tenant Restriction + Bandwidth Control + OOB CASB Essentials  + DLP Essentials + ZDX Standard + SSL Pvt Cert  (Per User Per Year)</t>
  </si>
  <si>
    <t>ZIA-BIZ-EDITION-GCH-1</t>
  </si>
  <si>
    <t>ZIA Business Edition (1 User)</t>
  </si>
  <si>
    <t>Annual subscription to Business Edition, including Essentials Edition + Tenant Restriction + Bandwidth Control + OOB CASB Essentials  + DLP Essentials + ZDX Standard + SSL Pvt Cert + Encrypted VPN  for 1 to 999 users in GovCloud High.  Subscription, Per User.   [Replacement SKU for ZIA-BUS-EDITION-US-GCM-X &amp; ZIA-BUS-EDITION-GCM-US-X, ZIA-BUS-BUNDLE-X, X=Tier]</t>
  </si>
  <si>
    <t>ZIA-BIZ-EDITION-GCH-1000</t>
  </si>
  <si>
    <t>ZIA Business Edition (1000 Users)</t>
  </si>
  <si>
    <t>Annual subscription to Business Edition, including Essentials Edition + Tenant Restriction + Bandwidth Control + OOB CASB Essentials  + DLP Essentials + ZDX Standard + SSL Pvt Cert + Encrypted VPN  for 1000 to 9999 users  in GovCloud High.  Subscription, Per User.   [Replacement SKU for ZIA-BUS-EDITION-US-GCM-X &amp; ZIA-BUS-EDITION-GCM-US-X, ZIA-BUS-BUNDLE-X, X=Tier]</t>
  </si>
  <si>
    <t>ZIA-BIZ-EDITION-GCH-10000</t>
  </si>
  <si>
    <t>ZIA Business Edition (10000 Users)</t>
  </si>
  <si>
    <t>Annual subscription to Business Edition, including Essentials Edition + Tenant Restriction + Bandwidth Control + OOB CASB Essentials  + DLP Essentials + ZDX Standard + SSL Pvt Cert + Encrypted VPN  for 10000 to 24999 users  in GovCloud High.  Subscription, Per User.   [Replacement SKU for ZIA-BUS-EDITION-US-GCM-X &amp; ZIA-BUS-EDITION-GCM-US-X, ZIA-BUS-BUNDLE-X, X=Tier]</t>
  </si>
  <si>
    <t>ZIA-BIZ-EDITION-GCH-100000</t>
  </si>
  <si>
    <t>ZIA Business Edition (100000 Users)</t>
  </si>
  <si>
    <t>Annual subscription to Business Edition, including Essentials Edition + Tenant Restriction + Bandwidth Control + OOB CASB Essentials  + DLP Essentials + ZDX Standard + SSL Pvt Cert + Encrypted VPN  for 100000+ users in GovCloud High.  Subscription, Per User.   [Replacement SKU for ZIA-BUS-EDITION-US-GCM-X &amp; ZIA-BUS-EDITION-GCM-US-X, ZIA-BUS-BUNDLE-X, X=Tier]</t>
  </si>
  <si>
    <t>ZIA-BIZ-EDITION-GCH-25000</t>
  </si>
  <si>
    <t>ZIA Business Edition (25000 Users)</t>
  </si>
  <si>
    <t>Annual subscription to Business Edition, including Essentials Edition + Tenant Restriction + Bandwidth Control + OOB CASB Essentials  + DLP Essentials + ZDX Standard + SSL Pvt Cert + Encrypted VPN  for 25000 to 99999 users  in GovCloud High.  Subscription, Per User.   [Replacement SKU for ZIA-BUS-EDITION-US-GCM-X &amp; ZIA-BUS-EDITION-GCM-US-X, ZIA-BUS-BUNDLE-X, X=Tier]</t>
  </si>
  <si>
    <t>ZIA-BIZ-EDITION-GCM-1</t>
  </si>
  <si>
    <t>Annual subscription to Business Edition, including Essentials Edition + Tenant Restriction + Bandwidth Control + OOB CASB Essentials  + DLP Essentials + ZDX Standard + SSL Pvt Cert + Encrypted VPN  for 1 to 999 users in GovCloud Moderate.  Subscription, Per User.   [Replacement SKU for ZIA-BUS-EDITION-US-GCM-X &amp; ZIA-BUS-EDITION-GCM-US-X, ZIA-BUS-BUNDLE-X, X=Tier]</t>
  </si>
  <si>
    <t>ZIA-BIZ-EDITION-GCM-1000</t>
  </si>
  <si>
    <t>Annual subscription to Business Edition, including Essentials Edition + Tenant Restriction + Bandwidth Control + OOB CASB Essentials  + DLP Essentials + ZDX Standard + SSL Pvt Cert + Encrypted VPN  for 1000 to 9999 users  in GovCloud Moderate.  Subscription, Per User.   [Replacement SKU for ZIA-BUS-EDITION-US-GCM-X &amp; ZIA-BUS-EDITION-GCM-US-X, ZIA-BUS-BUNDLE-X, X=Tier]</t>
  </si>
  <si>
    <t>ZIA-BIZ-EDITION-GCM-10000</t>
  </si>
  <si>
    <t>Annual subscription to Business Edition, including Essentials Edition + Tenant Restriction + Bandwidth Control + OOB CASB Essentials  + DLP Essentials + ZDX Standard + SSL Pvt Cert + Encrypted VPN  for 10000 to 24999 users  in GovCloud Moderate.  Subscription, Per User.   [Replacement SKU for ZIA-BUS-EDITION-US-GCM-X &amp; ZIA-BUS-EDITION-GCM-US-X, ZIA-BUS-BUNDLE-X, X=Tier]</t>
  </si>
  <si>
    <t>ZIA-BIZ-EDITION-GCM-100000</t>
  </si>
  <si>
    <t>Annual subscription to Business Edition, including Essentials Edition + Tenant Restriction + Bandwidth Control + OOB CASB Essentials  + DLP Essentials + ZDX Standard + SSL Pvt Cert + Encrypted VPN  for 100000+ users  in GovCloud Moderate.  Subscription, Per User.   [Replacement SKU for ZIA-BUS-EDITION-US-GCM-X &amp; ZIA-BUS-EDITION-GCM-US-X, ZIA-BUS-BUNDLE-X, X=Tier]</t>
  </si>
  <si>
    <t>ZIA-BIZ-EDITION-GCM-25000</t>
  </si>
  <si>
    <t>Annual subscription to Business Edition, including Essentials Edition + Tenant Restriction + Bandwidth Control + OOB CASB Essentials  + DLP Essentials + ZDX Standard + SSL Pvt Cert + Encrypted VPN  for 25000 to 99999 users  in GovCloud Moderate.  Subscription, Per User.   [Replacement SKU for ZIA-BUS-EDITION-US-GCM-X &amp; ZIA-BUS-EDITION-GCM-US-X, ZIA-BUS-BUNDLE-X, X=Tier]</t>
  </si>
  <si>
    <t>ZIA-CLOUD-NSS</t>
  </si>
  <si>
    <t>Cloud NSS</t>
  </si>
  <si>
    <t>Annual subscription to Cloud to cloud log streaming of ZIA Web &amp; FW logs directly to a customer's cloud based-SIEM solution without having to deploy on-prem NSS VMs (Per User Per Year)</t>
  </si>
  <si>
    <t>ZIA-CLOUD-NSS-GCH-1</t>
  </si>
  <si>
    <t>Cloud NSS (1 User)</t>
  </si>
  <si>
    <t xml:space="preserve">Annual subscription to Cloud to cloud log streaming of ZIA Web &amp; FW logs directly to a customer's cloud based-SIEM solution without having to deploy on-prem NSS VMs for 1 to 999 users in GovCloud High.  Subscription, Per User.  </t>
  </si>
  <si>
    <t>ZIA-CLOUD-NSS-GCH-1000</t>
  </si>
  <si>
    <t>Cloud NSS (1000 Users)</t>
  </si>
  <si>
    <t xml:space="preserve">Annual subscription to Cloud to cloud log streaming of ZIA Web &amp; FW logs directly to a customer's cloud based-SIEM solution without having to deploy on-prem NSS VMs for 1000 to 9999 users  in GovCloud High.  Subscription, Per User.  </t>
  </si>
  <si>
    <t>ZIA-CLOUD-NSS-GCH-10000</t>
  </si>
  <si>
    <t>Cloud NSS (10000 Users)</t>
  </si>
  <si>
    <t xml:space="preserve">Annual subscription to Cloud to cloud log streaming of ZIA Web &amp; FW logs directly to a customer's cloud based-SIEM solution without having to deploy on-prem NSS VMs for 10000 to 24999 users  in GovCloud High.  Subscription, Per User.  </t>
  </si>
  <si>
    <t>ZIA-CLOUD-NSS-GCH-100000</t>
  </si>
  <si>
    <t>Cloud NSS (100000 Users)</t>
  </si>
  <si>
    <t xml:space="preserve">Annual subscription to Cloud to cloud log streaming of ZIA Web &amp; FW logs directly to a customer's cloud based-SIEM solution without having to deploy on-prem NSS VMs for 100000+ users in GovCloud High.  Subscription, Per User.  </t>
  </si>
  <si>
    <t>ZIA-CLOUD-NSS-GCH-25000</t>
  </si>
  <si>
    <t>Cloud NSS (25000 Users)</t>
  </si>
  <si>
    <t xml:space="preserve">Annual subscription to Cloud to cloud log streaming of ZIA Web &amp; FW logs directly to a customer's cloud based-SIEM solution without having to deploy on-prem NSS VMs for 25000 to 99999 users  in GovCloud High.  Subscription, Per User.  </t>
  </si>
  <si>
    <t>ZIA-CLOUD-NSS-GCM-1</t>
  </si>
  <si>
    <t xml:space="preserve">Annual subscription to Cloud to cloud log streaming of ZIA Web &amp; FW logs directly to a customer's cloud based-SIEM solution without having to deploy on-prem NSS VMs for 1 to 999 users in GovCloud Moderate.  Subscription, Per User.  </t>
  </si>
  <si>
    <t>ZIA-CLOUD-NSS-GCM-1000</t>
  </si>
  <si>
    <t xml:space="preserve">Annual subscription to Cloud to cloud log streaming of ZIA Web &amp; FW logs directly to a customer's cloud based-SIEM solution without having to deploy on-prem NSS VMs for 1000 to 9999 users  in GovCloud Moderate.  Subscription, Per User.  </t>
  </si>
  <si>
    <t>ZIA-CLOUD-NSS-GCM-10000</t>
  </si>
  <si>
    <t xml:space="preserve">Annual subscription to Cloud to cloud log streaming of ZIA Web &amp; FW logs directly to a customer's cloud based-SIEM solution without having to deploy on-prem NSS VMs for 10000 to 24999 users  in GovCloud Moderate.  Subscription, Per User.  </t>
  </si>
  <si>
    <t>ZIA-CLOUD-NSS-GCM-100000</t>
  </si>
  <si>
    <t xml:space="preserve">Annual subscription to Cloud to cloud log streaming of ZIA Web &amp; FW logs directly to a customer's cloud based-SIEM solution without having to deploy on-prem NSS VMs for 100000+ users  in GovCloud Moderate.  Subscription, Per User.  </t>
  </si>
  <si>
    <t>ZIA-CLOUD-NSS-GCM-25000</t>
  </si>
  <si>
    <t xml:space="preserve">Annual subscription to Cloud to cloud log streaming of ZIA Web &amp; FW logs directly to a customer's cloud based-SIEM solution without having to deploy on-prem NSS VMs for 25000 to 99999 users  in GovCloud Moderate.  Subscription, Per User.  </t>
  </si>
  <si>
    <t>ZIA-ENC-VPN</t>
  </si>
  <si>
    <t>IPSec Encrypted VPNs</t>
  </si>
  <si>
    <t>Annual subscription to Encrypted IPSec VPN (null encryption is included with any Edition) (Per User Per Year)</t>
  </si>
  <si>
    <t>ZIA-ENC-VPN-GCH-1</t>
  </si>
  <si>
    <t>IPSec Encrypted VPNs (1 User)</t>
  </si>
  <si>
    <t>Annual subscription to Encrypted IPSec VPN (null encryption is included with any Edition) for 1 to 999 users in GovCloud High.  Subscription, Per User.   [Replacement SKU for ZIA-ENC-VPN-US-GCM-X &amp; ZIA-ENC-VPN-GCM-US-X, ZSC-ENC-VPN-X, X=Tier]</t>
  </si>
  <si>
    <t>ZIA-ENC-VPN-GCH-1000</t>
  </si>
  <si>
    <t>IPSec Encrypted VPNs (1000 Users)</t>
  </si>
  <si>
    <t>Annual subscription to Encrypted IPSec VPN (null encryption is included with any Edition) for 1000 to 9999 users  in GovCloud High.  Subscription, Per User.   [Replacement SKU for ZIA-ENC-VPN-US-GCM-X &amp; ZIA-ENC-VPN-GCM-US-X, ZSC-ENC-VPN-X, X=Tier]</t>
  </si>
  <si>
    <t>ZIA-ENC-VPN-GCH-10000</t>
  </si>
  <si>
    <t>IPSec Encrypted VPNs (10000 Users)</t>
  </si>
  <si>
    <t>Annual subscription to Encrypted IPSec VPN (null encryption is included with any Edition) for 10000 to 24999 users  in GovCloud High.  Subscription, Per User.   [Replacement SKU for ZIA-ENC-VPN-US-GCM-X &amp; ZIA-ENC-VPN-GCM-US-X, ZSC-ENC-VPN-X, X=Tier]</t>
  </si>
  <si>
    <t>ZIA-ENC-VPN-GCH-100000</t>
  </si>
  <si>
    <t>IPSec Encrypted VPNs (100000 Users)</t>
  </si>
  <si>
    <t>Annual subscription to Encrypted IPSec VPN (null encryption is included with any Edition) for 100000+ users in GovCloud High.  Subscription, Per User.   [Replacement SKU for ZIA-ENC-VPN-US-GCM-X &amp; ZIA-ENC-VPN-GCM-US-X, ZSC-ENC-VPN-X, X=Tier]</t>
  </si>
  <si>
    <t>ZIA-ENC-VPN-GCH-25000</t>
  </si>
  <si>
    <t>IPSec Encrypted VPNs (25000 Users)</t>
  </si>
  <si>
    <t>Annual subscription to Encrypted IPSec VPN (null encryption is included with any Edition) for 25000 to 99999 users  in GovCloud High.  Subscription, Per User.   [Replacement SKU for ZIA-ENC-VPN-US-GCM-X &amp; ZIA-ENC-VPN-GCM-US-X, ZSC-ENC-VPN-X, X=Tier]</t>
  </si>
  <si>
    <t>ZIA-ENC-VPN-GCM-1</t>
  </si>
  <si>
    <t>Annual subscription to Encrypted IPSec VPN (null encryption is included with any Edition) for 1 to 999 users in GovCloud Moderate.  Subscription, Per User.   [Replacement SKU for ZIA-ENC-VPN-US-GCM-X &amp; ZIA-ENC-VPN-GCM-US-X, ZSC-ENC-VPN-X, X=Tier]</t>
  </si>
  <si>
    <t>ZIA-ENC-VPN-GCM-1000</t>
  </si>
  <si>
    <t>Annual subscription to Encrypted IPSec VPN (null encryption is included with any Edition) for 1000 to 9999 users  in GovCloud Moderate.  Subscription, Per User.   [Replacement SKU for ZIA-ENC-VPN-US-GCM-X &amp; ZIA-ENC-VPN-GCM-US-X, ZSC-ENC-VPN-X, X=Tier]</t>
  </si>
  <si>
    <t>ZIA-ENC-VPN-GCM-10000</t>
  </si>
  <si>
    <t>Annual subscription to Encrypted IPSec VPN (null encryption is included with any Edition) for 10000 to 24999 users  in GovCloud Moderate.  Subscription, Per User.   [Replacement SKU for ZIA-ENC-VPN-US-GCM-X &amp; ZIA-ENC-VPN-GCM-US-X, ZSC-ENC-VPN-X, X=Tier]</t>
  </si>
  <si>
    <t>ZIA-ENC-VPN-GCM-100000</t>
  </si>
  <si>
    <t>Annual subscription to Encrypted IPSec VPN (null encryption is included with any Edition) for 100000+ users  in GovCloud Moderate.  Subscription, Per User.   [Replacement SKU for ZIA-ENC-VPN-US-GCM-X &amp; ZIA-ENC-VPN-GCM-US-X, ZSC-ENC-VPN-X, X=Tier]</t>
  </si>
  <si>
    <t>ZIA-ENC-VPN-GCM-25000</t>
  </si>
  <si>
    <t>Annual subscription to Encrypted IPSec VPN (null encryption is included with any Edition) for 25000 to 99999 users  in GovCloud Moderate.  Subscription, Per User.   [Replacement SKU for ZIA-ENC-VPN-US-GCM-X &amp; ZIA-ENC-VPN-GCM-US-X, ZSC-ENC-VPN-X, X=Tier]</t>
  </si>
  <si>
    <t>ZIA-ESS-EDITION</t>
  </si>
  <si>
    <t>ZIA Essentials Edition</t>
  </si>
  <si>
    <t>Annual subscription to Zscaler Internet Access cloud platform, including content filtering + inline AV  + SSL inspection + Discovery of web applications + Mobile controls &amp; reporting + File Type control + NSS + Cloud App Control + DNS Control + Advanced Threat Protection (ATP) (Per User Per Year)</t>
  </si>
  <si>
    <t>ZIA-ESS-EDITION-GCH-1</t>
  </si>
  <si>
    <t>ZIA Essentials Edition (1 User)</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</si>
  <si>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 to 999 users in GovCloud High.  Subscription, Per User.  [Replacement SKU for ZIA-PRO-EDITION-US-GCM-X &amp; ZIA-PRO-EDITION-GCM-US-X, ZIA-PRO-BUNDLE-X, X=Pricing Tier]</t>
  </si>
  <si>
    <t>ZIA-ESS-EDITION-GCH-1000</t>
  </si>
  <si>
    <t>ZIA Essentials Edition (1000 Users)</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</si>
  <si>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1000 to 9999 users  in GovCloud High.  Subscription, Per User.  [Replacement SKU for ZIA-PRO-EDITION-US-GCM-X &amp; ZIA-PRO-EDITION-GCM-US-X, ZIA-PRO-BUNDLE-X, X=Pricing Tier]</t>
  </si>
  <si>
    <t>ZIA-ESS-EDITION-GCH-10000</t>
  </si>
  <si>
    <t>ZIA Essentials Edition (10000 Users)</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</si>
  <si>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10000 to 24999 users  in GovCloud High.  Subscription, Per User.  [Replacement SKU for ZIA-PRO-EDITION-US-GCM-X &amp; ZIA-PRO-EDITION-GCM-US-X, ZIA-PRO-BUNDLE-X, X=Pricing Tier]</t>
  </si>
  <si>
    <t>ZIA-ESS-EDITION-GCH-100000</t>
  </si>
  <si>
    <t>ZIA Essentials Edition (100000 Users)</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</si>
  <si>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100000+ users in GovCloud High.  Subscription, Per User.  [Replacement SKU for ZIA-PRO-EDITION-US-GCM-X &amp; ZIA-PRO-EDITION-GCM-US-X, ZIA-PRO-BUNDLE-X, X=Pricing Tier]</t>
  </si>
  <si>
    <t>ZIA-ESS-EDITION-GCH-25000</t>
  </si>
  <si>
    <t>ZIA Essentials Edition (25000 Users)</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</si>
  <si>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25000 to 99999 users  in GovCloud High.  Subscription, Per User.  [Replacement SKU for ZIA-PRO-EDITION-US-GCM-X &amp; ZIA-PRO-EDITION-GCM-US-X, ZIA-PRO-BUNDLE-X, X=Pricing Tier]</t>
  </si>
  <si>
    <t>ZIA-ESS-EDITION-GCM-1</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</si>
  <si>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 to 999 users in GovCloud Moderate.  Subscription, Per User.  [Replacement SKU for ZIA-PRO-EDITION-US-GCM-X &amp; ZIA-PRO-EDITION-GCM-US-X, ZIA-PRO-BUNDLE-X, X=Pricing Tier]</t>
  </si>
  <si>
    <t>ZIA-ESS-EDITION-GCM-1000</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</si>
  <si>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1000 to 9999 users  in GovCloud Moderate.  Subscription, Per User.  [Replacement SKU for ZIA-PRO-EDITION-US-GCM-X &amp; ZIA-PRO-EDITION-GCM-US-X, ZIA-PRO-BUNDLE-X, X=Pricing Tier]</t>
  </si>
  <si>
    <t>ZIA-ESS-EDITION-GCM-10000</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</si>
  <si>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10000 to 24999 users  in GovCloud Moderate.  Subscription, Per User.  [Replacement SKU for ZIA-PRO-EDITION-US-GCM-X &amp; ZIA-PRO-EDITION-GCM-US-X, ZIA-PRO-BUNDLE-X, X=Pricing Tier]</t>
  </si>
  <si>
    <t>ZIA-ESS-EDITION-GCM-100000</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</si>
  <si>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100000+ users  in GovCloud Moderate.  Subscription, Per User.  [Replacement SKU for ZIA-PRO-EDITION-US-GCM-X &amp; ZIA-PRO-EDITION-GCM-US-X, ZIA-PRO-BUNDLE-X, X=Pricing Tier]</t>
  </si>
  <si>
    <t>ZIA-ESS-EDITION-GCM-25000</t>
  </si>
  <si>
    <t>Annual subscription to Zscaler Internet Access cloud platform, including content filtering + inline AV  + SSL inspection + Discovery of web applications + Mobile controls &amp; reporting + File Type control + NSS  + Cloud App Control + DNS Control + Advanced Threat Protection (ATP)  for 25000 to 99999 users  in GovCloud Moderate.  Subscription, Per User.  [Replacement SKU for ZIA-PRO-EDITION-US-GCM-X &amp; ZIA-PRO-EDITION-GCM-US-X, ZIA-PRO-BUNDLE-X, X=Pricing Tier]</t>
  </si>
  <si>
    <t>ZIA-FIREWALL</t>
  </si>
  <si>
    <t>Advanced Cloud Firewall</t>
  </si>
  <si>
    <t>Annual subscription to Advanced Cloud Firewall with full firewall logging (Per User Per Year)</t>
  </si>
  <si>
    <t>ZIA-FIREWALL-GCH-1</t>
  </si>
  <si>
    <t>Advanced Cloud Firewall (1 User)</t>
  </si>
  <si>
    <t>Annual subscription to Advanced Cloud Firewall with full firewall logging for 1 to 999 users in GovCloud High.  Subscription, Per User.     [Replacement SKU for ZIA-FIREWALL-US-GCM-X &amp; ZIA-FIREWALL-GCM-US-X, ZFW-NG-WITH-LOG-X, X=Tier]</t>
  </si>
  <si>
    <t>ZIA-FIREWALL-GCH-1000</t>
  </si>
  <si>
    <t>Advanced Cloud Firewall (1000 Users)</t>
  </si>
  <si>
    <t>Annual subscription to Advanced Cloud Firewall with full firewall logging for 1000 to 9999 users  in GovCloud High.  Subscription, Per User.     [Replacement SKU for ZIA-FIREWALL-US-GCM-X &amp; ZIA-FIREWALL-GCM-US-X, ZFW-NG-WITH-LOG-X, X=Tier]</t>
  </si>
  <si>
    <t>ZIA-FIREWALL-GCH-10000</t>
  </si>
  <si>
    <t>Advanced Cloud Firewall (10000 Users)</t>
  </si>
  <si>
    <t>Annual subscription to Advanced Cloud Firewall with full firewall logging for 10000 to 24999 users  in GovCloud High.  Subscription, Per User.     [Replacement SKU for ZIA-FIREWALL-US-GCM-X &amp; ZIA-FIREWALL-GCM-US-X, ZFW-NG-WITH-LOG-X, X=Tier]</t>
  </si>
  <si>
    <t>ZIA-FIREWALL-GCH-100000</t>
  </si>
  <si>
    <t>Advanced Cloud Firewall (100000 Users)</t>
  </si>
  <si>
    <t>Annual subscription to Advanced Cloud Firewall with full firewall logging for 100000+ users in GovCloud High.  Subscription, Per User.     [Replacement SKU for ZIA-FIREWALL-US-GCM-X &amp; ZIA-FIREWALL-GCM-US-X, ZFW-NG-WITH-LOG-X, X=Tier]</t>
  </si>
  <si>
    <t>ZIA-FIREWALL-GCH-25000</t>
  </si>
  <si>
    <t>Advanced Cloud Firewall (25000 Users)</t>
  </si>
  <si>
    <t>Annual subscription to Advanced Cloud Firewall with full firewall logging for 25000 to 99999 users  in GovCloud High.  Subscription, Per User.     [Replacement SKU for ZIA-FIREWALL-US-GCM-X &amp; ZIA-FIREWALL-GCM-US-X, ZFW-NG-WITH-LOG-X, X=Tier]</t>
  </si>
  <si>
    <t>ZIA-FIREWALL-GCM-1</t>
  </si>
  <si>
    <t>Annual subscription to Advanced Cloud Firewall with full firewall logging for 1 to 999 users in GovCloud Moderate.  Subscription, Per User.     [Replacement SKU for ZIA-FIREWALL-US-GCM-X &amp; ZIA-FIREWALL-GCM-US-X, ZFW-NG-WITH-LOG-X, X=Tier]</t>
  </si>
  <si>
    <t>ZIA-FIREWALL-GCM-1000</t>
  </si>
  <si>
    <t>Annual subscription to Advanced Cloud Firewall with full firewall logging for 1000 to 9999 users  in GovCloud Moderate.  Subscription, Per User.     [Replacement SKU for ZIA-FIREWALL-US-GCM-X &amp; ZIA-FIREWALL-GCM-US-X, ZFW-NG-WITH-LOG-X, X=Tier]</t>
  </si>
  <si>
    <t>ZIA-FIREWALL-GCM-10000</t>
  </si>
  <si>
    <t>Annual subscription to Advanced Cloud Firewall with full firewall logging for 10000 to 24999 users  in GovCloud Moderate.  Subscription, Per User.     [Replacement SKU for ZIA-FIREWALL-US-GCM-X &amp; ZIA-FIREWALL-GCM-US-X, ZFW-NG-WITH-LOG-X, X=Tier]</t>
  </si>
  <si>
    <t>ZIA-FIREWALL-GCM-100000</t>
  </si>
  <si>
    <t>Annual subscription to Advanced Cloud Firewall with full firewall logging for 100000+ users  in GovCloud Moderate.  Subscription, Per User.     [Replacement SKU for ZIA-FIREWALL-US-GCM-X &amp; ZIA-FIREWALL-GCM-US-X, ZFW-NG-WITH-LOG-X, X=Tier]</t>
  </si>
  <si>
    <t>ZIA-FIREWALL-GCM-25000</t>
  </si>
  <si>
    <t>Annual subscription to Advanced Cloud Firewall with full firewall logging for 25000 to 99999 users  in GovCloud Moderate.  Subscription, Per User.     [Replacement SKU for ZIA-FIREWALL-US-GCM-X &amp; ZIA-FIREWALL-GCM-US-X, ZFW-NG-WITH-LOG-X, X=Tier]</t>
  </si>
  <si>
    <t>ZIA-GWIFI-GB</t>
  </si>
  <si>
    <t>ZIA Inline Guest WiFi</t>
  </si>
  <si>
    <t>Annual subscription for 1 GB of monthly inline non-"user" Zscaler Internet Access Guest WiFi traffic (Price Per Year</t>
  </si>
  <si>
    <t>ZIA-GWIFI-GB-GCH-1</t>
  </si>
  <si>
    <t>ZIA Inline Guest WiFi (1 User)</t>
  </si>
  <si>
    <t>Annual subscription for 1 GB of monthly inline non-"user" Zscaler Internet Access Guest WiFi traffic for 1 to 999 users in GovCloud High.  Subscription, Price Per Year  Per GB of monthly traffic. [Replacement SKU for ZIA-GWIFI-GB-US-GCM-X &amp; ZIA-GWIFI-GB-GCM-US-X, ZIA-GWIFI-GB-X, X=Tier]</t>
  </si>
  <si>
    <t>ZIA-GWIFI-GB-GCH-1000</t>
  </si>
  <si>
    <t>ZIA Inline Guest WiFi (1000 Users)</t>
  </si>
  <si>
    <t>Annual subscription for 1 GB of monthly inline non-"user" Zscaler Internet Access Guest WiFi traffic for 1000 to 9999 users  in GovCloud High.  Subscription, Price Per Year  Per GB of monthly traffic. [Replacement SKU for ZIA-GWIFI-GB-US-GCM-X &amp; ZIA-GWIFI-GB-GCM-US-X, ZIA-GWIFI-GB-X, X=Tier]</t>
  </si>
  <si>
    <t>ZIA-GWIFI-GB-GCH-10000</t>
  </si>
  <si>
    <t>ZIA Inline Guest WiFi (10000 Users)</t>
  </si>
  <si>
    <t>Annual subscription for 1 GB of monthly inline non-"user" Zscaler Internet Access Guest WiFi traffic for 10000 to 24999 users  in GovCloud High.  Subscription, Price Per Year  Per GB of monthly traffic. [Replacement SKU for ZIA-GWIFI-GB-US-GCM-X &amp; ZIA-GWIFI-GB-GCM-US-X, ZIA-GWIFI-GB-X, X=Tier]</t>
  </si>
  <si>
    <t>ZIA-GWIFI-GB-GCH-100000</t>
  </si>
  <si>
    <t>ZIA Inline Guest WiFi (100000 Users)</t>
  </si>
  <si>
    <t>Annual subscription for 1 GB of monthly inline non-"user" Zscaler Internet Access Guest WiFi traffic for 100000+ users in GovCloud High.  Subscription, Price Per Year  Per GB of monthly traffic. [Replacement SKU for ZIA-GWIFI-GB-US-GCM-X &amp; ZIA-GWIFI-GB-GCM-US-X, ZIA-GWIFI-GB-X, X=Tier]</t>
  </si>
  <si>
    <t>ZIA-GWIFI-GB-GCH-25000</t>
  </si>
  <si>
    <t>ZIA Inline Guest WiFi (25000 Users)</t>
  </si>
  <si>
    <t>Annual subscription for 1 GB of monthly inline non-"user" Zscaler Internet Access Guest WiFi traffic for 25000 to 99999 users  in GovCloud High.  Subscription, Price Per Year  Per GB of monthly traffic. [Replacement SKU for ZIA-GWIFI-GB-US-GCM-X &amp; ZIA-GWIFI-GB-GCM-US-X, ZIA-GWIFI-GB-X, X=Tier]</t>
  </si>
  <si>
    <t>ZIA-GWIFI-GB-GCM-1</t>
  </si>
  <si>
    <t>Annual subscription for 1 GB of monthly inline non-"user" Zscaler Internet Access Guest WiFi traffic for 1 to 999 users in GovCloud Moderate.  Subscription, Price Per Year  Per GB of monthly traffic. [Replacement SKU for ZIA-GWIFI-GB-US-GCM-X &amp; ZIA-GWIFI-GB-GCM-US-X, ZIA-GWIFI-GB-X, X=Tier]</t>
  </si>
  <si>
    <t>Data Protection: Advanced Classification(1 User)</t>
  </si>
  <si>
    <t>Annual subscription to advanced data classification features including EDM, IDM and OCR for 1 to 999 users in GovCloud Moderate.  Subscription, Price Per Year  Per GB of monthly traffic.[Replacement SKU for ZDLP-EDM-US-GCM-X &amp; ZDLP-EDM-GCM-US-X, ZDLP-EDM-X, X=Tier]</t>
  </si>
  <si>
    <t>ZIA-GWIFI-GB-GCM-1000</t>
  </si>
  <si>
    <t>Annual subscription for 1 GB of monthly inline non-"user" Zscaler Internet Access Guest WiFi traffic for 1000 to 9999 users  in GovCloud Moderate.  Subscription, Price Per Year  Per GB of monthly traffic. [Replacement SKU for ZIA-GWIFI-GB-US-GCM-X &amp; ZIA-GWIFI-GB-GCM-US-X, ZIA-GWIFI-GB-X, X=Tier]</t>
  </si>
  <si>
    <t>ZIA-GWIFI-GB-GCM-10000</t>
  </si>
  <si>
    <t>Annual subscription for 1 GB of monthly inline non-"user" Zscaler Internet Access Guest WiFi traffic for 10000 to 24999 users  in GovCloud Moderate.  Subscription, Price Per Year  Per GB of monthly traffic. [Replacement SKU for ZIA-GWIFI-GB-US-GCM-X &amp; ZIA-GWIFI-GB-GCM-US-X, ZIA-GWIFI-GB-X, X=Tier]</t>
  </si>
  <si>
    <t>ZIA-GWIFI-GB-GCM-100000</t>
  </si>
  <si>
    <t>Annual subscription for 1 GB of monthly inline non-"user" Zscaler Internet Access Guest WiFi traffic for 100000+ users  in GovCloud Moderate.  Subscription, Price Per Year  Per GB of monthly traffic. [Replacement SKU for ZIA-GWIFI-GB-US-GCM-X &amp; ZIA-GWIFI-GB-GCM-US-X, ZIA-GWIFI-GB-X, X=Tier]</t>
  </si>
  <si>
    <t>ZIA-GWIFI-GB-GCM-25000</t>
  </si>
  <si>
    <t>Annual subscription for 1 GB of monthly inline non-"user" Zscaler Internet Access Guest WiFi traffic for 25000 to 99999 users  in GovCloud Moderate.  Subscription, Price Per Year  Per GB of monthly traffic. [Replacement SKU for ZIA-GWIFI-GB-US-GCM-X &amp; ZIA-GWIFI-GB-GCM-US-X, ZIA-GWIFI-GB-X, X=Tier]</t>
  </si>
  <si>
    <t>ZIA-ISO-100</t>
  </si>
  <si>
    <t>ZIA 100% Isolation</t>
  </si>
  <si>
    <t>Isolation of up to 100% of internet bound traffic (Per User Per Year)</t>
  </si>
  <si>
    <t>ZIA-ISO-25</t>
  </si>
  <si>
    <t>ZIA 25% Isolation</t>
  </si>
  <si>
    <t>Isolation of up to 25% of internet bound traffic. Isolation traffic limited to 1.5 GB per month (calculated for all users) (Per User Per Year)</t>
  </si>
  <si>
    <t>ZIA-ISO-5</t>
  </si>
  <si>
    <t>ZIA 5% Isolation</t>
  </si>
  <si>
    <t>Isolation of up to 5% of internet bound traffic, Isolation traffic limited to 300 MB per month (calculated for all users) (Per User Per Year)</t>
  </si>
  <si>
    <t>ZIA-ISO-EXTRAGB</t>
  </si>
  <si>
    <t>ZIA Isolation - Flex Data</t>
  </si>
  <si>
    <t>Annual subscription for 1 GB per month of flex usage of Isolation services for Internet bound ZIA traffic when subscribed to &lt;100% isolation SKU (Price Per Year Per GB of monthly traffic)</t>
  </si>
  <si>
    <t>ZIA-NSS-LOGREC</t>
  </si>
  <si>
    <t>NSS Log Recovery Mgmt Fee</t>
  </si>
  <si>
    <t>Enables one hour log recovery capability for all NSS Web and for all NSS FW VMs (Per Year)</t>
  </si>
  <si>
    <t>ZIA-NSS-LOGREC-GCH-1</t>
  </si>
  <si>
    <t>NSS Log Recovery Mgmt Fee (1 User)</t>
  </si>
  <si>
    <t>Annual subscription to enable one hour log recovery capability for all NSS Web and for all NSS FW VMs in GovCloud High.  Subscription, Per Year.  [Replacement SKU for ZIA-NSS-LOGREC-US-GCM-X &amp; ZIA-NSS-LOGREC-GCM-US-X, Z-LOGFEED-MGMT-X, Z-LOGFEED-FW-MGMT-X, X=Tier]</t>
  </si>
  <si>
    <t>ZIA-NSS-LOGREC-GCM-1</t>
  </si>
  <si>
    <t>Annual subscription to enable one hour log recovery capability for all NSS Web and for all NSS FW VMs in GovCloud Moderate.   Subscription, Per Year.    [Replacement SKU for ZIA-NSS-LOGREC-US-GCM-X &amp; ZIA-NSS-LOGREC-GCM-US-X, Z-LOGFEED-MGMT-X, Z-LOGFEED-FW-MGMT-X, X=Tier]</t>
  </si>
  <si>
    <t>ZIA-SANDBOX</t>
  </si>
  <si>
    <t>Advanced Cloud Sandbox</t>
  </si>
  <si>
    <t>Annual subscription to Advanced Cloud Sandbox performing Advanced Behavioral Analysis (Per User Per Year)</t>
  </si>
  <si>
    <t>ZIA-SANDBOX-GCH-1</t>
  </si>
  <si>
    <t>Advanced Cloud Sandbox (1 User)</t>
  </si>
  <si>
    <t>Annual subscription to Advanced Cloud Sandbox performing Advanced Behavioral Analysis for 1 to 999 users in GovCloud High.  Subscription, Per User.   [Replacement SKU for ZIA-SANDBOX-US-GCM-X &amp; ZIA-SANDBOX-GCM-US-X, ZSEC-WEB-ABA-X, X=Tier]</t>
  </si>
  <si>
    <t>ZIA-SANDBOX-GCH-1000</t>
  </si>
  <si>
    <t>Advanced Cloud Sandbox (1000 Users)</t>
  </si>
  <si>
    <t>Annual subscription to Advanced Cloud Sandbox performing Advanced Behavioral Analysis for 1000 to 9999 users  in GovCloud High.  Subscription, Per User.   [Replacement SKU for ZIA-SANDBOX-US-GCM-X &amp; ZIA-SANDBOX-GCM-US-X, ZSEC-WEB-ABA-X, X=Tier]</t>
  </si>
  <si>
    <t>ZIA-SANDBOX-GCH-10000</t>
  </si>
  <si>
    <t>Advanced Cloud Sandbox (10000 Users)</t>
  </si>
  <si>
    <t>Annual subscription to Advanced Cloud Sandbox performing Advanced Behavioral Analysis for 10000 to 24999 users  in GovCloud High.  Subscription, Per User.   [Replacement SKU for ZIA-SANDBOX-US-GCM-X &amp; ZIA-SANDBOX-GCM-US-X, ZSEC-WEB-ABA-X, X=Tier]</t>
  </si>
  <si>
    <t>ZIA-SANDBOX-GCH-100000</t>
  </si>
  <si>
    <t>Advanced Cloud Sandbox (100000 Users)</t>
  </si>
  <si>
    <t>Annual subscription to Advanced Cloud Sandbox performing Advanced Behavioral Analysis for 100000+ users in GovCloud High.  Subscription, Per User.   [Replacement SKU for ZIA-SANDBOX-US-GCM-X &amp; ZIA-SANDBOX-GCM-US-X, ZSEC-WEB-ABA-X, X=Tier]</t>
  </si>
  <si>
    <t>ZIA-SANDBOX-GCH-25000</t>
  </si>
  <si>
    <t>Advanced Cloud Sandbox (25000 Users)</t>
  </si>
  <si>
    <t>Annual subscription to Advanced Cloud Sandbox performing Advanced Behavioral Analysis for 25000 to 99999 users  in GovCloud High.  Subscription, Per User.   [Replacement SKU for ZIA-SANDBOX-US-GCM-X &amp; ZIA-SANDBOX-GCM-US-X, ZSEC-WEB-ABA-X, X=Tier]</t>
  </si>
  <si>
    <t>ZIA-SANDBOX-GCM-1</t>
  </si>
  <si>
    <t>Annual subscription to Advanced Cloud Sandbox performing Advanced Behavioral Analysis for 1 to 999 users in GovCloud Moderate.  Subscription, Per User.   [Replacement SKU for ZIA-SANDBOX-US-GCM-X &amp; ZIA-SANDBOX-GCM-US-X, ZSEC-WEB-ABA-X, X=Tier]</t>
  </si>
  <si>
    <t>ZIA-SANDBOX-GCM-1000</t>
  </si>
  <si>
    <t>Annual subscription to Advanced Cloud Sandbox performing Advanced Behavioral Analysis for 1000 to 9999 users  in GovCloud Moderate.  Subscription, Per User.   [Replacement SKU for ZIA-SANDBOX-US-GCM-X &amp; ZIA-SANDBOX-GCM-US-X, ZSEC-WEB-ABA-X, X=Tier]</t>
  </si>
  <si>
    <t>ZIA-SANDBOX-GCM-10000</t>
  </si>
  <si>
    <t>Annual subscription to Advanced Cloud Sandbox performing Advanced Behavioral Analysis for 10000 to 24999 users  in GovCloud Moderate.  Subscription, Per User.   [Replacement SKU for ZIA-SANDBOX-US-GCM-X &amp; ZIA-SANDBOX-GCM-US-X, ZSEC-WEB-ABA-X, X=Tier]</t>
  </si>
  <si>
    <t>ZIA-SANDBOX-GCM-100000</t>
  </si>
  <si>
    <t>Annual subscription to Advanced Cloud Sandbox performing Advanced Behavioral Analysis for 100000+ users  in GovCloud Moderate.  Subscription, Per User.   [Replacement SKU for ZIA-SANDBOX-US-GCM-X &amp; ZIA-SANDBOX-GCM-US-X, ZSEC-WEB-ABA-X, X=Tier]</t>
  </si>
  <si>
    <t>ZIA-SANDBOX-GCM-25000</t>
  </si>
  <si>
    <t>Annual subscription to Advanced Cloud Sandbox performing Advanced Behavioral Analysis for 25000 to 99999 users  in GovCloud Moderate.  Subscription, Per User.   [Replacement SKU for ZIA-SANDBOX-US-GCM-X &amp; ZIA-SANDBOX-GCM-US-X, ZSEC-WEB-ABA-X, X=Tier]</t>
  </si>
  <si>
    <t>ZIA-SERVER-GB</t>
  </si>
  <si>
    <t>Server and IOT Protection</t>
  </si>
  <si>
    <t>Annual subscription for 1 GB of monthly server and IOT protected traffic for non "user" traffic</t>
  </si>
  <si>
    <t>ZIA-SERVER-GB-GCH-1</t>
  </si>
  <si>
    <t>Server and IOT Protection (1 User)</t>
  </si>
  <si>
    <t xml:space="preserve">Annual subscription for 1 GB of monthly server and IOT protected traffic for non "user" traffic for 1 to 999 users in GovCloud High.  Subscription, Price Per Year Per GB of monthly traffic.   </t>
  </si>
  <si>
    <t>ZIA-SERVER-GB-GCH-1000</t>
  </si>
  <si>
    <t>Server and IOT Protection (1000 Users)</t>
  </si>
  <si>
    <t xml:space="preserve">Annual subscription for 1 GB of monthly server and IOT protected traffic for non "user" traffic for 1000 to 9999 users  in GovCloud High.  Subscription, Price Per Year Per GB of monthly traffic.   </t>
  </si>
  <si>
    <t>ZIA-SERVER-GB-GCH-10000</t>
  </si>
  <si>
    <t>Server and IOT Protection (10000 Users)</t>
  </si>
  <si>
    <t xml:space="preserve">Annual subscription for 1 GB of monthly server and IOT protected traffic for non "user" traffic for 10000 to 24999 users  in GovCloud High.  Subscription, Price Per Year Per GB of monthly traffic.   </t>
  </si>
  <si>
    <t>ZIA-SERVER-GB-GCH-100000</t>
  </si>
  <si>
    <t>Server and IOT Protection (100000 Users)</t>
  </si>
  <si>
    <t xml:space="preserve">Annual subscription for 1 GB of monthly server and IOT protected traffic for non "user" traffic for 100000+ users in GovCloud High.  Subscription, Price Per Year Per GB of monthly traffic.   </t>
  </si>
  <si>
    <t>ZIA-SERVER-GB-GCH-25000</t>
  </si>
  <si>
    <t>Server and IOT Protection (25000 Users)</t>
  </si>
  <si>
    <t xml:space="preserve">Annual subscription for 1 GB of monthly server and IOT protected traffic for non "user" traffic for 25000 to 99999 users  in GovCloud High.  Subscription, Price Per Year Per GB of monthly traffic.   </t>
  </si>
  <si>
    <t>ZIA-SERVER-GB-GCM-1</t>
  </si>
  <si>
    <t xml:space="preserve">Annual subscription for 1 GB of monthly server and IOT protected traffic for non "user" traffic for 1 to 999 users in GovCloud Moderate.  Subscription, Price Per Year Per GB of monthly traffic.   </t>
  </si>
  <si>
    <t>ZIA-SERVER-GB-GCM-1000</t>
  </si>
  <si>
    <t xml:space="preserve">Annual subscription for 1 GB of monthly server and IOT protected traffic for non "user" traffic for 1000 to 9999 users  in GovCloud Moderate.  Subscription, Price Per Year Per GB of monthly traffic.   </t>
  </si>
  <si>
    <t>ZIA-SERVER-GB-GCM-10000</t>
  </si>
  <si>
    <t xml:space="preserve">Annual subscription for 1 GB of monthly server and IOT protected traffic for non "user" traffic for 10000 to 24999 users  in GovCloud Moderate.  Subscription, Price Per Year Per GB of monthly traffic.   </t>
  </si>
  <si>
    <t>ZIA-SERVER-GB-GCM-100000</t>
  </si>
  <si>
    <t xml:space="preserve">Annual subscription for 1 GB of monthly server and IOT protected traffic for non "user" traffic for 100000+ users  in GovCloud Moderate.  Subscription, Price Per Year Per GB of monthly traffic.   </t>
  </si>
  <si>
    <t>ZIA-SERVER-GB-GCM-25000</t>
  </si>
  <si>
    <t xml:space="preserve">Annual subscription for 1 GB of monthly server and IOT protected traffic for non "user" traffic for 25000 to 99999 users  in GovCloud Moderate.  Subscription, Price Per Year Per GB of monthly traffic.   </t>
  </si>
  <si>
    <t>ZIA-SVC-EDGE-3</t>
  </si>
  <si>
    <t>ZIA Private Service Edge - 3 Instance</t>
  </si>
  <si>
    <t>Annual subscription to ZIA Private Service Edge hardware with 3 software instances, integrated load balancer and 1 GigE interfaces. Requires separate approval. (SFPs not included)  (Per Unit Per Year)</t>
  </si>
  <si>
    <t>ZIA-SVC-EDGE-3-GCH-1</t>
  </si>
  <si>
    <t>ZIA Private Service Edge - 3 Instance (1 User)</t>
  </si>
  <si>
    <t>Annual subscription to ZIA Private Service Edge hardware with 3 software instances, integrated load balancer and 1 GigE interfaces. Requires separate approval. in GovCloud High.  (SFPs not included) Subscription, Per Year.  [Replacement SKU for ZIA-SVC-EDGE-3-US-GCM-X &amp; ZIA-SVC-EDGE-3-GCM-US-X, ZIA-SVC-EDGE-3-X, ZSC-PRIV-ZENSW-X, ZSC-PRIV-ZENHW3-X, X=Tier]</t>
  </si>
  <si>
    <t>ZIA-SVC-EDGE-3-GCM-1</t>
  </si>
  <si>
    <t>Annual subscription to ZIA Private Service Edge hardware with 3 software instances, integrated load balancer and 1 GigE interfaces. Requires separate approval. in GovCloud Moderate.  (SFPs not included)  Subscription, Per Year.    [Replacement SKU for ZIA-SVC-EDGE-3-US-GCM-X &amp; ZIA-SVC-EDGE-3-GCM-US-X, ZIA-SVC-EDGE-3-X, ZSC-PRIV-ZENSW-X, ZSC-PRIV-ZENHW3-X, X=Tier]</t>
  </si>
  <si>
    <t>ZIA-SVC-EDGE-5</t>
  </si>
  <si>
    <t>ZIA Private Service Edge - 5 Instance</t>
  </si>
  <si>
    <t>Annual subscription to ZIA Private Service Edge hardware with 5 software instances, integrated load balancer and 10 GigE interfaces. Requires separate approval. (SFPs not included)  (Per Unit Per Year)</t>
  </si>
  <si>
    <t>ZIA-SVC-EDGE-5-GCH-1</t>
  </si>
  <si>
    <t>ZIA Private Service Edge - 5 Instance (1 User)</t>
  </si>
  <si>
    <t>Annual subscription to ZIA Private Service Edge hardware with 5 software instances, integrated load balancer and 10 GigE interfaces. Requires separate approval. in GovCloud High.  (SFPs not included) Subscription, Per Year.  [Replacement SKU for ZIA-SVC-EDGE-5-US-GCM-X &amp; ZIA-SVC-EDGE-5-GCM-US-X, ZIA-SVC-EDGE-5-X, ZSC-PRIV-ZENSW-X, ZSC-PRIV-ZENHW6-X, X=Tier]</t>
  </si>
  <si>
    <t>ZIA-SVC-EDGE-5-GCM-1</t>
  </si>
  <si>
    <t>Annual subscription to ZIA Private Service Edge hardware with 5 software instances, integrated load balancer and 10 GigE interfaces. Requires separate approval. in GovCloud Moderate.  (SFPs not included)  Subscription, Per Year.    [Replacement SKU for ZIA-SVC-EDGE-5-US-GCM-X &amp; ZIA-SVC-EDGE-5-GCM-US-X, ZIA-SVC-EDGE-5-X, ZSC-PRIV-ZENSW-X, ZSC-PRIV-ZENHW6-X, X=Tier]</t>
  </si>
  <si>
    <t>ZIA-SVC-EDGE-V</t>
  </si>
  <si>
    <t>ZIA Virtual Private Service Edge</t>
  </si>
  <si>
    <t>Annual subscription to ZIA Virtual Service Edge (SW only). Requires separate approval.  (Per Unit Per Year)</t>
  </si>
  <si>
    <t>ZIA-SVC-EDGE-V-GCH-1</t>
  </si>
  <si>
    <t>ZIA Virtual Private Service Edge (1 User)</t>
  </si>
  <si>
    <t>Annual subscription to ZIA Virtual Service Edge (SW only). Requires separate approval. in GovCloud High.  Subscription, Per Year.  [Replacement SKU for ZIA-SVC-EDGE-V-US-GCM-X &amp; ZIA-SVC-EDGE-V-GCM-US-X, ZIA-SVC-EDGE-V-X, ZSC-VZEN-SMALL-X, ZSC-VZEN-MEDIUM-X, ZSC-VZEN-LARGE-X, X=Tier]</t>
  </si>
  <si>
    <t>ZIA-SVC-EDGE-V-GCM-1</t>
  </si>
  <si>
    <t>Annual subscription to ZIA Virtual Service Edge (SW only). Requires separate approval. in GovCloud Moderate.   Subscription, Per Year.    [Replacement SKU for ZIA-SVC-EDGE-V-US-GCM-X &amp; ZIA-SVC-EDGE-V-GCM-US-X, ZIA-SVC-EDGE-V-X, ZSC-VZEN-SMALL-X, ZSC-VZEN-MEDIUM-X, ZSC-VZEN-LARGE-X, X=Tier]</t>
  </si>
  <si>
    <t>ZIA-TEST-ENV</t>
  </si>
  <si>
    <t>ZIA Test Environment</t>
  </si>
  <si>
    <t>Annual subscription to a Zscaler Internet Access test environment (1 tenant) (Per User Per Year)</t>
  </si>
  <si>
    <t>ZIA-TEST-ENV-GCH-1</t>
  </si>
  <si>
    <t>ZIA Test Environment (1 User)</t>
  </si>
  <si>
    <t>Annual subscription to a Zscaler Internet Access test environment (1 tenant)   for 1 to 999 users in GovCloud High.  Subscription, Per User.  [Replacement  SKU for ZIA-TEST-TENANT-US-GCM-X &amp; ZIA-TEST-TENANT-GCM-US-X, ZIA-TEST-TENANT-X, X=Tier]</t>
  </si>
  <si>
    <t>ZIA-TEST-ENV-GCH-1000</t>
  </si>
  <si>
    <t>ZIA Test Environment (1000 Users)</t>
  </si>
  <si>
    <t>Annual subscription to a Zscaler Internet Access test environment (1 tenant)   for 1000 to 9999 users  in GovCloud High.  Subscription, Per User.  [Replacement  SKU for ZIA-TEST-TENANT-US-GCM-X &amp; ZIA-TEST-TENANT-GCM-US-X, ZIA-TEST-TENANT-X, X=Tier]</t>
  </si>
  <si>
    <t>ZIA-TEST-ENV-GCH-10000</t>
  </si>
  <si>
    <t>ZIA Test Environment (10000 Users)</t>
  </si>
  <si>
    <t>Annual subscription to a Zscaler Internet Access test environment (1 tenant)   for 10000 to 24999 users  in GovCloud High.  Subscription, Per User.  [Replacement  SKU for ZIA-TEST-TENANT-US-GCM-X &amp; ZIA-TEST-TENANT-GCM-US-X, ZIA-TEST-TENANT-X, X=Tier]</t>
  </si>
  <si>
    <t>ZIA-TEST-ENV-GCH-100000</t>
  </si>
  <si>
    <t>ZIA Test Environment (100000 Users)</t>
  </si>
  <si>
    <t>Annual subscription to a Zscaler Internet Access test environment (1 tenant)   for 100000+ users in GovCloud High.  Subscription, Per User.  [Replacement  SKU for ZIA-TEST-TENANT-US-GCM-X &amp; ZIA-TEST-TENANT-GCM-US-X, ZIA-TEST-TENANT-X, X=Tier]</t>
  </si>
  <si>
    <t>ZIA-TEST-ENV-GCH-25000</t>
  </si>
  <si>
    <t>ZIA Test Environment (25000 Users)</t>
  </si>
  <si>
    <t>Annual subscription to a Zscaler Internet Access test environment (1 tenant)   for 25000 to 99999 users  in GovCloud High.  Subscription, Per User.  [Replacement  SKU for ZIA-TEST-TENANT-US-GCM-X &amp; ZIA-TEST-TENANT-GCM-US-X, ZIA-TEST-TENANT-X, X=Tier]</t>
  </si>
  <si>
    <t>ZIA-TEST-ENV-GCM-1</t>
  </si>
  <si>
    <t>Annual subscription to a Zscaler Internet Access test environment (1 tenant)   for 1 to 999 users in GovCloud Moderate.  Subscription, Per User.  [Replacement  SKU for ZIA-TEST-TENANT-US-GCM-X &amp; ZIA-TEST-TENANT-GCM-US-X, ZIA-TEST-TENANT-X, X=Tier]</t>
  </si>
  <si>
    <t>ZIA-TEST-ENV-GCM-1000</t>
  </si>
  <si>
    <t>Annual subscription to a Zscaler Internet Access test environment (1 tenant)   for 1000 to 9999 users  in GovCloud Moderate.  Subscription, Per User.  [Replacement  SKU for ZIA-TEST-TENANT-US-GCM-X &amp; ZIA-TEST-TENANT-GCM-US-X, ZIA-TEST-TENANT-X, X=Tier]</t>
  </si>
  <si>
    <t>ZIA-TEST-ENV-GCM-10000</t>
  </si>
  <si>
    <t>Annual subscription to a Zscaler Internet Access test environment (1 tenant)   for 10000 to 24999 users  in GovCloud Moderate.  Subscription, Per User.  [Replacement  SKU for ZIA-TEST-TENANT-US-GCM-X &amp; ZIA-TEST-TENANT-GCM-US-X, ZIA-TEST-TENANT-X, X=Tier]</t>
  </si>
  <si>
    <t>ZIA-TEST-ENV-GCM-100000</t>
  </si>
  <si>
    <t>Annual subscription to a Zscaler Internet Access test environment (1 tenant)   for 100000+ users  in GovCloud Moderate.  Subscription, Per User.  [Replacement  SKU for ZIA-TEST-TENANT-US-GCM-X &amp; ZIA-TEST-TENANT-GCM-US-X, ZIA-TEST-TENANT-X, X=Tier]</t>
  </si>
  <si>
    <t>ZIA-TEST-ENV-GCM-25000</t>
  </si>
  <si>
    <t>Annual subscription to a Zscaler Internet Access test environment (1 tenant)   for 25000 to 99999 users  in GovCloud Moderate.  Subscription, Per User.  [Replacement  SKU for ZIA-TEST-TENANT-US-GCM-X &amp; ZIA-TEST-TENANT-GCM-US-X, ZIA-TEST-TENANT-X, X=Tier]</t>
  </si>
  <si>
    <t>ZIA-TFORM-EDITION</t>
  </si>
  <si>
    <t>ZIA Transformation Edition</t>
  </si>
  <si>
    <t>Annual subscription to Transformation Edition including Business Edition + Cloud Sandbox + Cloud Firewall + OOB CASB Standard + ZIA Bandwidth Premium RoW + Cloud NSS (for &gt; 1000 users) + Correlated Threat Insights + User Risk based policy + NSS Log Recovery + Isolation Standard (100 MB monthly per user for Threat Detection only, isolation data usage measured at the tenant level) + Encrypted VPN + Deception Standard (for &gt; 500 users) (Per User Per Year)</t>
  </si>
  <si>
    <t>ZIA-TFORM-EDITION-GCH-1</t>
  </si>
  <si>
    <t>ZIA Transformation Edition (1 User)</t>
  </si>
  <si>
    <t>Annual subscription to Transformation Edition including Business Edition + Cloud Sandbox + Cloud Firewall + OOB CASB Standard + ZIA Bandwidth Premium RoW + Cloud NSS (for &gt; 1000 users) + Correlated Threat Insights + User Risk based policy + NSS NSS Log Recovery  for 1 to 999 users in GovCloud High.  Subscription, Per User.   [Replacement SKU for ZIA-TRANS-EDITION-US-GCM-X &amp; ZIA-TRANS-EDITION-GCM-US-X, ZIA-TRANS-BUNDLE-X, X=Tier]</t>
  </si>
  <si>
    <t>ZIA-TFORM-EDITION-GCH-1000</t>
  </si>
  <si>
    <t>ZIA Transformation Edition (1000 Users)</t>
  </si>
  <si>
    <t>Annual subscription to Transformation Edition including Business Edition + Cloud Sandbox + Cloud Firewall + OOB CASB Standard + ZIA Bandwidth Premium RoW + Cloud NSS (for &gt; 1000 users) + Correlated Threat Insights + User Risk based policy + NSS NSS Log Recovery  for 1000 to 9999 users  in GovCloud High.  Subscription, Per User.   [Replacement SKU for ZIA-TRANS-EDITION-US-GCM-X &amp; ZIA-TRANS-EDITION-GCM-US-X, ZIA-TRANS-BUNDLE-X, X=Tier]</t>
  </si>
  <si>
    <t>ZIA-TFORM-EDITION-GCH-10000</t>
  </si>
  <si>
    <t>ZIA Transformation Edition (10000 Users)</t>
  </si>
  <si>
    <t>Annual subscription to Transformation Edition including Business Edition + Cloud Sandbox + Cloud Firewall + OOB CASB Standard + ZIA Bandwidth Premium RoW + Cloud NSS (for &gt; 1000 users) + Correlated Threat Insights + User Risk based policy + NSS NSS Log Recovery  for 10000 to 24999 users  in GovCloud High.  Subscription, Per User.   [Replacement SKU for ZIA-TRANS-EDITION-US-GCM-X &amp; ZIA-TRANS-EDITION-GCM-US-X, ZIA-TRANS-BUNDLE-X, X=Tier]</t>
  </si>
  <si>
    <t>ZIA-TFORM-EDITION-GCH-100000</t>
  </si>
  <si>
    <t>ZIA Transformation Edition (100000 Users)</t>
  </si>
  <si>
    <t>Annual subscription to Transformation Edition including Business Edition + Cloud Sandbox + Cloud Firewall + OOB CASB Standard + ZIA Bandwidth Premium RoW + Cloud NSS (for &gt; 1000 users) + Correlated Threat Insights + User Risk based policy + NSS NSS Log Recovery  for 100000+ users in GovCloud High.  Subscription, Per User.   [Replacement SKU for ZIA-TRANS-EDITION-US-GCM-X &amp; ZIA-TRANS-EDITION-GCM-US-X, ZIA-TRANS-BUNDLE-X, X=Tier]</t>
  </si>
  <si>
    <t>ZIA-TFORM-EDITION-GCH-25000</t>
  </si>
  <si>
    <t>ZIA Transformation Edition (25000 Users)</t>
  </si>
  <si>
    <t>Annual subscription to Transformation Edition including Business Edition + Cloud Sandbox + Cloud Firewall + OOB CASB Standard + ZIA Bandwidth Premium RoW + Cloud NSS (for &gt; 1000 users) + Correlated Threat Insights + User Risk based policy + NSS NSS Log Recovery  for 25000 to 99999 users  in GovCloud High.  Subscription, Per User.   [Replacement SKU for ZIA-TRANS-EDITION-US-GCM-X &amp; ZIA-TRANS-EDITION-GCM-US-X, ZIA-TRANS-BUNDLE-X, X=Tier]</t>
  </si>
  <si>
    <t>ZIA-TFORM-EDITION-GCM-1</t>
  </si>
  <si>
    <t>Annual subscription to Transformation Edition including Business Edition + Cloud Sandbox + Cloud Firewall + OOB CASB Standard + ZIA Bandwidth Premium RoW + Cloud NSS (for &gt; 1000 users) + Correlated Threat Insights + User Risk based policy + NSS NSS Log Recovery  for 1 to 999 users in GovCloud Moderate.  Subscription, Per User.   [Replacement SKU for ZIA-TRANS-EDITION-US-GCM-X &amp; ZIA-TRANS-EDITION-GCM-US-X, ZIA-TRANS-BUNDLE-X, X=Tier]</t>
  </si>
  <si>
    <t>ZIA-TFORM-EDITION-GCM-1000</t>
  </si>
  <si>
    <t>Annual subscription to Transformation Edition including Business Edition + Cloud Sandbox + Cloud Firewall + OOB CASB Standard + ZIA Bandwidth Premium RoW + Cloud NSS (for &gt; 1000 users) + Correlated Threat Insights + User Risk based policy + NSS NSS Log Recovery  for 1000 to 9999 users  in GovCloud Moderate.  Subscription, Per User.   [Replacement SKU for ZIA-TRANS-EDITION-US-GCM-X &amp; ZIA-TRANS-EDITION-GCM-US-X, ZIA-TRANS-BUNDLE-X, X=Tier]</t>
  </si>
  <si>
    <t>ZIA-TFORM-EDITION-GCM-10000</t>
  </si>
  <si>
    <t>Annual subscription to Transformation Edition including Business Edition + Cloud Sandbox + Cloud Firewall + OOB CASB Standard + ZIA Bandwidth Premium RoW + Cloud NSS (for &gt; 1000 users) + Correlated Threat Insights + User Risk based policy + NSS NSS Log Recovery  for 10000 to 24999 users  in GovCloud Moderate.  Subscription, Per User.   [Replacement SKU for ZIA-TRANS-EDITION-US-GCM-X &amp; ZIA-TRANS-EDITION-GCM-US-X, ZIA-TRANS-BUNDLE-X, X=Tier]</t>
  </si>
  <si>
    <t>ZIA-TFORM-EDITION-GCM-100000</t>
  </si>
  <si>
    <t>Annual subscription to Transformation Edition including Business Edition + Cloud Sandbox + Cloud Firewall + OOB CASB Standard + ZIA Bandwidth Premium RoW + Cloud NSS (for &gt; 1000 users) + Correlated Threat Insights + User Risk based policy + NSS NSS Log Recovery  for 100000+ users  in GovCloud Moderate.  Subscription, Per User.   [Replacement SKU for ZIA-TRANS-EDITION-US-GCM-X &amp; ZIA-TRANS-EDITION-GCM-US-X, ZIA-TRANS-BUNDLE-X, X=Tier]</t>
  </si>
  <si>
    <t>ZIA-TFORM-EDITION-GCM-25000</t>
  </si>
  <si>
    <t>Annual subscription to Transformation Edition including Business Edition + Cloud Sandbox + Cloud Firewall + OOB CASB Standard + ZIA Bandwidth Premium RoW + Cloud NSS (for &gt; 1000 users) + Correlated Threat Insights + User Risk based policy + NSS NSS Log Recovery  for 25000 to 99999 users  in GovCloud Moderate.  Subscription, Per User.   [Replacement SKU for ZIA-TRANS-EDITION-US-GCM-X &amp; ZIA-TRANS-EDITION-GCM-US-X, ZIA-TRANS-BUNDLE-X, X=Tier]</t>
  </si>
  <si>
    <t>ZIA-UNLTD-EDITION</t>
  </si>
  <si>
    <t>ZIA Unlimited Edition</t>
  </si>
  <si>
    <t>Annual subscription to ZIA Unlimited Edition including ZIA Transformation Edition + Data Protection (In-line Web, SaaS API, Email API, Unmanaged Devices, Advanced Classification and Advanced Incident Management) + ZIA Isolation 100% + ZIA extras (See packaging matrix for all the details) + Premium Support (Per User Per Year)</t>
  </si>
  <si>
    <t>ZIA-UNLTD-EDITION-GCH-1</t>
  </si>
  <si>
    <t>ZIA Unlimited Edition (1 User)</t>
  </si>
  <si>
    <t>Annual subscription to ZIA Unlimited Edition including ZIA Transformation Edition + Data Protection (In-line Web, SaaS API, Email API, Advanced Classification and Advanced Incident Management) + ZIA extras  for 1 to 999 users in GovCloud High.  Subscription, Per User.   [Replacement SKU for ZIA-FED-ELA-EDITION-US-GCM-X &amp; ZIA-FED-ELA-EDITION-GCM-US-X, ZIA-FED-BUNDLE-X, X=Tier]</t>
  </si>
  <si>
    <t>ZIA-UNLTD-EDITION-GCH-1000</t>
  </si>
  <si>
    <t>ZIA Unlimited Edition (1000 Users)</t>
  </si>
  <si>
    <t>Annual subscription to ZIA Unlimited Edition including ZIA Transformation Edition + Data Protection (In-line Web, SaaS API, Email API, Advanced Classification and Advanced Incident Management) + ZIA extras  for 1000 to 9999 users  in GovCloud High.  Subscription, Per User.   [Replacement SKU for ZIA-FED-ELA-EDITION-US-GCM-X &amp; ZIA-FED-ELA-EDITION-GCM-US-X, ZIA-FED-BUNDLE-X, X=Tier]</t>
  </si>
  <si>
    <t>ZIA-UNLTD-EDITION-GCH-10000</t>
  </si>
  <si>
    <t>ZIA Unlimited Edition (10000 Users)</t>
  </si>
  <si>
    <t>Annual subscription to ZIA Unlimited Edition including ZIA Transformation Edition + Data Protection (In-line Web, SaaS API, Email API, Advanced Classification and Advanced Incident Management) + ZIA extras  for 10000 to 24999 users  in GovCloud High.  Subscription, Per User.   [Replacement SKU for ZIA-FED-ELA-EDITION-US-GCM-X &amp; ZIA-FED-ELA-EDITION-GCM-US-X, ZIA-FED-BUNDLE-X, X=Tier]</t>
  </si>
  <si>
    <t>ZIA-UNLTD-EDITION-GCH-100000</t>
  </si>
  <si>
    <t>ZIA Unlimited Edition (100000 Users)</t>
  </si>
  <si>
    <t>Annual subscription to ZIA Unlimited Edition including ZIA Transformation Edition + Data Protection (In-line Web, SaaS API, Email API, Advanced Classification and Advanced Incident Management) + ZIA extras  for 100000+ users in GovCloud High.  Subscription, Per User.   [Replacement SKU for ZIA-FED-ELA-EDITION-US-GCM-X &amp; ZIA-FED-ELA-EDITION-GCM-US-X, ZIA-FED-BUNDLE-X, X=Tier]</t>
  </si>
  <si>
    <t>ZIA-UNLTD-EDITION-GCH-25000</t>
  </si>
  <si>
    <t>ZIA Unlimited Edition (25000 Users)</t>
  </si>
  <si>
    <t>Annual subscription to ZIA Unlimited Edition including ZIA Transformation Edition + Data Protection (In-line Web, SaaS API, Email API, Advanced Classification and Advanced Incident Management) + ZIA extras  for 25000 to 99999 users  in GovCloud High.  Subscription, Per User.   [Replacement SKU for ZIA-FED-ELA-EDITION-US-GCM-X &amp; ZIA-FED-ELA-EDITION-GCM-US-X, ZIA-FED-BUNDLE-X, X=Tier]</t>
  </si>
  <si>
    <t>ZIA-UNLTD-EDITION-GCM-1</t>
  </si>
  <si>
    <t>Annual subscription to ZIA Unlimited Edition including ZIA Transformation Edition + Data Protection (In-line Web, SaaS API, Email API, Advanced Classification and Advanced Incident Management) + ZIA extras  for 1 to 999 users in GovCloud Moderate.  Subscription, Per User.   [Replacement SKU for ZIA-FED-ELA-EDITION-US-GCM-X &amp; ZIA-FED-ELA-EDITION-GCM-US-X, ZIA-FED-BUNDLE-X, X=Tier]</t>
  </si>
  <si>
    <t>ZIA-UNLTD-EDITION-GCM-1000</t>
  </si>
  <si>
    <t>Annual subscription to ZIA Unlimited Edition including ZIA Transformation Edition + Data Protection (In-line Web, SaaS API, Email API, Advanced Classification and Advanced Incident Management) + ZIA extras  for 1000 to 9999 users  in GovCloud Moderate.  Subscription, Per User.   [Replacement SKU for ZIA-FED-ELA-EDITION-US-GCM-X &amp; ZIA-FED-ELA-EDITION-GCM-US-X, ZIA-FED-BUNDLE-X, X=Tier]</t>
  </si>
  <si>
    <t>ZIA-UNLTD-EDITION-GCM-10000</t>
  </si>
  <si>
    <t>Annual subscription to ZIA Unlimited Edition including ZIA Transformation Edition + Data Protection (In-line Web, SaaS API, Email API, Advanced Classification and Advanced Incident Management) + ZIA extras  for 10000 to 24999 users  in GovCloud Moderate.  Subscription, Per User.   [Replacement SKU for ZIA-FED-ELA-EDITION-US-GCM-X &amp; ZIA-FED-ELA-EDITION-GCM-US-X, ZIA-FED-BUNDLE-X, X=Tier]</t>
  </si>
  <si>
    <t>ZIA-UNLTD-EDITION-GCM-100000</t>
  </si>
  <si>
    <t>Annual subscription to ZIA Unlimited Edition including ZIA Transformation Edition + Data Protection (In-line Web, SaaS API, Email API, Advanced Classification and Advanced Incident Management) + ZIA extras  for 100000+ users  in GovCloud Moderate.  Subscription, Per User.   [Replacement SKU for ZIA-FED-ELA-EDITION-US-GCM-X &amp; ZIA-FED-ELA-EDITION-GCM-US-X, ZIA-FED-BUNDLE-X, X=Tier]</t>
  </si>
  <si>
    <t>ZIA-UNLTD-EDITION-GCM-25000</t>
  </si>
  <si>
    <t>Annual subscription to ZIA Unlimited Edition including ZIA Transformation Edition + Data Protection (In-line Web, SaaS API, Email API, Advanced Classification and Advanced Incident Management) + ZIA extras  for 25000 to 99999 users  in GovCloud Moderate.  Subscription, Per User.   [Replacement SKU for ZIA-FED-ELA-EDITION-US-GCM-X &amp; ZIA-FED-ELA-EDITION-GCM-US-X, ZIA-FED-BUNDLE-X, X=Tier]</t>
  </si>
  <si>
    <t>ZPA-BIZ-EDITION</t>
  </si>
  <si>
    <t>ZPA Business Edition</t>
  </si>
  <si>
    <t>Annual subscription to Zscaler Private Access Business Edition features including ZPA Essentials Edition + User-to-application segmentation (up to 300 application segmentation, up to 50 app connectors, campus segmentation - 1 pvt svc edge included for every 10,000 users), compromised user protection (Deception Standard (for &gt;1000 users)), Enterprise integrations (Health Monitoring) and ZDX Standard  (Per User Per Year)</t>
  </si>
  <si>
    <t>ZPA-BIZ-EDITION-GCH-1</t>
  </si>
  <si>
    <t>ZPA Business Edition(1 User)</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</si>
  <si>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 to 999 users in GovCloud High.  Subscription, Per User.     [Replacement SKU for ZPA-BUS-EDITION-US-GCM-X &amp; ZPA-BUS-EDITION-GCM-US-X, ZPA-BUS-X, X=Tier]</t>
  </si>
  <si>
    <t>ZPA-BIZ-EDITION-GCH-1000</t>
  </si>
  <si>
    <t>ZPA Business Edition(1000 Users)</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</si>
  <si>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1000 to 9999 users  in GovCloud High.  Subscription, Per User.     [Replacement SKU for ZPA-BUS-EDITION-US-GCM-X &amp; ZPA-BUS-EDITION-GCM-US-X, ZPA-BUS-X, X=Tier]</t>
  </si>
  <si>
    <t>ZPA-BIZ-EDITION-GCH-10000</t>
  </si>
  <si>
    <t>ZPA Business Edition(10000 Users)</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</si>
  <si>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10000 to 24999 users  in GovCloud High.  Subscription, Per User.     [Replacement SKU for ZPA-BUS-EDITION-US-GCM-X &amp; ZPA-BUS-EDITION-GCM-US-X, ZPA-BUS-X, X=Tier]</t>
  </si>
  <si>
    <t>ZPA-BIZ-EDITION-GCH-100000</t>
  </si>
  <si>
    <t>ZPA Business Edition(100000 Users)</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</si>
  <si>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100000+ users in GovCloud High.  Subscription, Per User.     [Replacement SKU for ZPA-BUS-EDITION-US-GCM-X &amp; ZPA-BUS-EDITION-GCM-US-X, ZPA-BUS-X, X=Tier]</t>
  </si>
  <si>
    <t>ZPA-BIZ-EDITION-GCH-25000</t>
  </si>
  <si>
    <t>ZPA Business Edition(25000 Users)</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</si>
  <si>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25000 to 99999 users  in GovCloud High.  Subscription, Per User.     [Replacement SKU for ZPA-BUS-EDITION-US-GCM-X &amp; ZPA-BUS-EDITION-GCM-US-X, ZPA-BUS-X, X=Tier]</t>
  </si>
  <si>
    <t>ZPA-BIZ-EDITION-GCM-1</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</si>
  <si>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 to 999 users in GovCloud Moderate.  Subscription, Per User.     [Replacement SKU for ZPA-BUS-EDITION-US-GCM-X &amp; ZPA-BUS-EDITION-GCM-US-X, ZPA-BUS-X, X=Tier]</t>
  </si>
  <si>
    <t>ZPA-BIZ-EDITION-GCM-1000</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</si>
  <si>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1000 to 9999 users  in GovCloud Moderate.  Subscription, Per User.     [Replacement SKU for ZPA-BUS-EDITION-US-GCM-X &amp; ZPA-BUS-EDITION-GCM-US-X, ZPA-BUS-X, X=Tier]</t>
  </si>
  <si>
    <t>ZPA-BIZ-EDITION-GCM-10000</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</si>
  <si>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10000 to 24999 users  in GovCloud Moderate.  Subscription, Per User.     [Replacement SKU for ZPA-BUS-EDITION-US-GCM-X &amp; ZPA-BUS-EDITION-GCM-US-X, ZPA-BUS-X, X=Tier]</t>
  </si>
  <si>
    <t>ZPA-BIZ-EDITION-GCM-100000</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</si>
  <si>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100000+ users  in GovCloud Moderate.  Subscription, Per User.     [Replacement SKU for ZPA-BUS-EDITION-US-GCM-X &amp; ZPA-BUS-EDITION-GCM-US-X, ZPA-BUS-X, X=Tier]</t>
  </si>
  <si>
    <t>ZPA-BIZ-EDITION-GCM-25000</t>
  </si>
  <si>
    <t>Annual subscription to Zscaler Private Access Business Edition features including ZPA Essentials Edition + User-to-application segmentation (up to 300 application segmentation, up to 50 app connectors, campus 1 pvt svc edge included for every 10,000 users),  Enterprise integrations (Health Monitoring) and ZDX Standard, for 25000 to 99999 users  in GovCloud Moderate.  Subscription, Per User.     [Replacement SKU for ZPA-BUS-EDITION-US-GCM-X &amp; ZPA-BUS-EDITION-GCM-US-X, ZPA-BUS-X, X=Tier]</t>
  </si>
  <si>
    <t>ZPA-BW-PREM</t>
  </si>
  <si>
    <t>ZPA Extended Data Center Access</t>
  </si>
  <si>
    <t>Annual subscription to Zscaler Private Access for Extended Data Center Access in locations such as Australia, New Zealand, Dubai I, South America, Africa, Korea and mainland China (Per User Per Year)</t>
  </si>
  <si>
    <t>ZPA-ESS-EDITION</t>
  </si>
  <si>
    <t>ZPA Essentials Edition</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</si>
  <si>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(Per User Per Year)</t>
  </si>
  <si>
    <t>ZPA-ESS-EDITION-GCH-1</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</si>
  <si>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 to 999 users in GovCloud High.  Subscription, Per User.  [Replacement SKU for ZPA-PRO-EDITION-US-GCM-X &amp; ZPA-PRO-EDITION-GCM-US-X, ZPA-PRO-X, X=Tier]</t>
  </si>
  <si>
    <t>ZPA-ESS-EDITION-GCH-1000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</si>
  <si>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1000 to 9999 users  in GovCloud High.  Subscription, Per User.  [Replacement SKU for ZPA-PRO-EDITION-US-GCM-X &amp; ZPA-PRO-EDITION-GCM-US-X, ZPA-PRO-X, X=Tier]</t>
  </si>
  <si>
    <t>ZPA-ESS-EDITION-GCH-10000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</si>
  <si>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10000 to 24999 users  in GovCloud High.  Subscription, Per User.  [Replacement SKU for ZPA-PRO-EDITION-US-GCM-X &amp; ZPA-PRO-EDITION-GCM-US-X, ZPA-PRO-X, X=Tier]</t>
  </si>
  <si>
    <t>ZPA-ESS-EDITION-GCH-100000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</si>
  <si>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100000+ users in GovCloud High.  Subscription, Per User.  [Replacement SKU for ZPA-PRO-EDITION-US-GCM-X &amp; ZPA-PRO-EDITION-GCM-US-X, ZPA-PRO-X, X=Tier]</t>
  </si>
  <si>
    <t>ZPA-ESS-EDITION-GCH-25000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</si>
  <si>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25000 to 99999 users  in GovCloud High.  Subscription, Per User.  [Replacement SKU for ZPA-PRO-EDITION-US-GCM-X &amp; ZPA-PRO-EDITION-GCM-US-X, ZPA-PRO-X, X=Tier]</t>
  </si>
  <si>
    <t>ZPA-ESS-EDITION-GCM-1</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</si>
  <si>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re enforcement, up to 10 App Segments included,  up to 20 App Connectors included and Multiple IdP, Log Streaming Service, Source IP Anchoring for 1 to 999 users  in GovCloud Moderate.  Subscription, Per User.   [Replacement SKU for ZPA-PRO-EDITION-US-GCM-X &amp; ZPA-PRO-EDITION-GCM-US-X, ZPA-PRO-X, X=Tier]</t>
  </si>
  <si>
    <t>ZPA-ESS-EDITION-GCM-1000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</si>
  <si>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1000 to 9999 users  in GovCloud Moderate.  Subscription, Per User.  [Replacement SKU for ZPA-PRO-EDITION-US-GCM-X &amp; ZPA-PRO-EDITION-GCM-US-X, ZPA-PRO-X, X=Tier]</t>
  </si>
  <si>
    <t>ZPA-ESS-EDITION-GCM-10000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</si>
  <si>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10000 to 24999 users  in GovCloud Moderate.  Subscription, Per User.  [Replacement SKU for ZPA-PRO-EDITION-US-GCM-X &amp; ZPA-PRO-EDITION-GCM-US-X, ZPA-PRO-X, X=Tier]</t>
  </si>
  <si>
    <t>ZPA-ESS-EDITION-GCM-100000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</si>
  <si>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100000+ users  in GovCloud Moderate.  Subscription, Per User.  [Replacement SKU for ZPA-PRO-EDITION-US-GCM-X &amp; ZPA-PRO-EDITION-GCM-US-X, ZPA-PRO-X, X=Tier]</t>
  </si>
  <si>
    <t>ZPA-ESS-EDITION-GCM-25000</t>
  </si>
  <si>
    <t>Annual subscription to Zscaler Essentials Editions features include core ZPA Platform,  SAML authentication and SCIM provisioning support, Secure Private application access, Zscaler Client Connector, Application and Server discovery, Standard Device Posture enforcement, up to 10 App Segments included,  up to 20 App Connectors included and Multiple IdP, Log Streaming Service, Source IP Anchoring  for 25000 to 99999 users  in GovCloud Moderate.  Subscription, Per User.  [Replacement SKU for ZPA-PRO-EDITION-US-GCM-X &amp; ZPA-PRO-EDITION-GCM-US-X, ZPA-PRO-X, X=Tier]</t>
  </si>
  <si>
    <t>ZPA-HEALTH</t>
  </si>
  <si>
    <t>ZPA Health Monitoring</t>
  </si>
  <si>
    <t>Annual subscription to ZPA Health monitoring for customer's private applications as well as App Connectors (Per Year)</t>
  </si>
  <si>
    <t>ZPA-HEALTH-GCH-1</t>
  </si>
  <si>
    <t>ZPA Health Monitoring (1 User)</t>
  </si>
  <si>
    <t>Annual subscription to ZPA Health monitoring for customer's private applications as well as App Connectors in GovCloud High.  Subscription, Per Year.  [Replacement SKU for ZPA-HEALTH-US-GCM-X &amp; ZPA-HEALTH-US-GCM-X, ZCES-PRO-HEALTH-X, X=Tier]</t>
  </si>
  <si>
    <t>ZPA-HEALTH-GCM-1</t>
  </si>
  <si>
    <t>Annual subscription to ZPA Health monitoring for customer's private applications as well as App Connectors in GovCloud Moderate.  Subscription, Per Year.  [Replacement SKU for ZPA-HEALTH-US-GCM-X &amp; ZPA-HEALTH-US-GCM-X, ZCES-PRO-HEALTH-X, X=Tier]</t>
  </si>
  <si>
    <t>ZPA-ISO-25</t>
  </si>
  <si>
    <t>ZPA Isolation 25%</t>
  </si>
  <si>
    <t>Annual subscription to ZPA Isolation includes up to 750 MB monthly usage for one year. Usage is at the tenant level (i.e. across all users) (Per User Per Year)</t>
  </si>
  <si>
    <t>ZPA-ISO-5</t>
  </si>
  <si>
    <t>ZPA Isolation 5%</t>
  </si>
  <si>
    <t>Annual subscription to ZPA Isolation includes up to 150 MB monthly usage for one year. Usage is at the tenant level (i.e. across all users) (Per User Per Year)</t>
  </si>
  <si>
    <t>ZPA-ISO-FLEX-GB</t>
  </si>
  <si>
    <t>ZPA Isolation - Flex GB</t>
  </si>
  <si>
    <t>Annual subscription to ZPA Isolation flex usage for additional GB monthly for one year (Price Per Year Per GB of monthly traffic)</t>
  </si>
  <si>
    <t>ZPA-SVC-EDGE-PAIR-V</t>
  </si>
  <si>
    <t>ZPA Private Service Edge</t>
  </si>
  <si>
    <t>Annual subscription to 2 instances (one pair) of ZPA Private Service Edge (Per Private Service Edge Pair Per Year)</t>
  </si>
  <si>
    <t>ZPA-SVC-EDGE-PAIR-V-GCH-1</t>
  </si>
  <si>
    <t>ZPA Private Service Edge (1 User)</t>
  </si>
  <si>
    <t>Annual subscription to 2 instances (one pair) of ZPA Private Service Edge in GovCloud High.  Subscription, Per Private Service Edge Pair Per Year.  [Replacement SKU for ZPA-SVC-EDGE-PAIR-V-US-GCM-X &amp; ZPA-SVC-EDGE-PAIR-V-GCM-US-X, ZPA-SVC-EDGE-PAIR-V-X, X=Tier]</t>
  </si>
  <si>
    <t>ZPA-SVC-EDGE-PAIR-V-GCM-1</t>
  </si>
  <si>
    <t>Annual subscription to 2 instances (one pair) of ZPA Private Service Edge in GovCloud Moderate.  Subscription, Per Private Service Edge Pair Per Year.  [Replacement SKU for ZPA-SVC-EDGE-PAIR-V-US-GCM-X &amp; ZPA-SVC-EDGE-PAIR-V-GCM-US-X, ZPA-SVC-EDGE-PAIR-V-X, X=Tier]</t>
  </si>
  <si>
    <t>ZPA-TEST-ENV</t>
  </si>
  <si>
    <t>ZPA Test Environment</t>
  </si>
  <si>
    <t>Annual subscription to a Zscaler Private Access test environment (1 tenant, Must match users on the main production tenant) (Per User Per Year)</t>
  </si>
  <si>
    <t>ZPA-TEST-ENV-GCH-1</t>
  </si>
  <si>
    <t>ZPA Test Environment (1 User)</t>
  </si>
  <si>
    <t>Annual subscription to a Zscaler Private Access test environment (1 tenant) for 1 to 999 users in GovCloud High.  Subscription, Per User..   [Replacement SKU for ZPA-TEST-ENV-US-GCM-X &amp; ZPA-TEST-ENV-US-GCM-X, ZPA-TEST-ENV-X, X=Tier]</t>
  </si>
  <si>
    <t>ZPA-TEST-ENV-GCH-1000</t>
  </si>
  <si>
    <t>ZPA Test Environment (1000 Users)</t>
  </si>
  <si>
    <t>Annual subscription to a Zscaler Private Access test environment (1 tenant) for 1000 to 9999 users  in GovCloud High.  Subscription, Per User..   [Replacement SKU for ZPA-TEST-ENV-US-GCM-X &amp; ZPA-TEST-ENV-US-GCM-X, ZPA-TEST-ENV-X, X=Tier]</t>
  </si>
  <si>
    <t>ZPA-TEST-ENV-GCH-10000</t>
  </si>
  <si>
    <t>ZPA Test Environment (10000 Users)</t>
  </si>
  <si>
    <t>Annual subscription to a Zscaler Private Access test environment (1 tenant) for 10000 to 24999 users  in GovCloud High.  Subscription, Per User..   [Replacement SKU for ZPA-TEST-ENV-US-GCM-X &amp; ZPA-TEST-ENV-US-GCM-X, ZPA-TEST-ENV-X, X=Tier]</t>
  </si>
  <si>
    <t>ZPA-TEST-ENV-GCH-100000</t>
  </si>
  <si>
    <t>ZPA Test Environment (100000 Users)</t>
  </si>
  <si>
    <t>Annual subscription to a Zscaler Private Access test environment (1 tenant) for 100000+ users in GovCloud High.  Subscription, Per User..   [Replacement SKU for ZPA-TEST-ENV-US-GCM-X &amp; ZPA-TEST-ENV-US-GCM-X, ZPA-TEST-ENV-X, X=Tier]</t>
  </si>
  <si>
    <t>ZPA-TEST-ENV-GCH-25000</t>
  </si>
  <si>
    <t>ZPA Test Environment (25000 Users)</t>
  </si>
  <si>
    <t>Annual subscription to a Zscaler Private Access test environment (1 tenant) for 25000 to 99999 users  in GovCloud High.  Subscription, Per User..   [Replacement SKU for ZPA-TEST-ENV-US-GCM-X &amp; ZPA-TEST-ENV-US-GCM-X, ZPA-TEST-ENV-X, X=Tier]</t>
  </si>
  <si>
    <t>ZPA-TEST-ENV-GCM-1</t>
  </si>
  <si>
    <t>Annual subscription to a Zscaler Private Access test environment (1 tenant) for 1 to 999 users in GovCloud Moderate.  Subscription, Per User.  [Replacement SKU for ZPA-TEST-ENV-US-GCM-X &amp; ZPA-TEST-ENV-US-GCM-X, ZPA-TEST-ENV-X, X=Tier]</t>
  </si>
  <si>
    <t>ZPA-TEST-ENV-GCM-1000</t>
  </si>
  <si>
    <t>Annual subscription to a Zscaler Private Access test environment (1 tenant) for 1000 to 9999 users  in GovCloud Moderate.  Subscription, Per User.  [Replacement SKU for ZPA-TEST-ENV-US-GCM-X &amp; ZPA-TEST-ENV-US-GCM-X, ZPA-TEST-ENV-X, X=Tier]</t>
  </si>
  <si>
    <t>ZPA-TEST-ENV-GCM-10000</t>
  </si>
  <si>
    <t>Annual subscription to a Zscaler Private Access test environment (1 tenant) for 10000 to 24999 users  in GovCloud Moderate.  Subscription, Per User..   [Replacement SKU for ZPA-TEST-ENV-US-GCM-X &amp; ZPA-TEST-ENV-US-GCM-X, ZPA-TEST-ENV-X, X=Tier]</t>
  </si>
  <si>
    <t>ZPA-TEST-ENV-GCM-100000</t>
  </si>
  <si>
    <t>Annual subscription to a Zscaler Private Access test environment (1 tenant) for 100000+ users  in GovCloud Moderate.  Subscription, Per User..   [Replacement SKU for ZPA-TEST-ENV-US-GCM-X &amp; ZPA-TEST-ENV-US-GCM-X, ZPA-TEST-ENV-X, X=Tier]</t>
  </si>
  <si>
    <t>ZPA-TEST-ENV-GCM-25000</t>
  </si>
  <si>
    <t>Annual subscription to a Zscaler Private Access test environment (1 tenant) for 25000 to 99999 users  in GovCloud Moderate.  Subscription, Per User..   [Replacement SKU for ZPA-TEST-ENV-US-GCM-X &amp; ZPA-TEST-ENV-US-GCM-X, ZPA-TEST-ENV-X, X=Tier]</t>
  </si>
  <si>
    <t>ZPA-TFORM-EDITION</t>
  </si>
  <si>
    <t>ZPA Transformation Edition</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</si>
  <si>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(Per User Per Year)</t>
  </si>
  <si>
    <t>ZPA-TFORM-EDITION-GCH-1</t>
  </si>
  <si>
    <t>ZPA Transformation Edition (1 User)</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</si>
  <si>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 to 999 users in GovCloud High.  Subscription, Per User.   [Replacement SKU for ZPA-TRANS-EDITION-US-GCM-X &amp; ZPA-BUS-TRANS-GCM-US-X, X=Tier]</t>
  </si>
  <si>
    <t>ZPA-TFORM-EDITION-GCH-1000</t>
  </si>
  <si>
    <t>ZPA Transformation Edition (1000 Users)</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</si>
  <si>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1000 to 9999 users  in GovCloud High.  Subscription, Per User.   [Replacement SKU for ZPA-TRANS-EDITION-US-GCM-X &amp; ZPA-BUS-TRANS-GCM-US-X, X=Tier]</t>
  </si>
  <si>
    <t>ZPA-TFORM-EDITION-GCH-10000</t>
  </si>
  <si>
    <t>ZPA Transformation Edition (10000 Users)</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</si>
  <si>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10000 to 24999 users  in GovCloud High.  Subscription, Per User.   [Replacement SKU for ZPA-TRANS-EDITION-US-GCM-X &amp; ZPA-BUS-TRANS-GCM-US-X, X=Tier]</t>
  </si>
  <si>
    <t>ZPA-TFORM-EDITION-GCH-100000</t>
  </si>
  <si>
    <t>ZPA Transformation Edition (100000 Users)</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</si>
  <si>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100000+ users in GovCloud High.  Subscription, Per User.   [Replacement SKU for ZPA-TRANS-EDITION-US-GCM-X &amp; ZPA-BUS-TRANS-GCM-US-X, X=Tier]</t>
  </si>
  <si>
    <t>ZPA-TFORM-EDITION-GCH-25000</t>
  </si>
  <si>
    <t>ZPA Transformation Edition (25000 Users)</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</si>
  <si>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25000 to 99999 users  in GovCloud High.  Subscription, Per User.   [Replacement SKU for ZPA-TRANS-EDITION-US-GCM-X &amp; ZPA-BUS-TRANS-GCM-US-X, X=Tier]</t>
  </si>
  <si>
    <t>ZPA-TFORM-EDITION-GCM-1</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</si>
  <si>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 to 999 users in GovCloud Moderate.  Subscription, Per User.   [Replacement SKU for ZPA-TRANS-EDITION-US-GCM-X &amp; ZPA-BUS-TRANS-GCM-US-X, X=Tier]</t>
  </si>
  <si>
    <t>ZPA-TFORM-EDITION-GCM-1000</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</si>
  <si>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1000 to 9999 users  in GovCloud Moderate.  Subscription, Per User.   [Replacement SKU for ZPA-TRANS-EDITION-US-GCM-X &amp; ZPA-BUS-TRANS-GCM-US-X, X=Tier]</t>
  </si>
  <si>
    <t>ZPA-TFORM-EDITION-GCM-10000</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</si>
  <si>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10000 to 24999 users  in GovCloud Moderate.  Subscription, Per User.   [Replacement SKU for ZPA-TRANS-EDITION-US-GCM-X &amp; ZPA-BUS-TRANS-GCM-US-X, X=Tier]</t>
  </si>
  <si>
    <t>ZPA-TFORM-EDITION-GCM-100000</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</si>
  <si>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100000+ users  in GovCloud Moderate.  Subscription, Per User.   [Replacement SKU for ZPA-TRANS-EDITION-US-GCM-X &amp; ZPA-BUS-TRANS-GCM-US-X, X=Tier]</t>
  </si>
  <si>
    <t>ZPA-TFORM-EDITION-GCM-25000</t>
  </si>
  <si>
    <t>Annual subscription to Zscaler Private Access Transformation Edition features including ZPA Business Edition + User-to-application segmentation (application segments (as many as required), app connector pairs (as many as required), Campus segmentation for 1 site for every 5,000 users in the tenant.),  Compromised user protection (AppProtection, Deception Advanced), for 25000 to 99999 users  in GovCloud Moderate.  Subscription, Per User.   [Replacement SKU for ZPA-TRANS-EDITION-US-GCM-X &amp; ZPA-BUS-TRANS-GCM-US-X, X=Tier]</t>
  </si>
  <si>
    <t>ZPA-UNLTD-EDITION</t>
  </si>
  <si>
    <t>ZPA Unlimited Edition</t>
  </si>
  <si>
    <t>Annual subscription to Zscaler Private Access Unlimited Edition features including ZPA Transformation Edition + User-to-application segmentation (Campus segmentation for 1 site for every 1,000 users in the tenant.),  Compromised user protection (Additional Deception decoys), ZPA Isolation 100%, Data Protection (Data Protection for Pvt Apps, for Unmanaged Devices, Advanced Classification and Advanced Incident Management) and Premium Support  (Per User Per Year)</t>
  </si>
  <si>
    <t>ZSC-PRI-CAT</t>
  </si>
  <si>
    <t>Priority Categorization Service</t>
  </si>
  <si>
    <t>Annual subscription to daily (business day) URL categorization for customer's top 100 unknown domains (Per Unit Per Year)</t>
  </si>
  <si>
    <t>ZSC-PRI-CAT-GCH-1</t>
  </si>
  <si>
    <t>Priority Categorization Service (1 User)</t>
  </si>
  <si>
    <t>Annual subscription to daily (business day) URL categorization for customer's top 100 unknown domains in GovCloud High.  Subscription, Per Year.  [Replacement SKU for ZSC-PRI-CAT-US-GCM-X &amp; ZSC-PRI-CAT-GCM-US-X, ZSC-PRI-CAT-X, Z-PRI-CAT-X, X=Tier]</t>
  </si>
  <si>
    <t>ZSC-PRI-CAT-GCM-1</t>
  </si>
  <si>
    <t>Annual subscription to daily (business day) URL categorization for customer's top 100 unknown domains in GovCloud Moderate.   Subscription, Per Year.    [Replacement SKU for ZSC-PRI-CAT-US-GCM-X &amp; ZSC-PRI-CAT-GCM-US-X, ZSC-PRI-CAT-X, Z-PRI-CAT-X, X=Tier]</t>
  </si>
  <si>
    <t>ZSC-PRIV-LB</t>
  </si>
  <si>
    <t>Dedicated Load Balancer Hardware</t>
  </si>
  <si>
    <t>Zscaler Dedicated Load Balancer Hardware to load balance multiple PZENs - 1 Year Mgmt Fee. Requires separate approvals. (SFPs not included) (Per Unit Per Year)</t>
  </si>
  <si>
    <t>ZSC-PRIV-LB-GCH-1</t>
  </si>
  <si>
    <t>Dedicated Load Balancer Hardware (1 User)</t>
  </si>
  <si>
    <t>Zscaler Dedicated Load Balancer Hardware to load balance multiple PZENs - 1 Year Mgmt Fee. Requires separate approvals. in GovCloud High. (SFPs not included)  Subscription, Per Year.  [Replacement SKU for ZSC-PRIV-LB-US-GCM-X &amp; ZSC-PRIV-LB-GCM-US-X, ZIA-SVC-EDGE-V-X, X=Tier]</t>
  </si>
  <si>
    <t>ZSC-PRIV-LB-GCM-1</t>
  </si>
  <si>
    <t>Zscaler Dedicated Load Balancer Hardware to load balance multiple PZENs - 1 Year Mgmt Fee. Requires separate approvals. in GovCloud Moderate.  (SFPs not included)  Subscription, Per Year.    [Replacement SKU for ZSC-PRIV-LB-US-GCM-X &amp; ZSC-PRIV-LB-GCM-US-X, ZIA-SVC-EDGE-V-X, X=Tier]</t>
  </si>
  <si>
    <t>ZS-DECEPTION-ADV-GCH-1</t>
  </si>
  <si>
    <t>Zscaler Deception Advanced (1 User)</t>
  </si>
  <si>
    <t xml:space="preserve">Annual subscription to 10 ZPA App Segments for subscribed users that enables customers to buy ZPA App segments in addition to those allocated to them per their subscription for 1 to 999 users in GovCloud High.  Subscription, Per User.  </t>
  </si>
  <si>
    <t>ZS-DECEPTION-ADV-GCH-1000</t>
  </si>
  <si>
    <t>Zscaler Deception Advanced (1000 Users)</t>
  </si>
  <si>
    <t xml:space="preserve">Annual subscription to 10 ZPA App Segments for subscribed users that enables customers to buy ZPA App segments in addition to those allocated to them per their subscription for 1000 to 9999 users  in GovCloud High.  Subscription, Per User.  </t>
  </si>
  <si>
    <t>ZS-DECEPTION-ADV-GCH-10000</t>
  </si>
  <si>
    <t>Zscaler Deception Advanced (10000 Users)</t>
  </si>
  <si>
    <t xml:space="preserve">Annual subscription to 10 ZPA App Segments for subscribed users that enables customers to buy ZPA App segments in addition to those allocated to them per their subscription for 10000 to 24999 users  in GovCloud High.  Subscription, Per User.  </t>
  </si>
  <si>
    <t>ZS-DECEPTION-ADV-GCH-100000</t>
  </si>
  <si>
    <t>Zscaler Deception Advanced (100000 Users)</t>
  </si>
  <si>
    <t xml:space="preserve">Annual subscription to 10 ZPA App Segments for subscribed users that enables customers to buy ZPA App segments in addition to those allocated to them per their subscription for 100000+ users in GovCloud High.  Subscription, Per User.  </t>
  </si>
  <si>
    <t>ZS-DECEPTION-ADV-GCH-25000</t>
  </si>
  <si>
    <t>Zscaler Deception Advanced (25000 Users)</t>
  </si>
  <si>
    <t xml:space="preserve">Annual subscription to 10 ZPA App Segments for subscribed users that enables customers to buy ZPA App segments in addition to those allocated to them per their subscription for 25000 to 99999 users  in GovCloud High.  Subscription, Per User.  </t>
  </si>
  <si>
    <t>ZS-DECEPTION-ADV-GCM-1</t>
  </si>
  <si>
    <t xml:space="preserve">Annual subscription to Zscaler Deception Advanced includes 50 Network Decoys (additional 50 per 5000 users, up to 300) and 2 Decoy Connectors (additional 2 per 5000 users, up to 6). Includes 1 pair of ZPA app connectors (specifically for Deception) </t>
  </si>
  <si>
    <t>ZS-DECEPTION-ADV-GCM-1000</t>
  </si>
  <si>
    <t xml:space="preserve">Annual subscription to Zscaler Deception Advanced includes 50 Network Decoys (additional 50 per 5000 users, up to 300) and 2 Decoy Connectors (additional 2 per 5000 users, up to 6). Includes 1 pair of ZPA app connectors (specifically for Deception) for 1000 to 9999 users  in GovCloud Moderate.  Subscription, Per User.  </t>
  </si>
  <si>
    <t>ZS-DECEPTION-ADV-GCM-10000</t>
  </si>
  <si>
    <t xml:space="preserve">Annual subscription to Zscaler Deception Advanced includes 50 Network Decoys (additional 50 per 5000 users, up to 300) and 2 Decoy Connectors (additional 2 per 5000 users, up to 6). Includes 1 pair of ZPA app connectors (specifically for Deception) for 10000 to 24999 users  in GovCloud Moderate.  Subscription, Per User.  </t>
  </si>
  <si>
    <t>ZS-DECEPTION-ADV-GCM-100000</t>
  </si>
  <si>
    <t xml:space="preserve">Annual subscription to Zscaler Deception Advanced includes 50 Network Decoys (additional 50 per 5000 users, up to 300) and 2 Decoy Connectors (additional 2 per 5000 users, up to 6). Includes 1 pair of ZPA app connectors (specifically for Deception) for 100000+ users  in GovCloud Moderate.  Subscription, Per User.  </t>
  </si>
  <si>
    <t>ZS-DECEPTION-ADV-GCM-25000</t>
  </si>
  <si>
    <t xml:space="preserve">Annual subscription to Zscaler Deception Advanced includes 50 Network Decoys (additional 50 per 5000 users, up to 300) and 2 Decoy Connectors (additional 2 per 5000 users, up to 6). Includes 1 pair of ZPA app connectors (specifically for Deception) for 25000 to 99999 users  in GovCloud Moderate.  Subscription, Per User.  </t>
  </si>
  <si>
    <t>ZS-DP-ADVANCED</t>
  </si>
  <si>
    <t>Data Protection: Advanced</t>
  </si>
  <si>
    <t>Annual subscription to inline Data Loss Prevention and OOB CASB for All cloud applications. Includes SaaS Posture Management, 1 TB per 1000 users of historical data scanning; and unlimited (Per User Per Year) forward data scanning for OOB CASB.</t>
  </si>
  <si>
    <t>ZS-DP-ADVANCED-GCH-1</t>
  </si>
  <si>
    <t>Data Protection: Advanced(1 User)</t>
  </si>
  <si>
    <t>Annual subscription to inline Data Loss Prevention and OOB CASB for All cloud applications. Includes SaaS Posture Management, 1 TB per 1000 users of historical data scanning; and unlimited forward data scanning for OOB CASB.  for 1 to 999 users in GovCloud High.  Subscription, Per User. [Replacement SKU for ZIA-DATA-PROT-PKG-US-GCM-X &amp; ZIA-DATA-PROT-PKG-GCM-US-X, ZDATA-PROT-PKG-X, X=Tier]</t>
  </si>
  <si>
    <t>ZS-DP-ADVANCED-GCH-1000</t>
  </si>
  <si>
    <t>Data Protection: Advanced(1000 Users)</t>
  </si>
  <si>
    <t>Annual subscription to inline Data Loss Prevention and OOB CASB for All cloud applications. Includes SaaS Posture Management, 1 TB per 1000 users of historical data scanning; and unlimited forward data scanning for OOB CASB.  for 1000 to 9999 users  in GovCloud High.  Subscription, Per User. [Replacement SKU for ZIA-DATA-PROT-PKG-US-GCM-X &amp; ZIA-DATA-PROT-PKG-GCM-US-X, ZDATA-PROT-PKG-X, X=Tier]</t>
  </si>
  <si>
    <t>ZS-DP-ADVANCED-GCH-10000</t>
  </si>
  <si>
    <t>Data Protection: Advanced(10000 Users)</t>
  </si>
  <si>
    <t>Annual subscription to inline Data Loss Prevention and OOB CASB for All cloud applications. Includes SaaS Posture Management, 1 TB per 1000 users of historical data scanning; and unlimited forward data scanning for OOB CASB.  for 10000 to 24999 users  in GovCloud High.  Subscription, Per User. [Replacement SKU for ZIA-DATA-PROT-PKG-US-GCM-X &amp; ZIA-DATA-PROT-PKG-GCM-US-X, ZDATA-PROT-PKG-X, X=Tier]</t>
  </si>
  <si>
    <t>ZS-DP-ADVANCED-GCH-100000</t>
  </si>
  <si>
    <t>Data Protection: Advanced(100000 Users)</t>
  </si>
  <si>
    <t>Annual subscription to inline Data Loss Prevention and OOB CASB for All cloud applications. Includes SaaS Posture Management, 1 TB per 1000 users of historical data scanning; and unlimited forward data scanning for OOB CASB.  for 100000+ users in GovCloud High.  Subscription, Per User. [Replacement SKU for ZIA-DATA-PROT-PKG-US-GCM-X &amp; ZIA-DATA-PROT-PKG-GCM-US-X, ZDATA-PROT-PKG-X, X=Tier]</t>
  </si>
  <si>
    <t>ZS-DP-ADVANCED-GCH-25000</t>
  </si>
  <si>
    <t>Data Protection: Advanced(25000 Users)</t>
  </si>
  <si>
    <t>Annual subscription to inline Data Loss Prevention and OOB CASB for All cloud applications. Includes SaaS Posture Management, 1 TB per 1000 users of historical data scanning; and unlimited forward data scanning for OOB CASB.  for 25000 to 99999 users  in GovCloud High.  Subscription, Per User. [Replacement SKU for ZIA-DATA-PROT-PKG-US-GCM-X &amp; ZIA-DATA-PROT-PKG-GCM-US-X, ZDATA-PROT-PKG-X, X=Tier]</t>
  </si>
  <si>
    <t>ZS-DP-ADVANCED-GCM-1</t>
  </si>
  <si>
    <t>Annual subscription to inline Data Loss Prevention and OOB CASB for All cloud applications. Includes SaaS Posture Management, 1 TB per 1000 users of historical data scanning; and unlimited forward data scanning for OOB CASB.  for 1 to 999 users in GovCloud Moderate.  Subscription, Per User. [Replacement SKU for ZIA-DATA-PROT-PKG-US-GCM-X &amp; ZIA-DATA-PROT-PKG-GCM-US-X, ZDATA-PROT-PKG-X, X=Tier]</t>
  </si>
  <si>
    <t>ZS-DP-ADVANCED-GCM-1000</t>
  </si>
  <si>
    <t>Annual subscription to inline Data Loss Prevention and OOB CASB for All cloud applications. Includes SaaS Posture Management, 1 TB per 1000 users of historical data scanning; and unlimited forward data scanning for OOB CASB.  for 1000 to 9999 users  in GovCloud Moderate.  Subscription, Per User. [Replacement SKU for ZIA-DATA-PROT-PKG-US-GCM-X &amp; ZIA-DATA-PROT-PKG-GCM-US-X, ZDATA-PROT-PKG-X, X=Tier]</t>
  </si>
  <si>
    <t>ZS-DP-ADVANCED-GCM-10000</t>
  </si>
  <si>
    <t>Annual subscription to inline Data Loss Prevention and OOB CASB for All cloud applications. Includes SaaS Posture Management, 1 TB per 1000 users of historical data scanning; and unlimited forward data scanning for OOB CASB.  for 10000 to 24999 users  in GovCloud Moderate.  Subscription, Per User. [Replacement SKU for ZIA-DATA-PROT-PKG-US-GCM-X &amp; ZIA-DATA-PROT-PKG-GCM-US-X, ZDATA-PROT-PKG-X, X=Tier]</t>
  </si>
  <si>
    <t>ZS-DP-ADVANCED-GCM-100000</t>
  </si>
  <si>
    <t>Annual subscription to inline Data Loss Prevention and OOB CASB for All cloud applications. Includes SaaS Posture Management, 1 TB per 1000 users of historical data scanning; and unlimited forward data scanning for OOB CASB.  for 100000+ users  in GovCloud Moderate.  Subscription, Per User. [Replacement SKU for ZIA-DATA-PROT-PKG-US-GCM-X &amp; ZIA-DATA-PROT-PKG-GCM-US-X, ZDATA-PROT-PKG-X, X=Tier]</t>
  </si>
  <si>
    <t>ZS-DP-ADVANCED-GCM-25000</t>
  </si>
  <si>
    <t>Annual subscription to inline Data Loss Prevention and OOB CASB for All cloud applications. Includes SaaS Posture Management, 1 TB per 1000 users of historical data scanning; and unlimited forward data scanning for OOB CASB.  for 25000 to 99999 users  in GovCloud Moderate.  Subscription, Per User. [Replacement SKU for ZIA-DATA-PROT-PKG-US-GCM-X &amp; ZIA-DATA-PROT-PKG-GCM-US-X, ZDATA-PROT-PKG-X, X=Tier]</t>
  </si>
  <si>
    <t>ZS-DP-ADV-PLUS</t>
  </si>
  <si>
    <t>Data Protection: Advanced Plus</t>
  </si>
  <si>
    <t>Annual subscription to All DLP and CASB features including inline DLP, OOB CASB for All apps, advanced data classification, DLP for private apps, DLP for unmanaged assets and advanced incident management (Per User Per Year)</t>
  </si>
  <si>
    <t>ZS-DP-ADV-PLUS-GCH-1</t>
  </si>
  <si>
    <t>Data Protection: Advanced Plus (1 User)</t>
  </si>
  <si>
    <t xml:space="preserve">Annual subscription to All DLP and CASB features including inline DLP, OOB CASB for All apps, advanced data classification, DLP for private apps, and advanced incident management 1 to 999 users in GovCloud High.  Subscription, Per User. </t>
  </si>
  <si>
    <t>ZS-DP-ADV-PLUS-GCH-1000</t>
  </si>
  <si>
    <t>Data Protection: Advanced Plus (1000 Users)</t>
  </si>
  <si>
    <t xml:space="preserve">Annual subscription to All DLP and CASB features including inline DLP, OOB CASB for All apps, advanced data classification, DLP for private apps, and advanced incident management 1000 to 9999 users  in GovCloud High.  Subscription, Per User. </t>
  </si>
  <si>
    <t>ZS-DP-ADV-PLUS-GCH-10000</t>
  </si>
  <si>
    <t>Data Protection: Advanced Plus (10000 Users)</t>
  </si>
  <si>
    <t xml:space="preserve">Annual subscription to All DLP and CASB features including inline DLP, OOB CASB for All apps, advanced data classification, DLP for private apps, and advanced incident management 10000 to 24999 users  in GovCloud High.  Subscription, Per User. </t>
  </si>
  <si>
    <t>ZS-DP-ADV-PLUS-GCH-100000</t>
  </si>
  <si>
    <t>Data Protection: Advanced Plus (100000 Users)</t>
  </si>
  <si>
    <t xml:space="preserve">Annual subscription to All DLP and CASB features including inline DLP, OOB CASB for All apps, advanced data classification, DLP for private apps, and advanced incident management 100000+ users in GovCloud High.  Subscription, Per User. </t>
  </si>
  <si>
    <t>ZS-DP-ADV-PLUS-GCH-25000</t>
  </si>
  <si>
    <t>Data Protection: Advanced Plus (25000 Users)</t>
  </si>
  <si>
    <t xml:space="preserve">Annual subscription to All DLP and CASB features including inline DLP, OOB CASB for All apps, advanced data classification, DLP for private apps, and advanced incident management 25000 to 99999 users  in GovCloud High.  Subscription, Per User. </t>
  </si>
  <si>
    <t>ZS-DP-ADV-PLUS-GCM-1</t>
  </si>
  <si>
    <t xml:space="preserve">Annual subscription to All DLP and CASB features including inline DLP, OOB CASB for All apps, advanced data classification, DLP for private apps, and advanced incident management 1 to 999 users in GovCloud Moderate.  Subscription, Per User. </t>
  </si>
  <si>
    <t>ZS-DP-ADV-PLUS-GCM-1000</t>
  </si>
  <si>
    <t xml:space="preserve">Annual subscription to All DLP and CASB features including inline DLP, OOB CASB for All apps, advanced data classification, DLP for private apps, and advanced incident management 1000 to 9999 users  in GovCloud Moderate.  Subscription, Per User. </t>
  </si>
  <si>
    <t>ZS-DP-ADV-PLUS-GCM-10000</t>
  </si>
  <si>
    <t xml:space="preserve">Annual subscription to All DLP and CASB features including inline DLP, OOB CASB for All apps, advanced data classification, DLP for private apps, and advanced incident management 10000 to 24999 users  in GovCloud Moderate.  Subscription, Per User. </t>
  </si>
  <si>
    <t>ZS-DP-ADV-PLUS-GCM-100000</t>
  </si>
  <si>
    <t xml:space="preserve">Annual subscription to All DLP and CASB features including inline DLP, OOB CASB for All apps, advanced data classification, DLP for private apps, and advanced incident management 100000+ users  in GovCloud Moderate.  Subscription, Per User. </t>
  </si>
  <si>
    <t>ZS-DP-ADV-PLUS-GCM-25000</t>
  </si>
  <si>
    <t xml:space="preserve">Annual subscription to All DLP and CASB features including inline DLP, OOB CASB for All apps, advanced data classification, DLP for private apps, and advanced incident management 25000 to 99999 users  in GovCloud Moderate.  Subscription, Per User. </t>
  </si>
  <si>
    <t>ZS-DP-CLASS-ADV</t>
  </si>
  <si>
    <t>Data Protection: Advanced Classification</t>
  </si>
  <si>
    <t>Annual subscription to advanced data classification features including EDM, IDM and OCR (Per User Per Year)</t>
  </si>
  <si>
    <t>ZS-DP-CLASS-ADV-GCH-1</t>
  </si>
  <si>
    <t>Annual subscription to advanced data classification features including EDM, IDM and OCR for 1 to 999 users in GovCloud High.  Subscription, Price Per Year  Per GB of monthly traffic.[Replacement SKU for ZDLP-EDM-US-GCM-X &amp; ZDLP-EDM-GCM-US-X, ZDLP-EDM-X, X=Tier]</t>
  </si>
  <si>
    <t>ZS-DP-CLASS-ADV-GCH-1000</t>
  </si>
  <si>
    <t>Data Protection: Advanced Classification(1000 Users)</t>
  </si>
  <si>
    <t>Annual subscription to advanced data classification features including EDM, IDM and OCR for 1000 to 9999 users  in GovCloud High.  Subscription, Price Per Year  Per GB of monthly traffic.[Replacement SKU for ZDLP-EDM-US-GCM-X &amp; ZDLP-EDM-GCM-US-X, ZDLP-EDM-X, X=Tier]</t>
  </si>
  <si>
    <t>ZS-DP-CLASS-ADV-GCH-10000</t>
  </si>
  <si>
    <t>Data Protection: Advanced Classification(10000 Users)</t>
  </si>
  <si>
    <t>Annual subscription to advanced data classification features including EDM, IDM and OCR for 10000 to 24999 users  in GovCloud High.  Subscription, Price Per Year  Per GB of monthly traffic.[Replacement SKU for ZDLP-EDM-US-GCM-X &amp; ZDLP-EDM-GCM-US-X, ZDLP-EDM-X, X=Tier]</t>
  </si>
  <si>
    <t>ZS-DP-CLASS-ADV-GCH-100000</t>
  </si>
  <si>
    <t>Data Protection: Advanced Classification(100000 Users)</t>
  </si>
  <si>
    <t>Annual subscription to advanced data classification features including EDM, IDM and OCR for 100000+ users in GovCloud High.  Subscription, Price Per Year  Per GB of monthly traffic.[Replacement SKU for ZDLP-EDM-US-GCM-X &amp; ZDLP-EDM-GCM-US-X, ZDLP-EDM-X, X=Tier]</t>
  </si>
  <si>
    <t>ZS-DP-CLASS-ADV-GCH-25000</t>
  </si>
  <si>
    <t>Data Protection: Advanced Classification(25000 Users)</t>
  </si>
  <si>
    <t>Annual subscription to advanced data classification features including EDM, IDM and OCR for 25000 to 99999 users  in GovCloud High.  Subscription, Price Per Year  Per GB of monthly traffic.[Replacement SKU for ZDLP-EDM-US-GCM-X &amp; ZDLP-EDM-GCM-US-X, ZDLP-EDM-X, X=Tier]</t>
  </si>
  <si>
    <t>ZS-DP-CLASS-ADV-GCM-1000</t>
  </si>
  <si>
    <t>Annual subscription to advanced data classification features including EDM, IDM and OCR for 1000 to 9999 users  in GovCloud Moderate.  Subscription, Price Per Year  Per GB of monthly traffic.[Replacement SKU for ZDLP-EDM-US-GCM-X &amp; ZDLP-EDM-GCM-US-X, ZDLP-EDM-X, X=Tier]</t>
  </si>
  <si>
    <t>ZS-DP-CLASS-ADV-GCM-10000</t>
  </si>
  <si>
    <t>Annual subscription to advanced data classification features including EDM, IDM and OCR for 10000 to 24999 users  in GovCloud Moderate.  Subscription, Price Per Year  Per GB of monthly traffic.[Replacement SKU for ZDLP-EDM-US-GCM-X &amp; ZDLP-EDM-GCM-US-X, ZDLP-EDM-X, X=Tier]</t>
  </si>
  <si>
    <t>ZS-DP-CLASS-ADV-GCM-100000</t>
  </si>
  <si>
    <t>Annual subscription to advanced data classification features including EDM, IDM and OCR for 100000+ users  in GovCloud Moderate.  Subscription, Price Per Year  Per GB of monthly traffic.[Replacement SKU for ZDLP-EDM-US-GCM-X &amp; ZDLP-EDM-GCM-US-X, ZDLP-EDM-X, X=Tier]</t>
  </si>
  <si>
    <t>ZS-DP-CLASS-ADV-GCM-25000</t>
  </si>
  <si>
    <t>Annual subscription to advanced data classification features including EDM, IDM and OCR for 25000 to 99999 users  in GovCloud Moderate.  Subscription, Price Per Year  Per GB of monthly traffic.[Replacement SKU for ZDLP-EDM-US-GCM-X &amp; ZDLP-EDM-GCM-US-X, ZDLP-EDM-X, X=Tier]</t>
  </si>
  <si>
    <t>ZS-DP-EMAIL-API</t>
  </si>
  <si>
    <t>Data Protection: Email (API)</t>
  </si>
  <si>
    <t>Annual subscription to Out of Band CASB for Exchange &amp; Gmail, including DLP and SaaS Posture Management for those Apps; 1 TB per 1000 users of historical data scanning; and unlimited forward data scanning (Per User Per Year)</t>
  </si>
  <si>
    <t>ZS-DP-EMAIL-API-GCH-1</t>
  </si>
  <si>
    <t>Data Protection: Email (API) (1 User)</t>
  </si>
  <si>
    <t xml:space="preserve">Annual subscription to Out of Band CASB for Exchange &amp; Gmail, including DLP and SaaS Posture Management for those Apps; 1 TB per 1000 users of historical data scanning; and unlimited forward data scanning for 1 to 999 users in GovCloud High.  Subscription, Per User.  </t>
  </si>
  <si>
    <t>ZS-DP-EMAIL-API-GCH-1000</t>
  </si>
  <si>
    <t>Data Protection: Email (API) (1000 Users)</t>
  </si>
  <si>
    <t xml:space="preserve">Annual subscription to Out of Band CASB for Exchange &amp; Gmail, including DLP and SaaS Posture Management for those Apps; 1 TB per 1000 users of historical data scanning; and unlimited forward data scanning for 1000 to 9999 users  in GovCloud High.  Subscription, Per User.  </t>
  </si>
  <si>
    <t>ZS-DP-EMAIL-API-GCH-10000</t>
  </si>
  <si>
    <t>Data Protection: Email (API) (10000 Users)</t>
  </si>
  <si>
    <t xml:space="preserve">Annual subscription to Out of Band CASB for Exchange &amp; Gmail, including DLP and SaaS Posture Management for those Apps; 1 TB per 1000 users of historical data scanning; and unlimited forward data scanning for 10000 to 24999 users  in GovCloud High.  Subscription, Per User.  </t>
  </si>
  <si>
    <t>ZS-DP-EMAIL-API-GCH-100000</t>
  </si>
  <si>
    <t>Data Protection: Email (API) (100000 Users)</t>
  </si>
  <si>
    <t xml:space="preserve">Annual subscription to Out of Band CASB for Exchange &amp; Gmail, including DLP and SaaS Posture Management for those Apps; 1 TB per 1000 users of historical data scanning; and unlimited forward data scanning for 100000+ users in GovCloud High.  Subscription, Per User.  </t>
  </si>
  <si>
    <t>ZS-DP-EMAIL-API-GCH-25000</t>
  </si>
  <si>
    <t>Data Protection: Email (API) (25000 Users)</t>
  </si>
  <si>
    <t xml:space="preserve">Annual subscription to Out of Band CASB for Exchange &amp; Gmail, including DLP and SaaS Posture Management for those Apps; 1 TB per 1000 users of historical data scanning; and unlimited forward data scanning for 25000 to 99999 users  in GovCloud High.  Subscription, Per User.  </t>
  </si>
  <si>
    <t>ZS-DP-EMAIL-API-GCM-1</t>
  </si>
  <si>
    <t xml:space="preserve">Annual subscription to Out of Band CASB for Exchange &amp; Gmail, including DLP and SaaS Posture Management for those Apps; 1 TB per 1000 users of historical data scanning; and unlimited forward data scanning for 1 to 999 users in GovCloud Moderate.  Subscription, Per User.  </t>
  </si>
  <si>
    <t>ZS-DP-EMAIL-API-GCM-1000</t>
  </si>
  <si>
    <t xml:space="preserve">Annual subscription to Out of Band CASB for Exchange &amp; Gmail, including DLP and SaaS Posture Management for those Apps; 1 TB per 1000 users of historical data scanning; and unlimited forward data scanning for 1000 to 9999 users  in GovCloud Moderate.  Subscription, Per User.  </t>
  </si>
  <si>
    <t>ZS-DP-EMAIL-API-GCM-10000</t>
  </si>
  <si>
    <t xml:space="preserve">Annual subscription to Out of Band CASB for Exchange &amp; Gmail, including DLP and SaaS Posture Management for those Apps; 1 TB per 1000 users of historical data scanning; and unlimited forward data scanning for 10000 to 24999 users  in GovCloud Moderate.  Subscription, Per User.  </t>
  </si>
  <si>
    <t>ZS-DP-EMAIL-API-GCM-100000</t>
  </si>
  <si>
    <t xml:space="preserve">Annual subscription to Out of Band CASB for Exchange &amp; Gmail, including DLP and SaaS Posture Management for those Apps; 1 TB per 1000 users of historical data scanning; and unlimited forward data scanning for 100000+ users  in GovCloud Moderate.  Subscription, Per User.  </t>
  </si>
  <si>
    <t>ZS-DP-EMAIL-API-GCM-25000</t>
  </si>
  <si>
    <t xml:space="preserve">Annual subscription to Out of Band CASB for Exchange &amp; Gmail, including DLP and SaaS Posture Management for those Apps; 1 TB per 1000 users of historical data scanning; and unlimited forward data scanning for 25000 to 99999 users  in GovCloud Moderate.  Subscription, Per User.  </t>
  </si>
  <si>
    <t>ZS-DP-INCD-MGMT-ADV</t>
  </si>
  <si>
    <t>Data Protection: Advanced Incident Management</t>
  </si>
  <si>
    <t>Annual subscription to advanced DLP &amp; CASB incident management including ICAP, incident receiver and case escalations. (Per User Per Year)</t>
  </si>
  <si>
    <t>ZS-DP-INCD-MGMT-ADV-GCH-1</t>
  </si>
  <si>
    <t>Data Protection: Advanced Incident Management(1 User)</t>
  </si>
  <si>
    <t>Annual subscription to advanced DLP &amp; CASB incident management including ICAP, incident receiver and case escalations. for 1 to 999 users in GovCloud High.  Subscription, Per User.  [Replacement SKU for Z-ICAP-US-GCM-X &amp; Z-ICAP-GCM-US-X, Z-ICAP-X, X=Tier]</t>
  </si>
  <si>
    <t>ZS-DP-INCD-MGMT-ADV-GCH-1000</t>
  </si>
  <si>
    <t>Data Protection: Advanced Incident Management(1000 Users)</t>
  </si>
  <si>
    <t>Annual subscription to advanced DLP &amp; CASB incident management including ICAP, incident receiver and case escalations. for 1000 to 9999 users  in GovCloud High.  Subscription, Per User.  [Replacement SKU for Z-ICAP-US-GCM-X &amp; Z-ICAP-GCM-US-X, Z-ICAP-X, X=Tier]</t>
  </si>
  <si>
    <t>ZS-DP-INCD-MGMT-ADV-GCH-10000</t>
  </si>
  <si>
    <t>Data Protection: Advanced Incident Management(10000 Users)</t>
  </si>
  <si>
    <t>Annual subscription to advanced DLP &amp; CASB incident management including ICAP, incident receiver and case escalations. for 10000 to 24999 users  in GovCloud High.  Subscription, Per User.  [Replacement SKU for Z-ICAP-US-GCM-X &amp; Z-ICAP-GCM-US-X, Z-ICAP-X, X=Tier]</t>
  </si>
  <si>
    <t>ZS-DP-INCD-MGMT-ADV-GCH-100000</t>
  </si>
  <si>
    <t>Data Protection: Advanced Incident Management(100000 Users)</t>
  </si>
  <si>
    <t>Annual subscription to advanced DLP &amp; CASB incident management including ICAP, incident receiver and case escalations. for 100000+ users in GovCloud High.  Subscription, Per User.  [Replacement SKU for Z-ICAP-US-GCM-X &amp; Z-ICAP-GCM-US-X, Z-ICAP-X, X=Tier]</t>
  </si>
  <si>
    <t>ZS-DP-INCD-MGMT-ADV-GCH-25000</t>
  </si>
  <si>
    <t>Data Protection: Advanced Incident Management(25000 Users)</t>
  </si>
  <si>
    <t>Annual subscription to advanced DLP &amp; CASB incident management including ICAP, incident receiver and case escalations. for 25000 to 99999 users  in GovCloud High.  Subscription, Per User.  [Replacement SKU for Z-ICAP-US-GCM-X &amp; Z-ICAP-GCM-US-X, Z-ICAP-X, X=Tier]</t>
  </si>
  <si>
    <t>ZS-DP-INCD-MGMT-ADV-GCM-1</t>
  </si>
  <si>
    <t>Annual subscription to advanced DLP &amp; CASB incident management including ICAP, incident receiver and case escalations. for 1 to 999 users in GovCloud Moderate.  Subscription, Per User.  [Replacement SKU for Z-ICAP-US-GCM-X &amp; Z-ICAP-GCM-US-X, Z-ICAP-X, X=Tier]</t>
  </si>
  <si>
    <t>ZS-DP-INCD-MGMT-ADV-GCM-1000</t>
  </si>
  <si>
    <t>Annual subscription to advanced DLP &amp; CASB incident management including ICAP, incident receiver and case escalations. for 1000 to 9999 users  in GovCloud Moderate.  Subscription, Per User.  [Replacement SKU for Z-ICAP-US-GCM-X &amp; Z-ICAP-GCM-US-X, Z-ICAP-X, X=Tier]</t>
  </si>
  <si>
    <t>ZS-DP-INCD-MGMT-ADV-GCM-10000</t>
  </si>
  <si>
    <t>Annual subscription to advanced DLP &amp; CASB incident management including ICAP, incident receiver and case escalations. for 10000 to 24999 users  in GovCloud Moderate.  Subscription, Per User.  [Replacement SKU for Z-ICAP-US-GCM-X &amp; Z-ICAP-GCM-US-X, Z-ICAP-X, X=Tier]</t>
  </si>
  <si>
    <t>ZS-DP-INCD-MGMT-ADV-GCM-100000</t>
  </si>
  <si>
    <t>Annual subscription to advanced DLP &amp; CASB incident management including ICAP, incident receiver and case escalations. for 100000+ users  in GovCloud Moderate.  Subscription, Per User.  [Replacement SKU for Z-ICAP-US-GCM-X &amp; Z-ICAP-GCM-US-X, Z-ICAP-X, X=Tier]</t>
  </si>
  <si>
    <t>ZS-DP-INCD-MGMT-ADV-GCM-25000</t>
  </si>
  <si>
    <t>Annual subscription to advanced DLP &amp; CASB incident management including ICAP, incident receiver and case escalations. for 25000 to 99999 users  in GovCloud Moderate.  Subscription, Per User.  [Replacement SKU for Z-ICAP-US-GCM-X &amp; Z-ICAP-GCM-US-X, Z-ICAP-X, X=Tier]</t>
  </si>
  <si>
    <t>ZS-DP-INLINE-WEB</t>
  </si>
  <si>
    <t>Data Protection: In-line Web</t>
  </si>
  <si>
    <t>Annual subscription to inline Data Loss Prevention (Per User Per Year)</t>
  </si>
  <si>
    <t>ZS-DP-INLINE-WEB-GCH-1</t>
  </si>
  <si>
    <t>Data Protection: In-line Web (1 User)</t>
  </si>
  <si>
    <t>Annual subscription to inline Data Loss Prevention for 1 to 999 users in GovCloud High.  Subscription, Per User.   [Replacement SKU for ZIA-DLP-ENT-US-GCM-X &amp; ZIA-DLP-ENT-GCM-US-X, EDU-ZIA-SVC-EDGE-DLP-X, X=Tier]</t>
  </si>
  <si>
    <t>ZS-DP-INLINE-WEB-GCH-1000</t>
  </si>
  <si>
    <t>Data Protection: In-line Web (1000 Users)</t>
  </si>
  <si>
    <t>Annual subscription to inline Data Loss Prevention for 1000 to 9999 users  in GovCloud High.  Subscription, Per User.   [Replacement SKU for ZIA-DLP-ENT-US-GCM-X &amp; ZIA-DLP-ENT-GCM-US-X, EDU-ZIA-SVC-EDGE-DLP-X, X=Tier]</t>
  </si>
  <si>
    <t>ZS-DP-INLINE-WEB-GCH-10000</t>
  </si>
  <si>
    <t>Data Protection: In-line Web (10000 Users)</t>
  </si>
  <si>
    <t>Annual subscription to inline Data Loss Prevention for 10000 to 24999 users  in GovCloud High.  Subscription, Per User.   [Replacement SKU for ZIA-DLP-ENT-US-GCM-X &amp; ZIA-DLP-ENT-GCM-US-X, EDU-ZIA-SVC-EDGE-DLP-X, X=Tier]</t>
  </si>
  <si>
    <t>ZS-DP-INLINE-WEB-GCH-100000</t>
  </si>
  <si>
    <t>Data Protection: In-line Web (100000 Users)</t>
  </si>
  <si>
    <t>Annual subscription to inline Data Loss Prevention for 100000+ users in GovCloud High.  Subscription, Per User.   [Replacement SKU for ZIA-DLP-ENT-US-GCM-X &amp; ZIA-DLP-ENT-GCM-US-X, EDU-ZIA-SVC-EDGE-DLP-X, X=Tier]</t>
  </si>
  <si>
    <t>ZS-DP-INLINE-WEB-GCH-25000</t>
  </si>
  <si>
    <t>Data Protection: In-line Web (25000 Users)</t>
  </si>
  <si>
    <t>Annual subscription to inline Data Loss Prevention for 25000 to 99999 users  in GovCloud High.  Subscription, Per User.   [Replacement SKU for ZIA-DLP-ENT-US-GCM-X &amp; ZIA-DLP-ENT-GCM-US-X, EDU-ZIA-SVC-EDGE-DLP-X, X=Tier]</t>
  </si>
  <si>
    <t>ZS-DP-INLINE-WEB-GCM-1</t>
  </si>
  <si>
    <t>Annual subscription to inline Data Loss Prevention for 1 to 999 users in GovCloud Moderate.  Subscription, Per User.   [Replacement SKU for ZIA-DLP-ENT-US-GCM-X &amp; ZIA-DLP-ENT-GCM-US-X, EDU-ZIA-SVC-EDGE-DLP-X, X=Tier]</t>
  </si>
  <si>
    <t>ZS-DP-INLINE-WEB-GCM-1000</t>
  </si>
  <si>
    <t>Annual subscription to inline Data Loss Prevention for 1000 to 9999 users  in GovCloud Moderate.  Subscription, Per User.   [Replacement SKU for ZIA-DLP-ENT-US-GCM-X &amp; ZIA-DLP-ENT-GCM-US-X, EDU-ZIA-SVC-EDGE-DLP-X, X=Tier]</t>
  </si>
  <si>
    <t>ZS-DP-INLINE-WEB-GCM-10000</t>
  </si>
  <si>
    <t>Annual subscription to inline Data Loss Prevention for 10000 to 24999 users  in GovCloud Moderate.  Subscription, Per User.   [Replacement SKU for ZIA-DLP-ENT-US-GCM-X &amp; ZIA-DLP-ENT-GCM-US-X, EDU-ZIA-SVC-EDGE-DLP-X, X=Tier]</t>
  </si>
  <si>
    <t>ZS-DP-INLINE-WEB-GCM-100000</t>
  </si>
  <si>
    <t>Annual subscription to inline Data Loss Prevention for 100000+ users  in GovCloud Moderate.  Subscription, Per User.   [Replacement SKU for ZIA-DLP-ENT-US-GCM-X &amp; ZIA-DLP-ENT-GCM-US-X, EDU-ZIA-SVC-EDGE-DLP-X, X=Tier]</t>
  </si>
  <si>
    <t>ZS-DP-INLINE-WEB-GCM-25000</t>
  </si>
  <si>
    <t>Annual subscription to inline Data Loss Prevention for 25000 to 99999 users  in GovCloud Moderate.  Subscription, Per User.   [Replacement SKU for ZIA-DLP-ENT-US-GCM-X &amp; ZIA-DLP-ENT-GCM-US-X, EDU-ZIA-SVC-EDGE-DLP-X, X=Tier]</t>
  </si>
  <si>
    <t>ZS-DP-PVT-APPS</t>
  </si>
  <si>
    <t>Data Protection: Pvt Apps</t>
  </si>
  <si>
    <t>Annual subscription to inline Data Loss Prevention for private applications (Per User Per Year)</t>
  </si>
  <si>
    <t>ZS-DP-PVT-APPS-GCH-1</t>
  </si>
  <si>
    <t>Data Protection: Pvt Apps (1 User)</t>
  </si>
  <si>
    <t xml:space="preserve">Annual subscription to inline Data Loss Prevention for private applications for 1 to 999 users in GovCloud High.  Subscription, Per User.  </t>
  </si>
  <si>
    <t>ZS-DP-PVT-APPS-GCH-1000</t>
  </si>
  <si>
    <t>Data Protection: Pvt Apps (1000 Users)</t>
  </si>
  <si>
    <t xml:space="preserve">Annual subscription to inline Data Loss Prevention for private applications for 1000 to 9999 users  in GovCloud High.  Subscription, Per User.  </t>
  </si>
  <si>
    <t>ZS-DP-PVT-APPS-GCH-10000</t>
  </si>
  <si>
    <t>Data Protection: Pvt Apps (10000 Users)</t>
  </si>
  <si>
    <t xml:space="preserve">Annual subscription to inline Data Loss Prevention for private applications for 10000 to 24999 users  in GovCloud High.  Subscription, Per User.  </t>
  </si>
  <si>
    <t>ZS-DP-PVT-APPS-GCH-100000</t>
  </si>
  <si>
    <t>Data Protection: Pvt Apps (100000 Users)</t>
  </si>
  <si>
    <t xml:space="preserve">Annual subscription to inline Data Loss Prevention for private applications for 100000+ users in GovCloud High.  Subscription, Per User.  </t>
  </si>
  <si>
    <t>ZS-DP-PVT-APPS-GCH-25000</t>
  </si>
  <si>
    <t>Data Protection: Pvt Apps (25000 Users)</t>
  </si>
  <si>
    <t xml:space="preserve">Annual subscription to inline Data Loss Prevention for private applications for 25000 to 99999 users  in GovCloud High.  Subscription, Per User.  </t>
  </si>
  <si>
    <t>ZS-DP-PVT-APPS-GCM-1</t>
  </si>
  <si>
    <t xml:space="preserve">Annual subscription to inline Data Loss Prevention for private applications for 1 to 999 users in GovCloud Moderate.  Subscription, Per User.  </t>
  </si>
  <si>
    <t>ZS-DP-PVT-APPS-GCM-1000</t>
  </si>
  <si>
    <t xml:space="preserve">Annual subscription to inline Data Loss Prevention for private applications for 1000 to 9999 users  in GovCloud Moderate.  Subscription, Per User.  </t>
  </si>
  <si>
    <t>ZS-DP-PVT-APPS-GCM-10000</t>
  </si>
  <si>
    <t xml:space="preserve">Annual subscription to inline Data Loss Prevention for private applications for 10000 to 24999 users  in GovCloud Moderate.  Subscription, Per User.  </t>
  </si>
  <si>
    <t>ZS-DP-PVT-APPS-GCM-100000</t>
  </si>
  <si>
    <t xml:space="preserve">Annual subscription to inline Data Loss Prevention for private applications for 100000+ users  in GovCloud Moderate.  Subscription, Per User.  </t>
  </si>
  <si>
    <t>ZS-DP-PVT-APPS-GCM-25000</t>
  </si>
  <si>
    <t xml:space="preserve">Annual subscription to inline Data Loss Prevention for private applications for 25000 to 99999 users  in GovCloud Moderate.  Subscription, Per User.  </t>
  </si>
  <si>
    <t>ZS-DP-RETRO-SCAN</t>
  </si>
  <si>
    <t>Data Protection: API Retro Scan</t>
  </si>
  <si>
    <t>Additional data for SaaS retro scan (one-time) (Per TB)</t>
  </si>
  <si>
    <t>ZS-DP-RETRO-SCAN-GCH-1</t>
  </si>
  <si>
    <t>Data Protection: API Retro Scan (1 User)</t>
  </si>
  <si>
    <t xml:space="preserve">Additional data for SaaS retro scan (one-time) for 1 to 999 users in GovCloud High.  Subscription, Per Terabyte.   </t>
  </si>
  <si>
    <t>ZS-DP-RETRO-SCAN-GCH-1000</t>
  </si>
  <si>
    <t>Data Protection: API Retro Scan (1000 Users)</t>
  </si>
  <si>
    <t xml:space="preserve">Additional data for SaaS retro scan (one-time) for 1000 to 9999 users  in GovCloud High.  Subscription, Per Terabyte.   </t>
  </si>
  <si>
    <t>ZS-DP-RETRO-SCAN-GCH-10000</t>
  </si>
  <si>
    <t>Data Protection: API Retro Scan (10000 Users)</t>
  </si>
  <si>
    <t xml:space="preserve">Additional data for SaaS retro scan (one-time) for 10000 to 24999 users  in GovCloud High.  Subscription, Per Terabyte.   </t>
  </si>
  <si>
    <t>ZS-DP-RETRO-SCAN-GCH-100000</t>
  </si>
  <si>
    <t>Data Protection: API Retro Scan (100000 Users)</t>
  </si>
  <si>
    <t xml:space="preserve">Additional data for SaaS retro scan (one-time) for 100000+ users in GovCloud High.  Subscription, Per Terabyte.   </t>
  </si>
  <si>
    <t>ZS-DP-RETRO-SCAN-GCH-25000</t>
  </si>
  <si>
    <t>Data Protection: API Retro Scan (25000 Users)</t>
  </si>
  <si>
    <t xml:space="preserve">Additional data for SaaS retro scan (one-time) for 25000 to 99999 users  in GovCloud High.  Subscription, Per Terabyte.   </t>
  </si>
  <si>
    <t>ZS-DP-RETRO-SCAN-GCM-1</t>
  </si>
  <si>
    <t xml:space="preserve">Additional data for SaaS retro scan (one-time) for 1 to 999 users in GovCloud Moderate.  Subscription, Per Terabyte.   </t>
  </si>
  <si>
    <t>ZS-DP-RETRO-SCAN-GCM-1000</t>
  </si>
  <si>
    <t xml:space="preserve">Additional data for SaaS retro scan (one-time) for 1000 to 9999 users  in GovCloud Moderate.  Subscription, Per Terabyte.   </t>
  </si>
  <si>
    <t>ZS-DP-RETRO-SCAN-GCM-10000</t>
  </si>
  <si>
    <t xml:space="preserve">Additional data for SaaS retro scan (one-time) for 10000 to 24999 users  in GovCloud Moderate.  Subscription, Per Terabyte.   </t>
  </si>
  <si>
    <t>ZS-DP-RETRO-SCAN-GCM-100000</t>
  </si>
  <si>
    <t xml:space="preserve">Additional data for SaaS retro scan (one-time) for 100000+ users  in GovCloud Moderate.  Subscription, Per Terabyte.   </t>
  </si>
  <si>
    <t>ZS-DP-RETRO-SCAN-GCM-25000</t>
  </si>
  <si>
    <t xml:space="preserve">Additional data for SaaS retro scan (one-time) for 25000 to 99999 users  in GovCloud Moderate.  Subscription, Per Terabyte.   </t>
  </si>
  <si>
    <t>ZS-DP-SAAS-API</t>
  </si>
  <si>
    <t>Data Protection: SaaS Apps (API)</t>
  </si>
  <si>
    <t>Annual subscription to Out of Band CASB for all SaaS Apps (except Exchange &amp; Gmail), including DLP and SaaS Posture Management for those Apps; 1 TB per 1000 users of historical data scanning; and unlimited forward data scanning (Per User Per Year)</t>
  </si>
  <si>
    <t>ZS-DP-SAAS-API-GCH-1</t>
  </si>
  <si>
    <t>Data Protection: SaaS Apps (API) (1 User)</t>
  </si>
  <si>
    <t>nnual subscription to Out of Band CASB for all SaaS Apps (except Exchange &amp; Gmail), including DLP and SaaS Posture Management for those Apps; 1 TB per 1000 users of historical data scanning; and unlimited forward data scanningfor 1 to 999 users in GovCloud High.  Subscription, Per User.    [Replacement SKU for ZIA-CASB-ALL-APPS-US-GCM-X &amp; ZIA-CASB-ALL-APPS-GCM-US-X, ZCASB-ALL-APPS-X, X=Tier]</t>
  </si>
  <si>
    <t>ZS-DP-SAAS-API-GCH-1000</t>
  </si>
  <si>
    <t>Data Protection: SaaS Apps (API) (1000 Users)</t>
  </si>
  <si>
    <t>nnual subscription to Out of Band CASB for all SaaS Apps (except Exchange &amp; Gmail), including DLP and SaaS Posture Management for those Apps; 1 TB per 1000 users of historical data scanning; and unlimited forward data scanningfor 1000 to 9999 users  in GovCloud High.  Subscription, Per User.    [Replacement SKU for ZIA-CASB-ALL-APPS-US-GCM-X &amp; ZIA-CASB-ALL-APPS-GCM-US-X, ZCASB-ALL-APPS-X, X=Tier]</t>
  </si>
  <si>
    <t>ZS-DP-SAAS-API-GCH-10000</t>
  </si>
  <si>
    <t>Data Protection: SaaS Apps (API) (10000 Users)</t>
  </si>
  <si>
    <t>nnual subscription to Out of Band CASB for all SaaS Apps (except Exchange &amp; Gmail), including DLP and SaaS Posture Management for those Apps; 1 TB per 1000 users of historical data scanning; and unlimited forward data scanningfor 10000 to 24999 users  in GovCloud High.  Subscription, Per User.    [Replacement SKU for ZIA-CASB-ALL-APPS-US-GCM-X &amp; ZIA-CASB-ALL-APPS-GCM-US-X, ZCASB-ALL-APPS-X, X=Tier]</t>
  </si>
  <si>
    <t>ZS-DP-SAAS-API-GCH-100000</t>
  </si>
  <si>
    <t>Data Protection: SaaS Apps (API) (100000 Users)</t>
  </si>
  <si>
    <t>nnual subscription to Out of Band CASB for all SaaS Apps (except Exchange &amp; Gmail), including DLP and SaaS Posture Management for those Apps; 1 TB per 1000 users of historical data scanning; and unlimited forward data scanningfor 100000+ users in GovCloud High.  Subscription, Per User.    [Replacement SKU for ZIA-CASB-ALL-APPS-US-GCM-X &amp; ZIA-CASB-ALL-APPS-GCM-US-X, ZCASB-ALL-APPS-X, X=Tier]</t>
  </si>
  <si>
    <t>ZS-DP-SAAS-API-GCH-25000</t>
  </si>
  <si>
    <t>Data Protection: SaaS Apps (API) (25000 Users)</t>
  </si>
  <si>
    <t>nnual subscription to Out of Band CASB for all SaaS Apps (except Exchange &amp; Gmail), including DLP and SaaS Posture Management for those Apps; 1 TB per 1000 users of historical data scanning; and unlimited forward data scanningfor 25000 to 99999 users  in GovCloud High.  Subscription, Per User.    [Replacement SKU for ZIA-CASB-ALL-APPS-US-GCM-X &amp; ZIA-CASB-ALL-APPS-GCM-US-X, ZCASB-ALL-APPS-X, X=Tier]</t>
  </si>
  <si>
    <t>ZS-DP-SAAS-API-GCM-1</t>
  </si>
  <si>
    <t>nnual subscription to Out of Band CASB for all SaaS Apps (except Exchange &amp; Gmail), including DLP and SaaS Posture Management for those Apps; 1 TB per 1000 users of historical data scanning; and unlimited forward data scanningfor 1 to 999 users in GovCloud Moderate.  Subscription, Per User.    [Replacement SKU for ZIA-CASB-ALL-APPS-US-GCM-X &amp; ZIA-CASB-ALL-APPS-GCM-US-X, ZCASB-ALL-APPS-X, X=Tier]</t>
  </si>
  <si>
    <t>ZS-DP-SAAS-API-GCM-1000</t>
  </si>
  <si>
    <t>nnual subscription to Out of Band CASB for all SaaS Apps (except Exchange &amp; Gmail), including DLP and SaaS Posture Management for those Apps; 1 TB per 1000 users of historical data scanning; and unlimited forward data scanningfor 1000 to 9999 users  in GovCloud Moderate.  Subscription, Per User.    [Replacement SKU for ZIA-CASB-ALL-APPS-US-GCM-X &amp; ZIA-CASB-ALL-APPS-GCM-US-X, ZCASB-ALL-APPS-X, X=Tier]</t>
  </si>
  <si>
    <t>ZS-DP-SAAS-API-GCM-10000</t>
  </si>
  <si>
    <t>nnual subscription to Out of Band CASB for all SaaS Apps (except Exchange &amp; Gmail), including DLP and SaaS Posture Management for those Apps; 1 TB per 1000 users of historical data scanning; and unlimited forward data scanningfor 10000 to 24999 users  in GovCloud Moderate.  Subscription, Per User.    [Replacement SKU for ZIA-CASB-ALL-APPS-US-GCM-X &amp; ZIA-CASB-ALL-APPS-GCM-US-X, ZCASB-ALL-APPS-X, X=Tier]</t>
  </si>
  <si>
    <t>ZS-DP-SAAS-API-GCM-100000</t>
  </si>
  <si>
    <t>nnual subscription to Out of Band CASB for all SaaS Apps (except Exchange &amp; Gmail), including DLP and SaaS Posture Management for those Apps; 1 TB per 1000 users of historical data scanning; and unlimited forward data scanningfor 100000+ users  in GovCloud Moderate.  Subscription, Per User.    [Replacement SKU for ZIA-CASB-ALL-APPS-US-GCM-X &amp; ZIA-CASB-ALL-APPS-GCM-US-X, ZCASB-ALL-APPS-X, X=Tier]</t>
  </si>
  <si>
    <t>ZS-DP-SAAS-API-GCM-25000</t>
  </si>
  <si>
    <t>nnual subscription to Out of Band CASB for all SaaS Apps (except Exchange &amp; Gmail), including DLP and SaaS Posture Management for those Apps; 1 TB per 1000 users of historical data scanning; and unlimited forward data scanningfor 25000 to 99999 users  in GovCloud Moderate.  Subscription, Per User.    [Replacement SKU for ZIA-CASB-ALL-APPS-US-GCM-X &amp; ZIA-CASB-ALL-APPS-GCM-US-X, ZCASB-ALL-APPS-X, X=Tier]</t>
  </si>
  <si>
    <t>ZS-DP-UNMGD-DVCS</t>
  </si>
  <si>
    <t>Data Protection: Unmanaged Devices</t>
  </si>
  <si>
    <t>Annual subscription to inline Data Loss Prevention for BYOD devices and Unmanaged Assets (Per User Per Year)</t>
  </si>
  <si>
    <t>ZS-SIPA</t>
  </si>
  <si>
    <t>Zscaler Source IP Anchoring</t>
  </si>
  <si>
    <t>Selectively steer application traffic which needs source IP whitelisting up to 200MB per user per month (measured at a tenant level)</t>
  </si>
  <si>
    <t>ZS-SIPA-EXTRA-GB</t>
  </si>
  <si>
    <t>Zscaler Source IP Anchoring - Flex Data</t>
  </si>
  <si>
    <t>Annual subscription for 1 GB per month of flex usage of application traffic which needs source IP whitelisting services more than 200 MB per user month (measured at a tenant level (Price Per Year</t>
  </si>
  <si>
    <t>ZS-SIPA-EXTRA-GB-GCH-1</t>
  </si>
  <si>
    <t>Zscaler Source IP Anchoring - Flex Data (1 User)</t>
  </si>
  <si>
    <t>Annual subscription for 1 GB per month of flex usage of application traffic which needs source IP whitelisting services more than 200 MB per user month (measured at a tenant level) for 1 to 999 users in GovCloud High.  Subscription, Price Per Year  Per GB of monthly traffic.   [Replacement SKU for ZS-SIPA-EXTRA-GB-US-GCM-X &amp; ZS-SIPA-EXTRA-GB-GCM-US-X, ZS-SIPA-EXTRA-GB-X, X=Tier]</t>
  </si>
  <si>
    <t>ZS-SIPA-EXTRA-GB-GCH-1000</t>
  </si>
  <si>
    <t>Zscaler Source IP Anchoring - Flex Data (1000 Users)</t>
  </si>
  <si>
    <t>Annual subscription for 1 GB per month of flex usage of application traffic which needs source IP whitelisting services more than 200 MB per user month (measured at a tenant level) for 1000 to 9999 users  in GovCloud High.  Subscription, Price Per Year  Per GB of monthly traffic.   [Replacement SKU for ZS-SIPA-EXTRA-GB-US-GCM-X &amp; ZS-SIPA-EXTRA-GB-GCM-US-X, ZS-SIPA-EXTRA-GB-X, X=Tier]</t>
  </si>
  <si>
    <t>ZS-SIPA-EXTRA-GB-GCH-10000</t>
  </si>
  <si>
    <t>Zscaler Source IP Anchoring - Flex Data (10000 Users)</t>
  </si>
  <si>
    <t>Annual subscription for 1 GB per month of flex usage of application traffic which needs source IP whitelisting services more than 200 MB per user month (measured at a tenant level) for 10000 to 24999 users  in GovCloud High.  Subscription, Price Per Year  Per GB of monthly traffic.   [Replacement SKU for ZS-SIPA-EXTRA-GB-US-GCM-X &amp; ZS-SIPA-EXTRA-GB-GCM-US-X, ZS-SIPA-EXTRA-GB-X, X=Tier]</t>
  </si>
  <si>
    <t>ZS-SIPA-EXTRA-GB-GCH-100000</t>
  </si>
  <si>
    <t>Zscaler Source IP Anchoring - Flex Data (100000 Users)</t>
  </si>
  <si>
    <t>Annual subscription for 1 GB per month of flex usage of application traffic which needs source IP whitelisting services more than 200 MB per user month (measured at a tenant level) for 100000+ users in GovCloud High.  Subscription, Price Per Year  Per GB of monthly traffic.   [Replacement SKU for ZS-SIPA-EXTRA-GB-US-GCM-X &amp; ZS-SIPA-EXTRA-GB-GCM-US-X, ZS-SIPA-EXTRA-GB-X, X=Tier]</t>
  </si>
  <si>
    <t>ZS-SIPA-EXTRA-GB-GCH-25000</t>
  </si>
  <si>
    <t>Zscaler Source IP Anchoring - Flex Data (25000 Users)</t>
  </si>
  <si>
    <t>Annual subscription for 1 GB per month of flex usage of application traffic which needs source IP whitelisting services more than 200 MB per user month (measured at a tenant level) for 25000 to 99999 users  in GovCloud High.  Subscription, Price Per Year  Per GB of monthly traffic.   [Replacement SKU for ZS-SIPA-EXTRA-GB-US-GCM-X &amp; ZS-SIPA-EXTRA-GB-GCM-US-X, ZS-SIPA-EXTRA-GB-X, X=Tier]</t>
  </si>
  <si>
    <t>ZS-SIPA-EXTRA-GB-GCM-1</t>
  </si>
  <si>
    <t>Annual subscription for 1 GB per month of flex usage of application traffic which needs source IP whitelisting services more than 200 MB per user month (measured at a tenant level) for 1 to 999 users in GovCloud Moderate.  Subscription, Price Per Year  Per GB of monthly traffic.   [Replacement SKU for ZS-SIPA-EXTRA-GB-US-GCM-X &amp; ZS-SIPA-EXTRA-GB-GCM-US-X, ZS-SIPA-EXTRA-GB-X, X=Tier]</t>
  </si>
  <si>
    <t>ZS-SIPA-EXTRA-GB-GCM-1000</t>
  </si>
  <si>
    <t>Annual subscription for 1 GB per month of flex usage of application traffic which needs source IP whitelisting services more than 200 MB per user month (measured at a tenant level) for 1000 to 9999 users  in GovCloud Moderate.  Subscription, Price Per Year  Per GB of monthly traffic.   [Replacement SKU for ZS-SIPA-EXTRA-GB-US-GCM-X &amp; ZS-SIPA-EXTRA-GB-GCM-US-X, ZS-SIPA-EXTRA-GB-X, X=Tier]</t>
  </si>
  <si>
    <t>ZS-SIPA-EXTRA-GB-GCM-10000</t>
  </si>
  <si>
    <t>Annual subscription for 1 GB per month of flex usage of application traffic which needs source IP whitelisting services more than 200 MB per user month (measured at a tenant level) for 10000 to 24999 users  in GovCloud Moderate.  Subscription, Price Per Year  Per GB of monthly traffic.   [Replacement SKU for ZS-SIPA-EXTRA-GB-US-GCM-X &amp; ZS-SIPA-EXTRA-GB-GCM-US-X, ZS-SIPA-EXTRA-GB-X, X=Tier]</t>
  </si>
  <si>
    <t>ZS-SIPA-EXTRA-GB-GCM-100000</t>
  </si>
  <si>
    <t>Annual subscription for 1 GB per month of flex usage of application traffic which needs source IP whitelisting services more than 200 MB per user month (measured at a tenant level) for 100000+ users  in GovCloud Moderate.  Subscription, Price Per Year  Per GB of monthly traffic.   [Replacement SKU for ZS-SIPA-EXTRA-GB-US-GCM-X &amp; ZS-SIPA-EXTRA-GB-GCM-US-X, ZS-SIPA-EXTRA-GB-X, X=Tier]</t>
  </si>
  <si>
    <t>ZS-SIPA-EXTRA-GB-GCM-25000</t>
  </si>
  <si>
    <t>Annual subscription for 1 GB per month of flex usage of application traffic which needs source IP whitelisting services more than 200 MB per user month (measured at a tenant level) for 25000 to 99999 users  in GovCloud Moderate.  Subscription, Price Per Year  Per GB of monthly traffic.   [Replacement SKU for ZS-SIPA-EXTRA-GB-US-GCM-X &amp; ZS-SIPA-EXTRA-GB-GCM-US-X, ZS-SIPA-EXTRA-GB-X, X=Tier]</t>
  </si>
  <si>
    <t>ZS-SIPA-GCH-1</t>
  </si>
  <si>
    <t>Zscaler Source IP Anchoring(1 User)</t>
  </si>
  <si>
    <t>Selectively steer application traffic which needs source IP whitelisting up to 200MB per user per month (measured at a tenant level) for 1 to 999 users in GovCloud High.  Subscription, Per User.  [Replacement SKU for ZS-SIPA-US-GCM-X &amp; ZS-SIPA-GCM-US-X, ZSC-SIPA-X, X=Tier]</t>
  </si>
  <si>
    <t>ZS-SIPA-GCH-1000</t>
  </si>
  <si>
    <t>Zscaler Source IP Anchoring(1000 Users)</t>
  </si>
  <si>
    <t>Selectively steer application traffic which needs source IP whitelisting up to 200MB per user per month (measured at a tenant level) for 1000 to 9999 users  in GovCloud High.  Subscription, Per User.  [Replacement SKU for ZS-SIPA-US-GCM-X &amp; ZS-SIPA-GCM-US-X, ZSC-SIPA-X, X=Tier]</t>
  </si>
  <si>
    <t>ZS-SIPA-GCH-10000</t>
  </si>
  <si>
    <t>Zscaler Source IP Anchoring(10000 Users)</t>
  </si>
  <si>
    <t>Selectively steer application traffic which needs source IP whitelisting up to 200MB per user per month (measured at a tenant level) for 10000 to 24999 users  in GovCloud High.  Subscription, Per User.  [Replacement SKU for ZS-SIPA-US-GCM-X &amp; ZS-SIPA-GCM-US-X, ZSC-SIPA-X, X=Tier]</t>
  </si>
  <si>
    <t>ZS-SIPA-GCH-100000</t>
  </si>
  <si>
    <t>Zscaler Source IP Anchoring(100000 Users)</t>
  </si>
  <si>
    <t>Selectively steer application traffic which needs source IP whitelisting up to 200MB per user per month (measured at a tenant level) for 100000+ users in GovCloud High.  Subscription, Per User.  [Replacement SKU for ZS-SIPA-US-GCM-X &amp; ZS-SIPA-GCM-US-X, ZSC-SIPA-X, X=Tier]</t>
  </si>
  <si>
    <t>ZS-SIPA-GCH-25000</t>
  </si>
  <si>
    <t>Zscaler Source IP Anchoring(25000 Users)</t>
  </si>
  <si>
    <t>Selectively steer application traffic which needs source IP whitelisting up to 200MB per user per month (measured at a tenant level) for 25000 to 99999 users  in GovCloud High.  Subscription, Per User.  [Replacement SKU for ZS-SIPA-US-GCM-X &amp; ZS-SIPA-GCM-US-X, ZSC-SIPA-X, X=Tier]</t>
  </si>
  <si>
    <t>ZS-SIPA-GCM-1</t>
  </si>
  <si>
    <t>Selectively steer application traffic which needs source IP whitelisting up to 200MB per user per month (measured at a tenant level) for 1 to 999 users in GovCloud Moderate.  Subscription, Per User.  [Replacement SKU for ZS-SIPA-US-GCM-X &amp; ZS-SIPA-GCM-US-X, ZSC-SIPA-X, X=Tier]</t>
  </si>
  <si>
    <t>ZS-SIPA-GCM-1000</t>
  </si>
  <si>
    <t>Selectively steer application traffic which needs source IP whitelisting up to 200MB per user per month (measured at a tenant level) for 1000 to 9999 users  in GovCloud Moderate.  Subscription, Per User.  [Replacement SKU for ZS-SIPA-US-GCM-X &amp; ZS-SIPA-GCM-US-X, ZSC-SIPA-X, X=Tier]</t>
  </si>
  <si>
    <t>ZS-SIPA-GCM-10000</t>
  </si>
  <si>
    <t>Selectively steer application traffic which needs source IP whitelisting up to 200MB per user per month (measured at a tenant level) for 10000 to 24999 users  in GovCloud Moderate.  Subscription, Per User.  [Replacement SKU for ZS-SIPA-US-GCM-X &amp; ZS-SIPA-GCM-US-X, ZSC-SIPA-X, X=Tier]</t>
  </si>
  <si>
    <t>ZS-SIPA-GCM-100000</t>
  </si>
  <si>
    <t>Selectively steer application traffic which needs source IP whitelisting up to 200MB per user per month (measured at a tenant level) for 100000+ users  in GovCloud Moderate.  Subscription, Per User.  [Replacement SKU for ZS-SIPA-US-GCM-X &amp; ZS-SIPA-GCM-US-X, ZSC-SIPA-X, X=Tier]</t>
  </si>
  <si>
    <t>ZS-SIPA-GCM-25000</t>
  </si>
  <si>
    <t>Selectively steer application traffic which needs source IP whitelisting up to 200MB per user per month (measured at a tenant level) for 25000 to 99999 users  in GovCloud Moderate.  Subscription, Per User.  [Replacement SKU for ZS-SIPA-US-GCM-X &amp; ZS-SIPA-GCM-US-X, ZSC-SIPA-X, X=Tier]</t>
  </si>
  <si>
    <t>ZS-USER-BIZ-EDITION</t>
  </si>
  <si>
    <t>Zscaler for Users: Business Edition</t>
  </si>
  <si>
    <t>Annual subscription to ZIA Business Edition, Data Protection: In-line Web, ZPA Business Edition, Deception Standard and ZDX Standard (Per User Per Year)</t>
  </si>
  <si>
    <t>ZS-USER-BIZ-EDITION-GCH-1</t>
  </si>
  <si>
    <t>Zscaler for Users: Business Edition (1 User)</t>
  </si>
  <si>
    <t>Annual subscription to ZIA Business Edition, Data Protection: In-line Web, ZPA Business Edition, Deception Standard and ZDX Standard for 1 to 999 users in GovCloud High.  Subscription, Per User.</t>
  </si>
  <si>
    <t>ZS-USER-BIZ-EDITION-GCH-1000</t>
  </si>
  <si>
    <t>Zscaler for Users: Business Edition (1000 Users)</t>
  </si>
  <si>
    <t>Annual subscription to ZIA Business Edition, Data Protection: In-line Web, ZPA Business Edition, Deception Standard and ZDX Standard for 1000 to 9999 users  in GovCloud High.  Subscription, Per User.</t>
  </si>
  <si>
    <t>ZS-USER-BIZ-EDITION-GCH-10000</t>
  </si>
  <si>
    <t>Zscaler for Users: Business Edition (10000 Users)</t>
  </si>
  <si>
    <t>Annual subscription to ZIA Business Edition, Data Protection: In-line Web, ZPA Business Edition, Deception Standard and ZDX Standard for 10000 to 24999 users  in GovCloud High.  Subscription, Per User.</t>
  </si>
  <si>
    <t>ZS-USER-BIZ-EDITION-GCH-100000</t>
  </si>
  <si>
    <t>Zscaler for Users: Business Edition (100000 Users)</t>
  </si>
  <si>
    <t>Annual subscription to ZIA Business Edition, Data Protection: In-line Web, ZPA Business Edition, Deception Standard and ZDX Standard for 100000+ users in GovCloud High.  Subscription, Per User.</t>
  </si>
  <si>
    <t>ZS-USER-BIZ-EDITION-GCH-25000</t>
  </si>
  <si>
    <t>Zscaler for Users: Business Edition (25000 Users)</t>
  </si>
  <si>
    <t>Annual subscription to ZIA Business Edition, Data Protection: In-line Web, ZPA Business Edition, Deception Standard and ZDX Standard for 25000 to 99999 users  in GovCloud High.  Subscription, Per User.</t>
  </si>
  <si>
    <t>ZS-USER-BIZ-EDITION-GCM-1</t>
  </si>
  <si>
    <t>Annual subscription to ZIA Business Edition, Data Protection: In-line Web, ZPA Business Edition, Deception Standard and ZDX Standard for 1 to 999 users in GovCloud Moderate.  Subscription, Per User.</t>
  </si>
  <si>
    <t>ZS-USER-BIZ-EDITION-GCM-1000</t>
  </si>
  <si>
    <t>Annual subscription to ZIA Business Edition, Data Protection: In-line Web, ZPA Business Edition, Deception Standard and ZDX Standard for 1000 to 9999 users  in GovCloud Moderate.  Subscription, Per User.</t>
  </si>
  <si>
    <t>ZS-USER-BIZ-EDITION-GCM-10000</t>
  </si>
  <si>
    <t>Annual subscription to ZIA Business Edition, Data Protection: In-line Web, ZPA Business Edition, Deception Standard and ZDX Standard for 10000 to 24999 users  in GovCloud Moderate.  Subscription, Per User.</t>
  </si>
  <si>
    <t>ZS-USER-BIZ-EDITION-GCM-100000</t>
  </si>
  <si>
    <t>Annual subscription to ZIA Business Edition, Data Protection: In-line Web, ZPA Business Edition, Deception Standard and ZDX Standard for 100000+ users  in GovCloud Moderate.  Subscription, Per User.</t>
  </si>
  <si>
    <t>ZS-USER-BIZ-EDITION-GCM-25000</t>
  </si>
  <si>
    <t>Annual subscription to ZIA Business Edition, Data Protection: In-line Web, ZPA Business Edition, Deception Standard and ZDX Standard for 25000 to 99999 users  in GovCloud Moderate.  Subscription, Per User.</t>
  </si>
  <si>
    <t>ZS-USER-ELA-EDITION</t>
  </si>
  <si>
    <t>Zscaler for Users: ELA Edition</t>
  </si>
  <si>
    <t>Annual subscription to: ZIA Unlimited Edition, ZPA Unlimited Edition, Data Protection Advanced Plus, Isolation 100%, Deception Advanced, ZDX Advanced Plus and Premium Support Plus for included capabilities (Per User Per Year)</t>
  </si>
  <si>
    <t>ZS-USER-ELA-EDITION-GCH-1</t>
  </si>
  <si>
    <t>Annual subscription to: ZIA Unlimited Edition, ZPA Unlimited Edition, Data Protection Advanced Plus, Deception Advanced, and ZDX Advanced Plus  for 1 to 999 users in GovCloud High.  Subscription, Per User.</t>
  </si>
  <si>
    <t>ZS-USER-ELA-EDITION-GCH-1000</t>
  </si>
  <si>
    <t>Annual subscription to: ZIA Unlimited Edition, ZPA Unlimited Edition, Data Protection Advanced Plus, Deception Advanced, and ZDX Advanced Plus  for 1000 to 9999 users  in GovCloud High.  Subscription, Per User.</t>
  </si>
  <si>
    <t>ZS-USER-ELA-EDITION-GCH-10000</t>
  </si>
  <si>
    <t>Annual subscription to: ZIA Unlimited Edition, ZPA Unlimited Edition, Data Protection Advanced Plus, Deception Advanced, and ZDX Advanced Plus  for 10000 to 24999 users  in GovCloud High.  Subscription, Per User.</t>
  </si>
  <si>
    <t>ZS-USER-ELA-EDITION-GCH-100000</t>
  </si>
  <si>
    <t>Annual subscription to: ZIA Unlimited Edition, ZPA Unlimited Edition, Data Protection Advanced Plus, Deception Advanced, and ZDX Advanced Plus  for 100000+ users in GovCloud High.  Subscription, Per User.</t>
  </si>
  <si>
    <t>ZS-USER-ELA-EDITION-GCH-25000</t>
  </si>
  <si>
    <t>Annual subscription to: ZIA Unlimited Edition, ZPA Unlimited Edition, Data Protection Advanced Plus, Deception Advanced, and ZDX Advanced Plus  for 25000 to 99999 users  in GovCloud High.  Subscription, Per User.</t>
  </si>
  <si>
    <t>ZS-USER-ELA-EDITION-GCM-1</t>
  </si>
  <si>
    <t>Annual subscription to: ZIA Unlimited Edition, ZPA Unlimited Edition, Data Protection Advanced Plus, Deception Advanced, and ZDX Advanced Plus  for 1 to 999 users in GovCloud Moderate.  Subscription, Per User.</t>
  </si>
  <si>
    <t>ZS-USER-ELA-EDITION-GCM-1000</t>
  </si>
  <si>
    <t>Annual subscription to: ZIA Unlimited Edition, ZPA Unlimited Edition, Data Protection Advanced Plus, Deception Advanced, and ZDX Advanced Plus  for 1000 to 9999 users  in GovCloud Moderate.  Subscription, Per User.</t>
  </si>
  <si>
    <t>ZS-USER-ELA-EDITION-GCM-10000</t>
  </si>
  <si>
    <t>Annual subscription to: ZIA Unlimited Edition, ZPA Unlimited Edition, Data Protection Advanced Plus, Deception Advanced, and ZDX Advanced Plus  for 10000 to 24999 users  in GovCloud Moderate.  Subscription, Per User.</t>
  </si>
  <si>
    <t>ZS-USER-ELA-EDITION-GCM-100000</t>
  </si>
  <si>
    <t>Annual subscription to: ZIA Unlimited Edition, ZPA Unlimited Edition, Data Protection Advanced Plus, Deception Advanced, and ZDX Advanced Plus  for 100000+ users  in GovCloud Moderate.  Subscription, Per User.</t>
  </si>
  <si>
    <t>ZS-USER-ELA-EDITION-GCM-25000</t>
  </si>
  <si>
    <t>Annual subscription to: ZIA Unlimited Edition, ZPA Unlimited Edition, Data Protection Advanced Plus, Deception Advanced, and ZDX Advanced Plus  for 25000 to 99999 users  in GovCloud Moderate.  Subscription, Per User.</t>
  </si>
  <si>
    <t>ZS-USER-TFORM-EDITION</t>
  </si>
  <si>
    <t>Zscaler for Users: Transformation Edition</t>
  </si>
  <si>
    <t>Annual subscription to: ZIA Transformation Edition, Data Protection Advanced, ZPA Transformation Edition, Deception Advanced, Isolation Standard and ZDX Advanced (Per User Per Year)</t>
  </si>
  <si>
    <t>ZS-USER-TFORM-EDITION-GCH-1</t>
  </si>
  <si>
    <t>Zscaler for Users: Transformation Edition (1 User)</t>
  </si>
  <si>
    <t>Annual subscription to: ZIA Transformation Edition, Data Protection Advanced, ZPA Transformation Edition, Deception Advanced, and ZDX Advanced for 1 to 999 users in GovCloud High.  Subscription, Per User.</t>
  </si>
  <si>
    <t>ZS-USER-TFORM-EDITION-GCH-1000</t>
  </si>
  <si>
    <t>Zscaler for Users: Transformation Edition (1000 Users)</t>
  </si>
  <si>
    <t>Annual subscription to: ZIA Transformation Edition, Data Protection Advanced, ZPA Transformation Edition, Deception Advanced, and ZDX Advanced for 1000 to 9999 users  in GovCloud High.  Subscription, Per User.</t>
  </si>
  <si>
    <t>ZS-USER-TFORM-EDITION-GCH-10000</t>
  </si>
  <si>
    <t>Zscaler for Users: Transformation Edition (10000 Users)</t>
  </si>
  <si>
    <t>Annual subscription to: ZIA Transformation Edition, Data Protection Advanced, ZPA Transformation Edition, Deception Advanced, and ZDX Advanced for 10000 to 24999 users  in GovCloud High.  Subscription, Per User.</t>
  </si>
  <si>
    <t>ZS-USER-TFORM-EDITION-GCH-100000</t>
  </si>
  <si>
    <t>Zscaler for Users: Transformation Edition (100000 Users)</t>
  </si>
  <si>
    <t>Annual subscription to: ZIA Transformation Edition, Data Protection Advanced, ZPA Transformation Edition, Deception Advanced, and ZDX Advanced for 100000+ users in GovCloud High.  Subscription, Per User.</t>
  </si>
  <si>
    <t>ZS-USER-TFORM-EDITION-GCH-25000</t>
  </si>
  <si>
    <t>Zscaler for Users: Transformation Edition (25000 Users)</t>
  </si>
  <si>
    <t>Annual subscription to: ZIA Transformation Edition, Data Protection Advanced, ZPA Transformation Edition, Deception Advanced, and ZDX Advanced for 25000 to 99999 users  in GovCloud High.  Subscription, Per User.</t>
  </si>
  <si>
    <t>ZS-USER-TFORM-EDITION-GCM-1</t>
  </si>
  <si>
    <t>Annual subscription to: ZIA Transformation Edition, Data Protection Advanced, ZPA Transformation Edition, Deception Advanced, and ZDX Advanced for 1 to 999 users in GovCloud Moderate.  Subscription, Per User.</t>
  </si>
  <si>
    <t>ZS-USER-TFORM-EDITION-GCM-1000</t>
  </si>
  <si>
    <t>Annual subscription to: ZIA Transformation Edition, Data Protection Advanced, ZPA Transformation Edition, Deception Advanced, and ZDX Advanced for 1000 to 9999 users  in GovCloud Moderate.  Subscription, Per User.</t>
  </si>
  <si>
    <t>ZS-USER-TFORM-EDITION-GCM-10000</t>
  </si>
  <si>
    <t>Annual subscription to: ZIA Transformation Edition, Data Protection Advanced, ZPA Transformation Edition, Deception Advanced, and ZDX Advanced for 10000 to 24999 users  in GovCloud Moderate.  Subscription, Per User.</t>
  </si>
  <si>
    <t>ZS-USER-TFORM-EDITION-GCM-100000</t>
  </si>
  <si>
    <t>Annual subscription to: ZIA Transformation Edition, Data Protection Advanced, ZPA Transformation Edition, Deception Advanced, and ZDX Advanced for 100000+ users  in GovCloud Moderate.  Subscription, Per User.</t>
  </si>
  <si>
    <t>ZS-USER-TFORM-EDITION-GCM-25000</t>
  </si>
  <si>
    <t>Annual subscription to: ZIA Transformation Edition, Data Protection Advanced, ZPA Transformation Edition, Deception Advanced, and ZDX Advanced for 25000 to 99999 users  in GovCloud Moderate.  Subscription, Per User.</t>
  </si>
  <si>
    <t>ZT-AAC</t>
  </si>
  <si>
    <t>Zero Trust Application Connector</t>
  </si>
  <si>
    <t>Annual subscription for one pair of App connectors  (Per App Connector Pair Per Year)</t>
  </si>
  <si>
    <t>ZT-AAC-GCH-1</t>
  </si>
  <si>
    <t>Zero Trust Application Connector (1 User)</t>
  </si>
  <si>
    <t>Annual subscription for one pair of App connectors  in GovCloud High.  Subscription, Price Per Per App Connector Pair  Per Year. [Replacement SKU for ZT-AAC-US-GCM-X &amp; ZT-AAC-GCM-US-X, ZT-AAC-X, X=Tier]</t>
  </si>
  <si>
    <t>ZT-AAC-GCM-1</t>
  </si>
  <si>
    <t>Annual subscription for one pair of App connectors for 1 to 999 users in GovCloud Moderate.  Subscription, Price Per Per App Connector Pair  Per Year.[ Replacement SKU for ZT-AAC-US-GCM-X &amp; ZT-AAC-GCM-US-X, ZT-AAC-X, X=Tier]</t>
  </si>
  <si>
    <t>ZT-APP-SEG-10</t>
  </si>
  <si>
    <t>Zero Trust App Segments (10 count)</t>
  </si>
  <si>
    <t>Annual subscription to 10 ZPA App Segments for subscribed users that enables customers to buy ZPA App segments in addition to those allocated to them per their subscription  (Per User Per Year)</t>
  </si>
  <si>
    <t>ZT-APP-SEG-10-GCH-1</t>
  </si>
  <si>
    <t>Zero Trust App Segments -10 Count (1 User)</t>
  </si>
  <si>
    <t>Annual subscription to 10 ZPA App Segments for subscribed users that enables customers to buy ZPA App segments in addition to those allocated to them per their subscription for 1 to 999 users in GovCloud High.  Subscription, Per User.. [Replacement SKU for ZT-APP-SEG-10-US-GCM-X &amp; ZT-APP-SEG-10-GCM-US-X, ZT-APP-SEGMENT-X, X=Tier]</t>
  </si>
  <si>
    <t>ZT-APP-SEG-10-GCH-1000</t>
  </si>
  <si>
    <t>Zero Trust App Segments -10 Count (1000 Users)</t>
  </si>
  <si>
    <t>Annual subscription to 10 ZPA App Segments for subscribed users that enables customers to buy ZPA App segments in addition to those allocated to them per their subscription for 1000 to 9999 users  in GovCloud High.  Subscription, Per User.. [Replacement SKU for ZT-APP-SEG-10-US-GCM-X &amp; ZT-APP-SEG-10-GCM-US-X, ZT-APP-SEGMENT-X, X=Tier]</t>
  </si>
  <si>
    <t>ZT-APP-SEG-10-GCH-10000</t>
  </si>
  <si>
    <t>Zero Trust App Segments -10 Count (10000 Users)</t>
  </si>
  <si>
    <t>Annual subscription to 10 ZPA App Segments for subscribed users that enables customers to buy ZPA App segments in addition to those allocated to them per their subscription for 10000 to 24999 users  in GovCloud High.  Subscription, Per User.. [Replacement SKU for ZT-APP-SEG-10-US-GCM-X &amp; ZT-APP-SEG-10-GCM-US-X, ZT-APP-SEGMENT-X, X=Tier]</t>
  </si>
  <si>
    <t>ZT-APP-SEG-10-GCH-100000</t>
  </si>
  <si>
    <t>Zero Trust App Segments -10 Count (100000 Users)</t>
  </si>
  <si>
    <t>Annual subscription to 10 ZPA App Segments for subscribed users that enables customers to buy ZPA App segments in addition to those allocated to them per their subscription for 100000+ users in GovCloud High.  Subscription, Per User.. [Replacement SKU for ZT-APP-SEG-10-US-GCM-X &amp; ZT-APP-SEG-10-GCM-US-X, ZT-APP-SEGMENT-X, X=Tier]</t>
  </si>
  <si>
    <t>ZT-APP-SEG-10-GCH-25000</t>
  </si>
  <si>
    <t>Zero Trust App Segments -10 Count (25000 Users)</t>
  </si>
  <si>
    <t>Annual subscription to 10 ZPA App Segments for subscribed users that enables customers to buy ZPA App segments in addition to those allocated to them per their subscription for 25000 to 99999 users  in GovCloud High.  Subscription, Per User.. [Replacement SKU for ZT-APP-SEG-10-US-GCM-X &amp; ZT-APP-SEG-10-GCM-US-X, ZT-APP-SEGMENT-X, X=Tier]</t>
  </si>
  <si>
    <t>ZT-APP-SEG-10-GCM-1</t>
  </si>
  <si>
    <t>Annual subscription to 10 ZPA App Segments for subscribed users that enables customers to buy ZPA App segments in addition to those allocated to them per their subscription for 1 to 999 users in GovCloud Moderate.  Subscription, Per User.. [Replacement SKU for ZT-APP-SEG-10-US-GCM-X &amp; ZT-APP-SEG-10-GCM-US-X, ZT-APP-SEGMENT-X, X=Tier]</t>
  </si>
  <si>
    <t>ZT-APP-SEG-10-GCM-1000</t>
  </si>
  <si>
    <t>Annual subscription to 10 ZPA App Segments for subscribed users that enables customers to buy ZPA App segments in addition to those allocated to them per their subscription for 1000 to 9999 users  in GovCloud Moderate.  Subscription, Per User.. [Replacement SKU for ZT-APP-SEG-10-US-GCM-X &amp; ZT-APP-SEG-10-GCM-US-X, ZT-APP-SEGMENT-X, X=Tier]</t>
  </si>
  <si>
    <t>ZT-APP-SEG-10-GCM-10000</t>
  </si>
  <si>
    <t>Annual subscription to 10 ZPA App Segments for subscribed users that enables customers to buy ZPA App segments in addition to those allocated to them per their subscription for 10000 to 24999 users  in GovCloud Moderate.  Subscription, Per User.. [Replacement SKU for ZT-APP-SEG-10-US-GCM-X &amp; ZT-APP-SEG-10-GCM-US-X, ZT-APP-SEGMENT-X, X=Tier]</t>
  </si>
  <si>
    <t>ZT-APP-SEG-10-GCM-100000</t>
  </si>
  <si>
    <t>Annual subscription to 10 ZPA App Segments for subscribed users that enables customers to buy ZPA App segments in addition to those allocated to them per their subscription for 100000+ users  in GovCloud Moderate.  Subscription, Per User.. [Replacement SKU for ZT-APP-SEG-10-US-GCM-X &amp; ZT-APP-SEG-10-GCM-US-X, ZT-APP-SEGMENT-X, X=Tier]</t>
  </si>
  <si>
    <t>ZT-APP-SEG-10-GCM-25000</t>
  </si>
  <si>
    <t>Annual subscription to 10 ZPA App Segments for subscribed users that enables customers to buy ZPA App segments in addition to those allocated to them per their subscription for 25000 to 99999 users  in GovCloud Moderate.  Subscription, Per User.. [Replacement SKU for ZT-APP-SEG-10-US-GCM-X &amp; ZT-APP-SEG-10-GCM-US-X, ZT-APP-SEGMENT-X, X=Tier]</t>
  </si>
  <si>
    <t>ZT-APP-SEG-50</t>
  </si>
  <si>
    <t>Zero Trust App Segments (50 count)</t>
  </si>
  <si>
    <t>Annual subscription to 50 ZPA App Segments for subscribed users that enables customers to buy ZPA App segments in addition to those allocated to them per their subscription  (Per User Per Year)</t>
  </si>
  <si>
    <t>ZT-APP-SEG-50-GCH-1</t>
  </si>
  <si>
    <t>Zero Trust App Segments -50 Count (1 User)</t>
  </si>
  <si>
    <t>Annual subscription to 50 ZPA App Segments for subscribed users that enables customers to buy ZPA App segments in addition to those allocated to them per their subscription for 1 to 999 users in GovCloud High.  Subscription, Per User.  [Replacement SKU for ZT-APP-SEG-50-US-GCM-X &amp; ZT-APP-SEG-50-GCM-US-X, ZT-APP-SEGMENT-X, X=Tier]</t>
  </si>
  <si>
    <t>ZT-APP-SEG-50-GCH-1000</t>
  </si>
  <si>
    <t>Zero Trust App Segments -50 Count (1000 Users)</t>
  </si>
  <si>
    <t>Annual subscription to 50 ZPA App Segments for subscribed users that enables customers to buy ZPA App segments in addition to those allocated to them per their subscription for 1000 to 9999 users  in GovCloud High.  Subscription, Per User.  [Replacement SKU for ZT-APP-SEG-50-US-GCM-X &amp; ZT-APP-SEG-50-GCM-US-X, ZT-APP-SEGMENT-X, X=Tier]</t>
  </si>
  <si>
    <t>ZT-APP-SEG-50-GCH-10000</t>
  </si>
  <si>
    <t>Zero Trust App Segments -50 Count (10000 Users)</t>
  </si>
  <si>
    <t>Annual subscription to 50 ZPA App Segments for subscribed users that enables customers to buy ZPA App segments in addition to those allocated to them per their subscription for 10000 to 24999 users  in GovCloud High.  Subscription, Per User.  [Replacement SKU for ZT-APP-SEG-50-US-GCM-X &amp; ZT-APP-SEG-50-GCM-US-X, ZT-APP-SEGMENT-X, X=Tier]</t>
  </si>
  <si>
    <t>ZT-APP-SEG-50-GCH-100000</t>
  </si>
  <si>
    <t>Zero Trust App Segments -50 Count (100000 Users)</t>
  </si>
  <si>
    <t>Annual subscription to 50 ZPA App Segments for subscribed users that enables customers to buy ZPA App segments in addition to those allocated to them per their subscription for 100000+ users in GovCloud High.  Subscription, Per User.  [Replacement SKU for ZT-APP-SEG-50-US-GCM-X &amp; ZT-APP-SEG-50-GCM-US-X, ZT-APP-SEGMENT-X, X=Tier]</t>
  </si>
  <si>
    <t>ZT-APP-SEG-50-GCH-25000</t>
  </si>
  <si>
    <t>Zero Trust App Segments -50 Count (25000 Users)</t>
  </si>
  <si>
    <t>Annual subscription to 50 ZPA App Segments for subscribed users that enables customers to buy ZPA App segments in addition to those allocated to them per their subscription for 25000 to 99999 users  in GovCloud High.  Subscription, Per User.  [Replacement SKU for ZT-APP-SEG-50-US-GCM-X &amp; ZT-APP-SEG-50-GCM-US-X, ZT-APP-SEGMENT-X, X=Tier]</t>
  </si>
  <si>
    <t>ZT-APP-SEG-50-GCM-1</t>
  </si>
  <si>
    <t>Annual subscription to 50 ZPA App Segments for subscribed users that enables customers to buy ZPA App segments in addition to those allocated to them per their subscription for 1 to 999 users in GovCloud Moderate.  Subscription, Per User.  [Replacement SKU for ZT-APP-SEG-50-US-GCM-X &amp; ZT-APP-SEG-50-GCM-US-X, ZT-APP-SEGMENT-X, X=Tier]</t>
  </si>
  <si>
    <t>ZT-APP-SEG-50-GCM-1000</t>
  </si>
  <si>
    <t>Annual subscription to 50 ZPA App Segments for subscribed users that enables customers to buy ZPA App segments in addition to those allocated to them per their subscription for 1000 to 9999 users  in GovCloud Moderate.  Subscription, Per User.  [Replacement SKU for ZT-APP-SEG-50-US-GCM-X &amp; ZT-APP-SEG-50-GCM-US-X, ZT-APP-SEGMENT-X, X=Tier]</t>
  </si>
  <si>
    <t>ZT-APP-SEG-50-GCM-10000</t>
  </si>
  <si>
    <t>Annual subscription to 50 ZPA App Segments for subscribed users that enables customers to buy ZPA App segments in addition to those allocated to them per their subscription for 10000 to 24999 users  in GovCloud Moderate.  Subscription, Per User.  [Replacement SKU for ZT-APP-SEG-50-US-GCM-X &amp; ZT-APP-SEG-50-GCM-US-X, ZT-APP-SEGMENT-X, X=Tier]</t>
  </si>
  <si>
    <t>ZT-APP-SEG-50-GCM-100000</t>
  </si>
  <si>
    <t>Annual subscription to 50 ZPA App Segments for subscribed users that enables customers to buy ZPA App segments in addition to those allocated to them per their subscription for 100000+ users  in GovCloud Moderate.  Subscription, Per User.  [Replacement SKU for ZT-APP-SEG-50-US-GCM-X &amp; ZT-APP-SEG-50-GCM-US-X, ZT-APP-SEGMENT-X, X=Tier]</t>
  </si>
  <si>
    <t>ZT-APP-SEG-50-GCM-25000</t>
  </si>
  <si>
    <t>Annual subscription to 50 ZPA App Segments for subscribed users that enables customers to buy ZPA App segments in addition to those allocated to them per their subscription for 25000 to 99999 users  in GovCloud Moderate.  Subscription, Per User.  [Replacement SKU for ZT-APP-SEG-50-US-GCM-X &amp; ZT-APP-SEG-50-GCM-US-X, ZT-APP-SEGMENT-X, X=Tier]</t>
  </si>
  <si>
    <t>ZT-APP-SEG-UNLTD</t>
  </si>
  <si>
    <t>ZPA Unlimited App Segments</t>
  </si>
  <si>
    <t>Annual subscription to as many ZPA App Segments as required for subscribed users that enables customers to buy ZPA App segments  (limited to system max)  (Per User Per Year)</t>
  </si>
  <si>
    <t>ZT-APP-SEG-UNLTD-GCH-1</t>
  </si>
  <si>
    <t>ZPA Unlimited App Segments (1 User)</t>
  </si>
  <si>
    <t xml:space="preserve">Annual subscription to as many ZPA App Segments as required for subscribed users that enables customers to buy ZPA App segments  (limited to system max) for 1 to 999 users in GovCloud High.  Subscription, Per User..   </t>
  </si>
  <si>
    <t>ZT-APP-SEG-UNLTD-GCH-1000</t>
  </si>
  <si>
    <t>ZPA Unlimited App Segments (1000 Users)</t>
  </si>
  <si>
    <t xml:space="preserve">Annual subscription to as many ZPA App Segments as required for subscribed users that enables customers to buy ZPA App segments  (limited to system max) for 1000 to 9999 users  in GovCloud High.  Subscription, Per User..   </t>
  </si>
  <si>
    <t>ZT-APP-SEG-UNLTD-GCH-10000</t>
  </si>
  <si>
    <t>ZPA Unlimited App Segments (10000 Users)</t>
  </si>
  <si>
    <t xml:space="preserve">Annual subscription to as many ZPA App Segments as required for subscribed users that enables customers to buy ZPA App segments  (limited to system max) for 10000 to 24999 users  in GovCloud High.  Subscription, Per User..   </t>
  </si>
  <si>
    <t>ZT-APP-SEG-UNLTD-GCH-100000</t>
  </si>
  <si>
    <t>ZPA Unlimited App Segments (100000 Users)</t>
  </si>
  <si>
    <t xml:space="preserve">Annual subscription to as many ZPA App Segments as required for subscribed users that enables customers to buy ZPA App segments  (limited to system max) for 100000+ users in GovCloud High.  Subscription, Per User..   </t>
  </si>
  <si>
    <t>ZT-APP-SEG-UNLTD-GCH-25000</t>
  </si>
  <si>
    <t>ZPA Unlimited App Segments (25000 Users)</t>
  </si>
  <si>
    <t xml:space="preserve">Annual subscription to as many ZPA App Segments as required for subscribed users that enables customers to buy ZPA App segments  (limited to system max) for 25000 to 99999 users  in GovCloud High.  Subscription, Per User..   </t>
  </si>
  <si>
    <t>ZT-APP-SEG-UNLTD-GCM-1</t>
  </si>
  <si>
    <t xml:space="preserve">Annual subscription to as many ZPA App Segments as required for subscribed users that enables customers to buy ZPA App segments  (limited to system max) for 1 to 999 users in GovCloud Moderate.  Subscription, Per User..   </t>
  </si>
  <si>
    <t>ZT-APP-SEG-UNLTD-GCM-1000</t>
  </si>
  <si>
    <t xml:space="preserve">Annual subscription to as many ZPA App Segments as required for subscribed users that enables customers to buy ZPA App segments  (limited to system max) for 1000 to 9999 users  in GovCloud Moderate.  Subscription, Per User..   </t>
  </si>
  <si>
    <t>ZT-APP-SEG-UNLTD-GCM-10000</t>
  </si>
  <si>
    <t xml:space="preserve">Annual subscription to as many ZPA App Segments as required for subscribed users that enables customers to buy ZPA App segments  (limited to system max) for 10000 to 24999 users  in GovCloud Moderate.  Subscription, Per User..   </t>
  </si>
  <si>
    <t>ZT-APP-SEG-UNLTD-GCM-100000</t>
  </si>
  <si>
    <t xml:space="preserve">Annual subscription to as many ZPA App Segments as required for subscribed users that enables customers to buy ZPA App segments  (limited to system max) for 100000+ users  in GovCloud Moderate.  Subscription, Per User..   </t>
  </si>
  <si>
    <t>ZT-APP-SEG-UNLTD-GCM-25000</t>
  </si>
  <si>
    <t xml:space="preserve">Annual subscription to as many ZPA App Segments as required for subscribed users that enables customers to buy ZPA App segments  (limited to system max) for 25000 to 99999 users  in GovCloud Moderate.  Subscription, Per User..   </t>
  </si>
  <si>
    <t>Armis</t>
  </si>
  <si>
    <t>SS-1-100</t>
  </si>
  <si>
    <t>SS-1000 Plus</t>
  </si>
  <si>
    <t>1-1000 FTEs 1 Yr</t>
  </si>
  <si>
    <t>1000 Plus FTEs 1 Yr</t>
  </si>
  <si>
    <t>Conceal.io</t>
  </si>
  <si>
    <t>CON-B</t>
  </si>
  <si>
    <t>Conceal Browse End User Security</t>
  </si>
  <si>
    <t xml:space="preserve"> </t>
  </si>
  <si>
    <t>Donoma Software</t>
  </si>
  <si>
    <t>GreyNoise</t>
  </si>
  <si>
    <t>IRONSCALES</t>
  </si>
  <si>
    <t>CP-251-500</t>
  </si>
  <si>
    <t>CP-1-250</t>
  </si>
  <si>
    <t>CP-501-1000</t>
  </si>
  <si>
    <t>CP-1001-5000</t>
  </si>
  <si>
    <t>CP-5001-10000</t>
  </si>
  <si>
    <t>CP-10001-20000</t>
  </si>
  <si>
    <t>CP-20000 +</t>
  </si>
  <si>
    <t>EP-1-250</t>
  </si>
  <si>
    <t>EP-251-500</t>
  </si>
  <si>
    <t>EP-501-1000</t>
  </si>
  <si>
    <t>EP-1001-5000</t>
  </si>
  <si>
    <t>EP-5001-10000</t>
  </si>
  <si>
    <t>EP-10001-20000</t>
  </si>
  <si>
    <t>EP-20000 +</t>
  </si>
  <si>
    <t>Complete Protect 1-250</t>
  </si>
  <si>
    <t>Complete Protect 251-500</t>
  </si>
  <si>
    <t>Complete Protect 501-1000</t>
  </si>
  <si>
    <t>Complete Protect 1001-5000</t>
  </si>
  <si>
    <t>Complete Protect 5001-10000</t>
  </si>
  <si>
    <t>Complete Protect 10001-20000</t>
  </si>
  <si>
    <t>Complete Protect 20001+</t>
  </si>
  <si>
    <t>Email Protect 1-250</t>
  </si>
  <si>
    <t>Email Protect 251-500</t>
  </si>
  <si>
    <t>Email Protect 501-1000</t>
  </si>
  <si>
    <t>Email Protect 1001-5000</t>
  </si>
  <si>
    <t>Email Protect 5001-10000</t>
  </si>
  <si>
    <t>Email Protect 10001-20000</t>
  </si>
  <si>
    <t>Email Protect 20000+</t>
  </si>
  <si>
    <t>GN-CORE-T2</t>
  </si>
  <si>
    <t>Core - Tier 2 - 1,000 Searches/Day, 15 Alerts, 10 Blocklists</t>
  </si>
  <si>
    <t>GN-CORE-T3</t>
  </si>
  <si>
    <t>Core - Tier 3 - 2,500 Searches/Day, 15 Alerts, 10 Blocklists</t>
  </si>
  <si>
    <t>GN-CORE-T4</t>
  </si>
  <si>
    <t>Core - Tier 4 - 5,000 Searches/Day, 15 Alerts, 10 Blocklists</t>
  </si>
  <si>
    <t>GN-CORE-T5</t>
  </si>
  <si>
    <t>Core - Tier 5 - 25,000 Searches/Day, 15 Alerts, 10 Blocklists</t>
  </si>
  <si>
    <t>GN-CORE-T6</t>
  </si>
  <si>
    <t>Core - Tier 6 - 100,000 Searches/Day, 15 Alerts, 10 Blocklists</t>
  </si>
  <si>
    <t>GN-CORE-T10</t>
  </si>
  <si>
    <t>Core - Tier 10 - 10,000,000 Searches/Day, 15 Alerts, 10 Blocklists</t>
  </si>
  <si>
    <t>GN-CORE-T1</t>
  </si>
  <si>
    <t>GN-CORE-T7</t>
  </si>
  <si>
    <t>GN-CORE-T8</t>
  </si>
  <si>
    <t>GN-CORE-T9</t>
  </si>
  <si>
    <t>Core - Tier 1 - 250 Searches/Day, 15 Alerts, 10 Blocklists</t>
  </si>
  <si>
    <t>Core - Tier 8 - 1,000,000 Searches/Day, 15 Alerts, 10 Blocklists</t>
  </si>
  <si>
    <t>Core - Tier 9 - 5,000,000 Searches/Day, 15 Alerts, 10 Blocklists</t>
  </si>
  <si>
    <t>Core - Tier 7 - 500,000 Searches/Day, 15 Alerts, 10 Blocklists</t>
  </si>
  <si>
    <t>GN-ALTS-U75</t>
  </si>
  <si>
    <t>GN-ALTS-U150</t>
  </si>
  <si>
    <t>GN-ALTS-U300</t>
  </si>
  <si>
    <t>Alerts - Upgrade to 75 Concurrent Alerts</t>
  </si>
  <si>
    <t>Alerts - Upgrade to 150 Concurrent Alerts</t>
  </si>
  <si>
    <t>Alerts - Upgrade to 300 Concurrent Alerts</t>
  </si>
  <si>
    <t>GN-BKLS-U100</t>
  </si>
  <si>
    <t>GN-BKLS-U1000</t>
  </si>
  <si>
    <t>Blocklists - Upgrade to 100 Concurrent Subscriptions</t>
  </si>
  <si>
    <t>Blocklists - Upgrade to 1,000 Concurrent Subscriptions</t>
  </si>
  <si>
    <t>GN-SIM-ADD-2</t>
  </si>
  <si>
    <t>IP Similarity Access - Counts against Search limit</t>
  </si>
  <si>
    <t>GN-TIME- ADD</t>
  </si>
  <si>
    <t>IP Timeline Access - Counts against Search Limit</t>
  </si>
  <si>
    <t>GN-FEED-B-2</t>
  </si>
  <si>
    <t>Feed - Benign - Last 24 Hours</t>
  </si>
  <si>
    <t>GN-FEED-M-2</t>
  </si>
  <si>
    <t>Feed - Malicious - Last 24 Hours</t>
  </si>
  <si>
    <t>GN-FEED-24-2</t>
  </si>
  <si>
    <t>Feed - All - Last 24 Hours of Indicators</t>
  </si>
  <si>
    <t>GN-BD-NOISE-2 GN-BD-RIOT-2</t>
  </si>
  <si>
    <t xml:space="preserve">
Bulk Data - Noise Dataset Bulk Data - RIOT Dataset</t>
  </si>
  <si>
    <t>GN-BD-NOISE-DAILY</t>
  </si>
  <si>
    <t>Bulk Data - Noise Daily Summary Dataset</t>
  </si>
  <si>
    <t>GN-CRBL-ACC-2</t>
  </si>
  <si>
    <t>Premium Integration for Cribl</t>
  </si>
  <si>
    <t>GN-SEN-10P</t>
  </si>
  <si>
    <t>Run an Additional 10 Sensors</t>
  </si>
  <si>
    <t>GN-SEN-SIFT</t>
  </si>
  <si>
    <t>Sift Access for Sensor Data</t>
  </si>
  <si>
    <t>GN-SPNA-LOW-PUB</t>
  </si>
  <si>
    <t>Build and Maintain Low-Interaction Custom Persona - Public</t>
  </si>
  <si>
    <t>GN-SPNA-LOW</t>
  </si>
  <si>
    <t>Build and Maintain Low-Interaction Custom Persona - Private</t>
  </si>
  <si>
    <t>GN-SPNA-MED</t>
  </si>
  <si>
    <t>Build and Maintain Medium-Interaction Custom Persona - Private</t>
  </si>
  <si>
    <t>GN-ONP-API-2</t>
  </si>
  <si>
    <t>On-Premise API</t>
  </si>
  <si>
    <t>GN-SEN-U1</t>
  </si>
  <si>
    <t>Advanced Sensor Components</t>
  </si>
  <si>
    <t>GN-SEN-PRIV</t>
  </si>
  <si>
    <t>Sensor Data Privacy Add-on</t>
  </si>
  <si>
    <t>GN-SPNA-PREM</t>
  </si>
  <si>
    <t>Access to Premium Persona Library</t>
  </si>
  <si>
    <t>GN-SIFT-UI</t>
  </si>
  <si>
    <t>Sift on GreyNoise Pipeline - UI Access Only</t>
  </si>
  <si>
    <t>GN-SIFT-BD</t>
  </si>
  <si>
    <t>Sift on GreyNoise Pipeline - UI + API/BD</t>
  </si>
  <si>
    <t>DS-OV-1-20TB</t>
  </si>
  <si>
    <t>DS-OV-20.01-30TB</t>
  </si>
  <si>
    <t>DS-OV-30.01-40TB</t>
  </si>
  <si>
    <t>DS-OV-40.01-50TB</t>
  </si>
  <si>
    <t>OneVault TB Storage - Monthly per TB</t>
  </si>
  <si>
    <t>DS-OV-Cnct</t>
  </si>
  <si>
    <t>OneVault Storage Connector, per connector, per month</t>
  </si>
  <si>
    <t>DS-OV-PSS</t>
  </si>
  <si>
    <t>OneVault Storage - Professions Services and Support per hour</t>
  </si>
  <si>
    <t>For the most current pricing, contact us at SLEDSalesTeam@apollo-is.com</t>
  </si>
  <si>
    <t>LIC-MTD-BASE</t>
  </si>
  <si>
    <t>MTD Base</t>
  </si>
  <si>
    <t>Annual price per device for Zimperium Mobile Threat Defense (MTD) specially developed for mobile devices to defend against mobile cyberattacks</t>
  </si>
  <si>
    <t>LIC-MTD-z3A</t>
  </si>
  <si>
    <t>MTD + z3A</t>
  </si>
  <si>
    <t>Annual price per device for Zimperium Mobile Threat Defense (MTD) and z3A advanced scanning to analyze and provide security and privacy risk reporting</t>
  </si>
  <si>
    <t>LIC-MTD-USER</t>
  </si>
  <si>
    <t>MTD User</t>
  </si>
  <si>
    <t>Annual price per user for Zimperium Mobile Threat Defense (MTD) specially developed for mobile devices to defend against mobile cyberattacks</t>
  </si>
  <si>
    <t>LIC-MTD-z3A-USER</t>
  </si>
  <si>
    <t>MTD + z3A User</t>
  </si>
  <si>
    <t>Annual price per user for Zimperium Mobile Threat Defense (MTD) and z3A advanced scanning to analyze and provide security and privacy risk reporting</t>
  </si>
  <si>
    <t>LIC-Device-z3A</t>
  </si>
  <si>
    <t>z3A App Scanning</t>
  </si>
  <si>
    <t>Annual price per device for Zimperium z3A advanced scanning to identify security and privacy risks in publicly available apps (no Mobile Threat Defense)</t>
  </si>
  <si>
    <t>LIC-MTD-z3A-MTFR</t>
  </si>
  <si>
    <t>MTD + z3A for FedRamp</t>
  </si>
  <si>
    <t>Annual price per device for Zimperium Mobile Threat Defense (MTD) and z3A advanced scanning for GovCloud deployed in multi-tenant shared FedRamp VPC</t>
  </si>
  <si>
    <t>LIC-MTD-z3A-USER-MTFR</t>
  </si>
  <si>
    <t>MTD + z3A User for FedRamp</t>
  </si>
  <si>
    <t>Annual price per user for Zimperium Mobile Threat Defense (MTD) and z3A advanced scanning for GovCloud deployed in multi-tenant shared FedRamp VPC</t>
  </si>
  <si>
    <t>LIC-MTD-CA-25K</t>
  </si>
  <si>
    <t>MTD Citizen App - 25K Downloads</t>
  </si>
  <si>
    <t>Annual price for Zimperium Mobile Threat Defense (MTD) for public sector enterprises for up to 25K downloads</t>
  </si>
  <si>
    <t>LIC-MTD-CA-50K</t>
  </si>
  <si>
    <t>MTD Citizen App - 50K Downloads</t>
  </si>
  <si>
    <t>Annual price for Zimperium Mobile Threat Defense (MTD) for public sector enterprises for up to 50K downloads</t>
  </si>
  <si>
    <t>LIC-MTD-CA-100K</t>
  </si>
  <si>
    <t>MTD Citizen App - 100K Downloads</t>
  </si>
  <si>
    <t>Annual price for Zimperium Mobile Threat Defense (MTD) for public sector enterprises for up to 100K downloads</t>
  </si>
  <si>
    <t>LIC-MTD-CA-200K</t>
  </si>
  <si>
    <t>MTD Citizen App - 200K Downloads</t>
  </si>
  <si>
    <t>Annual price for Zimperium Mobile Threat Defense (MTD) for public sector enterprises for up to 200K downloads</t>
  </si>
  <si>
    <t>LIC-MTD-CA-500K</t>
  </si>
  <si>
    <t>MTD Citizen App - 500K Downloads</t>
  </si>
  <si>
    <t>Annual price for Zimperium Mobile Threat Defense (MTD) for public sector enterprises for up to 500K downloads</t>
  </si>
  <si>
    <t>LIC-MTD-CA-1M</t>
  </si>
  <si>
    <t>MTD Citizen App - 1M Downloads</t>
  </si>
  <si>
    <t>Annual price for Zimperium Mobile Threat Defense (MTD) for public sector enterprises for up to 1M downloads</t>
  </si>
  <si>
    <t>LIC-MTD-CA-2M</t>
  </si>
  <si>
    <t>MTD Citizen App - 2M Downloads</t>
  </si>
  <si>
    <t>Annual price for Zimperium Mobile Threat Defense (MTD) for public sector enterprises for up to 2M downloads</t>
  </si>
  <si>
    <t>LIC-zScan-BASE</t>
  </si>
  <si>
    <t>zScan Base Package</t>
  </si>
  <si>
    <t>Annual price for zScan, provides up to 1 unique application (for iOS and Android) with full developer integration.</t>
  </si>
  <si>
    <t>LIC-zScan-3PA</t>
  </si>
  <si>
    <t>zScan for 3rd Party Apps</t>
  </si>
  <si>
    <t>Annual price for zScan, provides up to 50 assessments with full analysis and reporting of 3rd party applications including paid apps up to $60.</t>
  </si>
  <si>
    <t>LIC-zScan-ENT</t>
  </si>
  <si>
    <t>zScan Enterprise Package</t>
  </si>
  <si>
    <t>Annual price for zScan, provides up to 10 unique applications (for iOS and Android) with full developer integration.</t>
  </si>
  <si>
    <t>LIC-zShield-STND</t>
  </si>
  <si>
    <t>zShield Standard - 1 Platform</t>
  </si>
  <si>
    <t>Annual price for zShield, provides single application hardening for 1 target platform for up to 500k downloads</t>
  </si>
  <si>
    <t>LIC-zShield-ADV</t>
  </si>
  <si>
    <t>zShield Advanced - 2 Platforms</t>
  </si>
  <si>
    <t>Annual price for zShield, provides single application hardening for 2 target platforms for up to 500k downloads</t>
  </si>
  <si>
    <t>LIC-zShield-PRM</t>
  </si>
  <si>
    <t>zShield Premium - All Platforms</t>
  </si>
  <si>
    <t>Annual price for zShield, provides single application hardening for all target platforms for up to 500k downloads</t>
  </si>
  <si>
    <t>LIC-zShield-DEV</t>
  </si>
  <si>
    <t>zShield - Pre Production</t>
  </si>
  <si>
    <t>Annual price for zShield for pre-production use only for all target platforms</t>
  </si>
  <si>
    <t>LIC-App-Shield-10K</t>
  </si>
  <si>
    <t>zShield Pro - App Shielding - 10k Downloads</t>
  </si>
  <si>
    <t>Annual price for application shielding - single application, up to 10k downloads total</t>
  </si>
  <si>
    <t>LIC-App-Shield-100K</t>
  </si>
  <si>
    <t>zShield Pro - App Shielding - 100k Downloads</t>
  </si>
  <si>
    <t>Annual price for application shielding - single application, up to 100k downloads total</t>
  </si>
  <si>
    <t>LIC-App-Shield-MAL</t>
  </si>
  <si>
    <t>zShield Pro - Malware</t>
  </si>
  <si>
    <t>Annual price for additional Malware detection capabilities for app shielding, up to 100k downloads total</t>
  </si>
  <si>
    <t>LIC-App-Shield-FRS</t>
  </si>
  <si>
    <t>zShield Pro - Forensics</t>
  </si>
  <si>
    <t>Annual price for additional forensics capabilities for app shielding, up to 100k downloads total</t>
  </si>
  <si>
    <t>LIC-zDefend-10K</t>
  </si>
  <si>
    <t>zDefend - 10K Downloads</t>
  </si>
  <si>
    <t>Annual price for zDefend, embeds Zimperium z9 technology into an application for up to 10K downloads</t>
  </si>
  <si>
    <t>LIC-zDefend-100K</t>
  </si>
  <si>
    <t>zDefend - 100K Downloads</t>
  </si>
  <si>
    <t>Annual price for zDefend, embeds Zimperium z9 technology into an application for up to 100K downloads</t>
  </si>
  <si>
    <t>LIC-zDefend-1M</t>
  </si>
  <si>
    <t>zDefend - 1M Downloads</t>
  </si>
  <si>
    <t>Annual price for zDefend, embeds Zimperium z9 technology into an application for up to 1M downloads</t>
  </si>
  <si>
    <t>LIC-zDefend-5M</t>
  </si>
  <si>
    <t>zDefend - 5M Downloads</t>
  </si>
  <si>
    <t>Annual price for zDefend, embeds Zimperium z9 technology into an application for up to 5M downloads</t>
  </si>
  <si>
    <t>LIC-zKeyBox-STND</t>
  </si>
  <si>
    <t>zKeyBox Standard - 1 Cipher</t>
  </si>
  <si>
    <t>Annual price for zKeyBox, provides single application white-box cryptography for 1 cipher for up to 10,000 downloads</t>
  </si>
  <si>
    <t>LIC-SecurePIN</t>
  </si>
  <si>
    <t>Secure PIN</t>
  </si>
  <si>
    <t>Annual price for Secure PIN, provides single application Secure PIN within zKeyBox for up to 10,000 downloads</t>
  </si>
  <si>
    <t>LIC-zKeyBox-100K</t>
  </si>
  <si>
    <t>zKeyBox - 100K Downloads</t>
  </si>
  <si>
    <t>Annual price for zKeyBox add-on for up to 100k downloads</t>
  </si>
  <si>
    <t>LIC-zKeyBox-1M</t>
  </si>
  <si>
    <t>zKeyBox - 1M Downloads</t>
  </si>
  <si>
    <t>Annual price for zKeyBox add-on for up to 1M downloads</t>
  </si>
  <si>
    <t>LIC-zKeyBox-5M</t>
  </si>
  <si>
    <t>zKeyBox - 5M Downloads</t>
  </si>
  <si>
    <t>Annual price for zKeyBox add-on for up to 5M downloads</t>
  </si>
  <si>
    <t>LIC-zKeyBox-10M</t>
  </si>
  <si>
    <t>zKeyBox - 10M Downloads</t>
  </si>
  <si>
    <t>Annual price for zKeyBox add-on for up to 10M downloads</t>
  </si>
  <si>
    <t>LIC-MAPS-z3A-STND</t>
  </si>
  <si>
    <t>MAPS z3A as Service Standard Bundle</t>
  </si>
  <si>
    <t>Annual price for up to 500 applications with full analysis and reporting. 6K total assessments per year. Includes paid apps up to $60.</t>
  </si>
  <si>
    <t>LIC-MAPS-z3A-ADV</t>
  </si>
  <si>
    <t>MAPS z3A as Service Advanced Bundle</t>
  </si>
  <si>
    <t>Annual price for up to 2K applications with full analysis and reporting. 24K total assessments per year. Includes paid apps up to $60.</t>
  </si>
  <si>
    <t>LIC-MAPS-z3A-ENT</t>
  </si>
  <si>
    <t>MAPS z3A as Service Enterprise Bundle</t>
  </si>
  <si>
    <t>Annual price for up to 10K applications with full analysis and reporting. 120K total assessments per year. Includes paid apps up to $60.</t>
  </si>
  <si>
    <t>LIC-MAPS-SUITE-STND</t>
  </si>
  <si>
    <t>MAPS Suite Standard Bundle</t>
  </si>
  <si>
    <t>Annual price for zScan for 1 unique application (for iOS &amp; Android), zShield for 2 target platforms and zDefend for up to 20K downloads (10K per platform). Includes 5 hours of setup and training services.</t>
  </si>
  <si>
    <t>LIC-MAPS-SUITE-ADV</t>
  </si>
  <si>
    <t>MAPS Suite Advanced Bundle</t>
  </si>
  <si>
    <t>Annual price for zScan for 1 unique application (for iOS &amp; Android), zShield for 2 target platforms and zDefend for up to 100K downloads (50K per platform). Includes 10 hours of setup and training services.</t>
  </si>
  <si>
    <t>LIC-MAPS-SUITE-PRM</t>
  </si>
  <si>
    <t>MAPS Suite Premium Bundle</t>
  </si>
  <si>
    <t>Annual price for zScan 1 unique application (for iOS &amp; Android), zShield for 2 target platforms and zDefend for up to 400K downloads (200K per platform). Includes 20 hours of setup and training services.</t>
  </si>
  <si>
    <t>LIC-MAPS-SUITE-ENT</t>
  </si>
  <si>
    <t>MAPS Suite Enterprise Bundle</t>
  </si>
  <si>
    <t>Annual price for zScan for 1 unique application (for iOS &amp; Android), zShield for 2 target platforms and zDefend for up to 400K downloads (200K per platform), and zKeyBox for 2 ciphers. Includes 20 hours of setup and training services.</t>
  </si>
  <si>
    <t>LIC-PREM-STC-20K</t>
  </si>
  <si>
    <t>Single Tenant VPC - Up to 20K Devices</t>
  </si>
  <si>
    <t>Annual price for Single Tenant VPC for up to 20K devices</t>
  </si>
  <si>
    <t>LIC-PREM-STC-50K</t>
  </si>
  <si>
    <t>Single Tenant VPC - Up to 50K Devices</t>
  </si>
  <si>
    <t>Annual price for Single Tenant VPC for up to 50K devices</t>
  </si>
  <si>
    <t>LIC-PREM-STC-150K</t>
  </si>
  <si>
    <t>Single Tenant VPC - Up to 150K Devices</t>
  </si>
  <si>
    <t>Annual price for Single Tenant VPC for up to 150K devices</t>
  </si>
  <si>
    <t>LIC-PREM-STC-250K</t>
  </si>
  <si>
    <t>Single Tenant VPC - Up to 250K Devices</t>
  </si>
  <si>
    <t>Annual price for Single Tenant VPC for up to 250K devices</t>
  </si>
  <si>
    <t>LIC-PREM-STC-UPGRADE</t>
  </si>
  <si>
    <t>Single Tenant VPC Upgrade</t>
  </si>
  <si>
    <t>Annual price for Single Tenant VPC tier upgrade</t>
  </si>
  <si>
    <t>LIC-PREM-STC-20K-6</t>
  </si>
  <si>
    <t>Single Tenant VPC Storage - 20K Devices - 6 Months</t>
  </si>
  <si>
    <t>Annual price for Single Tenant VPC data storage for up to 20k devices for 6 months</t>
  </si>
  <si>
    <t>LIC-PREM-STC-20K-12</t>
  </si>
  <si>
    <t>Single Tenant VPC Storage - 20K Devices - 12 Months</t>
  </si>
  <si>
    <t>Annual price for Single Tenant VPC data storage for up to 20k devices for 12 months</t>
  </si>
  <si>
    <t>LIC-PREM-STC-50K-6</t>
  </si>
  <si>
    <t>Single Tenant VPC Storage - 50K Devices - 6 Months</t>
  </si>
  <si>
    <t>Annual price for Single Tenant VPC data storage for up to 50k devices for 6 months</t>
  </si>
  <si>
    <t>LIC-PREM-STC-50K-12</t>
  </si>
  <si>
    <t>Single Tenant VPC Storage - 50K Devices - 12 Months</t>
  </si>
  <si>
    <t>Annual price for Single Tenant VPC data storage for up to 50k devices for 12 months</t>
  </si>
  <si>
    <t>LIC-PREM-STC-150K-6</t>
  </si>
  <si>
    <t>Single Tenant VPC Storage - 150K Devices - 6 Months</t>
  </si>
  <si>
    <t>Annual price for Single Tenant VPC data storage for up to 150k devices for 6 months</t>
  </si>
  <si>
    <t>LIC-PREM-STC-150K-12</t>
  </si>
  <si>
    <t>Single Tenant VPC Storage - 150K Devices - 12 Months</t>
  </si>
  <si>
    <t>Annual price for Single Tenant VPC data storage for up to 150k devices for 12 months</t>
  </si>
  <si>
    <t>LIC-PREM-VPC</t>
  </si>
  <si>
    <t>On Premise VPC</t>
  </si>
  <si>
    <t>Annual price for On Premise VPC</t>
  </si>
  <si>
    <t>LIC-GOVC-PREM-STC-20K</t>
  </si>
  <si>
    <t>GovCloud Single Tenant VPC - Up to 20K Devices</t>
  </si>
  <si>
    <t>Annual price for GovCloud Single Tenant VPC for up to 20K devices</t>
  </si>
  <si>
    <t>LIC-GOVC-PREM-STC-50K</t>
  </si>
  <si>
    <t>GovCloud Single Tenant VPC - Up to 50K Devices</t>
  </si>
  <si>
    <t>Annual price for GovCloud Single Tenant VPC for up to 50K devices</t>
  </si>
  <si>
    <t>LIC-GOVC-PREM-STC-150K</t>
  </si>
  <si>
    <t>GovCloud Single Tenant VPC - Up to 150K Devices</t>
  </si>
  <si>
    <t>Annual price for GovCloud Single Tenant VPC for up to 150K devices</t>
  </si>
  <si>
    <t>LIC-GOVC-PREM-STC-250K</t>
  </si>
  <si>
    <t>GovCloud Single Tenant VPC - Up to 250K Devices</t>
  </si>
  <si>
    <t>Annual price for GovCloud Single Tenant VPC for up to 250K devices</t>
  </si>
  <si>
    <t>LIC-GOVC-PREM-STC-UPGRADE</t>
  </si>
  <si>
    <t>GovCloud Single Tenant VPC Upgrade</t>
  </si>
  <si>
    <t>Annual price for GovCloud Single Tenant VPC tier upgrade</t>
  </si>
  <si>
    <t>LIC-GOVC-FR-PREM-STC-20K</t>
  </si>
  <si>
    <t>GovCloud with FedRamp Single Tenant VPC - Up to 20K Devices</t>
  </si>
  <si>
    <t>Annual price for GovCloud with FedRamp Single Tenant VPC for up to 20K devices</t>
  </si>
  <si>
    <t>LIC-GOVC-FR-PREM-STC-50K</t>
  </si>
  <si>
    <t>GovCloud with FedRamp Single Tenant VPC - Up to 50K Devices</t>
  </si>
  <si>
    <t>Annual price for GovCloud with FedRamp Single Tenant VPC for up to 50K devices</t>
  </si>
  <si>
    <t>LIC-GOVC-FR-PREM-STC-150K</t>
  </si>
  <si>
    <t>GovCloud with FedRamp Single Tenant VPC - Up to 150K Devices</t>
  </si>
  <si>
    <t>Annual price for GovCloud with FedRamp Single Tenant VPC for up to 150K devices</t>
  </si>
  <si>
    <t>LIC-GOVC-FR-PREM-STC-250K</t>
  </si>
  <si>
    <t>GovCloud with FedRamp Single Tenant VPC - Up to 250K Devices</t>
  </si>
  <si>
    <t>Annual price for GovCloud with FedRamp Single Tenant VPC for up to 250K devices</t>
  </si>
  <si>
    <t>LIC-GOVC-FR-PREM-STC-UPGRADE</t>
  </si>
  <si>
    <t>GovCloud with FedRamp Single Tenant VPC Upgrade</t>
  </si>
  <si>
    <t>Annual price for GovCloud with FedRamp Single Tenant VPC tier upgrade</t>
  </si>
  <si>
    <t>SVCS-MTD-DEPLOY</t>
  </si>
  <si>
    <t>MTD Deployment Services</t>
  </si>
  <si>
    <t>Fixed price per device for deployment &amp; enablement services for MTD including deployment assistance, functional enablement, and best practices guidance</t>
  </si>
  <si>
    <t>SVCS-MAPS-DEPLOY</t>
  </si>
  <si>
    <t>MAPS Deployment Services</t>
  </si>
  <si>
    <t>Fixed price for deployment &amp; enablement services for MAPS including deployment assistance, functional enablement, and best practices guidance</t>
  </si>
  <si>
    <t>SVCS-MAPS-STND</t>
  </si>
  <si>
    <t>MAPS Deployment Services - Standard</t>
  </si>
  <si>
    <t>Fixed price for deployment &amp; enablement services for MAPS including deployment assistance, functional enablement, and best practices guidance for up to 2 applications</t>
  </si>
  <si>
    <t>SVCS-MAPS-ADV</t>
  </si>
  <si>
    <t>MAPS Deployment Services - Advanced</t>
  </si>
  <si>
    <t>Fixed price for deployment &amp; enablement services for MAPS including deployment assistance, functional enablement, and best practices guidance for up to 5 applications</t>
  </si>
  <si>
    <t>SVCS-MAPS-ENT</t>
  </si>
  <si>
    <t>MAPS Deployment Services - Enterprise</t>
  </si>
  <si>
    <t>Fixed price for deployment &amp; enablement services for MAPS including deployment assistance, functional enablement, and best practices guidance for up to 20 applications</t>
  </si>
  <si>
    <t>SVCS-MAPS-PRM</t>
  </si>
  <si>
    <t>MAPS Deployment Services - Premium</t>
  </si>
  <si>
    <t>Fixed price for deployment &amp; enablement services for MAPS including deployment assistance, functional enablement, and best practices guidance for up to 10 applications</t>
  </si>
  <si>
    <t>SVCS-CUST-DAY</t>
  </si>
  <si>
    <t>Custom Zimperium Services - 1 Day</t>
  </si>
  <si>
    <t>Fixed price for one day of custom professional services</t>
  </si>
  <si>
    <t>SVCS-MTD-ATI</t>
  </si>
  <si>
    <t>MTD Advanced Threat Insights</t>
  </si>
  <si>
    <t>Annual price per device for periodic advanced threat insights for Zimperium Mobile Threat Defense (MTD) (Minimum 20k devices)</t>
  </si>
  <si>
    <t>SVCS-MAPS-ATI</t>
  </si>
  <si>
    <t>MAPS Advanced Threat Insights</t>
  </si>
  <si>
    <t>Annual price for periodic advanced threat insights for MAPS</t>
  </si>
  <si>
    <t>SVCS-MTD-PREMIUM</t>
  </si>
  <si>
    <t>MTD Premium Support</t>
  </si>
  <si>
    <t>Annual price for 24x7 support services with dedicated Customer Success Manager</t>
  </si>
  <si>
    <t>SVCS-MAPS-PREMIUM</t>
  </si>
  <si>
    <t>MAPS Premium Support</t>
  </si>
  <si>
    <t>Zimperium</t>
  </si>
  <si>
    <t>ENTERPRISE-CA</t>
  </si>
  <si>
    <t>SEMPPS-FOREST ADFR</t>
  </si>
  <si>
    <t>SEMPPS-DSPI-ADFR</t>
  </si>
  <si>
    <t>Semperis DSP Essentials + Advanced + Intelligence with ADFR</t>
  </si>
  <si>
    <t>SEMPPS-FOREST DSP</t>
  </si>
  <si>
    <t>Semperis ADFR Additional Production Forest</t>
  </si>
  <si>
    <t>Semperis DSP for AD + ADFR Bundle - Additional Student User 1 year contract</t>
  </si>
  <si>
    <t>Semperis DSP for AD + ADFR Bundle - Additional Staff User 1 year contract</t>
  </si>
  <si>
    <t>Semperis DSP for AD + ADFR Bundle - Starter Pack 1 year contract - Staff &amp; Student Users</t>
  </si>
  <si>
    <t>DSP Additional Production Forest</t>
  </si>
  <si>
    <t>Adds coverage of a DSP additional production forest</t>
  </si>
  <si>
    <t>SEMPPS-DSP-INTELLIGENCE</t>
  </si>
  <si>
    <t>DSP Essential + Advanced + Intelligence</t>
  </si>
  <si>
    <t>Adds coverage of a DSP production forest including intelligence</t>
  </si>
  <si>
    <t>Cloudflare Inc. Enterprise Service Plan</t>
  </si>
  <si>
    <t>Service Plan for Core Enterprise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</si>
</sst>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
  </numFmts>
  <fonts count="24"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8"/>
      <name val="Aptos Narrow"/>
      <family val="2"/>
      <scheme val="minor"/>
    </font>
    <font>
      <b/>
      <sz val="12"/>
      <color rgb="FF00B050"/>
      <name val="Calibri"/>
      <family val="2"/>
    </font>
    <font>
      <b/>
      <sz val="12"/>
      <color theme="0"/>
      <name val="Calibri"/>
      <family val="2"/>
    </font>
    <font>
      <sz val="12"/>
      <color theme="1"/>
      <name val="Calibri"/>
      <family val="2"/>
    </font>
    <font>
      <sz val="12"/>
      <color rgb="FF000000"/>
      <name val="Calibri"/>
      <family val="2"/>
    </font>
    <font>
      <sz val="12"/>
      <name val="Calibr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1"/>
        <bgColor indexed="64"/>
      </patternFill>
    </fill>
    <fill>
      <patternFill patternType="solid">
        <fgColor rgb="FF00206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0" fontId="0" fillId="0" borderId="0" xfId="0" applyFont="1"/>
    <xf numFmtId="0" fontId="19" fillId="35" borderId="0" xfId="0" applyFont="1" applyFill="1"/>
    <xf numFmtId="0" fontId="20" fillId="34" borderId="0" xfId="0" applyFont="1" applyFill="1"/>
    <xf numFmtId="0" fontId="21" fillId="0" borderId="0" xfId="0" applyFont="1"/>
    <xf numFmtId="8" fontId="21" fillId="0" borderId="0" xfId="0" applyNumberFormat="1" applyFont="1"/>
    <xf numFmtId="10" fontId="21" fillId="0" borderId="0" xfId="0" applyNumberFormat="1" applyFont="1"/>
    <xf numFmtId="0" fontId="22" fillId="33" borderId="10" xfId="0" applyFont="1" applyFill="1" applyBorder="1" applyAlignment="1">
      <alignment horizontal="left" vertical="center" wrapText="1"/>
    </xf>
    <xf numFmtId="0" fontId="21" fillId="0" borderId="0" xfId="0" applyFont="1" applyAlignment="1">
      <alignment wrapText="1"/>
    </xf>
    <xf numFmtId="0" fontId="23" fillId="0" borderId="0" xfId="0" applyFont="1" applyBorder="1" applyAlignment="1">
      <alignment horizontal="left" vertical="top" wrapText="1"/>
    </xf>
    <xf numFmtId="0" fontId="21" fillId="0" borderId="0" xfId="0" applyFont="1" applyBorder="1"/>
    <xf numFmtId="164" fontId="22" fillId="0" borderId="0" xfId="0" applyNumberFormat="1" applyFont="1" applyBorder="1" applyAlignment="1">
      <alignment horizontal="right" vertical="top" shrinkToFit="1"/>
    </xf>
    <xf numFmtId="0" fontId="23" fillId="0" borderId="0" xfId="0" applyFon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46577-15A9-4DA7-966B-8EC174DBD4F6}">
  <dimension ref="A1:G25871"/>
  <sheetViews>
    <sheetView tabSelected="1" topLeftCell="A2282" workbookViewId="0">
      <selection activeCell="A2296" sqref="A2296:XFD2296"/>
    </sheetView>
  </sheetViews>
  <sheetFormatPr defaultRowHeight="15.6" x14ac:dyDescent="0.3"/>
  <cols>
    <col min="1" max="1" width="18.33203125" style="4" customWidth="1"/>
    <col min="2" max="2" width="37.6640625" style="4" customWidth="1"/>
    <col min="3" max="3" width="64.5546875" style="4" customWidth="1"/>
    <col min="4" max="4" width="54.88671875" style="4" customWidth="1"/>
    <col min="5" max="5" width="15.77734375" style="4" customWidth="1"/>
    <col min="6" max="6" width="8.88671875" style="4"/>
    <col min="7" max="7" width="17.6640625" style="4" customWidth="1"/>
  </cols>
  <sheetData>
    <row r="1" spans="1:7" x14ac:dyDescent="0.3">
      <c r="A1" s="2" t="s">
        <v>43230</v>
      </c>
      <c r="B1" s="2"/>
      <c r="C1" s="2"/>
      <c r="D1" s="2"/>
      <c r="E1" s="2"/>
      <c r="F1" s="2"/>
      <c r="G1" s="2"/>
    </row>
    <row r="2" spans="1:7" x14ac:dyDescent="0.3">
      <c r="A2" s="3" t="s">
        <v>0</v>
      </c>
      <c r="B2" s="3" t="s">
        <v>1</v>
      </c>
      <c r="C2" s="3" t="s">
        <v>2</v>
      </c>
      <c r="D2" s="3" t="s">
        <v>3</v>
      </c>
      <c r="E2" s="3" t="s">
        <v>4</v>
      </c>
      <c r="F2" s="3" t="s">
        <v>5</v>
      </c>
      <c r="G2" s="3" t="s">
        <v>6</v>
      </c>
    </row>
    <row r="3" spans="1:7" x14ac:dyDescent="0.3">
      <c r="A3" s="4" t="s">
        <v>7</v>
      </c>
      <c r="B3" s="4" t="s">
        <v>8</v>
      </c>
      <c r="C3" s="4" t="s">
        <v>9</v>
      </c>
      <c r="E3" s="5">
        <v>73500</v>
      </c>
      <c r="F3" s="6">
        <v>0.22</v>
      </c>
      <c r="G3" s="5">
        <f>SUM(E3 * (1-F3))</f>
        <v>57330</v>
      </c>
    </row>
    <row r="4" spans="1:7" x14ac:dyDescent="0.3">
      <c r="A4" s="4" t="s">
        <v>7</v>
      </c>
      <c r="B4" s="4" t="s">
        <v>10</v>
      </c>
      <c r="C4" s="4" t="s">
        <v>11</v>
      </c>
      <c r="E4" s="5">
        <v>42000</v>
      </c>
      <c r="F4" s="6">
        <v>0.22</v>
      </c>
      <c r="G4" s="5">
        <f t="shared" ref="G4:G67" si="0">SUM(E4 * (1-F4))</f>
        <v>32760</v>
      </c>
    </row>
    <row r="5" spans="1:7" x14ac:dyDescent="0.3">
      <c r="A5" s="4" t="s">
        <v>7</v>
      </c>
      <c r="B5" s="4" t="s">
        <v>12</v>
      </c>
      <c r="C5" s="4" t="s">
        <v>13</v>
      </c>
      <c r="E5" s="5">
        <v>16795</v>
      </c>
      <c r="F5" s="6">
        <v>0.22</v>
      </c>
      <c r="G5" s="5">
        <f t="shared" si="0"/>
        <v>13100.1</v>
      </c>
    </row>
    <row r="6" spans="1:7" x14ac:dyDescent="0.3">
      <c r="A6" s="4" t="s">
        <v>7</v>
      </c>
      <c r="B6" s="4" t="s">
        <v>14</v>
      </c>
      <c r="C6" s="4" t="s">
        <v>15</v>
      </c>
      <c r="E6" s="5">
        <v>41995</v>
      </c>
      <c r="F6" s="6">
        <v>0.22</v>
      </c>
      <c r="G6" s="5">
        <f t="shared" si="0"/>
        <v>32756.100000000002</v>
      </c>
    </row>
    <row r="7" spans="1:7" x14ac:dyDescent="0.3">
      <c r="A7" s="4" t="s">
        <v>7</v>
      </c>
      <c r="B7" s="4" t="s">
        <v>16</v>
      </c>
      <c r="C7" s="4" t="s">
        <v>17</v>
      </c>
      <c r="E7" s="5">
        <v>20070</v>
      </c>
      <c r="F7" s="6">
        <v>0.22</v>
      </c>
      <c r="G7" s="5">
        <f t="shared" si="0"/>
        <v>15654.6</v>
      </c>
    </row>
    <row r="8" spans="1:7" x14ac:dyDescent="0.3">
      <c r="A8" s="4" t="s">
        <v>7</v>
      </c>
      <c r="B8" s="4" t="s">
        <v>18</v>
      </c>
      <c r="C8" s="4" t="s">
        <v>19</v>
      </c>
      <c r="E8" s="5">
        <v>25195</v>
      </c>
      <c r="F8" s="6">
        <v>0.22</v>
      </c>
      <c r="G8" s="5">
        <f t="shared" si="0"/>
        <v>19652.100000000002</v>
      </c>
    </row>
    <row r="9" spans="1:7" x14ac:dyDescent="0.3">
      <c r="A9" s="4" t="s">
        <v>7</v>
      </c>
      <c r="B9" s="4" t="s">
        <v>20</v>
      </c>
      <c r="C9" s="4" t="s">
        <v>21</v>
      </c>
      <c r="E9" s="5">
        <v>50185</v>
      </c>
      <c r="F9" s="6">
        <v>0.22</v>
      </c>
      <c r="G9" s="5">
        <f t="shared" si="0"/>
        <v>39144.300000000003</v>
      </c>
    </row>
    <row r="10" spans="1:7" x14ac:dyDescent="0.3">
      <c r="A10" s="4" t="s">
        <v>7</v>
      </c>
      <c r="B10" s="4" t="s">
        <v>22</v>
      </c>
      <c r="C10" s="4" t="s">
        <v>23</v>
      </c>
      <c r="E10" s="5">
        <v>62995</v>
      </c>
      <c r="F10" s="6">
        <v>0.22</v>
      </c>
      <c r="G10" s="5">
        <f t="shared" si="0"/>
        <v>49136.1</v>
      </c>
    </row>
    <row r="11" spans="1:7" x14ac:dyDescent="0.3">
      <c r="A11" s="4" t="s">
        <v>7</v>
      </c>
      <c r="B11" s="4" t="s">
        <v>24</v>
      </c>
      <c r="C11" s="4" t="s">
        <v>25</v>
      </c>
      <c r="E11" s="5">
        <v>3985</v>
      </c>
      <c r="F11" s="6">
        <v>0.22</v>
      </c>
      <c r="G11" s="5">
        <f t="shared" si="0"/>
        <v>3108.3</v>
      </c>
    </row>
    <row r="12" spans="1:7" x14ac:dyDescent="0.3">
      <c r="A12" s="4" t="s">
        <v>7</v>
      </c>
      <c r="B12" s="4" t="s">
        <v>26</v>
      </c>
      <c r="C12" s="4" t="s">
        <v>27</v>
      </c>
      <c r="E12" s="5">
        <v>410</v>
      </c>
      <c r="F12" s="6">
        <v>0.22</v>
      </c>
      <c r="G12" s="5">
        <f t="shared" si="0"/>
        <v>319.8</v>
      </c>
    </row>
    <row r="13" spans="1:7" x14ac:dyDescent="0.3">
      <c r="A13" s="4" t="s">
        <v>7</v>
      </c>
      <c r="B13" s="4" t="s">
        <v>28</v>
      </c>
      <c r="C13" s="4" t="s">
        <v>29</v>
      </c>
      <c r="E13" s="5">
        <v>9970</v>
      </c>
      <c r="F13" s="6">
        <v>0.22</v>
      </c>
      <c r="G13" s="5">
        <f t="shared" si="0"/>
        <v>7776.6</v>
      </c>
    </row>
    <row r="14" spans="1:7" x14ac:dyDescent="0.3">
      <c r="A14" s="4" t="s">
        <v>7</v>
      </c>
      <c r="B14" s="4" t="s">
        <v>30</v>
      </c>
      <c r="C14" s="4" t="s">
        <v>31</v>
      </c>
      <c r="E14" s="5">
        <v>750</v>
      </c>
      <c r="F14" s="6">
        <v>0.22</v>
      </c>
      <c r="G14" s="5">
        <f t="shared" si="0"/>
        <v>585</v>
      </c>
    </row>
    <row r="15" spans="1:7" x14ac:dyDescent="0.3">
      <c r="A15" s="4" t="s">
        <v>7</v>
      </c>
      <c r="B15" s="4" t="s">
        <v>32</v>
      </c>
      <c r="C15" s="4" t="s">
        <v>33</v>
      </c>
      <c r="E15" s="5">
        <v>890</v>
      </c>
      <c r="F15" s="6">
        <v>0.22</v>
      </c>
      <c r="G15" s="5">
        <f t="shared" si="0"/>
        <v>694.2</v>
      </c>
    </row>
    <row r="16" spans="1:7" x14ac:dyDescent="0.3">
      <c r="A16" s="4" t="s">
        <v>7</v>
      </c>
      <c r="B16" s="4" t="s">
        <v>34</v>
      </c>
      <c r="C16" s="4" t="s">
        <v>35</v>
      </c>
      <c r="E16" s="5">
        <v>14170</v>
      </c>
      <c r="F16" s="6">
        <v>0.22</v>
      </c>
      <c r="G16" s="5">
        <f t="shared" si="0"/>
        <v>11052.6</v>
      </c>
    </row>
    <row r="17" spans="1:7" x14ac:dyDescent="0.3">
      <c r="A17" s="4" t="s">
        <v>7</v>
      </c>
      <c r="B17" s="4" t="s">
        <v>36</v>
      </c>
      <c r="C17" s="4" t="s">
        <v>37</v>
      </c>
      <c r="E17" s="5">
        <v>28435</v>
      </c>
      <c r="F17" s="6">
        <v>0.22</v>
      </c>
      <c r="G17" s="5">
        <f t="shared" si="0"/>
        <v>22179.3</v>
      </c>
    </row>
    <row r="18" spans="1:7" x14ac:dyDescent="0.3">
      <c r="A18" s="4" t="s">
        <v>7</v>
      </c>
      <c r="B18" s="4" t="s">
        <v>38</v>
      </c>
      <c r="C18" s="4" t="s">
        <v>39</v>
      </c>
      <c r="E18" s="5">
        <v>35695</v>
      </c>
      <c r="F18" s="6">
        <v>0.22</v>
      </c>
      <c r="G18" s="5">
        <f t="shared" si="0"/>
        <v>27842.100000000002</v>
      </c>
    </row>
    <row r="19" spans="1:7" x14ac:dyDescent="0.3">
      <c r="A19" s="4" t="s">
        <v>7</v>
      </c>
      <c r="B19" s="4" t="s">
        <v>40</v>
      </c>
      <c r="C19" s="4" t="s">
        <v>41</v>
      </c>
      <c r="E19" s="5">
        <v>71090</v>
      </c>
      <c r="F19" s="6">
        <v>0.22</v>
      </c>
      <c r="G19" s="5">
        <f t="shared" si="0"/>
        <v>55450.200000000004</v>
      </c>
    </row>
    <row r="20" spans="1:7" x14ac:dyDescent="0.3">
      <c r="A20" s="4" t="s">
        <v>7</v>
      </c>
      <c r="B20" s="4" t="s">
        <v>42</v>
      </c>
      <c r="C20" s="4" t="s">
        <v>43</v>
      </c>
      <c r="E20" s="5">
        <v>89245</v>
      </c>
      <c r="F20" s="6">
        <v>0.22</v>
      </c>
      <c r="G20" s="5">
        <f t="shared" si="0"/>
        <v>69611.100000000006</v>
      </c>
    </row>
    <row r="21" spans="1:7" x14ac:dyDescent="0.3">
      <c r="A21" s="4" t="s">
        <v>7</v>
      </c>
      <c r="B21" s="4" t="s">
        <v>44</v>
      </c>
      <c r="C21" s="4" t="s">
        <v>45</v>
      </c>
      <c r="E21" s="5">
        <v>5685</v>
      </c>
      <c r="F21" s="6">
        <v>0.22</v>
      </c>
      <c r="G21" s="5">
        <f t="shared" si="0"/>
        <v>4434.3</v>
      </c>
    </row>
    <row r="22" spans="1:7" x14ac:dyDescent="0.3">
      <c r="A22" s="4" t="s">
        <v>7</v>
      </c>
      <c r="B22" s="4" t="s">
        <v>46</v>
      </c>
      <c r="C22" s="4" t="s">
        <v>47</v>
      </c>
      <c r="E22" s="5">
        <v>7135</v>
      </c>
      <c r="F22" s="6">
        <v>0.22</v>
      </c>
      <c r="G22" s="5">
        <f t="shared" si="0"/>
        <v>5565.3</v>
      </c>
    </row>
    <row r="23" spans="1:7" x14ac:dyDescent="0.3">
      <c r="A23" s="4" t="s">
        <v>7</v>
      </c>
      <c r="B23" s="4" t="s">
        <v>48</v>
      </c>
      <c r="C23" s="4" t="s">
        <v>49</v>
      </c>
      <c r="E23" s="5">
        <v>14215</v>
      </c>
      <c r="F23" s="6">
        <v>0.22</v>
      </c>
      <c r="G23" s="5">
        <f t="shared" si="0"/>
        <v>11087.7</v>
      </c>
    </row>
    <row r="24" spans="1:7" x14ac:dyDescent="0.3">
      <c r="A24" s="4" t="s">
        <v>7</v>
      </c>
      <c r="B24" s="4" t="s">
        <v>50</v>
      </c>
      <c r="C24" s="4" t="s">
        <v>51</v>
      </c>
      <c r="E24" s="5">
        <v>17845</v>
      </c>
      <c r="F24" s="6">
        <v>0.22</v>
      </c>
      <c r="G24" s="5">
        <f t="shared" si="0"/>
        <v>13919.1</v>
      </c>
    </row>
    <row r="25" spans="1:7" x14ac:dyDescent="0.3">
      <c r="A25" s="4" t="s">
        <v>7</v>
      </c>
      <c r="B25" s="4" t="s">
        <v>52</v>
      </c>
      <c r="C25" s="4" t="s">
        <v>53</v>
      </c>
      <c r="E25" s="5">
        <v>12710</v>
      </c>
      <c r="F25" s="6">
        <v>0.22</v>
      </c>
      <c r="G25" s="5">
        <f t="shared" si="0"/>
        <v>9913.8000000000011</v>
      </c>
    </row>
    <row r="26" spans="1:7" x14ac:dyDescent="0.3">
      <c r="A26" s="4" t="s">
        <v>7</v>
      </c>
      <c r="B26" s="4" t="s">
        <v>54</v>
      </c>
      <c r="C26" s="4" t="s">
        <v>55</v>
      </c>
      <c r="E26" s="5">
        <v>15955</v>
      </c>
      <c r="F26" s="6">
        <v>0.22</v>
      </c>
      <c r="G26" s="5">
        <f t="shared" si="0"/>
        <v>12444.9</v>
      </c>
    </row>
    <row r="27" spans="1:7" x14ac:dyDescent="0.3">
      <c r="A27" s="4" t="s">
        <v>7</v>
      </c>
      <c r="B27" s="4" t="s">
        <v>56</v>
      </c>
      <c r="C27" s="4" t="s">
        <v>57</v>
      </c>
      <c r="E27" s="5">
        <v>31780</v>
      </c>
      <c r="F27" s="6">
        <v>0.22</v>
      </c>
      <c r="G27" s="5">
        <f t="shared" si="0"/>
        <v>24788.400000000001</v>
      </c>
    </row>
    <row r="28" spans="1:7" x14ac:dyDescent="0.3">
      <c r="A28" s="4" t="s">
        <v>7</v>
      </c>
      <c r="B28" s="4" t="s">
        <v>58</v>
      </c>
      <c r="C28" s="4" t="s">
        <v>59</v>
      </c>
      <c r="E28" s="5">
        <v>39895</v>
      </c>
      <c r="F28" s="6">
        <v>0.22</v>
      </c>
      <c r="G28" s="5">
        <f t="shared" si="0"/>
        <v>31118.100000000002</v>
      </c>
    </row>
    <row r="29" spans="1:7" x14ac:dyDescent="0.3">
      <c r="A29" s="4" t="s">
        <v>7</v>
      </c>
      <c r="B29" s="4" t="s">
        <v>60</v>
      </c>
      <c r="C29" s="4" t="s">
        <v>61</v>
      </c>
      <c r="E29" s="5">
        <v>0</v>
      </c>
      <c r="F29" s="6">
        <v>0.22</v>
      </c>
      <c r="G29" s="5">
        <f t="shared" si="0"/>
        <v>0</v>
      </c>
    </row>
    <row r="30" spans="1:7" x14ac:dyDescent="0.3">
      <c r="A30" s="4" t="s">
        <v>7</v>
      </c>
      <c r="B30" s="4" t="s">
        <v>62</v>
      </c>
      <c r="C30" s="4" t="s">
        <v>63</v>
      </c>
      <c r="E30" s="5">
        <v>395</v>
      </c>
      <c r="F30" s="6">
        <v>0.22</v>
      </c>
      <c r="G30" s="5">
        <f t="shared" si="0"/>
        <v>308.10000000000002</v>
      </c>
    </row>
    <row r="31" spans="1:7" x14ac:dyDescent="0.3">
      <c r="A31" s="4" t="s">
        <v>7</v>
      </c>
      <c r="B31" s="4" t="s">
        <v>64</v>
      </c>
      <c r="C31" s="4" t="s">
        <v>65</v>
      </c>
      <c r="E31" s="5">
        <v>370</v>
      </c>
      <c r="F31" s="6">
        <v>0.22</v>
      </c>
      <c r="G31" s="5">
        <f t="shared" si="0"/>
        <v>288.60000000000002</v>
      </c>
    </row>
    <row r="32" spans="1:7" x14ac:dyDescent="0.3">
      <c r="A32" s="4" t="s">
        <v>7</v>
      </c>
      <c r="B32" s="4" t="s">
        <v>66</v>
      </c>
      <c r="C32" s="4" t="s">
        <v>67</v>
      </c>
      <c r="E32" s="5">
        <v>545</v>
      </c>
      <c r="F32" s="6">
        <v>0.22</v>
      </c>
      <c r="G32" s="5">
        <f t="shared" si="0"/>
        <v>425.1</v>
      </c>
    </row>
    <row r="33" spans="1:7" x14ac:dyDescent="0.3">
      <c r="A33" s="4" t="s">
        <v>7</v>
      </c>
      <c r="B33" s="4" t="s">
        <v>68</v>
      </c>
      <c r="C33" s="4" t="s">
        <v>69</v>
      </c>
      <c r="E33" s="5">
        <v>1245</v>
      </c>
      <c r="F33" s="6">
        <v>0.22</v>
      </c>
      <c r="G33" s="5">
        <f t="shared" si="0"/>
        <v>971.1</v>
      </c>
    </row>
    <row r="34" spans="1:7" x14ac:dyDescent="0.3">
      <c r="A34" s="4" t="s">
        <v>7</v>
      </c>
      <c r="B34" s="4" t="s">
        <v>70</v>
      </c>
      <c r="C34" s="4" t="s">
        <v>71</v>
      </c>
      <c r="E34" s="5">
        <v>465</v>
      </c>
      <c r="F34" s="6">
        <v>0.22</v>
      </c>
      <c r="G34" s="5">
        <f t="shared" si="0"/>
        <v>362.7</v>
      </c>
    </row>
    <row r="35" spans="1:7" x14ac:dyDescent="0.3">
      <c r="A35" s="4" t="s">
        <v>7</v>
      </c>
      <c r="B35" s="4" t="s">
        <v>72</v>
      </c>
      <c r="C35" s="4" t="s">
        <v>73</v>
      </c>
      <c r="E35" s="5">
        <v>185</v>
      </c>
      <c r="F35" s="6">
        <v>0.22</v>
      </c>
      <c r="G35" s="5">
        <f t="shared" si="0"/>
        <v>144.30000000000001</v>
      </c>
    </row>
    <row r="36" spans="1:7" x14ac:dyDescent="0.3">
      <c r="A36" s="4" t="s">
        <v>7</v>
      </c>
      <c r="B36" s="4" t="s">
        <v>74</v>
      </c>
      <c r="C36" s="4" t="s">
        <v>75</v>
      </c>
      <c r="E36" s="5">
        <v>580</v>
      </c>
      <c r="F36" s="6">
        <v>0.22</v>
      </c>
      <c r="G36" s="5">
        <f t="shared" si="0"/>
        <v>452.40000000000003</v>
      </c>
    </row>
    <row r="37" spans="1:7" x14ac:dyDescent="0.3">
      <c r="A37" s="4" t="s">
        <v>7</v>
      </c>
      <c r="B37" s="4" t="s">
        <v>76</v>
      </c>
      <c r="C37" s="4" t="s">
        <v>77</v>
      </c>
      <c r="E37" s="5">
        <v>280.85000000000002</v>
      </c>
      <c r="F37" s="6">
        <v>0.22</v>
      </c>
      <c r="G37" s="5">
        <f t="shared" si="0"/>
        <v>219.06300000000002</v>
      </c>
    </row>
    <row r="38" spans="1:7" x14ac:dyDescent="0.3">
      <c r="A38" s="4" t="s">
        <v>7</v>
      </c>
      <c r="B38" s="4" t="s">
        <v>78</v>
      </c>
      <c r="C38" s="4" t="s">
        <v>79</v>
      </c>
      <c r="E38" s="5">
        <v>880</v>
      </c>
      <c r="F38" s="6">
        <v>0.22</v>
      </c>
      <c r="G38" s="5">
        <f t="shared" si="0"/>
        <v>686.4</v>
      </c>
    </row>
    <row r="39" spans="1:7" x14ac:dyDescent="0.3">
      <c r="A39" s="4" t="s">
        <v>7</v>
      </c>
      <c r="B39" s="4" t="s">
        <v>80</v>
      </c>
      <c r="C39" s="4" t="s">
        <v>81</v>
      </c>
      <c r="E39" s="5">
        <v>135</v>
      </c>
      <c r="F39" s="6">
        <v>0.22</v>
      </c>
      <c r="G39" s="5">
        <f t="shared" si="0"/>
        <v>105.3</v>
      </c>
    </row>
    <row r="40" spans="1:7" x14ac:dyDescent="0.3">
      <c r="A40" s="4" t="s">
        <v>7</v>
      </c>
      <c r="B40" s="4" t="s">
        <v>82</v>
      </c>
      <c r="C40" s="4" t="s">
        <v>83</v>
      </c>
      <c r="E40" s="5">
        <v>2000</v>
      </c>
      <c r="F40" s="6">
        <v>0.22</v>
      </c>
      <c r="G40" s="5">
        <f t="shared" si="0"/>
        <v>1560</v>
      </c>
    </row>
    <row r="41" spans="1:7" x14ac:dyDescent="0.3">
      <c r="A41" s="4" t="s">
        <v>7</v>
      </c>
      <c r="B41" s="4" t="s">
        <v>84</v>
      </c>
      <c r="C41" s="4" t="s">
        <v>85</v>
      </c>
      <c r="E41" s="5">
        <v>4000</v>
      </c>
      <c r="F41" s="6">
        <v>0.22</v>
      </c>
      <c r="G41" s="5">
        <f t="shared" si="0"/>
        <v>3120</v>
      </c>
    </row>
    <row r="42" spans="1:7" x14ac:dyDescent="0.3">
      <c r="A42" s="4" t="s">
        <v>7</v>
      </c>
      <c r="B42" s="4" t="s">
        <v>86</v>
      </c>
      <c r="C42" s="4" t="s">
        <v>87</v>
      </c>
      <c r="E42" s="5">
        <v>6000</v>
      </c>
      <c r="F42" s="6">
        <v>0.22</v>
      </c>
      <c r="G42" s="5">
        <f t="shared" si="0"/>
        <v>4680</v>
      </c>
    </row>
    <row r="43" spans="1:7" x14ac:dyDescent="0.3">
      <c r="A43" s="4" t="s">
        <v>7</v>
      </c>
      <c r="B43" s="4" t="s">
        <v>88</v>
      </c>
      <c r="C43" s="4" t="s">
        <v>89</v>
      </c>
      <c r="E43" s="5">
        <v>8000</v>
      </c>
      <c r="F43" s="6">
        <v>0.22</v>
      </c>
      <c r="G43" s="5">
        <f t="shared" si="0"/>
        <v>6240</v>
      </c>
    </row>
    <row r="44" spans="1:7" x14ac:dyDescent="0.3">
      <c r="A44" s="4" t="s">
        <v>7</v>
      </c>
      <c r="B44" s="4" t="s">
        <v>90</v>
      </c>
      <c r="C44" s="4" t="s">
        <v>91</v>
      </c>
      <c r="E44" s="5">
        <v>10000</v>
      </c>
      <c r="F44" s="6">
        <v>0.22</v>
      </c>
      <c r="G44" s="5">
        <f t="shared" si="0"/>
        <v>7800</v>
      </c>
    </row>
    <row r="45" spans="1:7" x14ac:dyDescent="0.3">
      <c r="A45" s="4" t="s">
        <v>7</v>
      </c>
      <c r="B45" s="4" t="s">
        <v>92</v>
      </c>
      <c r="C45" s="4" t="s">
        <v>93</v>
      </c>
      <c r="E45" s="5">
        <v>90</v>
      </c>
      <c r="F45" s="6">
        <v>0.22</v>
      </c>
      <c r="G45" s="5">
        <f t="shared" si="0"/>
        <v>70.2</v>
      </c>
    </row>
    <row r="46" spans="1:7" x14ac:dyDescent="0.3">
      <c r="A46" s="4" t="s">
        <v>7</v>
      </c>
      <c r="B46" s="4" t="s">
        <v>94</v>
      </c>
      <c r="C46" s="4" t="s">
        <v>93</v>
      </c>
      <c r="E46" s="5">
        <v>175</v>
      </c>
      <c r="F46" s="6">
        <v>0.22</v>
      </c>
      <c r="G46" s="5">
        <f t="shared" si="0"/>
        <v>136.5</v>
      </c>
    </row>
    <row r="47" spans="1:7" x14ac:dyDescent="0.3">
      <c r="A47" s="4" t="s">
        <v>7</v>
      </c>
      <c r="B47" s="4" t="s">
        <v>95</v>
      </c>
      <c r="C47" s="4" t="s">
        <v>93</v>
      </c>
      <c r="E47" s="5">
        <v>350</v>
      </c>
      <c r="F47" s="6">
        <v>0.22</v>
      </c>
      <c r="G47" s="5">
        <f t="shared" si="0"/>
        <v>273</v>
      </c>
    </row>
    <row r="48" spans="1:7" x14ac:dyDescent="0.3">
      <c r="A48" s="4" t="s">
        <v>7</v>
      </c>
      <c r="B48" s="4" t="s">
        <v>96</v>
      </c>
      <c r="C48" s="4" t="s">
        <v>97</v>
      </c>
      <c r="E48" s="5">
        <v>1050</v>
      </c>
      <c r="F48" s="6">
        <v>0.22</v>
      </c>
      <c r="G48" s="5">
        <f t="shared" si="0"/>
        <v>819</v>
      </c>
    </row>
    <row r="49" spans="1:7" x14ac:dyDescent="0.3">
      <c r="A49" s="4" t="s">
        <v>7</v>
      </c>
      <c r="B49" s="4" t="s">
        <v>98</v>
      </c>
      <c r="C49" s="4" t="s">
        <v>99</v>
      </c>
      <c r="E49" s="5">
        <v>1050</v>
      </c>
      <c r="F49" s="6">
        <v>0.22</v>
      </c>
      <c r="G49" s="5">
        <f t="shared" si="0"/>
        <v>819</v>
      </c>
    </row>
    <row r="50" spans="1:7" x14ac:dyDescent="0.3">
      <c r="A50" s="4" t="s">
        <v>7</v>
      </c>
      <c r="B50" s="4" t="s">
        <v>100</v>
      </c>
      <c r="C50" s="4" t="s">
        <v>101</v>
      </c>
      <c r="E50" s="5">
        <v>2100</v>
      </c>
      <c r="F50" s="6">
        <v>0.22</v>
      </c>
      <c r="G50" s="5">
        <f t="shared" si="0"/>
        <v>1638</v>
      </c>
    </row>
    <row r="51" spans="1:7" x14ac:dyDescent="0.3">
      <c r="A51" s="4" t="s">
        <v>7</v>
      </c>
      <c r="B51" s="4" t="s">
        <v>102</v>
      </c>
      <c r="C51" s="4" t="s">
        <v>103</v>
      </c>
      <c r="E51" s="5">
        <v>4200</v>
      </c>
      <c r="F51" s="6">
        <v>0.22</v>
      </c>
      <c r="G51" s="5">
        <f t="shared" si="0"/>
        <v>3276</v>
      </c>
    </row>
    <row r="52" spans="1:7" x14ac:dyDescent="0.3">
      <c r="A52" s="4" t="s">
        <v>7</v>
      </c>
      <c r="B52" s="4" t="s">
        <v>104</v>
      </c>
      <c r="C52" s="4" t="s">
        <v>105</v>
      </c>
      <c r="E52" s="5">
        <v>2100</v>
      </c>
      <c r="F52" s="6">
        <v>0.22</v>
      </c>
      <c r="G52" s="5">
        <f t="shared" si="0"/>
        <v>1638</v>
      </c>
    </row>
    <row r="53" spans="1:7" x14ac:dyDescent="0.3">
      <c r="A53" s="4" t="s">
        <v>7</v>
      </c>
      <c r="B53" s="4" t="s">
        <v>106</v>
      </c>
      <c r="C53" s="4" t="s">
        <v>107</v>
      </c>
      <c r="E53" s="5">
        <v>2100</v>
      </c>
      <c r="F53" s="6">
        <v>0.22</v>
      </c>
      <c r="G53" s="5">
        <f t="shared" si="0"/>
        <v>1638</v>
      </c>
    </row>
    <row r="54" spans="1:7" x14ac:dyDescent="0.3">
      <c r="A54" s="4" t="s">
        <v>7</v>
      </c>
      <c r="B54" s="4" t="s">
        <v>108</v>
      </c>
      <c r="C54" s="4" t="s">
        <v>109</v>
      </c>
      <c r="E54" s="5">
        <v>4200</v>
      </c>
      <c r="F54" s="6">
        <v>0.22</v>
      </c>
      <c r="G54" s="5">
        <f t="shared" si="0"/>
        <v>3276</v>
      </c>
    </row>
    <row r="55" spans="1:7" x14ac:dyDescent="0.3">
      <c r="A55" s="4" t="s">
        <v>7</v>
      </c>
      <c r="B55" s="4" t="s">
        <v>110</v>
      </c>
      <c r="C55" s="4" t="s">
        <v>111</v>
      </c>
      <c r="E55" s="5">
        <v>6300</v>
      </c>
      <c r="F55" s="6">
        <v>0.22</v>
      </c>
      <c r="G55" s="5">
        <f t="shared" si="0"/>
        <v>4914</v>
      </c>
    </row>
    <row r="56" spans="1:7" x14ac:dyDescent="0.3">
      <c r="A56" s="4" t="s">
        <v>7</v>
      </c>
      <c r="B56" s="4" t="s">
        <v>112</v>
      </c>
      <c r="C56" s="4" t="s">
        <v>113</v>
      </c>
      <c r="E56" s="5">
        <v>3150</v>
      </c>
      <c r="F56" s="6">
        <v>0.22</v>
      </c>
      <c r="G56" s="5">
        <f t="shared" si="0"/>
        <v>2457</v>
      </c>
    </row>
    <row r="57" spans="1:7" x14ac:dyDescent="0.3">
      <c r="A57" s="4" t="s">
        <v>7</v>
      </c>
      <c r="B57" s="4" t="s">
        <v>114</v>
      </c>
      <c r="C57" s="4" t="s">
        <v>115</v>
      </c>
      <c r="E57" s="5">
        <v>3150</v>
      </c>
      <c r="F57" s="6">
        <v>0.22</v>
      </c>
      <c r="G57" s="5">
        <f t="shared" si="0"/>
        <v>2457</v>
      </c>
    </row>
    <row r="58" spans="1:7" x14ac:dyDescent="0.3">
      <c r="A58" s="4" t="s">
        <v>7</v>
      </c>
      <c r="B58" s="4" t="s">
        <v>116</v>
      </c>
      <c r="C58" s="4" t="s">
        <v>117</v>
      </c>
      <c r="E58" s="5">
        <v>6300</v>
      </c>
      <c r="F58" s="6">
        <v>0.22</v>
      </c>
      <c r="G58" s="5">
        <f t="shared" si="0"/>
        <v>4914</v>
      </c>
    </row>
    <row r="59" spans="1:7" x14ac:dyDescent="0.3">
      <c r="A59" s="4" t="s">
        <v>7</v>
      </c>
      <c r="B59" s="4" t="s">
        <v>118</v>
      </c>
      <c r="C59" s="4" t="s">
        <v>119</v>
      </c>
      <c r="E59" s="5">
        <v>8400</v>
      </c>
      <c r="F59" s="6">
        <v>0.22</v>
      </c>
      <c r="G59" s="5">
        <f t="shared" si="0"/>
        <v>6552</v>
      </c>
    </row>
    <row r="60" spans="1:7" x14ac:dyDescent="0.3">
      <c r="A60" s="4" t="s">
        <v>7</v>
      </c>
      <c r="B60" s="4" t="s">
        <v>120</v>
      </c>
      <c r="C60" s="4" t="s">
        <v>121</v>
      </c>
      <c r="E60" s="5">
        <v>4200</v>
      </c>
      <c r="F60" s="6">
        <v>0.22</v>
      </c>
      <c r="G60" s="5">
        <f t="shared" si="0"/>
        <v>3276</v>
      </c>
    </row>
    <row r="61" spans="1:7" x14ac:dyDescent="0.3">
      <c r="A61" s="4" t="s">
        <v>7</v>
      </c>
      <c r="B61" s="4" t="s">
        <v>122</v>
      </c>
      <c r="C61" s="4" t="s">
        <v>123</v>
      </c>
      <c r="E61" s="5">
        <v>4200</v>
      </c>
      <c r="F61" s="6">
        <v>0.22</v>
      </c>
      <c r="G61" s="5">
        <f t="shared" si="0"/>
        <v>3276</v>
      </c>
    </row>
    <row r="62" spans="1:7" x14ac:dyDescent="0.3">
      <c r="A62" s="4" t="s">
        <v>7</v>
      </c>
      <c r="B62" s="4" t="s">
        <v>124</v>
      </c>
      <c r="C62" s="4" t="s">
        <v>125</v>
      </c>
      <c r="E62" s="5">
        <v>8400</v>
      </c>
      <c r="F62" s="6">
        <v>0.22</v>
      </c>
      <c r="G62" s="5">
        <f t="shared" si="0"/>
        <v>6552</v>
      </c>
    </row>
    <row r="63" spans="1:7" x14ac:dyDescent="0.3">
      <c r="A63" s="4" t="s">
        <v>7</v>
      </c>
      <c r="B63" s="4" t="s">
        <v>126</v>
      </c>
      <c r="C63" s="4" t="s">
        <v>127</v>
      </c>
      <c r="E63" s="5">
        <v>10500</v>
      </c>
      <c r="F63" s="6">
        <v>0.22</v>
      </c>
      <c r="G63" s="5">
        <f t="shared" si="0"/>
        <v>8190</v>
      </c>
    </row>
    <row r="64" spans="1:7" x14ac:dyDescent="0.3">
      <c r="A64" s="4" t="s">
        <v>7</v>
      </c>
      <c r="B64" s="4" t="s">
        <v>128</v>
      </c>
      <c r="C64" s="4" t="s">
        <v>129</v>
      </c>
      <c r="E64" s="5">
        <v>5250</v>
      </c>
      <c r="F64" s="6">
        <v>0.22</v>
      </c>
      <c r="G64" s="5">
        <f t="shared" si="0"/>
        <v>4095</v>
      </c>
    </row>
    <row r="65" spans="1:7" x14ac:dyDescent="0.3">
      <c r="A65" s="4" t="s">
        <v>7</v>
      </c>
      <c r="B65" s="4" t="s">
        <v>130</v>
      </c>
      <c r="C65" s="4" t="s">
        <v>131</v>
      </c>
      <c r="E65" s="5">
        <v>5250</v>
      </c>
      <c r="F65" s="6">
        <v>0.22</v>
      </c>
      <c r="G65" s="5">
        <f t="shared" si="0"/>
        <v>4095</v>
      </c>
    </row>
    <row r="66" spans="1:7" x14ac:dyDescent="0.3">
      <c r="A66" s="4" t="s">
        <v>7</v>
      </c>
      <c r="B66" s="4" t="s">
        <v>132</v>
      </c>
      <c r="C66" s="4" t="s">
        <v>133</v>
      </c>
      <c r="E66" s="5">
        <v>10500</v>
      </c>
      <c r="F66" s="6">
        <v>0.22</v>
      </c>
      <c r="G66" s="5">
        <f t="shared" si="0"/>
        <v>8190</v>
      </c>
    </row>
    <row r="67" spans="1:7" x14ac:dyDescent="0.3">
      <c r="A67" s="4" t="s">
        <v>7</v>
      </c>
      <c r="B67" s="4" t="s">
        <v>134</v>
      </c>
      <c r="C67" s="4" t="s">
        <v>135</v>
      </c>
      <c r="E67" s="5">
        <v>12600</v>
      </c>
      <c r="F67" s="6">
        <v>0.22</v>
      </c>
      <c r="G67" s="5">
        <f t="shared" si="0"/>
        <v>9828</v>
      </c>
    </row>
    <row r="68" spans="1:7" x14ac:dyDescent="0.3">
      <c r="A68" s="4" t="s">
        <v>7</v>
      </c>
      <c r="B68" s="4" t="s">
        <v>136</v>
      </c>
      <c r="C68" s="4" t="s">
        <v>137</v>
      </c>
      <c r="E68" s="5">
        <v>1050</v>
      </c>
      <c r="F68" s="6">
        <v>0.22</v>
      </c>
      <c r="G68" s="5">
        <f t="shared" ref="G68:G131" si="1">SUM(E68 * (1-F68))</f>
        <v>819</v>
      </c>
    </row>
    <row r="69" spans="1:7" x14ac:dyDescent="0.3">
      <c r="A69" s="4" t="s">
        <v>7</v>
      </c>
      <c r="B69" s="4" t="s">
        <v>138</v>
      </c>
      <c r="C69" s="4" t="s">
        <v>139</v>
      </c>
      <c r="E69" s="5">
        <v>2100</v>
      </c>
      <c r="F69" s="6">
        <v>0.22</v>
      </c>
      <c r="G69" s="5">
        <f t="shared" si="1"/>
        <v>1638</v>
      </c>
    </row>
    <row r="70" spans="1:7" x14ac:dyDescent="0.3">
      <c r="A70" s="4" t="s">
        <v>7</v>
      </c>
      <c r="B70" s="4" t="s">
        <v>140</v>
      </c>
      <c r="C70" s="4" t="s">
        <v>141</v>
      </c>
      <c r="E70" s="5">
        <v>4200</v>
      </c>
      <c r="F70" s="6">
        <v>0.22</v>
      </c>
      <c r="G70" s="5">
        <f t="shared" si="1"/>
        <v>3276</v>
      </c>
    </row>
    <row r="71" spans="1:7" x14ac:dyDescent="0.3">
      <c r="A71" s="4" t="s">
        <v>7</v>
      </c>
      <c r="B71" s="4" t="s">
        <v>142</v>
      </c>
      <c r="C71" s="4" t="s">
        <v>143</v>
      </c>
      <c r="E71" s="5">
        <v>1210</v>
      </c>
      <c r="F71" s="6">
        <v>0.22</v>
      </c>
      <c r="G71" s="5">
        <f t="shared" si="1"/>
        <v>943.80000000000007</v>
      </c>
    </row>
    <row r="72" spans="1:7" x14ac:dyDescent="0.3">
      <c r="A72" s="4" t="s">
        <v>7</v>
      </c>
      <c r="B72" s="4" t="s">
        <v>144</v>
      </c>
      <c r="C72" s="4" t="s">
        <v>145</v>
      </c>
      <c r="E72" s="5">
        <v>920</v>
      </c>
      <c r="F72" s="6">
        <v>0.22</v>
      </c>
      <c r="G72" s="5">
        <f t="shared" si="1"/>
        <v>717.6</v>
      </c>
    </row>
    <row r="73" spans="1:7" x14ac:dyDescent="0.3">
      <c r="A73" s="4" t="s">
        <v>7</v>
      </c>
      <c r="B73" s="4" t="s">
        <v>146</v>
      </c>
      <c r="C73" s="4" t="s">
        <v>147</v>
      </c>
      <c r="E73" s="5">
        <v>755</v>
      </c>
      <c r="F73" s="6">
        <v>0.22</v>
      </c>
      <c r="G73" s="5">
        <f t="shared" si="1"/>
        <v>588.9</v>
      </c>
    </row>
    <row r="74" spans="1:7" x14ac:dyDescent="0.3">
      <c r="A74" s="4" t="s">
        <v>7</v>
      </c>
      <c r="B74" s="4" t="s">
        <v>148</v>
      </c>
      <c r="C74" s="4" t="s">
        <v>149</v>
      </c>
      <c r="E74" s="5">
        <v>1130</v>
      </c>
      <c r="F74" s="6">
        <v>0.22</v>
      </c>
      <c r="G74" s="5">
        <f t="shared" si="1"/>
        <v>881.4</v>
      </c>
    </row>
    <row r="75" spans="1:7" x14ac:dyDescent="0.3">
      <c r="A75" s="4" t="s">
        <v>7</v>
      </c>
      <c r="B75" s="4" t="s">
        <v>150</v>
      </c>
      <c r="C75" s="4" t="s">
        <v>151</v>
      </c>
      <c r="E75" s="5">
        <v>845</v>
      </c>
      <c r="F75" s="6">
        <v>0.22</v>
      </c>
      <c r="G75" s="5">
        <f t="shared" si="1"/>
        <v>659.1</v>
      </c>
    </row>
    <row r="76" spans="1:7" x14ac:dyDescent="0.3">
      <c r="A76" s="4" t="s">
        <v>7</v>
      </c>
      <c r="B76" s="4" t="s">
        <v>152</v>
      </c>
      <c r="C76" s="4" t="s">
        <v>153</v>
      </c>
      <c r="E76" s="5">
        <v>2585</v>
      </c>
      <c r="F76" s="6">
        <v>0.22</v>
      </c>
      <c r="G76" s="5">
        <f t="shared" si="1"/>
        <v>2016.3000000000002</v>
      </c>
    </row>
    <row r="77" spans="1:7" x14ac:dyDescent="0.3">
      <c r="A77" s="4" t="s">
        <v>7</v>
      </c>
      <c r="B77" s="4" t="s">
        <v>154</v>
      </c>
      <c r="C77" s="4" t="s">
        <v>155</v>
      </c>
      <c r="E77" s="5">
        <v>1315</v>
      </c>
      <c r="F77" s="6">
        <v>0.22</v>
      </c>
      <c r="G77" s="5">
        <f t="shared" si="1"/>
        <v>1025.7</v>
      </c>
    </row>
    <row r="78" spans="1:7" x14ac:dyDescent="0.3">
      <c r="A78" s="4" t="s">
        <v>7</v>
      </c>
      <c r="B78" s="4" t="s">
        <v>156</v>
      </c>
      <c r="C78" s="4" t="s">
        <v>157</v>
      </c>
      <c r="E78" s="5">
        <v>295</v>
      </c>
      <c r="F78" s="6">
        <v>0.22</v>
      </c>
      <c r="G78" s="5">
        <f t="shared" si="1"/>
        <v>230.1</v>
      </c>
    </row>
    <row r="79" spans="1:7" x14ac:dyDescent="0.3">
      <c r="A79" s="4" t="s">
        <v>7</v>
      </c>
      <c r="B79" s="4" t="s">
        <v>158</v>
      </c>
      <c r="C79" s="4" t="s">
        <v>159</v>
      </c>
      <c r="E79" s="5">
        <v>1690</v>
      </c>
      <c r="F79" s="6">
        <v>0.22</v>
      </c>
      <c r="G79" s="5">
        <f t="shared" si="1"/>
        <v>1318.2</v>
      </c>
    </row>
    <row r="80" spans="1:7" x14ac:dyDescent="0.3">
      <c r="A80" s="4" t="s">
        <v>7</v>
      </c>
      <c r="B80" s="4" t="s">
        <v>160</v>
      </c>
      <c r="C80" s="4" t="s">
        <v>161</v>
      </c>
      <c r="E80" s="5">
        <v>2520</v>
      </c>
      <c r="F80" s="6">
        <v>0.22</v>
      </c>
      <c r="G80" s="5">
        <f t="shared" si="1"/>
        <v>1965.6000000000001</v>
      </c>
    </row>
    <row r="81" spans="1:7" x14ac:dyDescent="0.3">
      <c r="A81" s="4" t="s">
        <v>7</v>
      </c>
      <c r="B81" s="4" t="s">
        <v>162</v>
      </c>
      <c r="C81" s="4" t="s">
        <v>163</v>
      </c>
      <c r="E81" s="5">
        <v>290</v>
      </c>
      <c r="F81" s="6">
        <v>0.22</v>
      </c>
      <c r="G81" s="5">
        <f t="shared" si="1"/>
        <v>226.20000000000002</v>
      </c>
    </row>
    <row r="82" spans="1:7" x14ac:dyDescent="0.3">
      <c r="A82" s="4" t="s">
        <v>7</v>
      </c>
      <c r="B82" s="4" t="s">
        <v>164</v>
      </c>
      <c r="C82" s="4" t="s">
        <v>165</v>
      </c>
      <c r="E82" s="5">
        <v>290</v>
      </c>
      <c r="F82" s="6">
        <v>0.22</v>
      </c>
      <c r="G82" s="5">
        <f t="shared" si="1"/>
        <v>226.20000000000002</v>
      </c>
    </row>
    <row r="83" spans="1:7" x14ac:dyDescent="0.3">
      <c r="A83" s="4" t="s">
        <v>7</v>
      </c>
      <c r="B83" s="4" t="s">
        <v>166</v>
      </c>
      <c r="C83" s="4" t="s">
        <v>167</v>
      </c>
      <c r="E83" s="5">
        <v>475</v>
      </c>
      <c r="F83" s="6">
        <v>0.22</v>
      </c>
      <c r="G83" s="5">
        <f t="shared" si="1"/>
        <v>370.5</v>
      </c>
    </row>
    <row r="84" spans="1:7" x14ac:dyDescent="0.3">
      <c r="A84" s="4" t="s">
        <v>7</v>
      </c>
      <c r="B84" s="4" t="s">
        <v>168</v>
      </c>
      <c r="C84" s="4" t="s">
        <v>169</v>
      </c>
      <c r="E84" s="5">
        <v>225</v>
      </c>
      <c r="F84" s="6">
        <v>0.22</v>
      </c>
      <c r="G84" s="5">
        <f t="shared" si="1"/>
        <v>175.5</v>
      </c>
    </row>
    <row r="85" spans="1:7" x14ac:dyDescent="0.3">
      <c r="A85" s="4" t="s">
        <v>7</v>
      </c>
      <c r="B85" s="4" t="s">
        <v>170</v>
      </c>
      <c r="C85" s="4" t="s">
        <v>171</v>
      </c>
      <c r="E85" s="5">
        <v>265</v>
      </c>
      <c r="F85" s="6">
        <v>0.22</v>
      </c>
      <c r="G85" s="5">
        <f t="shared" si="1"/>
        <v>206.70000000000002</v>
      </c>
    </row>
    <row r="86" spans="1:7" x14ac:dyDescent="0.3">
      <c r="A86" s="4" t="s">
        <v>7</v>
      </c>
      <c r="B86" s="4" t="s">
        <v>172</v>
      </c>
      <c r="C86" s="4" t="s">
        <v>173</v>
      </c>
      <c r="E86" s="5">
        <v>475</v>
      </c>
      <c r="F86" s="6">
        <v>0.22</v>
      </c>
      <c r="G86" s="5">
        <f t="shared" si="1"/>
        <v>370.5</v>
      </c>
    </row>
    <row r="87" spans="1:7" x14ac:dyDescent="0.3">
      <c r="A87" s="4" t="s">
        <v>7</v>
      </c>
      <c r="B87" s="4" t="s">
        <v>174</v>
      </c>
      <c r="C87" s="4" t="s">
        <v>173</v>
      </c>
      <c r="E87" s="5">
        <v>445</v>
      </c>
      <c r="F87" s="6">
        <v>0.22</v>
      </c>
      <c r="G87" s="5">
        <f t="shared" si="1"/>
        <v>347.1</v>
      </c>
    </row>
    <row r="88" spans="1:7" x14ac:dyDescent="0.3">
      <c r="A88" s="4" t="s">
        <v>7</v>
      </c>
      <c r="B88" s="4" t="s">
        <v>175</v>
      </c>
      <c r="C88" s="4" t="s">
        <v>176</v>
      </c>
      <c r="E88" s="5">
        <v>370</v>
      </c>
      <c r="F88" s="6">
        <v>0.22</v>
      </c>
      <c r="G88" s="5">
        <f t="shared" si="1"/>
        <v>288.60000000000002</v>
      </c>
    </row>
    <row r="89" spans="1:7" x14ac:dyDescent="0.3">
      <c r="A89" s="4" t="s">
        <v>7</v>
      </c>
      <c r="B89" s="4" t="s">
        <v>177</v>
      </c>
      <c r="C89" s="4" t="s">
        <v>178</v>
      </c>
      <c r="E89" s="5">
        <v>315</v>
      </c>
      <c r="F89" s="6">
        <v>0.22</v>
      </c>
      <c r="G89" s="5">
        <f t="shared" si="1"/>
        <v>245.70000000000002</v>
      </c>
    </row>
    <row r="90" spans="1:7" x14ac:dyDescent="0.3">
      <c r="A90" s="4" t="s">
        <v>7</v>
      </c>
      <c r="B90" s="4" t="s">
        <v>179</v>
      </c>
      <c r="C90" s="4" t="s">
        <v>180</v>
      </c>
      <c r="E90" s="5">
        <v>34020</v>
      </c>
      <c r="F90" s="6">
        <v>0.22</v>
      </c>
      <c r="G90" s="5">
        <f t="shared" si="1"/>
        <v>26535.600000000002</v>
      </c>
    </row>
    <row r="91" spans="1:7" x14ac:dyDescent="0.3">
      <c r="A91" s="4" t="s">
        <v>7</v>
      </c>
      <c r="B91" s="4" t="s">
        <v>181</v>
      </c>
      <c r="C91" s="4" t="s">
        <v>182</v>
      </c>
      <c r="E91" s="5">
        <v>63000</v>
      </c>
      <c r="F91" s="6">
        <v>0.22</v>
      </c>
      <c r="G91" s="5">
        <f t="shared" si="1"/>
        <v>49140</v>
      </c>
    </row>
    <row r="92" spans="1:7" x14ac:dyDescent="0.3">
      <c r="A92" s="4" t="s">
        <v>7</v>
      </c>
      <c r="B92" s="4" t="s">
        <v>183</v>
      </c>
      <c r="C92" s="4" t="s">
        <v>184</v>
      </c>
      <c r="E92" s="5">
        <v>840</v>
      </c>
      <c r="F92" s="6">
        <v>0.22</v>
      </c>
      <c r="G92" s="5">
        <f t="shared" si="1"/>
        <v>655.20000000000005</v>
      </c>
    </row>
    <row r="93" spans="1:7" x14ac:dyDescent="0.3">
      <c r="A93" s="4" t="s">
        <v>7</v>
      </c>
      <c r="B93" s="4" t="s">
        <v>185</v>
      </c>
      <c r="C93" s="4" t="s">
        <v>186</v>
      </c>
      <c r="E93" s="5">
        <v>20</v>
      </c>
      <c r="F93" s="6">
        <v>0.22</v>
      </c>
      <c r="G93" s="5">
        <f t="shared" si="1"/>
        <v>15.600000000000001</v>
      </c>
    </row>
    <row r="94" spans="1:7" x14ac:dyDescent="0.3">
      <c r="A94" s="4" t="s">
        <v>7</v>
      </c>
      <c r="B94" s="4" t="s">
        <v>187</v>
      </c>
      <c r="C94" s="4" t="s">
        <v>188</v>
      </c>
      <c r="E94" s="5">
        <v>210</v>
      </c>
      <c r="F94" s="6">
        <v>0.22</v>
      </c>
      <c r="G94" s="5">
        <f t="shared" si="1"/>
        <v>163.80000000000001</v>
      </c>
    </row>
    <row r="95" spans="1:7" x14ac:dyDescent="0.3">
      <c r="A95" s="4" t="s">
        <v>7</v>
      </c>
      <c r="B95" s="4" t="s">
        <v>189</v>
      </c>
      <c r="C95" s="4" t="s">
        <v>190</v>
      </c>
      <c r="E95" s="5">
        <v>210</v>
      </c>
      <c r="F95" s="6">
        <v>0.22</v>
      </c>
      <c r="G95" s="5">
        <f t="shared" si="1"/>
        <v>163.80000000000001</v>
      </c>
    </row>
    <row r="96" spans="1:7" x14ac:dyDescent="0.3">
      <c r="A96" s="4" t="s">
        <v>7</v>
      </c>
      <c r="B96" s="4" t="s">
        <v>191</v>
      </c>
      <c r="C96" s="4" t="s">
        <v>192</v>
      </c>
      <c r="E96" s="5">
        <v>105</v>
      </c>
      <c r="F96" s="6">
        <v>0.22</v>
      </c>
      <c r="G96" s="5">
        <f t="shared" si="1"/>
        <v>81.900000000000006</v>
      </c>
    </row>
    <row r="97" spans="1:7" x14ac:dyDescent="0.3">
      <c r="A97" s="4" t="s">
        <v>7</v>
      </c>
      <c r="B97" s="4" t="s">
        <v>193</v>
      </c>
      <c r="C97" s="4" t="s">
        <v>194</v>
      </c>
      <c r="E97" s="5">
        <v>105</v>
      </c>
      <c r="F97" s="6">
        <v>0.22</v>
      </c>
      <c r="G97" s="5">
        <f t="shared" si="1"/>
        <v>81.900000000000006</v>
      </c>
    </row>
    <row r="98" spans="1:7" x14ac:dyDescent="0.3">
      <c r="A98" s="4" t="s">
        <v>7</v>
      </c>
      <c r="B98" s="4" t="s">
        <v>195</v>
      </c>
      <c r="C98" s="4" t="s">
        <v>196</v>
      </c>
      <c r="E98" s="5">
        <v>52.5</v>
      </c>
      <c r="F98" s="6">
        <v>0.22</v>
      </c>
      <c r="G98" s="5">
        <f t="shared" si="1"/>
        <v>40.950000000000003</v>
      </c>
    </row>
    <row r="99" spans="1:7" x14ac:dyDescent="0.3">
      <c r="A99" s="4" t="s">
        <v>7</v>
      </c>
      <c r="B99" s="4" t="s">
        <v>197</v>
      </c>
      <c r="C99" s="4" t="s">
        <v>198</v>
      </c>
      <c r="E99" s="5">
        <v>14695</v>
      </c>
      <c r="F99" s="6">
        <v>0.22</v>
      </c>
      <c r="G99" s="5">
        <f t="shared" si="1"/>
        <v>11462.1</v>
      </c>
    </row>
    <row r="100" spans="1:7" x14ac:dyDescent="0.3">
      <c r="A100" s="4" t="s">
        <v>7</v>
      </c>
      <c r="B100" s="4" t="s">
        <v>199</v>
      </c>
      <c r="C100" s="4" t="s">
        <v>200</v>
      </c>
      <c r="E100" s="5">
        <v>2365</v>
      </c>
      <c r="F100" s="6">
        <v>0.22</v>
      </c>
      <c r="G100" s="5">
        <f t="shared" si="1"/>
        <v>1844.7</v>
      </c>
    </row>
    <row r="101" spans="1:7" x14ac:dyDescent="0.3">
      <c r="A101" s="4" t="s">
        <v>7</v>
      </c>
      <c r="B101" s="4" t="s">
        <v>201</v>
      </c>
      <c r="C101" s="4" t="s">
        <v>202</v>
      </c>
      <c r="E101" s="5">
        <v>800</v>
      </c>
      <c r="F101" s="6">
        <v>0.22</v>
      </c>
      <c r="G101" s="5">
        <f t="shared" si="1"/>
        <v>624</v>
      </c>
    </row>
    <row r="102" spans="1:7" x14ac:dyDescent="0.3">
      <c r="A102" s="4" t="s">
        <v>7</v>
      </c>
      <c r="B102" s="4" t="s">
        <v>203</v>
      </c>
      <c r="C102" s="4" t="s">
        <v>204</v>
      </c>
      <c r="E102" s="5">
        <v>160</v>
      </c>
      <c r="F102" s="6">
        <v>0.22</v>
      </c>
      <c r="G102" s="5">
        <f t="shared" si="1"/>
        <v>124.80000000000001</v>
      </c>
    </row>
    <row r="103" spans="1:7" x14ac:dyDescent="0.3">
      <c r="A103" s="4" t="s">
        <v>7</v>
      </c>
      <c r="B103" s="4" t="s">
        <v>205</v>
      </c>
      <c r="C103" s="4" t="s">
        <v>206</v>
      </c>
      <c r="E103" s="5">
        <v>210</v>
      </c>
      <c r="F103" s="6">
        <v>0.22</v>
      </c>
      <c r="G103" s="5">
        <f t="shared" si="1"/>
        <v>163.80000000000001</v>
      </c>
    </row>
    <row r="104" spans="1:7" x14ac:dyDescent="0.3">
      <c r="A104" s="4" t="s">
        <v>7</v>
      </c>
      <c r="B104" s="4" t="s">
        <v>207</v>
      </c>
      <c r="C104" s="4" t="s">
        <v>208</v>
      </c>
      <c r="E104" s="5">
        <v>210</v>
      </c>
      <c r="F104" s="6">
        <v>0.22</v>
      </c>
      <c r="G104" s="5">
        <f t="shared" si="1"/>
        <v>163.80000000000001</v>
      </c>
    </row>
    <row r="105" spans="1:7" x14ac:dyDescent="0.3">
      <c r="A105" s="4" t="s">
        <v>7</v>
      </c>
      <c r="B105" s="4" t="s">
        <v>209</v>
      </c>
      <c r="C105" s="4" t="s">
        <v>210</v>
      </c>
      <c r="E105" s="5">
        <v>210</v>
      </c>
      <c r="F105" s="6">
        <v>0.22</v>
      </c>
      <c r="G105" s="5">
        <f t="shared" si="1"/>
        <v>163.80000000000001</v>
      </c>
    </row>
    <row r="106" spans="1:7" x14ac:dyDescent="0.3">
      <c r="A106" s="4" t="s">
        <v>7</v>
      </c>
      <c r="B106" s="4" t="s">
        <v>211</v>
      </c>
      <c r="C106" s="4" t="s">
        <v>212</v>
      </c>
      <c r="E106" s="5">
        <v>330</v>
      </c>
      <c r="F106" s="6">
        <v>0.22</v>
      </c>
      <c r="G106" s="5">
        <f t="shared" si="1"/>
        <v>257.40000000000003</v>
      </c>
    </row>
    <row r="107" spans="1:7" x14ac:dyDescent="0.3">
      <c r="A107" s="4" t="s">
        <v>7</v>
      </c>
      <c r="B107" s="4" t="s">
        <v>213</v>
      </c>
      <c r="C107" s="4" t="s">
        <v>214</v>
      </c>
      <c r="E107" s="5">
        <v>1570</v>
      </c>
      <c r="F107" s="6">
        <v>0.22</v>
      </c>
      <c r="G107" s="5">
        <f t="shared" si="1"/>
        <v>1224.6000000000001</v>
      </c>
    </row>
    <row r="108" spans="1:7" x14ac:dyDescent="0.3">
      <c r="A108" s="4" t="s">
        <v>7</v>
      </c>
      <c r="B108" s="4" t="s">
        <v>215</v>
      </c>
      <c r="C108" s="4" t="s">
        <v>216</v>
      </c>
      <c r="E108" s="5">
        <v>1150</v>
      </c>
      <c r="F108" s="6">
        <v>0.22</v>
      </c>
      <c r="G108" s="5">
        <f t="shared" si="1"/>
        <v>897</v>
      </c>
    </row>
    <row r="109" spans="1:7" x14ac:dyDescent="0.3">
      <c r="A109" s="4" t="s">
        <v>7</v>
      </c>
      <c r="B109" s="4" t="s">
        <v>217</v>
      </c>
      <c r="C109" s="4" t="s">
        <v>218</v>
      </c>
      <c r="E109" s="5">
        <v>1480</v>
      </c>
      <c r="F109" s="6">
        <v>0.22</v>
      </c>
      <c r="G109" s="5">
        <f t="shared" si="1"/>
        <v>1154.4000000000001</v>
      </c>
    </row>
    <row r="110" spans="1:7" x14ac:dyDescent="0.3">
      <c r="A110" s="4" t="s">
        <v>7</v>
      </c>
      <c r="B110" s="4" t="s">
        <v>219</v>
      </c>
      <c r="C110" s="4" t="s">
        <v>220</v>
      </c>
      <c r="E110" s="5">
        <v>10495</v>
      </c>
      <c r="F110" s="6">
        <v>0.22</v>
      </c>
      <c r="G110" s="5">
        <f t="shared" si="1"/>
        <v>8186.1</v>
      </c>
    </row>
    <row r="111" spans="1:7" x14ac:dyDescent="0.3">
      <c r="A111" s="4" t="s">
        <v>7</v>
      </c>
      <c r="B111" s="4" t="s">
        <v>221</v>
      </c>
      <c r="C111" s="4" t="s">
        <v>222</v>
      </c>
      <c r="E111" s="5">
        <v>10495</v>
      </c>
      <c r="F111" s="6">
        <v>0.22</v>
      </c>
      <c r="G111" s="5">
        <f t="shared" si="1"/>
        <v>8186.1</v>
      </c>
    </row>
    <row r="112" spans="1:7" x14ac:dyDescent="0.3">
      <c r="A112" s="4" t="s">
        <v>7</v>
      </c>
      <c r="B112" s="4" t="s">
        <v>223</v>
      </c>
      <c r="C112" s="4" t="s">
        <v>224</v>
      </c>
      <c r="E112" s="5">
        <v>10495</v>
      </c>
      <c r="F112" s="6">
        <v>0.22</v>
      </c>
      <c r="G112" s="5">
        <f t="shared" si="1"/>
        <v>8186.1</v>
      </c>
    </row>
    <row r="113" spans="1:7" x14ac:dyDescent="0.3">
      <c r="A113" s="4" t="s">
        <v>7</v>
      </c>
      <c r="B113" s="4" t="s">
        <v>225</v>
      </c>
      <c r="C113" s="4" t="s">
        <v>226</v>
      </c>
      <c r="E113" s="5">
        <v>20785</v>
      </c>
      <c r="F113" s="6">
        <v>0.22</v>
      </c>
      <c r="G113" s="5">
        <f t="shared" si="1"/>
        <v>16212.300000000001</v>
      </c>
    </row>
    <row r="114" spans="1:7" x14ac:dyDescent="0.3">
      <c r="A114" s="4" t="s">
        <v>7</v>
      </c>
      <c r="B114" s="4" t="s">
        <v>227</v>
      </c>
      <c r="C114" s="4" t="s">
        <v>228</v>
      </c>
      <c r="E114" s="5">
        <v>41575</v>
      </c>
      <c r="F114" s="6">
        <v>0.22</v>
      </c>
      <c r="G114" s="5">
        <f t="shared" si="1"/>
        <v>32428.5</v>
      </c>
    </row>
    <row r="115" spans="1:7" x14ac:dyDescent="0.3">
      <c r="A115" s="4" t="s">
        <v>7</v>
      </c>
      <c r="B115" s="4" t="s">
        <v>229</v>
      </c>
      <c r="C115" s="4" t="s">
        <v>230</v>
      </c>
      <c r="E115" s="5">
        <v>18895</v>
      </c>
      <c r="F115" s="6">
        <v>0.22</v>
      </c>
      <c r="G115" s="5">
        <f t="shared" si="1"/>
        <v>14738.1</v>
      </c>
    </row>
    <row r="116" spans="1:7" x14ac:dyDescent="0.3">
      <c r="A116" s="4" t="s">
        <v>7</v>
      </c>
      <c r="B116" s="4" t="s">
        <v>231</v>
      </c>
      <c r="C116" s="4" t="s">
        <v>232</v>
      </c>
      <c r="E116" s="5">
        <v>15750</v>
      </c>
      <c r="F116" s="6">
        <v>0.22</v>
      </c>
      <c r="G116" s="5">
        <f t="shared" si="1"/>
        <v>12285</v>
      </c>
    </row>
    <row r="117" spans="1:7" x14ac:dyDescent="0.3">
      <c r="A117" s="4" t="s">
        <v>7</v>
      </c>
      <c r="B117" s="4" t="s">
        <v>233</v>
      </c>
      <c r="C117" s="4" t="s">
        <v>234</v>
      </c>
      <c r="E117" s="5">
        <v>15750</v>
      </c>
      <c r="F117" s="6">
        <v>0.22</v>
      </c>
      <c r="G117" s="5">
        <f t="shared" si="1"/>
        <v>12285</v>
      </c>
    </row>
    <row r="118" spans="1:7" x14ac:dyDescent="0.3">
      <c r="A118" s="4" t="s">
        <v>7</v>
      </c>
      <c r="B118" s="4" t="s">
        <v>235</v>
      </c>
      <c r="C118" s="4" t="s">
        <v>236</v>
      </c>
      <c r="E118" s="5">
        <v>31495</v>
      </c>
      <c r="F118" s="6">
        <v>0.22</v>
      </c>
      <c r="G118" s="5">
        <f t="shared" si="1"/>
        <v>24566.100000000002</v>
      </c>
    </row>
    <row r="119" spans="1:7" x14ac:dyDescent="0.3">
      <c r="A119" s="4" t="s">
        <v>7</v>
      </c>
      <c r="B119" s="4" t="s">
        <v>237</v>
      </c>
      <c r="C119" s="4" t="s">
        <v>238</v>
      </c>
      <c r="E119" s="5">
        <v>31495</v>
      </c>
      <c r="F119" s="6">
        <v>0.22</v>
      </c>
      <c r="G119" s="5">
        <f t="shared" si="1"/>
        <v>24566.100000000002</v>
      </c>
    </row>
    <row r="120" spans="1:7" x14ac:dyDescent="0.3">
      <c r="A120" s="4" t="s">
        <v>7</v>
      </c>
      <c r="B120" s="4" t="s">
        <v>239</v>
      </c>
      <c r="C120" s="4" t="s">
        <v>240</v>
      </c>
      <c r="E120" s="5">
        <v>62995</v>
      </c>
      <c r="F120" s="6">
        <v>0.22</v>
      </c>
      <c r="G120" s="5">
        <f t="shared" si="1"/>
        <v>49136.1</v>
      </c>
    </row>
    <row r="121" spans="1:7" x14ac:dyDescent="0.3">
      <c r="A121" s="4" t="s">
        <v>7</v>
      </c>
      <c r="B121" s="4" t="s">
        <v>241</v>
      </c>
      <c r="C121" s="4" t="s">
        <v>242</v>
      </c>
      <c r="E121" s="5">
        <v>36745</v>
      </c>
      <c r="F121" s="6">
        <v>0.22</v>
      </c>
      <c r="G121" s="5">
        <f t="shared" si="1"/>
        <v>28661.100000000002</v>
      </c>
    </row>
    <row r="122" spans="1:7" x14ac:dyDescent="0.3">
      <c r="A122" s="4" t="s">
        <v>7</v>
      </c>
      <c r="B122" s="4" t="s">
        <v>243</v>
      </c>
      <c r="C122" s="4" t="s">
        <v>244</v>
      </c>
      <c r="E122" s="5">
        <v>104995</v>
      </c>
      <c r="F122" s="6">
        <v>0.22</v>
      </c>
      <c r="G122" s="5">
        <f t="shared" si="1"/>
        <v>81896.100000000006</v>
      </c>
    </row>
    <row r="123" spans="1:7" x14ac:dyDescent="0.3">
      <c r="A123" s="4" t="s">
        <v>7</v>
      </c>
      <c r="B123" s="4" t="s">
        <v>245</v>
      </c>
      <c r="C123" s="4" t="s">
        <v>246</v>
      </c>
      <c r="E123" s="5">
        <v>10495</v>
      </c>
      <c r="F123" s="6">
        <v>0.22</v>
      </c>
      <c r="G123" s="5">
        <f t="shared" si="1"/>
        <v>8186.1</v>
      </c>
    </row>
    <row r="124" spans="1:7" x14ac:dyDescent="0.3">
      <c r="A124" s="4" t="s">
        <v>7</v>
      </c>
      <c r="B124" s="4" t="s">
        <v>247</v>
      </c>
      <c r="C124" s="4" t="s">
        <v>248</v>
      </c>
      <c r="E124" s="5">
        <v>10495</v>
      </c>
      <c r="F124" s="6">
        <v>0.22</v>
      </c>
      <c r="G124" s="5">
        <f t="shared" si="1"/>
        <v>8186.1</v>
      </c>
    </row>
    <row r="125" spans="1:7" x14ac:dyDescent="0.3">
      <c r="A125" s="4" t="s">
        <v>7</v>
      </c>
      <c r="B125" s="4" t="s">
        <v>249</v>
      </c>
      <c r="C125" s="4" t="s">
        <v>250</v>
      </c>
      <c r="E125" s="5">
        <v>0</v>
      </c>
      <c r="F125" s="6">
        <v>0.22</v>
      </c>
      <c r="G125" s="5">
        <f t="shared" si="1"/>
        <v>0</v>
      </c>
    </row>
    <row r="126" spans="1:7" x14ac:dyDescent="0.3">
      <c r="A126" s="4" t="s">
        <v>7</v>
      </c>
      <c r="B126" s="4" t="s">
        <v>251</v>
      </c>
      <c r="C126" s="4" t="s">
        <v>252</v>
      </c>
      <c r="F126" s="6">
        <v>0.22</v>
      </c>
      <c r="G126" s="5">
        <f t="shared" si="1"/>
        <v>0</v>
      </c>
    </row>
    <row r="127" spans="1:7" x14ac:dyDescent="0.3">
      <c r="A127" s="4" t="s">
        <v>7</v>
      </c>
      <c r="B127" s="4" t="s">
        <v>253</v>
      </c>
      <c r="C127" s="4" t="s">
        <v>254</v>
      </c>
      <c r="E127" s="5">
        <v>0</v>
      </c>
      <c r="F127" s="6">
        <v>0.22</v>
      </c>
      <c r="G127" s="5">
        <f t="shared" si="1"/>
        <v>0</v>
      </c>
    </row>
    <row r="128" spans="1:7" x14ac:dyDescent="0.3">
      <c r="A128" s="4" t="s">
        <v>7</v>
      </c>
      <c r="B128" s="4" t="s">
        <v>255</v>
      </c>
      <c r="C128" s="4" t="s">
        <v>256</v>
      </c>
      <c r="E128" s="5">
        <v>1765</v>
      </c>
      <c r="F128" s="6">
        <v>0.22</v>
      </c>
      <c r="G128" s="5">
        <f t="shared" si="1"/>
        <v>1376.7</v>
      </c>
    </row>
    <row r="129" spans="1:7" x14ac:dyDescent="0.3">
      <c r="A129" s="4" t="s">
        <v>7</v>
      </c>
      <c r="B129" s="4" t="s">
        <v>257</v>
      </c>
      <c r="C129" s="4" t="s">
        <v>256</v>
      </c>
      <c r="E129" s="5">
        <v>1765</v>
      </c>
      <c r="F129" s="6">
        <v>0.22</v>
      </c>
      <c r="G129" s="5">
        <f t="shared" si="1"/>
        <v>1376.7</v>
      </c>
    </row>
    <row r="130" spans="1:7" x14ac:dyDescent="0.3">
      <c r="A130" s="4" t="s">
        <v>7</v>
      </c>
      <c r="B130" s="4" t="s">
        <v>258</v>
      </c>
      <c r="C130" s="4" t="s">
        <v>259</v>
      </c>
      <c r="E130" s="5">
        <v>4015</v>
      </c>
      <c r="F130" s="6">
        <v>0.22</v>
      </c>
      <c r="G130" s="5">
        <f t="shared" si="1"/>
        <v>3131.7000000000003</v>
      </c>
    </row>
    <row r="131" spans="1:7" x14ac:dyDescent="0.3">
      <c r="A131" s="4" t="s">
        <v>7</v>
      </c>
      <c r="B131" s="4" t="s">
        <v>260</v>
      </c>
      <c r="C131" s="4" t="s">
        <v>259</v>
      </c>
      <c r="E131" s="5">
        <v>4015</v>
      </c>
      <c r="F131" s="6">
        <v>0.22</v>
      </c>
      <c r="G131" s="5">
        <f t="shared" si="1"/>
        <v>3131.7000000000003</v>
      </c>
    </row>
    <row r="132" spans="1:7" x14ac:dyDescent="0.3">
      <c r="A132" s="4" t="s">
        <v>7</v>
      </c>
      <c r="B132" s="4" t="s">
        <v>261</v>
      </c>
      <c r="C132" s="4" t="s">
        <v>256</v>
      </c>
      <c r="E132" s="5">
        <v>2250</v>
      </c>
      <c r="F132" s="6">
        <v>0.22</v>
      </c>
      <c r="G132" s="5">
        <f t="shared" ref="G132:G195" si="2">SUM(E132 * (1-F132))</f>
        <v>1755</v>
      </c>
    </row>
    <row r="133" spans="1:7" x14ac:dyDescent="0.3">
      <c r="A133" s="4" t="s">
        <v>7</v>
      </c>
      <c r="B133" s="4" t="s">
        <v>262</v>
      </c>
      <c r="C133" s="4" t="s">
        <v>256</v>
      </c>
      <c r="E133" s="5">
        <v>2250</v>
      </c>
      <c r="F133" s="6">
        <v>0.22</v>
      </c>
      <c r="G133" s="5">
        <f t="shared" si="2"/>
        <v>1755</v>
      </c>
    </row>
    <row r="134" spans="1:7" x14ac:dyDescent="0.3">
      <c r="A134" s="4" t="s">
        <v>7</v>
      </c>
      <c r="B134" s="4" t="s">
        <v>263</v>
      </c>
      <c r="C134" s="4" t="s">
        <v>259</v>
      </c>
      <c r="E134" s="5">
        <v>5460</v>
      </c>
      <c r="F134" s="6">
        <v>0.22</v>
      </c>
      <c r="G134" s="5">
        <f t="shared" si="2"/>
        <v>4258.8</v>
      </c>
    </row>
    <row r="135" spans="1:7" x14ac:dyDescent="0.3">
      <c r="A135" s="4" t="s">
        <v>7</v>
      </c>
      <c r="B135" s="4" t="s">
        <v>264</v>
      </c>
      <c r="C135" s="4" t="s">
        <v>259</v>
      </c>
      <c r="E135" s="5">
        <v>5460</v>
      </c>
      <c r="F135" s="6">
        <v>0.22</v>
      </c>
      <c r="G135" s="5">
        <f t="shared" si="2"/>
        <v>4258.8</v>
      </c>
    </row>
    <row r="136" spans="1:7" x14ac:dyDescent="0.3">
      <c r="A136" s="4" t="s">
        <v>7</v>
      </c>
      <c r="B136" s="4" t="s">
        <v>265</v>
      </c>
      <c r="C136" s="4" t="s">
        <v>256</v>
      </c>
      <c r="E136" s="5">
        <v>6425</v>
      </c>
      <c r="F136" s="6">
        <v>0.22</v>
      </c>
      <c r="G136" s="5">
        <f t="shared" si="2"/>
        <v>5011.5</v>
      </c>
    </row>
    <row r="137" spans="1:7" x14ac:dyDescent="0.3">
      <c r="A137" s="4" t="s">
        <v>7</v>
      </c>
      <c r="B137" s="4" t="s">
        <v>266</v>
      </c>
      <c r="C137" s="4" t="s">
        <v>256</v>
      </c>
      <c r="E137" s="5">
        <v>6425</v>
      </c>
      <c r="F137" s="6">
        <v>0.22</v>
      </c>
      <c r="G137" s="5">
        <f t="shared" si="2"/>
        <v>5011.5</v>
      </c>
    </row>
    <row r="138" spans="1:7" x14ac:dyDescent="0.3">
      <c r="A138" s="4" t="s">
        <v>7</v>
      </c>
      <c r="B138" s="4" t="s">
        <v>267</v>
      </c>
      <c r="C138" s="4" t="s">
        <v>259</v>
      </c>
      <c r="E138" s="5">
        <v>15100</v>
      </c>
      <c r="F138" s="6">
        <v>0.22</v>
      </c>
      <c r="G138" s="5">
        <f t="shared" si="2"/>
        <v>11778</v>
      </c>
    </row>
    <row r="139" spans="1:7" x14ac:dyDescent="0.3">
      <c r="A139" s="4" t="s">
        <v>7</v>
      </c>
      <c r="B139" s="4" t="s">
        <v>268</v>
      </c>
      <c r="C139" s="4" t="s">
        <v>259</v>
      </c>
      <c r="E139" s="5">
        <v>15100</v>
      </c>
      <c r="F139" s="6">
        <v>0.22</v>
      </c>
      <c r="G139" s="5">
        <f t="shared" si="2"/>
        <v>11778</v>
      </c>
    </row>
    <row r="140" spans="1:7" x14ac:dyDescent="0.3">
      <c r="A140" s="4" t="s">
        <v>7</v>
      </c>
      <c r="B140" s="4" t="s">
        <v>269</v>
      </c>
      <c r="C140" s="4" t="s">
        <v>270</v>
      </c>
      <c r="E140" s="5">
        <v>63695</v>
      </c>
      <c r="F140" s="6">
        <v>0.22</v>
      </c>
      <c r="G140" s="5">
        <f t="shared" si="2"/>
        <v>49682.1</v>
      </c>
    </row>
    <row r="141" spans="1:7" x14ac:dyDescent="0.3">
      <c r="A141" s="4" t="s">
        <v>7</v>
      </c>
      <c r="B141" s="4" t="s">
        <v>271</v>
      </c>
      <c r="C141" s="4" t="s">
        <v>272</v>
      </c>
      <c r="E141" s="5">
        <v>171990</v>
      </c>
      <c r="F141" s="6">
        <v>0.22</v>
      </c>
      <c r="G141" s="5">
        <f t="shared" si="2"/>
        <v>134152.20000000001</v>
      </c>
    </row>
    <row r="142" spans="1:7" x14ac:dyDescent="0.3">
      <c r="A142" s="4" t="s">
        <v>7</v>
      </c>
      <c r="B142" s="4" t="s">
        <v>273</v>
      </c>
      <c r="C142" s="4" t="s">
        <v>274</v>
      </c>
      <c r="E142" s="5">
        <v>286650</v>
      </c>
      <c r="F142" s="6">
        <v>0.22</v>
      </c>
      <c r="G142" s="5">
        <f t="shared" si="2"/>
        <v>223587</v>
      </c>
    </row>
    <row r="143" spans="1:7" x14ac:dyDescent="0.3">
      <c r="A143" s="4" t="s">
        <v>7</v>
      </c>
      <c r="B143" s="4" t="s">
        <v>275</v>
      </c>
      <c r="C143" s="4" t="s">
        <v>276</v>
      </c>
      <c r="F143" s="6">
        <v>0.22</v>
      </c>
      <c r="G143" s="5">
        <f t="shared" si="2"/>
        <v>0</v>
      </c>
    </row>
    <row r="144" spans="1:7" x14ac:dyDescent="0.3">
      <c r="A144" s="4" t="s">
        <v>7</v>
      </c>
      <c r="B144" s="4" t="s">
        <v>277</v>
      </c>
      <c r="C144" s="4" t="s">
        <v>278</v>
      </c>
      <c r="E144" s="5">
        <v>65</v>
      </c>
      <c r="F144" s="6">
        <v>0.22</v>
      </c>
      <c r="G144" s="5">
        <f t="shared" si="2"/>
        <v>50.7</v>
      </c>
    </row>
    <row r="145" spans="1:7" x14ac:dyDescent="0.3">
      <c r="A145" s="4" t="s">
        <v>7</v>
      </c>
      <c r="B145" s="4" t="s">
        <v>279</v>
      </c>
      <c r="C145" s="4" t="s">
        <v>280</v>
      </c>
      <c r="E145" s="5">
        <v>67570</v>
      </c>
      <c r="F145" s="6">
        <v>0.22</v>
      </c>
      <c r="G145" s="5">
        <f t="shared" si="2"/>
        <v>52704.6</v>
      </c>
    </row>
    <row r="146" spans="1:7" x14ac:dyDescent="0.3">
      <c r="A146" s="4" t="s">
        <v>7</v>
      </c>
      <c r="B146" s="4" t="s">
        <v>281</v>
      </c>
      <c r="C146" s="4" t="s">
        <v>282</v>
      </c>
      <c r="E146" s="5">
        <v>21105</v>
      </c>
      <c r="F146" s="6">
        <v>0.22</v>
      </c>
      <c r="G146" s="5">
        <f t="shared" si="2"/>
        <v>16461.900000000001</v>
      </c>
    </row>
    <row r="147" spans="1:7" x14ac:dyDescent="0.3">
      <c r="A147" s="4" t="s">
        <v>7</v>
      </c>
      <c r="B147" s="4" t="s">
        <v>283</v>
      </c>
      <c r="C147" s="4" t="s">
        <v>284</v>
      </c>
      <c r="E147" s="5">
        <v>57055</v>
      </c>
      <c r="F147" s="6">
        <v>0.22</v>
      </c>
      <c r="G147" s="5">
        <f t="shared" si="2"/>
        <v>44502.9</v>
      </c>
    </row>
    <row r="148" spans="1:7" x14ac:dyDescent="0.3">
      <c r="A148" s="4" t="s">
        <v>7</v>
      </c>
      <c r="B148" s="4" t="s">
        <v>285</v>
      </c>
      <c r="C148" s="4" t="s">
        <v>286</v>
      </c>
      <c r="E148" s="5">
        <v>131250</v>
      </c>
      <c r="F148" s="6">
        <v>0.22</v>
      </c>
      <c r="G148" s="5">
        <f t="shared" si="2"/>
        <v>102375</v>
      </c>
    </row>
    <row r="149" spans="1:7" x14ac:dyDescent="0.3">
      <c r="A149" s="4" t="s">
        <v>7</v>
      </c>
      <c r="B149" s="4" t="s">
        <v>287</v>
      </c>
      <c r="C149" s="4" t="s">
        <v>288</v>
      </c>
      <c r="E149" s="5">
        <v>0</v>
      </c>
      <c r="F149" s="6">
        <v>0.22</v>
      </c>
      <c r="G149" s="5">
        <f t="shared" si="2"/>
        <v>0</v>
      </c>
    </row>
    <row r="150" spans="1:7" x14ac:dyDescent="0.3">
      <c r="A150" s="4" t="s">
        <v>7</v>
      </c>
      <c r="B150" s="4" t="s">
        <v>289</v>
      </c>
      <c r="C150" s="4" t="s">
        <v>290</v>
      </c>
      <c r="F150" s="6">
        <v>0.22</v>
      </c>
      <c r="G150" s="5">
        <f t="shared" si="2"/>
        <v>0</v>
      </c>
    </row>
    <row r="151" spans="1:7" x14ac:dyDescent="0.3">
      <c r="A151" s="4" t="s">
        <v>7</v>
      </c>
      <c r="B151" s="4" t="s">
        <v>291</v>
      </c>
      <c r="C151" s="4" t="s">
        <v>292</v>
      </c>
      <c r="E151" s="5">
        <v>50</v>
      </c>
      <c r="F151" s="6">
        <v>0.22</v>
      </c>
      <c r="G151" s="5">
        <f t="shared" si="2"/>
        <v>39</v>
      </c>
    </row>
    <row r="152" spans="1:7" x14ac:dyDescent="0.3">
      <c r="A152" s="4" t="s">
        <v>7</v>
      </c>
      <c r="B152" s="4" t="s">
        <v>293</v>
      </c>
      <c r="C152" s="4" t="s">
        <v>294</v>
      </c>
      <c r="E152" s="5">
        <v>50</v>
      </c>
      <c r="F152" s="6">
        <v>0.22</v>
      </c>
      <c r="G152" s="5">
        <f t="shared" si="2"/>
        <v>39</v>
      </c>
    </row>
    <row r="153" spans="1:7" x14ac:dyDescent="0.3">
      <c r="A153" s="4" t="s">
        <v>7</v>
      </c>
      <c r="B153" s="4" t="s">
        <v>295</v>
      </c>
      <c r="C153" s="4" t="s">
        <v>296</v>
      </c>
      <c r="E153" s="5">
        <v>0</v>
      </c>
      <c r="F153" s="6">
        <v>0.22</v>
      </c>
      <c r="G153" s="5">
        <f t="shared" si="2"/>
        <v>0</v>
      </c>
    </row>
    <row r="154" spans="1:7" x14ac:dyDescent="0.3">
      <c r="A154" s="4" t="s">
        <v>7</v>
      </c>
      <c r="B154" s="4" t="s">
        <v>297</v>
      </c>
      <c r="C154" s="4" t="s">
        <v>298</v>
      </c>
      <c r="E154" s="5">
        <v>7460</v>
      </c>
      <c r="F154" s="6">
        <v>0.22</v>
      </c>
      <c r="G154" s="5">
        <f t="shared" si="2"/>
        <v>5818.8</v>
      </c>
    </row>
    <row r="155" spans="1:7" x14ac:dyDescent="0.3">
      <c r="A155" s="4" t="s">
        <v>7</v>
      </c>
      <c r="B155" s="4" t="s">
        <v>299</v>
      </c>
      <c r="C155" s="4" t="s">
        <v>300</v>
      </c>
      <c r="E155" s="5">
        <v>28345</v>
      </c>
      <c r="F155" s="6">
        <v>0.22</v>
      </c>
      <c r="G155" s="5">
        <f t="shared" si="2"/>
        <v>22109.100000000002</v>
      </c>
    </row>
    <row r="156" spans="1:7" x14ac:dyDescent="0.3">
      <c r="A156" s="4" t="s">
        <v>7</v>
      </c>
      <c r="B156" s="4" t="s">
        <v>301</v>
      </c>
      <c r="C156" s="4" t="s">
        <v>302</v>
      </c>
      <c r="E156" s="5">
        <v>56450</v>
      </c>
      <c r="F156" s="6">
        <v>0.22</v>
      </c>
      <c r="G156" s="5">
        <f t="shared" si="2"/>
        <v>44031</v>
      </c>
    </row>
    <row r="157" spans="1:7" x14ac:dyDescent="0.3">
      <c r="A157" s="4" t="s">
        <v>7</v>
      </c>
      <c r="B157" s="4" t="s">
        <v>303</v>
      </c>
      <c r="C157" s="4" t="s">
        <v>304</v>
      </c>
      <c r="E157" s="5">
        <v>140410</v>
      </c>
      <c r="F157" s="6">
        <v>0.22</v>
      </c>
      <c r="G157" s="5">
        <f t="shared" si="2"/>
        <v>109519.8</v>
      </c>
    </row>
    <row r="158" spans="1:7" x14ac:dyDescent="0.3">
      <c r="A158" s="4" t="s">
        <v>7</v>
      </c>
      <c r="B158" s="4" t="s">
        <v>305</v>
      </c>
      <c r="C158" s="4" t="s">
        <v>306</v>
      </c>
      <c r="E158" s="5">
        <v>224370</v>
      </c>
      <c r="F158" s="6">
        <v>0.22</v>
      </c>
      <c r="G158" s="5">
        <f t="shared" si="2"/>
        <v>175008.6</v>
      </c>
    </row>
    <row r="159" spans="1:7" x14ac:dyDescent="0.3">
      <c r="A159" s="4" t="s">
        <v>7</v>
      </c>
      <c r="B159" s="4" t="s">
        <v>307</v>
      </c>
      <c r="C159" s="4" t="s">
        <v>302</v>
      </c>
      <c r="E159" s="5">
        <v>50400</v>
      </c>
      <c r="F159" s="6">
        <v>0.22</v>
      </c>
      <c r="G159" s="5">
        <f t="shared" si="2"/>
        <v>39312</v>
      </c>
    </row>
    <row r="160" spans="1:7" x14ac:dyDescent="0.3">
      <c r="A160" s="4" t="s">
        <v>7</v>
      </c>
      <c r="B160" s="4" t="s">
        <v>308</v>
      </c>
      <c r="C160" s="4" t="s">
        <v>302</v>
      </c>
      <c r="E160" s="5">
        <v>50400</v>
      </c>
      <c r="F160" s="6">
        <v>0.22</v>
      </c>
      <c r="G160" s="5">
        <f t="shared" si="2"/>
        <v>39312</v>
      </c>
    </row>
    <row r="161" spans="1:7" x14ac:dyDescent="0.3">
      <c r="A161" s="4" t="s">
        <v>7</v>
      </c>
      <c r="B161" s="4" t="s">
        <v>309</v>
      </c>
      <c r="C161" s="4" t="s">
        <v>304</v>
      </c>
      <c r="E161" s="5">
        <v>106145</v>
      </c>
      <c r="F161" s="6">
        <v>0.22</v>
      </c>
      <c r="G161" s="5">
        <f t="shared" si="2"/>
        <v>82793.100000000006</v>
      </c>
    </row>
    <row r="162" spans="1:7" x14ac:dyDescent="0.3">
      <c r="A162" s="4" t="s">
        <v>7</v>
      </c>
      <c r="B162" s="4" t="s">
        <v>310</v>
      </c>
      <c r="C162" s="4" t="s">
        <v>304</v>
      </c>
      <c r="E162" s="5">
        <v>106145</v>
      </c>
      <c r="F162" s="6">
        <v>0.22</v>
      </c>
      <c r="G162" s="5">
        <f t="shared" si="2"/>
        <v>82793.100000000006</v>
      </c>
    </row>
    <row r="163" spans="1:7" x14ac:dyDescent="0.3">
      <c r="A163" s="4" t="s">
        <v>7</v>
      </c>
      <c r="B163" s="4" t="s">
        <v>311</v>
      </c>
      <c r="C163" s="4" t="s">
        <v>306</v>
      </c>
      <c r="E163" s="5">
        <v>200330</v>
      </c>
      <c r="F163" s="6">
        <v>0.22</v>
      </c>
      <c r="G163" s="5">
        <f t="shared" si="2"/>
        <v>156257.4</v>
      </c>
    </row>
    <row r="164" spans="1:7" x14ac:dyDescent="0.3">
      <c r="A164" s="4" t="s">
        <v>7</v>
      </c>
      <c r="B164" s="4" t="s">
        <v>312</v>
      </c>
      <c r="C164" s="4" t="s">
        <v>306</v>
      </c>
      <c r="E164" s="5">
        <v>200330</v>
      </c>
      <c r="F164" s="6">
        <v>0.22</v>
      </c>
      <c r="G164" s="5">
        <f t="shared" si="2"/>
        <v>156257.4</v>
      </c>
    </row>
    <row r="165" spans="1:7" x14ac:dyDescent="0.3">
      <c r="A165" s="4" t="s">
        <v>7</v>
      </c>
      <c r="B165" s="4" t="s">
        <v>313</v>
      </c>
      <c r="C165" s="4" t="s">
        <v>302</v>
      </c>
      <c r="E165" s="5">
        <v>6940</v>
      </c>
      <c r="F165" s="6">
        <v>0.22</v>
      </c>
      <c r="G165" s="5">
        <f t="shared" si="2"/>
        <v>5413.2</v>
      </c>
    </row>
    <row r="166" spans="1:7" x14ac:dyDescent="0.3">
      <c r="A166" s="4" t="s">
        <v>7</v>
      </c>
      <c r="B166" s="4" t="s">
        <v>314</v>
      </c>
      <c r="C166" s="4" t="s">
        <v>304</v>
      </c>
      <c r="E166" s="5">
        <v>16985</v>
      </c>
      <c r="F166" s="6">
        <v>0.22</v>
      </c>
      <c r="G166" s="5">
        <f t="shared" si="2"/>
        <v>13248.300000000001</v>
      </c>
    </row>
    <row r="167" spans="1:7" x14ac:dyDescent="0.3">
      <c r="A167" s="4" t="s">
        <v>7</v>
      </c>
      <c r="B167" s="4" t="s">
        <v>315</v>
      </c>
      <c r="C167" s="4" t="s">
        <v>306</v>
      </c>
      <c r="E167" s="5">
        <v>27030</v>
      </c>
      <c r="F167" s="6">
        <v>0.22</v>
      </c>
      <c r="G167" s="5">
        <f t="shared" si="2"/>
        <v>21083.4</v>
      </c>
    </row>
    <row r="168" spans="1:7" x14ac:dyDescent="0.3">
      <c r="A168" s="4" t="s">
        <v>7</v>
      </c>
      <c r="B168" s="4" t="s">
        <v>316</v>
      </c>
      <c r="C168" s="4" t="s">
        <v>302</v>
      </c>
      <c r="E168" s="5">
        <v>6195</v>
      </c>
      <c r="F168" s="6">
        <v>0.22</v>
      </c>
      <c r="G168" s="5">
        <f t="shared" si="2"/>
        <v>4832.1000000000004</v>
      </c>
    </row>
    <row r="169" spans="1:7" x14ac:dyDescent="0.3">
      <c r="A169" s="4" t="s">
        <v>7</v>
      </c>
      <c r="B169" s="4" t="s">
        <v>317</v>
      </c>
      <c r="C169" s="4" t="s">
        <v>302</v>
      </c>
      <c r="E169" s="5">
        <v>6195</v>
      </c>
      <c r="F169" s="6">
        <v>0.22</v>
      </c>
      <c r="G169" s="5">
        <f t="shared" si="2"/>
        <v>4832.1000000000004</v>
      </c>
    </row>
    <row r="170" spans="1:7" x14ac:dyDescent="0.3">
      <c r="A170" s="4" t="s">
        <v>7</v>
      </c>
      <c r="B170" s="4" t="s">
        <v>318</v>
      </c>
      <c r="C170" s="4" t="s">
        <v>304</v>
      </c>
      <c r="E170" s="5">
        <v>15160</v>
      </c>
      <c r="F170" s="6">
        <v>0.22</v>
      </c>
      <c r="G170" s="5">
        <f t="shared" si="2"/>
        <v>11824.800000000001</v>
      </c>
    </row>
    <row r="171" spans="1:7" x14ac:dyDescent="0.3">
      <c r="A171" s="4" t="s">
        <v>7</v>
      </c>
      <c r="B171" s="4" t="s">
        <v>319</v>
      </c>
      <c r="C171" s="4" t="s">
        <v>304</v>
      </c>
      <c r="E171" s="5">
        <v>15160</v>
      </c>
      <c r="F171" s="6">
        <v>0.22</v>
      </c>
      <c r="G171" s="5">
        <f t="shared" si="2"/>
        <v>11824.800000000001</v>
      </c>
    </row>
    <row r="172" spans="1:7" x14ac:dyDescent="0.3">
      <c r="A172" s="4" t="s">
        <v>7</v>
      </c>
      <c r="B172" s="4" t="s">
        <v>320</v>
      </c>
      <c r="C172" s="4" t="s">
        <v>306</v>
      </c>
      <c r="E172" s="5">
        <v>24135</v>
      </c>
      <c r="F172" s="6">
        <v>0.22</v>
      </c>
      <c r="G172" s="5">
        <f t="shared" si="2"/>
        <v>18825.3</v>
      </c>
    </row>
    <row r="173" spans="1:7" x14ac:dyDescent="0.3">
      <c r="A173" s="4" t="s">
        <v>7</v>
      </c>
      <c r="B173" s="4" t="s">
        <v>321</v>
      </c>
      <c r="C173" s="4" t="s">
        <v>306</v>
      </c>
      <c r="E173" s="5">
        <v>24135</v>
      </c>
      <c r="F173" s="6">
        <v>0.22</v>
      </c>
      <c r="G173" s="5">
        <f t="shared" si="2"/>
        <v>18825.3</v>
      </c>
    </row>
    <row r="174" spans="1:7" x14ac:dyDescent="0.3">
      <c r="A174" s="4" t="s">
        <v>7</v>
      </c>
      <c r="B174" s="4" t="s">
        <v>322</v>
      </c>
      <c r="C174" s="4" t="s">
        <v>323</v>
      </c>
      <c r="E174" s="5">
        <v>19220</v>
      </c>
      <c r="F174" s="6">
        <v>0.22</v>
      </c>
      <c r="G174" s="5">
        <f t="shared" si="2"/>
        <v>14991.6</v>
      </c>
    </row>
    <row r="175" spans="1:7" x14ac:dyDescent="0.3">
      <c r="A175" s="4" t="s">
        <v>7</v>
      </c>
      <c r="B175" s="4" t="s">
        <v>324</v>
      </c>
      <c r="C175" s="4" t="s">
        <v>323</v>
      </c>
      <c r="E175" s="5">
        <v>19220</v>
      </c>
      <c r="F175" s="6">
        <v>0.22</v>
      </c>
      <c r="G175" s="5">
        <f t="shared" si="2"/>
        <v>14991.6</v>
      </c>
    </row>
    <row r="176" spans="1:7" x14ac:dyDescent="0.3">
      <c r="A176" s="4" t="s">
        <v>7</v>
      </c>
      <c r="B176" s="4" t="s">
        <v>325</v>
      </c>
      <c r="C176" s="4" t="s">
        <v>326</v>
      </c>
      <c r="E176" s="5">
        <v>20825</v>
      </c>
      <c r="F176" s="6">
        <v>0.22</v>
      </c>
      <c r="G176" s="5">
        <f t="shared" si="2"/>
        <v>16243.5</v>
      </c>
    </row>
    <row r="177" spans="1:7" x14ac:dyDescent="0.3">
      <c r="A177" s="4" t="s">
        <v>7</v>
      </c>
      <c r="B177" s="4" t="s">
        <v>327</v>
      </c>
      <c r="C177" s="4" t="s">
        <v>326</v>
      </c>
      <c r="E177" s="5">
        <v>20825</v>
      </c>
      <c r="F177" s="6">
        <v>0.22</v>
      </c>
      <c r="G177" s="5">
        <f t="shared" si="2"/>
        <v>16243.5</v>
      </c>
    </row>
    <row r="178" spans="1:7" x14ac:dyDescent="0.3">
      <c r="A178" s="4" t="s">
        <v>7</v>
      </c>
      <c r="B178" s="4" t="s">
        <v>328</v>
      </c>
      <c r="C178" s="4" t="s">
        <v>304</v>
      </c>
      <c r="E178" s="5">
        <v>52060</v>
      </c>
      <c r="F178" s="6">
        <v>0.22</v>
      </c>
      <c r="G178" s="5">
        <f t="shared" si="2"/>
        <v>40606.800000000003</v>
      </c>
    </row>
    <row r="179" spans="1:7" x14ac:dyDescent="0.3">
      <c r="A179" s="4" t="s">
        <v>7</v>
      </c>
      <c r="B179" s="4" t="s">
        <v>329</v>
      </c>
      <c r="C179" s="4" t="s">
        <v>304</v>
      </c>
      <c r="E179" s="5">
        <v>52060</v>
      </c>
      <c r="F179" s="6">
        <v>0.22</v>
      </c>
      <c r="G179" s="5">
        <f t="shared" si="2"/>
        <v>40606.800000000003</v>
      </c>
    </row>
    <row r="180" spans="1:7" x14ac:dyDescent="0.3">
      <c r="A180" s="4" t="s">
        <v>7</v>
      </c>
      <c r="B180" s="4" t="s">
        <v>330</v>
      </c>
      <c r="C180" s="4" t="s">
        <v>306</v>
      </c>
      <c r="E180" s="5">
        <v>94955</v>
      </c>
      <c r="F180" s="6">
        <v>0.22</v>
      </c>
      <c r="G180" s="5">
        <f t="shared" si="2"/>
        <v>74064.900000000009</v>
      </c>
    </row>
    <row r="181" spans="1:7" x14ac:dyDescent="0.3">
      <c r="A181" s="4" t="s">
        <v>7</v>
      </c>
      <c r="B181" s="4" t="s">
        <v>331</v>
      </c>
      <c r="C181" s="4" t="s">
        <v>306</v>
      </c>
      <c r="E181" s="5">
        <v>83290</v>
      </c>
      <c r="F181" s="6">
        <v>0.22</v>
      </c>
      <c r="G181" s="5">
        <f t="shared" si="2"/>
        <v>64966.200000000004</v>
      </c>
    </row>
    <row r="182" spans="1:7" x14ac:dyDescent="0.3">
      <c r="A182" s="4" t="s">
        <v>7</v>
      </c>
      <c r="B182" s="4" t="s">
        <v>332</v>
      </c>
      <c r="C182" s="4" t="s">
        <v>302</v>
      </c>
      <c r="E182" s="5">
        <v>2290</v>
      </c>
      <c r="F182" s="6">
        <v>0.22</v>
      </c>
      <c r="G182" s="5">
        <f t="shared" si="2"/>
        <v>1786.2</v>
      </c>
    </row>
    <row r="183" spans="1:7" x14ac:dyDescent="0.3">
      <c r="A183" s="4" t="s">
        <v>7</v>
      </c>
      <c r="B183" s="4" t="s">
        <v>333</v>
      </c>
      <c r="C183" s="4" t="s">
        <v>304</v>
      </c>
      <c r="E183" s="5">
        <v>5605</v>
      </c>
      <c r="F183" s="6">
        <v>0.22</v>
      </c>
      <c r="G183" s="5">
        <f t="shared" si="2"/>
        <v>4371.9000000000005</v>
      </c>
    </row>
    <row r="184" spans="1:7" x14ac:dyDescent="0.3">
      <c r="A184" s="4" t="s">
        <v>7</v>
      </c>
      <c r="B184" s="4" t="s">
        <v>334</v>
      </c>
      <c r="C184" s="4" t="s">
        <v>306</v>
      </c>
      <c r="E184" s="5">
        <v>9090</v>
      </c>
      <c r="F184" s="6">
        <v>0.22</v>
      </c>
      <c r="G184" s="5">
        <f t="shared" si="2"/>
        <v>7090.2</v>
      </c>
    </row>
    <row r="185" spans="1:7" x14ac:dyDescent="0.3">
      <c r="A185" s="4" t="s">
        <v>7</v>
      </c>
      <c r="B185" s="4" t="s">
        <v>335</v>
      </c>
      <c r="C185" s="4" t="s">
        <v>302</v>
      </c>
      <c r="E185" s="5">
        <v>2045</v>
      </c>
      <c r="F185" s="6">
        <v>0.22</v>
      </c>
      <c r="G185" s="5">
        <f t="shared" si="2"/>
        <v>1595.1000000000001</v>
      </c>
    </row>
    <row r="186" spans="1:7" x14ac:dyDescent="0.3">
      <c r="A186" s="4" t="s">
        <v>7</v>
      </c>
      <c r="B186" s="4" t="s">
        <v>336</v>
      </c>
      <c r="C186" s="4" t="s">
        <v>302</v>
      </c>
      <c r="E186" s="5">
        <v>2045</v>
      </c>
      <c r="F186" s="6">
        <v>0.22</v>
      </c>
      <c r="G186" s="5">
        <f t="shared" si="2"/>
        <v>1595.1000000000001</v>
      </c>
    </row>
    <row r="187" spans="1:7" x14ac:dyDescent="0.3">
      <c r="A187" s="4" t="s">
        <v>7</v>
      </c>
      <c r="B187" s="4" t="s">
        <v>337</v>
      </c>
      <c r="C187" s="4" t="s">
        <v>302</v>
      </c>
      <c r="E187" s="5">
        <v>2045</v>
      </c>
      <c r="F187" s="6">
        <v>0.22</v>
      </c>
      <c r="G187" s="5">
        <f t="shared" si="2"/>
        <v>1595.1000000000001</v>
      </c>
    </row>
    <row r="188" spans="1:7" x14ac:dyDescent="0.3">
      <c r="A188" s="4" t="s">
        <v>7</v>
      </c>
      <c r="B188" s="4" t="s">
        <v>338</v>
      </c>
      <c r="C188" s="4" t="s">
        <v>304</v>
      </c>
      <c r="E188" s="5">
        <v>5005</v>
      </c>
      <c r="F188" s="6">
        <v>0.22</v>
      </c>
      <c r="G188" s="5">
        <f t="shared" si="2"/>
        <v>3903.9</v>
      </c>
    </row>
    <row r="189" spans="1:7" x14ac:dyDescent="0.3">
      <c r="A189" s="4" t="s">
        <v>7</v>
      </c>
      <c r="B189" s="4" t="s">
        <v>339</v>
      </c>
      <c r="C189" s="4" t="s">
        <v>304</v>
      </c>
      <c r="E189" s="5">
        <v>5005</v>
      </c>
      <c r="F189" s="6">
        <v>0.22</v>
      </c>
      <c r="G189" s="5">
        <f t="shared" si="2"/>
        <v>3903.9</v>
      </c>
    </row>
    <row r="190" spans="1:7" x14ac:dyDescent="0.3">
      <c r="A190" s="4" t="s">
        <v>7</v>
      </c>
      <c r="B190" s="4" t="s">
        <v>340</v>
      </c>
      <c r="C190" s="4" t="s">
        <v>304</v>
      </c>
      <c r="E190" s="5">
        <v>5005</v>
      </c>
      <c r="F190" s="6">
        <v>0.22</v>
      </c>
      <c r="G190" s="5">
        <f t="shared" si="2"/>
        <v>3903.9</v>
      </c>
    </row>
    <row r="191" spans="1:7" x14ac:dyDescent="0.3">
      <c r="A191" s="4" t="s">
        <v>7</v>
      </c>
      <c r="B191" s="4" t="s">
        <v>341</v>
      </c>
      <c r="C191" s="4" t="s">
        <v>306</v>
      </c>
      <c r="E191" s="5">
        <v>10220</v>
      </c>
      <c r="F191" s="6">
        <v>0.22</v>
      </c>
      <c r="G191" s="5">
        <f t="shared" si="2"/>
        <v>7971.6</v>
      </c>
    </row>
    <row r="192" spans="1:7" x14ac:dyDescent="0.3">
      <c r="A192" s="4" t="s">
        <v>7</v>
      </c>
      <c r="B192" s="4" t="s">
        <v>342</v>
      </c>
      <c r="C192" s="4" t="s">
        <v>306</v>
      </c>
      <c r="E192" s="5">
        <v>10220</v>
      </c>
      <c r="F192" s="6">
        <v>0.22</v>
      </c>
      <c r="G192" s="5">
        <f t="shared" si="2"/>
        <v>7971.6</v>
      </c>
    </row>
    <row r="193" spans="1:7" x14ac:dyDescent="0.3">
      <c r="A193" s="4" t="s">
        <v>7</v>
      </c>
      <c r="B193" s="4" t="s">
        <v>343</v>
      </c>
      <c r="C193" s="4" t="s">
        <v>302</v>
      </c>
      <c r="E193" s="5">
        <v>108360</v>
      </c>
      <c r="F193" s="6">
        <v>0.22</v>
      </c>
      <c r="G193" s="5">
        <f t="shared" si="2"/>
        <v>84520.8</v>
      </c>
    </row>
    <row r="194" spans="1:7" x14ac:dyDescent="0.3">
      <c r="A194" s="4" t="s">
        <v>7</v>
      </c>
      <c r="B194" s="4" t="s">
        <v>344</v>
      </c>
      <c r="C194" s="4" t="s">
        <v>345</v>
      </c>
      <c r="E194" s="5">
        <v>270775</v>
      </c>
      <c r="F194" s="6">
        <v>0.22</v>
      </c>
      <c r="G194" s="5">
        <f t="shared" si="2"/>
        <v>211204.5</v>
      </c>
    </row>
    <row r="195" spans="1:7" x14ac:dyDescent="0.3">
      <c r="A195" s="4" t="s">
        <v>7</v>
      </c>
      <c r="B195" s="4" t="s">
        <v>346</v>
      </c>
      <c r="C195" s="4" t="s">
        <v>347</v>
      </c>
      <c r="E195" s="5">
        <v>433190</v>
      </c>
      <c r="F195" s="6">
        <v>0.22</v>
      </c>
      <c r="G195" s="5">
        <f t="shared" si="2"/>
        <v>337888.2</v>
      </c>
    </row>
    <row r="196" spans="1:7" x14ac:dyDescent="0.3">
      <c r="A196" s="4" t="s">
        <v>7</v>
      </c>
      <c r="B196" s="4" t="s">
        <v>348</v>
      </c>
      <c r="C196" s="4" t="s">
        <v>326</v>
      </c>
      <c r="E196" s="5">
        <v>16020</v>
      </c>
      <c r="F196" s="6">
        <v>0.22</v>
      </c>
      <c r="G196" s="5">
        <f t="shared" ref="G196:G259" si="3">SUM(E196 * (1-F196))</f>
        <v>12495.6</v>
      </c>
    </row>
    <row r="197" spans="1:7" x14ac:dyDescent="0.3">
      <c r="A197" s="4" t="s">
        <v>7</v>
      </c>
      <c r="B197" s="4" t="s">
        <v>349</v>
      </c>
      <c r="C197" s="4" t="s">
        <v>326</v>
      </c>
      <c r="E197" s="5">
        <v>16020</v>
      </c>
      <c r="F197" s="6">
        <v>0.22</v>
      </c>
      <c r="G197" s="5">
        <f t="shared" si="3"/>
        <v>12495.6</v>
      </c>
    </row>
    <row r="198" spans="1:7" x14ac:dyDescent="0.3">
      <c r="A198" s="4" t="s">
        <v>7</v>
      </c>
      <c r="B198" s="4" t="s">
        <v>350</v>
      </c>
      <c r="C198" s="4" t="s">
        <v>304</v>
      </c>
      <c r="E198" s="5">
        <v>40045</v>
      </c>
      <c r="F198" s="6">
        <v>0.22</v>
      </c>
      <c r="G198" s="5">
        <f t="shared" si="3"/>
        <v>31235.100000000002</v>
      </c>
    </row>
    <row r="199" spans="1:7" x14ac:dyDescent="0.3">
      <c r="A199" s="4" t="s">
        <v>7</v>
      </c>
      <c r="B199" s="4" t="s">
        <v>351</v>
      </c>
      <c r="C199" s="4" t="s">
        <v>304</v>
      </c>
      <c r="E199" s="5">
        <v>40045</v>
      </c>
      <c r="F199" s="6">
        <v>0.22</v>
      </c>
      <c r="G199" s="5">
        <f t="shared" si="3"/>
        <v>31235.100000000002</v>
      </c>
    </row>
    <row r="200" spans="1:7" x14ac:dyDescent="0.3">
      <c r="A200" s="4" t="s">
        <v>7</v>
      </c>
      <c r="B200" s="4" t="s">
        <v>352</v>
      </c>
      <c r="C200" s="4" t="s">
        <v>306</v>
      </c>
      <c r="E200" s="5">
        <v>64070</v>
      </c>
      <c r="F200" s="6">
        <v>0.22</v>
      </c>
      <c r="G200" s="5">
        <f t="shared" si="3"/>
        <v>49974.6</v>
      </c>
    </row>
    <row r="201" spans="1:7" x14ac:dyDescent="0.3">
      <c r="A201" s="4" t="s">
        <v>7</v>
      </c>
      <c r="B201" s="4" t="s">
        <v>353</v>
      </c>
      <c r="C201" s="4" t="s">
        <v>306</v>
      </c>
      <c r="E201" s="5">
        <v>64070</v>
      </c>
      <c r="F201" s="6">
        <v>0.22</v>
      </c>
      <c r="G201" s="5">
        <f t="shared" si="3"/>
        <v>49974.6</v>
      </c>
    </row>
    <row r="202" spans="1:7" x14ac:dyDescent="0.3">
      <c r="A202" s="4" t="s">
        <v>7</v>
      </c>
      <c r="B202" s="4" t="s">
        <v>354</v>
      </c>
      <c r="C202" s="4" t="s">
        <v>302</v>
      </c>
      <c r="E202" s="5">
        <v>29900</v>
      </c>
      <c r="F202" s="6">
        <v>0.22</v>
      </c>
      <c r="G202" s="5">
        <f t="shared" si="3"/>
        <v>23322</v>
      </c>
    </row>
    <row r="203" spans="1:7" x14ac:dyDescent="0.3">
      <c r="A203" s="4" t="s">
        <v>7</v>
      </c>
      <c r="B203" s="4" t="s">
        <v>355</v>
      </c>
      <c r="C203" s="4" t="s">
        <v>304</v>
      </c>
      <c r="E203" s="5">
        <v>67215</v>
      </c>
      <c r="F203" s="6">
        <v>0.22</v>
      </c>
      <c r="G203" s="5">
        <f t="shared" si="3"/>
        <v>52427.700000000004</v>
      </c>
    </row>
    <row r="204" spans="1:7" x14ac:dyDescent="0.3">
      <c r="A204" s="4" t="s">
        <v>7</v>
      </c>
      <c r="B204" s="4" t="s">
        <v>356</v>
      </c>
      <c r="C204" s="4" t="s">
        <v>306</v>
      </c>
      <c r="E204" s="5">
        <v>118880</v>
      </c>
      <c r="F204" s="6">
        <v>0.22</v>
      </c>
      <c r="G204" s="5">
        <f t="shared" si="3"/>
        <v>92726.400000000009</v>
      </c>
    </row>
    <row r="205" spans="1:7" x14ac:dyDescent="0.3">
      <c r="A205" s="4" t="s">
        <v>7</v>
      </c>
      <c r="B205" s="4" t="s">
        <v>357</v>
      </c>
      <c r="C205" s="4" t="s">
        <v>302</v>
      </c>
      <c r="E205" s="5">
        <v>26695</v>
      </c>
      <c r="F205" s="6">
        <v>0.22</v>
      </c>
      <c r="G205" s="5">
        <f t="shared" si="3"/>
        <v>20822.100000000002</v>
      </c>
    </row>
    <row r="206" spans="1:7" x14ac:dyDescent="0.3">
      <c r="A206" s="4" t="s">
        <v>7</v>
      </c>
      <c r="B206" s="4" t="s">
        <v>358</v>
      </c>
      <c r="C206" s="4" t="s">
        <v>302</v>
      </c>
      <c r="E206" s="5">
        <v>26695</v>
      </c>
      <c r="F206" s="6">
        <v>0.22</v>
      </c>
      <c r="G206" s="5">
        <f t="shared" si="3"/>
        <v>20822.100000000002</v>
      </c>
    </row>
    <row r="207" spans="1:7" x14ac:dyDescent="0.3">
      <c r="A207" s="4" t="s">
        <v>7</v>
      </c>
      <c r="B207" s="4" t="s">
        <v>359</v>
      </c>
      <c r="C207" s="4" t="s">
        <v>304</v>
      </c>
      <c r="E207" s="5">
        <v>60015</v>
      </c>
      <c r="F207" s="6">
        <v>0.22</v>
      </c>
      <c r="G207" s="5">
        <f t="shared" si="3"/>
        <v>46811.700000000004</v>
      </c>
    </row>
    <row r="208" spans="1:7" x14ac:dyDescent="0.3">
      <c r="A208" s="4" t="s">
        <v>7</v>
      </c>
      <c r="B208" s="4" t="s">
        <v>360</v>
      </c>
      <c r="C208" s="4" t="s">
        <v>304</v>
      </c>
      <c r="E208" s="5">
        <v>60015</v>
      </c>
      <c r="F208" s="6">
        <v>0.22</v>
      </c>
      <c r="G208" s="5">
        <f t="shared" si="3"/>
        <v>46811.700000000004</v>
      </c>
    </row>
    <row r="209" spans="1:7" x14ac:dyDescent="0.3">
      <c r="A209" s="4" t="s">
        <v>7</v>
      </c>
      <c r="B209" s="4" t="s">
        <v>361</v>
      </c>
      <c r="C209" s="4" t="s">
        <v>306</v>
      </c>
      <c r="E209" s="5">
        <v>106145</v>
      </c>
      <c r="F209" s="6">
        <v>0.22</v>
      </c>
      <c r="G209" s="5">
        <f t="shared" si="3"/>
        <v>82793.100000000006</v>
      </c>
    </row>
    <row r="210" spans="1:7" x14ac:dyDescent="0.3">
      <c r="A210" s="4" t="s">
        <v>7</v>
      </c>
      <c r="B210" s="4" t="s">
        <v>362</v>
      </c>
      <c r="C210" s="4" t="s">
        <v>306</v>
      </c>
      <c r="E210" s="5">
        <v>106145</v>
      </c>
      <c r="F210" s="6">
        <v>0.22</v>
      </c>
      <c r="G210" s="5">
        <f t="shared" si="3"/>
        <v>82793.100000000006</v>
      </c>
    </row>
    <row r="211" spans="1:7" x14ac:dyDescent="0.3">
      <c r="A211" s="4" t="s">
        <v>7</v>
      </c>
      <c r="B211" s="4" t="s">
        <v>363</v>
      </c>
      <c r="C211" s="4" t="s">
        <v>364</v>
      </c>
      <c r="E211" s="5">
        <v>5125</v>
      </c>
      <c r="F211" s="6">
        <v>0.22</v>
      </c>
      <c r="G211" s="5">
        <f t="shared" si="3"/>
        <v>3997.5</v>
      </c>
    </row>
    <row r="212" spans="1:7" x14ac:dyDescent="0.3">
      <c r="A212" s="4" t="s">
        <v>7</v>
      </c>
      <c r="B212" s="4" t="s">
        <v>365</v>
      </c>
      <c r="C212" s="4" t="s">
        <v>366</v>
      </c>
      <c r="E212" s="5">
        <v>12810</v>
      </c>
      <c r="F212" s="6">
        <v>0.22</v>
      </c>
      <c r="G212" s="5">
        <f t="shared" si="3"/>
        <v>9991.8000000000011</v>
      </c>
    </row>
    <row r="213" spans="1:7" x14ac:dyDescent="0.3">
      <c r="A213" s="4" t="s">
        <v>7</v>
      </c>
      <c r="B213" s="4" t="s">
        <v>367</v>
      </c>
      <c r="C213" s="4" t="s">
        <v>366</v>
      </c>
      <c r="E213" s="5">
        <v>2025</v>
      </c>
      <c r="F213" s="6">
        <v>0.22</v>
      </c>
      <c r="G213" s="5">
        <f t="shared" si="3"/>
        <v>1579.5</v>
      </c>
    </row>
    <row r="214" spans="1:7" x14ac:dyDescent="0.3">
      <c r="A214" s="4" t="s">
        <v>7</v>
      </c>
      <c r="B214" s="4" t="s">
        <v>368</v>
      </c>
      <c r="C214" s="4" t="s">
        <v>364</v>
      </c>
      <c r="E214" s="5">
        <v>7260</v>
      </c>
      <c r="F214" s="6">
        <v>0.22</v>
      </c>
      <c r="G214" s="5">
        <f t="shared" si="3"/>
        <v>5662.8</v>
      </c>
    </row>
    <row r="215" spans="1:7" x14ac:dyDescent="0.3">
      <c r="A215" s="4" t="s">
        <v>7</v>
      </c>
      <c r="B215" s="4" t="s">
        <v>369</v>
      </c>
      <c r="C215" s="4" t="s">
        <v>366</v>
      </c>
      <c r="E215" s="5">
        <v>18155</v>
      </c>
      <c r="F215" s="6">
        <v>0.22</v>
      </c>
      <c r="G215" s="5">
        <f t="shared" si="3"/>
        <v>14160.9</v>
      </c>
    </row>
    <row r="216" spans="1:7" x14ac:dyDescent="0.3">
      <c r="A216" s="4" t="s">
        <v>7</v>
      </c>
      <c r="B216" s="4" t="s">
        <v>370</v>
      </c>
      <c r="C216" s="4" t="s">
        <v>364</v>
      </c>
      <c r="E216" s="5">
        <v>1450</v>
      </c>
      <c r="F216" s="6">
        <v>0.22</v>
      </c>
      <c r="G216" s="5">
        <f t="shared" si="3"/>
        <v>1131</v>
      </c>
    </row>
    <row r="217" spans="1:7" x14ac:dyDescent="0.3">
      <c r="A217" s="4" t="s">
        <v>7</v>
      </c>
      <c r="B217" s="4" t="s">
        <v>371</v>
      </c>
      <c r="C217" s="4" t="s">
        <v>366</v>
      </c>
      <c r="E217" s="5">
        <v>3630</v>
      </c>
      <c r="F217" s="6">
        <v>0.22</v>
      </c>
      <c r="G217" s="5">
        <f t="shared" si="3"/>
        <v>2831.4</v>
      </c>
    </row>
    <row r="218" spans="1:7" x14ac:dyDescent="0.3">
      <c r="A218" s="4" t="s">
        <v>7</v>
      </c>
      <c r="B218" s="4" t="s">
        <v>372</v>
      </c>
      <c r="C218" s="4" t="s">
        <v>364</v>
      </c>
      <c r="E218" s="5">
        <v>3245</v>
      </c>
      <c r="F218" s="6">
        <v>0.22</v>
      </c>
      <c r="G218" s="5">
        <f t="shared" si="3"/>
        <v>2531.1</v>
      </c>
    </row>
    <row r="219" spans="1:7" x14ac:dyDescent="0.3">
      <c r="A219" s="4" t="s">
        <v>7</v>
      </c>
      <c r="B219" s="4" t="s">
        <v>373</v>
      </c>
      <c r="C219" s="4" t="s">
        <v>366</v>
      </c>
      <c r="E219" s="5">
        <v>8115</v>
      </c>
      <c r="F219" s="6">
        <v>0.22</v>
      </c>
      <c r="G219" s="5">
        <f t="shared" si="3"/>
        <v>6329.7</v>
      </c>
    </row>
    <row r="220" spans="1:7" x14ac:dyDescent="0.3">
      <c r="A220" s="4" t="s">
        <v>7</v>
      </c>
      <c r="B220" s="4" t="s">
        <v>374</v>
      </c>
      <c r="C220" s="4" t="s">
        <v>375</v>
      </c>
      <c r="E220" s="5">
        <v>2235</v>
      </c>
      <c r="F220" s="6">
        <v>0.22</v>
      </c>
      <c r="G220" s="5">
        <f t="shared" si="3"/>
        <v>1743.3</v>
      </c>
    </row>
    <row r="221" spans="1:7" x14ac:dyDescent="0.3">
      <c r="A221" s="4" t="s">
        <v>7</v>
      </c>
      <c r="B221" s="4" t="s">
        <v>376</v>
      </c>
      <c r="C221" s="4" t="s">
        <v>377</v>
      </c>
      <c r="E221" s="5">
        <v>4295</v>
      </c>
      <c r="F221" s="6">
        <v>0.22</v>
      </c>
      <c r="G221" s="5">
        <f t="shared" si="3"/>
        <v>3350.1</v>
      </c>
    </row>
    <row r="222" spans="1:7" x14ac:dyDescent="0.3">
      <c r="A222" s="4" t="s">
        <v>7</v>
      </c>
      <c r="B222" s="4" t="s">
        <v>378</v>
      </c>
      <c r="C222" s="4" t="s">
        <v>379</v>
      </c>
      <c r="E222" s="5">
        <v>6135</v>
      </c>
      <c r="F222" s="6">
        <v>0.22</v>
      </c>
      <c r="G222" s="5">
        <f t="shared" si="3"/>
        <v>4785.3</v>
      </c>
    </row>
    <row r="223" spans="1:7" x14ac:dyDescent="0.3">
      <c r="A223" s="4" t="s">
        <v>7</v>
      </c>
      <c r="B223" s="4" t="s">
        <v>380</v>
      </c>
      <c r="C223" s="4" t="s">
        <v>381</v>
      </c>
      <c r="E223" s="5">
        <v>7800</v>
      </c>
      <c r="F223" s="6">
        <v>0.22</v>
      </c>
      <c r="G223" s="5">
        <f t="shared" si="3"/>
        <v>6084</v>
      </c>
    </row>
    <row r="224" spans="1:7" x14ac:dyDescent="0.3">
      <c r="A224" s="4" t="s">
        <v>7</v>
      </c>
      <c r="B224" s="4" t="s">
        <v>382</v>
      </c>
      <c r="C224" s="4" t="s">
        <v>383</v>
      </c>
      <c r="E224" s="5">
        <v>9295</v>
      </c>
      <c r="F224" s="6">
        <v>0.22</v>
      </c>
      <c r="G224" s="5">
        <f t="shared" si="3"/>
        <v>7250.1</v>
      </c>
    </row>
    <row r="225" spans="1:7" x14ac:dyDescent="0.3">
      <c r="A225" s="4" t="s">
        <v>7</v>
      </c>
      <c r="B225" s="4" t="s">
        <v>384</v>
      </c>
      <c r="C225" s="4" t="s">
        <v>375</v>
      </c>
      <c r="E225" s="5">
        <v>3245</v>
      </c>
      <c r="F225" s="6">
        <v>0.22</v>
      </c>
      <c r="G225" s="5">
        <f t="shared" si="3"/>
        <v>2531.1</v>
      </c>
    </row>
    <row r="226" spans="1:7" x14ac:dyDescent="0.3">
      <c r="A226" s="4" t="s">
        <v>7</v>
      </c>
      <c r="B226" s="4" t="s">
        <v>385</v>
      </c>
      <c r="C226" s="4" t="s">
        <v>379</v>
      </c>
      <c r="E226" s="5">
        <v>8115</v>
      </c>
      <c r="F226" s="6">
        <v>0.22</v>
      </c>
      <c r="G226" s="5">
        <f t="shared" si="3"/>
        <v>6329.7</v>
      </c>
    </row>
    <row r="227" spans="1:7" x14ac:dyDescent="0.3">
      <c r="A227" s="4" t="s">
        <v>7</v>
      </c>
      <c r="B227" s="4" t="s">
        <v>386</v>
      </c>
      <c r="C227" s="4" t="s">
        <v>302</v>
      </c>
      <c r="E227" s="5">
        <v>15035</v>
      </c>
      <c r="F227" s="6">
        <v>0.22</v>
      </c>
      <c r="G227" s="5">
        <f t="shared" si="3"/>
        <v>11727.300000000001</v>
      </c>
    </row>
    <row r="228" spans="1:7" x14ac:dyDescent="0.3">
      <c r="A228" s="4" t="s">
        <v>7</v>
      </c>
      <c r="B228" s="4" t="s">
        <v>387</v>
      </c>
      <c r="C228" s="4" t="s">
        <v>302</v>
      </c>
      <c r="E228" s="5">
        <v>27060</v>
      </c>
      <c r="F228" s="6">
        <v>0.22</v>
      </c>
      <c r="G228" s="5">
        <f t="shared" si="3"/>
        <v>21106.799999999999</v>
      </c>
    </row>
    <row r="229" spans="1:7" x14ac:dyDescent="0.3">
      <c r="A229" s="4" t="s">
        <v>7</v>
      </c>
      <c r="B229" s="4" t="s">
        <v>388</v>
      </c>
      <c r="C229" s="4" t="s">
        <v>302</v>
      </c>
      <c r="E229" s="5">
        <v>15035</v>
      </c>
      <c r="F229" s="6">
        <v>0.22</v>
      </c>
      <c r="G229" s="5">
        <f t="shared" si="3"/>
        <v>11727.300000000001</v>
      </c>
    </row>
    <row r="230" spans="1:7" x14ac:dyDescent="0.3">
      <c r="A230" s="4" t="s">
        <v>7</v>
      </c>
      <c r="B230" s="4" t="s">
        <v>389</v>
      </c>
      <c r="C230" s="4" t="s">
        <v>345</v>
      </c>
      <c r="E230" s="5">
        <v>36040</v>
      </c>
      <c r="F230" s="6">
        <v>0.22</v>
      </c>
      <c r="G230" s="5">
        <f t="shared" si="3"/>
        <v>28111.200000000001</v>
      </c>
    </row>
    <row r="231" spans="1:7" x14ac:dyDescent="0.3">
      <c r="A231" s="4" t="s">
        <v>7</v>
      </c>
      <c r="B231" s="4" t="s">
        <v>390</v>
      </c>
      <c r="C231" s="4" t="s">
        <v>345</v>
      </c>
      <c r="E231" s="5">
        <v>64880</v>
      </c>
      <c r="F231" s="6">
        <v>0.22</v>
      </c>
      <c r="G231" s="5">
        <f t="shared" si="3"/>
        <v>50606.400000000001</v>
      </c>
    </row>
    <row r="232" spans="1:7" x14ac:dyDescent="0.3">
      <c r="A232" s="4" t="s">
        <v>7</v>
      </c>
      <c r="B232" s="4" t="s">
        <v>391</v>
      </c>
      <c r="C232" s="4" t="s">
        <v>345</v>
      </c>
      <c r="E232" s="5">
        <v>36040</v>
      </c>
      <c r="F232" s="6">
        <v>0.22</v>
      </c>
      <c r="G232" s="5">
        <f t="shared" si="3"/>
        <v>28111.200000000001</v>
      </c>
    </row>
    <row r="233" spans="1:7" x14ac:dyDescent="0.3">
      <c r="A233" s="4" t="s">
        <v>7</v>
      </c>
      <c r="B233" s="4" t="s">
        <v>392</v>
      </c>
      <c r="C233" s="4" t="s">
        <v>302</v>
      </c>
      <c r="E233" s="5">
        <v>2815</v>
      </c>
      <c r="F233" s="6">
        <v>0.22</v>
      </c>
      <c r="G233" s="5">
        <f t="shared" si="3"/>
        <v>2195.7000000000003</v>
      </c>
    </row>
    <row r="234" spans="1:7" x14ac:dyDescent="0.3">
      <c r="A234" s="4" t="s">
        <v>7</v>
      </c>
      <c r="B234" s="4" t="s">
        <v>393</v>
      </c>
      <c r="C234" s="4" t="s">
        <v>302</v>
      </c>
      <c r="E234" s="5">
        <v>5270</v>
      </c>
      <c r="F234" s="6">
        <v>0.22</v>
      </c>
      <c r="G234" s="5">
        <f t="shared" si="3"/>
        <v>4110.6000000000004</v>
      </c>
    </row>
    <row r="235" spans="1:7" x14ac:dyDescent="0.3">
      <c r="A235" s="4" t="s">
        <v>7</v>
      </c>
      <c r="B235" s="4" t="s">
        <v>394</v>
      </c>
      <c r="C235" s="4" t="s">
        <v>302</v>
      </c>
      <c r="E235" s="5">
        <v>2815</v>
      </c>
      <c r="F235" s="6">
        <v>0.22</v>
      </c>
      <c r="G235" s="5">
        <f t="shared" si="3"/>
        <v>2195.7000000000003</v>
      </c>
    </row>
    <row r="236" spans="1:7" x14ac:dyDescent="0.3">
      <c r="A236" s="4" t="s">
        <v>7</v>
      </c>
      <c r="B236" s="4" t="s">
        <v>395</v>
      </c>
      <c r="C236" s="4" t="s">
        <v>304</v>
      </c>
      <c r="E236" s="5">
        <v>9265</v>
      </c>
      <c r="F236" s="6">
        <v>0.22</v>
      </c>
      <c r="G236" s="5">
        <f t="shared" si="3"/>
        <v>7226.7</v>
      </c>
    </row>
    <row r="237" spans="1:7" x14ac:dyDescent="0.3">
      <c r="A237" s="4" t="s">
        <v>7</v>
      </c>
      <c r="B237" s="4" t="s">
        <v>396</v>
      </c>
      <c r="C237" s="4" t="s">
        <v>304</v>
      </c>
      <c r="E237" s="5">
        <v>12655</v>
      </c>
      <c r="F237" s="6">
        <v>0.22</v>
      </c>
      <c r="G237" s="5">
        <f t="shared" si="3"/>
        <v>9870.9</v>
      </c>
    </row>
    <row r="238" spans="1:7" x14ac:dyDescent="0.3">
      <c r="A238" s="4" t="s">
        <v>7</v>
      </c>
      <c r="B238" s="4" t="s">
        <v>397</v>
      </c>
      <c r="C238" s="4" t="s">
        <v>304</v>
      </c>
      <c r="E238" s="5">
        <v>9265</v>
      </c>
      <c r="F238" s="6">
        <v>0.22</v>
      </c>
      <c r="G238" s="5">
        <f t="shared" si="3"/>
        <v>7226.7</v>
      </c>
    </row>
    <row r="239" spans="1:7" x14ac:dyDescent="0.3">
      <c r="A239" s="4" t="s">
        <v>7</v>
      </c>
      <c r="B239" s="4" t="s">
        <v>398</v>
      </c>
      <c r="C239" s="4" t="s">
        <v>302</v>
      </c>
      <c r="E239" s="5">
        <v>3300</v>
      </c>
      <c r="F239" s="6">
        <v>0.22</v>
      </c>
      <c r="G239" s="5">
        <f t="shared" si="3"/>
        <v>2574</v>
      </c>
    </row>
    <row r="240" spans="1:7" x14ac:dyDescent="0.3">
      <c r="A240" s="4" t="s">
        <v>7</v>
      </c>
      <c r="B240" s="4" t="s">
        <v>399</v>
      </c>
      <c r="C240" s="4" t="s">
        <v>302</v>
      </c>
      <c r="E240" s="5">
        <v>7500</v>
      </c>
      <c r="F240" s="6">
        <v>0.22</v>
      </c>
      <c r="G240" s="5">
        <f t="shared" si="3"/>
        <v>5850</v>
      </c>
    </row>
    <row r="241" spans="1:7" x14ac:dyDescent="0.3">
      <c r="A241" s="4" t="s">
        <v>7</v>
      </c>
      <c r="B241" s="4" t="s">
        <v>400</v>
      </c>
      <c r="C241" s="4" t="s">
        <v>302</v>
      </c>
      <c r="E241" s="5">
        <v>3300</v>
      </c>
      <c r="F241" s="6">
        <v>0.22</v>
      </c>
      <c r="G241" s="5">
        <f t="shared" si="3"/>
        <v>2574</v>
      </c>
    </row>
    <row r="242" spans="1:7" x14ac:dyDescent="0.3">
      <c r="A242" s="4" t="s">
        <v>7</v>
      </c>
      <c r="B242" s="4" t="s">
        <v>401</v>
      </c>
      <c r="C242" s="4" t="s">
        <v>304</v>
      </c>
      <c r="E242" s="5">
        <v>12810</v>
      </c>
      <c r="F242" s="6">
        <v>0.22</v>
      </c>
      <c r="G242" s="5">
        <f t="shared" si="3"/>
        <v>9991.8000000000011</v>
      </c>
    </row>
    <row r="243" spans="1:7" x14ac:dyDescent="0.3">
      <c r="A243" s="4" t="s">
        <v>7</v>
      </c>
      <c r="B243" s="4" t="s">
        <v>402</v>
      </c>
      <c r="C243" s="4" t="s">
        <v>304</v>
      </c>
      <c r="E243" s="5">
        <v>17995</v>
      </c>
      <c r="F243" s="6">
        <v>0.22</v>
      </c>
      <c r="G243" s="5">
        <f t="shared" si="3"/>
        <v>14036.1</v>
      </c>
    </row>
    <row r="244" spans="1:7" x14ac:dyDescent="0.3">
      <c r="A244" s="4" t="s">
        <v>7</v>
      </c>
      <c r="B244" s="4" t="s">
        <v>403</v>
      </c>
      <c r="C244" s="4" t="s">
        <v>304</v>
      </c>
      <c r="E244" s="5">
        <v>12810</v>
      </c>
      <c r="F244" s="6">
        <v>0.22</v>
      </c>
      <c r="G244" s="5">
        <f t="shared" si="3"/>
        <v>9991.8000000000011</v>
      </c>
    </row>
    <row r="245" spans="1:7" x14ac:dyDescent="0.3">
      <c r="A245" s="4" t="s">
        <v>7</v>
      </c>
      <c r="B245" s="4" t="s">
        <v>404</v>
      </c>
      <c r="C245" s="4" t="s">
        <v>302</v>
      </c>
      <c r="E245" s="5">
        <v>14765</v>
      </c>
      <c r="F245" s="6">
        <v>0.22</v>
      </c>
      <c r="G245" s="5">
        <f t="shared" si="3"/>
        <v>11516.7</v>
      </c>
    </row>
    <row r="246" spans="1:7" x14ac:dyDescent="0.3">
      <c r="A246" s="4" t="s">
        <v>7</v>
      </c>
      <c r="B246" s="4" t="s">
        <v>405</v>
      </c>
      <c r="C246" s="4" t="s">
        <v>304</v>
      </c>
      <c r="E246" s="5">
        <v>35435</v>
      </c>
      <c r="F246" s="6">
        <v>0.22</v>
      </c>
      <c r="G246" s="5">
        <f t="shared" si="3"/>
        <v>27639.3</v>
      </c>
    </row>
    <row r="247" spans="1:7" x14ac:dyDescent="0.3">
      <c r="A247" s="4" t="s">
        <v>7</v>
      </c>
      <c r="B247" s="4" t="s">
        <v>406</v>
      </c>
      <c r="C247" s="4" t="s">
        <v>302</v>
      </c>
      <c r="E247" s="5">
        <v>2815</v>
      </c>
      <c r="F247" s="6">
        <v>0.22</v>
      </c>
      <c r="G247" s="5">
        <f t="shared" si="3"/>
        <v>2195.7000000000003</v>
      </c>
    </row>
    <row r="248" spans="1:7" x14ac:dyDescent="0.3">
      <c r="A248" s="4" t="s">
        <v>7</v>
      </c>
      <c r="B248" s="4" t="s">
        <v>407</v>
      </c>
      <c r="C248" s="4" t="s">
        <v>302</v>
      </c>
      <c r="E248" s="5">
        <v>2815</v>
      </c>
      <c r="F248" s="6">
        <v>0.22</v>
      </c>
      <c r="G248" s="5">
        <f t="shared" si="3"/>
        <v>2195.7000000000003</v>
      </c>
    </row>
    <row r="249" spans="1:7" x14ac:dyDescent="0.3">
      <c r="A249" s="4" t="s">
        <v>7</v>
      </c>
      <c r="B249" s="4" t="s">
        <v>408</v>
      </c>
      <c r="C249" s="4" t="s">
        <v>345</v>
      </c>
      <c r="E249" s="5">
        <v>9265</v>
      </c>
      <c r="F249" s="6">
        <v>0.22</v>
      </c>
      <c r="G249" s="5">
        <f t="shared" si="3"/>
        <v>7226.7</v>
      </c>
    </row>
    <row r="250" spans="1:7" x14ac:dyDescent="0.3">
      <c r="A250" s="4" t="s">
        <v>7</v>
      </c>
      <c r="B250" s="4" t="s">
        <v>409</v>
      </c>
      <c r="C250" s="4" t="s">
        <v>345</v>
      </c>
      <c r="E250" s="5">
        <v>9265</v>
      </c>
      <c r="F250" s="6">
        <v>0.22</v>
      </c>
      <c r="G250" s="5">
        <f t="shared" si="3"/>
        <v>7226.7</v>
      </c>
    </row>
    <row r="251" spans="1:7" x14ac:dyDescent="0.3">
      <c r="A251" s="4" t="s">
        <v>7</v>
      </c>
      <c r="B251" s="4" t="s">
        <v>410</v>
      </c>
      <c r="C251" s="4" t="s">
        <v>302</v>
      </c>
      <c r="E251" s="5">
        <v>3300</v>
      </c>
      <c r="F251" s="6">
        <v>0.22</v>
      </c>
      <c r="G251" s="5">
        <f t="shared" si="3"/>
        <v>2574</v>
      </c>
    </row>
    <row r="252" spans="1:7" x14ac:dyDescent="0.3">
      <c r="A252" s="4" t="s">
        <v>7</v>
      </c>
      <c r="B252" s="4" t="s">
        <v>411</v>
      </c>
      <c r="C252" s="4" t="s">
        <v>412</v>
      </c>
      <c r="E252" s="5">
        <v>3300</v>
      </c>
      <c r="F252" s="6">
        <v>0.22</v>
      </c>
      <c r="G252" s="5">
        <f t="shared" si="3"/>
        <v>2574</v>
      </c>
    </row>
    <row r="253" spans="1:7" x14ac:dyDescent="0.3">
      <c r="A253" s="4" t="s">
        <v>7</v>
      </c>
      <c r="B253" s="4" t="s">
        <v>413</v>
      </c>
      <c r="C253" s="4" t="s">
        <v>345</v>
      </c>
      <c r="E253" s="5">
        <v>12810</v>
      </c>
      <c r="F253" s="6">
        <v>0.22</v>
      </c>
      <c r="G253" s="5">
        <f t="shared" si="3"/>
        <v>9991.8000000000011</v>
      </c>
    </row>
    <row r="254" spans="1:7" x14ac:dyDescent="0.3">
      <c r="A254" s="4" t="s">
        <v>7</v>
      </c>
      <c r="B254" s="4" t="s">
        <v>414</v>
      </c>
      <c r="C254" s="4" t="s">
        <v>345</v>
      </c>
      <c r="E254" s="5">
        <v>12810</v>
      </c>
      <c r="F254" s="6">
        <v>0.22</v>
      </c>
      <c r="G254" s="5">
        <f t="shared" si="3"/>
        <v>9991.8000000000011</v>
      </c>
    </row>
    <row r="255" spans="1:7" x14ac:dyDescent="0.3">
      <c r="A255" s="4" t="s">
        <v>7</v>
      </c>
      <c r="B255" s="4" t="s">
        <v>415</v>
      </c>
      <c r="C255" s="4" t="s">
        <v>302</v>
      </c>
      <c r="E255" s="5">
        <v>8525</v>
      </c>
      <c r="F255" s="6">
        <v>0.22</v>
      </c>
      <c r="G255" s="5">
        <f t="shared" si="3"/>
        <v>6649.5</v>
      </c>
    </row>
    <row r="256" spans="1:7" x14ac:dyDescent="0.3">
      <c r="A256" s="4" t="s">
        <v>7</v>
      </c>
      <c r="B256" s="4" t="s">
        <v>416</v>
      </c>
      <c r="C256" s="4" t="s">
        <v>302</v>
      </c>
      <c r="E256" s="5">
        <v>8525</v>
      </c>
      <c r="F256" s="6">
        <v>0.22</v>
      </c>
      <c r="G256" s="5">
        <f t="shared" si="3"/>
        <v>6649.5</v>
      </c>
    </row>
    <row r="257" spans="1:7" x14ac:dyDescent="0.3">
      <c r="A257" s="4" t="s">
        <v>7</v>
      </c>
      <c r="B257" s="4" t="s">
        <v>417</v>
      </c>
      <c r="C257" s="4" t="s">
        <v>345</v>
      </c>
      <c r="E257" s="5">
        <v>35050</v>
      </c>
      <c r="F257" s="6">
        <v>0.22</v>
      </c>
      <c r="G257" s="5">
        <f t="shared" si="3"/>
        <v>27339</v>
      </c>
    </row>
    <row r="258" spans="1:7" x14ac:dyDescent="0.3">
      <c r="A258" s="4" t="s">
        <v>7</v>
      </c>
      <c r="B258" s="4" t="s">
        <v>418</v>
      </c>
      <c r="C258" s="4" t="s">
        <v>345</v>
      </c>
      <c r="E258" s="5">
        <v>35050</v>
      </c>
      <c r="F258" s="6">
        <v>0.22</v>
      </c>
      <c r="G258" s="5">
        <f t="shared" si="3"/>
        <v>27339</v>
      </c>
    </row>
    <row r="259" spans="1:7" x14ac:dyDescent="0.3">
      <c r="A259" s="4" t="s">
        <v>7</v>
      </c>
      <c r="B259" s="4" t="s">
        <v>419</v>
      </c>
      <c r="C259" s="4" t="s">
        <v>420</v>
      </c>
      <c r="E259" s="5">
        <v>6214</v>
      </c>
      <c r="F259" s="6">
        <v>0.22</v>
      </c>
      <c r="G259" s="5">
        <f t="shared" si="3"/>
        <v>4846.92</v>
      </c>
    </row>
    <row r="260" spans="1:7" x14ac:dyDescent="0.3">
      <c r="A260" s="4" t="s">
        <v>7</v>
      </c>
      <c r="B260" s="4" t="s">
        <v>421</v>
      </c>
      <c r="C260" s="4" t="s">
        <v>422</v>
      </c>
      <c r="E260" s="5">
        <v>30000</v>
      </c>
      <c r="F260" s="6">
        <v>0.22</v>
      </c>
      <c r="G260" s="5">
        <f t="shared" ref="G260:G323" si="4">SUM(E260 * (1-F260))</f>
        <v>23400</v>
      </c>
    </row>
    <row r="261" spans="1:7" x14ac:dyDescent="0.3">
      <c r="A261" s="4" t="s">
        <v>7</v>
      </c>
      <c r="B261" s="4" t="s">
        <v>423</v>
      </c>
      <c r="C261" s="4" t="s">
        <v>424</v>
      </c>
      <c r="E261" s="5">
        <v>10000</v>
      </c>
      <c r="F261" s="6">
        <v>0.22</v>
      </c>
      <c r="G261" s="5">
        <f t="shared" si="4"/>
        <v>7800</v>
      </c>
    </row>
    <row r="262" spans="1:7" x14ac:dyDescent="0.3">
      <c r="A262" s="4" t="s">
        <v>7</v>
      </c>
      <c r="B262" s="4" t="s">
        <v>425</v>
      </c>
      <c r="C262" s="4" t="s">
        <v>426</v>
      </c>
      <c r="E262" s="5">
        <v>3000</v>
      </c>
      <c r="F262" s="6">
        <v>0.22</v>
      </c>
      <c r="G262" s="5">
        <f t="shared" si="4"/>
        <v>2340</v>
      </c>
    </row>
    <row r="263" spans="1:7" x14ac:dyDescent="0.3">
      <c r="A263" s="4" t="s">
        <v>7</v>
      </c>
      <c r="B263" s="4" t="s">
        <v>427</v>
      </c>
      <c r="C263" s="4" t="s">
        <v>428</v>
      </c>
      <c r="E263" s="5">
        <v>200000</v>
      </c>
      <c r="F263" s="6">
        <v>0.22</v>
      </c>
      <c r="G263" s="5">
        <f t="shared" si="4"/>
        <v>156000</v>
      </c>
    </row>
    <row r="264" spans="1:7" x14ac:dyDescent="0.3">
      <c r="A264" s="4" t="s">
        <v>7</v>
      </c>
      <c r="B264" s="4" t="s">
        <v>429</v>
      </c>
      <c r="C264" s="4" t="s">
        <v>430</v>
      </c>
      <c r="E264" s="5">
        <v>7500</v>
      </c>
      <c r="F264" s="6">
        <v>0.22</v>
      </c>
      <c r="G264" s="5">
        <f t="shared" si="4"/>
        <v>5850</v>
      </c>
    </row>
    <row r="265" spans="1:7" x14ac:dyDescent="0.3">
      <c r="A265" s="4" t="s">
        <v>7</v>
      </c>
      <c r="B265" s="4" t="s">
        <v>431</v>
      </c>
      <c r="C265" s="4" t="s">
        <v>432</v>
      </c>
      <c r="E265" s="5">
        <v>20000</v>
      </c>
      <c r="F265" s="6">
        <v>0.22</v>
      </c>
      <c r="G265" s="5">
        <f t="shared" si="4"/>
        <v>15600</v>
      </c>
    </row>
    <row r="266" spans="1:7" x14ac:dyDescent="0.3">
      <c r="A266" s="4" t="s">
        <v>7</v>
      </c>
      <c r="B266" s="4" t="s">
        <v>433</v>
      </c>
      <c r="C266" s="4" t="s">
        <v>434</v>
      </c>
      <c r="E266" s="5">
        <v>50000</v>
      </c>
      <c r="F266" s="6">
        <v>0.22</v>
      </c>
      <c r="G266" s="5">
        <f t="shared" si="4"/>
        <v>39000</v>
      </c>
    </row>
    <row r="267" spans="1:7" x14ac:dyDescent="0.3">
      <c r="A267" s="4" t="s">
        <v>7</v>
      </c>
      <c r="B267" s="4" t="s">
        <v>435</v>
      </c>
      <c r="C267" s="4" t="s">
        <v>436</v>
      </c>
      <c r="E267" s="5">
        <v>50000</v>
      </c>
      <c r="F267" s="6">
        <v>0.22</v>
      </c>
      <c r="G267" s="5">
        <f t="shared" si="4"/>
        <v>39000</v>
      </c>
    </row>
    <row r="268" spans="1:7" x14ac:dyDescent="0.3">
      <c r="A268" s="4" t="s">
        <v>7</v>
      </c>
      <c r="B268" s="4" t="s">
        <v>437</v>
      </c>
      <c r="C268" s="4" t="s">
        <v>438</v>
      </c>
      <c r="E268" s="5">
        <v>80000</v>
      </c>
      <c r="F268" s="6">
        <v>0.22</v>
      </c>
      <c r="G268" s="5">
        <f t="shared" si="4"/>
        <v>62400</v>
      </c>
    </row>
    <row r="269" spans="1:7" x14ac:dyDescent="0.3">
      <c r="A269" s="4" t="s">
        <v>7</v>
      </c>
      <c r="B269" s="4" t="s">
        <v>439</v>
      </c>
      <c r="C269" s="4" t="s">
        <v>440</v>
      </c>
      <c r="E269" s="5">
        <v>20000</v>
      </c>
      <c r="F269" s="6">
        <v>0.22</v>
      </c>
      <c r="G269" s="5">
        <f t="shared" si="4"/>
        <v>15600</v>
      </c>
    </row>
    <row r="270" spans="1:7" x14ac:dyDescent="0.3">
      <c r="A270" s="4" t="s">
        <v>7</v>
      </c>
      <c r="B270" s="4" t="s">
        <v>441</v>
      </c>
      <c r="C270" s="4" t="s">
        <v>442</v>
      </c>
      <c r="E270" s="5">
        <v>75000</v>
      </c>
      <c r="F270" s="6">
        <v>0.22</v>
      </c>
      <c r="G270" s="5">
        <f t="shared" si="4"/>
        <v>58500</v>
      </c>
    </row>
    <row r="271" spans="1:7" x14ac:dyDescent="0.3">
      <c r="A271" s="4" t="s">
        <v>7</v>
      </c>
      <c r="B271" s="4" t="s">
        <v>443</v>
      </c>
      <c r="C271" s="4" t="s">
        <v>444</v>
      </c>
      <c r="E271" s="5">
        <v>25000</v>
      </c>
      <c r="F271" s="6">
        <v>0.22</v>
      </c>
      <c r="G271" s="5">
        <f t="shared" si="4"/>
        <v>19500</v>
      </c>
    </row>
    <row r="272" spans="1:7" x14ac:dyDescent="0.3">
      <c r="A272" s="4" t="s">
        <v>7</v>
      </c>
      <c r="B272" s="4" t="s">
        <v>445</v>
      </c>
      <c r="C272" s="4" t="s">
        <v>446</v>
      </c>
      <c r="E272" s="5">
        <v>7500</v>
      </c>
      <c r="F272" s="6">
        <v>0.22</v>
      </c>
      <c r="G272" s="5">
        <f t="shared" si="4"/>
        <v>5850</v>
      </c>
    </row>
    <row r="273" spans="1:7" x14ac:dyDescent="0.3">
      <c r="A273" s="4" t="s">
        <v>7</v>
      </c>
      <c r="B273" s="4" t="s">
        <v>447</v>
      </c>
      <c r="C273" s="4" t="s">
        <v>448</v>
      </c>
      <c r="E273" s="5">
        <v>500000</v>
      </c>
      <c r="F273" s="6">
        <v>0.22</v>
      </c>
      <c r="G273" s="5">
        <f t="shared" si="4"/>
        <v>390000</v>
      </c>
    </row>
    <row r="274" spans="1:7" x14ac:dyDescent="0.3">
      <c r="A274" s="4" t="s">
        <v>7</v>
      </c>
      <c r="B274" s="4" t="s">
        <v>449</v>
      </c>
      <c r="C274" s="4" t="s">
        <v>450</v>
      </c>
      <c r="E274" s="5">
        <v>18750</v>
      </c>
      <c r="F274" s="6">
        <v>0.22</v>
      </c>
      <c r="G274" s="5">
        <f t="shared" si="4"/>
        <v>14625</v>
      </c>
    </row>
    <row r="275" spans="1:7" x14ac:dyDescent="0.3">
      <c r="A275" s="4" t="s">
        <v>7</v>
      </c>
      <c r="B275" s="4" t="s">
        <v>451</v>
      </c>
      <c r="C275" s="4" t="s">
        <v>452</v>
      </c>
      <c r="E275" s="5">
        <v>50000</v>
      </c>
      <c r="F275" s="6">
        <v>0.22</v>
      </c>
      <c r="G275" s="5">
        <f t="shared" si="4"/>
        <v>39000</v>
      </c>
    </row>
    <row r="276" spans="1:7" x14ac:dyDescent="0.3">
      <c r="A276" s="4" t="s">
        <v>7</v>
      </c>
      <c r="B276" s="4" t="s">
        <v>453</v>
      </c>
      <c r="C276" s="4" t="s">
        <v>454</v>
      </c>
      <c r="E276" s="5">
        <v>125000</v>
      </c>
      <c r="F276" s="6">
        <v>0.22</v>
      </c>
      <c r="G276" s="5">
        <f t="shared" si="4"/>
        <v>97500</v>
      </c>
    </row>
    <row r="277" spans="1:7" x14ac:dyDescent="0.3">
      <c r="A277" s="4" t="s">
        <v>7</v>
      </c>
      <c r="B277" s="4" t="s">
        <v>455</v>
      </c>
      <c r="C277" s="4" t="s">
        <v>456</v>
      </c>
      <c r="E277" s="5">
        <v>125000</v>
      </c>
      <c r="F277" s="6">
        <v>0.22</v>
      </c>
      <c r="G277" s="5">
        <f t="shared" si="4"/>
        <v>97500</v>
      </c>
    </row>
    <row r="278" spans="1:7" x14ac:dyDescent="0.3">
      <c r="A278" s="4" t="s">
        <v>7</v>
      </c>
      <c r="B278" s="4" t="s">
        <v>457</v>
      </c>
      <c r="C278" s="4" t="s">
        <v>458</v>
      </c>
      <c r="E278" s="5">
        <v>200000</v>
      </c>
      <c r="F278" s="6">
        <v>0.22</v>
      </c>
      <c r="G278" s="5">
        <f t="shared" si="4"/>
        <v>156000</v>
      </c>
    </row>
    <row r="279" spans="1:7" x14ac:dyDescent="0.3">
      <c r="A279" s="4" t="s">
        <v>7</v>
      </c>
      <c r="B279" s="4" t="s">
        <v>459</v>
      </c>
      <c r="C279" s="4" t="s">
        <v>460</v>
      </c>
      <c r="E279" s="5">
        <v>50000</v>
      </c>
      <c r="F279" s="6">
        <v>0.22</v>
      </c>
      <c r="G279" s="5">
        <f t="shared" si="4"/>
        <v>39000</v>
      </c>
    </row>
    <row r="280" spans="1:7" x14ac:dyDescent="0.3">
      <c r="A280" s="4" t="s">
        <v>7</v>
      </c>
      <c r="B280" s="4" t="s">
        <v>461</v>
      </c>
      <c r="C280" s="4" t="s">
        <v>462</v>
      </c>
      <c r="E280" s="5">
        <v>105000</v>
      </c>
      <c r="F280" s="6">
        <v>0.22</v>
      </c>
      <c r="G280" s="5">
        <f t="shared" si="4"/>
        <v>81900</v>
      </c>
    </row>
    <row r="281" spans="1:7" x14ac:dyDescent="0.3">
      <c r="A281" s="4" t="s">
        <v>7</v>
      </c>
      <c r="B281" s="4" t="s">
        <v>463</v>
      </c>
      <c r="C281" s="4" t="s">
        <v>464</v>
      </c>
      <c r="E281" s="5">
        <v>35000</v>
      </c>
      <c r="F281" s="6">
        <v>0.22</v>
      </c>
      <c r="G281" s="5">
        <f t="shared" si="4"/>
        <v>27300</v>
      </c>
    </row>
    <row r="282" spans="1:7" x14ac:dyDescent="0.3">
      <c r="A282" s="4" t="s">
        <v>7</v>
      </c>
      <c r="B282" s="4" t="s">
        <v>465</v>
      </c>
      <c r="C282" s="4" t="s">
        <v>466</v>
      </c>
      <c r="E282" s="5">
        <v>10500</v>
      </c>
      <c r="F282" s="6">
        <v>0.22</v>
      </c>
      <c r="G282" s="5">
        <f t="shared" si="4"/>
        <v>8190</v>
      </c>
    </row>
    <row r="283" spans="1:7" x14ac:dyDescent="0.3">
      <c r="A283" s="4" t="s">
        <v>7</v>
      </c>
      <c r="B283" s="4" t="s">
        <v>467</v>
      </c>
      <c r="C283" s="4" t="s">
        <v>468</v>
      </c>
      <c r="E283" s="5">
        <v>700000</v>
      </c>
      <c r="F283" s="6">
        <v>0.22</v>
      </c>
      <c r="G283" s="5">
        <f t="shared" si="4"/>
        <v>546000</v>
      </c>
    </row>
    <row r="284" spans="1:7" x14ac:dyDescent="0.3">
      <c r="A284" s="4" t="s">
        <v>7</v>
      </c>
      <c r="B284" s="4" t="s">
        <v>469</v>
      </c>
      <c r="C284" s="4" t="s">
        <v>470</v>
      </c>
      <c r="E284" s="5">
        <v>26250</v>
      </c>
      <c r="F284" s="6">
        <v>0.22</v>
      </c>
      <c r="G284" s="5">
        <f t="shared" si="4"/>
        <v>20475</v>
      </c>
    </row>
    <row r="285" spans="1:7" x14ac:dyDescent="0.3">
      <c r="A285" s="4" t="s">
        <v>7</v>
      </c>
      <c r="B285" s="4" t="s">
        <v>471</v>
      </c>
      <c r="C285" s="4" t="s">
        <v>472</v>
      </c>
      <c r="E285" s="5">
        <v>70000</v>
      </c>
      <c r="F285" s="6">
        <v>0.22</v>
      </c>
      <c r="G285" s="5">
        <f t="shared" si="4"/>
        <v>54600</v>
      </c>
    </row>
    <row r="286" spans="1:7" x14ac:dyDescent="0.3">
      <c r="A286" s="4" t="s">
        <v>7</v>
      </c>
      <c r="B286" s="4" t="s">
        <v>473</v>
      </c>
      <c r="C286" s="4" t="s">
        <v>474</v>
      </c>
      <c r="E286" s="5">
        <v>175000</v>
      </c>
      <c r="F286" s="6">
        <v>0.22</v>
      </c>
      <c r="G286" s="5">
        <f t="shared" si="4"/>
        <v>136500</v>
      </c>
    </row>
    <row r="287" spans="1:7" x14ac:dyDescent="0.3">
      <c r="A287" s="4" t="s">
        <v>7</v>
      </c>
      <c r="B287" s="4" t="s">
        <v>475</v>
      </c>
      <c r="C287" s="4" t="s">
        <v>476</v>
      </c>
      <c r="E287" s="5">
        <v>175000</v>
      </c>
      <c r="F287" s="6">
        <v>0.22</v>
      </c>
      <c r="G287" s="5">
        <f t="shared" si="4"/>
        <v>136500</v>
      </c>
    </row>
    <row r="288" spans="1:7" x14ac:dyDescent="0.3">
      <c r="A288" s="4" t="s">
        <v>7</v>
      </c>
      <c r="B288" s="4" t="s">
        <v>477</v>
      </c>
      <c r="C288" s="4" t="s">
        <v>478</v>
      </c>
      <c r="E288" s="5">
        <v>280000</v>
      </c>
      <c r="F288" s="6">
        <v>0.22</v>
      </c>
      <c r="G288" s="5">
        <f t="shared" si="4"/>
        <v>218400</v>
      </c>
    </row>
    <row r="289" spans="1:7" x14ac:dyDescent="0.3">
      <c r="A289" s="4" t="s">
        <v>7</v>
      </c>
      <c r="B289" s="4" t="s">
        <v>479</v>
      </c>
      <c r="C289" s="4" t="s">
        <v>480</v>
      </c>
      <c r="E289" s="5">
        <v>70000</v>
      </c>
      <c r="F289" s="6">
        <v>0.22</v>
      </c>
      <c r="G289" s="5">
        <f t="shared" si="4"/>
        <v>54600</v>
      </c>
    </row>
    <row r="290" spans="1:7" x14ac:dyDescent="0.3">
      <c r="A290" s="4" t="s">
        <v>7</v>
      </c>
      <c r="B290" s="4" t="s">
        <v>481</v>
      </c>
      <c r="C290" s="4" t="s">
        <v>482</v>
      </c>
      <c r="E290" s="5">
        <v>0</v>
      </c>
      <c r="F290" s="6">
        <v>0.22</v>
      </c>
      <c r="G290" s="5">
        <f t="shared" si="4"/>
        <v>0</v>
      </c>
    </row>
    <row r="291" spans="1:7" x14ac:dyDescent="0.3">
      <c r="A291" s="4" t="s">
        <v>7</v>
      </c>
      <c r="B291" s="4" t="s">
        <v>483</v>
      </c>
      <c r="C291" s="4" t="s">
        <v>484</v>
      </c>
      <c r="E291" s="5">
        <v>0</v>
      </c>
      <c r="F291" s="6">
        <v>0.22</v>
      </c>
      <c r="G291" s="5">
        <f t="shared" si="4"/>
        <v>0</v>
      </c>
    </row>
    <row r="292" spans="1:7" x14ac:dyDescent="0.3">
      <c r="A292" s="4" t="s">
        <v>7</v>
      </c>
      <c r="B292" s="4" t="s">
        <v>485</v>
      </c>
      <c r="C292" s="4" t="s">
        <v>486</v>
      </c>
      <c r="E292" s="5">
        <v>0</v>
      </c>
      <c r="F292" s="6">
        <v>0.22</v>
      </c>
      <c r="G292" s="5">
        <f t="shared" si="4"/>
        <v>0</v>
      </c>
    </row>
    <row r="293" spans="1:7" x14ac:dyDescent="0.3">
      <c r="A293" s="4" t="s">
        <v>7</v>
      </c>
      <c r="B293" s="4" t="s">
        <v>487</v>
      </c>
      <c r="C293" s="4" t="s">
        <v>488</v>
      </c>
      <c r="E293" s="5">
        <v>0</v>
      </c>
      <c r="F293" s="6">
        <v>0.22</v>
      </c>
      <c r="G293" s="5">
        <f t="shared" si="4"/>
        <v>0</v>
      </c>
    </row>
    <row r="294" spans="1:7" x14ac:dyDescent="0.3">
      <c r="A294" s="4" t="s">
        <v>7</v>
      </c>
      <c r="B294" s="4" t="s">
        <v>489</v>
      </c>
      <c r="C294" s="4" t="s">
        <v>490</v>
      </c>
      <c r="E294" s="5">
        <v>0</v>
      </c>
      <c r="F294" s="6">
        <v>0.22</v>
      </c>
      <c r="G294" s="5">
        <f t="shared" si="4"/>
        <v>0</v>
      </c>
    </row>
    <row r="295" spans="1:7" x14ac:dyDescent="0.3">
      <c r="A295" s="4" t="s">
        <v>7</v>
      </c>
      <c r="B295" s="4" t="s">
        <v>491</v>
      </c>
      <c r="C295" s="4" t="s">
        <v>492</v>
      </c>
      <c r="E295" s="5">
        <v>0</v>
      </c>
      <c r="F295" s="6">
        <v>0.22</v>
      </c>
      <c r="G295" s="5">
        <f t="shared" si="4"/>
        <v>0</v>
      </c>
    </row>
    <row r="296" spans="1:7" x14ac:dyDescent="0.3">
      <c r="A296" s="4" t="s">
        <v>7</v>
      </c>
      <c r="B296" s="4" t="s">
        <v>493</v>
      </c>
      <c r="C296" s="4" t="s">
        <v>494</v>
      </c>
      <c r="E296" s="5">
        <v>0</v>
      </c>
      <c r="F296" s="6">
        <v>0.22</v>
      </c>
      <c r="G296" s="5">
        <f t="shared" si="4"/>
        <v>0</v>
      </c>
    </row>
    <row r="297" spans="1:7" x14ac:dyDescent="0.3">
      <c r="A297" s="4" t="s">
        <v>7</v>
      </c>
      <c r="B297" s="4" t="s">
        <v>495</v>
      </c>
      <c r="C297" s="4" t="s">
        <v>496</v>
      </c>
      <c r="E297" s="5">
        <v>0</v>
      </c>
      <c r="F297" s="6">
        <v>0.22</v>
      </c>
      <c r="G297" s="5">
        <f t="shared" si="4"/>
        <v>0</v>
      </c>
    </row>
    <row r="298" spans="1:7" x14ac:dyDescent="0.3">
      <c r="A298" s="4" t="s">
        <v>7</v>
      </c>
      <c r="B298" s="4" t="s">
        <v>497</v>
      </c>
      <c r="C298" s="4" t="s">
        <v>498</v>
      </c>
      <c r="E298" s="5">
        <v>0</v>
      </c>
      <c r="F298" s="6">
        <v>0.22</v>
      </c>
      <c r="G298" s="5">
        <f t="shared" si="4"/>
        <v>0</v>
      </c>
    </row>
    <row r="299" spans="1:7" x14ac:dyDescent="0.3">
      <c r="A299" s="4" t="s">
        <v>7</v>
      </c>
      <c r="B299" s="4" t="s">
        <v>499</v>
      </c>
      <c r="C299" s="4" t="s">
        <v>500</v>
      </c>
      <c r="E299" s="5">
        <v>0</v>
      </c>
      <c r="F299" s="6">
        <v>0.22</v>
      </c>
      <c r="G299" s="5">
        <f t="shared" si="4"/>
        <v>0</v>
      </c>
    </row>
    <row r="300" spans="1:7" x14ac:dyDescent="0.3">
      <c r="A300" s="4" t="s">
        <v>7</v>
      </c>
      <c r="B300" s="4" t="s">
        <v>501</v>
      </c>
      <c r="C300" s="4" t="s">
        <v>502</v>
      </c>
      <c r="E300" s="5">
        <v>30000</v>
      </c>
      <c r="F300" s="6">
        <v>0.22</v>
      </c>
      <c r="G300" s="5">
        <f t="shared" si="4"/>
        <v>23400</v>
      </c>
    </row>
    <row r="301" spans="1:7" x14ac:dyDescent="0.3">
      <c r="A301" s="4" t="s">
        <v>7</v>
      </c>
      <c r="B301" s="4" t="s">
        <v>503</v>
      </c>
      <c r="C301" s="4" t="s">
        <v>504</v>
      </c>
      <c r="E301" s="5">
        <v>10000</v>
      </c>
      <c r="F301" s="6">
        <v>0.22</v>
      </c>
      <c r="G301" s="5">
        <f t="shared" si="4"/>
        <v>7800</v>
      </c>
    </row>
    <row r="302" spans="1:7" x14ac:dyDescent="0.3">
      <c r="A302" s="4" t="s">
        <v>7</v>
      </c>
      <c r="B302" s="4" t="s">
        <v>505</v>
      </c>
      <c r="C302" s="4" t="s">
        <v>506</v>
      </c>
      <c r="E302" s="5">
        <v>400000</v>
      </c>
      <c r="F302" s="6">
        <v>0.22</v>
      </c>
      <c r="G302" s="5">
        <f t="shared" si="4"/>
        <v>312000</v>
      </c>
    </row>
    <row r="303" spans="1:7" x14ac:dyDescent="0.3">
      <c r="A303" s="4" t="s">
        <v>7</v>
      </c>
      <c r="B303" s="4" t="s">
        <v>507</v>
      </c>
      <c r="C303" s="4" t="s">
        <v>508</v>
      </c>
      <c r="E303" s="5">
        <v>200000</v>
      </c>
      <c r="F303" s="6">
        <v>0.22</v>
      </c>
      <c r="G303" s="5">
        <f t="shared" si="4"/>
        <v>156000</v>
      </c>
    </row>
    <row r="304" spans="1:7" x14ac:dyDescent="0.3">
      <c r="A304" s="4" t="s">
        <v>7</v>
      </c>
      <c r="B304" s="4" t="s">
        <v>509</v>
      </c>
      <c r="C304" s="4" t="s">
        <v>510</v>
      </c>
      <c r="E304" s="5">
        <v>9500</v>
      </c>
      <c r="F304" s="6">
        <v>0.22</v>
      </c>
      <c r="G304" s="5">
        <f t="shared" si="4"/>
        <v>7410</v>
      </c>
    </row>
    <row r="305" spans="1:7" x14ac:dyDescent="0.3">
      <c r="A305" s="4" t="s">
        <v>7</v>
      </c>
      <c r="B305" s="4" t="s">
        <v>511</v>
      </c>
      <c r="C305" s="4" t="s">
        <v>512</v>
      </c>
      <c r="E305" s="5">
        <v>50000</v>
      </c>
      <c r="F305" s="6">
        <v>0.22</v>
      </c>
      <c r="G305" s="5">
        <f t="shared" si="4"/>
        <v>39000</v>
      </c>
    </row>
    <row r="306" spans="1:7" x14ac:dyDescent="0.3">
      <c r="A306" s="4" t="s">
        <v>7</v>
      </c>
      <c r="B306" s="4" t="s">
        <v>513</v>
      </c>
      <c r="C306" s="4" t="s">
        <v>514</v>
      </c>
      <c r="E306" s="5">
        <v>80000</v>
      </c>
      <c r="F306" s="6">
        <v>0.22</v>
      </c>
      <c r="G306" s="5">
        <f t="shared" si="4"/>
        <v>62400</v>
      </c>
    </row>
    <row r="307" spans="1:7" x14ac:dyDescent="0.3">
      <c r="A307" s="4" t="s">
        <v>7</v>
      </c>
      <c r="B307" s="4" t="s">
        <v>515</v>
      </c>
      <c r="C307" s="4" t="s">
        <v>516</v>
      </c>
      <c r="E307" s="5">
        <v>20000</v>
      </c>
      <c r="F307" s="6">
        <v>0.22</v>
      </c>
      <c r="G307" s="5">
        <f t="shared" si="4"/>
        <v>15600</v>
      </c>
    </row>
    <row r="308" spans="1:7" x14ac:dyDescent="0.3">
      <c r="A308" s="4" t="s">
        <v>7</v>
      </c>
      <c r="B308" s="4" t="s">
        <v>517</v>
      </c>
      <c r="C308" s="4" t="s">
        <v>518</v>
      </c>
      <c r="E308" s="5">
        <v>18985</v>
      </c>
      <c r="F308" s="6">
        <v>0.22</v>
      </c>
      <c r="G308" s="5">
        <f t="shared" si="4"/>
        <v>14808.300000000001</v>
      </c>
    </row>
    <row r="309" spans="1:7" x14ac:dyDescent="0.3">
      <c r="A309" s="4" t="s">
        <v>7</v>
      </c>
      <c r="B309" s="4" t="s">
        <v>519</v>
      </c>
      <c r="C309" s="4" t="s">
        <v>520</v>
      </c>
      <c r="E309" s="5">
        <v>75000</v>
      </c>
      <c r="F309" s="6">
        <v>0.22</v>
      </c>
      <c r="G309" s="5">
        <f t="shared" si="4"/>
        <v>58500</v>
      </c>
    </row>
    <row r="310" spans="1:7" x14ac:dyDescent="0.3">
      <c r="A310" s="4" t="s">
        <v>7</v>
      </c>
      <c r="B310" s="4" t="s">
        <v>521</v>
      </c>
      <c r="C310" s="4" t="s">
        <v>522</v>
      </c>
      <c r="E310" s="5">
        <v>25000</v>
      </c>
      <c r="F310" s="6">
        <v>0.22</v>
      </c>
      <c r="G310" s="5">
        <f t="shared" si="4"/>
        <v>19500</v>
      </c>
    </row>
    <row r="311" spans="1:7" x14ac:dyDescent="0.3">
      <c r="A311" s="4" t="s">
        <v>7</v>
      </c>
      <c r="B311" s="4" t="s">
        <v>523</v>
      </c>
      <c r="C311" s="4" t="s">
        <v>524</v>
      </c>
      <c r="E311" s="5">
        <v>1000000</v>
      </c>
      <c r="F311" s="6">
        <v>0.22</v>
      </c>
      <c r="G311" s="5">
        <f t="shared" si="4"/>
        <v>780000</v>
      </c>
    </row>
    <row r="312" spans="1:7" x14ac:dyDescent="0.3">
      <c r="A312" s="4" t="s">
        <v>7</v>
      </c>
      <c r="B312" s="4" t="s">
        <v>525</v>
      </c>
      <c r="C312" s="4" t="s">
        <v>526</v>
      </c>
      <c r="E312" s="5">
        <v>500000</v>
      </c>
      <c r="F312" s="6">
        <v>0.22</v>
      </c>
      <c r="G312" s="5">
        <f t="shared" si="4"/>
        <v>390000</v>
      </c>
    </row>
    <row r="313" spans="1:7" x14ac:dyDescent="0.3">
      <c r="A313" s="4" t="s">
        <v>7</v>
      </c>
      <c r="B313" s="4" t="s">
        <v>527</v>
      </c>
      <c r="C313" s="4" t="s">
        <v>528</v>
      </c>
      <c r="E313" s="5">
        <v>23750</v>
      </c>
      <c r="F313" s="6">
        <v>0.22</v>
      </c>
      <c r="G313" s="5">
        <f t="shared" si="4"/>
        <v>18525</v>
      </c>
    </row>
    <row r="314" spans="1:7" x14ac:dyDescent="0.3">
      <c r="A314" s="4" t="s">
        <v>7</v>
      </c>
      <c r="B314" s="4" t="s">
        <v>529</v>
      </c>
      <c r="C314" s="4" t="s">
        <v>530</v>
      </c>
      <c r="E314" s="5">
        <v>125000</v>
      </c>
      <c r="F314" s="6">
        <v>0.22</v>
      </c>
      <c r="G314" s="5">
        <f t="shared" si="4"/>
        <v>97500</v>
      </c>
    </row>
    <row r="315" spans="1:7" x14ac:dyDescent="0.3">
      <c r="A315" s="4" t="s">
        <v>7</v>
      </c>
      <c r="B315" s="4" t="s">
        <v>531</v>
      </c>
      <c r="C315" s="4" t="s">
        <v>532</v>
      </c>
      <c r="E315" s="5">
        <v>200000</v>
      </c>
      <c r="F315" s="6">
        <v>0.22</v>
      </c>
      <c r="G315" s="5">
        <f t="shared" si="4"/>
        <v>156000</v>
      </c>
    </row>
    <row r="316" spans="1:7" x14ac:dyDescent="0.3">
      <c r="A316" s="4" t="s">
        <v>7</v>
      </c>
      <c r="B316" s="4" t="s">
        <v>533</v>
      </c>
      <c r="C316" s="4" t="s">
        <v>534</v>
      </c>
      <c r="E316" s="5">
        <v>50000</v>
      </c>
      <c r="F316" s="6">
        <v>0.22</v>
      </c>
      <c r="G316" s="5">
        <f t="shared" si="4"/>
        <v>39000</v>
      </c>
    </row>
    <row r="317" spans="1:7" x14ac:dyDescent="0.3">
      <c r="A317" s="4" t="s">
        <v>7</v>
      </c>
      <c r="B317" s="4" t="s">
        <v>535</v>
      </c>
      <c r="C317" s="4" t="s">
        <v>536</v>
      </c>
      <c r="E317" s="5">
        <v>105000</v>
      </c>
      <c r="F317" s="6">
        <v>0.22</v>
      </c>
      <c r="G317" s="5">
        <f t="shared" si="4"/>
        <v>81900</v>
      </c>
    </row>
    <row r="318" spans="1:7" x14ac:dyDescent="0.3">
      <c r="A318" s="4" t="s">
        <v>7</v>
      </c>
      <c r="B318" s="4" t="s">
        <v>537</v>
      </c>
      <c r="C318" s="4" t="s">
        <v>538</v>
      </c>
      <c r="E318" s="5">
        <v>35000</v>
      </c>
      <c r="F318" s="6">
        <v>0.22</v>
      </c>
      <c r="G318" s="5">
        <f t="shared" si="4"/>
        <v>27300</v>
      </c>
    </row>
    <row r="319" spans="1:7" x14ac:dyDescent="0.3">
      <c r="A319" s="4" t="s">
        <v>7</v>
      </c>
      <c r="B319" s="4" t="s">
        <v>539</v>
      </c>
      <c r="C319" s="4" t="s">
        <v>540</v>
      </c>
      <c r="E319" s="5">
        <v>1400000</v>
      </c>
      <c r="F319" s="6">
        <v>0.22</v>
      </c>
      <c r="G319" s="5">
        <f t="shared" si="4"/>
        <v>1092000</v>
      </c>
    </row>
    <row r="320" spans="1:7" x14ac:dyDescent="0.3">
      <c r="A320" s="4" t="s">
        <v>7</v>
      </c>
      <c r="B320" s="4" t="s">
        <v>541</v>
      </c>
      <c r="C320" s="4" t="s">
        <v>542</v>
      </c>
      <c r="E320" s="5">
        <v>700000</v>
      </c>
      <c r="F320" s="6">
        <v>0.22</v>
      </c>
      <c r="G320" s="5">
        <f t="shared" si="4"/>
        <v>546000</v>
      </c>
    </row>
    <row r="321" spans="1:7" x14ac:dyDescent="0.3">
      <c r="A321" s="4" t="s">
        <v>7</v>
      </c>
      <c r="B321" s="4" t="s">
        <v>543</v>
      </c>
      <c r="C321" s="4" t="s">
        <v>544</v>
      </c>
      <c r="E321" s="5">
        <v>33250</v>
      </c>
      <c r="F321" s="6">
        <v>0.22</v>
      </c>
      <c r="G321" s="5">
        <f t="shared" si="4"/>
        <v>25935</v>
      </c>
    </row>
    <row r="322" spans="1:7" x14ac:dyDescent="0.3">
      <c r="A322" s="4" t="s">
        <v>7</v>
      </c>
      <c r="B322" s="4" t="s">
        <v>545</v>
      </c>
      <c r="C322" s="4" t="s">
        <v>546</v>
      </c>
      <c r="E322" s="5">
        <v>175000</v>
      </c>
      <c r="F322" s="6">
        <v>0.22</v>
      </c>
      <c r="G322" s="5">
        <f t="shared" si="4"/>
        <v>136500</v>
      </c>
    </row>
    <row r="323" spans="1:7" x14ac:dyDescent="0.3">
      <c r="A323" s="4" t="s">
        <v>7</v>
      </c>
      <c r="B323" s="4" t="s">
        <v>547</v>
      </c>
      <c r="C323" s="4" t="s">
        <v>548</v>
      </c>
      <c r="E323" s="5">
        <v>280000</v>
      </c>
      <c r="F323" s="6">
        <v>0.22</v>
      </c>
      <c r="G323" s="5">
        <f t="shared" si="4"/>
        <v>218400</v>
      </c>
    </row>
    <row r="324" spans="1:7" x14ac:dyDescent="0.3">
      <c r="A324" s="4" t="s">
        <v>7</v>
      </c>
      <c r="B324" s="4" t="s">
        <v>549</v>
      </c>
      <c r="C324" s="4" t="s">
        <v>550</v>
      </c>
      <c r="E324" s="5">
        <v>70000</v>
      </c>
      <c r="F324" s="6">
        <v>0.22</v>
      </c>
      <c r="G324" s="5">
        <f t="shared" ref="G324:G387" si="5">SUM(E324 * (1-F324))</f>
        <v>54600</v>
      </c>
    </row>
    <row r="325" spans="1:7" x14ac:dyDescent="0.3">
      <c r="A325" s="4" t="s">
        <v>7</v>
      </c>
      <c r="B325" s="4" t="s">
        <v>551</v>
      </c>
      <c r="C325" s="4" t="s">
        <v>552</v>
      </c>
      <c r="E325" s="5">
        <v>0</v>
      </c>
      <c r="F325" s="6">
        <v>0.22</v>
      </c>
      <c r="G325" s="5">
        <f t="shared" si="5"/>
        <v>0</v>
      </c>
    </row>
    <row r="326" spans="1:7" x14ac:dyDescent="0.3">
      <c r="A326" s="4" t="s">
        <v>7</v>
      </c>
      <c r="B326" s="4" t="s">
        <v>553</v>
      </c>
      <c r="C326" s="4" t="s">
        <v>554</v>
      </c>
      <c r="E326" s="5">
        <v>0</v>
      </c>
      <c r="F326" s="6">
        <v>0.22</v>
      </c>
      <c r="G326" s="5">
        <f t="shared" si="5"/>
        <v>0</v>
      </c>
    </row>
    <row r="327" spans="1:7" x14ac:dyDescent="0.3">
      <c r="A327" s="4" t="s">
        <v>7</v>
      </c>
      <c r="B327" s="4" t="s">
        <v>555</v>
      </c>
      <c r="C327" s="4" t="s">
        <v>556</v>
      </c>
      <c r="E327" s="5">
        <v>0</v>
      </c>
      <c r="F327" s="6">
        <v>0.22</v>
      </c>
      <c r="G327" s="5">
        <f t="shared" si="5"/>
        <v>0</v>
      </c>
    </row>
    <row r="328" spans="1:7" x14ac:dyDescent="0.3">
      <c r="A328" s="4" t="s">
        <v>7</v>
      </c>
      <c r="B328" s="4" t="s">
        <v>557</v>
      </c>
      <c r="C328" s="4" t="s">
        <v>558</v>
      </c>
      <c r="E328" s="5">
        <v>0</v>
      </c>
      <c r="F328" s="6">
        <v>0.22</v>
      </c>
      <c r="G328" s="5">
        <f t="shared" si="5"/>
        <v>0</v>
      </c>
    </row>
    <row r="329" spans="1:7" x14ac:dyDescent="0.3">
      <c r="A329" s="4" t="s">
        <v>7</v>
      </c>
      <c r="B329" s="4" t="s">
        <v>559</v>
      </c>
      <c r="C329" s="4" t="s">
        <v>560</v>
      </c>
      <c r="F329" s="6">
        <v>0.22</v>
      </c>
      <c r="G329" s="5">
        <f t="shared" si="5"/>
        <v>0</v>
      </c>
    </row>
    <row r="330" spans="1:7" x14ac:dyDescent="0.3">
      <c r="A330" s="4" t="s">
        <v>7</v>
      </c>
      <c r="B330" s="4" t="s">
        <v>561</v>
      </c>
      <c r="C330" s="4" t="s">
        <v>562</v>
      </c>
      <c r="E330" s="5">
        <v>0</v>
      </c>
      <c r="F330" s="6">
        <v>0.22</v>
      </c>
      <c r="G330" s="5">
        <f t="shared" si="5"/>
        <v>0</v>
      </c>
    </row>
    <row r="331" spans="1:7" x14ac:dyDescent="0.3">
      <c r="A331" s="4" t="s">
        <v>7</v>
      </c>
      <c r="B331" s="4" t="s">
        <v>563</v>
      </c>
      <c r="C331" s="4" t="s">
        <v>564</v>
      </c>
      <c r="E331" s="5">
        <v>0</v>
      </c>
      <c r="F331" s="6">
        <v>0.22</v>
      </c>
      <c r="G331" s="5">
        <f t="shared" si="5"/>
        <v>0</v>
      </c>
    </row>
    <row r="332" spans="1:7" x14ac:dyDescent="0.3">
      <c r="A332" s="4" t="s">
        <v>7</v>
      </c>
      <c r="B332" s="4" t="s">
        <v>565</v>
      </c>
      <c r="C332" s="4" t="s">
        <v>566</v>
      </c>
      <c r="E332" s="5">
        <v>0</v>
      </c>
      <c r="F332" s="6">
        <v>0.22</v>
      </c>
      <c r="G332" s="5">
        <f t="shared" si="5"/>
        <v>0</v>
      </c>
    </row>
    <row r="333" spans="1:7" x14ac:dyDescent="0.3">
      <c r="A333" s="4" t="s">
        <v>7</v>
      </c>
      <c r="B333" s="4" t="s">
        <v>567</v>
      </c>
      <c r="C333" s="4" t="s">
        <v>568</v>
      </c>
      <c r="E333" s="5">
        <v>0</v>
      </c>
      <c r="F333" s="6">
        <v>0.22</v>
      </c>
      <c r="G333" s="5">
        <f t="shared" si="5"/>
        <v>0</v>
      </c>
    </row>
    <row r="334" spans="1:7" x14ac:dyDescent="0.3">
      <c r="A334" s="4" t="s">
        <v>7</v>
      </c>
      <c r="B334" s="4" t="s">
        <v>569</v>
      </c>
      <c r="C334" s="4" t="s">
        <v>570</v>
      </c>
      <c r="E334" s="5">
        <v>1260000</v>
      </c>
      <c r="F334" s="6">
        <v>0.22</v>
      </c>
      <c r="G334" s="5">
        <f t="shared" si="5"/>
        <v>982800</v>
      </c>
    </row>
    <row r="335" spans="1:7" x14ac:dyDescent="0.3">
      <c r="A335" s="4" t="s">
        <v>7</v>
      </c>
      <c r="B335" s="4" t="s">
        <v>571</v>
      </c>
      <c r="C335" s="4" t="s">
        <v>572</v>
      </c>
      <c r="E335" s="5">
        <v>630000</v>
      </c>
      <c r="F335" s="6">
        <v>0.22</v>
      </c>
      <c r="G335" s="5">
        <f t="shared" si="5"/>
        <v>491400</v>
      </c>
    </row>
    <row r="336" spans="1:7" x14ac:dyDescent="0.3">
      <c r="A336" s="4" t="s">
        <v>7</v>
      </c>
      <c r="B336" s="4" t="s">
        <v>573</v>
      </c>
      <c r="C336" s="4" t="s">
        <v>574</v>
      </c>
      <c r="E336" s="5">
        <v>160000</v>
      </c>
      <c r="F336" s="6">
        <v>0.22</v>
      </c>
      <c r="G336" s="5">
        <f t="shared" si="5"/>
        <v>124800</v>
      </c>
    </row>
    <row r="337" spans="1:7" x14ac:dyDescent="0.3">
      <c r="A337" s="4" t="s">
        <v>7</v>
      </c>
      <c r="B337" s="4" t="s">
        <v>575</v>
      </c>
      <c r="C337" s="4" t="s">
        <v>576</v>
      </c>
      <c r="E337" s="5">
        <v>14750</v>
      </c>
      <c r="F337" s="6">
        <v>0.22</v>
      </c>
      <c r="G337" s="5">
        <f t="shared" si="5"/>
        <v>11505</v>
      </c>
    </row>
    <row r="338" spans="1:7" x14ac:dyDescent="0.3">
      <c r="A338" s="4" t="s">
        <v>7</v>
      </c>
      <c r="B338" s="4" t="s">
        <v>577</v>
      </c>
      <c r="C338" s="4" t="s">
        <v>578</v>
      </c>
      <c r="E338" s="5">
        <v>250000</v>
      </c>
      <c r="F338" s="6">
        <v>0.22</v>
      </c>
      <c r="G338" s="5">
        <f t="shared" si="5"/>
        <v>195000</v>
      </c>
    </row>
    <row r="339" spans="1:7" x14ac:dyDescent="0.3">
      <c r="A339" s="4" t="s">
        <v>7</v>
      </c>
      <c r="B339" s="4" t="s">
        <v>579</v>
      </c>
      <c r="C339" s="4" t="s">
        <v>580</v>
      </c>
      <c r="E339" s="5">
        <v>1700</v>
      </c>
      <c r="F339" s="6">
        <v>0.22</v>
      </c>
      <c r="G339" s="5">
        <f t="shared" si="5"/>
        <v>1326</v>
      </c>
    </row>
    <row r="340" spans="1:7" x14ac:dyDescent="0.3">
      <c r="A340" s="4" t="s">
        <v>7</v>
      </c>
      <c r="B340" s="4" t="s">
        <v>581</v>
      </c>
      <c r="C340" s="4" t="s">
        <v>582</v>
      </c>
      <c r="E340" s="5">
        <v>8500</v>
      </c>
      <c r="F340" s="6">
        <v>0.22</v>
      </c>
      <c r="G340" s="5">
        <f t="shared" si="5"/>
        <v>6630</v>
      </c>
    </row>
    <row r="341" spans="1:7" x14ac:dyDescent="0.3">
      <c r="A341" s="4" t="s">
        <v>7</v>
      </c>
      <c r="B341" s="4" t="s">
        <v>583</v>
      </c>
      <c r="C341" s="4" t="s">
        <v>584</v>
      </c>
      <c r="E341" s="5">
        <v>0</v>
      </c>
      <c r="F341" s="6">
        <v>0.22</v>
      </c>
      <c r="G341" s="5">
        <f t="shared" si="5"/>
        <v>0</v>
      </c>
    </row>
    <row r="342" spans="1:7" x14ac:dyDescent="0.3">
      <c r="A342" s="4" t="s">
        <v>7</v>
      </c>
      <c r="B342" s="4" t="s">
        <v>585</v>
      </c>
      <c r="C342" s="4" t="s">
        <v>586</v>
      </c>
      <c r="E342" s="5">
        <v>0</v>
      </c>
      <c r="F342" s="6">
        <v>0.22</v>
      </c>
      <c r="G342" s="5">
        <f t="shared" si="5"/>
        <v>0</v>
      </c>
    </row>
    <row r="343" spans="1:7" x14ac:dyDescent="0.3">
      <c r="A343" s="4" t="s">
        <v>7</v>
      </c>
      <c r="B343" s="4" t="s">
        <v>587</v>
      </c>
      <c r="C343" s="4" t="s">
        <v>588</v>
      </c>
      <c r="E343" s="5">
        <v>50602.5</v>
      </c>
      <c r="F343" s="6">
        <v>0.22</v>
      </c>
      <c r="G343" s="5">
        <f t="shared" si="5"/>
        <v>39469.950000000004</v>
      </c>
    </row>
    <row r="344" spans="1:7" x14ac:dyDescent="0.3">
      <c r="A344" s="4" t="s">
        <v>7</v>
      </c>
      <c r="B344" s="4" t="s">
        <v>589</v>
      </c>
      <c r="C344" s="4" t="s">
        <v>590</v>
      </c>
      <c r="E344" s="5">
        <v>391226</v>
      </c>
      <c r="F344" s="6">
        <v>0.22</v>
      </c>
      <c r="G344" s="5">
        <f t="shared" si="5"/>
        <v>305156.28000000003</v>
      </c>
    </row>
    <row r="345" spans="1:7" x14ac:dyDescent="0.3">
      <c r="A345" s="4" t="s">
        <v>7</v>
      </c>
      <c r="B345" s="4" t="s">
        <v>591</v>
      </c>
      <c r="C345" s="4" t="s">
        <v>592</v>
      </c>
      <c r="E345" s="5">
        <v>652043</v>
      </c>
      <c r="F345" s="6">
        <v>0.22</v>
      </c>
      <c r="G345" s="5">
        <f t="shared" si="5"/>
        <v>508593.54000000004</v>
      </c>
    </row>
    <row r="346" spans="1:7" x14ac:dyDescent="0.3">
      <c r="A346" s="4" t="s">
        <v>7</v>
      </c>
      <c r="B346" s="4" t="s">
        <v>593</v>
      </c>
      <c r="C346" s="4" t="s">
        <v>594</v>
      </c>
      <c r="E346" s="5">
        <v>0</v>
      </c>
      <c r="F346" s="6">
        <v>0.22</v>
      </c>
      <c r="G346" s="5">
        <f t="shared" si="5"/>
        <v>0</v>
      </c>
    </row>
    <row r="347" spans="1:7" x14ac:dyDescent="0.3">
      <c r="A347" s="4" t="s">
        <v>7</v>
      </c>
      <c r="B347" s="4" t="s">
        <v>595</v>
      </c>
      <c r="C347" s="4" t="s">
        <v>596</v>
      </c>
      <c r="E347" s="5">
        <v>0</v>
      </c>
      <c r="F347" s="6">
        <v>0.22</v>
      </c>
      <c r="G347" s="5">
        <f t="shared" si="5"/>
        <v>0</v>
      </c>
    </row>
    <row r="348" spans="1:7" x14ac:dyDescent="0.3">
      <c r="A348" s="4" t="s">
        <v>7</v>
      </c>
      <c r="B348" s="4" t="s">
        <v>597</v>
      </c>
      <c r="C348" s="4" t="s">
        <v>598</v>
      </c>
      <c r="E348" s="5">
        <v>0</v>
      </c>
      <c r="F348" s="6">
        <v>0.22</v>
      </c>
      <c r="G348" s="5">
        <f t="shared" si="5"/>
        <v>0</v>
      </c>
    </row>
    <row r="349" spans="1:7" x14ac:dyDescent="0.3">
      <c r="A349" s="4" t="s">
        <v>7</v>
      </c>
      <c r="B349" s="4" t="s">
        <v>599</v>
      </c>
      <c r="C349" s="4" t="s">
        <v>600</v>
      </c>
      <c r="E349" s="5">
        <v>0</v>
      </c>
      <c r="F349" s="6">
        <v>0.22</v>
      </c>
      <c r="G349" s="5">
        <f t="shared" si="5"/>
        <v>0</v>
      </c>
    </row>
    <row r="350" spans="1:7" x14ac:dyDescent="0.3">
      <c r="A350" s="4" t="s">
        <v>7</v>
      </c>
      <c r="B350" s="4" t="s">
        <v>601</v>
      </c>
      <c r="C350" s="4" t="s">
        <v>602</v>
      </c>
      <c r="E350" s="5">
        <v>0</v>
      </c>
      <c r="F350" s="6">
        <v>0.22</v>
      </c>
      <c r="G350" s="5">
        <f t="shared" si="5"/>
        <v>0</v>
      </c>
    </row>
    <row r="351" spans="1:7" x14ac:dyDescent="0.3">
      <c r="A351" s="4" t="s">
        <v>7</v>
      </c>
      <c r="B351" s="4" t="s">
        <v>603</v>
      </c>
      <c r="C351" s="4" t="s">
        <v>604</v>
      </c>
      <c r="E351" s="5">
        <v>71150</v>
      </c>
      <c r="F351" s="6">
        <v>0.22</v>
      </c>
      <c r="G351" s="5">
        <f t="shared" si="5"/>
        <v>55497</v>
      </c>
    </row>
    <row r="352" spans="1:7" x14ac:dyDescent="0.3">
      <c r="A352" s="4" t="s">
        <v>7</v>
      </c>
      <c r="B352" s="4" t="s">
        <v>605</v>
      </c>
      <c r="C352" s="4" t="s">
        <v>606</v>
      </c>
      <c r="E352" s="5">
        <v>177870</v>
      </c>
      <c r="F352" s="6">
        <v>0.22</v>
      </c>
      <c r="G352" s="5">
        <f t="shared" si="5"/>
        <v>138738.6</v>
      </c>
    </row>
    <row r="353" spans="1:7" x14ac:dyDescent="0.3">
      <c r="A353" s="4" t="s">
        <v>7</v>
      </c>
      <c r="B353" s="4" t="s">
        <v>607</v>
      </c>
      <c r="C353" s="4" t="s">
        <v>608</v>
      </c>
      <c r="E353" s="5">
        <v>1335</v>
      </c>
      <c r="F353" s="6">
        <v>0.22</v>
      </c>
      <c r="G353" s="5">
        <f t="shared" si="5"/>
        <v>1041.3</v>
      </c>
    </row>
    <row r="354" spans="1:7" x14ac:dyDescent="0.3">
      <c r="A354" s="4" t="s">
        <v>7</v>
      </c>
      <c r="B354" s="4" t="s">
        <v>609</v>
      </c>
      <c r="C354" s="4" t="s">
        <v>610</v>
      </c>
      <c r="E354" s="5">
        <v>3335</v>
      </c>
      <c r="F354" s="6">
        <v>0.22</v>
      </c>
      <c r="G354" s="5">
        <f t="shared" si="5"/>
        <v>2601.3000000000002</v>
      </c>
    </row>
    <row r="355" spans="1:7" x14ac:dyDescent="0.3">
      <c r="A355" s="4" t="s">
        <v>7</v>
      </c>
      <c r="B355" s="4" t="s">
        <v>611</v>
      </c>
      <c r="C355" s="4" t="s">
        <v>612</v>
      </c>
      <c r="E355" s="5">
        <v>2225</v>
      </c>
      <c r="F355" s="6">
        <v>0.22</v>
      </c>
      <c r="G355" s="5">
        <f t="shared" si="5"/>
        <v>1735.5</v>
      </c>
    </row>
    <row r="356" spans="1:7" x14ac:dyDescent="0.3">
      <c r="A356" s="4" t="s">
        <v>7</v>
      </c>
      <c r="B356" s="4" t="s">
        <v>613</v>
      </c>
      <c r="C356" s="4" t="s">
        <v>614</v>
      </c>
      <c r="E356" s="5">
        <v>5560</v>
      </c>
      <c r="F356" s="6">
        <v>0.22</v>
      </c>
      <c r="G356" s="5">
        <f t="shared" si="5"/>
        <v>4336.8</v>
      </c>
    </row>
    <row r="357" spans="1:7" x14ac:dyDescent="0.3">
      <c r="A357" s="4" t="s">
        <v>7</v>
      </c>
      <c r="B357" s="4" t="s">
        <v>615</v>
      </c>
      <c r="C357" s="4" t="s">
        <v>616</v>
      </c>
      <c r="E357" s="5">
        <v>311275</v>
      </c>
      <c r="F357" s="6">
        <v>0.22</v>
      </c>
      <c r="G357" s="5">
        <f t="shared" si="5"/>
        <v>242794.5</v>
      </c>
    </row>
    <row r="358" spans="1:7" x14ac:dyDescent="0.3">
      <c r="A358" s="4" t="s">
        <v>7</v>
      </c>
      <c r="B358" s="4" t="s">
        <v>617</v>
      </c>
      <c r="C358" s="4" t="s">
        <v>618</v>
      </c>
      <c r="E358" s="5">
        <v>778180</v>
      </c>
      <c r="F358" s="6">
        <v>0.22</v>
      </c>
      <c r="G358" s="5">
        <f t="shared" si="5"/>
        <v>606980.4</v>
      </c>
    </row>
    <row r="359" spans="1:7" x14ac:dyDescent="0.3">
      <c r="A359" s="4" t="s">
        <v>7</v>
      </c>
      <c r="B359" s="4" t="s">
        <v>619</v>
      </c>
      <c r="C359" s="4" t="s">
        <v>620</v>
      </c>
      <c r="E359" s="5">
        <v>4445</v>
      </c>
      <c r="F359" s="6">
        <v>0.22</v>
      </c>
      <c r="G359" s="5">
        <f t="shared" si="5"/>
        <v>3467.1</v>
      </c>
    </row>
    <row r="360" spans="1:7" x14ac:dyDescent="0.3">
      <c r="A360" s="4" t="s">
        <v>7</v>
      </c>
      <c r="B360" s="4" t="s">
        <v>621</v>
      </c>
      <c r="C360" s="4" t="s">
        <v>622</v>
      </c>
      <c r="E360" s="5">
        <v>11115</v>
      </c>
      <c r="F360" s="6">
        <v>0.22</v>
      </c>
      <c r="G360" s="5">
        <f t="shared" si="5"/>
        <v>8669.7000000000007</v>
      </c>
    </row>
    <row r="361" spans="1:7" x14ac:dyDescent="0.3">
      <c r="A361" s="4" t="s">
        <v>7</v>
      </c>
      <c r="B361" s="4" t="s">
        <v>623</v>
      </c>
      <c r="C361" s="4" t="s">
        <v>624</v>
      </c>
      <c r="E361" s="5">
        <v>19625</v>
      </c>
      <c r="F361" s="6">
        <v>0.22</v>
      </c>
      <c r="G361" s="5">
        <f t="shared" si="5"/>
        <v>15307.5</v>
      </c>
    </row>
    <row r="362" spans="1:7" x14ac:dyDescent="0.3">
      <c r="A362" s="4" t="s">
        <v>7</v>
      </c>
      <c r="B362" s="4" t="s">
        <v>625</v>
      </c>
      <c r="C362" s="4" t="s">
        <v>626</v>
      </c>
      <c r="E362" s="5">
        <v>49060</v>
      </c>
      <c r="F362" s="6">
        <v>0.22</v>
      </c>
      <c r="G362" s="5">
        <f t="shared" si="5"/>
        <v>38266.800000000003</v>
      </c>
    </row>
    <row r="363" spans="1:7" x14ac:dyDescent="0.3">
      <c r="A363" s="4" t="s">
        <v>7</v>
      </c>
      <c r="B363" s="4" t="s">
        <v>627</v>
      </c>
      <c r="C363" s="4" t="s">
        <v>628</v>
      </c>
      <c r="E363" s="5">
        <v>12850</v>
      </c>
      <c r="F363" s="6">
        <v>0.22</v>
      </c>
      <c r="G363" s="5">
        <f t="shared" si="5"/>
        <v>10023</v>
      </c>
    </row>
    <row r="364" spans="1:7" x14ac:dyDescent="0.3">
      <c r="A364" s="4" t="s">
        <v>7</v>
      </c>
      <c r="B364" s="4" t="s">
        <v>629</v>
      </c>
      <c r="C364" s="4" t="s">
        <v>630</v>
      </c>
      <c r="E364" s="5">
        <v>32130</v>
      </c>
      <c r="F364" s="6">
        <v>0.22</v>
      </c>
      <c r="G364" s="5">
        <f t="shared" si="5"/>
        <v>25061.4</v>
      </c>
    </row>
    <row r="365" spans="1:7" x14ac:dyDescent="0.3">
      <c r="A365" s="4" t="s">
        <v>7</v>
      </c>
      <c r="B365" s="4" t="s">
        <v>631</v>
      </c>
      <c r="C365" s="4" t="s">
        <v>632</v>
      </c>
      <c r="E365" s="5">
        <v>2750</v>
      </c>
      <c r="F365" s="6">
        <v>0.22</v>
      </c>
      <c r="G365" s="5">
        <f t="shared" si="5"/>
        <v>2145</v>
      </c>
    </row>
    <row r="366" spans="1:7" x14ac:dyDescent="0.3">
      <c r="A366" s="4" t="s">
        <v>7</v>
      </c>
      <c r="B366" s="4" t="s">
        <v>633</v>
      </c>
      <c r="C366" s="4" t="s">
        <v>634</v>
      </c>
      <c r="E366" s="5">
        <v>6870</v>
      </c>
      <c r="F366" s="6">
        <v>0.22</v>
      </c>
      <c r="G366" s="5">
        <f t="shared" si="5"/>
        <v>5358.6</v>
      </c>
    </row>
    <row r="367" spans="1:7" x14ac:dyDescent="0.3">
      <c r="A367" s="4" t="s">
        <v>7</v>
      </c>
      <c r="B367" s="4" t="s">
        <v>635</v>
      </c>
      <c r="C367" s="4" t="s">
        <v>636</v>
      </c>
      <c r="E367" s="5">
        <v>375</v>
      </c>
      <c r="F367" s="6">
        <v>0.22</v>
      </c>
      <c r="G367" s="5">
        <f t="shared" si="5"/>
        <v>292.5</v>
      </c>
    </row>
    <row r="368" spans="1:7" x14ac:dyDescent="0.3">
      <c r="A368" s="4" t="s">
        <v>7</v>
      </c>
      <c r="B368" s="4" t="s">
        <v>637</v>
      </c>
      <c r="C368" s="4" t="s">
        <v>638</v>
      </c>
      <c r="E368" s="5">
        <v>930</v>
      </c>
      <c r="F368" s="6">
        <v>0.22</v>
      </c>
      <c r="G368" s="5">
        <f t="shared" si="5"/>
        <v>725.4</v>
      </c>
    </row>
    <row r="369" spans="1:7" x14ac:dyDescent="0.3">
      <c r="A369" s="4" t="s">
        <v>7</v>
      </c>
      <c r="B369" s="4" t="s">
        <v>639</v>
      </c>
      <c r="C369" s="4" t="s">
        <v>640</v>
      </c>
      <c r="E369" s="5">
        <v>240</v>
      </c>
      <c r="F369" s="6">
        <v>0.22</v>
      </c>
      <c r="G369" s="5">
        <f t="shared" si="5"/>
        <v>187.20000000000002</v>
      </c>
    </row>
    <row r="370" spans="1:7" x14ac:dyDescent="0.3">
      <c r="A370" s="4" t="s">
        <v>7</v>
      </c>
      <c r="B370" s="4" t="s">
        <v>641</v>
      </c>
      <c r="C370" s="4" t="s">
        <v>642</v>
      </c>
      <c r="E370" s="5">
        <v>605</v>
      </c>
      <c r="F370" s="6">
        <v>0.22</v>
      </c>
      <c r="G370" s="5">
        <f t="shared" si="5"/>
        <v>471.90000000000003</v>
      </c>
    </row>
    <row r="371" spans="1:7" x14ac:dyDescent="0.3">
      <c r="A371" s="4" t="s">
        <v>7</v>
      </c>
      <c r="B371" s="4" t="s">
        <v>643</v>
      </c>
      <c r="C371" s="4" t="s">
        <v>644</v>
      </c>
      <c r="E371" s="5">
        <v>400</v>
      </c>
      <c r="F371" s="6">
        <v>0.22</v>
      </c>
      <c r="G371" s="5">
        <f t="shared" si="5"/>
        <v>312</v>
      </c>
    </row>
    <row r="372" spans="1:7" x14ac:dyDescent="0.3">
      <c r="A372" s="4" t="s">
        <v>7</v>
      </c>
      <c r="B372" s="4" t="s">
        <v>645</v>
      </c>
      <c r="C372" s="4" t="s">
        <v>646</v>
      </c>
      <c r="E372" s="5">
        <v>1005</v>
      </c>
      <c r="F372" s="6">
        <v>0.22</v>
      </c>
      <c r="G372" s="5">
        <f t="shared" si="5"/>
        <v>783.9</v>
      </c>
    </row>
    <row r="373" spans="1:7" x14ac:dyDescent="0.3">
      <c r="A373" s="4" t="s">
        <v>7</v>
      </c>
      <c r="B373" s="4" t="s">
        <v>647</v>
      </c>
      <c r="C373" s="4" t="s">
        <v>648</v>
      </c>
      <c r="E373" s="5">
        <v>56230</v>
      </c>
      <c r="F373" s="6">
        <v>0.22</v>
      </c>
      <c r="G373" s="5">
        <f t="shared" si="5"/>
        <v>43859.4</v>
      </c>
    </row>
    <row r="374" spans="1:7" x14ac:dyDescent="0.3">
      <c r="A374" s="4" t="s">
        <v>7</v>
      </c>
      <c r="B374" s="4" t="s">
        <v>649</v>
      </c>
      <c r="C374" s="4" t="s">
        <v>650</v>
      </c>
      <c r="E374" s="5">
        <v>140570</v>
      </c>
      <c r="F374" s="6">
        <v>0.22</v>
      </c>
      <c r="G374" s="5">
        <f t="shared" si="5"/>
        <v>109644.6</v>
      </c>
    </row>
    <row r="375" spans="1:7" x14ac:dyDescent="0.3">
      <c r="A375" s="4" t="s">
        <v>7</v>
      </c>
      <c r="B375" s="4" t="s">
        <v>651</v>
      </c>
      <c r="C375" s="4" t="s">
        <v>652</v>
      </c>
      <c r="E375" s="5">
        <v>1375</v>
      </c>
      <c r="F375" s="6">
        <v>0.22</v>
      </c>
      <c r="G375" s="5">
        <f t="shared" si="5"/>
        <v>1072.5</v>
      </c>
    </row>
    <row r="376" spans="1:7" x14ac:dyDescent="0.3">
      <c r="A376" s="4" t="s">
        <v>7</v>
      </c>
      <c r="B376" s="4" t="s">
        <v>653</v>
      </c>
      <c r="C376" s="4" t="s">
        <v>654</v>
      </c>
      <c r="E376" s="5">
        <v>805</v>
      </c>
      <c r="F376" s="6">
        <v>0.22</v>
      </c>
      <c r="G376" s="5">
        <f t="shared" si="5"/>
        <v>627.9</v>
      </c>
    </row>
    <row r="377" spans="1:7" x14ac:dyDescent="0.3">
      <c r="A377" s="4" t="s">
        <v>7</v>
      </c>
      <c r="B377" s="4" t="s">
        <v>655</v>
      </c>
      <c r="C377" s="4" t="s">
        <v>656</v>
      </c>
      <c r="E377" s="5">
        <v>2010</v>
      </c>
      <c r="F377" s="6">
        <v>0.22</v>
      </c>
      <c r="G377" s="5">
        <f t="shared" si="5"/>
        <v>1567.8</v>
      </c>
    </row>
    <row r="378" spans="1:7" x14ac:dyDescent="0.3">
      <c r="A378" s="4" t="s">
        <v>7</v>
      </c>
      <c r="B378" s="4" t="s">
        <v>657</v>
      </c>
      <c r="C378" s="4" t="s">
        <v>658</v>
      </c>
      <c r="E378" s="5">
        <v>19280</v>
      </c>
      <c r="F378" s="6">
        <v>0.22</v>
      </c>
      <c r="G378" s="5">
        <f t="shared" si="5"/>
        <v>15038.4</v>
      </c>
    </row>
    <row r="379" spans="1:7" x14ac:dyDescent="0.3">
      <c r="A379" s="4" t="s">
        <v>7</v>
      </c>
      <c r="B379" s="4" t="s">
        <v>659</v>
      </c>
      <c r="C379" s="4" t="s">
        <v>660</v>
      </c>
      <c r="E379" s="5">
        <v>48195</v>
      </c>
      <c r="F379" s="6">
        <v>0.22</v>
      </c>
      <c r="G379" s="5">
        <f t="shared" si="5"/>
        <v>37592.1</v>
      </c>
    </row>
    <row r="380" spans="1:7" x14ac:dyDescent="0.3">
      <c r="A380" s="4" t="s">
        <v>7</v>
      </c>
      <c r="B380" s="4" t="s">
        <v>661</v>
      </c>
      <c r="C380" s="4" t="s">
        <v>662</v>
      </c>
      <c r="E380" s="5">
        <v>84340</v>
      </c>
      <c r="F380" s="6">
        <v>0.22</v>
      </c>
      <c r="G380" s="5">
        <f t="shared" si="5"/>
        <v>65785.2</v>
      </c>
    </row>
    <row r="381" spans="1:7" x14ac:dyDescent="0.3">
      <c r="A381" s="4" t="s">
        <v>7</v>
      </c>
      <c r="B381" s="4" t="s">
        <v>663</v>
      </c>
      <c r="C381" s="4" t="s">
        <v>664</v>
      </c>
      <c r="E381" s="5">
        <v>210855</v>
      </c>
      <c r="F381" s="6">
        <v>0.22</v>
      </c>
      <c r="G381" s="5">
        <f t="shared" si="5"/>
        <v>164466.9</v>
      </c>
    </row>
    <row r="382" spans="1:7" x14ac:dyDescent="0.3">
      <c r="A382" s="4" t="s">
        <v>7</v>
      </c>
      <c r="B382" s="4" t="s">
        <v>665</v>
      </c>
      <c r="C382" s="4" t="s">
        <v>666</v>
      </c>
      <c r="E382" s="5">
        <v>360</v>
      </c>
      <c r="F382" s="6">
        <v>0.22</v>
      </c>
      <c r="G382" s="5">
        <f t="shared" si="5"/>
        <v>280.8</v>
      </c>
    </row>
    <row r="383" spans="1:7" x14ac:dyDescent="0.3">
      <c r="A383" s="4" t="s">
        <v>7</v>
      </c>
      <c r="B383" s="4" t="s">
        <v>667</v>
      </c>
      <c r="C383" s="4" t="s">
        <v>668</v>
      </c>
      <c r="E383" s="5">
        <v>905</v>
      </c>
      <c r="F383" s="6">
        <v>0.22</v>
      </c>
      <c r="G383" s="5">
        <f t="shared" si="5"/>
        <v>705.9</v>
      </c>
    </row>
    <row r="384" spans="1:7" x14ac:dyDescent="0.3">
      <c r="A384" s="4" t="s">
        <v>7</v>
      </c>
      <c r="B384" s="4" t="s">
        <v>669</v>
      </c>
      <c r="C384" s="4" t="s">
        <v>670</v>
      </c>
      <c r="E384" s="5">
        <v>605</v>
      </c>
      <c r="F384" s="6">
        <v>0.22</v>
      </c>
      <c r="G384" s="5">
        <f t="shared" si="5"/>
        <v>471.90000000000003</v>
      </c>
    </row>
    <row r="385" spans="1:7" x14ac:dyDescent="0.3">
      <c r="A385" s="4" t="s">
        <v>7</v>
      </c>
      <c r="B385" s="4" t="s">
        <v>671</v>
      </c>
      <c r="C385" s="4" t="s">
        <v>672</v>
      </c>
      <c r="E385" s="5">
        <v>1505</v>
      </c>
      <c r="F385" s="6">
        <v>0.22</v>
      </c>
      <c r="G385" s="5">
        <f t="shared" si="5"/>
        <v>1173.9000000000001</v>
      </c>
    </row>
    <row r="386" spans="1:7" x14ac:dyDescent="0.3">
      <c r="A386" s="4" t="s">
        <v>7</v>
      </c>
      <c r="B386" s="4" t="s">
        <v>673</v>
      </c>
      <c r="C386" s="4" t="s">
        <v>674</v>
      </c>
      <c r="E386" s="5">
        <v>1205</v>
      </c>
      <c r="F386" s="6">
        <v>0.22</v>
      </c>
      <c r="G386" s="5">
        <f t="shared" si="5"/>
        <v>939.9</v>
      </c>
    </row>
    <row r="387" spans="1:7" x14ac:dyDescent="0.3">
      <c r="A387" s="4" t="s">
        <v>7</v>
      </c>
      <c r="B387" s="4" t="s">
        <v>675</v>
      </c>
      <c r="C387" s="4" t="s">
        <v>676</v>
      </c>
      <c r="E387" s="5">
        <v>3015</v>
      </c>
      <c r="F387" s="6">
        <v>0.22</v>
      </c>
      <c r="G387" s="5">
        <f t="shared" si="5"/>
        <v>2351.7000000000003</v>
      </c>
    </row>
    <row r="388" spans="1:7" x14ac:dyDescent="0.3">
      <c r="A388" s="4" t="s">
        <v>7</v>
      </c>
      <c r="B388" s="4" t="s">
        <v>677</v>
      </c>
      <c r="C388" s="4" t="s">
        <v>678</v>
      </c>
      <c r="E388" s="5">
        <v>106720</v>
      </c>
      <c r="F388" s="6">
        <v>0.22</v>
      </c>
      <c r="G388" s="5">
        <f t="shared" ref="G388:G451" si="6">SUM(E388 * (1-F388))</f>
        <v>83241.600000000006</v>
      </c>
    </row>
    <row r="389" spans="1:7" x14ac:dyDescent="0.3">
      <c r="A389" s="4" t="s">
        <v>7</v>
      </c>
      <c r="B389" s="4" t="s">
        <v>679</v>
      </c>
      <c r="C389" s="4" t="s">
        <v>680</v>
      </c>
      <c r="E389" s="5">
        <v>266805</v>
      </c>
      <c r="F389" s="6">
        <v>0.22</v>
      </c>
      <c r="G389" s="5">
        <f t="shared" si="6"/>
        <v>208107.9</v>
      </c>
    </row>
    <row r="390" spans="1:7" x14ac:dyDescent="0.3">
      <c r="A390" s="4" t="s">
        <v>7</v>
      </c>
      <c r="B390" s="4" t="s">
        <v>681</v>
      </c>
      <c r="C390" s="4" t="s">
        <v>682</v>
      </c>
      <c r="E390" s="5">
        <v>2000</v>
      </c>
      <c r="F390" s="6">
        <v>0.22</v>
      </c>
      <c r="G390" s="5">
        <f t="shared" si="6"/>
        <v>1560</v>
      </c>
    </row>
    <row r="391" spans="1:7" x14ac:dyDescent="0.3">
      <c r="A391" s="4" t="s">
        <v>7</v>
      </c>
      <c r="B391" s="4" t="s">
        <v>683</v>
      </c>
      <c r="C391" s="4" t="s">
        <v>684</v>
      </c>
      <c r="E391" s="5">
        <v>5005</v>
      </c>
      <c r="F391" s="6">
        <v>0.22</v>
      </c>
      <c r="G391" s="5">
        <f t="shared" si="6"/>
        <v>3903.9</v>
      </c>
    </row>
    <row r="392" spans="1:7" x14ac:dyDescent="0.3">
      <c r="A392" s="4" t="s">
        <v>7</v>
      </c>
      <c r="B392" s="4" t="s">
        <v>685</v>
      </c>
      <c r="C392" s="4" t="s">
        <v>686</v>
      </c>
      <c r="E392" s="5">
        <v>3335</v>
      </c>
      <c r="F392" s="6">
        <v>0.22</v>
      </c>
      <c r="G392" s="5">
        <f t="shared" si="6"/>
        <v>2601.3000000000002</v>
      </c>
    </row>
    <row r="393" spans="1:7" x14ac:dyDescent="0.3">
      <c r="A393" s="4" t="s">
        <v>7</v>
      </c>
      <c r="B393" s="4" t="s">
        <v>687</v>
      </c>
      <c r="C393" s="4" t="s">
        <v>688</v>
      </c>
      <c r="E393" s="5">
        <v>8335</v>
      </c>
      <c r="F393" s="6">
        <v>0.22</v>
      </c>
      <c r="G393" s="5">
        <f t="shared" si="6"/>
        <v>6501.3</v>
      </c>
    </row>
    <row r="394" spans="1:7" x14ac:dyDescent="0.3">
      <c r="A394" s="4" t="s">
        <v>7</v>
      </c>
      <c r="B394" s="4" t="s">
        <v>689</v>
      </c>
      <c r="C394" s="4" t="s">
        <v>690</v>
      </c>
      <c r="E394" s="5">
        <v>466910</v>
      </c>
      <c r="F394" s="6">
        <v>0.22</v>
      </c>
      <c r="G394" s="5">
        <f t="shared" si="6"/>
        <v>364189.8</v>
      </c>
    </row>
    <row r="395" spans="1:7" x14ac:dyDescent="0.3">
      <c r="A395" s="4" t="s">
        <v>7</v>
      </c>
      <c r="B395" s="4" t="s">
        <v>691</v>
      </c>
      <c r="C395" s="4" t="s">
        <v>692</v>
      </c>
      <c r="E395" s="5">
        <v>1167270</v>
      </c>
      <c r="F395" s="6">
        <v>0.22</v>
      </c>
      <c r="G395" s="5">
        <f t="shared" si="6"/>
        <v>910470.6</v>
      </c>
    </row>
    <row r="396" spans="1:7" x14ac:dyDescent="0.3">
      <c r="A396" s="4" t="s">
        <v>7</v>
      </c>
      <c r="B396" s="4" t="s">
        <v>693</v>
      </c>
      <c r="C396" s="4" t="s">
        <v>694</v>
      </c>
      <c r="E396" s="5">
        <v>6670</v>
      </c>
      <c r="F396" s="6">
        <v>0.22</v>
      </c>
      <c r="G396" s="5">
        <f t="shared" si="6"/>
        <v>5202.6000000000004</v>
      </c>
    </row>
    <row r="397" spans="1:7" x14ac:dyDescent="0.3">
      <c r="A397" s="4" t="s">
        <v>7</v>
      </c>
      <c r="B397" s="4" t="s">
        <v>695</v>
      </c>
      <c r="C397" s="4" t="s">
        <v>696</v>
      </c>
      <c r="E397" s="5">
        <v>16675</v>
      </c>
      <c r="F397" s="6">
        <v>0.22</v>
      </c>
      <c r="G397" s="5">
        <f t="shared" si="6"/>
        <v>13006.5</v>
      </c>
    </row>
    <row r="398" spans="1:7" x14ac:dyDescent="0.3">
      <c r="A398" s="4" t="s">
        <v>7</v>
      </c>
      <c r="B398" s="4" t="s">
        <v>697</v>
      </c>
      <c r="C398" s="4" t="s">
        <v>698</v>
      </c>
      <c r="E398" s="5">
        <v>1620</v>
      </c>
      <c r="F398" s="6">
        <v>0.22</v>
      </c>
      <c r="G398" s="5">
        <f t="shared" si="6"/>
        <v>1263.6000000000001</v>
      </c>
    </row>
    <row r="399" spans="1:7" x14ac:dyDescent="0.3">
      <c r="A399" s="4" t="s">
        <v>7</v>
      </c>
      <c r="B399" s="4" t="s">
        <v>699</v>
      </c>
      <c r="C399" s="4" t="s">
        <v>700</v>
      </c>
      <c r="E399" s="5">
        <v>4055</v>
      </c>
      <c r="F399" s="6">
        <v>0.22</v>
      </c>
      <c r="G399" s="5">
        <f t="shared" si="6"/>
        <v>3162.9</v>
      </c>
    </row>
    <row r="400" spans="1:7" x14ac:dyDescent="0.3">
      <c r="A400" s="4" t="s">
        <v>7</v>
      </c>
      <c r="B400" s="4" t="s">
        <v>701</v>
      </c>
      <c r="C400" s="4" t="s">
        <v>702</v>
      </c>
      <c r="E400" s="5">
        <v>5975</v>
      </c>
      <c r="F400" s="6">
        <v>0.22</v>
      </c>
      <c r="G400" s="5">
        <f t="shared" si="6"/>
        <v>4660.5</v>
      </c>
    </row>
    <row r="401" spans="1:7" x14ac:dyDescent="0.3">
      <c r="A401" s="4" t="s">
        <v>7</v>
      </c>
      <c r="B401" s="4" t="s">
        <v>703</v>
      </c>
      <c r="C401" s="4" t="s">
        <v>704</v>
      </c>
      <c r="E401" s="5">
        <v>14940</v>
      </c>
      <c r="F401" s="6">
        <v>0.22</v>
      </c>
      <c r="G401" s="5">
        <f t="shared" si="6"/>
        <v>11653.2</v>
      </c>
    </row>
    <row r="402" spans="1:7" x14ac:dyDescent="0.3">
      <c r="A402" s="4" t="s">
        <v>7</v>
      </c>
      <c r="B402" s="4" t="s">
        <v>705</v>
      </c>
      <c r="C402" s="4" t="s">
        <v>706</v>
      </c>
      <c r="E402" s="5">
        <v>85375</v>
      </c>
      <c r="F402" s="6">
        <v>0.22</v>
      </c>
      <c r="G402" s="5">
        <f t="shared" si="6"/>
        <v>66592.5</v>
      </c>
    </row>
    <row r="403" spans="1:7" x14ac:dyDescent="0.3">
      <c r="A403" s="4" t="s">
        <v>7</v>
      </c>
      <c r="B403" s="4" t="s">
        <v>707</v>
      </c>
      <c r="C403" s="4" t="s">
        <v>708</v>
      </c>
      <c r="E403" s="5">
        <v>213440</v>
      </c>
      <c r="F403" s="6">
        <v>0.22</v>
      </c>
      <c r="G403" s="5">
        <f t="shared" si="6"/>
        <v>166483.20000000001</v>
      </c>
    </row>
    <row r="404" spans="1:7" x14ac:dyDescent="0.3">
      <c r="A404" s="4" t="s">
        <v>7</v>
      </c>
      <c r="B404" s="4" t="s">
        <v>709</v>
      </c>
      <c r="C404" s="4" t="s">
        <v>710</v>
      </c>
      <c r="E404" s="5">
        <v>11950</v>
      </c>
      <c r="F404" s="6">
        <v>0.22</v>
      </c>
      <c r="G404" s="5">
        <f t="shared" si="6"/>
        <v>9321</v>
      </c>
    </row>
    <row r="405" spans="1:7" x14ac:dyDescent="0.3">
      <c r="A405" s="4" t="s">
        <v>7</v>
      </c>
      <c r="B405" s="4" t="s">
        <v>711</v>
      </c>
      <c r="C405" s="4" t="s">
        <v>712</v>
      </c>
      <c r="E405" s="5">
        <v>29880</v>
      </c>
      <c r="F405" s="6">
        <v>0.22</v>
      </c>
      <c r="G405" s="5">
        <f t="shared" si="6"/>
        <v>23306.400000000001</v>
      </c>
    </row>
    <row r="406" spans="1:7" x14ac:dyDescent="0.3">
      <c r="A406" s="4" t="s">
        <v>7</v>
      </c>
      <c r="B406" s="4" t="s">
        <v>713</v>
      </c>
      <c r="C406" s="4" t="s">
        <v>714</v>
      </c>
      <c r="E406" s="5">
        <v>31500</v>
      </c>
      <c r="F406" s="6">
        <v>0.22</v>
      </c>
      <c r="G406" s="5">
        <f t="shared" si="6"/>
        <v>24570</v>
      </c>
    </row>
    <row r="407" spans="1:7" x14ac:dyDescent="0.3">
      <c r="A407" s="4" t="s">
        <v>7</v>
      </c>
      <c r="B407" s="4" t="s">
        <v>715</v>
      </c>
      <c r="C407" s="4" t="s">
        <v>716</v>
      </c>
      <c r="E407" s="5">
        <v>63000</v>
      </c>
      <c r="F407" s="6">
        <v>0.22</v>
      </c>
      <c r="G407" s="5">
        <f t="shared" si="6"/>
        <v>49140</v>
      </c>
    </row>
    <row r="408" spans="1:7" x14ac:dyDescent="0.3">
      <c r="A408" s="4" t="s">
        <v>7</v>
      </c>
      <c r="B408" s="4" t="s">
        <v>717</v>
      </c>
      <c r="C408" s="4" t="s">
        <v>718</v>
      </c>
      <c r="E408" s="5">
        <v>39375</v>
      </c>
      <c r="F408" s="6">
        <v>0.22</v>
      </c>
      <c r="G408" s="5">
        <f t="shared" si="6"/>
        <v>30712.5</v>
      </c>
    </row>
    <row r="409" spans="1:7" x14ac:dyDescent="0.3">
      <c r="A409" s="4" t="s">
        <v>7</v>
      </c>
      <c r="B409" s="4" t="s">
        <v>719</v>
      </c>
      <c r="C409" s="4" t="s">
        <v>720</v>
      </c>
      <c r="E409" s="5">
        <v>250000</v>
      </c>
      <c r="F409" s="6">
        <v>0.22</v>
      </c>
      <c r="G409" s="5">
        <f t="shared" si="6"/>
        <v>195000</v>
      </c>
    </row>
    <row r="410" spans="1:7" x14ac:dyDescent="0.3">
      <c r="A410" s="4" t="s">
        <v>7</v>
      </c>
      <c r="B410" s="4" t="s">
        <v>721</v>
      </c>
      <c r="C410" s="4" t="s">
        <v>722</v>
      </c>
      <c r="E410" s="5">
        <v>35000</v>
      </c>
      <c r="F410" s="6">
        <v>0.22</v>
      </c>
      <c r="G410" s="5">
        <f t="shared" si="6"/>
        <v>27300</v>
      </c>
    </row>
    <row r="411" spans="1:7" x14ac:dyDescent="0.3">
      <c r="A411" s="4" t="s">
        <v>7</v>
      </c>
      <c r="B411" s="4" t="s">
        <v>723</v>
      </c>
      <c r="C411" s="4" t="s">
        <v>724</v>
      </c>
      <c r="E411" s="5">
        <v>4750</v>
      </c>
      <c r="F411" s="6">
        <v>0.22</v>
      </c>
      <c r="G411" s="5">
        <f t="shared" si="6"/>
        <v>3705</v>
      </c>
    </row>
    <row r="412" spans="1:7" x14ac:dyDescent="0.3">
      <c r="A412" s="4" t="s">
        <v>7</v>
      </c>
      <c r="B412" s="4" t="s">
        <v>725</v>
      </c>
      <c r="C412" s="4" t="s">
        <v>726</v>
      </c>
      <c r="E412" s="5">
        <v>17500</v>
      </c>
      <c r="F412" s="6">
        <v>0.22</v>
      </c>
      <c r="G412" s="5">
        <f t="shared" si="6"/>
        <v>13650</v>
      </c>
    </row>
    <row r="413" spans="1:7" x14ac:dyDescent="0.3">
      <c r="A413" s="4" t="s">
        <v>7</v>
      </c>
      <c r="B413" s="4" t="s">
        <v>727</v>
      </c>
      <c r="C413" s="4" t="s">
        <v>728</v>
      </c>
      <c r="E413" s="5">
        <v>625000</v>
      </c>
      <c r="F413" s="6">
        <v>0.22</v>
      </c>
      <c r="G413" s="5">
        <f t="shared" si="6"/>
        <v>487500</v>
      </c>
    </row>
    <row r="414" spans="1:7" x14ac:dyDescent="0.3">
      <c r="A414" s="4" t="s">
        <v>7</v>
      </c>
      <c r="B414" s="4" t="s">
        <v>729</v>
      </c>
      <c r="C414" s="4" t="s">
        <v>730</v>
      </c>
      <c r="E414" s="5">
        <v>87500</v>
      </c>
      <c r="F414" s="6">
        <v>0.22</v>
      </c>
      <c r="G414" s="5">
        <f t="shared" si="6"/>
        <v>68250</v>
      </c>
    </row>
    <row r="415" spans="1:7" x14ac:dyDescent="0.3">
      <c r="A415" s="4" t="s">
        <v>7</v>
      </c>
      <c r="B415" s="4" t="s">
        <v>731</v>
      </c>
      <c r="C415" s="4" t="s">
        <v>732</v>
      </c>
      <c r="E415" s="5">
        <v>11875</v>
      </c>
      <c r="F415" s="6">
        <v>0.22</v>
      </c>
      <c r="G415" s="5">
        <f t="shared" si="6"/>
        <v>9262.5</v>
      </c>
    </row>
    <row r="416" spans="1:7" x14ac:dyDescent="0.3">
      <c r="A416" s="4" t="s">
        <v>7</v>
      </c>
      <c r="B416" s="4" t="s">
        <v>733</v>
      </c>
      <c r="C416" s="4" t="s">
        <v>734</v>
      </c>
      <c r="E416" s="5">
        <v>43750</v>
      </c>
      <c r="F416" s="6">
        <v>0.22</v>
      </c>
      <c r="G416" s="5">
        <f t="shared" si="6"/>
        <v>34125</v>
      </c>
    </row>
    <row r="417" spans="1:7" x14ac:dyDescent="0.3">
      <c r="A417" s="4" t="s">
        <v>7</v>
      </c>
      <c r="B417" s="4" t="s">
        <v>735</v>
      </c>
      <c r="C417" s="4" t="s">
        <v>736</v>
      </c>
      <c r="E417" s="5">
        <v>49060</v>
      </c>
      <c r="F417" s="6">
        <v>0.22</v>
      </c>
      <c r="G417" s="5">
        <f t="shared" si="6"/>
        <v>38266.800000000003</v>
      </c>
    </row>
    <row r="418" spans="1:7" x14ac:dyDescent="0.3">
      <c r="A418" s="4" t="s">
        <v>7</v>
      </c>
      <c r="B418" s="4" t="s">
        <v>737</v>
      </c>
      <c r="C418" s="4" t="s">
        <v>736</v>
      </c>
      <c r="E418" s="5">
        <v>6870</v>
      </c>
      <c r="F418" s="6">
        <v>0.22</v>
      </c>
      <c r="G418" s="5">
        <f t="shared" si="6"/>
        <v>5358.6</v>
      </c>
    </row>
    <row r="419" spans="1:7" x14ac:dyDescent="0.3">
      <c r="A419" s="4" t="s">
        <v>7</v>
      </c>
      <c r="B419" s="4" t="s">
        <v>738</v>
      </c>
      <c r="C419" s="4" t="s">
        <v>736</v>
      </c>
      <c r="E419" s="5">
        <v>930</v>
      </c>
      <c r="F419" s="6">
        <v>0.22</v>
      </c>
      <c r="G419" s="5">
        <f t="shared" si="6"/>
        <v>725.4</v>
      </c>
    </row>
    <row r="420" spans="1:7" x14ac:dyDescent="0.3">
      <c r="A420" s="4" t="s">
        <v>7</v>
      </c>
      <c r="B420" s="4" t="s">
        <v>739</v>
      </c>
      <c r="C420" s="4" t="s">
        <v>736</v>
      </c>
      <c r="E420" s="5">
        <v>3435</v>
      </c>
      <c r="F420" s="6">
        <v>0.22</v>
      </c>
      <c r="G420" s="5">
        <f t="shared" si="6"/>
        <v>2679.3</v>
      </c>
    </row>
    <row r="421" spans="1:7" x14ac:dyDescent="0.3">
      <c r="A421" s="4" t="s">
        <v>7</v>
      </c>
      <c r="B421" s="4" t="s">
        <v>740</v>
      </c>
      <c r="C421" s="4" t="s">
        <v>741</v>
      </c>
      <c r="E421" s="5">
        <v>122655</v>
      </c>
      <c r="F421" s="6">
        <v>0.22</v>
      </c>
      <c r="G421" s="5">
        <f t="shared" si="6"/>
        <v>95670.900000000009</v>
      </c>
    </row>
    <row r="422" spans="1:7" x14ac:dyDescent="0.3">
      <c r="A422" s="4" t="s">
        <v>7</v>
      </c>
      <c r="B422" s="4" t="s">
        <v>742</v>
      </c>
      <c r="C422" s="4" t="s">
        <v>741</v>
      </c>
      <c r="E422" s="5">
        <v>17170</v>
      </c>
      <c r="F422" s="6">
        <v>0.22</v>
      </c>
      <c r="G422" s="5">
        <f t="shared" si="6"/>
        <v>13392.6</v>
      </c>
    </row>
    <row r="423" spans="1:7" x14ac:dyDescent="0.3">
      <c r="A423" s="4" t="s">
        <v>7</v>
      </c>
      <c r="B423" s="4" t="s">
        <v>743</v>
      </c>
      <c r="C423" s="4" t="s">
        <v>741</v>
      </c>
      <c r="E423" s="5">
        <v>2330</v>
      </c>
      <c r="F423" s="6">
        <v>0.22</v>
      </c>
      <c r="G423" s="5">
        <f t="shared" si="6"/>
        <v>1817.4</v>
      </c>
    </row>
    <row r="424" spans="1:7" x14ac:dyDescent="0.3">
      <c r="A424" s="4" t="s">
        <v>7</v>
      </c>
      <c r="B424" s="4" t="s">
        <v>744</v>
      </c>
      <c r="C424" s="4" t="s">
        <v>741</v>
      </c>
      <c r="E424" s="5">
        <v>8585</v>
      </c>
      <c r="F424" s="6">
        <v>0.22</v>
      </c>
      <c r="G424" s="5">
        <f t="shared" si="6"/>
        <v>6696.3</v>
      </c>
    </row>
    <row r="425" spans="1:7" x14ac:dyDescent="0.3">
      <c r="A425" s="4" t="s">
        <v>7</v>
      </c>
      <c r="B425" s="4" t="s">
        <v>745</v>
      </c>
      <c r="C425" s="4" t="s">
        <v>746</v>
      </c>
      <c r="E425" s="5">
        <v>4055</v>
      </c>
      <c r="F425" s="6">
        <v>0.22</v>
      </c>
      <c r="G425" s="5">
        <f t="shared" si="6"/>
        <v>3162.9</v>
      </c>
    </row>
    <row r="426" spans="1:7" x14ac:dyDescent="0.3">
      <c r="A426" s="4" t="s">
        <v>7</v>
      </c>
      <c r="B426" s="4" t="s">
        <v>747</v>
      </c>
      <c r="C426" s="4" t="s">
        <v>748</v>
      </c>
      <c r="E426" s="5">
        <v>14940</v>
      </c>
      <c r="F426" s="6">
        <v>0.22</v>
      </c>
      <c r="G426" s="5">
        <f t="shared" si="6"/>
        <v>11653.2</v>
      </c>
    </row>
    <row r="427" spans="1:7" x14ac:dyDescent="0.3">
      <c r="A427" s="4" t="s">
        <v>7</v>
      </c>
      <c r="B427" s="4" t="s">
        <v>749</v>
      </c>
      <c r="C427" s="4" t="s">
        <v>750</v>
      </c>
      <c r="E427" s="5">
        <v>10140</v>
      </c>
      <c r="F427" s="6">
        <v>0.22</v>
      </c>
      <c r="G427" s="5">
        <f t="shared" si="6"/>
        <v>7909.2</v>
      </c>
    </row>
    <row r="428" spans="1:7" x14ac:dyDescent="0.3">
      <c r="A428" s="4" t="s">
        <v>7</v>
      </c>
      <c r="B428" s="4" t="s">
        <v>751</v>
      </c>
      <c r="C428" s="4" t="s">
        <v>752</v>
      </c>
      <c r="E428" s="5">
        <v>37355</v>
      </c>
      <c r="F428" s="6">
        <v>0.22</v>
      </c>
      <c r="G428" s="5">
        <f t="shared" si="6"/>
        <v>29136.9</v>
      </c>
    </row>
    <row r="429" spans="1:7" x14ac:dyDescent="0.3">
      <c r="A429" s="4" t="s">
        <v>7</v>
      </c>
      <c r="B429" s="4" t="s">
        <v>753</v>
      </c>
      <c r="C429" s="4" t="s">
        <v>754</v>
      </c>
      <c r="E429" s="5">
        <v>213440</v>
      </c>
      <c r="F429" s="6">
        <v>0.22</v>
      </c>
      <c r="G429" s="5">
        <f t="shared" si="6"/>
        <v>166483.20000000001</v>
      </c>
    </row>
    <row r="430" spans="1:7" x14ac:dyDescent="0.3">
      <c r="A430" s="4" t="s">
        <v>7</v>
      </c>
      <c r="B430" s="4" t="s">
        <v>755</v>
      </c>
      <c r="C430" s="4" t="s">
        <v>756</v>
      </c>
      <c r="E430" s="5">
        <v>29880</v>
      </c>
      <c r="F430" s="6">
        <v>0.22</v>
      </c>
      <c r="G430" s="5">
        <f t="shared" si="6"/>
        <v>23306.400000000001</v>
      </c>
    </row>
    <row r="431" spans="1:7" x14ac:dyDescent="0.3">
      <c r="A431" s="4" t="s">
        <v>7</v>
      </c>
      <c r="B431" s="4" t="s">
        <v>757</v>
      </c>
      <c r="C431" s="4" t="s">
        <v>758</v>
      </c>
      <c r="E431" s="5">
        <v>533595</v>
      </c>
      <c r="F431" s="6">
        <v>0.22</v>
      </c>
      <c r="G431" s="5">
        <f t="shared" si="6"/>
        <v>416204.10000000003</v>
      </c>
    </row>
    <row r="432" spans="1:7" x14ac:dyDescent="0.3">
      <c r="A432" s="4" t="s">
        <v>7</v>
      </c>
      <c r="B432" s="4" t="s">
        <v>759</v>
      </c>
      <c r="C432" s="4" t="s">
        <v>760</v>
      </c>
      <c r="E432" s="5">
        <v>74705</v>
      </c>
      <c r="F432" s="6">
        <v>0.22</v>
      </c>
      <c r="G432" s="5">
        <f t="shared" si="6"/>
        <v>58269.9</v>
      </c>
    </row>
    <row r="433" spans="1:7" x14ac:dyDescent="0.3">
      <c r="A433" s="4" t="s">
        <v>7</v>
      </c>
      <c r="B433" s="4" t="s">
        <v>761</v>
      </c>
      <c r="C433" s="4" t="s">
        <v>762</v>
      </c>
      <c r="F433" s="6">
        <v>0.22</v>
      </c>
      <c r="G433" s="5">
        <f t="shared" si="6"/>
        <v>0</v>
      </c>
    </row>
    <row r="434" spans="1:7" x14ac:dyDescent="0.3">
      <c r="A434" s="4" t="s">
        <v>7</v>
      </c>
      <c r="B434" s="4" t="s">
        <v>763</v>
      </c>
      <c r="C434" s="4" t="s">
        <v>764</v>
      </c>
      <c r="E434" s="5">
        <v>117995</v>
      </c>
      <c r="F434" s="6">
        <v>0.22</v>
      </c>
      <c r="G434" s="5">
        <f t="shared" si="6"/>
        <v>92036.1</v>
      </c>
    </row>
    <row r="435" spans="1:7" x14ac:dyDescent="0.3">
      <c r="A435" s="4" t="s">
        <v>7</v>
      </c>
      <c r="B435" s="4" t="s">
        <v>765</v>
      </c>
      <c r="C435" s="4" t="s">
        <v>766</v>
      </c>
      <c r="E435" s="5">
        <v>157995</v>
      </c>
      <c r="F435" s="6">
        <v>0.22</v>
      </c>
      <c r="G435" s="5">
        <f t="shared" si="6"/>
        <v>123236.1</v>
      </c>
    </row>
    <row r="436" spans="1:7" x14ac:dyDescent="0.3">
      <c r="A436" s="4" t="s">
        <v>7</v>
      </c>
      <c r="B436" s="4" t="s">
        <v>767</v>
      </c>
      <c r="C436" s="4" t="s">
        <v>768</v>
      </c>
      <c r="F436" s="6">
        <v>0.22</v>
      </c>
      <c r="G436" s="5">
        <f t="shared" si="6"/>
        <v>0</v>
      </c>
    </row>
    <row r="437" spans="1:7" x14ac:dyDescent="0.3">
      <c r="A437" s="4" t="s">
        <v>7</v>
      </c>
      <c r="B437" s="4" t="s">
        <v>769</v>
      </c>
      <c r="C437" s="4" t="s">
        <v>770</v>
      </c>
      <c r="F437" s="6">
        <v>0.22</v>
      </c>
      <c r="G437" s="5">
        <f t="shared" si="6"/>
        <v>0</v>
      </c>
    </row>
    <row r="438" spans="1:7" x14ac:dyDescent="0.3">
      <c r="A438" s="4" t="s">
        <v>7</v>
      </c>
      <c r="B438" s="4" t="s">
        <v>771</v>
      </c>
      <c r="C438" s="4" t="s">
        <v>772</v>
      </c>
      <c r="E438" s="5">
        <v>262500</v>
      </c>
      <c r="F438" s="6">
        <v>0.22</v>
      </c>
      <c r="G438" s="5">
        <f t="shared" si="6"/>
        <v>204750</v>
      </c>
    </row>
    <row r="439" spans="1:7" x14ac:dyDescent="0.3">
      <c r="A439" s="4" t="s">
        <v>7</v>
      </c>
      <c r="B439" s="4" t="s">
        <v>773</v>
      </c>
      <c r="C439" s="4" t="s">
        <v>774</v>
      </c>
      <c r="E439" s="5">
        <v>0</v>
      </c>
      <c r="F439" s="6">
        <v>0.22</v>
      </c>
      <c r="G439" s="5">
        <f t="shared" si="6"/>
        <v>0</v>
      </c>
    </row>
    <row r="440" spans="1:7" x14ac:dyDescent="0.3">
      <c r="A440" s="4" t="s">
        <v>7</v>
      </c>
      <c r="B440" s="4" t="s">
        <v>775</v>
      </c>
      <c r="C440" s="4" t="s">
        <v>776</v>
      </c>
      <c r="E440" s="5">
        <v>0</v>
      </c>
      <c r="F440" s="6">
        <v>0.22</v>
      </c>
      <c r="G440" s="5">
        <f t="shared" si="6"/>
        <v>0</v>
      </c>
    </row>
    <row r="441" spans="1:7" x14ac:dyDescent="0.3">
      <c r="A441" s="4" t="s">
        <v>7</v>
      </c>
      <c r="B441" s="4" t="s">
        <v>777</v>
      </c>
      <c r="C441" s="4" t="s">
        <v>778</v>
      </c>
      <c r="E441" s="5">
        <v>0</v>
      </c>
      <c r="F441" s="6">
        <v>0.22</v>
      </c>
      <c r="G441" s="5">
        <f t="shared" si="6"/>
        <v>0</v>
      </c>
    </row>
    <row r="442" spans="1:7" x14ac:dyDescent="0.3">
      <c r="A442" s="4" t="s">
        <v>7</v>
      </c>
      <c r="B442" s="4" t="s">
        <v>779</v>
      </c>
      <c r="C442" s="4" t="s">
        <v>780</v>
      </c>
      <c r="E442" s="5">
        <v>65</v>
      </c>
      <c r="F442" s="6">
        <v>0.22</v>
      </c>
      <c r="G442" s="5">
        <f t="shared" si="6"/>
        <v>50.7</v>
      </c>
    </row>
    <row r="443" spans="1:7" x14ac:dyDescent="0.3">
      <c r="A443" s="4" t="s">
        <v>7</v>
      </c>
      <c r="B443" s="4" t="s">
        <v>781</v>
      </c>
      <c r="C443" s="4" t="s">
        <v>782</v>
      </c>
      <c r="E443" s="5">
        <v>160</v>
      </c>
      <c r="F443" s="6">
        <v>0.22</v>
      </c>
      <c r="G443" s="5">
        <f t="shared" si="6"/>
        <v>124.80000000000001</v>
      </c>
    </row>
    <row r="444" spans="1:7" x14ac:dyDescent="0.3">
      <c r="A444" s="4" t="s">
        <v>7</v>
      </c>
      <c r="B444" s="4" t="s">
        <v>783</v>
      </c>
      <c r="C444" s="4" t="s">
        <v>784</v>
      </c>
      <c r="E444" s="5">
        <v>645</v>
      </c>
      <c r="F444" s="6">
        <v>0.22</v>
      </c>
      <c r="G444" s="5">
        <f t="shared" si="6"/>
        <v>503.1</v>
      </c>
    </row>
    <row r="445" spans="1:7" x14ac:dyDescent="0.3">
      <c r="A445" s="4" t="s">
        <v>7</v>
      </c>
      <c r="B445" s="4" t="s">
        <v>785</v>
      </c>
      <c r="C445" s="4" t="s">
        <v>786</v>
      </c>
      <c r="E445" s="5">
        <v>1605</v>
      </c>
      <c r="F445" s="6">
        <v>0.22</v>
      </c>
      <c r="G445" s="5">
        <f t="shared" si="6"/>
        <v>1251.9000000000001</v>
      </c>
    </row>
    <row r="446" spans="1:7" x14ac:dyDescent="0.3">
      <c r="A446" s="4" t="s">
        <v>7</v>
      </c>
      <c r="B446" s="4" t="s">
        <v>787</v>
      </c>
      <c r="C446" s="4" t="s">
        <v>788</v>
      </c>
      <c r="E446" s="5">
        <v>315000</v>
      </c>
      <c r="F446" s="6">
        <v>0.22</v>
      </c>
      <c r="G446" s="5">
        <f t="shared" si="6"/>
        <v>245700</v>
      </c>
    </row>
    <row r="447" spans="1:7" x14ac:dyDescent="0.3">
      <c r="A447" s="4" t="s">
        <v>7</v>
      </c>
      <c r="B447" s="4" t="s">
        <v>789</v>
      </c>
      <c r="C447" s="4" t="s">
        <v>790</v>
      </c>
      <c r="E447" s="5">
        <v>264995</v>
      </c>
      <c r="F447" s="6">
        <v>0.22</v>
      </c>
      <c r="G447" s="5">
        <f t="shared" si="6"/>
        <v>206696.1</v>
      </c>
    </row>
    <row r="448" spans="1:7" x14ac:dyDescent="0.3">
      <c r="A448" s="4" t="s">
        <v>7</v>
      </c>
      <c r="B448" s="4" t="s">
        <v>791</v>
      </c>
      <c r="C448" s="4" t="s">
        <v>792</v>
      </c>
      <c r="E448" s="5">
        <v>146995</v>
      </c>
      <c r="F448" s="6">
        <v>0.22</v>
      </c>
      <c r="G448" s="5">
        <f t="shared" si="6"/>
        <v>114656.1</v>
      </c>
    </row>
    <row r="449" spans="1:7" x14ac:dyDescent="0.3">
      <c r="A449" s="4" t="s">
        <v>7</v>
      </c>
      <c r="B449" s="4" t="s">
        <v>793</v>
      </c>
      <c r="C449" s="4" t="s">
        <v>794</v>
      </c>
      <c r="E449" s="5">
        <v>15115</v>
      </c>
      <c r="F449" s="6">
        <v>0.22</v>
      </c>
      <c r="G449" s="5">
        <f t="shared" si="6"/>
        <v>11789.7</v>
      </c>
    </row>
    <row r="450" spans="1:7" x14ac:dyDescent="0.3">
      <c r="A450" s="4" t="s">
        <v>7</v>
      </c>
      <c r="B450" s="4" t="s">
        <v>795</v>
      </c>
      <c r="C450" s="4" t="s">
        <v>796</v>
      </c>
      <c r="E450" s="5">
        <v>25985</v>
      </c>
      <c r="F450" s="6">
        <v>0.22</v>
      </c>
      <c r="G450" s="5">
        <f t="shared" si="6"/>
        <v>20268.3</v>
      </c>
    </row>
    <row r="451" spans="1:7" x14ac:dyDescent="0.3">
      <c r="A451" s="4" t="s">
        <v>7</v>
      </c>
      <c r="B451" s="4" t="s">
        <v>797</v>
      </c>
      <c r="C451" s="4" t="s">
        <v>798</v>
      </c>
      <c r="E451" s="5">
        <v>15115</v>
      </c>
      <c r="F451" s="6">
        <v>0.22</v>
      </c>
      <c r="G451" s="5">
        <f t="shared" si="6"/>
        <v>11789.7</v>
      </c>
    </row>
    <row r="452" spans="1:7" x14ac:dyDescent="0.3">
      <c r="A452" s="4" t="s">
        <v>7</v>
      </c>
      <c r="B452" s="4" t="s">
        <v>799</v>
      </c>
      <c r="C452" s="4" t="s">
        <v>800</v>
      </c>
      <c r="E452" s="5">
        <v>20995</v>
      </c>
      <c r="F452" s="6">
        <v>0.22</v>
      </c>
      <c r="G452" s="5">
        <f t="shared" ref="G452:G515" si="7">SUM(E452 * (1-F452))</f>
        <v>16376.1</v>
      </c>
    </row>
    <row r="453" spans="1:7" x14ac:dyDescent="0.3">
      <c r="A453" s="4" t="s">
        <v>7</v>
      </c>
      <c r="B453" s="4" t="s">
        <v>801</v>
      </c>
      <c r="C453" s="4" t="s">
        <v>802</v>
      </c>
      <c r="E453" s="5">
        <v>34940</v>
      </c>
      <c r="F453" s="6">
        <v>0.22</v>
      </c>
      <c r="G453" s="5">
        <f t="shared" si="7"/>
        <v>27253.200000000001</v>
      </c>
    </row>
    <row r="454" spans="1:7" x14ac:dyDescent="0.3">
      <c r="A454" s="4" t="s">
        <v>7</v>
      </c>
      <c r="B454" s="4" t="s">
        <v>803</v>
      </c>
      <c r="C454" s="4" t="s">
        <v>804</v>
      </c>
      <c r="E454" s="5">
        <v>22310</v>
      </c>
      <c r="F454" s="6">
        <v>0.22</v>
      </c>
      <c r="G454" s="5">
        <f t="shared" si="7"/>
        <v>17401.8</v>
      </c>
    </row>
    <row r="455" spans="1:7" x14ac:dyDescent="0.3">
      <c r="A455" s="4" t="s">
        <v>7</v>
      </c>
      <c r="B455" s="4" t="s">
        <v>805</v>
      </c>
      <c r="C455" s="4" t="s">
        <v>806</v>
      </c>
      <c r="E455" s="5">
        <v>58795</v>
      </c>
      <c r="F455" s="6">
        <v>0.22</v>
      </c>
      <c r="G455" s="5">
        <f t="shared" si="7"/>
        <v>45860.1</v>
      </c>
    </row>
    <row r="456" spans="1:7" x14ac:dyDescent="0.3">
      <c r="A456" s="4" t="s">
        <v>7</v>
      </c>
      <c r="B456" s="4" t="s">
        <v>807</v>
      </c>
      <c r="C456" s="4" t="s">
        <v>808</v>
      </c>
      <c r="E456" s="5">
        <v>61150</v>
      </c>
      <c r="F456" s="6">
        <v>0.22</v>
      </c>
      <c r="G456" s="5">
        <f t="shared" si="7"/>
        <v>47697</v>
      </c>
    </row>
    <row r="457" spans="1:7" x14ac:dyDescent="0.3">
      <c r="A457" s="4" t="s">
        <v>7</v>
      </c>
      <c r="B457" s="4" t="s">
        <v>809</v>
      </c>
      <c r="C457" s="4" t="s">
        <v>810</v>
      </c>
      <c r="E457" s="5">
        <v>57325</v>
      </c>
      <c r="F457" s="6">
        <v>0.22</v>
      </c>
      <c r="G457" s="5">
        <f t="shared" si="7"/>
        <v>44713.5</v>
      </c>
    </row>
    <row r="458" spans="1:7" x14ac:dyDescent="0.3">
      <c r="A458" s="4" t="s">
        <v>7</v>
      </c>
      <c r="B458" s="4" t="s">
        <v>811</v>
      </c>
      <c r="C458" s="4" t="s">
        <v>812</v>
      </c>
      <c r="E458" s="5">
        <v>83995</v>
      </c>
      <c r="F458" s="6">
        <v>0.22</v>
      </c>
      <c r="G458" s="5">
        <f t="shared" si="7"/>
        <v>65516.100000000006</v>
      </c>
    </row>
    <row r="459" spans="1:7" x14ac:dyDescent="0.3">
      <c r="A459" s="4" t="s">
        <v>7</v>
      </c>
      <c r="B459" s="4" t="s">
        <v>813</v>
      </c>
      <c r="C459" s="4" t="s">
        <v>814</v>
      </c>
      <c r="E459" s="5">
        <v>188990</v>
      </c>
      <c r="F459" s="6">
        <v>0.22</v>
      </c>
      <c r="G459" s="5">
        <f t="shared" si="7"/>
        <v>147412.20000000001</v>
      </c>
    </row>
    <row r="460" spans="1:7" x14ac:dyDescent="0.3">
      <c r="A460" s="4" t="s">
        <v>7</v>
      </c>
      <c r="B460" s="4" t="s">
        <v>815</v>
      </c>
      <c r="C460" s="4" t="s">
        <v>816</v>
      </c>
      <c r="E460" s="5">
        <v>83995</v>
      </c>
      <c r="F460" s="6">
        <v>0.22</v>
      </c>
      <c r="G460" s="5">
        <f t="shared" si="7"/>
        <v>65516.100000000006</v>
      </c>
    </row>
    <row r="461" spans="1:7" x14ac:dyDescent="0.3">
      <c r="A461" s="4" t="s">
        <v>7</v>
      </c>
      <c r="B461" s="4" t="s">
        <v>817</v>
      </c>
      <c r="C461" s="4" t="s">
        <v>818</v>
      </c>
      <c r="E461" s="5">
        <v>11545</v>
      </c>
      <c r="F461" s="6">
        <v>0.22</v>
      </c>
      <c r="G461" s="5">
        <f t="shared" si="7"/>
        <v>9005.1</v>
      </c>
    </row>
    <row r="462" spans="1:7" x14ac:dyDescent="0.3">
      <c r="A462" s="4" t="s">
        <v>7</v>
      </c>
      <c r="B462" s="4" t="s">
        <v>819</v>
      </c>
      <c r="C462" s="4" t="s">
        <v>820</v>
      </c>
      <c r="E462" s="5">
        <v>11545</v>
      </c>
      <c r="F462" s="6">
        <v>0.22</v>
      </c>
      <c r="G462" s="5">
        <f t="shared" si="7"/>
        <v>9005.1</v>
      </c>
    </row>
    <row r="463" spans="1:7" x14ac:dyDescent="0.3">
      <c r="A463" s="4" t="s">
        <v>7</v>
      </c>
      <c r="B463" s="4" t="s">
        <v>821</v>
      </c>
      <c r="C463" s="4" t="s">
        <v>822</v>
      </c>
      <c r="E463" s="5">
        <v>9780</v>
      </c>
      <c r="F463" s="6">
        <v>0.22</v>
      </c>
      <c r="G463" s="5">
        <f t="shared" si="7"/>
        <v>7628.4000000000005</v>
      </c>
    </row>
    <row r="464" spans="1:7" x14ac:dyDescent="0.3">
      <c r="A464" s="4" t="s">
        <v>7</v>
      </c>
      <c r="B464" s="4" t="s">
        <v>823</v>
      </c>
      <c r="C464" s="4" t="s">
        <v>824</v>
      </c>
      <c r="E464" s="5">
        <v>9780</v>
      </c>
      <c r="F464" s="6">
        <v>0.22</v>
      </c>
      <c r="G464" s="5">
        <f t="shared" si="7"/>
        <v>7628.4000000000005</v>
      </c>
    </row>
    <row r="465" spans="1:7" x14ac:dyDescent="0.3">
      <c r="A465" s="4" t="s">
        <v>7</v>
      </c>
      <c r="B465" s="4" t="s">
        <v>825</v>
      </c>
      <c r="C465" s="4" t="s">
        <v>826</v>
      </c>
      <c r="E465" s="5">
        <v>26245</v>
      </c>
      <c r="F465" s="6">
        <v>0.22</v>
      </c>
      <c r="G465" s="5">
        <f t="shared" si="7"/>
        <v>20471.100000000002</v>
      </c>
    </row>
    <row r="466" spans="1:7" x14ac:dyDescent="0.3">
      <c r="A466" s="4" t="s">
        <v>7</v>
      </c>
      <c r="B466" s="4" t="s">
        <v>827</v>
      </c>
      <c r="C466" s="4" t="s">
        <v>828</v>
      </c>
      <c r="E466" s="5">
        <v>26245</v>
      </c>
      <c r="F466" s="6">
        <v>0.22</v>
      </c>
      <c r="G466" s="5">
        <f t="shared" si="7"/>
        <v>20471.100000000002</v>
      </c>
    </row>
    <row r="467" spans="1:7" x14ac:dyDescent="0.3">
      <c r="A467" s="4" t="s">
        <v>7</v>
      </c>
      <c r="B467" s="4" t="s">
        <v>829</v>
      </c>
      <c r="C467" s="4" t="s">
        <v>830</v>
      </c>
      <c r="E467" s="5">
        <v>22230</v>
      </c>
      <c r="F467" s="6">
        <v>0.22</v>
      </c>
      <c r="G467" s="5">
        <f t="shared" si="7"/>
        <v>17339.400000000001</v>
      </c>
    </row>
    <row r="468" spans="1:7" x14ac:dyDescent="0.3">
      <c r="A468" s="4" t="s">
        <v>7</v>
      </c>
      <c r="B468" s="4" t="s">
        <v>831</v>
      </c>
      <c r="C468" s="4" t="s">
        <v>832</v>
      </c>
      <c r="E468" s="5">
        <v>22230</v>
      </c>
      <c r="F468" s="6">
        <v>0.22</v>
      </c>
      <c r="G468" s="5">
        <f t="shared" si="7"/>
        <v>17339.400000000001</v>
      </c>
    </row>
    <row r="469" spans="1:7" x14ac:dyDescent="0.3">
      <c r="A469" s="4" t="s">
        <v>7</v>
      </c>
      <c r="B469" s="4" t="s">
        <v>833</v>
      </c>
      <c r="C469" s="4" t="s">
        <v>834</v>
      </c>
      <c r="E469" s="5">
        <v>14695</v>
      </c>
      <c r="F469" s="6">
        <v>0.22</v>
      </c>
      <c r="G469" s="5">
        <f t="shared" si="7"/>
        <v>11462.1</v>
      </c>
    </row>
    <row r="470" spans="1:7" x14ac:dyDescent="0.3">
      <c r="A470" s="4" t="s">
        <v>7</v>
      </c>
      <c r="B470" s="4" t="s">
        <v>835</v>
      </c>
      <c r="C470" s="4" t="s">
        <v>836</v>
      </c>
      <c r="E470" s="5">
        <v>14695</v>
      </c>
      <c r="F470" s="6">
        <v>0.22</v>
      </c>
      <c r="G470" s="5">
        <f t="shared" si="7"/>
        <v>11462.1</v>
      </c>
    </row>
    <row r="471" spans="1:7" x14ac:dyDescent="0.3">
      <c r="A471" s="4" t="s">
        <v>7</v>
      </c>
      <c r="B471" s="4" t="s">
        <v>837</v>
      </c>
      <c r="C471" s="4" t="s">
        <v>838</v>
      </c>
      <c r="E471" s="5">
        <v>12445</v>
      </c>
      <c r="F471" s="6">
        <v>0.22</v>
      </c>
      <c r="G471" s="5">
        <f t="shared" si="7"/>
        <v>9707.1</v>
      </c>
    </row>
    <row r="472" spans="1:7" x14ac:dyDescent="0.3">
      <c r="A472" s="4" t="s">
        <v>7</v>
      </c>
      <c r="B472" s="4" t="s">
        <v>839</v>
      </c>
      <c r="C472" s="4" t="s">
        <v>840</v>
      </c>
      <c r="E472" s="5">
        <v>12445</v>
      </c>
      <c r="F472" s="6">
        <v>0.22</v>
      </c>
      <c r="G472" s="5">
        <f t="shared" si="7"/>
        <v>9707.1</v>
      </c>
    </row>
    <row r="473" spans="1:7" x14ac:dyDescent="0.3">
      <c r="A473" s="4" t="s">
        <v>7</v>
      </c>
      <c r="B473" s="4" t="s">
        <v>841</v>
      </c>
      <c r="C473" s="4" t="s">
        <v>842</v>
      </c>
      <c r="E473" s="5">
        <v>35695</v>
      </c>
      <c r="F473" s="6">
        <v>0.22</v>
      </c>
      <c r="G473" s="5">
        <f t="shared" si="7"/>
        <v>27842.100000000002</v>
      </c>
    </row>
    <row r="474" spans="1:7" x14ac:dyDescent="0.3">
      <c r="A474" s="4" t="s">
        <v>7</v>
      </c>
      <c r="B474" s="4" t="s">
        <v>843</v>
      </c>
      <c r="C474" s="4" t="s">
        <v>844</v>
      </c>
      <c r="E474" s="5">
        <v>35695</v>
      </c>
      <c r="F474" s="6">
        <v>0.22</v>
      </c>
      <c r="G474" s="5">
        <f t="shared" si="7"/>
        <v>27842.100000000002</v>
      </c>
    </row>
    <row r="475" spans="1:7" x14ac:dyDescent="0.3">
      <c r="A475" s="4" t="s">
        <v>7</v>
      </c>
      <c r="B475" s="4" t="s">
        <v>845</v>
      </c>
      <c r="C475" s="4" t="s">
        <v>846</v>
      </c>
      <c r="E475" s="5">
        <v>30235</v>
      </c>
      <c r="F475" s="6">
        <v>0.22</v>
      </c>
      <c r="G475" s="5">
        <f t="shared" si="7"/>
        <v>23583.3</v>
      </c>
    </row>
    <row r="476" spans="1:7" x14ac:dyDescent="0.3">
      <c r="A476" s="4" t="s">
        <v>7</v>
      </c>
      <c r="B476" s="4" t="s">
        <v>847</v>
      </c>
      <c r="C476" s="4" t="s">
        <v>848</v>
      </c>
      <c r="E476" s="5">
        <v>30235</v>
      </c>
      <c r="F476" s="6">
        <v>0.22</v>
      </c>
      <c r="G476" s="5">
        <f t="shared" si="7"/>
        <v>23583.3</v>
      </c>
    </row>
    <row r="477" spans="1:7" x14ac:dyDescent="0.3">
      <c r="A477" s="4" t="s">
        <v>7</v>
      </c>
      <c r="B477" s="4" t="s">
        <v>849</v>
      </c>
      <c r="C477" s="4" t="s">
        <v>850</v>
      </c>
      <c r="E477" s="5">
        <v>41995</v>
      </c>
      <c r="F477" s="6">
        <v>0.22</v>
      </c>
      <c r="G477" s="5">
        <f t="shared" si="7"/>
        <v>32756.100000000002</v>
      </c>
    </row>
    <row r="478" spans="1:7" x14ac:dyDescent="0.3">
      <c r="A478" s="4" t="s">
        <v>7</v>
      </c>
      <c r="B478" s="4" t="s">
        <v>851</v>
      </c>
      <c r="C478" s="4" t="s">
        <v>852</v>
      </c>
      <c r="E478" s="5">
        <v>41995</v>
      </c>
      <c r="F478" s="6">
        <v>0.22</v>
      </c>
      <c r="G478" s="5">
        <f t="shared" si="7"/>
        <v>32756.100000000002</v>
      </c>
    </row>
    <row r="479" spans="1:7" x14ac:dyDescent="0.3">
      <c r="A479" s="4" t="s">
        <v>7</v>
      </c>
      <c r="B479" s="4" t="s">
        <v>853</v>
      </c>
      <c r="C479" s="4" t="s">
        <v>854</v>
      </c>
      <c r="E479" s="5">
        <v>35570</v>
      </c>
      <c r="F479" s="6">
        <v>0.22</v>
      </c>
      <c r="G479" s="5">
        <f t="shared" si="7"/>
        <v>27744.600000000002</v>
      </c>
    </row>
    <row r="480" spans="1:7" x14ac:dyDescent="0.3">
      <c r="A480" s="4" t="s">
        <v>7</v>
      </c>
      <c r="B480" s="4" t="s">
        <v>855</v>
      </c>
      <c r="C480" s="4" t="s">
        <v>856</v>
      </c>
      <c r="E480" s="5">
        <v>35570</v>
      </c>
      <c r="F480" s="6">
        <v>0.22</v>
      </c>
      <c r="G480" s="5">
        <f t="shared" si="7"/>
        <v>27744.600000000002</v>
      </c>
    </row>
    <row r="481" spans="1:7" x14ac:dyDescent="0.3">
      <c r="A481" s="4" t="s">
        <v>7</v>
      </c>
      <c r="B481" s="4" t="s">
        <v>857</v>
      </c>
      <c r="C481" s="4" t="s">
        <v>858</v>
      </c>
      <c r="E481" s="5">
        <v>98695</v>
      </c>
      <c r="F481" s="6">
        <v>0.22</v>
      </c>
      <c r="G481" s="5">
        <f t="shared" si="7"/>
        <v>76982.100000000006</v>
      </c>
    </row>
    <row r="482" spans="1:7" x14ac:dyDescent="0.3">
      <c r="A482" s="4" t="s">
        <v>7</v>
      </c>
      <c r="B482" s="4" t="s">
        <v>859</v>
      </c>
      <c r="C482" s="4" t="s">
        <v>860</v>
      </c>
      <c r="E482" s="5">
        <v>98695</v>
      </c>
      <c r="F482" s="6">
        <v>0.22</v>
      </c>
      <c r="G482" s="5">
        <f t="shared" si="7"/>
        <v>76982.100000000006</v>
      </c>
    </row>
    <row r="483" spans="1:7" x14ac:dyDescent="0.3">
      <c r="A483" s="4" t="s">
        <v>7</v>
      </c>
      <c r="B483" s="4" t="s">
        <v>861</v>
      </c>
      <c r="C483" s="4" t="s">
        <v>862</v>
      </c>
      <c r="E483" s="5">
        <v>83595</v>
      </c>
      <c r="F483" s="6">
        <v>0.22</v>
      </c>
      <c r="G483" s="5">
        <f t="shared" si="7"/>
        <v>65204.100000000006</v>
      </c>
    </row>
    <row r="484" spans="1:7" x14ac:dyDescent="0.3">
      <c r="A484" s="4" t="s">
        <v>7</v>
      </c>
      <c r="B484" s="4" t="s">
        <v>863</v>
      </c>
      <c r="C484" s="4" t="s">
        <v>864</v>
      </c>
      <c r="E484" s="5">
        <v>83595</v>
      </c>
      <c r="F484" s="6">
        <v>0.22</v>
      </c>
      <c r="G484" s="5">
        <f t="shared" si="7"/>
        <v>65204.100000000006</v>
      </c>
    </row>
    <row r="485" spans="1:7" x14ac:dyDescent="0.3">
      <c r="A485" s="4" t="s">
        <v>7</v>
      </c>
      <c r="B485" s="4" t="s">
        <v>865</v>
      </c>
      <c r="C485" s="4" t="s">
        <v>866</v>
      </c>
      <c r="E485" s="5">
        <v>12595</v>
      </c>
      <c r="F485" s="6">
        <v>0.22</v>
      </c>
      <c r="G485" s="5">
        <f t="shared" si="7"/>
        <v>9824.1</v>
      </c>
    </row>
    <row r="486" spans="1:7" x14ac:dyDescent="0.3">
      <c r="A486" s="4" t="s">
        <v>7</v>
      </c>
      <c r="B486" s="4" t="s">
        <v>867</v>
      </c>
      <c r="C486" s="4" t="s">
        <v>868</v>
      </c>
      <c r="E486" s="5">
        <v>12595</v>
      </c>
      <c r="F486" s="6">
        <v>0.22</v>
      </c>
      <c r="G486" s="5">
        <f t="shared" si="7"/>
        <v>9824.1</v>
      </c>
    </row>
    <row r="487" spans="1:7" x14ac:dyDescent="0.3">
      <c r="A487" s="4" t="s">
        <v>7</v>
      </c>
      <c r="B487" s="4" t="s">
        <v>869</v>
      </c>
      <c r="C487" s="4" t="s">
        <v>870</v>
      </c>
      <c r="E487" s="5">
        <v>31495</v>
      </c>
      <c r="F487" s="6">
        <v>0.22</v>
      </c>
      <c r="G487" s="5">
        <f t="shared" si="7"/>
        <v>24566.100000000002</v>
      </c>
    </row>
    <row r="488" spans="1:7" x14ac:dyDescent="0.3">
      <c r="A488" s="4" t="s">
        <v>7</v>
      </c>
      <c r="B488" s="4" t="s">
        <v>871</v>
      </c>
      <c r="C488" s="4" t="s">
        <v>872</v>
      </c>
      <c r="E488" s="5">
        <v>31495</v>
      </c>
      <c r="F488" s="6">
        <v>0.22</v>
      </c>
      <c r="G488" s="5">
        <f t="shared" si="7"/>
        <v>24566.100000000002</v>
      </c>
    </row>
    <row r="489" spans="1:7" x14ac:dyDescent="0.3">
      <c r="A489" s="4" t="s">
        <v>7</v>
      </c>
      <c r="B489" s="4" t="s">
        <v>873</v>
      </c>
      <c r="C489" s="4" t="s">
        <v>874</v>
      </c>
      <c r="E489" s="5">
        <v>15745</v>
      </c>
      <c r="F489" s="6">
        <v>0.22</v>
      </c>
      <c r="G489" s="5">
        <f t="shared" si="7"/>
        <v>12281.1</v>
      </c>
    </row>
    <row r="490" spans="1:7" x14ac:dyDescent="0.3">
      <c r="A490" s="4" t="s">
        <v>7</v>
      </c>
      <c r="B490" s="4" t="s">
        <v>875</v>
      </c>
      <c r="C490" s="4" t="s">
        <v>876</v>
      </c>
      <c r="E490" s="5">
        <v>15745</v>
      </c>
      <c r="F490" s="6">
        <v>0.22</v>
      </c>
      <c r="G490" s="5">
        <f t="shared" si="7"/>
        <v>12281.1</v>
      </c>
    </row>
    <row r="491" spans="1:7" x14ac:dyDescent="0.3">
      <c r="A491" s="4" t="s">
        <v>7</v>
      </c>
      <c r="B491" s="4" t="s">
        <v>877</v>
      </c>
      <c r="C491" s="4" t="s">
        <v>878</v>
      </c>
      <c r="E491" s="5">
        <v>43045</v>
      </c>
      <c r="F491" s="6">
        <v>0.22</v>
      </c>
      <c r="G491" s="5">
        <f t="shared" si="7"/>
        <v>33575.1</v>
      </c>
    </row>
    <row r="492" spans="1:7" x14ac:dyDescent="0.3">
      <c r="A492" s="4" t="s">
        <v>7</v>
      </c>
      <c r="B492" s="4" t="s">
        <v>879</v>
      </c>
      <c r="C492" s="4" t="s">
        <v>880</v>
      </c>
      <c r="E492" s="5">
        <v>43045</v>
      </c>
      <c r="F492" s="6">
        <v>0.22</v>
      </c>
      <c r="G492" s="5">
        <f t="shared" si="7"/>
        <v>33575.1</v>
      </c>
    </row>
    <row r="493" spans="1:7" x14ac:dyDescent="0.3">
      <c r="A493" s="4" t="s">
        <v>7</v>
      </c>
      <c r="B493" s="4" t="s">
        <v>881</v>
      </c>
      <c r="C493" s="4" t="s">
        <v>882</v>
      </c>
      <c r="E493" s="5">
        <v>44095</v>
      </c>
      <c r="F493" s="6">
        <v>0.22</v>
      </c>
      <c r="G493" s="5">
        <f t="shared" si="7"/>
        <v>34394.1</v>
      </c>
    </row>
    <row r="494" spans="1:7" x14ac:dyDescent="0.3">
      <c r="A494" s="4" t="s">
        <v>7</v>
      </c>
      <c r="B494" s="4" t="s">
        <v>883</v>
      </c>
      <c r="C494" s="4" t="s">
        <v>884</v>
      </c>
      <c r="E494" s="5">
        <v>44095</v>
      </c>
      <c r="F494" s="6">
        <v>0.22</v>
      </c>
      <c r="G494" s="5">
        <f t="shared" si="7"/>
        <v>34394.1</v>
      </c>
    </row>
    <row r="495" spans="1:7" x14ac:dyDescent="0.3">
      <c r="A495" s="4" t="s">
        <v>7</v>
      </c>
      <c r="B495" s="4" t="s">
        <v>885</v>
      </c>
      <c r="C495" s="4" t="s">
        <v>886</v>
      </c>
      <c r="E495" s="5">
        <v>118645</v>
      </c>
      <c r="F495" s="6">
        <v>0.22</v>
      </c>
      <c r="G495" s="5">
        <f t="shared" si="7"/>
        <v>92543.1</v>
      </c>
    </row>
    <row r="496" spans="1:7" x14ac:dyDescent="0.3">
      <c r="A496" s="4" t="s">
        <v>7</v>
      </c>
      <c r="B496" s="4" t="s">
        <v>887</v>
      </c>
      <c r="C496" s="4" t="s">
        <v>888</v>
      </c>
      <c r="E496" s="5">
        <v>118645</v>
      </c>
      <c r="F496" s="6">
        <v>0.22</v>
      </c>
      <c r="G496" s="5">
        <f t="shared" si="7"/>
        <v>92543.1</v>
      </c>
    </row>
    <row r="497" spans="1:7" x14ac:dyDescent="0.3">
      <c r="A497" s="4" t="s">
        <v>7</v>
      </c>
      <c r="B497" s="4" t="s">
        <v>889</v>
      </c>
      <c r="C497" s="4" t="s">
        <v>890</v>
      </c>
      <c r="E497" s="5">
        <v>102375</v>
      </c>
      <c r="F497" s="6">
        <v>0.22</v>
      </c>
      <c r="G497" s="5">
        <f t="shared" si="7"/>
        <v>79852.5</v>
      </c>
    </row>
    <row r="498" spans="1:7" x14ac:dyDescent="0.3">
      <c r="A498" s="4" t="s">
        <v>7</v>
      </c>
      <c r="B498" s="4" t="s">
        <v>891</v>
      </c>
      <c r="C498" s="4" t="s">
        <v>892</v>
      </c>
      <c r="E498" s="5">
        <v>102375</v>
      </c>
      <c r="F498" s="6">
        <v>0.22</v>
      </c>
      <c r="G498" s="5">
        <f t="shared" si="7"/>
        <v>79852.5</v>
      </c>
    </row>
    <row r="499" spans="1:7" x14ac:dyDescent="0.3">
      <c r="A499" s="4" t="s">
        <v>7</v>
      </c>
      <c r="B499" s="4" t="s">
        <v>893</v>
      </c>
      <c r="C499" s="4" t="s">
        <v>894</v>
      </c>
      <c r="E499" s="5">
        <v>81550</v>
      </c>
      <c r="F499" s="6">
        <v>0.22</v>
      </c>
      <c r="G499" s="5">
        <f t="shared" si="7"/>
        <v>63609</v>
      </c>
    </row>
    <row r="500" spans="1:7" x14ac:dyDescent="0.3">
      <c r="A500" s="4" t="s">
        <v>7</v>
      </c>
      <c r="B500" s="4" t="s">
        <v>895</v>
      </c>
      <c r="C500" s="4" t="s">
        <v>896</v>
      </c>
      <c r="E500" s="5">
        <v>81550</v>
      </c>
      <c r="F500" s="6">
        <v>0.22</v>
      </c>
      <c r="G500" s="5">
        <f t="shared" si="7"/>
        <v>63609</v>
      </c>
    </row>
    <row r="501" spans="1:7" x14ac:dyDescent="0.3">
      <c r="A501" s="4" t="s">
        <v>7</v>
      </c>
      <c r="B501" s="4" t="s">
        <v>897</v>
      </c>
      <c r="C501" s="4" t="s">
        <v>898</v>
      </c>
      <c r="E501" s="5">
        <v>255940</v>
      </c>
      <c r="F501" s="6">
        <v>0.22</v>
      </c>
      <c r="G501" s="5">
        <f t="shared" si="7"/>
        <v>199633.2</v>
      </c>
    </row>
    <row r="502" spans="1:7" x14ac:dyDescent="0.3">
      <c r="A502" s="4" t="s">
        <v>7</v>
      </c>
      <c r="B502" s="4" t="s">
        <v>899</v>
      </c>
      <c r="C502" s="4" t="s">
        <v>900</v>
      </c>
      <c r="E502" s="5">
        <v>255940</v>
      </c>
      <c r="F502" s="6">
        <v>0.22</v>
      </c>
      <c r="G502" s="5">
        <f t="shared" si="7"/>
        <v>199633.2</v>
      </c>
    </row>
    <row r="503" spans="1:7" x14ac:dyDescent="0.3">
      <c r="A503" s="4" t="s">
        <v>7</v>
      </c>
      <c r="B503" s="4" t="s">
        <v>901</v>
      </c>
      <c r="C503" s="4" t="s">
        <v>902</v>
      </c>
      <c r="E503" s="5">
        <v>203880</v>
      </c>
      <c r="F503" s="6">
        <v>0.22</v>
      </c>
      <c r="G503" s="5">
        <f t="shared" si="7"/>
        <v>159026.4</v>
      </c>
    </row>
    <row r="504" spans="1:7" x14ac:dyDescent="0.3">
      <c r="A504" s="4" t="s">
        <v>7</v>
      </c>
      <c r="B504" s="4" t="s">
        <v>903</v>
      </c>
      <c r="C504" s="4" t="s">
        <v>904</v>
      </c>
      <c r="E504" s="5">
        <v>203880</v>
      </c>
      <c r="F504" s="6">
        <v>0.22</v>
      </c>
      <c r="G504" s="5">
        <f t="shared" si="7"/>
        <v>159026.4</v>
      </c>
    </row>
    <row r="505" spans="1:7" x14ac:dyDescent="0.3">
      <c r="A505" s="4" t="s">
        <v>7</v>
      </c>
      <c r="B505" s="4" t="s">
        <v>905</v>
      </c>
      <c r="C505" s="4" t="s">
        <v>906</v>
      </c>
      <c r="E505" s="5">
        <v>466830</v>
      </c>
      <c r="F505" s="6">
        <v>0.22</v>
      </c>
      <c r="G505" s="5">
        <f t="shared" si="7"/>
        <v>364127.4</v>
      </c>
    </row>
    <row r="506" spans="1:7" x14ac:dyDescent="0.3">
      <c r="A506" s="4" t="s">
        <v>7</v>
      </c>
      <c r="B506" s="4" t="s">
        <v>907</v>
      </c>
      <c r="C506" s="4" t="s">
        <v>908</v>
      </c>
      <c r="E506" s="5">
        <v>409500</v>
      </c>
      <c r="F506" s="6">
        <v>0.22</v>
      </c>
      <c r="G506" s="5">
        <f t="shared" si="7"/>
        <v>319410</v>
      </c>
    </row>
    <row r="507" spans="1:7" x14ac:dyDescent="0.3">
      <c r="A507" s="4" t="s">
        <v>7</v>
      </c>
      <c r="B507" s="4" t="s">
        <v>909</v>
      </c>
      <c r="C507" s="4" t="s">
        <v>910</v>
      </c>
      <c r="E507" s="5">
        <v>371875</v>
      </c>
      <c r="F507" s="6">
        <v>0.22</v>
      </c>
      <c r="G507" s="5">
        <f t="shared" si="7"/>
        <v>290062.5</v>
      </c>
    </row>
    <row r="508" spans="1:7" x14ac:dyDescent="0.3">
      <c r="A508" s="4" t="s">
        <v>7</v>
      </c>
      <c r="B508" s="4" t="s">
        <v>911</v>
      </c>
      <c r="C508" s="4" t="s">
        <v>912</v>
      </c>
      <c r="E508" s="5">
        <v>326210</v>
      </c>
      <c r="F508" s="6">
        <v>0.22</v>
      </c>
      <c r="G508" s="5">
        <f t="shared" si="7"/>
        <v>254443.80000000002</v>
      </c>
    </row>
    <row r="509" spans="1:7" x14ac:dyDescent="0.3">
      <c r="A509" s="4" t="s">
        <v>7</v>
      </c>
      <c r="B509" s="4" t="s">
        <v>913</v>
      </c>
      <c r="C509" s="4" t="s">
        <v>914</v>
      </c>
      <c r="E509" s="5">
        <v>388160</v>
      </c>
      <c r="F509" s="6">
        <v>0.22</v>
      </c>
      <c r="G509" s="5">
        <f t="shared" si="7"/>
        <v>302764.79999999999</v>
      </c>
    </row>
    <row r="510" spans="1:7" x14ac:dyDescent="0.3">
      <c r="A510" s="4" t="s">
        <v>7</v>
      </c>
      <c r="B510" s="4" t="s">
        <v>915</v>
      </c>
      <c r="C510" s="4" t="s">
        <v>916</v>
      </c>
      <c r="E510" s="5">
        <v>237395</v>
      </c>
      <c r="F510" s="6">
        <v>0.22</v>
      </c>
      <c r="G510" s="5">
        <f t="shared" si="7"/>
        <v>185168.1</v>
      </c>
    </row>
    <row r="511" spans="1:7" x14ac:dyDescent="0.3">
      <c r="A511" s="4" t="s">
        <v>7</v>
      </c>
      <c r="B511" s="4" t="s">
        <v>917</v>
      </c>
      <c r="C511" s="4" t="s">
        <v>918</v>
      </c>
      <c r="E511" s="5">
        <v>0</v>
      </c>
      <c r="F511" s="6">
        <v>0.22</v>
      </c>
      <c r="G511" s="5">
        <f t="shared" si="7"/>
        <v>0</v>
      </c>
    </row>
    <row r="512" spans="1:7" x14ac:dyDescent="0.3">
      <c r="A512" s="4" t="s">
        <v>7</v>
      </c>
      <c r="B512" s="4" t="s">
        <v>919</v>
      </c>
      <c r="C512" s="4" t="s">
        <v>920</v>
      </c>
      <c r="E512" s="5">
        <v>0</v>
      </c>
      <c r="F512" s="6">
        <v>0.22</v>
      </c>
      <c r="G512" s="5">
        <f t="shared" si="7"/>
        <v>0</v>
      </c>
    </row>
    <row r="513" spans="1:7" x14ac:dyDescent="0.3">
      <c r="A513" s="4" t="s">
        <v>7</v>
      </c>
      <c r="B513" s="4" t="s">
        <v>921</v>
      </c>
      <c r="C513" s="4" t="s">
        <v>922</v>
      </c>
      <c r="E513" s="5">
        <v>431290</v>
      </c>
      <c r="F513" s="6">
        <v>0.22</v>
      </c>
      <c r="G513" s="5">
        <f t="shared" si="7"/>
        <v>336406.2</v>
      </c>
    </row>
    <row r="514" spans="1:7" x14ac:dyDescent="0.3">
      <c r="A514" s="4" t="s">
        <v>7</v>
      </c>
      <c r="B514" s="4" t="s">
        <v>923</v>
      </c>
      <c r="C514" s="4" t="s">
        <v>924</v>
      </c>
      <c r="E514" s="5">
        <v>263770</v>
      </c>
      <c r="F514" s="6">
        <v>0.22</v>
      </c>
      <c r="G514" s="5">
        <f t="shared" si="7"/>
        <v>205740.6</v>
      </c>
    </row>
    <row r="515" spans="1:7" x14ac:dyDescent="0.3">
      <c r="A515" s="4" t="s">
        <v>7</v>
      </c>
      <c r="B515" s="4" t="s">
        <v>925</v>
      </c>
      <c r="C515" s="4" t="s">
        <v>926</v>
      </c>
      <c r="E515" s="5">
        <v>78750</v>
      </c>
      <c r="F515" s="6">
        <v>0.22</v>
      </c>
      <c r="G515" s="5">
        <f t="shared" si="7"/>
        <v>61425</v>
      </c>
    </row>
    <row r="516" spans="1:7" x14ac:dyDescent="0.3">
      <c r="A516" s="4" t="s">
        <v>7</v>
      </c>
      <c r="B516" s="4" t="s">
        <v>927</v>
      </c>
      <c r="C516" s="4" t="s">
        <v>928</v>
      </c>
      <c r="E516" s="5">
        <v>78750</v>
      </c>
      <c r="F516" s="6">
        <v>0.22</v>
      </c>
      <c r="G516" s="5">
        <f t="shared" ref="G516:G579" si="8">SUM(E516 * (1-F516))</f>
        <v>61425</v>
      </c>
    </row>
    <row r="517" spans="1:7" x14ac:dyDescent="0.3">
      <c r="A517" s="4" t="s">
        <v>7</v>
      </c>
      <c r="B517" s="4" t="s">
        <v>929</v>
      </c>
      <c r="C517" s="4" t="s">
        <v>930</v>
      </c>
      <c r="E517" s="5">
        <v>62730</v>
      </c>
      <c r="F517" s="6">
        <v>0.22</v>
      </c>
      <c r="G517" s="5">
        <f t="shared" si="8"/>
        <v>48929.4</v>
      </c>
    </row>
    <row r="518" spans="1:7" x14ac:dyDescent="0.3">
      <c r="A518" s="4" t="s">
        <v>7</v>
      </c>
      <c r="B518" s="4" t="s">
        <v>931</v>
      </c>
      <c r="C518" s="4" t="s">
        <v>932</v>
      </c>
      <c r="E518" s="5">
        <v>62730</v>
      </c>
      <c r="F518" s="6">
        <v>0.22</v>
      </c>
      <c r="G518" s="5">
        <f t="shared" si="8"/>
        <v>48929.4</v>
      </c>
    </row>
    <row r="519" spans="1:7" x14ac:dyDescent="0.3">
      <c r="A519" s="4" t="s">
        <v>7</v>
      </c>
      <c r="B519" s="4" t="s">
        <v>933</v>
      </c>
      <c r="C519" s="4" t="s">
        <v>934</v>
      </c>
      <c r="E519" s="5">
        <v>196875</v>
      </c>
      <c r="F519" s="6">
        <v>0.22</v>
      </c>
      <c r="G519" s="5">
        <f t="shared" si="8"/>
        <v>153562.5</v>
      </c>
    </row>
    <row r="520" spans="1:7" x14ac:dyDescent="0.3">
      <c r="A520" s="4" t="s">
        <v>7</v>
      </c>
      <c r="B520" s="4" t="s">
        <v>935</v>
      </c>
      <c r="C520" s="4" t="s">
        <v>936</v>
      </c>
      <c r="E520" s="5">
        <v>196875</v>
      </c>
      <c r="F520" s="6">
        <v>0.22</v>
      </c>
      <c r="G520" s="5">
        <f t="shared" si="8"/>
        <v>153562.5</v>
      </c>
    </row>
    <row r="521" spans="1:7" x14ac:dyDescent="0.3">
      <c r="A521" s="4" t="s">
        <v>7</v>
      </c>
      <c r="B521" s="4" t="s">
        <v>937</v>
      </c>
      <c r="C521" s="4" t="s">
        <v>938</v>
      </c>
      <c r="E521" s="5">
        <v>156830</v>
      </c>
      <c r="F521" s="6">
        <v>0.22</v>
      </c>
      <c r="G521" s="5">
        <f t="shared" si="8"/>
        <v>122327.40000000001</v>
      </c>
    </row>
    <row r="522" spans="1:7" x14ac:dyDescent="0.3">
      <c r="A522" s="4" t="s">
        <v>7</v>
      </c>
      <c r="B522" s="4" t="s">
        <v>939</v>
      </c>
      <c r="C522" s="4" t="s">
        <v>940</v>
      </c>
      <c r="E522" s="5">
        <v>156830</v>
      </c>
      <c r="F522" s="6">
        <v>0.22</v>
      </c>
      <c r="G522" s="5">
        <f t="shared" si="8"/>
        <v>122327.40000000001</v>
      </c>
    </row>
    <row r="523" spans="1:7" x14ac:dyDescent="0.3">
      <c r="A523" s="4" t="s">
        <v>7</v>
      </c>
      <c r="B523" s="4" t="s">
        <v>941</v>
      </c>
      <c r="C523" s="4" t="s">
        <v>942</v>
      </c>
      <c r="E523" s="5">
        <v>315000</v>
      </c>
      <c r="F523" s="6">
        <v>0.22</v>
      </c>
      <c r="G523" s="5">
        <f t="shared" si="8"/>
        <v>245700</v>
      </c>
    </row>
    <row r="524" spans="1:7" x14ac:dyDescent="0.3">
      <c r="A524" s="4" t="s">
        <v>7</v>
      </c>
      <c r="B524" s="4" t="s">
        <v>943</v>
      </c>
      <c r="C524" s="4" t="s">
        <v>944</v>
      </c>
      <c r="E524" s="5">
        <v>315000</v>
      </c>
      <c r="F524" s="6">
        <v>0.22</v>
      </c>
      <c r="G524" s="5">
        <f t="shared" si="8"/>
        <v>245700</v>
      </c>
    </row>
    <row r="525" spans="1:7" x14ac:dyDescent="0.3">
      <c r="A525" s="4" t="s">
        <v>7</v>
      </c>
      <c r="B525" s="4" t="s">
        <v>945</v>
      </c>
      <c r="C525" s="4" t="s">
        <v>946</v>
      </c>
      <c r="E525" s="5">
        <v>250930</v>
      </c>
      <c r="F525" s="6">
        <v>0.22</v>
      </c>
      <c r="G525" s="5">
        <f t="shared" si="8"/>
        <v>195725.4</v>
      </c>
    </row>
    <row r="526" spans="1:7" x14ac:dyDescent="0.3">
      <c r="A526" s="4" t="s">
        <v>7</v>
      </c>
      <c r="B526" s="4" t="s">
        <v>947</v>
      </c>
      <c r="C526" s="4" t="s">
        <v>948</v>
      </c>
      <c r="E526" s="5">
        <v>250930</v>
      </c>
      <c r="F526" s="6">
        <v>0.22</v>
      </c>
      <c r="G526" s="5">
        <f t="shared" si="8"/>
        <v>195725.4</v>
      </c>
    </row>
    <row r="527" spans="1:7" x14ac:dyDescent="0.3">
      <c r="A527" s="4" t="s">
        <v>7</v>
      </c>
      <c r="B527" s="4" t="s">
        <v>949</v>
      </c>
      <c r="C527" s="4" t="s">
        <v>950</v>
      </c>
      <c r="E527" s="5">
        <v>315000</v>
      </c>
      <c r="F527" s="6">
        <v>0.22</v>
      </c>
      <c r="G527" s="5">
        <f t="shared" si="8"/>
        <v>245700</v>
      </c>
    </row>
    <row r="528" spans="1:7" x14ac:dyDescent="0.3">
      <c r="A528" s="4" t="s">
        <v>7</v>
      </c>
      <c r="B528" s="4" t="s">
        <v>951</v>
      </c>
      <c r="C528" s="4" t="s">
        <v>952</v>
      </c>
      <c r="E528" s="5">
        <v>183750</v>
      </c>
      <c r="F528" s="6">
        <v>0.22</v>
      </c>
      <c r="G528" s="5">
        <f t="shared" si="8"/>
        <v>143325</v>
      </c>
    </row>
    <row r="529" spans="1:7" x14ac:dyDescent="0.3">
      <c r="A529" s="4" t="s">
        <v>7</v>
      </c>
      <c r="B529" s="4" t="s">
        <v>953</v>
      </c>
      <c r="C529" s="4" t="s">
        <v>954</v>
      </c>
      <c r="E529" s="5">
        <v>0</v>
      </c>
      <c r="F529" s="6">
        <v>0.22</v>
      </c>
      <c r="G529" s="5">
        <f t="shared" si="8"/>
        <v>0</v>
      </c>
    </row>
    <row r="530" spans="1:7" x14ac:dyDescent="0.3">
      <c r="A530" s="4" t="s">
        <v>7</v>
      </c>
      <c r="B530" s="4" t="s">
        <v>955</v>
      </c>
      <c r="C530" s="4" t="s">
        <v>956</v>
      </c>
      <c r="E530" s="5">
        <v>0</v>
      </c>
      <c r="F530" s="6">
        <v>0.22</v>
      </c>
      <c r="G530" s="5">
        <f t="shared" si="8"/>
        <v>0</v>
      </c>
    </row>
    <row r="531" spans="1:7" x14ac:dyDescent="0.3">
      <c r="A531" s="4" t="s">
        <v>7</v>
      </c>
      <c r="B531" s="4" t="s">
        <v>957</v>
      </c>
      <c r="C531" s="4" t="s">
        <v>958</v>
      </c>
      <c r="E531" s="5">
        <v>276360</v>
      </c>
      <c r="F531" s="6">
        <v>0.22</v>
      </c>
      <c r="G531" s="5">
        <f t="shared" si="8"/>
        <v>215560.80000000002</v>
      </c>
    </row>
    <row r="532" spans="1:7" x14ac:dyDescent="0.3">
      <c r="A532" s="4" t="s">
        <v>7</v>
      </c>
      <c r="B532" s="4" t="s">
        <v>959</v>
      </c>
      <c r="C532" s="4" t="s">
        <v>960</v>
      </c>
      <c r="E532" s="5">
        <v>219910</v>
      </c>
      <c r="F532" s="6">
        <v>0.22</v>
      </c>
      <c r="G532" s="5">
        <f t="shared" si="8"/>
        <v>171529.80000000002</v>
      </c>
    </row>
    <row r="533" spans="1:7" x14ac:dyDescent="0.3">
      <c r="A533" s="4" t="s">
        <v>7</v>
      </c>
      <c r="B533" s="4" t="s">
        <v>961</v>
      </c>
      <c r="C533" s="4" t="s">
        <v>962</v>
      </c>
      <c r="E533" s="5">
        <v>690310</v>
      </c>
      <c r="F533" s="6">
        <v>0.22</v>
      </c>
      <c r="G533" s="5">
        <f t="shared" si="8"/>
        <v>538441.80000000005</v>
      </c>
    </row>
    <row r="534" spans="1:7" x14ac:dyDescent="0.3">
      <c r="A534" s="4" t="s">
        <v>7</v>
      </c>
      <c r="B534" s="4" t="s">
        <v>963</v>
      </c>
      <c r="C534" s="4" t="s">
        <v>964</v>
      </c>
      <c r="E534" s="5">
        <v>549905</v>
      </c>
      <c r="F534" s="6">
        <v>0.22</v>
      </c>
      <c r="G534" s="5">
        <f t="shared" si="8"/>
        <v>428925.9</v>
      </c>
    </row>
    <row r="535" spans="1:7" x14ac:dyDescent="0.3">
      <c r="A535" s="4" t="s">
        <v>7</v>
      </c>
      <c r="B535" s="4" t="s">
        <v>965</v>
      </c>
      <c r="C535" s="4" t="s">
        <v>966</v>
      </c>
      <c r="E535" s="5">
        <v>1103090</v>
      </c>
      <c r="F535" s="6">
        <v>0.22</v>
      </c>
      <c r="G535" s="5">
        <f t="shared" si="8"/>
        <v>860410.20000000007</v>
      </c>
    </row>
    <row r="536" spans="1:7" x14ac:dyDescent="0.3">
      <c r="A536" s="4" t="s">
        <v>7</v>
      </c>
      <c r="B536" s="4" t="s">
        <v>967</v>
      </c>
      <c r="C536" s="4" t="s">
        <v>968</v>
      </c>
      <c r="E536" s="5">
        <v>878720</v>
      </c>
      <c r="F536" s="6">
        <v>0.22</v>
      </c>
      <c r="G536" s="5">
        <f t="shared" si="8"/>
        <v>685401.59999999998</v>
      </c>
    </row>
    <row r="537" spans="1:7" x14ac:dyDescent="0.3">
      <c r="A537" s="4" t="s">
        <v>7</v>
      </c>
      <c r="B537" s="4" t="s">
        <v>969</v>
      </c>
      <c r="C537" s="4" t="s">
        <v>970</v>
      </c>
      <c r="E537" s="5">
        <v>246750</v>
      </c>
      <c r="F537" s="6">
        <v>0.22</v>
      </c>
      <c r="G537" s="5">
        <f t="shared" si="8"/>
        <v>192465</v>
      </c>
    </row>
    <row r="538" spans="1:7" x14ac:dyDescent="0.3">
      <c r="A538" s="4" t="s">
        <v>7</v>
      </c>
      <c r="B538" s="4" t="s">
        <v>971</v>
      </c>
      <c r="C538" s="4" t="s">
        <v>972</v>
      </c>
      <c r="E538" s="5">
        <v>246750</v>
      </c>
      <c r="F538" s="6">
        <v>0.22</v>
      </c>
      <c r="G538" s="5">
        <f t="shared" si="8"/>
        <v>192465</v>
      </c>
    </row>
    <row r="539" spans="1:7" x14ac:dyDescent="0.3">
      <c r="A539" s="4" t="s">
        <v>7</v>
      </c>
      <c r="B539" s="4" t="s">
        <v>973</v>
      </c>
      <c r="C539" s="4" t="s">
        <v>974</v>
      </c>
      <c r="E539" s="5">
        <v>196350</v>
      </c>
      <c r="F539" s="6">
        <v>0.22</v>
      </c>
      <c r="G539" s="5">
        <f t="shared" si="8"/>
        <v>153153</v>
      </c>
    </row>
    <row r="540" spans="1:7" x14ac:dyDescent="0.3">
      <c r="A540" s="4" t="s">
        <v>7</v>
      </c>
      <c r="B540" s="4" t="s">
        <v>975</v>
      </c>
      <c r="C540" s="4" t="s">
        <v>976</v>
      </c>
      <c r="E540" s="5">
        <v>196350</v>
      </c>
      <c r="F540" s="6">
        <v>0.22</v>
      </c>
      <c r="G540" s="5">
        <f t="shared" si="8"/>
        <v>153153</v>
      </c>
    </row>
    <row r="541" spans="1:7" x14ac:dyDescent="0.3">
      <c r="A541" s="4" t="s">
        <v>7</v>
      </c>
      <c r="B541" s="4" t="s">
        <v>977</v>
      </c>
      <c r="C541" s="4" t="s">
        <v>978</v>
      </c>
      <c r="E541" s="5">
        <v>521850</v>
      </c>
      <c r="F541" s="6">
        <v>0.22</v>
      </c>
      <c r="G541" s="5">
        <f t="shared" si="8"/>
        <v>407043</v>
      </c>
    </row>
    <row r="542" spans="1:7" x14ac:dyDescent="0.3">
      <c r="A542" s="4" t="s">
        <v>7</v>
      </c>
      <c r="B542" s="4" t="s">
        <v>979</v>
      </c>
      <c r="C542" s="4" t="s">
        <v>980</v>
      </c>
      <c r="E542" s="5">
        <v>521850</v>
      </c>
      <c r="F542" s="6">
        <v>0.22</v>
      </c>
      <c r="G542" s="5">
        <f t="shared" si="8"/>
        <v>407043</v>
      </c>
    </row>
    <row r="543" spans="1:7" x14ac:dyDescent="0.3">
      <c r="A543" s="4" t="s">
        <v>7</v>
      </c>
      <c r="B543" s="4" t="s">
        <v>981</v>
      </c>
      <c r="C543" s="4" t="s">
        <v>982</v>
      </c>
      <c r="E543" s="5">
        <v>415705</v>
      </c>
      <c r="F543" s="6">
        <v>0.22</v>
      </c>
      <c r="G543" s="5">
        <f t="shared" si="8"/>
        <v>324249.90000000002</v>
      </c>
    </row>
    <row r="544" spans="1:7" x14ac:dyDescent="0.3">
      <c r="A544" s="4" t="s">
        <v>7</v>
      </c>
      <c r="B544" s="4" t="s">
        <v>983</v>
      </c>
      <c r="C544" s="4" t="s">
        <v>984</v>
      </c>
      <c r="E544" s="5">
        <v>415705</v>
      </c>
      <c r="F544" s="6">
        <v>0.22</v>
      </c>
      <c r="G544" s="5">
        <f t="shared" si="8"/>
        <v>324249.90000000002</v>
      </c>
    </row>
    <row r="545" spans="1:7" x14ac:dyDescent="0.3">
      <c r="A545" s="4" t="s">
        <v>7</v>
      </c>
      <c r="B545" s="4" t="s">
        <v>985</v>
      </c>
      <c r="C545" s="4" t="s">
        <v>986</v>
      </c>
      <c r="E545" s="5">
        <v>984900</v>
      </c>
      <c r="F545" s="6">
        <v>0.22</v>
      </c>
      <c r="G545" s="5">
        <f t="shared" si="8"/>
        <v>768222</v>
      </c>
    </row>
    <row r="546" spans="1:7" x14ac:dyDescent="0.3">
      <c r="A546" s="4" t="s">
        <v>7</v>
      </c>
      <c r="B546" s="4" t="s">
        <v>987</v>
      </c>
      <c r="C546" s="4" t="s">
        <v>988</v>
      </c>
      <c r="E546" s="5">
        <v>984900</v>
      </c>
      <c r="F546" s="6">
        <v>0.22</v>
      </c>
      <c r="G546" s="5">
        <f t="shared" si="8"/>
        <v>768222</v>
      </c>
    </row>
    <row r="547" spans="1:7" x14ac:dyDescent="0.3">
      <c r="A547" s="4" t="s">
        <v>7</v>
      </c>
      <c r="B547" s="4" t="s">
        <v>989</v>
      </c>
      <c r="C547" s="4" t="s">
        <v>990</v>
      </c>
      <c r="E547" s="5">
        <v>784570</v>
      </c>
      <c r="F547" s="6">
        <v>0.22</v>
      </c>
      <c r="G547" s="5">
        <f t="shared" si="8"/>
        <v>611964.6</v>
      </c>
    </row>
    <row r="548" spans="1:7" x14ac:dyDescent="0.3">
      <c r="A548" s="4" t="s">
        <v>7</v>
      </c>
      <c r="B548" s="4" t="s">
        <v>991</v>
      </c>
      <c r="C548" s="4" t="s">
        <v>992</v>
      </c>
      <c r="E548" s="5">
        <v>784570</v>
      </c>
      <c r="F548" s="6">
        <v>0.22</v>
      </c>
      <c r="G548" s="5">
        <f t="shared" si="8"/>
        <v>611964.6</v>
      </c>
    </row>
    <row r="549" spans="1:7" x14ac:dyDescent="0.3">
      <c r="A549" s="4" t="s">
        <v>7</v>
      </c>
      <c r="B549" s="4" t="s">
        <v>993</v>
      </c>
      <c r="C549" s="4" t="s">
        <v>994</v>
      </c>
      <c r="E549" s="5">
        <v>0</v>
      </c>
      <c r="F549" s="6">
        <v>0.22</v>
      </c>
      <c r="G549" s="5">
        <f t="shared" si="8"/>
        <v>0</v>
      </c>
    </row>
    <row r="550" spans="1:7" x14ac:dyDescent="0.3">
      <c r="A550" s="4" t="s">
        <v>7</v>
      </c>
      <c r="B550" s="4" t="s">
        <v>995</v>
      </c>
      <c r="C550" s="4" t="s">
        <v>996</v>
      </c>
      <c r="E550" s="5">
        <v>34105</v>
      </c>
      <c r="F550" s="6">
        <v>0.22</v>
      </c>
      <c r="G550" s="5">
        <f t="shared" si="8"/>
        <v>26601.9</v>
      </c>
    </row>
    <row r="551" spans="1:7" x14ac:dyDescent="0.3">
      <c r="A551" s="4" t="s">
        <v>7</v>
      </c>
      <c r="B551" s="4" t="s">
        <v>997</v>
      </c>
      <c r="C551" s="4" t="s">
        <v>998</v>
      </c>
      <c r="E551" s="5">
        <v>27165</v>
      </c>
      <c r="F551" s="6">
        <v>0.22</v>
      </c>
      <c r="G551" s="5">
        <f t="shared" si="8"/>
        <v>21188.7</v>
      </c>
    </row>
    <row r="552" spans="1:7" x14ac:dyDescent="0.3">
      <c r="A552" s="4" t="s">
        <v>7</v>
      </c>
      <c r="B552" s="4" t="s">
        <v>999</v>
      </c>
      <c r="C552" s="4" t="s">
        <v>1000</v>
      </c>
      <c r="E552" s="5">
        <v>62755</v>
      </c>
      <c r="F552" s="6">
        <v>0.22</v>
      </c>
      <c r="G552" s="5">
        <f t="shared" si="8"/>
        <v>48948.9</v>
      </c>
    </row>
    <row r="553" spans="1:7" x14ac:dyDescent="0.3">
      <c r="A553" s="4" t="s">
        <v>7</v>
      </c>
      <c r="B553" s="4" t="s">
        <v>1001</v>
      </c>
      <c r="C553" s="4" t="s">
        <v>1002</v>
      </c>
      <c r="E553" s="5">
        <v>83495</v>
      </c>
      <c r="F553" s="6">
        <v>0.22</v>
      </c>
      <c r="G553" s="5">
        <f t="shared" si="8"/>
        <v>65126.100000000006</v>
      </c>
    </row>
    <row r="554" spans="1:7" x14ac:dyDescent="0.3">
      <c r="A554" s="4" t="s">
        <v>7</v>
      </c>
      <c r="B554" s="4" t="s">
        <v>1003</v>
      </c>
      <c r="C554" s="4" t="s">
        <v>1004</v>
      </c>
      <c r="E554" s="5">
        <v>66510</v>
      </c>
      <c r="F554" s="6">
        <v>0.22</v>
      </c>
      <c r="G554" s="5">
        <f t="shared" si="8"/>
        <v>51877.8</v>
      </c>
    </row>
    <row r="555" spans="1:7" x14ac:dyDescent="0.3">
      <c r="A555" s="4" t="s">
        <v>7</v>
      </c>
      <c r="B555" s="4" t="s">
        <v>1005</v>
      </c>
      <c r="C555" s="4" t="s">
        <v>1006</v>
      </c>
      <c r="E555" s="5">
        <v>110841</v>
      </c>
      <c r="F555" s="6">
        <v>0.22</v>
      </c>
      <c r="G555" s="5">
        <f t="shared" si="8"/>
        <v>86455.98</v>
      </c>
    </row>
    <row r="556" spans="1:7" x14ac:dyDescent="0.3">
      <c r="A556" s="4" t="s">
        <v>7</v>
      </c>
      <c r="B556" s="4" t="s">
        <v>1007</v>
      </c>
      <c r="C556" s="4" t="s">
        <v>1008</v>
      </c>
      <c r="E556" s="5">
        <v>132890</v>
      </c>
      <c r="F556" s="6">
        <v>0.22</v>
      </c>
      <c r="G556" s="5">
        <f t="shared" si="8"/>
        <v>103654.2</v>
      </c>
    </row>
    <row r="557" spans="1:7" x14ac:dyDescent="0.3">
      <c r="A557" s="4" t="s">
        <v>7</v>
      </c>
      <c r="B557" s="4" t="s">
        <v>1009</v>
      </c>
      <c r="C557" s="4" t="s">
        <v>1010</v>
      </c>
      <c r="E557" s="5">
        <v>105860</v>
      </c>
      <c r="F557" s="6">
        <v>0.22</v>
      </c>
      <c r="G557" s="5">
        <f t="shared" si="8"/>
        <v>82570.8</v>
      </c>
    </row>
    <row r="558" spans="1:7" x14ac:dyDescent="0.3">
      <c r="A558" s="4" t="s">
        <v>7</v>
      </c>
      <c r="B558" s="4" t="s">
        <v>1011</v>
      </c>
      <c r="C558" s="4" t="s">
        <v>1012</v>
      </c>
      <c r="E558" s="5">
        <v>0</v>
      </c>
      <c r="F558" s="6">
        <v>0.22</v>
      </c>
      <c r="G558" s="5">
        <f t="shared" si="8"/>
        <v>0</v>
      </c>
    </row>
    <row r="559" spans="1:7" x14ac:dyDescent="0.3">
      <c r="A559" s="4" t="s">
        <v>7</v>
      </c>
      <c r="B559" s="4" t="s">
        <v>1013</v>
      </c>
      <c r="C559" s="4" t="s">
        <v>1014</v>
      </c>
      <c r="E559" s="5">
        <v>30450</v>
      </c>
      <c r="F559" s="6">
        <v>0.22</v>
      </c>
      <c r="G559" s="5">
        <f t="shared" si="8"/>
        <v>23751</v>
      </c>
    </row>
    <row r="560" spans="1:7" x14ac:dyDescent="0.3">
      <c r="A560" s="4" t="s">
        <v>7</v>
      </c>
      <c r="B560" s="4" t="s">
        <v>1015</v>
      </c>
      <c r="C560" s="4" t="s">
        <v>1016</v>
      </c>
      <c r="E560" s="5">
        <v>30450</v>
      </c>
      <c r="F560" s="6">
        <v>0.22</v>
      </c>
      <c r="G560" s="5">
        <f t="shared" si="8"/>
        <v>23751</v>
      </c>
    </row>
    <row r="561" spans="1:7" x14ac:dyDescent="0.3">
      <c r="A561" s="4" t="s">
        <v>7</v>
      </c>
      <c r="B561" s="4" t="s">
        <v>1017</v>
      </c>
      <c r="C561" s="4" t="s">
        <v>1018</v>
      </c>
      <c r="E561" s="5">
        <v>24255</v>
      </c>
      <c r="F561" s="6">
        <v>0.22</v>
      </c>
      <c r="G561" s="5">
        <f t="shared" si="8"/>
        <v>18918.900000000001</v>
      </c>
    </row>
    <row r="562" spans="1:7" x14ac:dyDescent="0.3">
      <c r="A562" s="4" t="s">
        <v>7</v>
      </c>
      <c r="B562" s="4" t="s">
        <v>1019</v>
      </c>
      <c r="C562" s="4" t="s">
        <v>1020</v>
      </c>
      <c r="E562" s="5">
        <v>24255</v>
      </c>
      <c r="F562" s="6">
        <v>0.22</v>
      </c>
      <c r="G562" s="5">
        <f t="shared" si="8"/>
        <v>18918.900000000001</v>
      </c>
    </row>
    <row r="563" spans="1:7" x14ac:dyDescent="0.3">
      <c r="A563" s="4" t="s">
        <v>7</v>
      </c>
      <c r="B563" s="4" t="s">
        <v>1021</v>
      </c>
      <c r="C563" s="4" t="s">
        <v>1022</v>
      </c>
      <c r="E563" s="5">
        <v>74550</v>
      </c>
      <c r="F563" s="6">
        <v>0.22</v>
      </c>
      <c r="G563" s="5">
        <f t="shared" si="8"/>
        <v>58149</v>
      </c>
    </row>
    <row r="564" spans="1:7" x14ac:dyDescent="0.3">
      <c r="A564" s="4" t="s">
        <v>7</v>
      </c>
      <c r="B564" s="4" t="s">
        <v>1023</v>
      </c>
      <c r="C564" s="4" t="s">
        <v>1024</v>
      </c>
      <c r="E564" s="5">
        <v>74550</v>
      </c>
      <c r="F564" s="6">
        <v>0.22</v>
      </c>
      <c r="G564" s="5">
        <f t="shared" si="8"/>
        <v>58149</v>
      </c>
    </row>
    <row r="565" spans="1:7" x14ac:dyDescent="0.3">
      <c r="A565" s="4" t="s">
        <v>7</v>
      </c>
      <c r="B565" s="4" t="s">
        <v>1025</v>
      </c>
      <c r="C565" s="4" t="s">
        <v>1026</v>
      </c>
      <c r="E565" s="5">
        <v>59390</v>
      </c>
      <c r="F565" s="6">
        <v>0.22</v>
      </c>
      <c r="G565" s="5">
        <f t="shared" si="8"/>
        <v>46324.200000000004</v>
      </c>
    </row>
    <row r="566" spans="1:7" x14ac:dyDescent="0.3">
      <c r="A566" s="4" t="s">
        <v>7</v>
      </c>
      <c r="B566" s="4" t="s">
        <v>1027</v>
      </c>
      <c r="C566" s="4" t="s">
        <v>1028</v>
      </c>
      <c r="E566" s="5">
        <v>59390</v>
      </c>
      <c r="F566" s="6">
        <v>0.22</v>
      </c>
      <c r="G566" s="5">
        <f t="shared" si="8"/>
        <v>46324.200000000004</v>
      </c>
    </row>
    <row r="567" spans="1:7" x14ac:dyDescent="0.3">
      <c r="A567" s="4" t="s">
        <v>7</v>
      </c>
      <c r="B567" s="4" t="s">
        <v>1029</v>
      </c>
      <c r="C567" s="4" t="s">
        <v>1030</v>
      </c>
      <c r="E567" s="5">
        <v>94500</v>
      </c>
      <c r="F567" s="6">
        <v>0.22</v>
      </c>
      <c r="G567" s="5">
        <f t="shared" si="8"/>
        <v>73710</v>
      </c>
    </row>
    <row r="568" spans="1:7" x14ac:dyDescent="0.3">
      <c r="A568" s="4" t="s">
        <v>7</v>
      </c>
      <c r="B568" s="4" t="s">
        <v>1031</v>
      </c>
      <c r="C568" s="4" t="s">
        <v>1032</v>
      </c>
      <c r="E568" s="5">
        <v>94500</v>
      </c>
      <c r="F568" s="6">
        <v>0.22</v>
      </c>
      <c r="G568" s="5">
        <f t="shared" si="8"/>
        <v>73710</v>
      </c>
    </row>
    <row r="569" spans="1:7" x14ac:dyDescent="0.3">
      <c r="A569" s="4" t="s">
        <v>7</v>
      </c>
      <c r="B569" s="4" t="s">
        <v>1033</v>
      </c>
      <c r="C569" s="4" t="s">
        <v>1034</v>
      </c>
      <c r="E569" s="5">
        <v>75280</v>
      </c>
      <c r="F569" s="6">
        <v>0.22</v>
      </c>
      <c r="G569" s="5">
        <f t="shared" si="8"/>
        <v>58718.400000000001</v>
      </c>
    </row>
    <row r="570" spans="1:7" x14ac:dyDescent="0.3">
      <c r="A570" s="4" t="s">
        <v>7</v>
      </c>
      <c r="B570" s="4" t="s">
        <v>1035</v>
      </c>
      <c r="C570" s="4" t="s">
        <v>1036</v>
      </c>
      <c r="E570" s="5">
        <v>75280</v>
      </c>
      <c r="F570" s="6">
        <v>0.22</v>
      </c>
      <c r="G570" s="5">
        <f t="shared" si="8"/>
        <v>58718.400000000001</v>
      </c>
    </row>
    <row r="571" spans="1:7" x14ac:dyDescent="0.3">
      <c r="A571" s="4" t="s">
        <v>7</v>
      </c>
      <c r="B571" s="4" t="s">
        <v>1037</v>
      </c>
      <c r="C571" s="4" t="s">
        <v>1038</v>
      </c>
      <c r="E571" s="5">
        <v>118650</v>
      </c>
      <c r="F571" s="6">
        <v>0.22</v>
      </c>
      <c r="G571" s="5">
        <f t="shared" si="8"/>
        <v>92547</v>
      </c>
    </row>
    <row r="572" spans="1:7" x14ac:dyDescent="0.3">
      <c r="A572" s="4" t="s">
        <v>7</v>
      </c>
      <c r="B572" s="4" t="s">
        <v>1039</v>
      </c>
      <c r="C572" s="4" t="s">
        <v>1040</v>
      </c>
      <c r="E572" s="5">
        <v>118650</v>
      </c>
      <c r="F572" s="6">
        <v>0.22</v>
      </c>
      <c r="G572" s="5">
        <f t="shared" si="8"/>
        <v>92547</v>
      </c>
    </row>
    <row r="573" spans="1:7" x14ac:dyDescent="0.3">
      <c r="A573" s="4" t="s">
        <v>7</v>
      </c>
      <c r="B573" s="4" t="s">
        <v>1041</v>
      </c>
      <c r="C573" s="4" t="s">
        <v>1042</v>
      </c>
      <c r="E573" s="5">
        <v>94515</v>
      </c>
      <c r="F573" s="6">
        <v>0.22</v>
      </c>
      <c r="G573" s="5">
        <f t="shared" si="8"/>
        <v>73721.7</v>
      </c>
    </row>
    <row r="574" spans="1:7" x14ac:dyDescent="0.3">
      <c r="A574" s="4" t="s">
        <v>7</v>
      </c>
      <c r="B574" s="4" t="s">
        <v>1043</v>
      </c>
      <c r="C574" s="4" t="s">
        <v>1044</v>
      </c>
      <c r="E574" s="5">
        <v>94515</v>
      </c>
      <c r="F574" s="6">
        <v>0.22</v>
      </c>
      <c r="G574" s="5">
        <f t="shared" si="8"/>
        <v>73721.7</v>
      </c>
    </row>
    <row r="575" spans="1:7" x14ac:dyDescent="0.3">
      <c r="A575" s="4" t="s">
        <v>7</v>
      </c>
      <c r="B575" s="4" t="s">
        <v>1045</v>
      </c>
      <c r="C575" s="4" t="s">
        <v>1046</v>
      </c>
      <c r="E575" s="5">
        <v>0</v>
      </c>
      <c r="F575" s="6">
        <v>0.22</v>
      </c>
      <c r="G575" s="5">
        <f t="shared" si="8"/>
        <v>0</v>
      </c>
    </row>
    <row r="576" spans="1:7" x14ac:dyDescent="0.3">
      <c r="A576" s="4" t="s">
        <v>7</v>
      </c>
      <c r="B576" s="4" t="s">
        <v>1047</v>
      </c>
      <c r="C576" s="4" t="s">
        <v>1048</v>
      </c>
      <c r="E576" s="5">
        <v>0</v>
      </c>
      <c r="F576" s="6">
        <v>0.22</v>
      </c>
      <c r="G576" s="5">
        <f t="shared" si="8"/>
        <v>0</v>
      </c>
    </row>
    <row r="577" spans="1:7" x14ac:dyDescent="0.3">
      <c r="A577" s="4" t="s">
        <v>7</v>
      </c>
      <c r="B577" s="4" t="s">
        <v>1049</v>
      </c>
      <c r="C577" s="4" t="s">
        <v>1050</v>
      </c>
      <c r="E577" s="5">
        <v>30769</v>
      </c>
      <c r="F577" s="6">
        <v>0.22</v>
      </c>
      <c r="G577" s="5">
        <f t="shared" si="8"/>
        <v>23999.82</v>
      </c>
    </row>
    <row r="578" spans="1:7" x14ac:dyDescent="0.3">
      <c r="A578" s="4" t="s">
        <v>7</v>
      </c>
      <c r="B578" s="4" t="s">
        <v>1051</v>
      </c>
      <c r="C578" s="4" t="s">
        <v>1052</v>
      </c>
      <c r="E578" s="5">
        <v>55385</v>
      </c>
      <c r="F578" s="6">
        <v>0.22</v>
      </c>
      <c r="G578" s="5">
        <f t="shared" si="8"/>
        <v>43200.3</v>
      </c>
    </row>
    <row r="579" spans="1:7" x14ac:dyDescent="0.3">
      <c r="A579" s="4" t="s">
        <v>7</v>
      </c>
      <c r="B579" s="4" t="s">
        <v>1053</v>
      </c>
      <c r="C579" s="4" t="s">
        <v>1054</v>
      </c>
      <c r="E579" s="5">
        <v>73846</v>
      </c>
      <c r="F579" s="6">
        <v>0.22</v>
      </c>
      <c r="G579" s="5">
        <f t="shared" si="8"/>
        <v>57599.880000000005</v>
      </c>
    </row>
    <row r="580" spans="1:7" x14ac:dyDescent="0.3">
      <c r="A580" s="4" t="s">
        <v>7</v>
      </c>
      <c r="B580" s="4" t="s">
        <v>1055</v>
      </c>
      <c r="C580" s="4" t="s">
        <v>1056</v>
      </c>
      <c r="E580" s="5">
        <v>86154</v>
      </c>
      <c r="F580" s="6">
        <v>0.22</v>
      </c>
      <c r="G580" s="5">
        <f t="shared" ref="G580:G643" si="9">SUM(E580 * (1-F580))</f>
        <v>67200.12</v>
      </c>
    </row>
    <row r="581" spans="1:7" x14ac:dyDescent="0.3">
      <c r="A581" s="4" t="s">
        <v>7</v>
      </c>
      <c r="B581" s="4" t="s">
        <v>1057</v>
      </c>
      <c r="C581" s="4" t="s">
        <v>1058</v>
      </c>
      <c r="E581" s="5">
        <v>92308</v>
      </c>
      <c r="F581" s="6">
        <v>0.22</v>
      </c>
      <c r="G581" s="5">
        <f t="shared" si="9"/>
        <v>72000.240000000005</v>
      </c>
    </row>
    <row r="582" spans="1:7" x14ac:dyDescent="0.3">
      <c r="A582" s="4" t="s">
        <v>7</v>
      </c>
      <c r="B582" s="4" t="s">
        <v>1059</v>
      </c>
      <c r="C582" s="4" t="s">
        <v>1060</v>
      </c>
      <c r="E582" s="5">
        <v>11255</v>
      </c>
      <c r="F582" s="6">
        <v>0.22</v>
      </c>
      <c r="G582" s="5">
        <f t="shared" si="9"/>
        <v>8778.9</v>
      </c>
    </row>
    <row r="583" spans="1:7" x14ac:dyDescent="0.3">
      <c r="A583" s="4" t="s">
        <v>7</v>
      </c>
      <c r="B583" s="4" t="s">
        <v>1061</v>
      </c>
      <c r="C583" s="4" t="s">
        <v>1062</v>
      </c>
      <c r="E583" s="5">
        <v>8965</v>
      </c>
      <c r="F583" s="6">
        <v>0.22</v>
      </c>
      <c r="G583" s="5">
        <f t="shared" si="9"/>
        <v>6992.7</v>
      </c>
    </row>
    <row r="584" spans="1:7" x14ac:dyDescent="0.3">
      <c r="A584" s="4" t="s">
        <v>7</v>
      </c>
      <c r="B584" s="4" t="s">
        <v>1063</v>
      </c>
      <c r="C584" s="4" t="s">
        <v>1064</v>
      </c>
      <c r="E584" s="5">
        <v>27550</v>
      </c>
      <c r="F584" s="6">
        <v>0.22</v>
      </c>
      <c r="G584" s="5">
        <f t="shared" si="9"/>
        <v>21489</v>
      </c>
    </row>
    <row r="585" spans="1:7" x14ac:dyDescent="0.3">
      <c r="A585" s="4" t="s">
        <v>7</v>
      </c>
      <c r="B585" s="4" t="s">
        <v>1065</v>
      </c>
      <c r="C585" s="4" t="s">
        <v>1066</v>
      </c>
      <c r="E585" s="5">
        <v>21950</v>
      </c>
      <c r="F585" s="6">
        <v>0.22</v>
      </c>
      <c r="G585" s="5">
        <f t="shared" si="9"/>
        <v>17121</v>
      </c>
    </row>
    <row r="586" spans="1:7" x14ac:dyDescent="0.3">
      <c r="A586" s="4" t="s">
        <v>7</v>
      </c>
      <c r="B586" s="4" t="s">
        <v>1067</v>
      </c>
      <c r="C586" s="4" t="s">
        <v>1068</v>
      </c>
      <c r="E586" s="5">
        <v>44690</v>
      </c>
      <c r="F586" s="6">
        <v>0.22</v>
      </c>
      <c r="G586" s="5">
        <f t="shared" si="9"/>
        <v>34858.200000000004</v>
      </c>
    </row>
    <row r="587" spans="1:7" x14ac:dyDescent="0.3">
      <c r="A587" s="4" t="s">
        <v>7</v>
      </c>
      <c r="B587" s="4" t="s">
        <v>1069</v>
      </c>
      <c r="C587" s="4" t="s">
        <v>1070</v>
      </c>
      <c r="E587" s="5">
        <v>35600</v>
      </c>
      <c r="F587" s="6">
        <v>0.22</v>
      </c>
      <c r="G587" s="5">
        <f t="shared" si="9"/>
        <v>27768</v>
      </c>
    </row>
    <row r="588" spans="1:7" x14ac:dyDescent="0.3">
      <c r="A588" s="4" t="s">
        <v>7</v>
      </c>
      <c r="B588" s="4" t="s">
        <v>1071</v>
      </c>
      <c r="C588" s="4" t="s">
        <v>1072</v>
      </c>
      <c r="E588" s="5">
        <v>0</v>
      </c>
      <c r="F588" s="6">
        <v>0.22</v>
      </c>
      <c r="G588" s="5">
        <f t="shared" si="9"/>
        <v>0</v>
      </c>
    </row>
    <row r="589" spans="1:7" x14ac:dyDescent="0.3">
      <c r="A589" s="4" t="s">
        <v>7</v>
      </c>
      <c r="B589" s="4" t="s">
        <v>1073</v>
      </c>
      <c r="C589" s="4" t="s">
        <v>1074</v>
      </c>
      <c r="E589" s="5">
        <v>10050</v>
      </c>
      <c r="F589" s="6">
        <v>0.22</v>
      </c>
      <c r="G589" s="5">
        <f t="shared" si="9"/>
        <v>7839</v>
      </c>
    </row>
    <row r="590" spans="1:7" x14ac:dyDescent="0.3">
      <c r="A590" s="4" t="s">
        <v>7</v>
      </c>
      <c r="B590" s="4" t="s">
        <v>1075</v>
      </c>
      <c r="C590" s="4" t="s">
        <v>1076</v>
      </c>
      <c r="E590" s="5">
        <v>10050</v>
      </c>
      <c r="F590" s="6">
        <v>0.22</v>
      </c>
      <c r="G590" s="5">
        <f t="shared" si="9"/>
        <v>7839</v>
      </c>
    </row>
    <row r="591" spans="1:7" x14ac:dyDescent="0.3">
      <c r="A591" s="4" t="s">
        <v>7</v>
      </c>
      <c r="B591" s="4" t="s">
        <v>1077</v>
      </c>
      <c r="C591" s="4" t="s">
        <v>1078</v>
      </c>
      <c r="E591" s="5">
        <v>10050</v>
      </c>
      <c r="F591" s="6">
        <v>0.22</v>
      </c>
      <c r="G591" s="5">
        <f t="shared" si="9"/>
        <v>7839</v>
      </c>
    </row>
    <row r="592" spans="1:7" x14ac:dyDescent="0.3">
      <c r="A592" s="4" t="s">
        <v>7</v>
      </c>
      <c r="B592" s="4" t="s">
        <v>1079</v>
      </c>
      <c r="C592" s="4" t="s">
        <v>1080</v>
      </c>
      <c r="E592" s="5">
        <v>8005</v>
      </c>
      <c r="F592" s="6">
        <v>0.22</v>
      </c>
      <c r="G592" s="5">
        <f t="shared" si="9"/>
        <v>6243.9000000000005</v>
      </c>
    </row>
    <row r="593" spans="1:7" x14ac:dyDescent="0.3">
      <c r="A593" s="4" t="s">
        <v>7</v>
      </c>
      <c r="B593" s="4" t="s">
        <v>1081</v>
      </c>
      <c r="C593" s="4" t="s">
        <v>1082</v>
      </c>
      <c r="E593" s="5">
        <v>8005</v>
      </c>
      <c r="F593" s="6">
        <v>0.22</v>
      </c>
      <c r="G593" s="5">
        <f t="shared" si="9"/>
        <v>6243.9000000000005</v>
      </c>
    </row>
    <row r="594" spans="1:7" x14ac:dyDescent="0.3">
      <c r="A594" s="4" t="s">
        <v>7</v>
      </c>
      <c r="B594" s="4" t="s">
        <v>1083</v>
      </c>
      <c r="C594" s="4" t="s">
        <v>1084</v>
      </c>
      <c r="E594" s="5">
        <v>8005</v>
      </c>
      <c r="F594" s="6">
        <v>0.22</v>
      </c>
      <c r="G594" s="5">
        <f t="shared" si="9"/>
        <v>6243.9000000000005</v>
      </c>
    </row>
    <row r="595" spans="1:7" x14ac:dyDescent="0.3">
      <c r="A595" s="4" t="s">
        <v>7</v>
      </c>
      <c r="B595" s="4" t="s">
        <v>1085</v>
      </c>
      <c r="C595" s="4" t="s">
        <v>1086</v>
      </c>
      <c r="E595" s="5">
        <v>24600</v>
      </c>
      <c r="F595" s="6">
        <v>0.22</v>
      </c>
      <c r="G595" s="5">
        <f t="shared" si="9"/>
        <v>19188</v>
      </c>
    </row>
    <row r="596" spans="1:7" x14ac:dyDescent="0.3">
      <c r="A596" s="4" t="s">
        <v>7</v>
      </c>
      <c r="B596" s="4" t="s">
        <v>1087</v>
      </c>
      <c r="C596" s="4" t="s">
        <v>1088</v>
      </c>
      <c r="E596" s="5">
        <v>24600</v>
      </c>
      <c r="F596" s="6">
        <v>0.22</v>
      </c>
      <c r="G596" s="5">
        <f t="shared" si="9"/>
        <v>19188</v>
      </c>
    </row>
    <row r="597" spans="1:7" x14ac:dyDescent="0.3">
      <c r="A597" s="4" t="s">
        <v>7</v>
      </c>
      <c r="B597" s="4" t="s">
        <v>1089</v>
      </c>
      <c r="C597" s="4" t="s">
        <v>1090</v>
      </c>
      <c r="E597" s="5">
        <v>24600</v>
      </c>
      <c r="F597" s="6">
        <v>0.22</v>
      </c>
      <c r="G597" s="5">
        <f t="shared" si="9"/>
        <v>19188</v>
      </c>
    </row>
    <row r="598" spans="1:7" x14ac:dyDescent="0.3">
      <c r="A598" s="4" t="s">
        <v>7</v>
      </c>
      <c r="B598" s="4" t="s">
        <v>1091</v>
      </c>
      <c r="C598" s="4" t="s">
        <v>1092</v>
      </c>
      <c r="E598" s="5">
        <v>19595</v>
      </c>
      <c r="F598" s="6">
        <v>0.22</v>
      </c>
      <c r="G598" s="5">
        <f t="shared" si="9"/>
        <v>15284.1</v>
      </c>
    </row>
    <row r="599" spans="1:7" x14ac:dyDescent="0.3">
      <c r="A599" s="4" t="s">
        <v>7</v>
      </c>
      <c r="B599" s="4" t="s">
        <v>1093</v>
      </c>
      <c r="C599" s="4" t="s">
        <v>1094</v>
      </c>
      <c r="E599" s="5">
        <v>19595</v>
      </c>
      <c r="F599" s="6">
        <v>0.22</v>
      </c>
      <c r="G599" s="5">
        <f t="shared" si="9"/>
        <v>15284.1</v>
      </c>
    </row>
    <row r="600" spans="1:7" x14ac:dyDescent="0.3">
      <c r="A600" s="4" t="s">
        <v>7</v>
      </c>
      <c r="B600" s="4" t="s">
        <v>1095</v>
      </c>
      <c r="C600" s="4" t="s">
        <v>1096</v>
      </c>
      <c r="E600" s="5">
        <v>19595</v>
      </c>
      <c r="F600" s="6">
        <v>0.22</v>
      </c>
      <c r="G600" s="5">
        <f t="shared" si="9"/>
        <v>15284.1</v>
      </c>
    </row>
    <row r="601" spans="1:7" x14ac:dyDescent="0.3">
      <c r="A601" s="4" t="s">
        <v>7</v>
      </c>
      <c r="B601" s="4" t="s">
        <v>1097</v>
      </c>
      <c r="C601" s="4" t="s">
        <v>1098</v>
      </c>
      <c r="E601" s="5">
        <v>39900</v>
      </c>
      <c r="F601" s="6">
        <v>0.22</v>
      </c>
      <c r="G601" s="5">
        <f t="shared" si="9"/>
        <v>31122</v>
      </c>
    </row>
    <row r="602" spans="1:7" x14ac:dyDescent="0.3">
      <c r="A602" s="4" t="s">
        <v>7</v>
      </c>
      <c r="B602" s="4" t="s">
        <v>1099</v>
      </c>
      <c r="C602" s="4" t="s">
        <v>1100</v>
      </c>
      <c r="E602" s="5">
        <v>39900</v>
      </c>
      <c r="F602" s="6">
        <v>0.22</v>
      </c>
      <c r="G602" s="5">
        <f t="shared" si="9"/>
        <v>31122</v>
      </c>
    </row>
    <row r="603" spans="1:7" x14ac:dyDescent="0.3">
      <c r="A603" s="4" t="s">
        <v>7</v>
      </c>
      <c r="B603" s="4" t="s">
        <v>1101</v>
      </c>
      <c r="C603" s="4" t="s">
        <v>1102</v>
      </c>
      <c r="E603" s="5">
        <v>40025</v>
      </c>
      <c r="F603" s="6">
        <v>0.22</v>
      </c>
      <c r="G603" s="5">
        <f t="shared" si="9"/>
        <v>31219.5</v>
      </c>
    </row>
    <row r="604" spans="1:7" x14ac:dyDescent="0.3">
      <c r="A604" s="4" t="s">
        <v>7</v>
      </c>
      <c r="B604" s="4" t="s">
        <v>1103</v>
      </c>
      <c r="C604" s="4" t="s">
        <v>1104</v>
      </c>
      <c r="E604" s="5">
        <v>40025</v>
      </c>
      <c r="F604" s="6">
        <v>0.22</v>
      </c>
      <c r="G604" s="5">
        <f t="shared" si="9"/>
        <v>31219.5</v>
      </c>
    </row>
    <row r="605" spans="1:7" x14ac:dyDescent="0.3">
      <c r="A605" s="4" t="s">
        <v>7</v>
      </c>
      <c r="B605" s="4" t="s">
        <v>1105</v>
      </c>
      <c r="C605" s="4" t="s">
        <v>1106</v>
      </c>
      <c r="E605" s="5">
        <v>11725</v>
      </c>
      <c r="F605" s="6">
        <v>0.22</v>
      </c>
      <c r="G605" s="5">
        <f t="shared" si="9"/>
        <v>9145.5</v>
      </c>
    </row>
    <row r="606" spans="1:7" x14ac:dyDescent="0.3">
      <c r="A606" s="4" t="s">
        <v>7</v>
      </c>
      <c r="B606" s="4" t="s">
        <v>1107</v>
      </c>
      <c r="C606" s="4" t="s">
        <v>1108</v>
      </c>
      <c r="E606" s="5">
        <v>6154</v>
      </c>
      <c r="F606" s="6">
        <v>0.22</v>
      </c>
      <c r="G606" s="5">
        <f t="shared" si="9"/>
        <v>4800.12</v>
      </c>
    </row>
    <row r="607" spans="1:7" x14ac:dyDescent="0.3">
      <c r="A607" s="4" t="s">
        <v>7</v>
      </c>
      <c r="B607" s="4" t="s">
        <v>1109</v>
      </c>
      <c r="C607" s="4" t="s">
        <v>1110</v>
      </c>
      <c r="E607" s="5">
        <v>11077</v>
      </c>
      <c r="F607" s="6">
        <v>0.22</v>
      </c>
      <c r="G607" s="5">
        <f t="shared" si="9"/>
        <v>8640.06</v>
      </c>
    </row>
    <row r="608" spans="1:7" x14ac:dyDescent="0.3">
      <c r="A608" s="4" t="s">
        <v>7</v>
      </c>
      <c r="B608" s="4" t="s">
        <v>1111</v>
      </c>
      <c r="C608" s="4" t="s">
        <v>1112</v>
      </c>
      <c r="E608" s="5">
        <v>14769</v>
      </c>
      <c r="F608" s="6">
        <v>0.22</v>
      </c>
      <c r="G608" s="5">
        <f t="shared" si="9"/>
        <v>11519.82</v>
      </c>
    </row>
    <row r="609" spans="1:7" x14ac:dyDescent="0.3">
      <c r="A609" s="4" t="s">
        <v>7</v>
      </c>
      <c r="B609" s="4" t="s">
        <v>1113</v>
      </c>
      <c r="C609" s="4" t="s">
        <v>1114</v>
      </c>
      <c r="E609" s="5">
        <v>17231</v>
      </c>
      <c r="F609" s="6">
        <v>0.22</v>
      </c>
      <c r="G609" s="5">
        <f t="shared" si="9"/>
        <v>13440.18</v>
      </c>
    </row>
    <row r="610" spans="1:7" x14ac:dyDescent="0.3">
      <c r="A610" s="4" t="s">
        <v>7</v>
      </c>
      <c r="B610" s="4" t="s">
        <v>1115</v>
      </c>
      <c r="C610" s="4" t="s">
        <v>1116</v>
      </c>
      <c r="E610" s="5">
        <v>18462</v>
      </c>
      <c r="F610" s="6">
        <v>0.22</v>
      </c>
      <c r="G610" s="5">
        <f t="shared" si="9"/>
        <v>14400.36</v>
      </c>
    </row>
    <row r="611" spans="1:7" x14ac:dyDescent="0.3">
      <c r="A611" s="4" t="s">
        <v>7</v>
      </c>
      <c r="B611" s="4" t="s">
        <v>1117</v>
      </c>
      <c r="C611" s="4" t="s">
        <v>1118</v>
      </c>
      <c r="E611" s="5">
        <v>532730</v>
      </c>
      <c r="F611" s="6">
        <v>0.22</v>
      </c>
      <c r="G611" s="5">
        <f t="shared" si="9"/>
        <v>415529.4</v>
      </c>
    </row>
    <row r="612" spans="1:7" x14ac:dyDescent="0.3">
      <c r="A612" s="4" t="s">
        <v>7</v>
      </c>
      <c r="B612" s="4" t="s">
        <v>1119</v>
      </c>
      <c r="C612" s="4" t="s">
        <v>1120</v>
      </c>
      <c r="E612" s="5">
        <v>424370</v>
      </c>
      <c r="F612" s="6">
        <v>0.22</v>
      </c>
      <c r="G612" s="5">
        <f t="shared" si="9"/>
        <v>331008.60000000003</v>
      </c>
    </row>
    <row r="613" spans="1:7" x14ac:dyDescent="0.3">
      <c r="A613" s="4" t="s">
        <v>7</v>
      </c>
      <c r="B613" s="4" t="s">
        <v>1121</v>
      </c>
      <c r="C613" s="4" t="s">
        <v>1122</v>
      </c>
      <c r="E613" s="5">
        <v>1331230</v>
      </c>
      <c r="F613" s="6">
        <v>0.22</v>
      </c>
      <c r="G613" s="5">
        <f t="shared" si="9"/>
        <v>1038359.4</v>
      </c>
    </row>
    <row r="614" spans="1:7" x14ac:dyDescent="0.3">
      <c r="A614" s="4" t="s">
        <v>7</v>
      </c>
      <c r="B614" s="4" t="s">
        <v>1123</v>
      </c>
      <c r="C614" s="4" t="s">
        <v>1124</v>
      </c>
      <c r="E614" s="5">
        <v>1060460</v>
      </c>
      <c r="F614" s="6">
        <v>0.22</v>
      </c>
      <c r="G614" s="5">
        <f t="shared" si="9"/>
        <v>827158.8</v>
      </c>
    </row>
    <row r="615" spans="1:7" x14ac:dyDescent="0.3">
      <c r="A615" s="4" t="s">
        <v>7</v>
      </c>
      <c r="B615" s="4" t="s">
        <v>1125</v>
      </c>
      <c r="C615" s="4" t="s">
        <v>1126</v>
      </c>
      <c r="E615" s="5">
        <v>2129735</v>
      </c>
      <c r="F615" s="6">
        <v>0.22</v>
      </c>
      <c r="G615" s="5">
        <f t="shared" si="9"/>
        <v>1661193.3</v>
      </c>
    </row>
    <row r="616" spans="1:7" x14ac:dyDescent="0.3">
      <c r="A616" s="4" t="s">
        <v>7</v>
      </c>
      <c r="B616" s="4" t="s">
        <v>1127</v>
      </c>
      <c r="C616" s="4" t="s">
        <v>1128</v>
      </c>
      <c r="E616" s="5">
        <v>1696550</v>
      </c>
      <c r="F616" s="6">
        <v>0.22</v>
      </c>
      <c r="G616" s="5">
        <f t="shared" si="9"/>
        <v>1323309</v>
      </c>
    </row>
    <row r="617" spans="1:7" x14ac:dyDescent="0.3">
      <c r="A617" s="4" t="s">
        <v>7</v>
      </c>
      <c r="B617" s="4" t="s">
        <v>1129</v>
      </c>
      <c r="C617" s="4" t="s">
        <v>1130</v>
      </c>
      <c r="E617" s="5">
        <v>323713</v>
      </c>
      <c r="F617" s="6">
        <v>0.22</v>
      </c>
      <c r="G617" s="5">
        <f t="shared" si="9"/>
        <v>252496.14</v>
      </c>
    </row>
    <row r="618" spans="1:7" x14ac:dyDescent="0.3">
      <c r="A618" s="4" t="s">
        <v>7</v>
      </c>
      <c r="B618" s="4" t="s">
        <v>1131</v>
      </c>
      <c r="C618" s="4" t="s">
        <v>1132</v>
      </c>
      <c r="E618" s="5">
        <v>362558</v>
      </c>
      <c r="F618" s="6">
        <v>0.22</v>
      </c>
      <c r="G618" s="5">
        <f t="shared" si="9"/>
        <v>282795.24</v>
      </c>
    </row>
    <row r="619" spans="1:7" x14ac:dyDescent="0.3">
      <c r="A619" s="4" t="s">
        <v>7</v>
      </c>
      <c r="B619" s="4" t="s">
        <v>1133</v>
      </c>
      <c r="C619" s="4" t="s">
        <v>1134</v>
      </c>
      <c r="E619" s="5">
        <v>809636</v>
      </c>
      <c r="F619" s="6">
        <v>0.22</v>
      </c>
      <c r="G619" s="5">
        <f t="shared" si="9"/>
        <v>631516.08000000007</v>
      </c>
    </row>
    <row r="620" spans="1:7" x14ac:dyDescent="0.3">
      <c r="A620" s="4" t="s">
        <v>7</v>
      </c>
      <c r="B620" s="4" t="s">
        <v>1135</v>
      </c>
      <c r="C620" s="4" t="s">
        <v>1136</v>
      </c>
      <c r="E620" s="5">
        <v>906792</v>
      </c>
      <c r="F620" s="6">
        <v>0.22</v>
      </c>
      <c r="G620" s="5">
        <f t="shared" si="9"/>
        <v>707297.76</v>
      </c>
    </row>
    <row r="621" spans="1:7" x14ac:dyDescent="0.3">
      <c r="A621" s="4" t="s">
        <v>7</v>
      </c>
      <c r="B621" s="4" t="s">
        <v>1137</v>
      </c>
      <c r="C621" s="4" t="s">
        <v>1138</v>
      </c>
      <c r="E621" s="5">
        <v>1297276</v>
      </c>
      <c r="F621" s="6">
        <v>0.22</v>
      </c>
      <c r="G621" s="5">
        <f t="shared" si="9"/>
        <v>1011875.28</v>
      </c>
    </row>
    <row r="622" spans="1:7" x14ac:dyDescent="0.3">
      <c r="A622" s="4" t="s">
        <v>7</v>
      </c>
      <c r="B622" s="4" t="s">
        <v>1139</v>
      </c>
      <c r="C622" s="4" t="s">
        <v>1140</v>
      </c>
      <c r="E622" s="5">
        <v>1452949</v>
      </c>
      <c r="F622" s="6">
        <v>0.22</v>
      </c>
      <c r="G622" s="5">
        <f t="shared" si="9"/>
        <v>1133300.22</v>
      </c>
    </row>
    <row r="623" spans="1:7" x14ac:dyDescent="0.3">
      <c r="A623" s="4" t="s">
        <v>7</v>
      </c>
      <c r="B623" s="4" t="s">
        <v>1141</v>
      </c>
      <c r="C623" s="4" t="s">
        <v>1142</v>
      </c>
      <c r="E623" s="5">
        <v>147000</v>
      </c>
      <c r="F623" s="6">
        <v>0.22</v>
      </c>
      <c r="G623" s="5">
        <f t="shared" si="9"/>
        <v>114660</v>
      </c>
    </row>
    <row r="624" spans="1:7" x14ac:dyDescent="0.3">
      <c r="A624" s="4" t="s">
        <v>7</v>
      </c>
      <c r="B624" s="4" t="s">
        <v>1143</v>
      </c>
      <c r="C624" s="4" t="s">
        <v>1144</v>
      </c>
      <c r="E624" s="5">
        <v>117100</v>
      </c>
      <c r="F624" s="6">
        <v>0.22</v>
      </c>
      <c r="G624" s="5">
        <f t="shared" si="9"/>
        <v>91338</v>
      </c>
    </row>
    <row r="625" spans="1:7" x14ac:dyDescent="0.3">
      <c r="A625" s="4" t="s">
        <v>7</v>
      </c>
      <c r="B625" s="4" t="s">
        <v>1145</v>
      </c>
      <c r="C625" s="4" t="s">
        <v>1146</v>
      </c>
      <c r="E625" s="5">
        <v>330455</v>
      </c>
      <c r="F625" s="6">
        <v>0.22</v>
      </c>
      <c r="G625" s="5">
        <f t="shared" si="9"/>
        <v>257754.90000000002</v>
      </c>
    </row>
    <row r="626" spans="1:7" x14ac:dyDescent="0.3">
      <c r="A626" s="4" t="s">
        <v>7</v>
      </c>
      <c r="B626" s="4" t="s">
        <v>1147</v>
      </c>
      <c r="C626" s="4" t="s">
        <v>1148</v>
      </c>
      <c r="E626" s="5">
        <v>263240</v>
      </c>
      <c r="F626" s="6">
        <v>0.22</v>
      </c>
      <c r="G626" s="5">
        <f t="shared" si="9"/>
        <v>205327.2</v>
      </c>
    </row>
    <row r="627" spans="1:7" x14ac:dyDescent="0.3">
      <c r="A627" s="4" t="s">
        <v>7</v>
      </c>
      <c r="B627" s="4" t="s">
        <v>1149</v>
      </c>
      <c r="C627" s="4" t="s">
        <v>1150</v>
      </c>
      <c r="E627" s="5">
        <v>584470</v>
      </c>
      <c r="F627" s="6">
        <v>0.22</v>
      </c>
      <c r="G627" s="5">
        <f t="shared" si="9"/>
        <v>455886.60000000003</v>
      </c>
    </row>
    <row r="628" spans="1:7" x14ac:dyDescent="0.3">
      <c r="A628" s="4" t="s">
        <v>7</v>
      </c>
      <c r="B628" s="4" t="s">
        <v>1151</v>
      </c>
      <c r="C628" s="4" t="s">
        <v>1152</v>
      </c>
      <c r="E628" s="5">
        <v>465590</v>
      </c>
      <c r="F628" s="6">
        <v>0.22</v>
      </c>
      <c r="G628" s="5">
        <f t="shared" si="9"/>
        <v>363160.2</v>
      </c>
    </row>
    <row r="629" spans="1:7" x14ac:dyDescent="0.3">
      <c r="A629" s="4" t="s">
        <v>7</v>
      </c>
      <c r="B629" s="4" t="s">
        <v>1153</v>
      </c>
      <c r="C629" s="4" t="s">
        <v>1154</v>
      </c>
      <c r="E629" s="5">
        <v>50000</v>
      </c>
      <c r="F629" s="6">
        <v>0.22</v>
      </c>
      <c r="G629" s="5">
        <f t="shared" si="9"/>
        <v>39000</v>
      </c>
    </row>
    <row r="630" spans="1:7" x14ac:dyDescent="0.3">
      <c r="A630" s="4" t="s">
        <v>7</v>
      </c>
      <c r="B630" s="4" t="s">
        <v>1155</v>
      </c>
      <c r="C630" s="4" t="s">
        <v>1156</v>
      </c>
      <c r="E630" s="5">
        <v>131250</v>
      </c>
      <c r="F630" s="6">
        <v>0.22</v>
      </c>
      <c r="G630" s="5">
        <f t="shared" si="9"/>
        <v>102375</v>
      </c>
    </row>
    <row r="631" spans="1:7" x14ac:dyDescent="0.3">
      <c r="A631" s="4" t="s">
        <v>7</v>
      </c>
      <c r="B631" s="4" t="s">
        <v>1157</v>
      </c>
      <c r="C631" s="4" t="s">
        <v>1158</v>
      </c>
      <c r="E631" s="5">
        <v>131250</v>
      </c>
      <c r="F631" s="6">
        <v>0.22</v>
      </c>
      <c r="G631" s="5">
        <f t="shared" si="9"/>
        <v>102375</v>
      </c>
    </row>
    <row r="632" spans="1:7" x14ac:dyDescent="0.3">
      <c r="A632" s="4" t="s">
        <v>7</v>
      </c>
      <c r="B632" s="4" t="s">
        <v>1159</v>
      </c>
      <c r="C632" s="4" t="s">
        <v>1160</v>
      </c>
      <c r="E632" s="5">
        <v>104555</v>
      </c>
      <c r="F632" s="6">
        <v>0.22</v>
      </c>
      <c r="G632" s="5">
        <f t="shared" si="9"/>
        <v>81552.900000000009</v>
      </c>
    </row>
    <row r="633" spans="1:7" x14ac:dyDescent="0.3">
      <c r="A633" s="4" t="s">
        <v>7</v>
      </c>
      <c r="B633" s="4" t="s">
        <v>1161</v>
      </c>
      <c r="C633" s="4" t="s">
        <v>1162</v>
      </c>
      <c r="E633" s="5">
        <v>104555</v>
      </c>
      <c r="F633" s="6">
        <v>0.22</v>
      </c>
      <c r="G633" s="5">
        <f t="shared" si="9"/>
        <v>81552.900000000009</v>
      </c>
    </row>
    <row r="634" spans="1:7" x14ac:dyDescent="0.3">
      <c r="A634" s="4" t="s">
        <v>7</v>
      </c>
      <c r="B634" s="4" t="s">
        <v>1163</v>
      </c>
      <c r="C634" s="4" t="s">
        <v>1164</v>
      </c>
      <c r="E634" s="5">
        <v>295050</v>
      </c>
      <c r="F634" s="6">
        <v>0.22</v>
      </c>
      <c r="G634" s="5">
        <f t="shared" si="9"/>
        <v>230139</v>
      </c>
    </row>
    <row r="635" spans="1:7" x14ac:dyDescent="0.3">
      <c r="A635" s="4" t="s">
        <v>7</v>
      </c>
      <c r="B635" s="4" t="s">
        <v>1165</v>
      </c>
      <c r="C635" s="4" t="s">
        <v>1166</v>
      </c>
      <c r="E635" s="5">
        <v>295050</v>
      </c>
      <c r="F635" s="6">
        <v>0.22</v>
      </c>
      <c r="G635" s="5">
        <f t="shared" si="9"/>
        <v>230139</v>
      </c>
    </row>
    <row r="636" spans="1:7" x14ac:dyDescent="0.3">
      <c r="A636" s="4" t="s">
        <v>7</v>
      </c>
      <c r="B636" s="4" t="s">
        <v>1167</v>
      </c>
      <c r="C636" s="4" t="s">
        <v>1168</v>
      </c>
      <c r="E636" s="5">
        <v>235035</v>
      </c>
      <c r="F636" s="6">
        <v>0.22</v>
      </c>
      <c r="G636" s="5">
        <f t="shared" si="9"/>
        <v>183327.30000000002</v>
      </c>
    </row>
    <row r="637" spans="1:7" x14ac:dyDescent="0.3">
      <c r="A637" s="4" t="s">
        <v>7</v>
      </c>
      <c r="B637" s="4" t="s">
        <v>1169</v>
      </c>
      <c r="C637" s="4" t="s">
        <v>1170</v>
      </c>
      <c r="E637" s="5">
        <v>235035</v>
      </c>
      <c r="F637" s="6">
        <v>0.22</v>
      </c>
      <c r="G637" s="5">
        <f t="shared" si="9"/>
        <v>183327.30000000002</v>
      </c>
    </row>
    <row r="638" spans="1:7" x14ac:dyDescent="0.3">
      <c r="A638" s="4" t="s">
        <v>7</v>
      </c>
      <c r="B638" s="4" t="s">
        <v>1171</v>
      </c>
      <c r="C638" s="4" t="s">
        <v>1172</v>
      </c>
      <c r="E638" s="5">
        <v>521850</v>
      </c>
      <c r="F638" s="6">
        <v>0.22</v>
      </c>
      <c r="G638" s="5">
        <f t="shared" si="9"/>
        <v>407043</v>
      </c>
    </row>
    <row r="639" spans="1:7" x14ac:dyDescent="0.3">
      <c r="A639" s="4" t="s">
        <v>7</v>
      </c>
      <c r="B639" s="4" t="s">
        <v>1173</v>
      </c>
      <c r="C639" s="4" t="s">
        <v>1174</v>
      </c>
      <c r="E639" s="5">
        <v>521850</v>
      </c>
      <c r="F639" s="6">
        <v>0.22</v>
      </c>
      <c r="G639" s="5">
        <f t="shared" si="9"/>
        <v>407043</v>
      </c>
    </row>
    <row r="640" spans="1:7" x14ac:dyDescent="0.3">
      <c r="A640" s="4" t="s">
        <v>7</v>
      </c>
      <c r="B640" s="4" t="s">
        <v>1175</v>
      </c>
      <c r="C640" s="4" t="s">
        <v>1176</v>
      </c>
      <c r="E640" s="5">
        <v>415705</v>
      </c>
      <c r="F640" s="6">
        <v>0.22</v>
      </c>
      <c r="G640" s="5">
        <f t="shared" si="9"/>
        <v>324249.90000000002</v>
      </c>
    </row>
    <row r="641" spans="1:7" x14ac:dyDescent="0.3">
      <c r="A641" s="4" t="s">
        <v>7</v>
      </c>
      <c r="B641" s="4" t="s">
        <v>1177</v>
      </c>
      <c r="C641" s="4" t="s">
        <v>1178</v>
      </c>
      <c r="E641" s="5">
        <v>415705</v>
      </c>
      <c r="F641" s="6">
        <v>0.22</v>
      </c>
      <c r="G641" s="5">
        <f t="shared" si="9"/>
        <v>324249.90000000002</v>
      </c>
    </row>
    <row r="642" spans="1:7" x14ac:dyDescent="0.3">
      <c r="A642" s="4" t="s">
        <v>7</v>
      </c>
      <c r="B642" s="4" t="s">
        <v>1179</v>
      </c>
      <c r="C642" s="4" t="s">
        <v>1180</v>
      </c>
      <c r="E642" s="5">
        <v>197400</v>
      </c>
      <c r="F642" s="6">
        <v>0.22</v>
      </c>
      <c r="G642" s="5">
        <f t="shared" si="9"/>
        <v>153972</v>
      </c>
    </row>
    <row r="643" spans="1:7" x14ac:dyDescent="0.3">
      <c r="A643" s="4" t="s">
        <v>7</v>
      </c>
      <c r="B643" s="4" t="s">
        <v>1181</v>
      </c>
      <c r="C643" s="4" t="s">
        <v>1182</v>
      </c>
      <c r="E643" s="5">
        <v>82105</v>
      </c>
      <c r="F643" s="6">
        <v>0.22</v>
      </c>
      <c r="G643" s="5">
        <f t="shared" si="9"/>
        <v>64041.9</v>
      </c>
    </row>
    <row r="644" spans="1:7" x14ac:dyDescent="0.3">
      <c r="A644" s="4" t="s">
        <v>7</v>
      </c>
      <c r="B644" s="4" t="s">
        <v>1183</v>
      </c>
      <c r="C644" s="4" t="s">
        <v>1184</v>
      </c>
      <c r="E644" s="5">
        <v>147790</v>
      </c>
      <c r="F644" s="6">
        <v>0.22</v>
      </c>
      <c r="G644" s="5">
        <f t="shared" ref="G644:G707" si="10">SUM(E644 * (1-F644))</f>
        <v>115276.2</v>
      </c>
    </row>
    <row r="645" spans="1:7" x14ac:dyDescent="0.3">
      <c r="A645" s="4" t="s">
        <v>7</v>
      </c>
      <c r="B645" s="4" t="s">
        <v>1185</v>
      </c>
      <c r="C645" s="4" t="s">
        <v>1186</v>
      </c>
      <c r="E645" s="5">
        <v>82105</v>
      </c>
      <c r="F645" s="6">
        <v>0.22</v>
      </c>
      <c r="G645" s="5">
        <f t="shared" si="10"/>
        <v>64041.9</v>
      </c>
    </row>
    <row r="646" spans="1:7" x14ac:dyDescent="0.3">
      <c r="A646" s="4" t="s">
        <v>7</v>
      </c>
      <c r="B646" s="4" t="s">
        <v>1187</v>
      </c>
      <c r="C646" s="4" t="s">
        <v>1188</v>
      </c>
      <c r="E646" s="5">
        <v>67070</v>
      </c>
      <c r="F646" s="6">
        <v>0.22</v>
      </c>
      <c r="G646" s="5">
        <f t="shared" si="10"/>
        <v>52314.6</v>
      </c>
    </row>
    <row r="647" spans="1:7" x14ac:dyDescent="0.3">
      <c r="A647" s="4" t="s">
        <v>7</v>
      </c>
      <c r="B647" s="4" t="s">
        <v>1189</v>
      </c>
      <c r="C647" s="4" t="s">
        <v>1190</v>
      </c>
      <c r="E647" s="5">
        <v>120730</v>
      </c>
      <c r="F647" s="6">
        <v>0.22</v>
      </c>
      <c r="G647" s="5">
        <f t="shared" si="10"/>
        <v>94169.400000000009</v>
      </c>
    </row>
    <row r="648" spans="1:7" x14ac:dyDescent="0.3">
      <c r="A648" s="4" t="s">
        <v>7</v>
      </c>
      <c r="B648" s="4" t="s">
        <v>1191</v>
      </c>
      <c r="C648" s="4" t="s">
        <v>1192</v>
      </c>
      <c r="E648" s="5">
        <v>67070</v>
      </c>
      <c r="F648" s="6">
        <v>0.22</v>
      </c>
      <c r="G648" s="5">
        <f t="shared" si="10"/>
        <v>52314.6</v>
      </c>
    </row>
    <row r="649" spans="1:7" x14ac:dyDescent="0.3">
      <c r="A649" s="4" t="s">
        <v>7</v>
      </c>
      <c r="B649" s="4" t="s">
        <v>1193</v>
      </c>
      <c r="C649" s="4" t="s">
        <v>1194</v>
      </c>
      <c r="E649" s="5">
        <v>196855</v>
      </c>
      <c r="F649" s="6">
        <v>0.22</v>
      </c>
      <c r="G649" s="5">
        <f t="shared" si="10"/>
        <v>153546.9</v>
      </c>
    </row>
    <row r="650" spans="1:7" x14ac:dyDescent="0.3">
      <c r="A650" s="4" t="s">
        <v>7</v>
      </c>
      <c r="B650" s="4" t="s">
        <v>1195</v>
      </c>
      <c r="C650" s="4" t="s">
        <v>1196</v>
      </c>
      <c r="E650" s="5">
        <v>354340</v>
      </c>
      <c r="F650" s="6">
        <v>0.22</v>
      </c>
      <c r="G650" s="5">
        <f t="shared" si="10"/>
        <v>276385.2</v>
      </c>
    </row>
    <row r="651" spans="1:7" x14ac:dyDescent="0.3">
      <c r="A651" s="4" t="s">
        <v>7</v>
      </c>
      <c r="B651" s="4" t="s">
        <v>1197</v>
      </c>
      <c r="C651" s="4" t="s">
        <v>1198</v>
      </c>
      <c r="E651" s="5">
        <v>196855</v>
      </c>
      <c r="F651" s="6">
        <v>0.22</v>
      </c>
      <c r="G651" s="5">
        <f t="shared" si="10"/>
        <v>153546.9</v>
      </c>
    </row>
    <row r="652" spans="1:7" x14ac:dyDescent="0.3">
      <c r="A652" s="4" t="s">
        <v>7</v>
      </c>
      <c r="B652" s="4" t="s">
        <v>1199</v>
      </c>
      <c r="C652" s="4" t="s">
        <v>1200</v>
      </c>
      <c r="E652" s="5">
        <v>160815</v>
      </c>
      <c r="F652" s="6">
        <v>0.22</v>
      </c>
      <c r="G652" s="5">
        <f t="shared" si="10"/>
        <v>125435.7</v>
      </c>
    </row>
    <row r="653" spans="1:7" x14ac:dyDescent="0.3">
      <c r="A653" s="4" t="s">
        <v>7</v>
      </c>
      <c r="B653" s="4" t="s">
        <v>1201</v>
      </c>
      <c r="C653" s="4" t="s">
        <v>1202</v>
      </c>
      <c r="E653" s="5">
        <v>289460</v>
      </c>
      <c r="F653" s="6">
        <v>0.22</v>
      </c>
      <c r="G653" s="5">
        <f t="shared" si="10"/>
        <v>225778.80000000002</v>
      </c>
    </row>
    <row r="654" spans="1:7" x14ac:dyDescent="0.3">
      <c r="A654" s="4" t="s">
        <v>7</v>
      </c>
      <c r="B654" s="4" t="s">
        <v>1203</v>
      </c>
      <c r="C654" s="4" t="s">
        <v>1204</v>
      </c>
      <c r="E654" s="5">
        <v>160815</v>
      </c>
      <c r="F654" s="6">
        <v>0.22</v>
      </c>
      <c r="G654" s="5">
        <f t="shared" si="10"/>
        <v>125435.7</v>
      </c>
    </row>
    <row r="655" spans="1:7" x14ac:dyDescent="0.3">
      <c r="A655" s="4" t="s">
        <v>7</v>
      </c>
      <c r="B655" s="4" t="s">
        <v>1205</v>
      </c>
      <c r="C655" s="4" t="s">
        <v>1206</v>
      </c>
      <c r="E655" s="5">
        <v>0</v>
      </c>
      <c r="F655" s="6">
        <v>0.22</v>
      </c>
      <c r="G655" s="5">
        <f t="shared" si="10"/>
        <v>0</v>
      </c>
    </row>
    <row r="656" spans="1:7" x14ac:dyDescent="0.3">
      <c r="A656" s="4" t="s">
        <v>7</v>
      </c>
      <c r="B656" s="4" t="s">
        <v>1207</v>
      </c>
      <c r="C656" s="4" t="s">
        <v>1208</v>
      </c>
      <c r="E656" s="5">
        <v>0</v>
      </c>
      <c r="F656" s="6">
        <v>0.22</v>
      </c>
      <c r="G656" s="5">
        <f t="shared" si="10"/>
        <v>0</v>
      </c>
    </row>
    <row r="657" spans="1:7" x14ac:dyDescent="0.3">
      <c r="A657" s="4" t="s">
        <v>7</v>
      </c>
      <c r="B657" s="4" t="s">
        <v>1209</v>
      </c>
      <c r="C657" s="4" t="s">
        <v>1210</v>
      </c>
      <c r="E657" s="5">
        <v>0</v>
      </c>
      <c r="F657" s="6">
        <v>0.22</v>
      </c>
      <c r="G657" s="5">
        <f t="shared" si="10"/>
        <v>0</v>
      </c>
    </row>
    <row r="658" spans="1:7" x14ac:dyDescent="0.3">
      <c r="A658" s="4" t="s">
        <v>7</v>
      </c>
      <c r="B658" s="4" t="s">
        <v>1211</v>
      </c>
      <c r="C658" s="4" t="s">
        <v>1212</v>
      </c>
      <c r="E658" s="5">
        <v>12595</v>
      </c>
      <c r="F658" s="6">
        <v>0.22</v>
      </c>
      <c r="G658" s="5">
        <f t="shared" si="10"/>
        <v>9824.1</v>
      </c>
    </row>
    <row r="659" spans="1:7" x14ac:dyDescent="0.3">
      <c r="A659" s="4" t="s">
        <v>7</v>
      </c>
      <c r="B659" s="4" t="s">
        <v>1213</v>
      </c>
      <c r="C659" s="4" t="s">
        <v>1214</v>
      </c>
      <c r="E659" s="5">
        <v>26360</v>
      </c>
      <c r="F659" s="6">
        <v>0.22</v>
      </c>
      <c r="G659" s="5">
        <f t="shared" si="10"/>
        <v>20560.8</v>
      </c>
    </row>
    <row r="660" spans="1:7" x14ac:dyDescent="0.3">
      <c r="A660" s="4" t="s">
        <v>7</v>
      </c>
      <c r="B660" s="4" t="s">
        <v>1215</v>
      </c>
      <c r="C660" s="4" t="s">
        <v>1216</v>
      </c>
      <c r="E660" s="5">
        <v>12595</v>
      </c>
      <c r="F660" s="6">
        <v>0.22</v>
      </c>
      <c r="G660" s="5">
        <f t="shared" si="10"/>
        <v>9824.1</v>
      </c>
    </row>
    <row r="661" spans="1:7" x14ac:dyDescent="0.3">
      <c r="A661" s="4" t="s">
        <v>7</v>
      </c>
      <c r="B661" s="4" t="s">
        <v>1217</v>
      </c>
      <c r="C661" s="4" t="s">
        <v>1218</v>
      </c>
      <c r="E661" s="5">
        <v>9780</v>
      </c>
      <c r="F661" s="6">
        <v>0.22</v>
      </c>
      <c r="G661" s="5">
        <f t="shared" si="10"/>
        <v>7628.4000000000005</v>
      </c>
    </row>
    <row r="662" spans="1:7" x14ac:dyDescent="0.3">
      <c r="A662" s="4" t="s">
        <v>7</v>
      </c>
      <c r="B662" s="4" t="s">
        <v>1219</v>
      </c>
      <c r="C662" s="4" t="s">
        <v>1220</v>
      </c>
      <c r="E662" s="5">
        <v>21090</v>
      </c>
      <c r="F662" s="6">
        <v>0.22</v>
      </c>
      <c r="G662" s="5">
        <f t="shared" si="10"/>
        <v>16450.2</v>
      </c>
    </row>
    <row r="663" spans="1:7" x14ac:dyDescent="0.3">
      <c r="A663" s="4" t="s">
        <v>7</v>
      </c>
      <c r="B663" s="4" t="s">
        <v>1221</v>
      </c>
      <c r="C663" s="4" t="s">
        <v>1222</v>
      </c>
      <c r="E663" s="5">
        <v>9780</v>
      </c>
      <c r="F663" s="6">
        <v>0.22</v>
      </c>
      <c r="G663" s="5">
        <f t="shared" si="10"/>
        <v>7628.4000000000005</v>
      </c>
    </row>
    <row r="664" spans="1:7" x14ac:dyDescent="0.3">
      <c r="A664" s="4" t="s">
        <v>7</v>
      </c>
      <c r="B664" s="4" t="s">
        <v>1223</v>
      </c>
      <c r="C664" s="4" t="s">
        <v>1224</v>
      </c>
      <c r="E664" s="5">
        <v>31495</v>
      </c>
      <c r="F664" s="6">
        <v>0.22</v>
      </c>
      <c r="G664" s="5">
        <f t="shared" si="10"/>
        <v>24566.100000000002</v>
      </c>
    </row>
    <row r="665" spans="1:7" x14ac:dyDescent="0.3">
      <c r="A665" s="4" t="s">
        <v>7</v>
      </c>
      <c r="B665" s="4" t="s">
        <v>1225</v>
      </c>
      <c r="C665" s="4" t="s">
        <v>1226</v>
      </c>
      <c r="E665" s="5">
        <v>63270</v>
      </c>
      <c r="F665" s="6">
        <v>0.22</v>
      </c>
      <c r="G665" s="5">
        <f t="shared" si="10"/>
        <v>49350.6</v>
      </c>
    </row>
    <row r="666" spans="1:7" x14ac:dyDescent="0.3">
      <c r="A666" s="4" t="s">
        <v>7</v>
      </c>
      <c r="B666" s="4" t="s">
        <v>1227</v>
      </c>
      <c r="C666" s="4" t="s">
        <v>1228</v>
      </c>
      <c r="E666" s="5">
        <v>31495</v>
      </c>
      <c r="F666" s="6">
        <v>0.22</v>
      </c>
      <c r="G666" s="5">
        <f t="shared" si="10"/>
        <v>24566.100000000002</v>
      </c>
    </row>
    <row r="667" spans="1:7" x14ac:dyDescent="0.3">
      <c r="A667" s="4" t="s">
        <v>7</v>
      </c>
      <c r="B667" s="4" t="s">
        <v>1229</v>
      </c>
      <c r="C667" s="4" t="s">
        <v>1230</v>
      </c>
      <c r="E667" s="5">
        <v>22230</v>
      </c>
      <c r="F667" s="6">
        <v>0.22</v>
      </c>
      <c r="G667" s="5">
        <f t="shared" si="10"/>
        <v>17339.400000000001</v>
      </c>
    </row>
    <row r="668" spans="1:7" x14ac:dyDescent="0.3">
      <c r="A668" s="4" t="s">
        <v>7</v>
      </c>
      <c r="B668" s="4" t="s">
        <v>1231</v>
      </c>
      <c r="C668" s="4" t="s">
        <v>1232</v>
      </c>
      <c r="E668" s="5">
        <v>50615</v>
      </c>
      <c r="F668" s="6">
        <v>0.22</v>
      </c>
      <c r="G668" s="5">
        <f t="shared" si="10"/>
        <v>39479.700000000004</v>
      </c>
    </row>
    <row r="669" spans="1:7" x14ac:dyDescent="0.3">
      <c r="A669" s="4" t="s">
        <v>7</v>
      </c>
      <c r="B669" s="4" t="s">
        <v>1233</v>
      </c>
      <c r="C669" s="4" t="s">
        <v>1234</v>
      </c>
      <c r="E669" s="5">
        <v>22230</v>
      </c>
      <c r="F669" s="6">
        <v>0.22</v>
      </c>
      <c r="G669" s="5">
        <f t="shared" si="10"/>
        <v>17339.400000000001</v>
      </c>
    </row>
    <row r="670" spans="1:7" x14ac:dyDescent="0.3">
      <c r="A670" s="4" t="s">
        <v>7</v>
      </c>
      <c r="B670" s="4" t="s">
        <v>1235</v>
      </c>
      <c r="C670" s="4" t="s">
        <v>1236</v>
      </c>
      <c r="E670" s="5">
        <v>0</v>
      </c>
      <c r="F670" s="6">
        <v>0.22</v>
      </c>
      <c r="G670" s="5">
        <f t="shared" si="10"/>
        <v>0</v>
      </c>
    </row>
    <row r="671" spans="1:7" x14ac:dyDescent="0.3">
      <c r="A671" s="4" t="s">
        <v>7</v>
      </c>
      <c r="B671" s="4" t="s">
        <v>1237</v>
      </c>
      <c r="C671" s="4" t="s">
        <v>1238</v>
      </c>
      <c r="E671" s="5">
        <v>0</v>
      </c>
      <c r="F671" s="6">
        <v>0.22</v>
      </c>
      <c r="G671" s="5">
        <f t="shared" si="10"/>
        <v>0</v>
      </c>
    </row>
    <row r="672" spans="1:7" x14ac:dyDescent="0.3">
      <c r="A672" s="4" t="s">
        <v>7</v>
      </c>
      <c r="B672" s="4" t="s">
        <v>1239</v>
      </c>
      <c r="C672" s="4" t="s">
        <v>1240</v>
      </c>
      <c r="E672" s="5">
        <v>0</v>
      </c>
      <c r="F672" s="6">
        <v>0.22</v>
      </c>
      <c r="G672" s="5">
        <f t="shared" si="10"/>
        <v>0</v>
      </c>
    </row>
    <row r="673" spans="1:7" x14ac:dyDescent="0.3">
      <c r="A673" s="4" t="s">
        <v>7</v>
      </c>
      <c r="B673" s="4" t="s">
        <v>1241</v>
      </c>
      <c r="C673" s="4" t="s">
        <v>1242</v>
      </c>
      <c r="E673" s="5">
        <v>15745</v>
      </c>
      <c r="F673" s="6">
        <v>0.22</v>
      </c>
      <c r="G673" s="5">
        <f t="shared" si="10"/>
        <v>12281.1</v>
      </c>
    </row>
    <row r="674" spans="1:7" x14ac:dyDescent="0.3">
      <c r="A674" s="4" t="s">
        <v>7</v>
      </c>
      <c r="B674" s="4" t="s">
        <v>1243</v>
      </c>
      <c r="C674" s="4" t="s">
        <v>1244</v>
      </c>
      <c r="E674" s="5">
        <v>37495</v>
      </c>
      <c r="F674" s="6">
        <v>0.22</v>
      </c>
      <c r="G674" s="5">
        <f t="shared" si="10"/>
        <v>29246.100000000002</v>
      </c>
    </row>
    <row r="675" spans="1:7" x14ac:dyDescent="0.3">
      <c r="A675" s="4" t="s">
        <v>7</v>
      </c>
      <c r="B675" s="4" t="s">
        <v>1245</v>
      </c>
      <c r="C675" s="4" t="s">
        <v>1246</v>
      </c>
      <c r="E675" s="5">
        <v>15745</v>
      </c>
      <c r="F675" s="6">
        <v>0.22</v>
      </c>
      <c r="G675" s="5">
        <f t="shared" si="10"/>
        <v>12281.1</v>
      </c>
    </row>
    <row r="676" spans="1:7" x14ac:dyDescent="0.3">
      <c r="A676" s="4" t="s">
        <v>7</v>
      </c>
      <c r="B676" s="4" t="s">
        <v>1247</v>
      </c>
      <c r="C676" s="4" t="s">
        <v>1248</v>
      </c>
      <c r="E676" s="5">
        <v>43045</v>
      </c>
      <c r="F676" s="6">
        <v>0.22</v>
      </c>
      <c r="G676" s="5">
        <f t="shared" si="10"/>
        <v>33575.1</v>
      </c>
    </row>
    <row r="677" spans="1:7" x14ac:dyDescent="0.3">
      <c r="A677" s="4" t="s">
        <v>7</v>
      </c>
      <c r="B677" s="4" t="s">
        <v>1249</v>
      </c>
      <c r="C677" s="4" t="s">
        <v>1250</v>
      </c>
      <c r="E677" s="5">
        <v>89985</v>
      </c>
      <c r="F677" s="6">
        <v>0.22</v>
      </c>
      <c r="G677" s="5">
        <f t="shared" si="10"/>
        <v>70188.3</v>
      </c>
    </row>
    <row r="678" spans="1:7" x14ac:dyDescent="0.3">
      <c r="A678" s="4" t="s">
        <v>7</v>
      </c>
      <c r="B678" s="4" t="s">
        <v>1251</v>
      </c>
      <c r="C678" s="4" t="s">
        <v>1252</v>
      </c>
      <c r="E678" s="5">
        <v>43045</v>
      </c>
      <c r="F678" s="6">
        <v>0.22</v>
      </c>
      <c r="G678" s="5">
        <f t="shared" si="10"/>
        <v>33575.1</v>
      </c>
    </row>
    <row r="679" spans="1:7" x14ac:dyDescent="0.3">
      <c r="A679" s="4" t="s">
        <v>7</v>
      </c>
      <c r="B679" s="4" t="s">
        <v>1253</v>
      </c>
      <c r="C679" s="4" t="s">
        <v>1254</v>
      </c>
      <c r="E679" s="5">
        <v>0</v>
      </c>
      <c r="F679" s="6">
        <v>0.22</v>
      </c>
      <c r="G679" s="5">
        <f t="shared" si="10"/>
        <v>0</v>
      </c>
    </row>
    <row r="680" spans="1:7" x14ac:dyDescent="0.3">
      <c r="A680" s="4" t="s">
        <v>7</v>
      </c>
      <c r="B680" s="4" t="s">
        <v>1255</v>
      </c>
      <c r="C680" s="4" t="s">
        <v>1256</v>
      </c>
      <c r="E680" s="5">
        <v>0</v>
      </c>
      <c r="F680" s="6">
        <v>0.22</v>
      </c>
      <c r="G680" s="5">
        <f t="shared" si="10"/>
        <v>0</v>
      </c>
    </row>
    <row r="681" spans="1:7" x14ac:dyDescent="0.3">
      <c r="A681" s="4" t="s">
        <v>7</v>
      </c>
      <c r="B681" s="4" t="s">
        <v>1257</v>
      </c>
      <c r="C681" s="4" t="s">
        <v>1258</v>
      </c>
      <c r="E681" s="5">
        <v>73820</v>
      </c>
      <c r="F681" s="6">
        <v>0.22</v>
      </c>
      <c r="G681" s="5">
        <f t="shared" si="10"/>
        <v>57579.6</v>
      </c>
    </row>
    <row r="682" spans="1:7" x14ac:dyDescent="0.3">
      <c r="A682" s="4" t="s">
        <v>7</v>
      </c>
      <c r="B682" s="4" t="s">
        <v>1259</v>
      </c>
      <c r="C682" s="4" t="s">
        <v>1260</v>
      </c>
      <c r="E682" s="5">
        <v>59055</v>
      </c>
      <c r="F682" s="6">
        <v>0.22</v>
      </c>
      <c r="G682" s="5">
        <f t="shared" si="10"/>
        <v>46062.9</v>
      </c>
    </row>
    <row r="683" spans="1:7" x14ac:dyDescent="0.3">
      <c r="A683" s="4" t="s">
        <v>7</v>
      </c>
      <c r="B683" s="4" t="s">
        <v>1261</v>
      </c>
      <c r="C683" s="4" t="s">
        <v>1262</v>
      </c>
      <c r="E683" s="5">
        <v>177170</v>
      </c>
      <c r="F683" s="6">
        <v>0.22</v>
      </c>
      <c r="G683" s="5">
        <f t="shared" si="10"/>
        <v>138192.6</v>
      </c>
    </row>
    <row r="684" spans="1:7" x14ac:dyDescent="0.3">
      <c r="A684" s="4" t="s">
        <v>7</v>
      </c>
      <c r="B684" s="4" t="s">
        <v>1263</v>
      </c>
      <c r="C684" s="4" t="s">
        <v>1264</v>
      </c>
      <c r="E684" s="5">
        <v>0</v>
      </c>
      <c r="F684" s="6">
        <v>0.22</v>
      </c>
      <c r="G684" s="5">
        <f t="shared" si="10"/>
        <v>0</v>
      </c>
    </row>
    <row r="685" spans="1:7" x14ac:dyDescent="0.3">
      <c r="A685" s="4" t="s">
        <v>7</v>
      </c>
      <c r="B685" s="4" t="s">
        <v>1265</v>
      </c>
      <c r="C685" s="4" t="s">
        <v>1266</v>
      </c>
      <c r="E685" s="5">
        <v>0</v>
      </c>
      <c r="F685" s="6">
        <v>0.22</v>
      </c>
      <c r="G685" s="5">
        <f t="shared" si="10"/>
        <v>0</v>
      </c>
    </row>
    <row r="686" spans="1:7" x14ac:dyDescent="0.3">
      <c r="A686" s="4" t="s">
        <v>7</v>
      </c>
      <c r="B686" s="4" t="s">
        <v>1267</v>
      </c>
      <c r="C686" s="4" t="s">
        <v>1268</v>
      </c>
      <c r="E686" s="5">
        <v>117595</v>
      </c>
      <c r="F686" s="6">
        <v>0.22</v>
      </c>
      <c r="G686" s="5">
        <f t="shared" si="10"/>
        <v>91724.1</v>
      </c>
    </row>
    <row r="687" spans="1:7" x14ac:dyDescent="0.3">
      <c r="A687" s="4" t="s">
        <v>7</v>
      </c>
      <c r="B687" s="4" t="s">
        <v>1269</v>
      </c>
      <c r="C687" s="4" t="s">
        <v>1270</v>
      </c>
      <c r="E687" s="5">
        <v>238135</v>
      </c>
      <c r="F687" s="6">
        <v>0.22</v>
      </c>
      <c r="G687" s="5">
        <f t="shared" si="10"/>
        <v>185745.30000000002</v>
      </c>
    </row>
    <row r="688" spans="1:7" x14ac:dyDescent="0.3">
      <c r="A688" s="4" t="s">
        <v>7</v>
      </c>
      <c r="B688" s="4" t="s">
        <v>1271</v>
      </c>
      <c r="C688" s="4" t="s">
        <v>1272</v>
      </c>
      <c r="E688" s="5">
        <v>124945</v>
      </c>
      <c r="F688" s="6">
        <v>0.22</v>
      </c>
      <c r="G688" s="5">
        <f t="shared" si="10"/>
        <v>97457.1</v>
      </c>
    </row>
    <row r="689" spans="1:7" x14ac:dyDescent="0.3">
      <c r="A689" s="4" t="s">
        <v>7</v>
      </c>
      <c r="B689" s="4" t="s">
        <v>1273</v>
      </c>
      <c r="C689" s="4" t="s">
        <v>1274</v>
      </c>
      <c r="E689" s="5">
        <v>3690</v>
      </c>
      <c r="F689" s="6">
        <v>0.22</v>
      </c>
      <c r="G689" s="5">
        <f t="shared" si="10"/>
        <v>2878.2000000000003</v>
      </c>
    </row>
    <row r="690" spans="1:7" x14ac:dyDescent="0.3">
      <c r="A690" s="4" t="s">
        <v>7</v>
      </c>
      <c r="B690" s="4" t="s">
        <v>1275</v>
      </c>
      <c r="C690" s="4" t="s">
        <v>1276</v>
      </c>
      <c r="E690" s="5">
        <v>15115</v>
      </c>
      <c r="F690" s="6">
        <v>0.22</v>
      </c>
      <c r="G690" s="5">
        <f t="shared" si="10"/>
        <v>11789.7</v>
      </c>
    </row>
    <row r="691" spans="1:7" x14ac:dyDescent="0.3">
      <c r="A691" s="4" t="s">
        <v>7</v>
      </c>
      <c r="B691" s="4" t="s">
        <v>1277</v>
      </c>
      <c r="C691" s="4" t="s">
        <v>1278</v>
      </c>
      <c r="E691" s="5">
        <v>25985</v>
      </c>
      <c r="F691" s="6">
        <v>0.22</v>
      </c>
      <c r="G691" s="5">
        <f t="shared" si="10"/>
        <v>20268.3</v>
      </c>
    </row>
    <row r="692" spans="1:7" x14ac:dyDescent="0.3">
      <c r="A692" s="4" t="s">
        <v>7</v>
      </c>
      <c r="B692" s="4" t="s">
        <v>1279</v>
      </c>
      <c r="C692" s="4" t="s">
        <v>1280</v>
      </c>
      <c r="E692" s="5">
        <v>15115</v>
      </c>
      <c r="F692" s="6">
        <v>0.22</v>
      </c>
      <c r="G692" s="5">
        <f t="shared" si="10"/>
        <v>11789.7</v>
      </c>
    </row>
    <row r="693" spans="1:7" x14ac:dyDescent="0.3">
      <c r="A693" s="4" t="s">
        <v>7</v>
      </c>
      <c r="B693" s="4" t="s">
        <v>1281</v>
      </c>
      <c r="C693" s="4" t="s">
        <v>1282</v>
      </c>
      <c r="E693" s="5">
        <v>18895</v>
      </c>
      <c r="F693" s="6">
        <v>0.22</v>
      </c>
      <c r="G693" s="5">
        <f t="shared" si="10"/>
        <v>14738.1</v>
      </c>
    </row>
    <row r="694" spans="1:7" x14ac:dyDescent="0.3">
      <c r="A694" s="4" t="s">
        <v>7</v>
      </c>
      <c r="B694" s="4" t="s">
        <v>1283</v>
      </c>
      <c r="C694" s="4" t="s">
        <v>1284</v>
      </c>
      <c r="E694" s="5">
        <v>12595</v>
      </c>
      <c r="F694" s="6">
        <v>0.22</v>
      </c>
      <c r="G694" s="5">
        <f t="shared" si="10"/>
        <v>9824.1</v>
      </c>
    </row>
    <row r="695" spans="1:7" x14ac:dyDescent="0.3">
      <c r="A695" s="4" t="s">
        <v>7</v>
      </c>
      <c r="B695" s="4" t="s">
        <v>1285</v>
      </c>
      <c r="C695" s="4" t="s">
        <v>1286</v>
      </c>
      <c r="E695" s="5">
        <v>12595</v>
      </c>
      <c r="F695" s="6">
        <v>0.22</v>
      </c>
      <c r="G695" s="5">
        <f t="shared" si="10"/>
        <v>9824.1</v>
      </c>
    </row>
    <row r="696" spans="1:7" x14ac:dyDescent="0.3">
      <c r="A696" s="4" t="s">
        <v>7</v>
      </c>
      <c r="B696" s="4" t="s">
        <v>1287</v>
      </c>
      <c r="C696" s="4" t="s">
        <v>1288</v>
      </c>
      <c r="E696" s="5">
        <v>10075</v>
      </c>
      <c r="F696" s="6">
        <v>0.22</v>
      </c>
      <c r="G696" s="5">
        <f t="shared" si="10"/>
        <v>7858.5</v>
      </c>
    </row>
    <row r="697" spans="1:7" x14ac:dyDescent="0.3">
      <c r="A697" s="4" t="s">
        <v>7</v>
      </c>
      <c r="B697" s="4" t="s">
        <v>1289</v>
      </c>
      <c r="C697" s="4" t="s">
        <v>1290</v>
      </c>
      <c r="E697" s="5">
        <v>15955</v>
      </c>
      <c r="F697" s="6">
        <v>0.22</v>
      </c>
      <c r="G697" s="5">
        <f t="shared" si="10"/>
        <v>12444.9</v>
      </c>
    </row>
    <row r="698" spans="1:7" x14ac:dyDescent="0.3">
      <c r="A698" s="4" t="s">
        <v>7</v>
      </c>
      <c r="B698" s="4" t="s">
        <v>1291</v>
      </c>
      <c r="C698" s="4" t="s">
        <v>1292</v>
      </c>
      <c r="E698" s="5">
        <v>12595</v>
      </c>
      <c r="F698" s="6">
        <v>0.22</v>
      </c>
      <c r="G698" s="5">
        <f t="shared" si="10"/>
        <v>9824.1</v>
      </c>
    </row>
    <row r="699" spans="1:7" x14ac:dyDescent="0.3">
      <c r="A699" s="4" t="s">
        <v>7</v>
      </c>
      <c r="B699" s="4" t="s">
        <v>1293</v>
      </c>
      <c r="C699" s="4" t="s">
        <v>1294</v>
      </c>
      <c r="E699" s="5">
        <v>12600</v>
      </c>
      <c r="F699" s="6">
        <v>0.22</v>
      </c>
      <c r="G699" s="5">
        <f t="shared" si="10"/>
        <v>9828</v>
      </c>
    </row>
    <row r="700" spans="1:7" x14ac:dyDescent="0.3">
      <c r="A700" s="4" t="s">
        <v>7</v>
      </c>
      <c r="B700" s="4" t="s">
        <v>1295</v>
      </c>
      <c r="C700" s="4" t="s">
        <v>1296</v>
      </c>
      <c r="E700" s="5">
        <v>6295</v>
      </c>
      <c r="F700" s="6">
        <v>0.22</v>
      </c>
      <c r="G700" s="5">
        <f t="shared" si="10"/>
        <v>4910.1000000000004</v>
      </c>
    </row>
    <row r="701" spans="1:7" x14ac:dyDescent="0.3">
      <c r="A701" s="4" t="s">
        <v>7</v>
      </c>
      <c r="B701" s="4" t="s">
        <v>1297</v>
      </c>
      <c r="C701" s="4" t="s">
        <v>1298</v>
      </c>
      <c r="E701" s="5">
        <v>7870</v>
      </c>
      <c r="F701" s="6">
        <v>0.22</v>
      </c>
      <c r="G701" s="5">
        <f t="shared" si="10"/>
        <v>6138.6</v>
      </c>
    </row>
    <row r="702" spans="1:7" x14ac:dyDescent="0.3">
      <c r="A702" s="4" t="s">
        <v>7</v>
      </c>
      <c r="B702" s="4" t="s">
        <v>1299</v>
      </c>
      <c r="C702" s="4" t="s">
        <v>1300</v>
      </c>
      <c r="E702" s="5">
        <v>7870</v>
      </c>
      <c r="F702" s="6">
        <v>0.22</v>
      </c>
      <c r="G702" s="5">
        <f t="shared" si="10"/>
        <v>6138.6</v>
      </c>
    </row>
    <row r="703" spans="1:7" x14ac:dyDescent="0.3">
      <c r="A703" s="4" t="s">
        <v>7</v>
      </c>
      <c r="B703" s="4" t="s">
        <v>1301</v>
      </c>
      <c r="C703" s="4" t="s">
        <v>1302</v>
      </c>
      <c r="E703" s="5">
        <v>20995</v>
      </c>
      <c r="F703" s="6">
        <v>0.22</v>
      </c>
      <c r="G703" s="5">
        <f t="shared" si="10"/>
        <v>16376.1</v>
      </c>
    </row>
    <row r="704" spans="1:7" x14ac:dyDescent="0.3">
      <c r="A704" s="4" t="s">
        <v>7</v>
      </c>
      <c r="B704" s="4" t="s">
        <v>1303</v>
      </c>
      <c r="C704" s="4" t="s">
        <v>1304</v>
      </c>
      <c r="E704" s="5">
        <v>34940</v>
      </c>
      <c r="F704" s="6">
        <v>0.22</v>
      </c>
      <c r="G704" s="5">
        <f t="shared" si="10"/>
        <v>27253.200000000001</v>
      </c>
    </row>
    <row r="705" spans="1:7" x14ac:dyDescent="0.3">
      <c r="A705" s="4" t="s">
        <v>7</v>
      </c>
      <c r="B705" s="4" t="s">
        <v>1305</v>
      </c>
      <c r="C705" s="4" t="s">
        <v>1306</v>
      </c>
      <c r="E705" s="5">
        <v>26245</v>
      </c>
      <c r="F705" s="6">
        <v>0.22</v>
      </c>
      <c r="G705" s="5">
        <f t="shared" si="10"/>
        <v>20471.100000000002</v>
      </c>
    </row>
    <row r="706" spans="1:7" x14ac:dyDescent="0.3">
      <c r="A706" s="4" t="s">
        <v>7</v>
      </c>
      <c r="B706" s="4" t="s">
        <v>1307</v>
      </c>
      <c r="C706" s="4" t="s">
        <v>1308</v>
      </c>
      <c r="E706" s="5">
        <v>5250000</v>
      </c>
      <c r="F706" s="6">
        <v>0.22</v>
      </c>
      <c r="G706" s="5">
        <f t="shared" si="10"/>
        <v>4095000</v>
      </c>
    </row>
    <row r="707" spans="1:7" x14ac:dyDescent="0.3">
      <c r="A707" s="4" t="s">
        <v>7</v>
      </c>
      <c r="B707" s="4" t="s">
        <v>1309</v>
      </c>
      <c r="C707" s="4" t="s">
        <v>1310</v>
      </c>
      <c r="E707" s="5">
        <v>13650</v>
      </c>
      <c r="F707" s="6">
        <v>0.22</v>
      </c>
      <c r="G707" s="5">
        <f t="shared" si="10"/>
        <v>10647</v>
      </c>
    </row>
    <row r="708" spans="1:7" x14ac:dyDescent="0.3">
      <c r="A708" s="4" t="s">
        <v>7</v>
      </c>
      <c r="B708" s="4" t="s">
        <v>1311</v>
      </c>
      <c r="C708" s="4" t="s">
        <v>1312</v>
      </c>
      <c r="E708" s="5">
        <v>58795</v>
      </c>
      <c r="F708" s="6">
        <v>0.22</v>
      </c>
      <c r="G708" s="5">
        <f t="shared" ref="G708:G771" si="11">SUM(E708 * (1-F708))</f>
        <v>45860.1</v>
      </c>
    </row>
    <row r="709" spans="1:7" x14ac:dyDescent="0.3">
      <c r="A709" s="4" t="s">
        <v>7</v>
      </c>
      <c r="B709" s="4" t="s">
        <v>1313</v>
      </c>
      <c r="C709" s="4" t="s">
        <v>1314</v>
      </c>
      <c r="E709" s="5">
        <v>60855</v>
      </c>
      <c r="F709" s="6">
        <v>0.22</v>
      </c>
      <c r="G709" s="5">
        <f t="shared" si="11"/>
        <v>47466.9</v>
      </c>
    </row>
    <row r="710" spans="1:7" x14ac:dyDescent="0.3">
      <c r="A710" s="4" t="s">
        <v>7</v>
      </c>
      <c r="B710" s="4" t="s">
        <v>1315</v>
      </c>
      <c r="C710" s="4" t="s">
        <v>1316</v>
      </c>
      <c r="E710" s="5">
        <v>73495</v>
      </c>
      <c r="F710" s="6">
        <v>0.22</v>
      </c>
      <c r="G710" s="5">
        <f t="shared" si="11"/>
        <v>57326.1</v>
      </c>
    </row>
    <row r="711" spans="1:7" x14ac:dyDescent="0.3">
      <c r="A711" s="4" t="s">
        <v>7</v>
      </c>
      <c r="B711" s="4" t="s">
        <v>1317</v>
      </c>
      <c r="C711" s="4" t="s">
        <v>1318</v>
      </c>
      <c r="E711" s="5">
        <v>16795</v>
      </c>
      <c r="F711" s="6">
        <v>0.22</v>
      </c>
      <c r="G711" s="5">
        <f t="shared" si="11"/>
        <v>13100.1</v>
      </c>
    </row>
    <row r="712" spans="1:7" x14ac:dyDescent="0.3">
      <c r="A712" s="4" t="s">
        <v>7</v>
      </c>
      <c r="B712" s="4" t="s">
        <v>1319</v>
      </c>
      <c r="C712" s="4" t="s">
        <v>1320</v>
      </c>
      <c r="E712" s="5">
        <v>16795</v>
      </c>
      <c r="F712" s="6">
        <v>0.22</v>
      </c>
      <c r="G712" s="5">
        <f t="shared" si="11"/>
        <v>13100.1</v>
      </c>
    </row>
    <row r="713" spans="1:7" x14ac:dyDescent="0.3">
      <c r="A713" s="4" t="s">
        <v>7</v>
      </c>
      <c r="B713" s="4" t="s">
        <v>1321</v>
      </c>
      <c r="C713" s="4" t="s">
        <v>1322</v>
      </c>
      <c r="E713" s="5">
        <v>13435</v>
      </c>
      <c r="F713" s="6">
        <v>0.22</v>
      </c>
      <c r="G713" s="5">
        <f t="shared" si="11"/>
        <v>10479.300000000001</v>
      </c>
    </row>
    <row r="714" spans="1:7" x14ac:dyDescent="0.3">
      <c r="A714" s="4" t="s">
        <v>7</v>
      </c>
      <c r="B714" s="4" t="s">
        <v>1323</v>
      </c>
      <c r="C714" s="4" t="s">
        <v>1324</v>
      </c>
      <c r="E714" s="5">
        <v>13435</v>
      </c>
      <c r="F714" s="6">
        <v>0.22</v>
      </c>
      <c r="G714" s="5">
        <f t="shared" si="11"/>
        <v>10479.300000000001</v>
      </c>
    </row>
    <row r="715" spans="1:7" x14ac:dyDescent="0.3">
      <c r="A715" s="4" t="s">
        <v>7</v>
      </c>
      <c r="B715" s="4" t="s">
        <v>1325</v>
      </c>
      <c r="C715" s="4" t="s">
        <v>1326</v>
      </c>
      <c r="E715" s="5">
        <v>21835</v>
      </c>
      <c r="F715" s="6">
        <v>0.22</v>
      </c>
      <c r="G715" s="5">
        <f t="shared" si="11"/>
        <v>17031.3</v>
      </c>
    </row>
    <row r="716" spans="1:7" x14ac:dyDescent="0.3">
      <c r="A716" s="4" t="s">
        <v>7</v>
      </c>
      <c r="B716" s="4" t="s">
        <v>1327</v>
      </c>
      <c r="C716" s="4" t="s">
        <v>1328</v>
      </c>
      <c r="E716" s="5">
        <v>16795</v>
      </c>
      <c r="F716" s="6">
        <v>0.22</v>
      </c>
      <c r="G716" s="5">
        <f t="shared" si="11"/>
        <v>13100.1</v>
      </c>
    </row>
    <row r="717" spans="1:7" x14ac:dyDescent="0.3">
      <c r="A717" s="4" t="s">
        <v>7</v>
      </c>
      <c r="B717" s="4" t="s">
        <v>1329</v>
      </c>
      <c r="C717" s="4" t="s">
        <v>1330</v>
      </c>
      <c r="E717" s="5">
        <v>69720</v>
      </c>
      <c r="F717" s="6">
        <v>0.22</v>
      </c>
      <c r="G717" s="5">
        <f t="shared" si="11"/>
        <v>54381.599999999999</v>
      </c>
    </row>
    <row r="718" spans="1:7" x14ac:dyDescent="0.3">
      <c r="A718" s="4" t="s">
        <v>7</v>
      </c>
      <c r="B718" s="4" t="s">
        <v>1331</v>
      </c>
      <c r="C718" s="4" t="s">
        <v>1332</v>
      </c>
      <c r="E718" s="5">
        <v>58100</v>
      </c>
      <c r="F718" s="6">
        <v>0.22</v>
      </c>
      <c r="G718" s="5">
        <f t="shared" si="11"/>
        <v>45318</v>
      </c>
    </row>
    <row r="719" spans="1:7" x14ac:dyDescent="0.3">
      <c r="A719" s="4" t="s">
        <v>7</v>
      </c>
      <c r="B719" s="4" t="s">
        <v>1333</v>
      </c>
      <c r="C719" s="4" t="s">
        <v>1334</v>
      </c>
      <c r="E719" s="5">
        <v>36750</v>
      </c>
      <c r="F719" s="6">
        <v>0.22</v>
      </c>
      <c r="G719" s="5">
        <f t="shared" si="11"/>
        <v>28665</v>
      </c>
    </row>
    <row r="720" spans="1:7" x14ac:dyDescent="0.3">
      <c r="A720" s="4" t="s">
        <v>7</v>
      </c>
      <c r="B720" s="4" t="s">
        <v>1335</v>
      </c>
      <c r="C720" s="4" t="s">
        <v>1336</v>
      </c>
      <c r="E720" s="5">
        <v>17845</v>
      </c>
      <c r="F720" s="6">
        <v>0.22</v>
      </c>
      <c r="G720" s="5">
        <f t="shared" si="11"/>
        <v>13919.1</v>
      </c>
    </row>
    <row r="721" spans="1:7" x14ac:dyDescent="0.3">
      <c r="A721" s="4" t="s">
        <v>7</v>
      </c>
      <c r="B721" s="4" t="s">
        <v>1337</v>
      </c>
      <c r="C721" s="4" t="s">
        <v>1338</v>
      </c>
      <c r="E721" s="5">
        <v>14275</v>
      </c>
      <c r="F721" s="6">
        <v>0.22</v>
      </c>
      <c r="G721" s="5">
        <f t="shared" si="11"/>
        <v>11134.5</v>
      </c>
    </row>
    <row r="722" spans="1:7" x14ac:dyDescent="0.3">
      <c r="A722" s="4" t="s">
        <v>7</v>
      </c>
      <c r="B722" s="4" t="s">
        <v>1339</v>
      </c>
      <c r="C722" s="4" t="s">
        <v>1340</v>
      </c>
      <c r="E722" s="5">
        <v>25930</v>
      </c>
      <c r="F722" s="6">
        <v>0.22</v>
      </c>
      <c r="G722" s="5">
        <f t="shared" si="11"/>
        <v>20225.400000000001</v>
      </c>
    </row>
    <row r="723" spans="1:7" x14ac:dyDescent="0.3">
      <c r="A723" s="4" t="s">
        <v>7</v>
      </c>
      <c r="B723" s="4" t="s">
        <v>1341</v>
      </c>
      <c r="C723" s="4" t="s">
        <v>1342</v>
      </c>
      <c r="E723" s="5">
        <v>17845</v>
      </c>
      <c r="F723" s="6">
        <v>0.22</v>
      </c>
      <c r="G723" s="5">
        <f t="shared" si="11"/>
        <v>13919.1</v>
      </c>
    </row>
    <row r="724" spans="1:7" x14ac:dyDescent="0.3">
      <c r="A724" s="4" t="s">
        <v>7</v>
      </c>
      <c r="B724" s="4" t="s">
        <v>1343</v>
      </c>
      <c r="C724" s="4" t="s">
        <v>1344</v>
      </c>
      <c r="E724" s="5">
        <v>12595</v>
      </c>
      <c r="F724" s="6">
        <v>0.22</v>
      </c>
      <c r="G724" s="5">
        <f t="shared" si="11"/>
        <v>9824.1</v>
      </c>
    </row>
    <row r="725" spans="1:7" x14ac:dyDescent="0.3">
      <c r="A725" s="4" t="s">
        <v>7</v>
      </c>
      <c r="B725" s="4" t="s">
        <v>1345</v>
      </c>
      <c r="C725" s="4" t="s">
        <v>1346</v>
      </c>
      <c r="E725" s="5">
        <v>7870</v>
      </c>
      <c r="F725" s="6">
        <v>0.22</v>
      </c>
      <c r="G725" s="5">
        <f t="shared" si="11"/>
        <v>6138.6</v>
      </c>
    </row>
    <row r="726" spans="1:7" x14ac:dyDescent="0.3">
      <c r="A726" s="4" t="s">
        <v>7</v>
      </c>
      <c r="B726" s="4" t="s">
        <v>1347</v>
      </c>
      <c r="C726" s="4" t="s">
        <v>1348</v>
      </c>
      <c r="E726" s="5">
        <v>100</v>
      </c>
      <c r="F726" s="6">
        <v>0.22</v>
      </c>
      <c r="G726" s="5">
        <f t="shared" si="11"/>
        <v>78</v>
      </c>
    </row>
    <row r="727" spans="1:7" x14ac:dyDescent="0.3">
      <c r="A727" s="4" t="s">
        <v>7</v>
      </c>
      <c r="B727" s="4" t="s">
        <v>1349</v>
      </c>
      <c r="C727" s="4" t="s">
        <v>1350</v>
      </c>
      <c r="E727" s="5">
        <v>7870</v>
      </c>
      <c r="F727" s="6">
        <v>0.22</v>
      </c>
      <c r="G727" s="5">
        <f t="shared" si="11"/>
        <v>6138.6</v>
      </c>
    </row>
    <row r="728" spans="1:7" x14ac:dyDescent="0.3">
      <c r="A728" s="4" t="s">
        <v>7</v>
      </c>
      <c r="B728" s="4" t="s">
        <v>1351</v>
      </c>
      <c r="C728" s="4" t="s">
        <v>1352</v>
      </c>
      <c r="E728" s="5">
        <v>9445</v>
      </c>
      <c r="F728" s="6">
        <v>0.22</v>
      </c>
      <c r="G728" s="5">
        <f t="shared" si="11"/>
        <v>7367.1</v>
      </c>
    </row>
    <row r="729" spans="1:7" x14ac:dyDescent="0.3">
      <c r="A729" s="4" t="s">
        <v>7</v>
      </c>
      <c r="B729" s="4" t="s">
        <v>1353</v>
      </c>
      <c r="C729" s="4" t="s">
        <v>1354</v>
      </c>
      <c r="E729" s="5">
        <v>100</v>
      </c>
      <c r="F729" s="6">
        <v>0.22</v>
      </c>
      <c r="G729" s="5">
        <f t="shared" si="11"/>
        <v>78</v>
      </c>
    </row>
    <row r="730" spans="1:7" x14ac:dyDescent="0.3">
      <c r="A730" s="4" t="s">
        <v>7</v>
      </c>
      <c r="B730" s="4" t="s">
        <v>1355</v>
      </c>
      <c r="C730" s="4" t="s">
        <v>1356</v>
      </c>
      <c r="E730" s="5">
        <v>100</v>
      </c>
      <c r="F730" s="6">
        <v>0.22</v>
      </c>
      <c r="G730" s="5">
        <f t="shared" si="11"/>
        <v>78</v>
      </c>
    </row>
    <row r="731" spans="1:7" x14ac:dyDescent="0.3">
      <c r="A731" s="4" t="s">
        <v>7</v>
      </c>
      <c r="B731" s="4" t="s">
        <v>1357</v>
      </c>
      <c r="C731" s="4" t="s">
        <v>1358</v>
      </c>
      <c r="E731" s="5">
        <v>100</v>
      </c>
      <c r="F731" s="6">
        <v>0.22</v>
      </c>
      <c r="G731" s="5">
        <f t="shared" si="11"/>
        <v>78</v>
      </c>
    </row>
    <row r="732" spans="1:7" x14ac:dyDescent="0.3">
      <c r="A732" s="4" t="s">
        <v>7</v>
      </c>
      <c r="B732" s="4" t="s">
        <v>1359</v>
      </c>
      <c r="C732" s="4" t="s">
        <v>1360</v>
      </c>
      <c r="E732" s="5">
        <v>18165</v>
      </c>
      <c r="F732" s="6">
        <v>0.22</v>
      </c>
      <c r="G732" s="5">
        <f t="shared" si="11"/>
        <v>14168.7</v>
      </c>
    </row>
    <row r="733" spans="1:7" x14ac:dyDescent="0.3">
      <c r="A733" s="4" t="s">
        <v>7</v>
      </c>
      <c r="B733" s="4" t="s">
        <v>1361</v>
      </c>
      <c r="C733" s="4" t="s">
        <v>1362</v>
      </c>
      <c r="E733" s="5">
        <v>18985</v>
      </c>
      <c r="F733" s="6">
        <v>0.22</v>
      </c>
      <c r="G733" s="5">
        <f t="shared" si="11"/>
        <v>14808.300000000001</v>
      </c>
    </row>
    <row r="734" spans="1:7" x14ac:dyDescent="0.3">
      <c r="A734" s="4" t="s">
        <v>7</v>
      </c>
      <c r="B734" s="4" t="s">
        <v>1363</v>
      </c>
      <c r="C734" s="4" t="s">
        <v>1364</v>
      </c>
      <c r="E734" s="5">
        <v>26930</v>
      </c>
      <c r="F734" s="6">
        <v>0.22</v>
      </c>
      <c r="G734" s="5">
        <f t="shared" si="11"/>
        <v>21005.4</v>
      </c>
    </row>
    <row r="735" spans="1:7" x14ac:dyDescent="0.3">
      <c r="A735" s="4" t="s">
        <v>7</v>
      </c>
      <c r="B735" s="4" t="s">
        <v>1365</v>
      </c>
      <c r="C735" s="4" t="s">
        <v>1366</v>
      </c>
      <c r="E735" s="5">
        <v>18985</v>
      </c>
      <c r="F735" s="6">
        <v>0.22</v>
      </c>
      <c r="G735" s="5">
        <f t="shared" si="11"/>
        <v>14808.300000000001</v>
      </c>
    </row>
    <row r="736" spans="1:7" x14ac:dyDescent="0.3">
      <c r="A736" s="4" t="s">
        <v>7</v>
      </c>
      <c r="B736" s="4" t="s">
        <v>1367</v>
      </c>
      <c r="C736" s="4" t="s">
        <v>1368</v>
      </c>
      <c r="E736" s="5">
        <v>45420</v>
      </c>
      <c r="F736" s="6">
        <v>0.22</v>
      </c>
      <c r="G736" s="5">
        <f t="shared" si="11"/>
        <v>35427.599999999999</v>
      </c>
    </row>
    <row r="737" spans="1:7" x14ac:dyDescent="0.3">
      <c r="A737" s="4" t="s">
        <v>7</v>
      </c>
      <c r="B737" s="4" t="s">
        <v>1369</v>
      </c>
      <c r="C737" s="4" t="s">
        <v>1370</v>
      </c>
      <c r="E737" s="5">
        <v>26110</v>
      </c>
      <c r="F737" s="6">
        <v>0.22</v>
      </c>
      <c r="G737" s="5">
        <f t="shared" si="11"/>
        <v>20365.8</v>
      </c>
    </row>
    <row r="738" spans="1:7" x14ac:dyDescent="0.3">
      <c r="A738" s="4" t="s">
        <v>7</v>
      </c>
      <c r="B738" s="4" t="s">
        <v>1371</v>
      </c>
      <c r="C738" s="4" t="s">
        <v>1372</v>
      </c>
      <c r="E738" s="5">
        <v>18165</v>
      </c>
      <c r="F738" s="6">
        <v>0.22</v>
      </c>
      <c r="G738" s="5">
        <f t="shared" si="11"/>
        <v>14168.7</v>
      </c>
    </row>
    <row r="739" spans="1:7" x14ac:dyDescent="0.3">
      <c r="A739" s="4" t="s">
        <v>7</v>
      </c>
      <c r="B739" s="4" t="s">
        <v>1373</v>
      </c>
      <c r="C739" s="4" t="s">
        <v>1374</v>
      </c>
      <c r="E739" s="5">
        <v>23790</v>
      </c>
      <c r="F739" s="6">
        <v>0.22</v>
      </c>
      <c r="G739" s="5">
        <f t="shared" si="11"/>
        <v>18556.2</v>
      </c>
    </row>
    <row r="740" spans="1:7" x14ac:dyDescent="0.3">
      <c r="A740" s="4" t="s">
        <v>7</v>
      </c>
      <c r="B740" s="4" t="s">
        <v>1375</v>
      </c>
      <c r="C740" s="4" t="s">
        <v>1376</v>
      </c>
      <c r="E740" s="5">
        <v>44600</v>
      </c>
      <c r="F740" s="6">
        <v>0.22</v>
      </c>
      <c r="G740" s="5">
        <f t="shared" si="11"/>
        <v>34788</v>
      </c>
    </row>
    <row r="741" spans="1:7" x14ac:dyDescent="0.3">
      <c r="A741" s="4" t="s">
        <v>7</v>
      </c>
      <c r="B741" s="4" t="s">
        <v>1377</v>
      </c>
      <c r="C741" s="4" t="s">
        <v>1378</v>
      </c>
      <c r="E741" s="5">
        <v>46685</v>
      </c>
      <c r="F741" s="6">
        <v>0.22</v>
      </c>
      <c r="G741" s="5">
        <f t="shared" si="11"/>
        <v>36414.300000000003</v>
      </c>
    </row>
    <row r="742" spans="1:7" x14ac:dyDescent="0.3">
      <c r="A742" s="4" t="s">
        <v>7</v>
      </c>
      <c r="B742" s="4" t="s">
        <v>1379</v>
      </c>
      <c r="C742" s="4" t="s">
        <v>1380</v>
      </c>
      <c r="E742" s="5">
        <v>40950</v>
      </c>
      <c r="F742" s="6">
        <v>0.22</v>
      </c>
      <c r="G742" s="5">
        <f t="shared" si="11"/>
        <v>31941</v>
      </c>
    </row>
    <row r="743" spans="1:7" x14ac:dyDescent="0.3">
      <c r="A743" s="4" t="s">
        <v>7</v>
      </c>
      <c r="B743" s="4" t="s">
        <v>1381</v>
      </c>
      <c r="C743" s="4" t="s">
        <v>1382</v>
      </c>
      <c r="E743" s="5">
        <v>68790</v>
      </c>
      <c r="F743" s="6">
        <v>0.22</v>
      </c>
      <c r="G743" s="5">
        <f t="shared" si="11"/>
        <v>53656.200000000004</v>
      </c>
    </row>
    <row r="744" spans="1:7" x14ac:dyDescent="0.3">
      <c r="A744" s="4" t="s">
        <v>7</v>
      </c>
      <c r="B744" s="4" t="s">
        <v>1383</v>
      </c>
      <c r="C744" s="4" t="s">
        <v>1384</v>
      </c>
      <c r="E744" s="5">
        <v>45860</v>
      </c>
      <c r="F744" s="6">
        <v>0.22</v>
      </c>
      <c r="G744" s="5">
        <f t="shared" si="11"/>
        <v>35770.800000000003</v>
      </c>
    </row>
    <row r="745" spans="1:7" x14ac:dyDescent="0.3">
      <c r="A745" s="4" t="s">
        <v>7</v>
      </c>
      <c r="B745" s="4" t="s">
        <v>1385</v>
      </c>
      <c r="C745" s="4" t="s">
        <v>1386</v>
      </c>
      <c r="E745" s="5">
        <v>40125</v>
      </c>
      <c r="F745" s="6">
        <v>0.22</v>
      </c>
      <c r="G745" s="5">
        <f t="shared" si="11"/>
        <v>31297.5</v>
      </c>
    </row>
    <row r="746" spans="1:7" x14ac:dyDescent="0.3">
      <c r="A746" s="4" t="s">
        <v>7</v>
      </c>
      <c r="B746" s="4" t="s">
        <v>1387</v>
      </c>
      <c r="C746" s="4" t="s">
        <v>1388</v>
      </c>
      <c r="E746" s="5">
        <v>67965</v>
      </c>
      <c r="F746" s="6">
        <v>0.22</v>
      </c>
      <c r="G746" s="5">
        <f t="shared" si="11"/>
        <v>53012.700000000004</v>
      </c>
    </row>
    <row r="747" spans="1:7" x14ac:dyDescent="0.3">
      <c r="A747" s="4" t="s">
        <v>7</v>
      </c>
      <c r="B747" s="4" t="s">
        <v>1389</v>
      </c>
      <c r="C747" s="4" t="s">
        <v>1390</v>
      </c>
      <c r="E747" s="5">
        <v>21090</v>
      </c>
      <c r="F747" s="6">
        <v>0.22</v>
      </c>
      <c r="G747" s="5">
        <f t="shared" si="11"/>
        <v>16450.2</v>
      </c>
    </row>
    <row r="748" spans="1:7" x14ac:dyDescent="0.3">
      <c r="A748" s="4" t="s">
        <v>7</v>
      </c>
      <c r="B748" s="4" t="s">
        <v>1391</v>
      </c>
      <c r="C748" s="4" t="s">
        <v>1392</v>
      </c>
      <c r="E748" s="5">
        <v>25425</v>
      </c>
      <c r="F748" s="6">
        <v>0.22</v>
      </c>
      <c r="G748" s="5">
        <f t="shared" si="11"/>
        <v>19831.5</v>
      </c>
    </row>
    <row r="749" spans="1:7" x14ac:dyDescent="0.3">
      <c r="A749" s="4" t="s">
        <v>7</v>
      </c>
      <c r="B749" s="4" t="s">
        <v>1393</v>
      </c>
      <c r="C749" s="4" t="s">
        <v>1394</v>
      </c>
      <c r="E749" s="5">
        <v>27015</v>
      </c>
      <c r="F749" s="6">
        <v>0.22</v>
      </c>
      <c r="G749" s="5">
        <f t="shared" si="11"/>
        <v>21071.7</v>
      </c>
    </row>
    <row r="750" spans="1:7" x14ac:dyDescent="0.3">
      <c r="A750" s="4" t="s">
        <v>7</v>
      </c>
      <c r="B750" s="4" t="s">
        <v>1395</v>
      </c>
      <c r="C750" s="4" t="s">
        <v>1396</v>
      </c>
      <c r="E750" s="5">
        <v>40230</v>
      </c>
      <c r="F750" s="6">
        <v>0.22</v>
      </c>
      <c r="G750" s="5">
        <f t="shared" si="11"/>
        <v>31379.4</v>
      </c>
    </row>
    <row r="751" spans="1:7" x14ac:dyDescent="0.3">
      <c r="A751" s="4" t="s">
        <v>7</v>
      </c>
      <c r="B751" s="4" t="s">
        <v>1397</v>
      </c>
      <c r="C751" s="4" t="s">
        <v>1398</v>
      </c>
      <c r="E751" s="5">
        <v>65975</v>
      </c>
      <c r="F751" s="6">
        <v>0.22</v>
      </c>
      <c r="G751" s="5">
        <f t="shared" si="11"/>
        <v>51460.5</v>
      </c>
    </row>
    <row r="752" spans="1:7" x14ac:dyDescent="0.3">
      <c r="A752" s="4" t="s">
        <v>7</v>
      </c>
      <c r="B752" s="4" t="s">
        <v>1399</v>
      </c>
      <c r="C752" s="4" t="s">
        <v>1400</v>
      </c>
      <c r="E752" s="5">
        <v>24520</v>
      </c>
      <c r="F752" s="6">
        <v>0.22</v>
      </c>
      <c r="G752" s="5">
        <f t="shared" si="11"/>
        <v>19125.600000000002</v>
      </c>
    </row>
    <row r="753" spans="1:7" x14ac:dyDescent="0.3">
      <c r="A753" s="4" t="s">
        <v>7</v>
      </c>
      <c r="B753" s="4" t="s">
        <v>1401</v>
      </c>
      <c r="C753" s="4" t="s">
        <v>1402</v>
      </c>
      <c r="E753" s="5">
        <v>102935</v>
      </c>
      <c r="F753" s="6">
        <v>0.22</v>
      </c>
      <c r="G753" s="5">
        <f t="shared" si="11"/>
        <v>80289.3</v>
      </c>
    </row>
    <row r="754" spans="1:7" x14ac:dyDescent="0.3">
      <c r="A754" s="4" t="s">
        <v>7</v>
      </c>
      <c r="B754" s="4" t="s">
        <v>1403</v>
      </c>
      <c r="C754" s="4" t="s">
        <v>1404</v>
      </c>
      <c r="E754" s="5">
        <v>62070</v>
      </c>
      <c r="F754" s="6">
        <v>0.22</v>
      </c>
      <c r="G754" s="5">
        <f t="shared" si="11"/>
        <v>48414.6</v>
      </c>
    </row>
    <row r="755" spans="1:7" x14ac:dyDescent="0.3">
      <c r="A755" s="4" t="s">
        <v>7</v>
      </c>
      <c r="B755" s="4" t="s">
        <v>1405</v>
      </c>
      <c r="C755" s="4" t="s">
        <v>1406</v>
      </c>
      <c r="E755" s="5">
        <v>27015</v>
      </c>
      <c r="F755" s="6">
        <v>0.22</v>
      </c>
      <c r="G755" s="5">
        <f t="shared" si="11"/>
        <v>21071.7</v>
      </c>
    </row>
    <row r="756" spans="1:7" x14ac:dyDescent="0.3">
      <c r="A756" s="4" t="s">
        <v>7</v>
      </c>
      <c r="B756" s="4" t="s">
        <v>1407</v>
      </c>
      <c r="C756" s="4" t="s">
        <v>1408</v>
      </c>
      <c r="E756" s="5">
        <v>36300</v>
      </c>
      <c r="F756" s="6">
        <v>0.22</v>
      </c>
      <c r="G756" s="5">
        <f t="shared" si="11"/>
        <v>28314</v>
      </c>
    </row>
    <row r="757" spans="1:7" x14ac:dyDescent="0.3">
      <c r="A757" s="4" t="s">
        <v>7</v>
      </c>
      <c r="B757" s="4" t="s">
        <v>1409</v>
      </c>
      <c r="C757" s="4" t="s">
        <v>1410</v>
      </c>
      <c r="E757" s="5">
        <v>39285</v>
      </c>
      <c r="F757" s="6">
        <v>0.22</v>
      </c>
      <c r="G757" s="5">
        <f t="shared" si="11"/>
        <v>30642.3</v>
      </c>
    </row>
    <row r="758" spans="1:7" x14ac:dyDescent="0.3">
      <c r="A758" s="4" t="s">
        <v>7</v>
      </c>
      <c r="B758" s="4" t="s">
        <v>1411</v>
      </c>
      <c r="C758" s="4" t="s">
        <v>1412</v>
      </c>
      <c r="E758" s="5">
        <v>64440</v>
      </c>
      <c r="F758" s="6">
        <v>0.22</v>
      </c>
      <c r="G758" s="5">
        <f t="shared" si="11"/>
        <v>50263.200000000004</v>
      </c>
    </row>
    <row r="759" spans="1:7" x14ac:dyDescent="0.3">
      <c r="A759" s="4" t="s">
        <v>7</v>
      </c>
      <c r="B759" s="4" t="s">
        <v>1413</v>
      </c>
      <c r="C759" s="4" t="s">
        <v>1414</v>
      </c>
      <c r="E759" s="5">
        <v>23950</v>
      </c>
      <c r="F759" s="6">
        <v>0.22</v>
      </c>
      <c r="G759" s="5">
        <f t="shared" si="11"/>
        <v>18681</v>
      </c>
    </row>
    <row r="760" spans="1:7" x14ac:dyDescent="0.3">
      <c r="A760" s="4" t="s">
        <v>7</v>
      </c>
      <c r="B760" s="4" t="s">
        <v>1415</v>
      </c>
      <c r="C760" s="4" t="s">
        <v>1416</v>
      </c>
      <c r="E760" s="5">
        <v>60620</v>
      </c>
      <c r="F760" s="6">
        <v>0.22</v>
      </c>
      <c r="G760" s="5">
        <f t="shared" si="11"/>
        <v>47283.6</v>
      </c>
    </row>
    <row r="761" spans="1:7" x14ac:dyDescent="0.3">
      <c r="A761" s="4" t="s">
        <v>7</v>
      </c>
      <c r="B761" s="4" t="s">
        <v>1417</v>
      </c>
      <c r="C761" s="4" t="s">
        <v>1418</v>
      </c>
      <c r="E761" s="5">
        <v>25425</v>
      </c>
      <c r="F761" s="6">
        <v>0.22</v>
      </c>
      <c r="G761" s="5">
        <f t="shared" si="11"/>
        <v>19831.5</v>
      </c>
    </row>
    <row r="762" spans="1:7" x14ac:dyDescent="0.3">
      <c r="A762" s="4" t="s">
        <v>7</v>
      </c>
      <c r="B762" s="4" t="s">
        <v>1419</v>
      </c>
      <c r="C762" s="4" t="s">
        <v>1420</v>
      </c>
      <c r="E762" s="5">
        <v>35355</v>
      </c>
      <c r="F762" s="6">
        <v>0.22</v>
      </c>
      <c r="G762" s="5">
        <f t="shared" si="11"/>
        <v>27576.9</v>
      </c>
    </row>
    <row r="763" spans="1:7" x14ac:dyDescent="0.3">
      <c r="A763" s="4" t="s">
        <v>7</v>
      </c>
      <c r="B763" s="4" t="s">
        <v>1421</v>
      </c>
      <c r="C763" s="4" t="s">
        <v>1422</v>
      </c>
      <c r="E763" s="5">
        <v>19295</v>
      </c>
      <c r="F763" s="6">
        <v>0.22</v>
      </c>
      <c r="G763" s="5">
        <f t="shared" si="11"/>
        <v>15050.1</v>
      </c>
    </row>
    <row r="764" spans="1:7" x14ac:dyDescent="0.3">
      <c r="A764" s="4" t="s">
        <v>7</v>
      </c>
      <c r="B764" s="4" t="s">
        <v>1423</v>
      </c>
      <c r="C764" s="4" t="s">
        <v>1424</v>
      </c>
      <c r="E764" s="5">
        <v>20115</v>
      </c>
      <c r="F764" s="6">
        <v>0.22</v>
      </c>
      <c r="G764" s="5">
        <f t="shared" si="11"/>
        <v>15689.7</v>
      </c>
    </row>
    <row r="765" spans="1:7" x14ac:dyDescent="0.3">
      <c r="A765" s="4" t="s">
        <v>7</v>
      </c>
      <c r="B765" s="4" t="s">
        <v>1425</v>
      </c>
      <c r="C765" s="4" t="s">
        <v>1426</v>
      </c>
      <c r="E765" s="5">
        <v>51590</v>
      </c>
      <c r="F765" s="6">
        <v>0.22</v>
      </c>
      <c r="G765" s="5">
        <f t="shared" si="11"/>
        <v>40240.200000000004</v>
      </c>
    </row>
    <row r="766" spans="1:7" x14ac:dyDescent="0.3">
      <c r="A766" s="4" t="s">
        <v>7</v>
      </c>
      <c r="B766" s="4" t="s">
        <v>1427</v>
      </c>
      <c r="C766" s="4" t="s">
        <v>1428</v>
      </c>
      <c r="E766" s="5">
        <v>22705</v>
      </c>
      <c r="F766" s="6">
        <v>0.22</v>
      </c>
      <c r="G766" s="5">
        <f t="shared" si="11"/>
        <v>17709.900000000001</v>
      </c>
    </row>
    <row r="767" spans="1:7" x14ac:dyDescent="0.3">
      <c r="A767" s="4" t="s">
        <v>7</v>
      </c>
      <c r="B767" s="4" t="s">
        <v>1429</v>
      </c>
      <c r="C767" s="4" t="s">
        <v>1430</v>
      </c>
      <c r="E767" s="5">
        <v>23525</v>
      </c>
      <c r="F767" s="6">
        <v>0.22</v>
      </c>
      <c r="G767" s="5">
        <f t="shared" si="11"/>
        <v>18349.5</v>
      </c>
    </row>
    <row r="768" spans="1:7" x14ac:dyDescent="0.3">
      <c r="A768" s="4" t="s">
        <v>7</v>
      </c>
      <c r="B768" s="4" t="s">
        <v>1431</v>
      </c>
      <c r="C768" s="4" t="s">
        <v>1432</v>
      </c>
      <c r="E768" s="5">
        <v>30340</v>
      </c>
      <c r="F768" s="6">
        <v>0.22</v>
      </c>
      <c r="G768" s="5">
        <f t="shared" si="11"/>
        <v>23665.200000000001</v>
      </c>
    </row>
    <row r="769" spans="1:7" x14ac:dyDescent="0.3">
      <c r="A769" s="4" t="s">
        <v>7</v>
      </c>
      <c r="B769" s="4" t="s">
        <v>1433</v>
      </c>
      <c r="C769" s="4" t="s">
        <v>1434</v>
      </c>
      <c r="E769" s="5">
        <v>23525</v>
      </c>
      <c r="F769" s="6">
        <v>0.22</v>
      </c>
      <c r="G769" s="5">
        <f t="shared" si="11"/>
        <v>18349.5</v>
      </c>
    </row>
    <row r="770" spans="1:7" x14ac:dyDescent="0.3">
      <c r="A770" s="4" t="s">
        <v>7</v>
      </c>
      <c r="B770" s="4" t="s">
        <v>1435</v>
      </c>
      <c r="C770" s="4" t="s">
        <v>1436</v>
      </c>
      <c r="E770" s="5">
        <v>46670</v>
      </c>
      <c r="F770" s="6">
        <v>0.22</v>
      </c>
      <c r="G770" s="5">
        <f t="shared" si="11"/>
        <v>36402.6</v>
      </c>
    </row>
    <row r="771" spans="1:7" x14ac:dyDescent="0.3">
      <c r="A771" s="4" t="s">
        <v>7</v>
      </c>
      <c r="B771" s="4" t="s">
        <v>1437</v>
      </c>
      <c r="C771" s="4" t="s">
        <v>1438</v>
      </c>
      <c r="E771" s="5">
        <v>29520</v>
      </c>
      <c r="F771" s="6">
        <v>0.22</v>
      </c>
      <c r="G771" s="5">
        <f t="shared" si="11"/>
        <v>23025.600000000002</v>
      </c>
    </row>
    <row r="772" spans="1:7" x14ac:dyDescent="0.3">
      <c r="A772" s="4" t="s">
        <v>7</v>
      </c>
      <c r="B772" s="4" t="s">
        <v>1439</v>
      </c>
      <c r="C772" s="4" t="s">
        <v>1440</v>
      </c>
      <c r="E772" s="5">
        <v>22705</v>
      </c>
      <c r="F772" s="6">
        <v>0.22</v>
      </c>
      <c r="G772" s="5">
        <f t="shared" ref="G772:G835" si="12">SUM(E772 * (1-F772))</f>
        <v>17709.900000000001</v>
      </c>
    </row>
    <row r="773" spans="1:7" x14ac:dyDescent="0.3">
      <c r="A773" s="4" t="s">
        <v>7</v>
      </c>
      <c r="B773" s="4" t="s">
        <v>1441</v>
      </c>
      <c r="C773" s="4" t="s">
        <v>1442</v>
      </c>
      <c r="E773" s="5">
        <v>45850</v>
      </c>
      <c r="F773" s="6">
        <v>0.22</v>
      </c>
      <c r="G773" s="5">
        <f t="shared" si="12"/>
        <v>35763</v>
      </c>
    </row>
    <row r="774" spans="1:7" x14ac:dyDescent="0.3">
      <c r="A774" s="4" t="s">
        <v>7</v>
      </c>
      <c r="B774" s="4" t="s">
        <v>1443</v>
      </c>
      <c r="C774" s="4" t="s">
        <v>1444</v>
      </c>
      <c r="E774" s="5">
        <v>47830</v>
      </c>
      <c r="F774" s="6">
        <v>0.22</v>
      </c>
      <c r="G774" s="5">
        <f t="shared" si="12"/>
        <v>37307.4</v>
      </c>
    </row>
    <row r="775" spans="1:7" x14ac:dyDescent="0.3">
      <c r="A775" s="4" t="s">
        <v>7</v>
      </c>
      <c r="B775" s="4" t="s">
        <v>1445</v>
      </c>
      <c r="C775" s="4" t="s">
        <v>1446</v>
      </c>
      <c r="E775" s="5">
        <v>70055</v>
      </c>
      <c r="F775" s="6">
        <v>0.22</v>
      </c>
      <c r="G775" s="5">
        <f t="shared" si="12"/>
        <v>54642.9</v>
      </c>
    </row>
    <row r="776" spans="1:7" x14ac:dyDescent="0.3">
      <c r="A776" s="4" t="s">
        <v>7</v>
      </c>
      <c r="B776" s="4" t="s">
        <v>1447</v>
      </c>
      <c r="C776" s="4" t="s">
        <v>1448</v>
      </c>
      <c r="E776" s="5">
        <v>69230</v>
      </c>
      <c r="F776" s="6">
        <v>0.22</v>
      </c>
      <c r="G776" s="5">
        <f t="shared" si="12"/>
        <v>53999.4</v>
      </c>
    </row>
    <row r="777" spans="1:7" x14ac:dyDescent="0.3">
      <c r="A777" s="4" t="s">
        <v>7</v>
      </c>
      <c r="B777" s="4" t="s">
        <v>1449</v>
      </c>
      <c r="C777" s="4" t="s">
        <v>1450</v>
      </c>
      <c r="E777" s="5">
        <v>23250</v>
      </c>
      <c r="F777" s="6">
        <v>0.22</v>
      </c>
      <c r="G777" s="5">
        <f t="shared" si="12"/>
        <v>18135</v>
      </c>
    </row>
    <row r="778" spans="1:7" x14ac:dyDescent="0.3">
      <c r="A778" s="4" t="s">
        <v>7</v>
      </c>
      <c r="B778" s="4" t="s">
        <v>1451</v>
      </c>
      <c r="C778" s="4" t="s">
        <v>1452</v>
      </c>
      <c r="E778" s="5">
        <v>28310</v>
      </c>
      <c r="F778" s="6">
        <v>0.22</v>
      </c>
      <c r="G778" s="5">
        <f t="shared" si="12"/>
        <v>22081.8</v>
      </c>
    </row>
    <row r="779" spans="1:7" x14ac:dyDescent="0.3">
      <c r="A779" s="4" t="s">
        <v>7</v>
      </c>
      <c r="B779" s="4" t="s">
        <v>1453</v>
      </c>
      <c r="C779" s="4" t="s">
        <v>1454</v>
      </c>
      <c r="E779" s="5">
        <v>29905</v>
      </c>
      <c r="F779" s="6">
        <v>0.22</v>
      </c>
      <c r="G779" s="5">
        <f t="shared" si="12"/>
        <v>23325.9</v>
      </c>
    </row>
    <row r="780" spans="1:7" x14ac:dyDescent="0.3">
      <c r="A780" s="4" t="s">
        <v>7</v>
      </c>
      <c r="B780" s="4" t="s">
        <v>1455</v>
      </c>
      <c r="C780" s="4" t="s">
        <v>1456</v>
      </c>
      <c r="E780" s="5">
        <v>42850</v>
      </c>
      <c r="F780" s="6">
        <v>0.22</v>
      </c>
      <c r="G780" s="5">
        <f t="shared" si="12"/>
        <v>33423</v>
      </c>
    </row>
    <row r="781" spans="1:7" x14ac:dyDescent="0.3">
      <c r="A781" s="4" t="s">
        <v>7</v>
      </c>
      <c r="B781" s="4" t="s">
        <v>1457</v>
      </c>
      <c r="C781" s="4" t="s">
        <v>1458</v>
      </c>
      <c r="E781" s="5">
        <v>29905</v>
      </c>
      <c r="F781" s="6">
        <v>0.22</v>
      </c>
      <c r="G781" s="5">
        <f t="shared" si="12"/>
        <v>23325.9</v>
      </c>
    </row>
    <row r="782" spans="1:7" x14ac:dyDescent="0.3">
      <c r="A782" s="4" t="s">
        <v>7</v>
      </c>
      <c r="B782" s="4" t="s">
        <v>1459</v>
      </c>
      <c r="C782" s="4" t="s">
        <v>1460</v>
      </c>
      <c r="E782" s="5">
        <v>38550</v>
      </c>
      <c r="F782" s="6">
        <v>0.22</v>
      </c>
      <c r="G782" s="5">
        <f t="shared" si="12"/>
        <v>30069</v>
      </c>
    </row>
    <row r="783" spans="1:7" x14ac:dyDescent="0.3">
      <c r="A783" s="4" t="s">
        <v>7</v>
      </c>
      <c r="B783" s="4" t="s">
        <v>1461</v>
      </c>
      <c r="C783" s="4" t="s">
        <v>1462</v>
      </c>
      <c r="E783" s="5">
        <v>41910</v>
      </c>
      <c r="F783" s="6">
        <v>0.22</v>
      </c>
      <c r="G783" s="5">
        <f t="shared" si="12"/>
        <v>32689.800000000003</v>
      </c>
    </row>
    <row r="784" spans="1:7" x14ac:dyDescent="0.3">
      <c r="A784" s="4" t="s">
        <v>7</v>
      </c>
      <c r="B784" s="4" t="s">
        <v>1463</v>
      </c>
      <c r="C784" s="4" t="s">
        <v>1464</v>
      </c>
      <c r="E784" s="5">
        <v>28310</v>
      </c>
      <c r="F784" s="6">
        <v>0.22</v>
      </c>
      <c r="G784" s="5">
        <f t="shared" si="12"/>
        <v>22081.8</v>
      </c>
    </row>
    <row r="785" spans="1:7" x14ac:dyDescent="0.3">
      <c r="A785" s="4" t="s">
        <v>7</v>
      </c>
      <c r="B785" s="4" t="s">
        <v>1465</v>
      </c>
      <c r="C785" s="4" t="s">
        <v>1466</v>
      </c>
      <c r="E785" s="5">
        <v>37975</v>
      </c>
      <c r="F785" s="6">
        <v>0.22</v>
      </c>
      <c r="G785" s="5">
        <f t="shared" si="12"/>
        <v>29620.5</v>
      </c>
    </row>
    <row r="786" spans="1:7" x14ac:dyDescent="0.3">
      <c r="A786" s="4" t="s">
        <v>7</v>
      </c>
      <c r="B786" s="4" t="s">
        <v>1467</v>
      </c>
      <c r="C786" s="4" t="s">
        <v>1468</v>
      </c>
      <c r="E786" s="5">
        <v>19295</v>
      </c>
      <c r="F786" s="6">
        <v>0.22</v>
      </c>
      <c r="G786" s="5">
        <f t="shared" si="12"/>
        <v>15050.1</v>
      </c>
    </row>
    <row r="787" spans="1:7" x14ac:dyDescent="0.3">
      <c r="A787" s="4" t="s">
        <v>7</v>
      </c>
      <c r="B787" s="4" t="s">
        <v>1469</v>
      </c>
      <c r="C787" s="4" t="s">
        <v>1470</v>
      </c>
      <c r="E787" s="5">
        <v>20115</v>
      </c>
      <c r="F787" s="6">
        <v>0.22</v>
      </c>
      <c r="G787" s="5">
        <f t="shared" si="12"/>
        <v>15689.7</v>
      </c>
    </row>
    <row r="788" spans="1:7" x14ac:dyDescent="0.3">
      <c r="A788" s="4" t="s">
        <v>7</v>
      </c>
      <c r="B788" s="4" t="s">
        <v>1471</v>
      </c>
      <c r="C788" s="4" t="s">
        <v>1472</v>
      </c>
      <c r="E788" s="5">
        <v>540220</v>
      </c>
      <c r="F788" s="6">
        <v>0.22</v>
      </c>
      <c r="G788" s="5">
        <f t="shared" si="12"/>
        <v>421371.60000000003</v>
      </c>
    </row>
    <row r="789" spans="1:7" x14ac:dyDescent="0.3">
      <c r="A789" s="4" t="s">
        <v>7</v>
      </c>
      <c r="B789" s="4" t="s">
        <v>1473</v>
      </c>
      <c r="C789" s="4" t="s">
        <v>1474</v>
      </c>
      <c r="E789" s="5">
        <v>661495</v>
      </c>
      <c r="F789" s="6">
        <v>0.22</v>
      </c>
      <c r="G789" s="5">
        <f t="shared" si="12"/>
        <v>515966.10000000003</v>
      </c>
    </row>
    <row r="790" spans="1:7" x14ac:dyDescent="0.3">
      <c r="A790" s="4" t="s">
        <v>7</v>
      </c>
      <c r="B790" s="4" t="s">
        <v>1475</v>
      </c>
      <c r="C790" s="4" t="s">
        <v>1476</v>
      </c>
      <c r="E790" s="5">
        <v>385870</v>
      </c>
      <c r="F790" s="6">
        <v>0.22</v>
      </c>
      <c r="G790" s="5">
        <f t="shared" si="12"/>
        <v>300978.60000000003</v>
      </c>
    </row>
    <row r="791" spans="1:7" x14ac:dyDescent="0.3">
      <c r="A791" s="4" t="s">
        <v>7</v>
      </c>
      <c r="B791" s="4" t="s">
        <v>1477</v>
      </c>
      <c r="C791" s="4" t="s">
        <v>1478</v>
      </c>
      <c r="E791" s="5">
        <v>424455</v>
      </c>
      <c r="F791" s="6">
        <v>0.22</v>
      </c>
      <c r="G791" s="5">
        <f t="shared" si="12"/>
        <v>331074.90000000002</v>
      </c>
    </row>
    <row r="792" spans="1:7" x14ac:dyDescent="0.3">
      <c r="A792" s="4" t="s">
        <v>7</v>
      </c>
      <c r="B792" s="4" t="s">
        <v>1479</v>
      </c>
      <c r="C792" s="4" t="s">
        <v>1480</v>
      </c>
      <c r="E792" s="5">
        <v>727645</v>
      </c>
      <c r="F792" s="6">
        <v>0.22</v>
      </c>
      <c r="G792" s="5">
        <f t="shared" si="12"/>
        <v>567563.1</v>
      </c>
    </row>
    <row r="793" spans="1:7" x14ac:dyDescent="0.3">
      <c r="A793" s="4" t="s">
        <v>7</v>
      </c>
      <c r="B793" s="4" t="s">
        <v>1481</v>
      </c>
      <c r="C793" s="4" t="s">
        <v>1482</v>
      </c>
      <c r="E793" s="5">
        <v>727645</v>
      </c>
      <c r="F793" s="6">
        <v>0.22</v>
      </c>
      <c r="G793" s="5">
        <f t="shared" si="12"/>
        <v>567563.1</v>
      </c>
    </row>
    <row r="794" spans="1:7" x14ac:dyDescent="0.3">
      <c r="A794" s="4" t="s">
        <v>7</v>
      </c>
      <c r="B794" s="4" t="s">
        <v>1483</v>
      </c>
      <c r="C794" s="4" t="s">
        <v>1484</v>
      </c>
      <c r="E794" s="5">
        <v>881995</v>
      </c>
      <c r="F794" s="6">
        <v>0.22</v>
      </c>
      <c r="G794" s="5">
        <f t="shared" si="12"/>
        <v>687956.1</v>
      </c>
    </row>
    <row r="795" spans="1:7" x14ac:dyDescent="0.3">
      <c r="A795" s="4" t="s">
        <v>7</v>
      </c>
      <c r="B795" s="4" t="s">
        <v>1485</v>
      </c>
      <c r="C795" s="4" t="s">
        <v>1486</v>
      </c>
      <c r="E795" s="5">
        <v>540220</v>
      </c>
      <c r="F795" s="6">
        <v>0.22</v>
      </c>
      <c r="G795" s="5">
        <f t="shared" si="12"/>
        <v>421371.60000000003</v>
      </c>
    </row>
    <row r="796" spans="1:7" x14ac:dyDescent="0.3">
      <c r="A796" s="4" t="s">
        <v>7</v>
      </c>
      <c r="B796" s="4" t="s">
        <v>1487</v>
      </c>
      <c r="C796" s="4" t="s">
        <v>1488</v>
      </c>
      <c r="E796" s="5">
        <v>702175</v>
      </c>
      <c r="F796" s="6">
        <v>0.22</v>
      </c>
      <c r="G796" s="5">
        <f t="shared" si="12"/>
        <v>547696.5</v>
      </c>
    </row>
    <row r="797" spans="1:7" x14ac:dyDescent="0.3">
      <c r="A797" s="4" t="s">
        <v>7</v>
      </c>
      <c r="B797" s="4" t="s">
        <v>1489</v>
      </c>
      <c r="C797" s="4" t="s">
        <v>1490</v>
      </c>
      <c r="E797" s="5">
        <v>594240</v>
      </c>
      <c r="F797" s="6">
        <v>0.22</v>
      </c>
      <c r="G797" s="5">
        <f t="shared" si="12"/>
        <v>463507.20000000001</v>
      </c>
    </row>
    <row r="798" spans="1:7" x14ac:dyDescent="0.3">
      <c r="A798" s="4" t="s">
        <v>7</v>
      </c>
      <c r="B798" s="4" t="s">
        <v>1491</v>
      </c>
      <c r="C798" s="4" t="s">
        <v>1492</v>
      </c>
      <c r="E798" s="5">
        <v>970195</v>
      </c>
      <c r="F798" s="6">
        <v>0.22</v>
      </c>
      <c r="G798" s="5">
        <f t="shared" si="12"/>
        <v>756752.1</v>
      </c>
    </row>
    <row r="799" spans="1:7" x14ac:dyDescent="0.3">
      <c r="A799" s="4" t="s">
        <v>7</v>
      </c>
      <c r="B799" s="4" t="s">
        <v>1493</v>
      </c>
      <c r="C799" s="4" t="s">
        <v>1494</v>
      </c>
      <c r="E799" s="5">
        <v>970195</v>
      </c>
      <c r="F799" s="6">
        <v>0.22</v>
      </c>
      <c r="G799" s="5">
        <f t="shared" si="12"/>
        <v>756752.1</v>
      </c>
    </row>
    <row r="800" spans="1:7" x14ac:dyDescent="0.3">
      <c r="A800" s="4" t="s">
        <v>7</v>
      </c>
      <c r="B800" s="4" t="s">
        <v>1495</v>
      </c>
      <c r="C800" s="4" t="s">
        <v>1496</v>
      </c>
      <c r="E800" s="5">
        <v>386970</v>
      </c>
      <c r="F800" s="6">
        <v>0.22</v>
      </c>
      <c r="G800" s="5">
        <f t="shared" si="12"/>
        <v>301836.60000000003</v>
      </c>
    </row>
    <row r="801" spans="1:7" x14ac:dyDescent="0.3">
      <c r="A801" s="4" t="s">
        <v>7</v>
      </c>
      <c r="B801" s="4" t="s">
        <v>1497</v>
      </c>
      <c r="C801" s="4" t="s">
        <v>1498</v>
      </c>
      <c r="E801" s="5">
        <v>662595</v>
      </c>
      <c r="F801" s="6">
        <v>0.22</v>
      </c>
      <c r="G801" s="5">
        <f t="shared" si="12"/>
        <v>516824.10000000003</v>
      </c>
    </row>
    <row r="802" spans="1:7" x14ac:dyDescent="0.3">
      <c r="A802" s="4" t="s">
        <v>7</v>
      </c>
      <c r="B802" s="4" t="s">
        <v>1499</v>
      </c>
      <c r="C802" s="4" t="s">
        <v>1500</v>
      </c>
      <c r="E802" s="5">
        <v>425665</v>
      </c>
      <c r="F802" s="6">
        <v>0.22</v>
      </c>
      <c r="G802" s="5">
        <f t="shared" si="12"/>
        <v>332018.7</v>
      </c>
    </row>
    <row r="803" spans="1:7" x14ac:dyDescent="0.3">
      <c r="A803" s="4" t="s">
        <v>7</v>
      </c>
      <c r="B803" s="4" t="s">
        <v>1501</v>
      </c>
      <c r="C803" s="4" t="s">
        <v>1502</v>
      </c>
      <c r="E803" s="5">
        <v>728855</v>
      </c>
      <c r="F803" s="6">
        <v>0.22</v>
      </c>
      <c r="G803" s="5">
        <f t="shared" si="12"/>
        <v>568506.9</v>
      </c>
    </row>
    <row r="804" spans="1:7" x14ac:dyDescent="0.3">
      <c r="A804" s="4" t="s">
        <v>7</v>
      </c>
      <c r="B804" s="4" t="s">
        <v>1503</v>
      </c>
      <c r="C804" s="4" t="s">
        <v>1504</v>
      </c>
      <c r="E804" s="5">
        <v>728855</v>
      </c>
      <c r="F804" s="6">
        <v>0.22</v>
      </c>
      <c r="G804" s="5">
        <f t="shared" si="12"/>
        <v>568506.9</v>
      </c>
    </row>
    <row r="805" spans="1:7" x14ac:dyDescent="0.3">
      <c r="A805" s="4" t="s">
        <v>7</v>
      </c>
      <c r="B805" s="4" t="s">
        <v>1505</v>
      </c>
      <c r="C805" s="4" t="s">
        <v>1506</v>
      </c>
      <c r="E805" s="5">
        <v>883095</v>
      </c>
      <c r="F805" s="6">
        <v>0.22</v>
      </c>
      <c r="G805" s="5">
        <f t="shared" si="12"/>
        <v>688814.1</v>
      </c>
    </row>
    <row r="806" spans="1:7" x14ac:dyDescent="0.3">
      <c r="A806" s="4" t="s">
        <v>7</v>
      </c>
      <c r="B806" s="4" t="s">
        <v>1507</v>
      </c>
      <c r="C806" s="4" t="s">
        <v>1508</v>
      </c>
      <c r="E806" s="5">
        <v>703390</v>
      </c>
      <c r="F806" s="6">
        <v>0.22</v>
      </c>
      <c r="G806" s="5">
        <f t="shared" si="12"/>
        <v>548644.20000000007</v>
      </c>
    </row>
    <row r="807" spans="1:7" x14ac:dyDescent="0.3">
      <c r="A807" s="4" t="s">
        <v>7</v>
      </c>
      <c r="B807" s="4" t="s">
        <v>1509</v>
      </c>
      <c r="C807" s="4" t="s">
        <v>1510</v>
      </c>
      <c r="E807" s="5">
        <v>595450</v>
      </c>
      <c r="F807" s="6">
        <v>0.22</v>
      </c>
      <c r="G807" s="5">
        <f t="shared" si="12"/>
        <v>464451</v>
      </c>
    </row>
    <row r="808" spans="1:7" x14ac:dyDescent="0.3">
      <c r="A808" s="4" t="s">
        <v>7</v>
      </c>
      <c r="B808" s="4" t="s">
        <v>1511</v>
      </c>
      <c r="C808" s="4" t="s">
        <v>1512</v>
      </c>
      <c r="E808" s="5">
        <v>971405</v>
      </c>
      <c r="F808" s="6">
        <v>0.22</v>
      </c>
      <c r="G808" s="5">
        <f t="shared" si="12"/>
        <v>757695.9</v>
      </c>
    </row>
    <row r="809" spans="1:7" x14ac:dyDescent="0.3">
      <c r="A809" s="4" t="s">
        <v>7</v>
      </c>
      <c r="B809" s="4" t="s">
        <v>1513</v>
      </c>
      <c r="C809" s="4" t="s">
        <v>1514</v>
      </c>
      <c r="E809" s="5">
        <v>971405</v>
      </c>
      <c r="F809" s="6">
        <v>0.22</v>
      </c>
      <c r="G809" s="5">
        <f t="shared" si="12"/>
        <v>757695.9</v>
      </c>
    </row>
    <row r="810" spans="1:7" x14ac:dyDescent="0.3">
      <c r="A810" s="4" t="s">
        <v>7</v>
      </c>
      <c r="B810" s="4" t="s">
        <v>1515</v>
      </c>
      <c r="C810" s="4" t="s">
        <v>1516</v>
      </c>
      <c r="E810" s="5">
        <v>154350</v>
      </c>
      <c r="F810" s="6">
        <v>0.22</v>
      </c>
      <c r="G810" s="5">
        <f t="shared" si="12"/>
        <v>120393</v>
      </c>
    </row>
    <row r="811" spans="1:7" x14ac:dyDescent="0.3">
      <c r="A811" s="4" t="s">
        <v>7</v>
      </c>
      <c r="B811" s="4" t="s">
        <v>1517</v>
      </c>
      <c r="C811" s="4" t="s">
        <v>1518</v>
      </c>
      <c r="E811" s="5">
        <v>99440</v>
      </c>
      <c r="F811" s="6">
        <v>0.22</v>
      </c>
      <c r="G811" s="5">
        <f t="shared" si="12"/>
        <v>77563.199999999997</v>
      </c>
    </row>
    <row r="812" spans="1:7" x14ac:dyDescent="0.3">
      <c r="A812" s="4" t="s">
        <v>7</v>
      </c>
      <c r="B812" s="4" t="s">
        <v>1519</v>
      </c>
      <c r="C812" s="4" t="s">
        <v>1520</v>
      </c>
      <c r="E812" s="5">
        <v>36960</v>
      </c>
      <c r="F812" s="6">
        <v>0.22</v>
      </c>
      <c r="G812" s="5">
        <f t="shared" si="12"/>
        <v>28828.799999999999</v>
      </c>
    </row>
    <row r="813" spans="1:7" x14ac:dyDescent="0.3">
      <c r="A813" s="4" t="s">
        <v>7</v>
      </c>
      <c r="B813" s="4" t="s">
        <v>1521</v>
      </c>
      <c r="C813" s="4" t="s">
        <v>1522</v>
      </c>
      <c r="E813" s="5">
        <v>158860</v>
      </c>
      <c r="F813" s="6">
        <v>0.22</v>
      </c>
      <c r="G813" s="5">
        <f t="shared" si="12"/>
        <v>123910.8</v>
      </c>
    </row>
    <row r="814" spans="1:7" x14ac:dyDescent="0.3">
      <c r="A814" s="4" t="s">
        <v>7</v>
      </c>
      <c r="B814" s="4" t="s">
        <v>1523</v>
      </c>
      <c r="C814" s="4" t="s">
        <v>1524</v>
      </c>
      <c r="E814" s="5">
        <v>93550</v>
      </c>
      <c r="F814" s="6">
        <v>0.22</v>
      </c>
      <c r="G814" s="5">
        <f t="shared" si="12"/>
        <v>72969</v>
      </c>
    </row>
    <row r="815" spans="1:7" x14ac:dyDescent="0.3">
      <c r="A815" s="4" t="s">
        <v>7</v>
      </c>
      <c r="B815" s="4" t="s">
        <v>1525</v>
      </c>
      <c r="C815" s="4" t="s">
        <v>1526</v>
      </c>
      <c r="E815" s="5">
        <v>72025</v>
      </c>
      <c r="F815" s="6">
        <v>0.22</v>
      </c>
      <c r="G815" s="5">
        <f t="shared" si="12"/>
        <v>56179.5</v>
      </c>
    </row>
    <row r="816" spans="1:7" x14ac:dyDescent="0.3">
      <c r="A816" s="4" t="s">
        <v>7</v>
      </c>
      <c r="B816" s="4" t="s">
        <v>1527</v>
      </c>
      <c r="C816" s="4" t="s">
        <v>1528</v>
      </c>
      <c r="E816" s="5">
        <v>48450</v>
      </c>
      <c r="F816" s="6">
        <v>0.22</v>
      </c>
      <c r="G816" s="5">
        <f t="shared" si="12"/>
        <v>37791</v>
      </c>
    </row>
    <row r="817" spans="1:7" x14ac:dyDescent="0.3">
      <c r="A817" s="4" t="s">
        <v>7</v>
      </c>
      <c r="B817" s="4" t="s">
        <v>1529</v>
      </c>
      <c r="C817" s="4" t="s">
        <v>1530</v>
      </c>
      <c r="E817" s="5">
        <v>36375</v>
      </c>
      <c r="F817" s="6">
        <v>0.22</v>
      </c>
      <c r="G817" s="5">
        <f t="shared" si="12"/>
        <v>28372.5</v>
      </c>
    </row>
    <row r="818" spans="1:7" x14ac:dyDescent="0.3">
      <c r="A818" s="4" t="s">
        <v>7</v>
      </c>
      <c r="B818" s="4" t="s">
        <v>1531</v>
      </c>
      <c r="C818" s="4" t="s">
        <v>1532</v>
      </c>
      <c r="E818" s="5">
        <v>108145</v>
      </c>
      <c r="F818" s="6">
        <v>0.22</v>
      </c>
      <c r="G818" s="5">
        <f t="shared" si="12"/>
        <v>84353.1</v>
      </c>
    </row>
    <row r="819" spans="1:7" x14ac:dyDescent="0.3">
      <c r="A819" s="4" t="s">
        <v>7</v>
      </c>
      <c r="B819" s="4" t="s">
        <v>1533</v>
      </c>
      <c r="C819" s="4" t="s">
        <v>1534</v>
      </c>
      <c r="E819" s="5">
        <v>109225</v>
      </c>
      <c r="F819" s="6">
        <v>0.22</v>
      </c>
      <c r="G819" s="5">
        <f t="shared" si="12"/>
        <v>85195.5</v>
      </c>
    </row>
    <row r="820" spans="1:7" x14ac:dyDescent="0.3">
      <c r="A820" s="4" t="s">
        <v>7</v>
      </c>
      <c r="B820" s="4" t="s">
        <v>1535</v>
      </c>
      <c r="C820" s="4" t="s">
        <v>1536</v>
      </c>
      <c r="E820" s="5">
        <v>55095</v>
      </c>
      <c r="F820" s="6">
        <v>0.22</v>
      </c>
      <c r="G820" s="5">
        <f t="shared" si="12"/>
        <v>42974.1</v>
      </c>
    </row>
    <row r="821" spans="1:7" x14ac:dyDescent="0.3">
      <c r="A821" s="4" t="s">
        <v>7</v>
      </c>
      <c r="B821" s="4" t="s">
        <v>1537</v>
      </c>
      <c r="C821" s="4" t="s">
        <v>1538</v>
      </c>
      <c r="E821" s="5">
        <v>55095</v>
      </c>
      <c r="F821" s="6">
        <v>0.22</v>
      </c>
      <c r="G821" s="5">
        <f t="shared" si="12"/>
        <v>42974.1</v>
      </c>
    </row>
    <row r="822" spans="1:7" x14ac:dyDescent="0.3">
      <c r="A822" s="4" t="s">
        <v>7</v>
      </c>
      <c r="B822" s="4" t="s">
        <v>1539</v>
      </c>
      <c r="C822" s="4" t="s">
        <v>1540</v>
      </c>
      <c r="E822" s="5">
        <v>63185</v>
      </c>
      <c r="F822" s="6">
        <v>0.22</v>
      </c>
      <c r="G822" s="5">
        <f t="shared" si="12"/>
        <v>49284.3</v>
      </c>
    </row>
    <row r="823" spans="1:7" x14ac:dyDescent="0.3">
      <c r="A823" s="4" t="s">
        <v>7</v>
      </c>
      <c r="B823" s="4" t="s">
        <v>1541</v>
      </c>
      <c r="C823" s="4" t="s">
        <v>1542</v>
      </c>
      <c r="E823" s="5">
        <v>55095</v>
      </c>
      <c r="F823" s="6">
        <v>0.22</v>
      </c>
      <c r="G823" s="5">
        <f t="shared" si="12"/>
        <v>42974.1</v>
      </c>
    </row>
    <row r="824" spans="1:7" x14ac:dyDescent="0.3">
      <c r="A824" s="4" t="s">
        <v>7</v>
      </c>
      <c r="B824" s="4" t="s">
        <v>1543</v>
      </c>
      <c r="C824" s="4" t="s">
        <v>1544</v>
      </c>
      <c r="E824" s="5">
        <v>36410</v>
      </c>
      <c r="F824" s="6">
        <v>0.22</v>
      </c>
      <c r="G824" s="5">
        <f t="shared" si="12"/>
        <v>28399.8</v>
      </c>
    </row>
    <row r="825" spans="1:7" x14ac:dyDescent="0.3">
      <c r="A825" s="4" t="s">
        <v>7</v>
      </c>
      <c r="B825" s="4" t="s">
        <v>1545</v>
      </c>
      <c r="C825" s="4" t="s">
        <v>1546</v>
      </c>
      <c r="E825" s="5">
        <v>43905</v>
      </c>
      <c r="F825" s="6">
        <v>0.22</v>
      </c>
      <c r="G825" s="5">
        <f t="shared" si="12"/>
        <v>34245.9</v>
      </c>
    </row>
    <row r="826" spans="1:7" x14ac:dyDescent="0.3">
      <c r="A826" s="4" t="s">
        <v>7</v>
      </c>
      <c r="B826" s="4" t="s">
        <v>1547</v>
      </c>
      <c r="C826" s="4" t="s">
        <v>1548</v>
      </c>
      <c r="E826" s="5">
        <v>36410</v>
      </c>
      <c r="F826" s="6">
        <v>0.22</v>
      </c>
      <c r="G826" s="5">
        <f t="shared" si="12"/>
        <v>28399.8</v>
      </c>
    </row>
    <row r="827" spans="1:7" x14ac:dyDescent="0.3">
      <c r="A827" s="4" t="s">
        <v>7</v>
      </c>
      <c r="B827" s="4" t="s">
        <v>1549</v>
      </c>
      <c r="C827" s="4" t="s">
        <v>1550</v>
      </c>
      <c r="E827" s="5">
        <v>56220</v>
      </c>
      <c r="F827" s="6">
        <v>0.22</v>
      </c>
      <c r="G827" s="5">
        <f t="shared" si="12"/>
        <v>43851.6</v>
      </c>
    </row>
    <row r="828" spans="1:7" x14ac:dyDescent="0.3">
      <c r="A828" s="4" t="s">
        <v>7</v>
      </c>
      <c r="B828" s="4" t="s">
        <v>1551</v>
      </c>
      <c r="C828" s="4" t="s">
        <v>1552</v>
      </c>
      <c r="E828" s="5">
        <v>56220</v>
      </c>
      <c r="F828" s="6">
        <v>0.22</v>
      </c>
      <c r="G828" s="5">
        <f t="shared" si="12"/>
        <v>43851.6</v>
      </c>
    </row>
    <row r="829" spans="1:7" x14ac:dyDescent="0.3">
      <c r="A829" s="4" t="s">
        <v>7</v>
      </c>
      <c r="B829" s="4" t="s">
        <v>1553</v>
      </c>
      <c r="C829" s="4" t="s">
        <v>1554</v>
      </c>
      <c r="E829" s="5">
        <v>64255</v>
      </c>
      <c r="F829" s="6">
        <v>0.22</v>
      </c>
      <c r="G829" s="5">
        <f t="shared" si="12"/>
        <v>50118.9</v>
      </c>
    </row>
    <row r="830" spans="1:7" x14ac:dyDescent="0.3">
      <c r="A830" s="4" t="s">
        <v>7</v>
      </c>
      <c r="B830" s="4" t="s">
        <v>1555</v>
      </c>
      <c r="C830" s="4" t="s">
        <v>1556</v>
      </c>
      <c r="E830" s="5">
        <v>56165</v>
      </c>
      <c r="F830" s="6">
        <v>0.22</v>
      </c>
      <c r="G830" s="5">
        <f t="shared" si="12"/>
        <v>43808.700000000004</v>
      </c>
    </row>
    <row r="831" spans="1:7" x14ac:dyDescent="0.3">
      <c r="A831" s="4" t="s">
        <v>7</v>
      </c>
      <c r="B831" s="4" t="s">
        <v>1557</v>
      </c>
      <c r="C831" s="4" t="s">
        <v>1558</v>
      </c>
      <c r="E831" s="5">
        <v>38550</v>
      </c>
      <c r="F831" s="6">
        <v>0.22</v>
      </c>
      <c r="G831" s="5">
        <f t="shared" si="12"/>
        <v>30069</v>
      </c>
    </row>
    <row r="832" spans="1:7" x14ac:dyDescent="0.3">
      <c r="A832" s="4" t="s">
        <v>7</v>
      </c>
      <c r="B832" s="4" t="s">
        <v>1559</v>
      </c>
      <c r="C832" s="4" t="s">
        <v>1560</v>
      </c>
      <c r="E832" s="5">
        <v>46050</v>
      </c>
      <c r="F832" s="6">
        <v>0.22</v>
      </c>
      <c r="G832" s="5">
        <f t="shared" si="12"/>
        <v>35919</v>
      </c>
    </row>
    <row r="833" spans="1:7" x14ac:dyDescent="0.3">
      <c r="A833" s="4" t="s">
        <v>7</v>
      </c>
      <c r="B833" s="4" t="s">
        <v>1561</v>
      </c>
      <c r="C833" s="4" t="s">
        <v>1562</v>
      </c>
      <c r="E833" s="5">
        <v>38550</v>
      </c>
      <c r="F833" s="6">
        <v>0.22</v>
      </c>
      <c r="G833" s="5">
        <f t="shared" si="12"/>
        <v>30069</v>
      </c>
    </row>
    <row r="834" spans="1:7" x14ac:dyDescent="0.3">
      <c r="A834" s="4" t="s">
        <v>7</v>
      </c>
      <c r="B834" s="4" t="s">
        <v>1563</v>
      </c>
      <c r="C834" s="4" t="s">
        <v>1564</v>
      </c>
      <c r="E834" s="5">
        <v>68540</v>
      </c>
      <c r="F834" s="6">
        <v>0.22</v>
      </c>
      <c r="G834" s="5">
        <f t="shared" si="12"/>
        <v>53461.200000000004</v>
      </c>
    </row>
    <row r="835" spans="1:7" x14ac:dyDescent="0.3">
      <c r="A835" s="4" t="s">
        <v>7</v>
      </c>
      <c r="B835" s="4" t="s">
        <v>1565</v>
      </c>
      <c r="C835" s="4" t="s">
        <v>1566</v>
      </c>
      <c r="E835" s="5">
        <v>76035</v>
      </c>
      <c r="F835" s="6">
        <v>0.22</v>
      </c>
      <c r="G835" s="5">
        <f t="shared" si="12"/>
        <v>59307.3</v>
      </c>
    </row>
    <row r="836" spans="1:7" x14ac:dyDescent="0.3">
      <c r="A836" s="4" t="s">
        <v>7</v>
      </c>
      <c r="B836" s="4" t="s">
        <v>1567</v>
      </c>
      <c r="C836" s="4" t="s">
        <v>1568</v>
      </c>
      <c r="E836" s="5">
        <v>68540</v>
      </c>
      <c r="F836" s="6">
        <v>0.22</v>
      </c>
      <c r="G836" s="5">
        <f t="shared" ref="G836:G899" si="13">SUM(E836 * (1-F836))</f>
        <v>53461.200000000004</v>
      </c>
    </row>
    <row r="837" spans="1:7" x14ac:dyDescent="0.3">
      <c r="A837" s="4" t="s">
        <v>7</v>
      </c>
      <c r="B837" s="4" t="s">
        <v>1569</v>
      </c>
      <c r="C837" s="4" t="s">
        <v>1570</v>
      </c>
      <c r="E837" s="5">
        <v>71750</v>
      </c>
      <c r="F837" s="6">
        <v>0.22</v>
      </c>
      <c r="G837" s="5">
        <f t="shared" si="13"/>
        <v>55965</v>
      </c>
    </row>
    <row r="838" spans="1:7" x14ac:dyDescent="0.3">
      <c r="A838" s="4" t="s">
        <v>7</v>
      </c>
      <c r="B838" s="4" t="s">
        <v>1571</v>
      </c>
      <c r="C838" s="4" t="s">
        <v>1572</v>
      </c>
      <c r="E838" s="5">
        <v>70680</v>
      </c>
      <c r="F838" s="6">
        <v>0.22</v>
      </c>
      <c r="G838" s="5">
        <f t="shared" si="13"/>
        <v>55130.400000000001</v>
      </c>
    </row>
    <row r="839" spans="1:7" x14ac:dyDescent="0.3">
      <c r="A839" s="4" t="s">
        <v>7</v>
      </c>
      <c r="B839" s="4" t="s">
        <v>1573</v>
      </c>
      <c r="C839" s="4" t="s">
        <v>1574</v>
      </c>
      <c r="E839" s="5">
        <v>77105</v>
      </c>
      <c r="F839" s="6">
        <v>0.22</v>
      </c>
      <c r="G839" s="5">
        <f t="shared" si="13"/>
        <v>60141.9</v>
      </c>
    </row>
    <row r="840" spans="1:7" x14ac:dyDescent="0.3">
      <c r="A840" s="4" t="s">
        <v>7</v>
      </c>
      <c r="B840" s="4" t="s">
        <v>1575</v>
      </c>
      <c r="C840" s="4" t="s">
        <v>1576</v>
      </c>
      <c r="E840" s="5">
        <v>69610</v>
      </c>
      <c r="F840" s="6">
        <v>0.22</v>
      </c>
      <c r="G840" s="5">
        <f t="shared" si="13"/>
        <v>54295.8</v>
      </c>
    </row>
    <row r="841" spans="1:7" x14ac:dyDescent="0.3">
      <c r="A841" s="4" t="s">
        <v>7</v>
      </c>
      <c r="B841" s="4" t="s">
        <v>1577</v>
      </c>
      <c r="C841" s="4" t="s">
        <v>1578</v>
      </c>
      <c r="E841" s="5">
        <v>72825</v>
      </c>
      <c r="F841" s="6">
        <v>0.22</v>
      </c>
      <c r="G841" s="5">
        <f t="shared" si="13"/>
        <v>56803.5</v>
      </c>
    </row>
    <row r="842" spans="1:7" x14ac:dyDescent="0.3">
      <c r="A842" s="4" t="s">
        <v>7</v>
      </c>
      <c r="B842" s="4" t="s">
        <v>1579</v>
      </c>
      <c r="C842" s="4" t="s">
        <v>1580</v>
      </c>
      <c r="E842" s="5">
        <v>90000</v>
      </c>
      <c r="F842" s="6">
        <v>0.22</v>
      </c>
      <c r="G842" s="5">
        <f t="shared" si="13"/>
        <v>70200</v>
      </c>
    </row>
    <row r="843" spans="1:7" x14ac:dyDescent="0.3">
      <c r="A843" s="4" t="s">
        <v>7</v>
      </c>
      <c r="B843" s="4" t="s">
        <v>1581</v>
      </c>
      <c r="C843" s="4" t="s">
        <v>1582</v>
      </c>
      <c r="E843" s="5">
        <v>446056</v>
      </c>
      <c r="F843" s="6">
        <v>0.22</v>
      </c>
      <c r="G843" s="5">
        <f t="shared" si="13"/>
        <v>347923.68</v>
      </c>
    </row>
    <row r="844" spans="1:7" x14ac:dyDescent="0.3">
      <c r="A844" s="4" t="s">
        <v>7</v>
      </c>
      <c r="B844" s="4" t="s">
        <v>1583</v>
      </c>
      <c r="C844" s="4" t="s">
        <v>1584</v>
      </c>
      <c r="E844" s="5">
        <v>306020.59999999998</v>
      </c>
      <c r="F844" s="6">
        <v>0.22</v>
      </c>
      <c r="G844" s="5">
        <f t="shared" si="13"/>
        <v>238696.068</v>
      </c>
    </row>
    <row r="845" spans="1:7" x14ac:dyDescent="0.3">
      <c r="A845" s="4" t="s">
        <v>7</v>
      </c>
      <c r="B845" s="4" t="s">
        <v>1585</v>
      </c>
      <c r="C845" s="4" t="s">
        <v>1586</v>
      </c>
      <c r="E845" s="5">
        <v>761265</v>
      </c>
      <c r="F845" s="6">
        <v>0.22</v>
      </c>
      <c r="G845" s="5">
        <f t="shared" si="13"/>
        <v>593786.70000000007</v>
      </c>
    </row>
    <row r="846" spans="1:7" x14ac:dyDescent="0.3">
      <c r="A846" s="4" t="s">
        <v>7</v>
      </c>
      <c r="B846" s="4" t="s">
        <v>1587</v>
      </c>
      <c r="C846" s="4" t="s">
        <v>1588</v>
      </c>
      <c r="E846" s="5">
        <v>123895</v>
      </c>
      <c r="F846" s="6">
        <v>0.22</v>
      </c>
      <c r="G846" s="5">
        <f t="shared" si="13"/>
        <v>96638.1</v>
      </c>
    </row>
    <row r="847" spans="1:7" x14ac:dyDescent="0.3">
      <c r="A847" s="4" t="s">
        <v>7</v>
      </c>
      <c r="B847" s="4" t="s">
        <v>1589</v>
      </c>
      <c r="C847" s="4" t="s">
        <v>1590</v>
      </c>
      <c r="E847" s="5">
        <v>14785</v>
      </c>
      <c r="F847" s="6">
        <v>0.22</v>
      </c>
      <c r="G847" s="5">
        <f t="shared" si="13"/>
        <v>11532.300000000001</v>
      </c>
    </row>
    <row r="848" spans="1:7" x14ac:dyDescent="0.3">
      <c r="A848" s="4" t="s">
        <v>7</v>
      </c>
      <c r="B848" s="4" t="s">
        <v>1591</v>
      </c>
      <c r="C848" s="4" t="s">
        <v>1592</v>
      </c>
      <c r="E848" s="5">
        <v>115998</v>
      </c>
      <c r="F848" s="6">
        <v>0.22</v>
      </c>
      <c r="G848" s="5">
        <f t="shared" si="13"/>
        <v>90478.44</v>
      </c>
    </row>
    <row r="849" spans="1:7" x14ac:dyDescent="0.3">
      <c r="A849" s="4" t="s">
        <v>7</v>
      </c>
      <c r="B849" s="4" t="s">
        <v>1593</v>
      </c>
      <c r="C849" s="4" t="s">
        <v>1594</v>
      </c>
      <c r="E849" s="5">
        <v>108850</v>
      </c>
      <c r="F849" s="6">
        <v>0.22</v>
      </c>
      <c r="G849" s="5">
        <f t="shared" si="13"/>
        <v>84903</v>
      </c>
    </row>
    <row r="850" spans="1:7" x14ac:dyDescent="0.3">
      <c r="A850" s="4" t="s">
        <v>7</v>
      </c>
      <c r="B850" s="4" t="s">
        <v>1595</v>
      </c>
      <c r="C850" s="4" t="s">
        <v>1596</v>
      </c>
      <c r="E850" s="5">
        <v>122455</v>
      </c>
      <c r="F850" s="6">
        <v>0.22</v>
      </c>
      <c r="G850" s="5">
        <f t="shared" si="13"/>
        <v>95514.900000000009</v>
      </c>
    </row>
    <row r="851" spans="1:7" x14ac:dyDescent="0.3">
      <c r="A851" s="4" t="s">
        <v>7</v>
      </c>
      <c r="B851" s="4" t="s">
        <v>1597</v>
      </c>
      <c r="C851" s="4" t="s">
        <v>1598</v>
      </c>
      <c r="E851" s="5">
        <v>108850</v>
      </c>
      <c r="F851" s="6">
        <v>0.22</v>
      </c>
      <c r="G851" s="5">
        <f t="shared" si="13"/>
        <v>84903</v>
      </c>
    </row>
    <row r="852" spans="1:7" x14ac:dyDescent="0.3">
      <c r="A852" s="4" t="s">
        <v>7</v>
      </c>
      <c r="B852" s="4" t="s">
        <v>1599</v>
      </c>
      <c r="C852" s="4" t="s">
        <v>1600</v>
      </c>
      <c r="E852" s="5">
        <v>123695</v>
      </c>
      <c r="F852" s="6">
        <v>0.22</v>
      </c>
      <c r="G852" s="5">
        <f t="shared" si="13"/>
        <v>96482.1</v>
      </c>
    </row>
    <row r="853" spans="1:7" x14ac:dyDescent="0.3">
      <c r="A853" s="4" t="s">
        <v>7</v>
      </c>
      <c r="B853" s="4" t="s">
        <v>1601</v>
      </c>
      <c r="C853" s="4" t="s">
        <v>1602</v>
      </c>
      <c r="E853" s="5">
        <v>129760</v>
      </c>
      <c r="F853" s="6">
        <v>0.22</v>
      </c>
      <c r="G853" s="5">
        <f t="shared" si="13"/>
        <v>101212.8</v>
      </c>
    </row>
    <row r="854" spans="1:7" x14ac:dyDescent="0.3">
      <c r="A854" s="4" t="s">
        <v>7</v>
      </c>
      <c r="B854" s="4" t="s">
        <v>1603</v>
      </c>
      <c r="C854" s="4" t="s">
        <v>1604</v>
      </c>
      <c r="E854" s="5">
        <v>150520</v>
      </c>
      <c r="F854" s="6">
        <v>0.22</v>
      </c>
      <c r="G854" s="5">
        <f t="shared" si="13"/>
        <v>117405.6</v>
      </c>
    </row>
    <row r="855" spans="1:7" x14ac:dyDescent="0.3">
      <c r="A855" s="4" t="s">
        <v>7</v>
      </c>
      <c r="B855" s="4" t="s">
        <v>1605</v>
      </c>
      <c r="C855" s="4" t="s">
        <v>1606</v>
      </c>
      <c r="E855" s="5">
        <v>165575</v>
      </c>
      <c r="F855" s="6">
        <v>0.22</v>
      </c>
      <c r="G855" s="5">
        <f t="shared" si="13"/>
        <v>129148.5</v>
      </c>
    </row>
    <row r="856" spans="1:7" x14ac:dyDescent="0.3">
      <c r="A856" s="4" t="s">
        <v>7</v>
      </c>
      <c r="B856" s="4" t="s">
        <v>1607</v>
      </c>
      <c r="C856" s="4" t="s">
        <v>1608</v>
      </c>
      <c r="E856" s="5">
        <v>129760</v>
      </c>
      <c r="F856" s="6">
        <v>0.22</v>
      </c>
      <c r="G856" s="5">
        <f t="shared" si="13"/>
        <v>101212.8</v>
      </c>
    </row>
    <row r="857" spans="1:7" x14ac:dyDescent="0.3">
      <c r="A857" s="4" t="s">
        <v>7</v>
      </c>
      <c r="B857" s="4" t="s">
        <v>1609</v>
      </c>
      <c r="C857" s="4" t="s">
        <v>1610</v>
      </c>
      <c r="E857" s="5">
        <v>142735</v>
      </c>
      <c r="F857" s="6">
        <v>0.22</v>
      </c>
      <c r="G857" s="5">
        <f t="shared" si="13"/>
        <v>111333.3</v>
      </c>
    </row>
    <row r="858" spans="1:7" x14ac:dyDescent="0.3">
      <c r="A858" s="4" t="s">
        <v>7</v>
      </c>
      <c r="B858" s="4" t="s">
        <v>1611</v>
      </c>
      <c r="C858" s="4" t="s">
        <v>1612</v>
      </c>
      <c r="E858" s="5">
        <v>129760</v>
      </c>
      <c r="F858" s="6">
        <v>0.22</v>
      </c>
      <c r="G858" s="5">
        <f t="shared" si="13"/>
        <v>101212.8</v>
      </c>
    </row>
    <row r="859" spans="1:7" x14ac:dyDescent="0.3">
      <c r="A859" s="4" t="s">
        <v>7</v>
      </c>
      <c r="B859" s="4" t="s">
        <v>1613</v>
      </c>
      <c r="C859" s="4" t="s">
        <v>1614</v>
      </c>
      <c r="E859" s="5">
        <v>140140</v>
      </c>
      <c r="F859" s="6">
        <v>0.22</v>
      </c>
      <c r="G859" s="5">
        <f t="shared" si="13"/>
        <v>109309.2</v>
      </c>
    </row>
    <row r="860" spans="1:7" x14ac:dyDescent="0.3">
      <c r="A860" s="4" t="s">
        <v>7</v>
      </c>
      <c r="B860" s="4" t="s">
        <v>1615</v>
      </c>
      <c r="C860" s="4" t="s">
        <v>1616</v>
      </c>
      <c r="E860" s="5">
        <v>110085</v>
      </c>
      <c r="F860" s="6">
        <v>0.22</v>
      </c>
      <c r="G860" s="5">
        <f t="shared" si="13"/>
        <v>85866.3</v>
      </c>
    </row>
    <row r="861" spans="1:7" x14ac:dyDescent="0.3">
      <c r="A861" s="4" t="s">
        <v>7</v>
      </c>
      <c r="B861" s="4" t="s">
        <v>1617</v>
      </c>
      <c r="C861" s="4" t="s">
        <v>1618</v>
      </c>
      <c r="E861" s="5">
        <v>123695</v>
      </c>
      <c r="F861" s="6">
        <v>0.22</v>
      </c>
      <c r="G861" s="5">
        <f t="shared" si="13"/>
        <v>96482.1</v>
      </c>
    </row>
    <row r="862" spans="1:7" x14ac:dyDescent="0.3">
      <c r="A862" s="4" t="s">
        <v>7</v>
      </c>
      <c r="B862" s="4" t="s">
        <v>1619</v>
      </c>
      <c r="C862" s="4" t="s">
        <v>1620</v>
      </c>
      <c r="E862" s="5">
        <v>110085</v>
      </c>
      <c r="F862" s="6">
        <v>0.22</v>
      </c>
      <c r="G862" s="5">
        <f t="shared" si="13"/>
        <v>85866.3</v>
      </c>
    </row>
    <row r="863" spans="1:7" x14ac:dyDescent="0.3">
      <c r="A863" s="4" t="s">
        <v>7</v>
      </c>
      <c r="B863" s="4" t="s">
        <v>1621</v>
      </c>
      <c r="C863" s="4" t="s">
        <v>1622</v>
      </c>
      <c r="E863" s="5">
        <v>124930</v>
      </c>
      <c r="F863" s="6">
        <v>0.22</v>
      </c>
      <c r="G863" s="5">
        <f t="shared" si="13"/>
        <v>97445.400000000009</v>
      </c>
    </row>
    <row r="864" spans="1:7" x14ac:dyDescent="0.3">
      <c r="A864" s="4" t="s">
        <v>7</v>
      </c>
      <c r="B864" s="4" t="s">
        <v>1623</v>
      </c>
      <c r="C864" s="4" t="s">
        <v>1624</v>
      </c>
      <c r="E864" s="5">
        <v>131055</v>
      </c>
      <c r="F864" s="6">
        <v>0.22</v>
      </c>
      <c r="G864" s="5">
        <f t="shared" si="13"/>
        <v>102222.90000000001</v>
      </c>
    </row>
    <row r="865" spans="1:7" x14ac:dyDescent="0.3">
      <c r="A865" s="4" t="s">
        <v>7</v>
      </c>
      <c r="B865" s="4" t="s">
        <v>1625</v>
      </c>
      <c r="C865" s="4" t="s">
        <v>1626</v>
      </c>
      <c r="E865" s="5">
        <v>151815</v>
      </c>
      <c r="F865" s="6">
        <v>0.22</v>
      </c>
      <c r="G865" s="5">
        <f t="shared" si="13"/>
        <v>118415.7</v>
      </c>
    </row>
    <row r="866" spans="1:7" x14ac:dyDescent="0.3">
      <c r="A866" s="4" t="s">
        <v>7</v>
      </c>
      <c r="B866" s="4" t="s">
        <v>1627</v>
      </c>
      <c r="C866" s="4" t="s">
        <v>1606</v>
      </c>
      <c r="E866" s="5">
        <v>166815</v>
      </c>
      <c r="F866" s="6">
        <v>0.22</v>
      </c>
      <c r="G866" s="5">
        <f t="shared" si="13"/>
        <v>130115.70000000001</v>
      </c>
    </row>
    <row r="867" spans="1:7" x14ac:dyDescent="0.3">
      <c r="A867" s="4" t="s">
        <v>7</v>
      </c>
      <c r="B867" s="4" t="s">
        <v>1628</v>
      </c>
      <c r="C867" s="4" t="s">
        <v>1629</v>
      </c>
      <c r="E867" s="5">
        <v>131055</v>
      </c>
      <c r="F867" s="6">
        <v>0.22</v>
      </c>
      <c r="G867" s="5">
        <f t="shared" si="13"/>
        <v>102222.90000000001</v>
      </c>
    </row>
    <row r="868" spans="1:7" x14ac:dyDescent="0.3">
      <c r="A868" s="4" t="s">
        <v>7</v>
      </c>
      <c r="B868" s="4" t="s">
        <v>1630</v>
      </c>
      <c r="C868" s="4" t="s">
        <v>1631</v>
      </c>
      <c r="E868" s="5">
        <v>131055</v>
      </c>
      <c r="F868" s="6">
        <v>0.22</v>
      </c>
      <c r="G868" s="5">
        <f t="shared" si="13"/>
        <v>102222.90000000001</v>
      </c>
    </row>
    <row r="869" spans="1:7" x14ac:dyDescent="0.3">
      <c r="A869" s="4" t="s">
        <v>7</v>
      </c>
      <c r="B869" s="4" t="s">
        <v>1632</v>
      </c>
      <c r="C869" s="4" t="s">
        <v>1633</v>
      </c>
      <c r="E869" s="5">
        <v>141435</v>
      </c>
      <c r="F869" s="6">
        <v>0.22</v>
      </c>
      <c r="G869" s="5">
        <f t="shared" si="13"/>
        <v>110319.3</v>
      </c>
    </row>
    <row r="870" spans="1:7" x14ac:dyDescent="0.3">
      <c r="A870" s="4" t="s">
        <v>7</v>
      </c>
      <c r="B870" s="4" t="s">
        <v>1634</v>
      </c>
      <c r="C870" s="4" t="s">
        <v>1635</v>
      </c>
      <c r="E870" s="5">
        <v>27720</v>
      </c>
      <c r="F870" s="6">
        <v>0.22</v>
      </c>
      <c r="G870" s="5">
        <f t="shared" si="13"/>
        <v>21621.600000000002</v>
      </c>
    </row>
    <row r="871" spans="1:7" x14ac:dyDescent="0.3">
      <c r="A871" s="4" t="s">
        <v>7</v>
      </c>
      <c r="B871" s="4" t="s">
        <v>1636</v>
      </c>
      <c r="C871" s="4" t="s">
        <v>1637</v>
      </c>
      <c r="E871" s="5">
        <v>123695</v>
      </c>
      <c r="F871" s="6">
        <v>0.22</v>
      </c>
      <c r="G871" s="5">
        <f t="shared" si="13"/>
        <v>96482.1</v>
      </c>
    </row>
    <row r="872" spans="1:7" x14ac:dyDescent="0.3">
      <c r="A872" s="4" t="s">
        <v>7</v>
      </c>
      <c r="B872" s="4" t="s">
        <v>1638</v>
      </c>
      <c r="C872" s="4" t="s">
        <v>1639</v>
      </c>
      <c r="E872" s="5">
        <v>166990</v>
      </c>
      <c r="F872" s="6">
        <v>0.22</v>
      </c>
      <c r="G872" s="5">
        <f t="shared" si="13"/>
        <v>130252.20000000001</v>
      </c>
    </row>
    <row r="873" spans="1:7" x14ac:dyDescent="0.3">
      <c r="A873" s="4" t="s">
        <v>7</v>
      </c>
      <c r="B873" s="4" t="s">
        <v>1640</v>
      </c>
      <c r="C873" s="4" t="s">
        <v>1641</v>
      </c>
      <c r="E873" s="5">
        <v>123695</v>
      </c>
      <c r="F873" s="6">
        <v>0.22</v>
      </c>
      <c r="G873" s="5">
        <f t="shared" si="13"/>
        <v>96482.1</v>
      </c>
    </row>
    <row r="874" spans="1:7" x14ac:dyDescent="0.3">
      <c r="A874" s="4" t="s">
        <v>7</v>
      </c>
      <c r="B874" s="4" t="s">
        <v>1642</v>
      </c>
      <c r="C874" s="4" t="s">
        <v>1643</v>
      </c>
      <c r="E874" s="5">
        <v>149220</v>
      </c>
      <c r="F874" s="6">
        <v>0.22</v>
      </c>
      <c r="G874" s="5">
        <f t="shared" si="13"/>
        <v>116391.6</v>
      </c>
    </row>
    <row r="875" spans="1:7" x14ac:dyDescent="0.3">
      <c r="A875" s="4" t="s">
        <v>7</v>
      </c>
      <c r="B875" s="4" t="s">
        <v>1644</v>
      </c>
      <c r="C875" s="4" t="s">
        <v>1645</v>
      </c>
      <c r="E875" s="5">
        <v>198535</v>
      </c>
      <c r="F875" s="6">
        <v>0.22</v>
      </c>
      <c r="G875" s="5">
        <f t="shared" si="13"/>
        <v>154857.30000000002</v>
      </c>
    </row>
    <row r="876" spans="1:7" x14ac:dyDescent="0.3">
      <c r="A876" s="4" t="s">
        <v>7</v>
      </c>
      <c r="B876" s="4" t="s">
        <v>1646</v>
      </c>
      <c r="C876" s="4" t="s">
        <v>1647</v>
      </c>
      <c r="E876" s="5">
        <v>218385</v>
      </c>
      <c r="F876" s="6">
        <v>0.22</v>
      </c>
      <c r="G876" s="5">
        <f t="shared" si="13"/>
        <v>170340.30000000002</v>
      </c>
    </row>
    <row r="877" spans="1:7" x14ac:dyDescent="0.3">
      <c r="A877" s="4" t="s">
        <v>7</v>
      </c>
      <c r="B877" s="4" t="s">
        <v>1648</v>
      </c>
      <c r="C877" s="4" t="s">
        <v>1649</v>
      </c>
      <c r="E877" s="5">
        <v>149220</v>
      </c>
      <c r="F877" s="6">
        <v>0.22</v>
      </c>
      <c r="G877" s="5">
        <f t="shared" si="13"/>
        <v>116391.6</v>
      </c>
    </row>
    <row r="878" spans="1:7" x14ac:dyDescent="0.3">
      <c r="A878" s="4" t="s">
        <v>7</v>
      </c>
      <c r="B878" s="4" t="s">
        <v>1650</v>
      </c>
      <c r="C878" s="4" t="s">
        <v>1651</v>
      </c>
      <c r="E878" s="5">
        <v>164145</v>
      </c>
      <c r="F878" s="6">
        <v>0.22</v>
      </c>
      <c r="G878" s="5">
        <f t="shared" si="13"/>
        <v>128033.1</v>
      </c>
    </row>
    <row r="879" spans="1:7" x14ac:dyDescent="0.3">
      <c r="A879" s="4" t="s">
        <v>7</v>
      </c>
      <c r="B879" s="4" t="s">
        <v>1652</v>
      </c>
      <c r="C879" s="4" t="s">
        <v>1653</v>
      </c>
      <c r="E879" s="5">
        <v>188150</v>
      </c>
      <c r="F879" s="6">
        <v>0.22</v>
      </c>
      <c r="G879" s="5">
        <f t="shared" si="13"/>
        <v>146757</v>
      </c>
    </row>
    <row r="880" spans="1:7" x14ac:dyDescent="0.3">
      <c r="A880" s="4" t="s">
        <v>7</v>
      </c>
      <c r="B880" s="4" t="s">
        <v>1654</v>
      </c>
      <c r="C880" s="4" t="s">
        <v>1655</v>
      </c>
      <c r="E880" s="5">
        <v>228310</v>
      </c>
      <c r="F880" s="6">
        <v>0.22</v>
      </c>
      <c r="G880" s="5">
        <f t="shared" si="13"/>
        <v>178081.80000000002</v>
      </c>
    </row>
    <row r="881" spans="1:7" x14ac:dyDescent="0.3">
      <c r="A881" s="4" t="s">
        <v>7</v>
      </c>
      <c r="B881" s="4" t="s">
        <v>1656</v>
      </c>
      <c r="C881" s="4" t="s">
        <v>1657</v>
      </c>
      <c r="E881" s="5">
        <v>124930</v>
      </c>
      <c r="F881" s="6">
        <v>0.22</v>
      </c>
      <c r="G881" s="5">
        <f t="shared" si="13"/>
        <v>97445.400000000009</v>
      </c>
    </row>
    <row r="882" spans="1:7" x14ac:dyDescent="0.3">
      <c r="A882" s="4" t="s">
        <v>7</v>
      </c>
      <c r="B882" s="4" t="s">
        <v>1658</v>
      </c>
      <c r="C882" s="4" t="s">
        <v>1659</v>
      </c>
      <c r="E882" s="5">
        <v>168230</v>
      </c>
      <c r="F882" s="6">
        <v>0.22</v>
      </c>
      <c r="G882" s="5">
        <f t="shared" si="13"/>
        <v>131219.4</v>
      </c>
    </row>
    <row r="883" spans="1:7" x14ac:dyDescent="0.3">
      <c r="A883" s="4" t="s">
        <v>7</v>
      </c>
      <c r="B883" s="4" t="s">
        <v>1660</v>
      </c>
      <c r="C883" s="4" t="s">
        <v>1661</v>
      </c>
      <c r="E883" s="5">
        <v>124930</v>
      </c>
      <c r="F883" s="6">
        <v>0.22</v>
      </c>
      <c r="G883" s="5">
        <f t="shared" si="13"/>
        <v>97445.400000000009</v>
      </c>
    </row>
    <row r="884" spans="1:7" x14ac:dyDescent="0.3">
      <c r="A884" s="4" t="s">
        <v>7</v>
      </c>
      <c r="B884" s="4" t="s">
        <v>1662</v>
      </c>
      <c r="C884" s="4" t="s">
        <v>1663</v>
      </c>
      <c r="E884" s="5">
        <v>150520</v>
      </c>
      <c r="F884" s="6">
        <v>0.22</v>
      </c>
      <c r="G884" s="5">
        <f t="shared" si="13"/>
        <v>117405.6</v>
      </c>
    </row>
    <row r="885" spans="1:7" x14ac:dyDescent="0.3">
      <c r="A885" s="4" t="s">
        <v>7</v>
      </c>
      <c r="B885" s="4" t="s">
        <v>1664</v>
      </c>
      <c r="C885" s="4" t="s">
        <v>1665</v>
      </c>
      <c r="E885" s="5">
        <v>199835</v>
      </c>
      <c r="F885" s="6">
        <v>0.22</v>
      </c>
      <c r="G885" s="5">
        <f t="shared" si="13"/>
        <v>155871.30000000002</v>
      </c>
    </row>
    <row r="886" spans="1:7" x14ac:dyDescent="0.3">
      <c r="A886" s="4" t="s">
        <v>7</v>
      </c>
      <c r="B886" s="4" t="s">
        <v>1666</v>
      </c>
      <c r="C886" s="4" t="s">
        <v>1667</v>
      </c>
      <c r="E886" s="5">
        <v>150520</v>
      </c>
      <c r="F886" s="6">
        <v>0.22</v>
      </c>
      <c r="G886" s="5">
        <f t="shared" si="13"/>
        <v>117405.6</v>
      </c>
    </row>
    <row r="887" spans="1:7" x14ac:dyDescent="0.3">
      <c r="A887" s="4" t="s">
        <v>7</v>
      </c>
      <c r="B887" s="4" t="s">
        <v>1668</v>
      </c>
      <c r="C887" s="4" t="s">
        <v>1669</v>
      </c>
      <c r="E887" s="5">
        <v>189450</v>
      </c>
      <c r="F887" s="6">
        <v>0.22</v>
      </c>
      <c r="G887" s="5">
        <f t="shared" si="13"/>
        <v>147771</v>
      </c>
    </row>
    <row r="888" spans="1:7" x14ac:dyDescent="0.3">
      <c r="A888" s="4" t="s">
        <v>7</v>
      </c>
      <c r="B888" s="4" t="s">
        <v>1670</v>
      </c>
      <c r="C888" s="4" t="s">
        <v>1671</v>
      </c>
      <c r="E888" s="5">
        <v>185545</v>
      </c>
      <c r="F888" s="6">
        <v>0.22</v>
      </c>
      <c r="G888" s="5">
        <f t="shared" si="13"/>
        <v>144725.1</v>
      </c>
    </row>
    <row r="889" spans="1:7" x14ac:dyDescent="0.3">
      <c r="A889" s="4" t="s">
        <v>7</v>
      </c>
      <c r="B889" s="4" t="s">
        <v>1672</v>
      </c>
      <c r="C889" s="4" t="s">
        <v>1673</v>
      </c>
      <c r="E889" s="5">
        <v>222655</v>
      </c>
      <c r="F889" s="6">
        <v>0.22</v>
      </c>
      <c r="G889" s="5">
        <f t="shared" si="13"/>
        <v>173670.9</v>
      </c>
    </row>
    <row r="890" spans="1:7" x14ac:dyDescent="0.3">
      <c r="A890" s="4" t="s">
        <v>7</v>
      </c>
      <c r="B890" s="4" t="s">
        <v>1674</v>
      </c>
      <c r="C890" s="4" t="s">
        <v>1675</v>
      </c>
      <c r="E890" s="5">
        <v>185545</v>
      </c>
      <c r="F890" s="6">
        <v>0.22</v>
      </c>
      <c r="G890" s="5">
        <f t="shared" si="13"/>
        <v>144725.1</v>
      </c>
    </row>
    <row r="891" spans="1:7" x14ac:dyDescent="0.3">
      <c r="A891" s="4" t="s">
        <v>7</v>
      </c>
      <c r="B891" s="4" t="s">
        <v>1676</v>
      </c>
      <c r="C891" s="4" t="s">
        <v>1677</v>
      </c>
      <c r="E891" s="5">
        <v>233570</v>
      </c>
      <c r="F891" s="6">
        <v>0.22</v>
      </c>
      <c r="G891" s="5">
        <f t="shared" si="13"/>
        <v>182184.6</v>
      </c>
    </row>
    <row r="892" spans="1:7" x14ac:dyDescent="0.3">
      <c r="A892" s="4" t="s">
        <v>7</v>
      </c>
      <c r="B892" s="4" t="s">
        <v>1678</v>
      </c>
      <c r="C892" s="4" t="s">
        <v>1679</v>
      </c>
      <c r="E892" s="5">
        <v>280285</v>
      </c>
      <c r="F892" s="6">
        <v>0.22</v>
      </c>
      <c r="G892" s="5">
        <f t="shared" si="13"/>
        <v>218622.30000000002</v>
      </c>
    </row>
    <row r="893" spans="1:7" x14ac:dyDescent="0.3">
      <c r="A893" s="4" t="s">
        <v>7</v>
      </c>
      <c r="B893" s="4" t="s">
        <v>1680</v>
      </c>
      <c r="C893" s="4" t="s">
        <v>1681</v>
      </c>
      <c r="E893" s="5">
        <v>308310</v>
      </c>
      <c r="F893" s="6">
        <v>0.22</v>
      </c>
      <c r="G893" s="5">
        <f t="shared" si="13"/>
        <v>240481.80000000002</v>
      </c>
    </row>
    <row r="894" spans="1:7" x14ac:dyDescent="0.3">
      <c r="A894" s="4" t="s">
        <v>7</v>
      </c>
      <c r="B894" s="4" t="s">
        <v>1682</v>
      </c>
      <c r="C894" s="4" t="s">
        <v>1683</v>
      </c>
      <c r="E894" s="5">
        <v>233570</v>
      </c>
      <c r="F894" s="6">
        <v>0.22</v>
      </c>
      <c r="G894" s="5">
        <f t="shared" si="13"/>
        <v>182184.6</v>
      </c>
    </row>
    <row r="895" spans="1:7" x14ac:dyDescent="0.3">
      <c r="A895" s="4" t="s">
        <v>7</v>
      </c>
      <c r="B895" s="4" t="s">
        <v>1684</v>
      </c>
      <c r="C895" s="4" t="s">
        <v>1685</v>
      </c>
      <c r="E895" s="5">
        <v>256925</v>
      </c>
      <c r="F895" s="6">
        <v>0.22</v>
      </c>
      <c r="G895" s="5">
        <f t="shared" si="13"/>
        <v>200401.5</v>
      </c>
    </row>
    <row r="896" spans="1:7" x14ac:dyDescent="0.3">
      <c r="A896" s="4" t="s">
        <v>7</v>
      </c>
      <c r="B896" s="4" t="s">
        <v>1686</v>
      </c>
      <c r="C896" s="4" t="s">
        <v>1687</v>
      </c>
      <c r="E896" s="5">
        <v>266005</v>
      </c>
      <c r="F896" s="6">
        <v>0.22</v>
      </c>
      <c r="G896" s="5">
        <f t="shared" si="13"/>
        <v>207483.9</v>
      </c>
    </row>
    <row r="897" spans="1:7" x14ac:dyDescent="0.3">
      <c r="A897" s="4" t="s">
        <v>7</v>
      </c>
      <c r="B897" s="4" t="s">
        <v>1688</v>
      </c>
      <c r="C897" s="4" t="s">
        <v>1689</v>
      </c>
      <c r="E897" s="5">
        <v>267190</v>
      </c>
      <c r="F897" s="6">
        <v>0.22</v>
      </c>
      <c r="G897" s="5">
        <f t="shared" si="13"/>
        <v>208408.2</v>
      </c>
    </row>
    <row r="898" spans="1:7" x14ac:dyDescent="0.3">
      <c r="A898" s="4" t="s">
        <v>7</v>
      </c>
      <c r="B898" s="4" t="s">
        <v>1690</v>
      </c>
      <c r="C898" s="4" t="s">
        <v>1691</v>
      </c>
      <c r="E898" s="5">
        <v>253575</v>
      </c>
      <c r="F898" s="6">
        <v>0.22</v>
      </c>
      <c r="G898" s="5">
        <f t="shared" si="13"/>
        <v>197788.5</v>
      </c>
    </row>
    <row r="899" spans="1:7" x14ac:dyDescent="0.3">
      <c r="A899" s="4" t="s">
        <v>7</v>
      </c>
      <c r="B899" s="4" t="s">
        <v>1692</v>
      </c>
      <c r="C899" s="4" t="s">
        <v>1693</v>
      </c>
      <c r="E899" s="5">
        <v>237325</v>
      </c>
      <c r="F899" s="6">
        <v>0.22</v>
      </c>
      <c r="G899" s="5">
        <f t="shared" si="13"/>
        <v>185113.5</v>
      </c>
    </row>
    <row r="900" spans="1:7" x14ac:dyDescent="0.3">
      <c r="A900" s="4" t="s">
        <v>7</v>
      </c>
      <c r="B900" s="4" t="s">
        <v>1694</v>
      </c>
      <c r="C900" s="4" t="s">
        <v>1695</v>
      </c>
      <c r="E900" s="5">
        <v>274805</v>
      </c>
      <c r="F900" s="6">
        <v>0.22</v>
      </c>
      <c r="G900" s="5">
        <f t="shared" ref="G900:G963" si="14">SUM(E900 * (1-F900))</f>
        <v>214347.9</v>
      </c>
    </row>
    <row r="901" spans="1:7" x14ac:dyDescent="0.3">
      <c r="A901" s="4" t="s">
        <v>7</v>
      </c>
      <c r="B901" s="4" t="s">
        <v>1696</v>
      </c>
      <c r="C901" s="4" t="s">
        <v>1697</v>
      </c>
      <c r="E901" s="5">
        <v>237325</v>
      </c>
      <c r="F901" s="6">
        <v>0.22</v>
      </c>
      <c r="G901" s="5">
        <f t="shared" si="14"/>
        <v>185113.5</v>
      </c>
    </row>
    <row r="902" spans="1:7" x14ac:dyDescent="0.3">
      <c r="A902" s="4" t="s">
        <v>7</v>
      </c>
      <c r="B902" s="4" t="s">
        <v>1698</v>
      </c>
      <c r="C902" s="4" t="s">
        <v>1699</v>
      </c>
      <c r="E902" s="5">
        <v>292130</v>
      </c>
      <c r="F902" s="6">
        <v>0.22</v>
      </c>
      <c r="G902" s="5">
        <f t="shared" si="14"/>
        <v>227861.4</v>
      </c>
    </row>
    <row r="903" spans="1:7" x14ac:dyDescent="0.3">
      <c r="A903" s="4" t="s">
        <v>7</v>
      </c>
      <c r="B903" s="4" t="s">
        <v>1700</v>
      </c>
      <c r="C903" s="4" t="s">
        <v>1701</v>
      </c>
      <c r="E903" s="5">
        <v>338400</v>
      </c>
      <c r="F903" s="6">
        <v>0.22</v>
      </c>
      <c r="G903" s="5">
        <f t="shared" si="14"/>
        <v>263952</v>
      </c>
    </row>
    <row r="904" spans="1:7" x14ac:dyDescent="0.3">
      <c r="A904" s="4" t="s">
        <v>7</v>
      </c>
      <c r="B904" s="4" t="s">
        <v>1702</v>
      </c>
      <c r="C904" s="4" t="s">
        <v>1703</v>
      </c>
      <c r="E904" s="5">
        <v>292130</v>
      </c>
      <c r="F904" s="6">
        <v>0.22</v>
      </c>
      <c r="G904" s="5">
        <f t="shared" si="14"/>
        <v>227861.4</v>
      </c>
    </row>
    <row r="905" spans="1:7" x14ac:dyDescent="0.3">
      <c r="A905" s="4" t="s">
        <v>7</v>
      </c>
      <c r="B905" s="4" t="s">
        <v>1704</v>
      </c>
      <c r="C905" s="4" t="s">
        <v>1705</v>
      </c>
      <c r="E905" s="5">
        <v>323855</v>
      </c>
      <c r="F905" s="6">
        <v>0.22</v>
      </c>
      <c r="G905" s="5">
        <f t="shared" si="14"/>
        <v>252606.9</v>
      </c>
    </row>
    <row r="906" spans="1:7" x14ac:dyDescent="0.3">
      <c r="A906" s="4" t="s">
        <v>7</v>
      </c>
      <c r="B906" s="4" t="s">
        <v>1706</v>
      </c>
      <c r="C906" s="4" t="s">
        <v>1707</v>
      </c>
      <c r="E906" s="5">
        <v>355930</v>
      </c>
      <c r="F906" s="6">
        <v>0.22</v>
      </c>
      <c r="G906" s="5">
        <f t="shared" si="14"/>
        <v>277625.40000000002</v>
      </c>
    </row>
    <row r="907" spans="1:7" x14ac:dyDescent="0.3">
      <c r="A907" s="4" t="s">
        <v>7</v>
      </c>
      <c r="B907" s="4" t="s">
        <v>1708</v>
      </c>
      <c r="C907" s="4" t="s">
        <v>1709</v>
      </c>
      <c r="E907" s="5">
        <v>66820</v>
      </c>
      <c r="F907" s="6">
        <v>0.22</v>
      </c>
      <c r="G907" s="5">
        <f t="shared" si="14"/>
        <v>52119.6</v>
      </c>
    </row>
    <row r="908" spans="1:7" x14ac:dyDescent="0.3">
      <c r="A908" s="4" t="s">
        <v>7</v>
      </c>
      <c r="B908" s="4" t="s">
        <v>1710</v>
      </c>
      <c r="C908" s="4" t="s">
        <v>1711</v>
      </c>
      <c r="E908" s="5">
        <v>481965</v>
      </c>
      <c r="F908" s="6">
        <v>0.22</v>
      </c>
      <c r="G908" s="5">
        <f t="shared" si="14"/>
        <v>375932.7</v>
      </c>
    </row>
    <row r="909" spans="1:7" x14ac:dyDescent="0.3">
      <c r="A909" s="4" t="s">
        <v>7</v>
      </c>
      <c r="B909" s="4" t="s">
        <v>1712</v>
      </c>
      <c r="C909" s="4" t="s">
        <v>1713</v>
      </c>
      <c r="E909" s="5">
        <v>182180</v>
      </c>
      <c r="F909" s="6">
        <v>0.22</v>
      </c>
      <c r="G909" s="5">
        <f t="shared" si="14"/>
        <v>142100.4</v>
      </c>
    </row>
    <row r="910" spans="1:7" x14ac:dyDescent="0.3">
      <c r="A910" s="4" t="s">
        <v>7</v>
      </c>
      <c r="B910" s="4" t="s">
        <v>1714</v>
      </c>
      <c r="C910" s="4" t="s">
        <v>1715</v>
      </c>
      <c r="E910" s="5">
        <v>565140</v>
      </c>
      <c r="F910" s="6">
        <v>0.22</v>
      </c>
      <c r="G910" s="5">
        <f t="shared" si="14"/>
        <v>440809.2</v>
      </c>
    </row>
    <row r="911" spans="1:7" x14ac:dyDescent="0.3">
      <c r="A911" s="4" t="s">
        <v>7</v>
      </c>
      <c r="B911" s="4" t="s">
        <v>1716</v>
      </c>
      <c r="C911" s="4" t="s">
        <v>1717</v>
      </c>
      <c r="E911" s="5">
        <v>0</v>
      </c>
      <c r="F911" s="6">
        <v>0.22</v>
      </c>
      <c r="G911" s="5">
        <f t="shared" si="14"/>
        <v>0</v>
      </c>
    </row>
    <row r="912" spans="1:7" x14ac:dyDescent="0.3">
      <c r="A912" s="4" t="s">
        <v>7</v>
      </c>
      <c r="B912" s="4" t="s">
        <v>1718</v>
      </c>
      <c r="C912" s="4" t="s">
        <v>1719</v>
      </c>
      <c r="E912" s="5">
        <v>186775</v>
      </c>
      <c r="F912" s="6">
        <v>0.22</v>
      </c>
      <c r="G912" s="5">
        <f t="shared" si="14"/>
        <v>145684.5</v>
      </c>
    </row>
    <row r="913" spans="1:7" x14ac:dyDescent="0.3">
      <c r="A913" s="4" t="s">
        <v>7</v>
      </c>
      <c r="B913" s="4" t="s">
        <v>1720</v>
      </c>
      <c r="C913" s="4" t="s">
        <v>1721</v>
      </c>
      <c r="E913" s="5">
        <v>223890</v>
      </c>
      <c r="F913" s="6">
        <v>0.22</v>
      </c>
      <c r="G913" s="5">
        <f t="shared" si="14"/>
        <v>174634.2</v>
      </c>
    </row>
    <row r="914" spans="1:7" x14ac:dyDescent="0.3">
      <c r="A914" s="4" t="s">
        <v>7</v>
      </c>
      <c r="B914" s="4" t="s">
        <v>1722</v>
      </c>
      <c r="C914" s="4" t="s">
        <v>1723</v>
      </c>
      <c r="E914" s="5">
        <v>186775</v>
      </c>
      <c r="F914" s="6">
        <v>0.22</v>
      </c>
      <c r="G914" s="5">
        <f t="shared" si="14"/>
        <v>145684.5</v>
      </c>
    </row>
    <row r="915" spans="1:7" x14ac:dyDescent="0.3">
      <c r="A915" s="4" t="s">
        <v>7</v>
      </c>
      <c r="B915" s="4" t="s">
        <v>1724</v>
      </c>
      <c r="C915" s="4" t="s">
        <v>1725</v>
      </c>
      <c r="E915" s="5">
        <v>234865</v>
      </c>
      <c r="F915" s="6">
        <v>0.22</v>
      </c>
      <c r="G915" s="5">
        <f t="shared" si="14"/>
        <v>183194.7</v>
      </c>
    </row>
    <row r="916" spans="1:7" x14ac:dyDescent="0.3">
      <c r="A916" s="4" t="s">
        <v>7</v>
      </c>
      <c r="B916" s="4" t="s">
        <v>1726</v>
      </c>
      <c r="C916" s="4" t="s">
        <v>1727</v>
      </c>
      <c r="E916" s="5">
        <v>281580</v>
      </c>
      <c r="F916" s="6">
        <v>0.22</v>
      </c>
      <c r="G916" s="5">
        <f t="shared" si="14"/>
        <v>219632.4</v>
      </c>
    </row>
    <row r="917" spans="1:7" x14ac:dyDescent="0.3">
      <c r="A917" s="4" t="s">
        <v>7</v>
      </c>
      <c r="B917" s="4" t="s">
        <v>1728</v>
      </c>
      <c r="C917" s="4" t="s">
        <v>1729</v>
      </c>
      <c r="E917" s="5">
        <v>234865</v>
      </c>
      <c r="F917" s="6">
        <v>0.22</v>
      </c>
      <c r="G917" s="5">
        <f t="shared" si="14"/>
        <v>183194.7</v>
      </c>
    </row>
    <row r="918" spans="1:7" x14ac:dyDescent="0.3">
      <c r="A918" s="4" t="s">
        <v>7</v>
      </c>
      <c r="B918" s="4" t="s">
        <v>1730</v>
      </c>
      <c r="C918" s="4" t="s">
        <v>1731</v>
      </c>
      <c r="E918" s="5">
        <v>267305</v>
      </c>
      <c r="F918" s="6">
        <v>0.22</v>
      </c>
      <c r="G918" s="5">
        <f t="shared" si="14"/>
        <v>208497.9</v>
      </c>
    </row>
    <row r="919" spans="1:7" x14ac:dyDescent="0.3">
      <c r="A919" s="4" t="s">
        <v>7</v>
      </c>
      <c r="B919" s="4" t="s">
        <v>1732</v>
      </c>
      <c r="C919" s="4" t="s">
        <v>1689</v>
      </c>
      <c r="E919" s="5">
        <v>268425</v>
      </c>
      <c r="F919" s="6">
        <v>0.22</v>
      </c>
      <c r="G919" s="5">
        <f t="shared" si="14"/>
        <v>209371.5</v>
      </c>
    </row>
    <row r="920" spans="1:7" x14ac:dyDescent="0.3">
      <c r="A920" s="4" t="s">
        <v>7</v>
      </c>
      <c r="B920" s="4" t="s">
        <v>1733</v>
      </c>
      <c r="C920" s="4" t="s">
        <v>1691</v>
      </c>
      <c r="E920" s="5">
        <v>254815</v>
      </c>
      <c r="F920" s="6">
        <v>0.22</v>
      </c>
      <c r="G920" s="5">
        <f t="shared" si="14"/>
        <v>198755.7</v>
      </c>
    </row>
    <row r="921" spans="1:7" x14ac:dyDescent="0.3">
      <c r="A921" s="4" t="s">
        <v>7</v>
      </c>
      <c r="B921" s="4" t="s">
        <v>1734</v>
      </c>
      <c r="C921" s="4" t="s">
        <v>1735</v>
      </c>
      <c r="E921" s="5">
        <v>238230</v>
      </c>
      <c r="F921" s="6">
        <v>0.22</v>
      </c>
      <c r="G921" s="5">
        <f t="shared" si="14"/>
        <v>185819.4</v>
      </c>
    </row>
    <row r="922" spans="1:7" x14ac:dyDescent="0.3">
      <c r="A922" s="4" t="s">
        <v>7</v>
      </c>
      <c r="B922" s="4" t="s">
        <v>1736</v>
      </c>
      <c r="C922" s="4" t="s">
        <v>1737</v>
      </c>
      <c r="E922" s="5">
        <v>275705</v>
      </c>
      <c r="F922" s="6">
        <v>0.22</v>
      </c>
      <c r="G922" s="5">
        <f t="shared" si="14"/>
        <v>215049.9</v>
      </c>
    </row>
    <row r="923" spans="1:7" x14ac:dyDescent="0.3">
      <c r="A923" s="4" t="s">
        <v>7</v>
      </c>
      <c r="B923" s="4" t="s">
        <v>1738</v>
      </c>
      <c r="C923" s="4" t="s">
        <v>1739</v>
      </c>
      <c r="E923" s="5">
        <v>238230</v>
      </c>
      <c r="F923" s="6">
        <v>0.22</v>
      </c>
      <c r="G923" s="5">
        <f t="shared" si="14"/>
        <v>185819.4</v>
      </c>
    </row>
    <row r="924" spans="1:7" x14ac:dyDescent="0.3">
      <c r="A924" s="4" t="s">
        <v>7</v>
      </c>
      <c r="B924" s="4" t="s">
        <v>1740</v>
      </c>
      <c r="C924" s="4" t="s">
        <v>1741</v>
      </c>
      <c r="E924" s="5">
        <v>293085</v>
      </c>
      <c r="F924" s="6">
        <v>0.22</v>
      </c>
      <c r="G924" s="5">
        <f t="shared" si="14"/>
        <v>228606.30000000002</v>
      </c>
    </row>
    <row r="925" spans="1:7" x14ac:dyDescent="0.3">
      <c r="A925" s="4" t="s">
        <v>7</v>
      </c>
      <c r="B925" s="4" t="s">
        <v>1742</v>
      </c>
      <c r="C925" s="4" t="s">
        <v>1743</v>
      </c>
      <c r="E925" s="5">
        <v>339355</v>
      </c>
      <c r="F925" s="6">
        <v>0.22</v>
      </c>
      <c r="G925" s="5">
        <f t="shared" si="14"/>
        <v>264696.90000000002</v>
      </c>
    </row>
    <row r="926" spans="1:7" x14ac:dyDescent="0.3">
      <c r="A926" s="4" t="s">
        <v>7</v>
      </c>
      <c r="B926" s="4" t="s">
        <v>1744</v>
      </c>
      <c r="C926" s="4" t="s">
        <v>1745</v>
      </c>
      <c r="E926" s="5">
        <v>293085</v>
      </c>
      <c r="F926" s="6">
        <v>0.22</v>
      </c>
      <c r="G926" s="5">
        <f t="shared" si="14"/>
        <v>228606.30000000002</v>
      </c>
    </row>
    <row r="927" spans="1:7" x14ac:dyDescent="0.3">
      <c r="A927" s="4" t="s">
        <v>7</v>
      </c>
      <c r="B927" s="4" t="s">
        <v>1746</v>
      </c>
      <c r="C927" s="4" t="s">
        <v>1747</v>
      </c>
      <c r="E927" s="5">
        <v>324810</v>
      </c>
      <c r="F927" s="6">
        <v>0.22</v>
      </c>
      <c r="G927" s="5">
        <f t="shared" si="14"/>
        <v>253351.80000000002</v>
      </c>
    </row>
    <row r="928" spans="1:7" x14ac:dyDescent="0.3">
      <c r="A928" s="4" t="s">
        <v>7</v>
      </c>
      <c r="B928" s="4" t="s">
        <v>1748</v>
      </c>
      <c r="C928" s="4" t="s">
        <v>1749</v>
      </c>
      <c r="E928" s="5">
        <v>291214</v>
      </c>
      <c r="F928" s="6">
        <v>0.22</v>
      </c>
      <c r="G928" s="5">
        <f t="shared" si="14"/>
        <v>227146.92</v>
      </c>
    </row>
    <row r="929" spans="1:7" x14ac:dyDescent="0.3">
      <c r="A929" s="4" t="s">
        <v>7</v>
      </c>
      <c r="B929" s="4" t="s">
        <v>1750</v>
      </c>
      <c r="C929" s="4" t="s">
        <v>1751</v>
      </c>
      <c r="E929" s="5">
        <v>53080</v>
      </c>
      <c r="F929" s="6">
        <v>0.22</v>
      </c>
      <c r="G929" s="5">
        <f t="shared" si="14"/>
        <v>41402.400000000001</v>
      </c>
    </row>
    <row r="930" spans="1:7" x14ac:dyDescent="0.3">
      <c r="A930" s="4" t="s">
        <v>7</v>
      </c>
      <c r="B930" s="4" t="s">
        <v>1752</v>
      </c>
      <c r="C930" s="4" t="s">
        <v>1753</v>
      </c>
      <c r="E930" s="5">
        <v>382848</v>
      </c>
      <c r="F930" s="6">
        <v>0.22</v>
      </c>
      <c r="G930" s="5">
        <f t="shared" si="14"/>
        <v>298621.44</v>
      </c>
    </row>
    <row r="931" spans="1:7" x14ac:dyDescent="0.3">
      <c r="A931" s="4" t="s">
        <v>7</v>
      </c>
      <c r="B931" s="4" t="s">
        <v>1754</v>
      </c>
      <c r="C931" s="4" t="s">
        <v>1755</v>
      </c>
      <c r="E931" s="5">
        <v>144714</v>
      </c>
      <c r="F931" s="6">
        <v>0.22</v>
      </c>
      <c r="G931" s="5">
        <f t="shared" si="14"/>
        <v>112876.92</v>
      </c>
    </row>
    <row r="932" spans="1:7" x14ac:dyDescent="0.3">
      <c r="A932" s="4" t="s">
        <v>7</v>
      </c>
      <c r="B932" s="4" t="s">
        <v>1756</v>
      </c>
      <c r="C932" s="4" t="s">
        <v>1757</v>
      </c>
      <c r="E932" s="5">
        <v>462385</v>
      </c>
      <c r="F932" s="6">
        <v>0.22</v>
      </c>
      <c r="G932" s="5">
        <f t="shared" si="14"/>
        <v>360660.3</v>
      </c>
    </row>
    <row r="933" spans="1:7" x14ac:dyDescent="0.3">
      <c r="A933" s="4" t="s">
        <v>7</v>
      </c>
      <c r="B933" s="4" t="s">
        <v>1758</v>
      </c>
      <c r="C933" s="4" t="s">
        <v>1759</v>
      </c>
      <c r="E933" s="5">
        <v>0</v>
      </c>
      <c r="F933" s="6">
        <v>0.22</v>
      </c>
      <c r="G933" s="5">
        <f t="shared" si="14"/>
        <v>0</v>
      </c>
    </row>
    <row r="934" spans="1:7" x14ac:dyDescent="0.3">
      <c r="A934" s="4" t="s">
        <v>7</v>
      </c>
      <c r="B934" s="4" t="s">
        <v>1760</v>
      </c>
      <c r="C934" s="4" t="s">
        <v>1761</v>
      </c>
      <c r="E934" s="5">
        <v>398465</v>
      </c>
      <c r="F934" s="6">
        <v>0.22</v>
      </c>
      <c r="G934" s="5">
        <f t="shared" si="14"/>
        <v>310802.7</v>
      </c>
    </row>
    <row r="935" spans="1:7" x14ac:dyDescent="0.3">
      <c r="A935" s="4" t="s">
        <v>7</v>
      </c>
      <c r="B935" s="4" t="s">
        <v>1762</v>
      </c>
      <c r="C935" s="4" t="s">
        <v>1763</v>
      </c>
      <c r="E935" s="5">
        <v>324770</v>
      </c>
      <c r="F935" s="6">
        <v>0.22</v>
      </c>
      <c r="G935" s="5">
        <f t="shared" si="14"/>
        <v>253320.6</v>
      </c>
    </row>
    <row r="936" spans="1:7" x14ac:dyDescent="0.3">
      <c r="A936" s="4" t="s">
        <v>7</v>
      </c>
      <c r="B936" s="4" t="s">
        <v>1764</v>
      </c>
      <c r="C936" s="4" t="s">
        <v>1765</v>
      </c>
      <c r="E936" s="5">
        <v>287295</v>
      </c>
      <c r="F936" s="6">
        <v>0.22</v>
      </c>
      <c r="G936" s="5">
        <f t="shared" si="14"/>
        <v>224090.1</v>
      </c>
    </row>
    <row r="937" spans="1:7" x14ac:dyDescent="0.3">
      <c r="A937" s="4" t="s">
        <v>7</v>
      </c>
      <c r="B937" s="4" t="s">
        <v>1766</v>
      </c>
      <c r="C937" s="4" t="s">
        <v>1767</v>
      </c>
      <c r="E937" s="5">
        <v>398465</v>
      </c>
      <c r="F937" s="6">
        <v>0.22</v>
      </c>
      <c r="G937" s="5">
        <f t="shared" si="14"/>
        <v>310802.7</v>
      </c>
    </row>
    <row r="938" spans="1:7" x14ac:dyDescent="0.3">
      <c r="A938" s="4" t="s">
        <v>7</v>
      </c>
      <c r="B938" s="4" t="s">
        <v>1768</v>
      </c>
      <c r="C938" s="4" t="s">
        <v>1769</v>
      </c>
      <c r="E938" s="5">
        <v>249995</v>
      </c>
      <c r="F938" s="6">
        <v>0.22</v>
      </c>
      <c r="G938" s="5">
        <f t="shared" si="14"/>
        <v>194996.1</v>
      </c>
    </row>
    <row r="939" spans="1:7" x14ac:dyDescent="0.3">
      <c r="A939" s="4" t="s">
        <v>7</v>
      </c>
      <c r="B939" s="4" t="s">
        <v>1770</v>
      </c>
      <c r="C939" s="4" t="s">
        <v>1771</v>
      </c>
      <c r="E939" s="5">
        <v>326015</v>
      </c>
      <c r="F939" s="6">
        <v>0.22</v>
      </c>
      <c r="G939" s="5">
        <f t="shared" si="14"/>
        <v>254291.7</v>
      </c>
    </row>
    <row r="940" spans="1:7" x14ac:dyDescent="0.3">
      <c r="A940" s="4" t="s">
        <v>7</v>
      </c>
      <c r="B940" s="4" t="s">
        <v>1772</v>
      </c>
      <c r="C940" s="4" t="s">
        <v>1773</v>
      </c>
      <c r="E940" s="5">
        <v>288540</v>
      </c>
      <c r="F940" s="6">
        <v>0.22</v>
      </c>
      <c r="G940" s="5">
        <f t="shared" si="14"/>
        <v>225061.2</v>
      </c>
    </row>
    <row r="941" spans="1:7" x14ac:dyDescent="0.3">
      <c r="A941" s="4" t="s">
        <v>7</v>
      </c>
      <c r="B941" s="4" t="s">
        <v>1774</v>
      </c>
      <c r="C941" s="4" t="s">
        <v>1775</v>
      </c>
      <c r="E941" s="5">
        <v>399715</v>
      </c>
      <c r="F941" s="6">
        <v>0.22</v>
      </c>
      <c r="G941" s="5">
        <f t="shared" si="14"/>
        <v>311777.7</v>
      </c>
    </row>
    <row r="942" spans="1:7" x14ac:dyDescent="0.3">
      <c r="A942" s="4" t="s">
        <v>7</v>
      </c>
      <c r="B942" s="4" t="s">
        <v>1776</v>
      </c>
      <c r="C942" s="4" t="s">
        <v>1777</v>
      </c>
      <c r="E942" s="5">
        <v>272135</v>
      </c>
      <c r="F942" s="6">
        <v>0.22</v>
      </c>
      <c r="G942" s="5">
        <f t="shared" si="14"/>
        <v>212265.30000000002</v>
      </c>
    </row>
    <row r="943" spans="1:7" x14ac:dyDescent="0.3">
      <c r="A943" s="4" t="s">
        <v>7</v>
      </c>
      <c r="B943" s="4" t="s">
        <v>1778</v>
      </c>
      <c r="C943" s="4" t="s">
        <v>1779</v>
      </c>
      <c r="E943" s="5">
        <v>321615</v>
      </c>
      <c r="F943" s="6">
        <v>0.22</v>
      </c>
      <c r="G943" s="5">
        <f t="shared" si="14"/>
        <v>250859.7</v>
      </c>
    </row>
    <row r="944" spans="1:7" x14ac:dyDescent="0.3">
      <c r="A944" s="4" t="s">
        <v>7</v>
      </c>
      <c r="B944" s="4" t="s">
        <v>1780</v>
      </c>
      <c r="C944" s="4" t="s">
        <v>1781</v>
      </c>
      <c r="E944" s="5">
        <v>272135</v>
      </c>
      <c r="F944" s="6">
        <v>0.22</v>
      </c>
      <c r="G944" s="5">
        <f t="shared" si="14"/>
        <v>212265.30000000002</v>
      </c>
    </row>
    <row r="945" spans="1:7" x14ac:dyDescent="0.3">
      <c r="A945" s="4" t="s">
        <v>7</v>
      </c>
      <c r="B945" s="4" t="s">
        <v>1782</v>
      </c>
      <c r="C945" s="4" t="s">
        <v>1783</v>
      </c>
      <c r="E945" s="5">
        <v>310640</v>
      </c>
      <c r="F945" s="6">
        <v>0.22</v>
      </c>
      <c r="G945" s="5">
        <f t="shared" si="14"/>
        <v>242299.2</v>
      </c>
    </row>
    <row r="946" spans="1:7" x14ac:dyDescent="0.3">
      <c r="A946" s="4" t="s">
        <v>7</v>
      </c>
      <c r="B946" s="4" t="s">
        <v>1784</v>
      </c>
      <c r="C946" s="4" t="s">
        <v>1785</v>
      </c>
      <c r="E946" s="5">
        <v>405810</v>
      </c>
      <c r="F946" s="6">
        <v>0.22</v>
      </c>
      <c r="G946" s="5">
        <f t="shared" si="14"/>
        <v>316531.8</v>
      </c>
    </row>
    <row r="947" spans="1:7" x14ac:dyDescent="0.3">
      <c r="A947" s="4" t="s">
        <v>7</v>
      </c>
      <c r="B947" s="4" t="s">
        <v>1786</v>
      </c>
      <c r="C947" s="4" t="s">
        <v>1787</v>
      </c>
      <c r="E947" s="5">
        <v>310640</v>
      </c>
      <c r="F947" s="6">
        <v>0.22</v>
      </c>
      <c r="G947" s="5">
        <f t="shared" si="14"/>
        <v>242299.2</v>
      </c>
    </row>
    <row r="948" spans="1:7" x14ac:dyDescent="0.3">
      <c r="A948" s="4" t="s">
        <v>7</v>
      </c>
      <c r="B948" s="4" t="s">
        <v>1788</v>
      </c>
      <c r="C948" s="4" t="s">
        <v>1789</v>
      </c>
      <c r="E948" s="5">
        <v>273370</v>
      </c>
      <c r="F948" s="6">
        <v>0.22</v>
      </c>
      <c r="G948" s="5">
        <f t="shared" si="14"/>
        <v>213228.6</v>
      </c>
    </row>
    <row r="949" spans="1:7" x14ac:dyDescent="0.3">
      <c r="A949" s="4" t="s">
        <v>7</v>
      </c>
      <c r="B949" s="4" t="s">
        <v>1790</v>
      </c>
      <c r="C949" s="4" t="s">
        <v>1791</v>
      </c>
      <c r="E949" s="5">
        <v>322850</v>
      </c>
      <c r="F949" s="6">
        <v>0.22</v>
      </c>
      <c r="G949" s="5">
        <f t="shared" si="14"/>
        <v>251823</v>
      </c>
    </row>
    <row r="950" spans="1:7" x14ac:dyDescent="0.3">
      <c r="A950" s="4" t="s">
        <v>7</v>
      </c>
      <c r="B950" s="4" t="s">
        <v>1792</v>
      </c>
      <c r="C950" s="4" t="s">
        <v>1793</v>
      </c>
      <c r="E950" s="5">
        <v>273370</v>
      </c>
      <c r="F950" s="6">
        <v>0.22</v>
      </c>
      <c r="G950" s="5">
        <f t="shared" si="14"/>
        <v>213228.6</v>
      </c>
    </row>
    <row r="951" spans="1:7" x14ac:dyDescent="0.3">
      <c r="A951" s="4" t="s">
        <v>7</v>
      </c>
      <c r="B951" s="4" t="s">
        <v>1794</v>
      </c>
      <c r="C951" s="4" t="s">
        <v>1795</v>
      </c>
      <c r="E951" s="5">
        <v>311965</v>
      </c>
      <c r="F951" s="6">
        <v>0.22</v>
      </c>
      <c r="G951" s="5">
        <f t="shared" si="14"/>
        <v>243332.7</v>
      </c>
    </row>
    <row r="952" spans="1:7" x14ac:dyDescent="0.3">
      <c r="A952" s="4" t="s">
        <v>7</v>
      </c>
      <c r="B952" s="4" t="s">
        <v>1796</v>
      </c>
      <c r="C952" s="4" t="s">
        <v>1797</v>
      </c>
      <c r="E952" s="5">
        <v>407135</v>
      </c>
      <c r="F952" s="6">
        <v>0.22</v>
      </c>
      <c r="G952" s="5">
        <f t="shared" si="14"/>
        <v>317565.3</v>
      </c>
    </row>
    <row r="953" spans="1:7" x14ac:dyDescent="0.3">
      <c r="A953" s="4" t="s">
        <v>7</v>
      </c>
      <c r="B953" s="4" t="s">
        <v>1798</v>
      </c>
      <c r="C953" s="4" t="s">
        <v>1799</v>
      </c>
      <c r="E953" s="5">
        <v>311965</v>
      </c>
      <c r="F953" s="6">
        <v>0.22</v>
      </c>
      <c r="G953" s="5">
        <f t="shared" si="14"/>
        <v>243332.7</v>
      </c>
    </row>
    <row r="954" spans="1:7" x14ac:dyDescent="0.3">
      <c r="A954" s="4" t="s">
        <v>7</v>
      </c>
      <c r="B954" s="4" t="s">
        <v>1800</v>
      </c>
      <c r="C954" s="4" t="s">
        <v>1801</v>
      </c>
      <c r="E954" s="5">
        <v>349995</v>
      </c>
      <c r="F954" s="6">
        <v>0.22</v>
      </c>
      <c r="G954" s="5">
        <f t="shared" si="14"/>
        <v>272996.10000000003</v>
      </c>
    </row>
    <row r="955" spans="1:7" x14ac:dyDescent="0.3">
      <c r="A955" s="4" t="s">
        <v>7</v>
      </c>
      <c r="B955" s="4" t="s">
        <v>1802</v>
      </c>
      <c r="C955" s="4" t="s">
        <v>1803</v>
      </c>
      <c r="E955" s="5">
        <v>410970</v>
      </c>
      <c r="F955" s="6">
        <v>0.22</v>
      </c>
      <c r="G955" s="5">
        <f t="shared" si="14"/>
        <v>320556.60000000003</v>
      </c>
    </row>
    <row r="956" spans="1:7" x14ac:dyDescent="0.3">
      <c r="A956" s="4" t="s">
        <v>7</v>
      </c>
      <c r="B956" s="4" t="s">
        <v>1804</v>
      </c>
      <c r="C956" s="4" t="s">
        <v>1805</v>
      </c>
      <c r="E956" s="5">
        <v>359470</v>
      </c>
      <c r="F956" s="6">
        <v>0.22</v>
      </c>
      <c r="G956" s="5">
        <f t="shared" si="14"/>
        <v>280386.60000000003</v>
      </c>
    </row>
    <row r="957" spans="1:7" x14ac:dyDescent="0.3">
      <c r="A957" s="4" t="s">
        <v>7</v>
      </c>
      <c r="B957" s="4" t="s">
        <v>1806</v>
      </c>
      <c r="C957" s="4" t="s">
        <v>1807</v>
      </c>
      <c r="E957" s="5">
        <v>822970</v>
      </c>
      <c r="F957" s="6">
        <v>0.22</v>
      </c>
      <c r="G957" s="5">
        <f t="shared" si="14"/>
        <v>641916.6</v>
      </c>
    </row>
    <row r="958" spans="1:7" x14ac:dyDescent="0.3">
      <c r="A958" s="4" t="s">
        <v>7</v>
      </c>
      <c r="B958" s="4" t="s">
        <v>1808</v>
      </c>
      <c r="C958" s="4" t="s">
        <v>1809</v>
      </c>
      <c r="E958" s="5">
        <v>350995</v>
      </c>
      <c r="F958" s="6">
        <v>0.22</v>
      </c>
      <c r="G958" s="5">
        <f t="shared" si="14"/>
        <v>273776.10000000003</v>
      </c>
    </row>
    <row r="959" spans="1:7" x14ac:dyDescent="0.3">
      <c r="A959" s="4" t="s">
        <v>7</v>
      </c>
      <c r="B959" s="4" t="s">
        <v>1810</v>
      </c>
      <c r="C959" s="4" t="s">
        <v>1811</v>
      </c>
      <c r="E959" s="5">
        <v>358725</v>
      </c>
      <c r="F959" s="6">
        <v>0.22</v>
      </c>
      <c r="G959" s="5">
        <f t="shared" si="14"/>
        <v>279805.5</v>
      </c>
    </row>
    <row r="960" spans="1:7" x14ac:dyDescent="0.3">
      <c r="A960" s="4" t="s">
        <v>7</v>
      </c>
      <c r="B960" s="4" t="s">
        <v>1812</v>
      </c>
      <c r="C960" s="4" t="s">
        <v>1813</v>
      </c>
      <c r="E960" s="5">
        <v>426760</v>
      </c>
      <c r="F960" s="6">
        <v>0.22</v>
      </c>
      <c r="G960" s="5">
        <f t="shared" si="14"/>
        <v>332872.8</v>
      </c>
    </row>
    <row r="961" spans="1:7" x14ac:dyDescent="0.3">
      <c r="A961" s="4" t="s">
        <v>7</v>
      </c>
      <c r="B961" s="4" t="s">
        <v>1814</v>
      </c>
      <c r="C961" s="4" t="s">
        <v>1815</v>
      </c>
      <c r="E961" s="5">
        <v>358725</v>
      </c>
      <c r="F961" s="6">
        <v>0.22</v>
      </c>
      <c r="G961" s="5">
        <f t="shared" si="14"/>
        <v>279805.5</v>
      </c>
    </row>
    <row r="962" spans="1:7" x14ac:dyDescent="0.3">
      <c r="A962" s="4" t="s">
        <v>7</v>
      </c>
      <c r="B962" s="4" t="s">
        <v>1816</v>
      </c>
      <c r="C962" s="4" t="s">
        <v>1817</v>
      </c>
      <c r="E962" s="5">
        <v>403170</v>
      </c>
      <c r="F962" s="6">
        <v>0.22</v>
      </c>
      <c r="G962" s="5">
        <f t="shared" si="14"/>
        <v>314472.60000000003</v>
      </c>
    </row>
    <row r="963" spans="1:7" x14ac:dyDescent="0.3">
      <c r="A963" s="4" t="s">
        <v>7</v>
      </c>
      <c r="B963" s="4" t="s">
        <v>1818</v>
      </c>
      <c r="C963" s="4" t="s">
        <v>1819</v>
      </c>
      <c r="E963" s="5">
        <v>519500</v>
      </c>
      <c r="F963" s="6">
        <v>0.22</v>
      </c>
      <c r="G963" s="5">
        <f t="shared" si="14"/>
        <v>405210</v>
      </c>
    </row>
    <row r="964" spans="1:7" x14ac:dyDescent="0.3">
      <c r="A964" s="4" t="s">
        <v>7</v>
      </c>
      <c r="B964" s="4" t="s">
        <v>1820</v>
      </c>
      <c r="C964" s="4" t="s">
        <v>1821</v>
      </c>
      <c r="E964" s="5">
        <v>403170</v>
      </c>
      <c r="F964" s="6">
        <v>0.22</v>
      </c>
      <c r="G964" s="5">
        <f t="shared" ref="G964:G1027" si="15">SUM(E964 * (1-F964))</f>
        <v>314472.60000000003</v>
      </c>
    </row>
    <row r="965" spans="1:7" x14ac:dyDescent="0.3">
      <c r="A965" s="4" t="s">
        <v>7</v>
      </c>
      <c r="B965" s="4" t="s">
        <v>1822</v>
      </c>
      <c r="C965" s="4" t="s">
        <v>1823</v>
      </c>
      <c r="E965" s="5">
        <v>493060</v>
      </c>
      <c r="F965" s="6">
        <v>0.22</v>
      </c>
      <c r="G965" s="5">
        <f t="shared" si="15"/>
        <v>384586.8</v>
      </c>
    </row>
    <row r="966" spans="1:7" x14ac:dyDescent="0.3">
      <c r="A966" s="4" t="s">
        <v>7</v>
      </c>
      <c r="B966" s="4" t="s">
        <v>1824</v>
      </c>
      <c r="C966" s="4" t="s">
        <v>1825</v>
      </c>
      <c r="E966" s="5">
        <v>434690</v>
      </c>
      <c r="F966" s="6">
        <v>0.22</v>
      </c>
      <c r="G966" s="5">
        <f t="shared" si="15"/>
        <v>339058.2</v>
      </c>
    </row>
    <row r="967" spans="1:7" x14ac:dyDescent="0.3">
      <c r="A967" s="4" t="s">
        <v>7</v>
      </c>
      <c r="B967" s="4" t="s">
        <v>1826</v>
      </c>
      <c r="C967" s="4" t="s">
        <v>1827</v>
      </c>
      <c r="E967" s="5">
        <v>517135</v>
      </c>
      <c r="F967" s="6">
        <v>0.22</v>
      </c>
      <c r="G967" s="5">
        <f t="shared" si="15"/>
        <v>403365.3</v>
      </c>
    </row>
    <row r="968" spans="1:7" x14ac:dyDescent="0.3">
      <c r="A968" s="4" t="s">
        <v>7</v>
      </c>
      <c r="B968" s="4" t="s">
        <v>1828</v>
      </c>
      <c r="C968" s="4" t="s">
        <v>1829</v>
      </c>
      <c r="E968" s="5">
        <v>434690</v>
      </c>
      <c r="F968" s="6">
        <v>0.22</v>
      </c>
      <c r="G968" s="5">
        <f t="shared" si="15"/>
        <v>339058.2</v>
      </c>
    </row>
    <row r="969" spans="1:7" x14ac:dyDescent="0.3">
      <c r="A969" s="4" t="s">
        <v>7</v>
      </c>
      <c r="B969" s="4" t="s">
        <v>1830</v>
      </c>
      <c r="C969" s="4" t="s">
        <v>1831</v>
      </c>
      <c r="E969" s="5">
        <v>547260</v>
      </c>
      <c r="F969" s="6">
        <v>0.22</v>
      </c>
      <c r="G969" s="5">
        <f t="shared" si="15"/>
        <v>426862.8</v>
      </c>
    </row>
    <row r="970" spans="1:7" x14ac:dyDescent="0.3">
      <c r="A970" s="4" t="s">
        <v>7</v>
      </c>
      <c r="B970" s="4" t="s">
        <v>1832</v>
      </c>
      <c r="C970" s="4" t="s">
        <v>1833</v>
      </c>
      <c r="E970" s="5">
        <v>610710</v>
      </c>
      <c r="F970" s="6">
        <v>0.22</v>
      </c>
      <c r="G970" s="5">
        <f t="shared" si="15"/>
        <v>476353.8</v>
      </c>
    </row>
    <row r="971" spans="1:7" x14ac:dyDescent="0.3">
      <c r="A971" s="4" t="s">
        <v>7</v>
      </c>
      <c r="B971" s="4" t="s">
        <v>1834</v>
      </c>
      <c r="C971" s="4" t="s">
        <v>1835</v>
      </c>
      <c r="E971" s="5">
        <v>671780</v>
      </c>
      <c r="F971" s="6">
        <v>0.22</v>
      </c>
      <c r="G971" s="5">
        <f t="shared" si="15"/>
        <v>523988.4</v>
      </c>
    </row>
    <row r="972" spans="1:7" x14ac:dyDescent="0.3">
      <c r="A972" s="4" t="s">
        <v>7</v>
      </c>
      <c r="B972" s="4" t="s">
        <v>1836</v>
      </c>
      <c r="C972" s="4" t="s">
        <v>1837</v>
      </c>
      <c r="E972" s="5">
        <v>547260</v>
      </c>
      <c r="F972" s="6">
        <v>0.22</v>
      </c>
      <c r="G972" s="5">
        <f t="shared" si="15"/>
        <v>426862.8</v>
      </c>
    </row>
    <row r="973" spans="1:7" x14ac:dyDescent="0.3">
      <c r="A973" s="4" t="s">
        <v>7</v>
      </c>
      <c r="B973" s="4" t="s">
        <v>1838</v>
      </c>
      <c r="C973" s="4" t="s">
        <v>1839</v>
      </c>
      <c r="E973" s="5">
        <v>601980</v>
      </c>
      <c r="F973" s="6">
        <v>0.22</v>
      </c>
      <c r="G973" s="5">
        <f t="shared" si="15"/>
        <v>469544.4</v>
      </c>
    </row>
    <row r="974" spans="1:7" x14ac:dyDescent="0.3">
      <c r="A974" s="4" t="s">
        <v>7</v>
      </c>
      <c r="B974" s="4" t="s">
        <v>1840</v>
      </c>
      <c r="C974" s="4" t="s">
        <v>1841</v>
      </c>
      <c r="E974" s="5">
        <v>565765</v>
      </c>
      <c r="F974" s="6">
        <v>0.22</v>
      </c>
      <c r="G974" s="5">
        <f t="shared" si="15"/>
        <v>441296.7</v>
      </c>
    </row>
    <row r="975" spans="1:7" x14ac:dyDescent="0.3">
      <c r="A975" s="4" t="s">
        <v>7</v>
      </c>
      <c r="B975" s="4" t="s">
        <v>1842</v>
      </c>
      <c r="C975" s="4" t="s">
        <v>1843</v>
      </c>
      <c r="E975" s="5">
        <v>359960</v>
      </c>
      <c r="F975" s="6">
        <v>0.22</v>
      </c>
      <c r="G975" s="5">
        <f t="shared" si="15"/>
        <v>280768.8</v>
      </c>
    </row>
    <row r="976" spans="1:7" x14ac:dyDescent="0.3">
      <c r="A976" s="4" t="s">
        <v>7</v>
      </c>
      <c r="B976" s="4" t="s">
        <v>1844</v>
      </c>
      <c r="C976" s="4" t="s">
        <v>1845</v>
      </c>
      <c r="E976" s="5">
        <v>427995</v>
      </c>
      <c r="F976" s="6">
        <v>0.22</v>
      </c>
      <c r="G976" s="5">
        <f t="shared" si="15"/>
        <v>333836.10000000003</v>
      </c>
    </row>
    <row r="977" spans="1:7" x14ac:dyDescent="0.3">
      <c r="A977" s="4" t="s">
        <v>7</v>
      </c>
      <c r="B977" s="4" t="s">
        <v>1846</v>
      </c>
      <c r="C977" s="4" t="s">
        <v>1847</v>
      </c>
      <c r="E977" s="5">
        <v>359960</v>
      </c>
      <c r="F977" s="6">
        <v>0.22</v>
      </c>
      <c r="G977" s="5">
        <f t="shared" si="15"/>
        <v>280768.8</v>
      </c>
    </row>
    <row r="978" spans="1:7" x14ac:dyDescent="0.3">
      <c r="A978" s="4" t="s">
        <v>7</v>
      </c>
      <c r="B978" s="4" t="s">
        <v>1848</v>
      </c>
      <c r="C978" s="4" t="s">
        <v>1849</v>
      </c>
      <c r="E978" s="5">
        <v>404495</v>
      </c>
      <c r="F978" s="6">
        <v>0.22</v>
      </c>
      <c r="G978" s="5">
        <f t="shared" si="15"/>
        <v>315506.10000000003</v>
      </c>
    </row>
    <row r="979" spans="1:7" x14ac:dyDescent="0.3">
      <c r="A979" s="4" t="s">
        <v>7</v>
      </c>
      <c r="B979" s="4" t="s">
        <v>1850</v>
      </c>
      <c r="C979" s="4" t="s">
        <v>1851</v>
      </c>
      <c r="E979" s="5">
        <v>520825</v>
      </c>
      <c r="F979" s="6">
        <v>0.22</v>
      </c>
      <c r="G979" s="5">
        <f t="shared" si="15"/>
        <v>406243.5</v>
      </c>
    </row>
    <row r="980" spans="1:7" x14ac:dyDescent="0.3">
      <c r="A980" s="4" t="s">
        <v>7</v>
      </c>
      <c r="B980" s="4" t="s">
        <v>1852</v>
      </c>
      <c r="C980" s="4" t="s">
        <v>1853</v>
      </c>
      <c r="E980" s="5">
        <v>404495</v>
      </c>
      <c r="F980" s="6">
        <v>0.22</v>
      </c>
      <c r="G980" s="5">
        <f t="shared" si="15"/>
        <v>315506.10000000003</v>
      </c>
    </row>
    <row r="981" spans="1:7" x14ac:dyDescent="0.3">
      <c r="A981" s="4" t="s">
        <v>7</v>
      </c>
      <c r="B981" s="4" t="s">
        <v>1854</v>
      </c>
      <c r="C981" s="4" t="s">
        <v>1855</v>
      </c>
      <c r="E981" s="5">
        <v>494385</v>
      </c>
      <c r="F981" s="6">
        <v>0.22</v>
      </c>
      <c r="G981" s="5">
        <f t="shared" si="15"/>
        <v>385620.3</v>
      </c>
    </row>
    <row r="982" spans="1:7" x14ac:dyDescent="0.3">
      <c r="A982" s="4" t="s">
        <v>7</v>
      </c>
      <c r="B982" s="4" t="s">
        <v>1856</v>
      </c>
      <c r="C982" s="4" t="s">
        <v>1857</v>
      </c>
      <c r="E982" s="5">
        <v>436195</v>
      </c>
      <c r="F982" s="6">
        <v>0.22</v>
      </c>
      <c r="G982" s="5">
        <f t="shared" si="15"/>
        <v>340232.10000000003</v>
      </c>
    </row>
    <row r="983" spans="1:7" x14ac:dyDescent="0.3">
      <c r="A983" s="4" t="s">
        <v>7</v>
      </c>
      <c r="B983" s="4" t="s">
        <v>1858</v>
      </c>
      <c r="C983" s="4" t="s">
        <v>1859</v>
      </c>
      <c r="E983" s="5">
        <v>518385</v>
      </c>
      <c r="F983" s="6">
        <v>0.22</v>
      </c>
      <c r="G983" s="5">
        <f t="shared" si="15"/>
        <v>404340.3</v>
      </c>
    </row>
    <row r="984" spans="1:7" x14ac:dyDescent="0.3">
      <c r="A984" s="4" t="s">
        <v>7</v>
      </c>
      <c r="B984" s="4" t="s">
        <v>1860</v>
      </c>
      <c r="C984" s="4" t="s">
        <v>1861</v>
      </c>
      <c r="E984" s="5">
        <v>436195</v>
      </c>
      <c r="F984" s="6">
        <v>0.22</v>
      </c>
      <c r="G984" s="5">
        <f t="shared" si="15"/>
        <v>340232.10000000003</v>
      </c>
    </row>
    <row r="985" spans="1:7" x14ac:dyDescent="0.3">
      <c r="A985" s="4" t="s">
        <v>7</v>
      </c>
      <c r="B985" s="4" t="s">
        <v>1862</v>
      </c>
      <c r="C985" s="4" t="s">
        <v>1863</v>
      </c>
      <c r="E985" s="5">
        <v>510345</v>
      </c>
      <c r="F985" s="6">
        <v>0.22</v>
      </c>
      <c r="G985" s="5">
        <f t="shared" si="15"/>
        <v>398069.10000000003</v>
      </c>
    </row>
    <row r="986" spans="1:7" x14ac:dyDescent="0.3">
      <c r="A986" s="4" t="s">
        <v>7</v>
      </c>
      <c r="B986" s="4" t="s">
        <v>1864</v>
      </c>
      <c r="C986" s="4" t="s">
        <v>1865</v>
      </c>
      <c r="E986" s="5">
        <v>548580</v>
      </c>
      <c r="F986" s="6">
        <v>0.22</v>
      </c>
      <c r="G986" s="5">
        <f t="shared" si="15"/>
        <v>427892.4</v>
      </c>
    </row>
    <row r="987" spans="1:7" x14ac:dyDescent="0.3">
      <c r="A987" s="4" t="s">
        <v>7</v>
      </c>
      <c r="B987" s="4" t="s">
        <v>1866</v>
      </c>
      <c r="C987" s="4" t="s">
        <v>1867</v>
      </c>
      <c r="E987" s="5">
        <v>612030</v>
      </c>
      <c r="F987" s="6">
        <v>0.22</v>
      </c>
      <c r="G987" s="5">
        <f t="shared" si="15"/>
        <v>477383.4</v>
      </c>
    </row>
    <row r="988" spans="1:7" x14ac:dyDescent="0.3">
      <c r="A988" s="4" t="s">
        <v>7</v>
      </c>
      <c r="B988" s="4" t="s">
        <v>1868</v>
      </c>
      <c r="C988" s="4" t="s">
        <v>1869</v>
      </c>
      <c r="E988" s="5">
        <v>548580</v>
      </c>
      <c r="F988" s="6">
        <v>0.22</v>
      </c>
      <c r="G988" s="5">
        <f t="shared" si="15"/>
        <v>427892.4</v>
      </c>
    </row>
    <row r="989" spans="1:7" x14ac:dyDescent="0.3">
      <c r="A989" s="4" t="s">
        <v>7</v>
      </c>
      <c r="B989" s="4" t="s">
        <v>1870</v>
      </c>
      <c r="C989" s="4" t="s">
        <v>1871</v>
      </c>
      <c r="E989" s="5">
        <v>567085</v>
      </c>
      <c r="F989" s="6">
        <v>0.22</v>
      </c>
      <c r="G989" s="5">
        <f t="shared" si="15"/>
        <v>442326.3</v>
      </c>
    </row>
    <row r="990" spans="1:7" x14ac:dyDescent="0.3">
      <c r="A990" s="4" t="s">
        <v>7</v>
      </c>
      <c r="B990" s="4" t="s">
        <v>1872</v>
      </c>
      <c r="C990" s="4" t="s">
        <v>1873</v>
      </c>
      <c r="E990" s="5">
        <v>580840</v>
      </c>
      <c r="F990" s="6">
        <v>0.22</v>
      </c>
      <c r="G990" s="5">
        <f t="shared" si="15"/>
        <v>453055.2</v>
      </c>
    </row>
    <row r="991" spans="1:7" x14ac:dyDescent="0.3">
      <c r="A991" s="4" t="s">
        <v>7</v>
      </c>
      <c r="B991" s="4" t="s">
        <v>1874</v>
      </c>
      <c r="C991" s="4" t="s">
        <v>1875</v>
      </c>
      <c r="E991" s="5">
        <v>497150</v>
      </c>
      <c r="F991" s="6">
        <v>0.22</v>
      </c>
      <c r="G991" s="5">
        <f t="shared" si="15"/>
        <v>387777</v>
      </c>
    </row>
    <row r="992" spans="1:7" x14ac:dyDescent="0.3">
      <c r="A992" s="4" t="s">
        <v>7</v>
      </c>
      <c r="B992" s="4" t="s">
        <v>1876</v>
      </c>
      <c r="C992" s="4" t="s">
        <v>1877</v>
      </c>
      <c r="E992" s="5">
        <v>687015</v>
      </c>
      <c r="F992" s="6">
        <v>0.22</v>
      </c>
      <c r="G992" s="5">
        <f t="shared" si="15"/>
        <v>535871.70000000007</v>
      </c>
    </row>
    <row r="993" spans="1:7" x14ac:dyDescent="0.3">
      <c r="A993" s="4" t="s">
        <v>7</v>
      </c>
      <c r="B993" s="4" t="s">
        <v>1878</v>
      </c>
      <c r="C993" s="4" t="s">
        <v>1879</v>
      </c>
      <c r="E993" s="5">
        <v>582090</v>
      </c>
      <c r="F993" s="6">
        <v>0.22</v>
      </c>
      <c r="G993" s="5">
        <f t="shared" si="15"/>
        <v>454030.2</v>
      </c>
    </row>
    <row r="994" spans="1:7" x14ac:dyDescent="0.3">
      <c r="A994" s="4" t="s">
        <v>7</v>
      </c>
      <c r="B994" s="4" t="s">
        <v>1880</v>
      </c>
      <c r="C994" s="4" t="s">
        <v>1881</v>
      </c>
      <c r="E994" s="5">
        <v>498395</v>
      </c>
      <c r="F994" s="6">
        <v>0.22</v>
      </c>
      <c r="G994" s="5">
        <f t="shared" si="15"/>
        <v>388748.10000000003</v>
      </c>
    </row>
    <row r="995" spans="1:7" x14ac:dyDescent="0.3">
      <c r="A995" s="4" t="s">
        <v>7</v>
      </c>
      <c r="B995" s="4" t="s">
        <v>1882</v>
      </c>
      <c r="C995" s="4" t="s">
        <v>1883</v>
      </c>
      <c r="E995" s="5">
        <v>687015</v>
      </c>
      <c r="F995" s="6">
        <v>0.22</v>
      </c>
      <c r="G995" s="5">
        <f t="shared" si="15"/>
        <v>535871.70000000007</v>
      </c>
    </row>
    <row r="996" spans="1:7" x14ac:dyDescent="0.3">
      <c r="A996" s="4" t="s">
        <v>7</v>
      </c>
      <c r="B996" s="4" t="s">
        <v>1884</v>
      </c>
      <c r="C996" s="4" t="s">
        <v>1885</v>
      </c>
      <c r="E996" s="5">
        <v>594820</v>
      </c>
      <c r="F996" s="6">
        <v>0.22</v>
      </c>
      <c r="G996" s="5">
        <f t="shared" si="15"/>
        <v>463959.60000000003</v>
      </c>
    </row>
    <row r="997" spans="1:7" x14ac:dyDescent="0.3">
      <c r="A997" s="4" t="s">
        <v>7</v>
      </c>
      <c r="B997" s="4" t="s">
        <v>1886</v>
      </c>
      <c r="C997" s="4" t="s">
        <v>1887</v>
      </c>
      <c r="E997" s="5">
        <v>749475</v>
      </c>
      <c r="F997" s="6">
        <v>0.22</v>
      </c>
      <c r="G997" s="5">
        <f t="shared" si="15"/>
        <v>584590.5</v>
      </c>
    </row>
    <row r="998" spans="1:7" x14ac:dyDescent="0.3">
      <c r="A998" s="4" t="s">
        <v>7</v>
      </c>
      <c r="B998" s="4" t="s">
        <v>1888</v>
      </c>
      <c r="C998" s="4" t="s">
        <v>1889</v>
      </c>
      <c r="E998" s="5">
        <v>624560</v>
      </c>
      <c r="F998" s="6">
        <v>0.22</v>
      </c>
      <c r="G998" s="5">
        <f t="shared" si="15"/>
        <v>487156.8</v>
      </c>
    </row>
    <row r="999" spans="1:7" x14ac:dyDescent="0.3">
      <c r="A999" s="4" t="s">
        <v>7</v>
      </c>
      <c r="B999" s="4" t="s">
        <v>1890</v>
      </c>
      <c r="C999" s="4" t="s">
        <v>1891</v>
      </c>
      <c r="E999" s="5">
        <v>868440</v>
      </c>
      <c r="F999" s="6">
        <v>0.22</v>
      </c>
      <c r="G999" s="5">
        <f t="shared" si="15"/>
        <v>677383.20000000007</v>
      </c>
    </row>
    <row r="1000" spans="1:7" x14ac:dyDescent="0.3">
      <c r="A1000" s="4" t="s">
        <v>7</v>
      </c>
      <c r="B1000" s="4" t="s">
        <v>1892</v>
      </c>
      <c r="C1000" s="4" t="s">
        <v>1893</v>
      </c>
      <c r="E1000" s="5">
        <v>743525</v>
      </c>
      <c r="F1000" s="6">
        <v>0.22</v>
      </c>
      <c r="G1000" s="5">
        <f t="shared" si="15"/>
        <v>579949.5</v>
      </c>
    </row>
    <row r="1001" spans="1:7" x14ac:dyDescent="0.3">
      <c r="A1001" s="4" t="s">
        <v>7</v>
      </c>
      <c r="B1001" s="4" t="s">
        <v>1894</v>
      </c>
      <c r="C1001" s="4" t="s">
        <v>1895</v>
      </c>
      <c r="E1001" s="5">
        <v>596010</v>
      </c>
      <c r="F1001" s="6">
        <v>0.22</v>
      </c>
      <c r="G1001" s="5">
        <f t="shared" si="15"/>
        <v>464887.8</v>
      </c>
    </row>
    <row r="1002" spans="1:7" x14ac:dyDescent="0.3">
      <c r="A1002" s="4" t="s">
        <v>7</v>
      </c>
      <c r="B1002" s="4" t="s">
        <v>1896</v>
      </c>
      <c r="C1002" s="4" t="s">
        <v>1897</v>
      </c>
      <c r="E1002" s="5">
        <v>750720</v>
      </c>
      <c r="F1002" s="6">
        <v>0.22</v>
      </c>
      <c r="G1002" s="5">
        <f t="shared" si="15"/>
        <v>585561.59999999998</v>
      </c>
    </row>
    <row r="1003" spans="1:7" x14ac:dyDescent="0.3">
      <c r="A1003" s="4" t="s">
        <v>7</v>
      </c>
      <c r="B1003" s="4" t="s">
        <v>1898</v>
      </c>
      <c r="C1003" s="4" t="s">
        <v>1899</v>
      </c>
      <c r="E1003" s="5">
        <v>625805</v>
      </c>
      <c r="F1003" s="6">
        <v>0.22</v>
      </c>
      <c r="G1003" s="5">
        <f t="shared" si="15"/>
        <v>488127.9</v>
      </c>
    </row>
    <row r="1004" spans="1:7" x14ac:dyDescent="0.3">
      <c r="A1004" s="4" t="s">
        <v>7</v>
      </c>
      <c r="B1004" s="4" t="s">
        <v>1900</v>
      </c>
      <c r="C1004" s="4" t="s">
        <v>1901</v>
      </c>
      <c r="E1004" s="5">
        <v>869630</v>
      </c>
      <c r="F1004" s="6">
        <v>0.22</v>
      </c>
      <c r="G1004" s="5">
        <f t="shared" si="15"/>
        <v>678311.4</v>
      </c>
    </row>
    <row r="1005" spans="1:7" x14ac:dyDescent="0.3">
      <c r="A1005" s="4" t="s">
        <v>7</v>
      </c>
      <c r="B1005" s="4" t="s">
        <v>1902</v>
      </c>
      <c r="C1005" s="4" t="s">
        <v>1903</v>
      </c>
      <c r="E1005" s="5">
        <v>744715</v>
      </c>
      <c r="F1005" s="6">
        <v>0.22</v>
      </c>
      <c r="G1005" s="5">
        <f t="shared" si="15"/>
        <v>580877.70000000007</v>
      </c>
    </row>
    <row r="1006" spans="1:7" x14ac:dyDescent="0.3">
      <c r="A1006" s="4" t="s">
        <v>7</v>
      </c>
      <c r="B1006" s="4" t="s">
        <v>1904</v>
      </c>
      <c r="C1006" s="4" t="s">
        <v>1905</v>
      </c>
      <c r="E1006" s="5">
        <v>684045</v>
      </c>
      <c r="F1006" s="6">
        <v>0.22</v>
      </c>
      <c r="G1006" s="5">
        <f t="shared" si="15"/>
        <v>533555.1</v>
      </c>
    </row>
    <row r="1007" spans="1:7" x14ac:dyDescent="0.3">
      <c r="A1007" s="4" t="s">
        <v>7</v>
      </c>
      <c r="B1007" s="4" t="s">
        <v>1906</v>
      </c>
      <c r="C1007" s="4" t="s">
        <v>1907</v>
      </c>
      <c r="E1007" s="5">
        <v>830370</v>
      </c>
      <c r="F1007" s="6">
        <v>0.22</v>
      </c>
      <c r="G1007" s="5">
        <f t="shared" si="15"/>
        <v>647688.6</v>
      </c>
    </row>
    <row r="1008" spans="1:7" x14ac:dyDescent="0.3">
      <c r="A1008" s="4" t="s">
        <v>7</v>
      </c>
      <c r="B1008" s="4" t="s">
        <v>1908</v>
      </c>
      <c r="C1008" s="4" t="s">
        <v>1909</v>
      </c>
      <c r="E1008" s="5">
        <v>684045</v>
      </c>
      <c r="F1008" s="6">
        <v>0.22</v>
      </c>
      <c r="G1008" s="5">
        <f t="shared" si="15"/>
        <v>533555.1</v>
      </c>
    </row>
    <row r="1009" spans="1:7" x14ac:dyDescent="0.3">
      <c r="A1009" s="4" t="s">
        <v>7</v>
      </c>
      <c r="B1009" s="4" t="s">
        <v>1910</v>
      </c>
      <c r="C1009" s="4" t="s">
        <v>1911</v>
      </c>
      <c r="E1009" s="5">
        <v>752445</v>
      </c>
      <c r="F1009" s="6">
        <v>0.22</v>
      </c>
      <c r="G1009" s="5">
        <f t="shared" si="15"/>
        <v>586907.1</v>
      </c>
    </row>
    <row r="1010" spans="1:7" x14ac:dyDescent="0.3">
      <c r="A1010" s="4" t="s">
        <v>7</v>
      </c>
      <c r="B1010" s="4" t="s">
        <v>1912</v>
      </c>
      <c r="C1010" s="4" t="s">
        <v>1913</v>
      </c>
      <c r="E1010" s="5">
        <v>1246295</v>
      </c>
      <c r="F1010" s="6">
        <v>0.22</v>
      </c>
      <c r="G1010" s="5">
        <f t="shared" si="15"/>
        <v>972110.1</v>
      </c>
    </row>
    <row r="1011" spans="1:7" x14ac:dyDescent="0.3">
      <c r="A1011" s="4" t="s">
        <v>7</v>
      </c>
      <c r="B1011" s="4" t="s">
        <v>1914</v>
      </c>
      <c r="C1011" s="4" t="s">
        <v>1915</v>
      </c>
      <c r="E1011" s="5">
        <v>686425</v>
      </c>
      <c r="F1011" s="6">
        <v>0.22</v>
      </c>
      <c r="G1011" s="5">
        <f t="shared" si="15"/>
        <v>535411.5</v>
      </c>
    </row>
    <row r="1012" spans="1:7" x14ac:dyDescent="0.3">
      <c r="A1012" s="4" t="s">
        <v>7</v>
      </c>
      <c r="B1012" s="4" t="s">
        <v>1916</v>
      </c>
      <c r="C1012" s="4" t="s">
        <v>1917</v>
      </c>
      <c r="E1012" s="5">
        <v>832750</v>
      </c>
      <c r="F1012" s="6">
        <v>0.22</v>
      </c>
      <c r="G1012" s="5">
        <f t="shared" si="15"/>
        <v>649545</v>
      </c>
    </row>
    <row r="1013" spans="1:7" x14ac:dyDescent="0.3">
      <c r="A1013" s="4" t="s">
        <v>7</v>
      </c>
      <c r="B1013" s="4" t="s">
        <v>1918</v>
      </c>
      <c r="C1013" s="4" t="s">
        <v>1919</v>
      </c>
      <c r="E1013" s="5">
        <v>685235</v>
      </c>
      <c r="F1013" s="6">
        <v>0.22</v>
      </c>
      <c r="G1013" s="5">
        <f t="shared" si="15"/>
        <v>534483.30000000005</v>
      </c>
    </row>
    <row r="1014" spans="1:7" x14ac:dyDescent="0.3">
      <c r="A1014" s="4" t="s">
        <v>7</v>
      </c>
      <c r="B1014" s="4" t="s">
        <v>1920</v>
      </c>
      <c r="C1014" s="4" t="s">
        <v>1921</v>
      </c>
      <c r="E1014" s="5">
        <v>754825</v>
      </c>
      <c r="F1014" s="6">
        <v>0.22</v>
      </c>
      <c r="G1014" s="5">
        <f t="shared" si="15"/>
        <v>588763.5</v>
      </c>
    </row>
    <row r="1015" spans="1:7" x14ac:dyDescent="0.3">
      <c r="A1015" s="4" t="s">
        <v>7</v>
      </c>
      <c r="B1015" s="4" t="s">
        <v>1922</v>
      </c>
      <c r="C1015" s="4" t="s">
        <v>1923</v>
      </c>
      <c r="E1015" s="5">
        <v>1246295</v>
      </c>
      <c r="F1015" s="6">
        <v>0.22</v>
      </c>
      <c r="G1015" s="5">
        <f t="shared" si="15"/>
        <v>972110.1</v>
      </c>
    </row>
    <row r="1016" spans="1:7" x14ac:dyDescent="0.3">
      <c r="A1016" s="4" t="s">
        <v>7</v>
      </c>
      <c r="B1016" s="4" t="s">
        <v>1924</v>
      </c>
      <c r="C1016" s="4" t="s">
        <v>1925</v>
      </c>
      <c r="E1016" s="5">
        <v>0</v>
      </c>
      <c r="F1016" s="6">
        <v>0.22</v>
      </c>
      <c r="G1016" s="5">
        <f t="shared" si="15"/>
        <v>0</v>
      </c>
    </row>
    <row r="1017" spans="1:7" x14ac:dyDescent="0.3">
      <c r="A1017" s="4" t="s">
        <v>7</v>
      </c>
      <c r="B1017" s="4" t="s">
        <v>1926</v>
      </c>
      <c r="C1017" s="4" t="s">
        <v>1927</v>
      </c>
      <c r="E1017" s="5">
        <v>3940</v>
      </c>
      <c r="F1017" s="6">
        <v>0.22</v>
      </c>
      <c r="G1017" s="5">
        <f t="shared" si="15"/>
        <v>3073.2000000000003</v>
      </c>
    </row>
    <row r="1018" spans="1:7" x14ac:dyDescent="0.3">
      <c r="A1018" s="4" t="s">
        <v>7</v>
      </c>
      <c r="B1018" s="4" t="s">
        <v>1928</v>
      </c>
      <c r="C1018" s="4" t="s">
        <v>1929</v>
      </c>
      <c r="E1018" s="5">
        <v>5250</v>
      </c>
      <c r="F1018" s="6">
        <v>0.22</v>
      </c>
      <c r="G1018" s="5">
        <f t="shared" si="15"/>
        <v>4095</v>
      </c>
    </row>
    <row r="1019" spans="1:7" x14ac:dyDescent="0.3">
      <c r="A1019" s="4" t="s">
        <v>7</v>
      </c>
      <c r="B1019" s="4" t="s">
        <v>1930</v>
      </c>
      <c r="C1019" s="4" t="s">
        <v>1931</v>
      </c>
      <c r="E1019" s="5">
        <v>3675</v>
      </c>
      <c r="F1019" s="6">
        <v>0.22</v>
      </c>
      <c r="G1019" s="5">
        <f t="shared" si="15"/>
        <v>2866.5</v>
      </c>
    </row>
    <row r="1020" spans="1:7" x14ac:dyDescent="0.3">
      <c r="A1020" s="4" t="s">
        <v>7</v>
      </c>
      <c r="B1020" s="4" t="s">
        <v>1932</v>
      </c>
      <c r="C1020" s="4" t="s">
        <v>1933</v>
      </c>
      <c r="E1020" s="5">
        <v>11500</v>
      </c>
      <c r="F1020" s="6">
        <v>0.22</v>
      </c>
      <c r="G1020" s="5">
        <f t="shared" si="15"/>
        <v>8970</v>
      </c>
    </row>
    <row r="1021" spans="1:7" x14ac:dyDescent="0.3">
      <c r="A1021" s="4" t="s">
        <v>7</v>
      </c>
      <c r="B1021" s="4" t="s">
        <v>1934</v>
      </c>
      <c r="C1021" s="4" t="s">
        <v>1935</v>
      </c>
      <c r="E1021" s="5">
        <v>16275</v>
      </c>
      <c r="F1021" s="6">
        <v>0.22</v>
      </c>
      <c r="G1021" s="5">
        <f t="shared" si="15"/>
        <v>12694.5</v>
      </c>
    </row>
    <row r="1022" spans="1:7" x14ac:dyDescent="0.3">
      <c r="A1022" s="4" t="s">
        <v>7</v>
      </c>
      <c r="B1022" s="4" t="s">
        <v>1936</v>
      </c>
      <c r="C1022" s="4" t="s">
        <v>1937</v>
      </c>
      <c r="F1022" s="6">
        <v>0.22</v>
      </c>
      <c r="G1022" s="5">
        <f t="shared" si="15"/>
        <v>0</v>
      </c>
    </row>
    <row r="1023" spans="1:7" x14ac:dyDescent="0.3">
      <c r="A1023" s="4" t="s">
        <v>7</v>
      </c>
      <c r="B1023" s="4" t="s">
        <v>1938</v>
      </c>
      <c r="C1023" s="4" t="s">
        <v>1939</v>
      </c>
      <c r="E1023" s="5">
        <v>14755</v>
      </c>
      <c r="F1023" s="6">
        <v>0.22</v>
      </c>
      <c r="G1023" s="5">
        <f t="shared" si="15"/>
        <v>11508.9</v>
      </c>
    </row>
    <row r="1024" spans="1:7" x14ac:dyDescent="0.3">
      <c r="A1024" s="4" t="s">
        <v>7</v>
      </c>
      <c r="B1024" s="4" t="s">
        <v>1940</v>
      </c>
      <c r="C1024" s="4" t="s">
        <v>1941</v>
      </c>
      <c r="E1024" s="5">
        <v>15575</v>
      </c>
      <c r="F1024" s="6">
        <v>0.22</v>
      </c>
      <c r="G1024" s="5">
        <f t="shared" si="15"/>
        <v>12148.5</v>
      </c>
    </row>
    <row r="1025" spans="1:7" x14ac:dyDescent="0.3">
      <c r="A1025" s="4" t="s">
        <v>7</v>
      </c>
      <c r="B1025" s="4" t="s">
        <v>1942</v>
      </c>
      <c r="C1025" s="4" t="s">
        <v>1943</v>
      </c>
      <c r="E1025" s="5">
        <v>20115</v>
      </c>
      <c r="F1025" s="6">
        <v>0.22</v>
      </c>
      <c r="G1025" s="5">
        <f t="shared" si="15"/>
        <v>15689.7</v>
      </c>
    </row>
    <row r="1026" spans="1:7" x14ac:dyDescent="0.3">
      <c r="A1026" s="4" t="s">
        <v>7</v>
      </c>
      <c r="B1026" s="4" t="s">
        <v>1944</v>
      </c>
      <c r="C1026" s="4" t="s">
        <v>1945</v>
      </c>
      <c r="E1026" s="5">
        <v>32990</v>
      </c>
      <c r="F1026" s="6">
        <v>0.22</v>
      </c>
      <c r="G1026" s="5">
        <f t="shared" si="15"/>
        <v>25732.2</v>
      </c>
    </row>
    <row r="1027" spans="1:7" x14ac:dyDescent="0.3">
      <c r="A1027" s="4" t="s">
        <v>7</v>
      </c>
      <c r="B1027" s="4" t="s">
        <v>1946</v>
      </c>
      <c r="C1027" s="4" t="s">
        <v>1947</v>
      </c>
      <c r="E1027" s="5">
        <v>12870</v>
      </c>
      <c r="F1027" s="6">
        <v>0.22</v>
      </c>
      <c r="G1027" s="5">
        <f t="shared" si="15"/>
        <v>10038.6</v>
      </c>
    </row>
    <row r="1028" spans="1:7" x14ac:dyDescent="0.3">
      <c r="A1028" s="4" t="s">
        <v>7</v>
      </c>
      <c r="B1028" s="4" t="s">
        <v>1948</v>
      </c>
      <c r="C1028" s="4" t="s">
        <v>1949</v>
      </c>
      <c r="E1028" s="5">
        <v>52850</v>
      </c>
      <c r="F1028" s="6">
        <v>0.22</v>
      </c>
      <c r="G1028" s="5">
        <f t="shared" ref="G1028:G1091" si="16">SUM(E1028 * (1-F1028))</f>
        <v>41223</v>
      </c>
    </row>
    <row r="1029" spans="1:7" x14ac:dyDescent="0.3">
      <c r="A1029" s="4" t="s">
        <v>7</v>
      </c>
      <c r="B1029" s="4" t="s">
        <v>1950</v>
      </c>
      <c r="C1029" s="4" t="s">
        <v>1951</v>
      </c>
      <c r="E1029" s="5">
        <v>32735</v>
      </c>
      <c r="F1029" s="6">
        <v>0.22</v>
      </c>
      <c r="G1029" s="5">
        <f t="shared" si="16"/>
        <v>25533.3</v>
      </c>
    </row>
    <row r="1030" spans="1:7" x14ac:dyDescent="0.3">
      <c r="A1030" s="4" t="s">
        <v>7</v>
      </c>
      <c r="B1030" s="4" t="s">
        <v>1952</v>
      </c>
      <c r="C1030" s="4" t="s">
        <v>1953</v>
      </c>
      <c r="E1030" s="5">
        <v>15575</v>
      </c>
      <c r="F1030" s="6">
        <v>0.22</v>
      </c>
      <c r="G1030" s="5">
        <f t="shared" si="16"/>
        <v>12148.5</v>
      </c>
    </row>
    <row r="1031" spans="1:7" x14ac:dyDescent="0.3">
      <c r="A1031" s="4" t="s">
        <v>7</v>
      </c>
      <c r="B1031" s="4" t="s">
        <v>1954</v>
      </c>
      <c r="C1031" s="4" t="s">
        <v>1955</v>
      </c>
      <c r="E1031" s="5">
        <v>15575</v>
      </c>
      <c r="F1031" s="6">
        <v>0.22</v>
      </c>
      <c r="G1031" s="5">
        <f t="shared" si="16"/>
        <v>12148.5</v>
      </c>
    </row>
    <row r="1032" spans="1:7" x14ac:dyDescent="0.3">
      <c r="A1032" s="4" t="s">
        <v>7</v>
      </c>
      <c r="B1032" s="4" t="s">
        <v>1956</v>
      </c>
      <c r="C1032" s="4" t="s">
        <v>1957</v>
      </c>
      <c r="E1032" s="5">
        <v>17845</v>
      </c>
      <c r="F1032" s="6">
        <v>0.22</v>
      </c>
      <c r="G1032" s="5">
        <f t="shared" si="16"/>
        <v>13919.1</v>
      </c>
    </row>
    <row r="1033" spans="1:7" x14ac:dyDescent="0.3">
      <c r="A1033" s="4" t="s">
        <v>7</v>
      </c>
      <c r="B1033" s="4" t="s">
        <v>1958</v>
      </c>
      <c r="C1033" s="4" t="s">
        <v>1959</v>
      </c>
      <c r="E1033" s="5">
        <v>19295</v>
      </c>
      <c r="F1033" s="6">
        <v>0.22</v>
      </c>
      <c r="G1033" s="5">
        <f t="shared" si="16"/>
        <v>15050.1</v>
      </c>
    </row>
    <row r="1034" spans="1:7" x14ac:dyDescent="0.3">
      <c r="A1034" s="4" t="s">
        <v>7</v>
      </c>
      <c r="B1034" s="4" t="s">
        <v>1960</v>
      </c>
      <c r="C1034" s="4" t="s">
        <v>1961</v>
      </c>
      <c r="E1034" s="5">
        <v>31655</v>
      </c>
      <c r="F1034" s="6">
        <v>0.22</v>
      </c>
      <c r="G1034" s="5">
        <f t="shared" si="16"/>
        <v>24690.9</v>
      </c>
    </row>
    <row r="1035" spans="1:7" x14ac:dyDescent="0.3">
      <c r="A1035" s="4" t="s">
        <v>7</v>
      </c>
      <c r="B1035" s="4" t="s">
        <v>1962</v>
      </c>
      <c r="C1035" s="4" t="s">
        <v>1963</v>
      </c>
      <c r="E1035" s="5">
        <v>12355</v>
      </c>
      <c r="F1035" s="6">
        <v>0.22</v>
      </c>
      <c r="G1035" s="5">
        <f t="shared" si="16"/>
        <v>9636.9</v>
      </c>
    </row>
    <row r="1036" spans="1:7" x14ac:dyDescent="0.3">
      <c r="A1036" s="4" t="s">
        <v>7</v>
      </c>
      <c r="B1036" s="4" t="s">
        <v>1964</v>
      </c>
      <c r="C1036" s="4" t="s">
        <v>1965</v>
      </c>
      <c r="E1036" s="5">
        <v>50570</v>
      </c>
      <c r="F1036" s="6">
        <v>0.22</v>
      </c>
      <c r="G1036" s="5">
        <f t="shared" si="16"/>
        <v>39444.6</v>
      </c>
    </row>
    <row r="1037" spans="1:7" x14ac:dyDescent="0.3">
      <c r="A1037" s="4" t="s">
        <v>7</v>
      </c>
      <c r="B1037" s="4" t="s">
        <v>1966</v>
      </c>
      <c r="C1037" s="4" t="s">
        <v>1967</v>
      </c>
      <c r="E1037" s="5">
        <v>31265</v>
      </c>
      <c r="F1037" s="6">
        <v>0.22</v>
      </c>
      <c r="G1037" s="5">
        <f t="shared" si="16"/>
        <v>24386.7</v>
      </c>
    </row>
    <row r="1038" spans="1:7" x14ac:dyDescent="0.3">
      <c r="A1038" s="4" t="s">
        <v>7</v>
      </c>
      <c r="B1038" s="4" t="s">
        <v>1968</v>
      </c>
      <c r="C1038" s="4" t="s">
        <v>1969</v>
      </c>
      <c r="E1038" s="5">
        <v>14755</v>
      </c>
      <c r="F1038" s="6">
        <v>0.22</v>
      </c>
      <c r="G1038" s="5">
        <f t="shared" si="16"/>
        <v>11508.9</v>
      </c>
    </row>
    <row r="1039" spans="1:7" x14ac:dyDescent="0.3">
      <c r="A1039" s="4" t="s">
        <v>7</v>
      </c>
      <c r="B1039" s="4" t="s">
        <v>1970</v>
      </c>
      <c r="C1039" s="4" t="s">
        <v>1971</v>
      </c>
      <c r="E1039" s="5">
        <v>14755</v>
      </c>
      <c r="F1039" s="6">
        <v>0.22</v>
      </c>
      <c r="G1039" s="5">
        <f t="shared" si="16"/>
        <v>11508.9</v>
      </c>
    </row>
    <row r="1040" spans="1:7" x14ac:dyDescent="0.3">
      <c r="A1040" s="4" t="s">
        <v>7</v>
      </c>
      <c r="B1040" s="4" t="s">
        <v>1972</v>
      </c>
      <c r="C1040" s="4" t="s">
        <v>1973</v>
      </c>
      <c r="E1040" s="5">
        <v>17025</v>
      </c>
      <c r="F1040" s="6">
        <v>0.22</v>
      </c>
      <c r="G1040" s="5">
        <f t="shared" si="16"/>
        <v>13279.5</v>
      </c>
    </row>
    <row r="1041" spans="1:7" x14ac:dyDescent="0.3">
      <c r="A1041" s="4" t="s">
        <v>7</v>
      </c>
      <c r="B1041" s="4" t="s">
        <v>1974</v>
      </c>
      <c r="C1041" s="4" t="s">
        <v>1975</v>
      </c>
      <c r="E1041" s="5">
        <v>15895</v>
      </c>
      <c r="F1041" s="6">
        <v>0.22</v>
      </c>
      <c r="G1041" s="5">
        <f t="shared" si="16"/>
        <v>12398.1</v>
      </c>
    </row>
    <row r="1042" spans="1:7" x14ac:dyDescent="0.3">
      <c r="A1042" s="4" t="s">
        <v>7</v>
      </c>
      <c r="B1042" s="4" t="s">
        <v>1976</v>
      </c>
      <c r="C1042" s="4" t="s">
        <v>1977</v>
      </c>
      <c r="E1042" s="5">
        <v>17845</v>
      </c>
      <c r="F1042" s="6">
        <v>0.22</v>
      </c>
      <c r="G1042" s="5">
        <f t="shared" si="16"/>
        <v>13919.1</v>
      </c>
    </row>
    <row r="1043" spans="1:7" x14ac:dyDescent="0.3">
      <c r="A1043" s="4" t="s">
        <v>7</v>
      </c>
      <c r="B1043" s="4" t="s">
        <v>1978</v>
      </c>
      <c r="C1043" s="4" t="s">
        <v>1979</v>
      </c>
      <c r="E1043" s="5">
        <v>21255</v>
      </c>
      <c r="F1043" s="6">
        <v>0.22</v>
      </c>
      <c r="G1043" s="5">
        <f t="shared" si="16"/>
        <v>16578.900000000001</v>
      </c>
    </row>
    <row r="1044" spans="1:7" x14ac:dyDescent="0.3">
      <c r="A1044" s="4" t="s">
        <v>7</v>
      </c>
      <c r="B1044" s="4" t="s">
        <v>1980</v>
      </c>
      <c r="C1044" s="4" t="s">
        <v>1981</v>
      </c>
      <c r="E1044" s="5">
        <v>16710</v>
      </c>
      <c r="F1044" s="6">
        <v>0.22</v>
      </c>
      <c r="G1044" s="5">
        <f t="shared" si="16"/>
        <v>13033.800000000001</v>
      </c>
    </row>
    <row r="1045" spans="1:7" x14ac:dyDescent="0.3">
      <c r="A1045" s="4" t="s">
        <v>7</v>
      </c>
      <c r="B1045" s="4" t="s">
        <v>1982</v>
      </c>
      <c r="C1045" s="4" t="s">
        <v>1983</v>
      </c>
      <c r="E1045" s="5">
        <v>17845</v>
      </c>
      <c r="F1045" s="6">
        <v>0.22</v>
      </c>
      <c r="G1045" s="5">
        <f t="shared" si="16"/>
        <v>13919.1</v>
      </c>
    </row>
    <row r="1046" spans="1:7" x14ac:dyDescent="0.3">
      <c r="A1046" s="4" t="s">
        <v>7</v>
      </c>
      <c r="B1046" s="4" t="s">
        <v>1984</v>
      </c>
      <c r="C1046" s="4" t="s">
        <v>1985</v>
      </c>
      <c r="E1046" s="5">
        <v>20435</v>
      </c>
      <c r="F1046" s="6">
        <v>0.22</v>
      </c>
      <c r="G1046" s="5">
        <f t="shared" si="16"/>
        <v>15939.300000000001</v>
      </c>
    </row>
    <row r="1047" spans="1:7" x14ac:dyDescent="0.3">
      <c r="A1047" s="4" t="s">
        <v>7</v>
      </c>
      <c r="B1047" s="4" t="s">
        <v>1986</v>
      </c>
      <c r="C1047" s="4" t="s">
        <v>1987</v>
      </c>
      <c r="E1047" s="5">
        <v>15895</v>
      </c>
      <c r="F1047" s="6">
        <v>0.22</v>
      </c>
      <c r="G1047" s="5">
        <f t="shared" si="16"/>
        <v>12398.1</v>
      </c>
    </row>
    <row r="1048" spans="1:7" x14ac:dyDescent="0.3">
      <c r="A1048" s="4" t="s">
        <v>7</v>
      </c>
      <c r="B1048" s="4" t="s">
        <v>1988</v>
      </c>
      <c r="C1048" s="4" t="s">
        <v>1989</v>
      </c>
      <c r="E1048" s="5">
        <v>15895</v>
      </c>
      <c r="F1048" s="6">
        <v>0.22</v>
      </c>
      <c r="G1048" s="5">
        <f t="shared" si="16"/>
        <v>12398.1</v>
      </c>
    </row>
    <row r="1049" spans="1:7" x14ac:dyDescent="0.3">
      <c r="A1049" s="4" t="s">
        <v>7</v>
      </c>
      <c r="B1049" s="4" t="s">
        <v>1990</v>
      </c>
      <c r="C1049" s="4" t="s">
        <v>1991</v>
      </c>
      <c r="E1049" s="5">
        <v>66955</v>
      </c>
      <c r="F1049" s="6">
        <v>0.22</v>
      </c>
      <c r="G1049" s="5">
        <f t="shared" si="16"/>
        <v>52224.9</v>
      </c>
    </row>
    <row r="1050" spans="1:7" x14ac:dyDescent="0.3">
      <c r="A1050" s="4" t="s">
        <v>7</v>
      </c>
      <c r="B1050" s="4" t="s">
        <v>1992</v>
      </c>
      <c r="C1050" s="4" t="s">
        <v>1993</v>
      </c>
      <c r="E1050" s="5">
        <v>66955</v>
      </c>
      <c r="F1050" s="6">
        <v>0.22</v>
      </c>
      <c r="G1050" s="5">
        <f t="shared" si="16"/>
        <v>52224.9</v>
      </c>
    </row>
    <row r="1051" spans="1:7" x14ac:dyDescent="0.3">
      <c r="A1051" s="4" t="s">
        <v>7</v>
      </c>
      <c r="B1051" s="4" t="s">
        <v>1994</v>
      </c>
      <c r="C1051" s="4" t="s">
        <v>1995</v>
      </c>
      <c r="E1051" s="5">
        <v>18430</v>
      </c>
      <c r="F1051" s="6">
        <v>0.22</v>
      </c>
      <c r="G1051" s="5">
        <f t="shared" si="16"/>
        <v>14375.4</v>
      </c>
    </row>
    <row r="1052" spans="1:7" x14ac:dyDescent="0.3">
      <c r="A1052" s="4" t="s">
        <v>7</v>
      </c>
      <c r="B1052" s="4" t="s">
        <v>1996</v>
      </c>
      <c r="C1052" s="4" t="s">
        <v>1997</v>
      </c>
      <c r="E1052" s="5">
        <v>45</v>
      </c>
      <c r="F1052" s="6">
        <v>0.22</v>
      </c>
      <c r="G1052" s="5">
        <f t="shared" si="16"/>
        <v>35.1</v>
      </c>
    </row>
    <row r="1053" spans="1:7" x14ac:dyDescent="0.3">
      <c r="A1053" s="4" t="s">
        <v>7</v>
      </c>
      <c r="B1053" s="4" t="s">
        <v>1998</v>
      </c>
      <c r="C1053" s="4" t="s">
        <v>1999</v>
      </c>
      <c r="E1053" s="5">
        <v>45</v>
      </c>
      <c r="F1053" s="6">
        <v>0.22</v>
      </c>
      <c r="G1053" s="5">
        <f t="shared" si="16"/>
        <v>35.1</v>
      </c>
    </row>
    <row r="1054" spans="1:7" x14ac:dyDescent="0.3">
      <c r="A1054" s="4" t="s">
        <v>7</v>
      </c>
      <c r="B1054" s="4" t="s">
        <v>2000</v>
      </c>
      <c r="C1054" s="4" t="s">
        <v>2001</v>
      </c>
      <c r="E1054" s="5">
        <v>45</v>
      </c>
      <c r="F1054" s="6">
        <v>0.22</v>
      </c>
      <c r="G1054" s="5">
        <f t="shared" si="16"/>
        <v>35.1</v>
      </c>
    </row>
    <row r="1055" spans="1:7" x14ac:dyDescent="0.3">
      <c r="A1055" s="4" t="s">
        <v>7</v>
      </c>
      <c r="B1055" s="4" t="s">
        <v>2002</v>
      </c>
      <c r="C1055" s="4" t="s">
        <v>2003</v>
      </c>
      <c r="E1055" s="5">
        <v>6300</v>
      </c>
      <c r="F1055" s="6">
        <v>0.22</v>
      </c>
      <c r="G1055" s="5">
        <f t="shared" si="16"/>
        <v>4914</v>
      </c>
    </row>
    <row r="1056" spans="1:7" x14ac:dyDescent="0.3">
      <c r="A1056" s="4" t="s">
        <v>7</v>
      </c>
      <c r="B1056" s="4" t="s">
        <v>2004</v>
      </c>
      <c r="C1056" s="4" t="s">
        <v>2005</v>
      </c>
      <c r="E1056" s="5">
        <v>545</v>
      </c>
      <c r="F1056" s="6">
        <v>0.22</v>
      </c>
      <c r="G1056" s="5">
        <f t="shared" si="16"/>
        <v>425.1</v>
      </c>
    </row>
    <row r="1057" spans="1:7" x14ac:dyDescent="0.3">
      <c r="A1057" s="4" t="s">
        <v>7</v>
      </c>
      <c r="B1057" s="4" t="s">
        <v>2006</v>
      </c>
      <c r="C1057" s="4" t="s">
        <v>2007</v>
      </c>
      <c r="E1057" s="5">
        <v>12595</v>
      </c>
      <c r="F1057" s="6">
        <v>0.22</v>
      </c>
      <c r="G1057" s="5">
        <f t="shared" si="16"/>
        <v>9824.1</v>
      </c>
    </row>
    <row r="1058" spans="1:7" x14ac:dyDescent="0.3">
      <c r="A1058" s="4" t="s">
        <v>7</v>
      </c>
      <c r="B1058" s="4" t="s">
        <v>2008</v>
      </c>
      <c r="C1058" s="4" t="s">
        <v>2009</v>
      </c>
      <c r="E1058" s="5">
        <v>12595</v>
      </c>
      <c r="F1058" s="6">
        <v>0.22</v>
      </c>
      <c r="G1058" s="5">
        <f t="shared" si="16"/>
        <v>9824.1</v>
      </c>
    </row>
    <row r="1059" spans="1:7" x14ac:dyDescent="0.3">
      <c r="A1059" s="4" t="s">
        <v>7</v>
      </c>
      <c r="B1059" s="4" t="s">
        <v>2010</v>
      </c>
      <c r="C1059" s="4" t="s">
        <v>2011</v>
      </c>
      <c r="E1059" s="5">
        <v>25195</v>
      </c>
      <c r="F1059" s="6">
        <v>0.22</v>
      </c>
      <c r="G1059" s="5">
        <f t="shared" si="16"/>
        <v>19652.100000000002</v>
      </c>
    </row>
    <row r="1060" spans="1:7" x14ac:dyDescent="0.3">
      <c r="A1060" s="4" t="s">
        <v>7</v>
      </c>
      <c r="B1060" s="4" t="s">
        <v>2012</v>
      </c>
      <c r="C1060" s="4" t="s">
        <v>2013</v>
      </c>
      <c r="E1060" s="5">
        <v>25195</v>
      </c>
      <c r="F1060" s="6">
        <v>0.22</v>
      </c>
      <c r="G1060" s="5">
        <f t="shared" si="16"/>
        <v>19652.100000000002</v>
      </c>
    </row>
    <row r="1061" spans="1:7" x14ac:dyDescent="0.3">
      <c r="A1061" s="4" t="s">
        <v>7</v>
      </c>
      <c r="B1061" s="4" t="s">
        <v>2014</v>
      </c>
      <c r="C1061" s="4" t="s">
        <v>2015</v>
      </c>
      <c r="E1061" s="5">
        <v>50390</v>
      </c>
      <c r="F1061" s="6">
        <v>0.22</v>
      </c>
      <c r="G1061" s="5">
        <f t="shared" si="16"/>
        <v>39304.200000000004</v>
      </c>
    </row>
    <row r="1062" spans="1:7" x14ac:dyDescent="0.3">
      <c r="A1062" s="4" t="s">
        <v>7</v>
      </c>
      <c r="B1062" s="4" t="s">
        <v>2016</v>
      </c>
      <c r="C1062" s="4" t="s">
        <v>2017</v>
      </c>
      <c r="E1062" s="5">
        <v>9445</v>
      </c>
      <c r="F1062" s="6">
        <v>0.22</v>
      </c>
      <c r="G1062" s="5">
        <f t="shared" si="16"/>
        <v>7367.1</v>
      </c>
    </row>
    <row r="1063" spans="1:7" x14ac:dyDescent="0.3">
      <c r="A1063" s="4" t="s">
        <v>7</v>
      </c>
      <c r="B1063" s="4" t="s">
        <v>2018</v>
      </c>
      <c r="C1063" s="4" t="s">
        <v>2019</v>
      </c>
      <c r="E1063" s="5">
        <v>89.99</v>
      </c>
      <c r="F1063" s="6">
        <v>0.22</v>
      </c>
      <c r="G1063" s="5">
        <f t="shared" si="16"/>
        <v>70.1922</v>
      </c>
    </row>
    <row r="1064" spans="1:7" x14ac:dyDescent="0.3">
      <c r="A1064" s="4" t="s">
        <v>7</v>
      </c>
      <c r="B1064" s="4" t="s">
        <v>2020</v>
      </c>
      <c r="C1064" s="4" t="s">
        <v>2021</v>
      </c>
      <c r="E1064" s="5">
        <v>23999</v>
      </c>
      <c r="F1064" s="6">
        <v>0.22</v>
      </c>
      <c r="G1064" s="5">
        <f t="shared" si="16"/>
        <v>18719.22</v>
      </c>
    </row>
    <row r="1065" spans="1:7" x14ac:dyDescent="0.3">
      <c r="A1065" s="4" t="s">
        <v>7</v>
      </c>
      <c r="B1065" s="4" t="s">
        <v>2022</v>
      </c>
      <c r="C1065" s="4" t="s">
        <v>2023</v>
      </c>
      <c r="E1065" s="5">
        <v>23999</v>
      </c>
      <c r="F1065" s="6">
        <v>0.22</v>
      </c>
      <c r="G1065" s="5">
        <f t="shared" si="16"/>
        <v>18719.22</v>
      </c>
    </row>
    <row r="1066" spans="1:7" x14ac:dyDescent="0.3">
      <c r="A1066" s="4" t="s">
        <v>7</v>
      </c>
      <c r="B1066" s="4" t="s">
        <v>2024</v>
      </c>
      <c r="C1066" s="4" t="s">
        <v>2025</v>
      </c>
      <c r="E1066" s="5">
        <v>6510</v>
      </c>
      <c r="F1066" s="6">
        <v>0.22</v>
      </c>
      <c r="G1066" s="5">
        <f t="shared" si="16"/>
        <v>5077.8</v>
      </c>
    </row>
    <row r="1067" spans="1:7" x14ac:dyDescent="0.3">
      <c r="A1067" s="4" t="s">
        <v>7</v>
      </c>
      <c r="B1067" s="4" t="s">
        <v>2026</v>
      </c>
      <c r="C1067" s="4" t="s">
        <v>2027</v>
      </c>
      <c r="E1067" s="5">
        <v>2099</v>
      </c>
      <c r="F1067" s="6">
        <v>0.22</v>
      </c>
      <c r="G1067" s="5">
        <f t="shared" si="16"/>
        <v>1637.22</v>
      </c>
    </row>
    <row r="1068" spans="1:7" x14ac:dyDescent="0.3">
      <c r="A1068" s="4" t="s">
        <v>7</v>
      </c>
      <c r="B1068" s="4" t="s">
        <v>2028</v>
      </c>
      <c r="C1068" s="4" t="s">
        <v>2029</v>
      </c>
      <c r="E1068" s="5">
        <v>1510</v>
      </c>
      <c r="F1068" s="6">
        <v>0.22</v>
      </c>
      <c r="G1068" s="5">
        <f t="shared" si="16"/>
        <v>1177.8</v>
      </c>
    </row>
    <row r="1069" spans="1:7" x14ac:dyDescent="0.3">
      <c r="A1069" s="4" t="s">
        <v>7</v>
      </c>
      <c r="B1069" s="4" t="s">
        <v>2030</v>
      </c>
      <c r="C1069" s="4" t="s">
        <v>2031</v>
      </c>
      <c r="E1069" s="5">
        <v>250</v>
      </c>
      <c r="F1069" s="6">
        <v>0.22</v>
      </c>
      <c r="G1069" s="5">
        <f t="shared" si="16"/>
        <v>195</v>
      </c>
    </row>
    <row r="1070" spans="1:7" x14ac:dyDescent="0.3">
      <c r="A1070" s="4" t="s">
        <v>7</v>
      </c>
      <c r="B1070" s="4" t="s">
        <v>2032</v>
      </c>
      <c r="C1070" s="4" t="s">
        <v>2033</v>
      </c>
      <c r="E1070" s="5">
        <v>10495</v>
      </c>
      <c r="F1070" s="6">
        <v>0.22</v>
      </c>
      <c r="G1070" s="5">
        <f t="shared" si="16"/>
        <v>8186.1</v>
      </c>
    </row>
    <row r="1071" spans="1:7" x14ac:dyDescent="0.3">
      <c r="A1071" s="4" t="s">
        <v>7</v>
      </c>
      <c r="B1071" s="4" t="s">
        <v>2034</v>
      </c>
      <c r="C1071" s="4" t="s">
        <v>2035</v>
      </c>
      <c r="E1071" s="5">
        <v>18895</v>
      </c>
      <c r="F1071" s="6">
        <v>0.22</v>
      </c>
      <c r="G1071" s="5">
        <f t="shared" si="16"/>
        <v>14738.1</v>
      </c>
    </row>
    <row r="1072" spans="1:7" x14ac:dyDescent="0.3">
      <c r="A1072" s="4" t="s">
        <v>7</v>
      </c>
      <c r="B1072" s="4" t="s">
        <v>2036</v>
      </c>
      <c r="C1072" s="4" t="s">
        <v>2037</v>
      </c>
      <c r="E1072" s="5">
        <v>11025</v>
      </c>
      <c r="F1072" s="6">
        <v>0.22</v>
      </c>
      <c r="G1072" s="5">
        <f t="shared" si="16"/>
        <v>8599.5</v>
      </c>
    </row>
    <row r="1073" spans="1:7" x14ac:dyDescent="0.3">
      <c r="A1073" s="4" t="s">
        <v>7</v>
      </c>
      <c r="B1073" s="4" t="s">
        <v>2038</v>
      </c>
      <c r="C1073" s="4" t="s">
        <v>2039</v>
      </c>
      <c r="E1073" s="5">
        <v>50395</v>
      </c>
      <c r="F1073" s="6">
        <v>0.22</v>
      </c>
      <c r="G1073" s="5">
        <f t="shared" si="16"/>
        <v>39308.1</v>
      </c>
    </row>
    <row r="1074" spans="1:7" x14ac:dyDescent="0.3">
      <c r="A1074" s="4" t="s">
        <v>7</v>
      </c>
      <c r="B1074" s="4" t="s">
        <v>2040</v>
      </c>
      <c r="C1074" s="4" t="s">
        <v>2041</v>
      </c>
      <c r="E1074" s="5">
        <v>31495</v>
      </c>
      <c r="F1074" s="6">
        <v>0.22</v>
      </c>
      <c r="G1074" s="5">
        <f t="shared" si="16"/>
        <v>24566.100000000002</v>
      </c>
    </row>
    <row r="1075" spans="1:7" x14ac:dyDescent="0.3">
      <c r="A1075" s="4" t="s">
        <v>7</v>
      </c>
      <c r="B1075" s="4" t="s">
        <v>2042</v>
      </c>
      <c r="C1075" s="4" t="s">
        <v>2043</v>
      </c>
      <c r="E1075" s="5">
        <v>37795</v>
      </c>
      <c r="F1075" s="6">
        <v>0.22</v>
      </c>
      <c r="G1075" s="5">
        <f t="shared" si="16"/>
        <v>29480.100000000002</v>
      </c>
    </row>
    <row r="1076" spans="1:7" x14ac:dyDescent="0.3">
      <c r="A1076" s="4" t="s">
        <v>7</v>
      </c>
      <c r="B1076" s="4" t="s">
        <v>2044</v>
      </c>
      <c r="C1076" s="4" t="s">
        <v>2045</v>
      </c>
      <c r="E1076" s="5">
        <v>62995</v>
      </c>
      <c r="F1076" s="6">
        <v>0.22</v>
      </c>
      <c r="G1076" s="5">
        <f t="shared" si="16"/>
        <v>49136.1</v>
      </c>
    </row>
    <row r="1077" spans="1:7" x14ac:dyDescent="0.3">
      <c r="A1077" s="4" t="s">
        <v>7</v>
      </c>
      <c r="B1077" s="4" t="s">
        <v>2046</v>
      </c>
      <c r="C1077" s="4" t="s">
        <v>2047</v>
      </c>
      <c r="E1077" s="5">
        <v>104995</v>
      </c>
      <c r="F1077" s="6">
        <v>0.22</v>
      </c>
      <c r="G1077" s="5">
        <f t="shared" si="16"/>
        <v>81896.100000000006</v>
      </c>
    </row>
    <row r="1078" spans="1:7" x14ac:dyDescent="0.3">
      <c r="A1078" s="4" t="s">
        <v>7</v>
      </c>
      <c r="B1078" s="4" t="s">
        <v>2048</v>
      </c>
      <c r="C1078" s="4" t="s">
        <v>2049</v>
      </c>
      <c r="E1078" s="5">
        <v>235830</v>
      </c>
      <c r="F1078" s="6">
        <v>0.22</v>
      </c>
      <c r="G1078" s="5">
        <f t="shared" si="16"/>
        <v>183947.4</v>
      </c>
    </row>
    <row r="1079" spans="1:7" x14ac:dyDescent="0.3">
      <c r="A1079" s="4" t="s">
        <v>7</v>
      </c>
      <c r="B1079" s="4" t="s">
        <v>2050</v>
      </c>
      <c r="C1079" s="4" t="s">
        <v>2051</v>
      </c>
      <c r="E1079" s="5">
        <v>224600</v>
      </c>
      <c r="F1079" s="6">
        <v>0.22</v>
      </c>
      <c r="G1079" s="5">
        <f t="shared" si="16"/>
        <v>175188</v>
      </c>
    </row>
    <row r="1080" spans="1:7" x14ac:dyDescent="0.3">
      <c r="A1080" s="4" t="s">
        <v>7</v>
      </c>
      <c r="B1080" s="4" t="s">
        <v>2052</v>
      </c>
      <c r="C1080" s="4" t="s">
        <v>2053</v>
      </c>
      <c r="E1080" s="5">
        <v>587220</v>
      </c>
      <c r="F1080" s="6">
        <v>0.22</v>
      </c>
      <c r="G1080" s="5">
        <f t="shared" si="16"/>
        <v>458031.60000000003</v>
      </c>
    </row>
    <row r="1081" spans="1:7" x14ac:dyDescent="0.3">
      <c r="A1081" s="4" t="s">
        <v>7</v>
      </c>
      <c r="B1081" s="4" t="s">
        <v>2054</v>
      </c>
      <c r="C1081" s="4" t="s">
        <v>2055</v>
      </c>
      <c r="E1081" s="5">
        <v>559255</v>
      </c>
      <c r="F1081" s="6">
        <v>0.22</v>
      </c>
      <c r="G1081" s="5">
        <f t="shared" si="16"/>
        <v>436218.9</v>
      </c>
    </row>
    <row r="1082" spans="1:7" x14ac:dyDescent="0.3">
      <c r="A1082" s="4" t="s">
        <v>7</v>
      </c>
      <c r="B1082" s="4" t="s">
        <v>2056</v>
      </c>
      <c r="C1082" s="4" t="s">
        <v>2057</v>
      </c>
      <c r="E1082" s="5">
        <v>823045</v>
      </c>
      <c r="F1082" s="6">
        <v>0.22</v>
      </c>
      <c r="G1082" s="5">
        <f t="shared" si="16"/>
        <v>641975.1</v>
      </c>
    </row>
    <row r="1083" spans="1:7" x14ac:dyDescent="0.3">
      <c r="A1083" s="4" t="s">
        <v>7</v>
      </c>
      <c r="B1083" s="4" t="s">
        <v>2058</v>
      </c>
      <c r="C1083" s="4" t="s">
        <v>2059</v>
      </c>
      <c r="E1083" s="5">
        <v>783855</v>
      </c>
      <c r="F1083" s="6">
        <v>0.22</v>
      </c>
      <c r="G1083" s="5">
        <f t="shared" si="16"/>
        <v>611406.9</v>
      </c>
    </row>
    <row r="1084" spans="1:7" x14ac:dyDescent="0.3">
      <c r="A1084" s="4" t="s">
        <v>7</v>
      </c>
      <c r="B1084" s="4" t="s">
        <v>2060</v>
      </c>
      <c r="C1084" s="4" t="s">
        <v>2061</v>
      </c>
      <c r="E1084" s="5">
        <v>254700</v>
      </c>
      <c r="F1084" s="6">
        <v>0.22</v>
      </c>
      <c r="G1084" s="5">
        <f t="shared" si="16"/>
        <v>198666</v>
      </c>
    </row>
    <row r="1085" spans="1:7" x14ac:dyDescent="0.3">
      <c r="A1085" s="4" t="s">
        <v>7</v>
      </c>
      <c r="B1085" s="4" t="s">
        <v>2062</v>
      </c>
      <c r="C1085" s="4" t="s">
        <v>2063</v>
      </c>
      <c r="E1085" s="5">
        <v>242570</v>
      </c>
      <c r="F1085" s="6">
        <v>0.22</v>
      </c>
      <c r="G1085" s="5">
        <f t="shared" si="16"/>
        <v>189204.6</v>
      </c>
    </row>
    <row r="1086" spans="1:7" x14ac:dyDescent="0.3">
      <c r="A1086" s="4" t="s">
        <v>7</v>
      </c>
      <c r="B1086" s="4" t="s">
        <v>2064</v>
      </c>
      <c r="C1086" s="4" t="s">
        <v>2065</v>
      </c>
      <c r="E1086" s="5">
        <v>634195</v>
      </c>
      <c r="F1086" s="6">
        <v>0.22</v>
      </c>
      <c r="G1086" s="5">
        <f t="shared" si="16"/>
        <v>494672.10000000003</v>
      </c>
    </row>
    <row r="1087" spans="1:7" x14ac:dyDescent="0.3">
      <c r="A1087" s="4" t="s">
        <v>7</v>
      </c>
      <c r="B1087" s="4" t="s">
        <v>2066</v>
      </c>
      <c r="C1087" s="4" t="s">
        <v>2067</v>
      </c>
      <c r="E1087" s="5">
        <v>603995</v>
      </c>
      <c r="F1087" s="6">
        <v>0.22</v>
      </c>
      <c r="G1087" s="5">
        <f t="shared" si="16"/>
        <v>471116.10000000003</v>
      </c>
    </row>
    <row r="1088" spans="1:7" x14ac:dyDescent="0.3">
      <c r="A1088" s="4" t="s">
        <v>7</v>
      </c>
      <c r="B1088" s="4" t="s">
        <v>2068</v>
      </c>
      <c r="C1088" s="4" t="s">
        <v>2069</v>
      </c>
      <c r="E1088" s="5">
        <v>888890</v>
      </c>
      <c r="F1088" s="6">
        <v>0.22</v>
      </c>
      <c r="G1088" s="5">
        <f t="shared" si="16"/>
        <v>693334.20000000007</v>
      </c>
    </row>
    <row r="1089" spans="1:7" x14ac:dyDescent="0.3">
      <c r="A1089" s="4" t="s">
        <v>7</v>
      </c>
      <c r="B1089" s="4" t="s">
        <v>2070</v>
      </c>
      <c r="C1089" s="4" t="s">
        <v>2071</v>
      </c>
      <c r="E1089" s="5">
        <v>846560</v>
      </c>
      <c r="F1089" s="6">
        <v>0.22</v>
      </c>
      <c r="G1089" s="5">
        <f t="shared" si="16"/>
        <v>660316.80000000005</v>
      </c>
    </row>
    <row r="1090" spans="1:7" x14ac:dyDescent="0.3">
      <c r="A1090" s="4" t="s">
        <v>7</v>
      </c>
      <c r="B1090" s="4" t="s">
        <v>2072</v>
      </c>
      <c r="C1090" s="4" t="s">
        <v>2073</v>
      </c>
      <c r="E1090" s="5">
        <v>0</v>
      </c>
      <c r="F1090" s="6">
        <v>0.22</v>
      </c>
      <c r="G1090" s="5">
        <f t="shared" si="16"/>
        <v>0</v>
      </c>
    </row>
    <row r="1091" spans="1:7" x14ac:dyDescent="0.3">
      <c r="A1091" s="4" t="s">
        <v>7</v>
      </c>
      <c r="B1091" s="4" t="s">
        <v>2074</v>
      </c>
      <c r="C1091" s="4" t="s">
        <v>2075</v>
      </c>
      <c r="E1091" s="5">
        <v>294790</v>
      </c>
      <c r="F1091" s="6">
        <v>0.22</v>
      </c>
      <c r="G1091" s="5">
        <f t="shared" si="16"/>
        <v>229936.2</v>
      </c>
    </row>
    <row r="1092" spans="1:7" x14ac:dyDescent="0.3">
      <c r="A1092" s="4" t="s">
        <v>7</v>
      </c>
      <c r="B1092" s="4" t="s">
        <v>2076</v>
      </c>
      <c r="C1092" s="4" t="s">
        <v>2077</v>
      </c>
      <c r="E1092" s="5">
        <v>280750</v>
      </c>
      <c r="F1092" s="6">
        <v>0.22</v>
      </c>
      <c r="G1092" s="5">
        <f t="shared" ref="G1092:G1155" si="17">SUM(E1092 * (1-F1092))</f>
        <v>218985</v>
      </c>
    </row>
    <row r="1093" spans="1:7" x14ac:dyDescent="0.3">
      <c r="A1093" s="4" t="s">
        <v>7</v>
      </c>
      <c r="B1093" s="4" t="s">
        <v>2078</v>
      </c>
      <c r="C1093" s="4" t="s">
        <v>2079</v>
      </c>
      <c r="E1093" s="5">
        <v>734020</v>
      </c>
      <c r="F1093" s="6">
        <v>0.22</v>
      </c>
      <c r="G1093" s="5">
        <f t="shared" si="17"/>
        <v>572535.6</v>
      </c>
    </row>
    <row r="1094" spans="1:7" x14ac:dyDescent="0.3">
      <c r="A1094" s="4" t="s">
        <v>7</v>
      </c>
      <c r="B1094" s="4" t="s">
        <v>2080</v>
      </c>
      <c r="C1094" s="4" t="s">
        <v>2081</v>
      </c>
      <c r="E1094" s="5">
        <v>699065</v>
      </c>
      <c r="F1094" s="6">
        <v>0.22</v>
      </c>
      <c r="G1094" s="5">
        <f t="shared" si="17"/>
        <v>545270.70000000007</v>
      </c>
    </row>
    <row r="1095" spans="1:7" x14ac:dyDescent="0.3">
      <c r="A1095" s="4" t="s">
        <v>7</v>
      </c>
      <c r="B1095" s="4" t="s">
        <v>2082</v>
      </c>
      <c r="C1095" s="4" t="s">
        <v>2083</v>
      </c>
      <c r="E1095" s="5">
        <v>1028810</v>
      </c>
      <c r="F1095" s="6">
        <v>0.22</v>
      </c>
      <c r="G1095" s="5">
        <f t="shared" si="17"/>
        <v>802471.8</v>
      </c>
    </row>
    <row r="1096" spans="1:7" x14ac:dyDescent="0.3">
      <c r="A1096" s="4" t="s">
        <v>7</v>
      </c>
      <c r="B1096" s="4" t="s">
        <v>2084</v>
      </c>
      <c r="C1096" s="4" t="s">
        <v>2085</v>
      </c>
      <c r="E1096" s="5">
        <v>979820</v>
      </c>
      <c r="F1096" s="6">
        <v>0.22</v>
      </c>
      <c r="G1096" s="5">
        <f t="shared" si="17"/>
        <v>764259.6</v>
      </c>
    </row>
    <row r="1097" spans="1:7" x14ac:dyDescent="0.3">
      <c r="A1097" s="4" t="s">
        <v>7</v>
      </c>
      <c r="B1097" s="4" t="s">
        <v>2086</v>
      </c>
      <c r="C1097" s="4" t="s">
        <v>2087</v>
      </c>
      <c r="E1097" s="5">
        <v>20995</v>
      </c>
      <c r="F1097" s="6">
        <v>0.22</v>
      </c>
      <c r="G1097" s="5">
        <f t="shared" si="17"/>
        <v>16376.1</v>
      </c>
    </row>
    <row r="1098" spans="1:7" x14ac:dyDescent="0.3">
      <c r="A1098" s="4" t="s">
        <v>7</v>
      </c>
      <c r="B1098" s="4" t="s">
        <v>2088</v>
      </c>
      <c r="C1098" s="4" t="s">
        <v>2089</v>
      </c>
      <c r="E1098" s="5">
        <v>62985</v>
      </c>
      <c r="F1098" s="6">
        <v>0.22</v>
      </c>
      <c r="G1098" s="5">
        <f t="shared" si="17"/>
        <v>49128.3</v>
      </c>
    </row>
    <row r="1099" spans="1:7" x14ac:dyDescent="0.3">
      <c r="A1099" s="4" t="s">
        <v>7</v>
      </c>
      <c r="B1099" s="4" t="s">
        <v>2090</v>
      </c>
      <c r="C1099" s="4" t="s">
        <v>2091</v>
      </c>
      <c r="E1099" s="5">
        <v>104975</v>
      </c>
      <c r="F1099" s="6">
        <v>0.22</v>
      </c>
      <c r="G1099" s="5">
        <f t="shared" si="17"/>
        <v>81880.5</v>
      </c>
    </row>
    <row r="1100" spans="1:7" x14ac:dyDescent="0.3">
      <c r="A1100" s="4" t="s">
        <v>7</v>
      </c>
      <c r="B1100" s="4" t="s">
        <v>2092</v>
      </c>
      <c r="C1100" s="4" t="s">
        <v>2093</v>
      </c>
      <c r="E1100" s="5">
        <v>0</v>
      </c>
      <c r="F1100" s="6">
        <v>0.22</v>
      </c>
      <c r="G1100" s="5">
        <f t="shared" si="17"/>
        <v>0</v>
      </c>
    </row>
    <row r="1101" spans="1:7" x14ac:dyDescent="0.3">
      <c r="A1101" s="4" t="s">
        <v>7</v>
      </c>
      <c r="B1101" s="4" t="s">
        <v>2094</v>
      </c>
      <c r="C1101" s="4" t="s">
        <v>2095</v>
      </c>
      <c r="E1101" s="5">
        <v>119995</v>
      </c>
      <c r="F1101" s="6">
        <v>0.22</v>
      </c>
      <c r="G1101" s="5">
        <f t="shared" si="17"/>
        <v>93596.1</v>
      </c>
    </row>
    <row r="1102" spans="1:7" x14ac:dyDescent="0.3">
      <c r="A1102" s="4" t="s">
        <v>7</v>
      </c>
      <c r="B1102" s="4" t="s">
        <v>2096</v>
      </c>
      <c r="C1102" s="4" t="s">
        <v>2097</v>
      </c>
      <c r="E1102" s="5">
        <v>359985</v>
      </c>
      <c r="F1102" s="6">
        <v>0.22</v>
      </c>
      <c r="G1102" s="5">
        <f t="shared" si="17"/>
        <v>280788.3</v>
      </c>
    </row>
    <row r="1103" spans="1:7" x14ac:dyDescent="0.3">
      <c r="A1103" s="4" t="s">
        <v>7</v>
      </c>
      <c r="B1103" s="4" t="s">
        <v>2098</v>
      </c>
      <c r="C1103" s="4" t="s">
        <v>2099</v>
      </c>
      <c r="E1103" s="5">
        <v>599975</v>
      </c>
      <c r="F1103" s="6">
        <v>0.22</v>
      </c>
      <c r="G1103" s="5">
        <f t="shared" si="17"/>
        <v>467980.5</v>
      </c>
    </row>
    <row r="1104" spans="1:7" x14ac:dyDescent="0.3">
      <c r="A1104" s="4" t="s">
        <v>7</v>
      </c>
      <c r="B1104" s="4" t="s">
        <v>2100</v>
      </c>
      <c r="C1104" s="4" t="s">
        <v>2101</v>
      </c>
      <c r="E1104" s="5">
        <v>0</v>
      </c>
      <c r="F1104" s="6">
        <v>0.22</v>
      </c>
      <c r="G1104" s="5">
        <f t="shared" si="17"/>
        <v>0</v>
      </c>
    </row>
    <row r="1105" spans="1:7" x14ac:dyDescent="0.3">
      <c r="A1105" s="4" t="s">
        <v>7</v>
      </c>
      <c r="B1105" s="4" t="s">
        <v>2102</v>
      </c>
      <c r="C1105" s="4" t="s">
        <v>2103</v>
      </c>
      <c r="E1105" s="5">
        <v>61945</v>
      </c>
      <c r="F1105" s="6">
        <v>0.22</v>
      </c>
      <c r="G1105" s="5">
        <f t="shared" si="17"/>
        <v>48317.1</v>
      </c>
    </row>
    <row r="1106" spans="1:7" x14ac:dyDescent="0.3">
      <c r="A1106" s="4" t="s">
        <v>7</v>
      </c>
      <c r="B1106" s="4" t="s">
        <v>2104</v>
      </c>
      <c r="C1106" s="4" t="s">
        <v>2105</v>
      </c>
      <c r="E1106" s="5">
        <v>61945</v>
      </c>
      <c r="F1106" s="6">
        <v>0.22</v>
      </c>
      <c r="G1106" s="5">
        <f t="shared" si="17"/>
        <v>48317.1</v>
      </c>
    </row>
    <row r="1107" spans="1:7" x14ac:dyDescent="0.3">
      <c r="A1107" s="4" t="s">
        <v>7</v>
      </c>
      <c r="B1107" s="4" t="s">
        <v>2106</v>
      </c>
      <c r="C1107" s="4" t="s">
        <v>2107</v>
      </c>
      <c r="E1107" s="5">
        <v>154245</v>
      </c>
      <c r="F1107" s="6">
        <v>0.22</v>
      </c>
      <c r="G1107" s="5">
        <f t="shared" si="17"/>
        <v>120311.1</v>
      </c>
    </row>
    <row r="1108" spans="1:7" x14ac:dyDescent="0.3">
      <c r="A1108" s="4" t="s">
        <v>7</v>
      </c>
      <c r="B1108" s="4" t="s">
        <v>2108</v>
      </c>
      <c r="C1108" s="4" t="s">
        <v>2109</v>
      </c>
      <c r="E1108" s="5">
        <v>154240</v>
      </c>
      <c r="F1108" s="6">
        <v>0.22</v>
      </c>
      <c r="G1108" s="5">
        <f t="shared" si="17"/>
        <v>120307.2</v>
      </c>
    </row>
    <row r="1109" spans="1:7" x14ac:dyDescent="0.3">
      <c r="A1109" s="4" t="s">
        <v>7</v>
      </c>
      <c r="B1109" s="4" t="s">
        <v>2110</v>
      </c>
      <c r="C1109" s="4" t="s">
        <v>2111</v>
      </c>
      <c r="E1109" s="5">
        <v>216190</v>
      </c>
      <c r="F1109" s="6">
        <v>0.22</v>
      </c>
      <c r="G1109" s="5">
        <f t="shared" si="17"/>
        <v>168628.2</v>
      </c>
    </row>
    <row r="1110" spans="1:7" x14ac:dyDescent="0.3">
      <c r="A1110" s="4" t="s">
        <v>7</v>
      </c>
      <c r="B1110" s="4" t="s">
        <v>2112</v>
      </c>
      <c r="C1110" s="4" t="s">
        <v>2113</v>
      </c>
      <c r="E1110" s="5">
        <v>216185</v>
      </c>
      <c r="F1110" s="6">
        <v>0.22</v>
      </c>
      <c r="G1110" s="5">
        <f t="shared" si="17"/>
        <v>168624.30000000002</v>
      </c>
    </row>
    <row r="1111" spans="1:7" x14ac:dyDescent="0.3">
      <c r="A1111" s="4" t="s">
        <v>7</v>
      </c>
      <c r="B1111" s="4" t="s">
        <v>2114</v>
      </c>
      <c r="C1111" s="4" t="s">
        <v>2115</v>
      </c>
      <c r="E1111" s="5">
        <v>66900</v>
      </c>
      <c r="F1111" s="6">
        <v>0.22</v>
      </c>
      <c r="G1111" s="5">
        <f t="shared" si="17"/>
        <v>52182</v>
      </c>
    </row>
    <row r="1112" spans="1:7" x14ac:dyDescent="0.3">
      <c r="A1112" s="4" t="s">
        <v>7</v>
      </c>
      <c r="B1112" s="4" t="s">
        <v>2116</v>
      </c>
      <c r="C1112" s="4" t="s">
        <v>2117</v>
      </c>
      <c r="E1112" s="5">
        <v>66900</v>
      </c>
      <c r="F1112" s="6">
        <v>0.22</v>
      </c>
      <c r="G1112" s="5">
        <f t="shared" si="17"/>
        <v>52182</v>
      </c>
    </row>
    <row r="1113" spans="1:7" x14ac:dyDescent="0.3">
      <c r="A1113" s="4" t="s">
        <v>7</v>
      </c>
      <c r="B1113" s="4" t="s">
        <v>2118</v>
      </c>
      <c r="C1113" s="4" t="s">
        <v>2119</v>
      </c>
      <c r="E1113" s="5">
        <v>166585</v>
      </c>
      <c r="F1113" s="6">
        <v>0.22</v>
      </c>
      <c r="G1113" s="5">
        <f t="shared" si="17"/>
        <v>129936.3</v>
      </c>
    </row>
    <row r="1114" spans="1:7" x14ac:dyDescent="0.3">
      <c r="A1114" s="4" t="s">
        <v>7</v>
      </c>
      <c r="B1114" s="4" t="s">
        <v>2120</v>
      </c>
      <c r="C1114" s="4" t="s">
        <v>2121</v>
      </c>
      <c r="E1114" s="5">
        <v>166585</v>
      </c>
      <c r="F1114" s="6">
        <v>0.22</v>
      </c>
      <c r="G1114" s="5">
        <f t="shared" si="17"/>
        <v>129936.3</v>
      </c>
    </row>
    <row r="1115" spans="1:7" x14ac:dyDescent="0.3">
      <c r="A1115" s="4" t="s">
        <v>7</v>
      </c>
      <c r="B1115" s="4" t="s">
        <v>2122</v>
      </c>
      <c r="C1115" s="4" t="s">
        <v>2123</v>
      </c>
      <c r="E1115" s="5">
        <v>233485</v>
      </c>
      <c r="F1115" s="6">
        <v>0.22</v>
      </c>
      <c r="G1115" s="5">
        <f t="shared" si="17"/>
        <v>182118.30000000002</v>
      </c>
    </row>
    <row r="1116" spans="1:7" x14ac:dyDescent="0.3">
      <c r="A1116" s="4" t="s">
        <v>7</v>
      </c>
      <c r="B1116" s="4" t="s">
        <v>2124</v>
      </c>
      <c r="C1116" s="4" t="s">
        <v>2125</v>
      </c>
      <c r="E1116" s="5">
        <v>233485</v>
      </c>
      <c r="F1116" s="6">
        <v>0.22</v>
      </c>
      <c r="G1116" s="5">
        <f t="shared" si="17"/>
        <v>182118.30000000002</v>
      </c>
    </row>
    <row r="1117" spans="1:7" x14ac:dyDescent="0.3">
      <c r="A1117" s="4" t="s">
        <v>7</v>
      </c>
      <c r="B1117" s="4" t="s">
        <v>2126</v>
      </c>
      <c r="C1117" s="4" t="s">
        <v>2127</v>
      </c>
      <c r="E1117" s="5">
        <v>77430</v>
      </c>
      <c r="F1117" s="6">
        <v>0.22</v>
      </c>
      <c r="G1117" s="5">
        <f t="shared" si="17"/>
        <v>60395.4</v>
      </c>
    </row>
    <row r="1118" spans="1:7" x14ac:dyDescent="0.3">
      <c r="A1118" s="4" t="s">
        <v>7</v>
      </c>
      <c r="B1118" s="4" t="s">
        <v>2128</v>
      </c>
      <c r="C1118" s="4" t="s">
        <v>2129</v>
      </c>
      <c r="E1118" s="5">
        <v>77430</v>
      </c>
      <c r="F1118" s="6">
        <v>0.22</v>
      </c>
      <c r="G1118" s="5">
        <f t="shared" si="17"/>
        <v>60395.4</v>
      </c>
    </row>
    <row r="1119" spans="1:7" x14ac:dyDescent="0.3">
      <c r="A1119" s="4" t="s">
        <v>7</v>
      </c>
      <c r="B1119" s="4" t="s">
        <v>2130</v>
      </c>
      <c r="C1119" s="4" t="s">
        <v>2131</v>
      </c>
      <c r="E1119" s="5">
        <v>192800</v>
      </c>
      <c r="F1119" s="6">
        <v>0.22</v>
      </c>
      <c r="G1119" s="5">
        <f t="shared" si="17"/>
        <v>150384</v>
      </c>
    </row>
    <row r="1120" spans="1:7" x14ac:dyDescent="0.3">
      <c r="A1120" s="4" t="s">
        <v>7</v>
      </c>
      <c r="B1120" s="4" t="s">
        <v>2132</v>
      </c>
      <c r="C1120" s="4" t="s">
        <v>2133</v>
      </c>
      <c r="E1120" s="5">
        <v>192800</v>
      </c>
      <c r="F1120" s="6">
        <v>0.22</v>
      </c>
      <c r="G1120" s="5">
        <f t="shared" si="17"/>
        <v>150384</v>
      </c>
    </row>
    <row r="1121" spans="1:7" x14ac:dyDescent="0.3">
      <c r="A1121" s="4" t="s">
        <v>7</v>
      </c>
      <c r="B1121" s="4" t="s">
        <v>2134</v>
      </c>
      <c r="C1121" s="4" t="s">
        <v>2135</v>
      </c>
      <c r="E1121" s="5">
        <v>270235</v>
      </c>
      <c r="F1121" s="6">
        <v>0.22</v>
      </c>
      <c r="G1121" s="5">
        <f t="shared" si="17"/>
        <v>210783.30000000002</v>
      </c>
    </row>
    <row r="1122" spans="1:7" x14ac:dyDescent="0.3">
      <c r="A1122" s="4" t="s">
        <v>7</v>
      </c>
      <c r="B1122" s="4" t="s">
        <v>2136</v>
      </c>
      <c r="C1122" s="4" t="s">
        <v>2137</v>
      </c>
      <c r="E1122" s="5">
        <v>270235</v>
      </c>
      <c r="F1122" s="6">
        <v>0.22</v>
      </c>
      <c r="G1122" s="5">
        <f t="shared" si="17"/>
        <v>210783.30000000002</v>
      </c>
    </row>
    <row r="1123" spans="1:7" x14ac:dyDescent="0.3">
      <c r="A1123" s="4" t="s">
        <v>7</v>
      </c>
      <c r="B1123" s="4" t="s">
        <v>2138</v>
      </c>
      <c r="C1123" s="4" t="s">
        <v>2139</v>
      </c>
      <c r="E1123" s="5">
        <v>68905</v>
      </c>
      <c r="F1123" s="6">
        <v>0.22</v>
      </c>
      <c r="G1123" s="5">
        <f t="shared" si="17"/>
        <v>53745.9</v>
      </c>
    </row>
    <row r="1124" spans="1:7" x14ac:dyDescent="0.3">
      <c r="A1124" s="4" t="s">
        <v>7</v>
      </c>
      <c r="B1124" s="4" t="s">
        <v>2140</v>
      </c>
      <c r="C1124" s="4" t="s">
        <v>2141</v>
      </c>
      <c r="E1124" s="5">
        <v>171585</v>
      </c>
      <c r="F1124" s="6">
        <v>0.22</v>
      </c>
      <c r="G1124" s="5">
        <f t="shared" si="17"/>
        <v>133836.30000000002</v>
      </c>
    </row>
    <row r="1125" spans="1:7" x14ac:dyDescent="0.3">
      <c r="A1125" s="4" t="s">
        <v>7</v>
      </c>
      <c r="B1125" s="4" t="s">
        <v>2142</v>
      </c>
      <c r="C1125" s="4" t="s">
        <v>2143</v>
      </c>
      <c r="E1125" s="5">
        <v>171585</v>
      </c>
      <c r="F1125" s="6">
        <v>0.22</v>
      </c>
      <c r="G1125" s="5">
        <f t="shared" si="17"/>
        <v>133836.30000000002</v>
      </c>
    </row>
    <row r="1126" spans="1:7" x14ac:dyDescent="0.3">
      <c r="A1126" s="4" t="s">
        <v>7</v>
      </c>
      <c r="B1126" s="4" t="s">
        <v>2144</v>
      </c>
      <c r="C1126" s="4" t="s">
        <v>2145</v>
      </c>
      <c r="E1126" s="5">
        <v>240485</v>
      </c>
      <c r="F1126" s="6">
        <v>0.22</v>
      </c>
      <c r="G1126" s="5">
        <f t="shared" si="17"/>
        <v>187578.30000000002</v>
      </c>
    </row>
    <row r="1127" spans="1:7" x14ac:dyDescent="0.3">
      <c r="A1127" s="4" t="s">
        <v>7</v>
      </c>
      <c r="B1127" s="4" t="s">
        <v>2146</v>
      </c>
      <c r="C1127" s="4" t="s">
        <v>2147</v>
      </c>
      <c r="E1127" s="5">
        <v>64425</v>
      </c>
      <c r="F1127" s="6">
        <v>0.22</v>
      </c>
      <c r="G1127" s="5">
        <f t="shared" si="17"/>
        <v>50251.5</v>
      </c>
    </row>
    <row r="1128" spans="1:7" x14ac:dyDescent="0.3">
      <c r="A1128" s="4" t="s">
        <v>7</v>
      </c>
      <c r="B1128" s="4" t="s">
        <v>2148</v>
      </c>
      <c r="C1128" s="4" t="s">
        <v>2149</v>
      </c>
      <c r="E1128" s="5">
        <v>64425</v>
      </c>
      <c r="F1128" s="6">
        <v>0.22</v>
      </c>
      <c r="G1128" s="5">
        <f t="shared" si="17"/>
        <v>50251.5</v>
      </c>
    </row>
    <row r="1129" spans="1:7" x14ac:dyDescent="0.3">
      <c r="A1129" s="4" t="s">
        <v>7</v>
      </c>
      <c r="B1129" s="4" t="s">
        <v>2150</v>
      </c>
      <c r="C1129" s="4" t="s">
        <v>2151</v>
      </c>
      <c r="E1129" s="5">
        <v>160415</v>
      </c>
      <c r="F1129" s="6">
        <v>0.22</v>
      </c>
      <c r="G1129" s="5">
        <f t="shared" si="17"/>
        <v>125123.7</v>
      </c>
    </row>
    <row r="1130" spans="1:7" x14ac:dyDescent="0.3">
      <c r="A1130" s="4" t="s">
        <v>7</v>
      </c>
      <c r="B1130" s="4" t="s">
        <v>2152</v>
      </c>
      <c r="C1130" s="4" t="s">
        <v>2153</v>
      </c>
      <c r="E1130" s="5">
        <v>160415</v>
      </c>
      <c r="F1130" s="6">
        <v>0.22</v>
      </c>
      <c r="G1130" s="5">
        <f t="shared" si="17"/>
        <v>125123.7</v>
      </c>
    </row>
    <row r="1131" spans="1:7" x14ac:dyDescent="0.3">
      <c r="A1131" s="4" t="s">
        <v>7</v>
      </c>
      <c r="B1131" s="4" t="s">
        <v>2154</v>
      </c>
      <c r="C1131" s="4" t="s">
        <v>2155</v>
      </c>
      <c r="E1131" s="5">
        <v>224830</v>
      </c>
      <c r="F1131" s="6">
        <v>0.22</v>
      </c>
      <c r="G1131" s="5">
        <f t="shared" si="17"/>
        <v>175367.4</v>
      </c>
    </row>
    <row r="1132" spans="1:7" x14ac:dyDescent="0.3">
      <c r="A1132" s="4" t="s">
        <v>7</v>
      </c>
      <c r="B1132" s="4" t="s">
        <v>2156</v>
      </c>
      <c r="C1132" s="4" t="s">
        <v>2157</v>
      </c>
      <c r="E1132" s="5">
        <v>224830</v>
      </c>
      <c r="F1132" s="6">
        <v>0.22</v>
      </c>
      <c r="G1132" s="5">
        <f t="shared" si="17"/>
        <v>175367.4</v>
      </c>
    </row>
    <row r="1133" spans="1:7" x14ac:dyDescent="0.3">
      <c r="A1133" s="4" t="s">
        <v>7</v>
      </c>
      <c r="B1133" s="4" t="s">
        <v>2158</v>
      </c>
      <c r="C1133" s="4" t="s">
        <v>2159</v>
      </c>
      <c r="E1133" s="5">
        <v>0</v>
      </c>
      <c r="F1133" s="6">
        <v>0.22</v>
      </c>
      <c r="G1133" s="5">
        <f t="shared" si="17"/>
        <v>0</v>
      </c>
    </row>
    <row r="1134" spans="1:7" x14ac:dyDescent="0.3">
      <c r="A1134" s="4" t="s">
        <v>7</v>
      </c>
      <c r="B1134" s="4" t="s">
        <v>2160</v>
      </c>
      <c r="C1134" s="4" t="s">
        <v>2159</v>
      </c>
      <c r="E1134" s="5">
        <v>0</v>
      </c>
      <c r="F1134" s="6">
        <v>0.22</v>
      </c>
      <c r="G1134" s="5">
        <f t="shared" si="17"/>
        <v>0</v>
      </c>
    </row>
    <row r="1135" spans="1:7" x14ac:dyDescent="0.3">
      <c r="A1135" s="4" t="s">
        <v>7</v>
      </c>
      <c r="B1135" s="4" t="s">
        <v>2161</v>
      </c>
      <c r="C1135" s="4" t="s">
        <v>2159</v>
      </c>
      <c r="E1135" s="5">
        <v>0</v>
      </c>
      <c r="F1135" s="6">
        <v>0.22</v>
      </c>
      <c r="G1135" s="5">
        <f t="shared" si="17"/>
        <v>0</v>
      </c>
    </row>
    <row r="1136" spans="1:7" x14ac:dyDescent="0.3">
      <c r="A1136" s="4" t="s">
        <v>7</v>
      </c>
      <c r="B1136" s="4" t="s">
        <v>2162</v>
      </c>
      <c r="C1136" s="4" t="s">
        <v>2163</v>
      </c>
      <c r="E1136" s="5">
        <v>69575</v>
      </c>
      <c r="F1136" s="6">
        <v>0.22</v>
      </c>
      <c r="G1136" s="5">
        <f t="shared" si="17"/>
        <v>54268.5</v>
      </c>
    </row>
    <row r="1137" spans="1:7" x14ac:dyDescent="0.3">
      <c r="A1137" s="4" t="s">
        <v>7</v>
      </c>
      <c r="B1137" s="4" t="s">
        <v>2164</v>
      </c>
      <c r="C1137" s="4" t="s">
        <v>2165</v>
      </c>
      <c r="E1137" s="5">
        <v>69575</v>
      </c>
      <c r="F1137" s="6">
        <v>0.22</v>
      </c>
      <c r="G1137" s="5">
        <f t="shared" si="17"/>
        <v>54268.5</v>
      </c>
    </row>
    <row r="1138" spans="1:7" x14ac:dyDescent="0.3">
      <c r="A1138" s="4" t="s">
        <v>7</v>
      </c>
      <c r="B1138" s="4" t="s">
        <v>2166</v>
      </c>
      <c r="C1138" s="4" t="s">
        <v>2163</v>
      </c>
      <c r="E1138" s="5">
        <v>173250</v>
      </c>
      <c r="F1138" s="6">
        <v>0.22</v>
      </c>
      <c r="G1138" s="5">
        <f t="shared" si="17"/>
        <v>135135</v>
      </c>
    </row>
    <row r="1139" spans="1:7" x14ac:dyDescent="0.3">
      <c r="A1139" s="4" t="s">
        <v>7</v>
      </c>
      <c r="B1139" s="4" t="s">
        <v>2167</v>
      </c>
      <c r="C1139" s="4" t="s">
        <v>2168</v>
      </c>
      <c r="E1139" s="5">
        <v>173250</v>
      </c>
      <c r="F1139" s="6">
        <v>0.22</v>
      </c>
      <c r="G1139" s="5">
        <f t="shared" si="17"/>
        <v>135135</v>
      </c>
    </row>
    <row r="1140" spans="1:7" x14ac:dyDescent="0.3">
      <c r="A1140" s="4" t="s">
        <v>7</v>
      </c>
      <c r="B1140" s="4" t="s">
        <v>2169</v>
      </c>
      <c r="C1140" s="4" t="s">
        <v>2163</v>
      </c>
      <c r="E1140" s="5">
        <v>242820</v>
      </c>
      <c r="F1140" s="6">
        <v>0.22</v>
      </c>
      <c r="G1140" s="5">
        <f t="shared" si="17"/>
        <v>189399.6</v>
      </c>
    </row>
    <row r="1141" spans="1:7" x14ac:dyDescent="0.3">
      <c r="A1141" s="4" t="s">
        <v>7</v>
      </c>
      <c r="B1141" s="4" t="s">
        <v>2170</v>
      </c>
      <c r="C1141" s="4" t="s">
        <v>2171</v>
      </c>
      <c r="E1141" s="5">
        <v>242820</v>
      </c>
      <c r="F1141" s="6">
        <v>0.22</v>
      </c>
      <c r="G1141" s="5">
        <f t="shared" si="17"/>
        <v>189399.6</v>
      </c>
    </row>
    <row r="1142" spans="1:7" x14ac:dyDescent="0.3">
      <c r="A1142" s="4" t="s">
        <v>7</v>
      </c>
      <c r="B1142" s="4" t="s">
        <v>2172</v>
      </c>
      <c r="C1142" s="4" t="s">
        <v>2173</v>
      </c>
      <c r="E1142" s="5">
        <v>0</v>
      </c>
      <c r="F1142" s="6">
        <v>0.22</v>
      </c>
      <c r="G1142" s="5">
        <f t="shared" si="17"/>
        <v>0</v>
      </c>
    </row>
    <row r="1143" spans="1:7" x14ac:dyDescent="0.3">
      <c r="A1143" s="4" t="s">
        <v>7</v>
      </c>
      <c r="B1143" s="4" t="s">
        <v>2174</v>
      </c>
      <c r="C1143" s="4" t="s">
        <v>2175</v>
      </c>
      <c r="E1143" s="5">
        <v>0</v>
      </c>
      <c r="F1143" s="6">
        <v>0.22</v>
      </c>
      <c r="G1143" s="5">
        <f t="shared" si="17"/>
        <v>0</v>
      </c>
    </row>
    <row r="1144" spans="1:7" x14ac:dyDescent="0.3">
      <c r="A1144" s="4" t="s">
        <v>7</v>
      </c>
      <c r="B1144" s="4" t="s">
        <v>2176</v>
      </c>
      <c r="C1144" s="4" t="s">
        <v>2177</v>
      </c>
      <c r="E1144" s="5">
        <v>80525</v>
      </c>
      <c r="F1144" s="6">
        <v>0.22</v>
      </c>
      <c r="G1144" s="5">
        <f t="shared" si="17"/>
        <v>62809.5</v>
      </c>
    </row>
    <row r="1145" spans="1:7" x14ac:dyDescent="0.3">
      <c r="A1145" s="4" t="s">
        <v>7</v>
      </c>
      <c r="B1145" s="4" t="s">
        <v>2178</v>
      </c>
      <c r="C1145" s="4" t="s">
        <v>2179</v>
      </c>
      <c r="E1145" s="5">
        <v>80525</v>
      </c>
      <c r="F1145" s="6">
        <v>0.22</v>
      </c>
      <c r="G1145" s="5">
        <f t="shared" si="17"/>
        <v>62809.5</v>
      </c>
    </row>
    <row r="1146" spans="1:7" x14ac:dyDescent="0.3">
      <c r="A1146" s="4" t="s">
        <v>7</v>
      </c>
      <c r="B1146" s="4" t="s">
        <v>2180</v>
      </c>
      <c r="C1146" s="4" t="s">
        <v>2181</v>
      </c>
      <c r="E1146" s="5">
        <v>200515</v>
      </c>
      <c r="F1146" s="6">
        <v>0.22</v>
      </c>
      <c r="G1146" s="5">
        <f t="shared" si="17"/>
        <v>156401.70000000001</v>
      </c>
    </row>
    <row r="1147" spans="1:7" x14ac:dyDescent="0.3">
      <c r="A1147" s="4" t="s">
        <v>7</v>
      </c>
      <c r="B1147" s="4" t="s">
        <v>2182</v>
      </c>
      <c r="C1147" s="4" t="s">
        <v>2183</v>
      </c>
      <c r="E1147" s="5">
        <v>200515</v>
      </c>
      <c r="F1147" s="6">
        <v>0.22</v>
      </c>
      <c r="G1147" s="5">
        <f t="shared" si="17"/>
        <v>156401.70000000001</v>
      </c>
    </row>
    <row r="1148" spans="1:7" x14ac:dyDescent="0.3">
      <c r="A1148" s="4" t="s">
        <v>7</v>
      </c>
      <c r="B1148" s="4" t="s">
        <v>2184</v>
      </c>
      <c r="C1148" s="4" t="s">
        <v>2185</v>
      </c>
      <c r="E1148" s="5">
        <v>281040</v>
      </c>
      <c r="F1148" s="6">
        <v>0.22</v>
      </c>
      <c r="G1148" s="5">
        <f t="shared" si="17"/>
        <v>219211.2</v>
      </c>
    </row>
    <row r="1149" spans="1:7" x14ac:dyDescent="0.3">
      <c r="A1149" s="4" t="s">
        <v>7</v>
      </c>
      <c r="B1149" s="4" t="s">
        <v>2186</v>
      </c>
      <c r="C1149" s="4" t="s">
        <v>2187</v>
      </c>
      <c r="E1149" s="5">
        <v>281040</v>
      </c>
      <c r="F1149" s="6">
        <v>0.22</v>
      </c>
      <c r="G1149" s="5">
        <f t="shared" si="17"/>
        <v>219211.2</v>
      </c>
    </row>
    <row r="1150" spans="1:7" x14ac:dyDescent="0.3">
      <c r="A1150" s="4" t="s">
        <v>7</v>
      </c>
      <c r="B1150" s="4" t="s">
        <v>2188</v>
      </c>
      <c r="C1150" s="4" t="s">
        <v>2189</v>
      </c>
      <c r="E1150" s="5">
        <v>7345</v>
      </c>
      <c r="F1150" s="6">
        <v>0.22</v>
      </c>
      <c r="G1150" s="5">
        <f t="shared" si="17"/>
        <v>5729.1</v>
      </c>
    </row>
    <row r="1151" spans="1:7" x14ac:dyDescent="0.3">
      <c r="A1151" s="4" t="s">
        <v>7</v>
      </c>
      <c r="B1151" s="4" t="s">
        <v>2190</v>
      </c>
      <c r="C1151" s="4" t="s">
        <v>2191</v>
      </c>
      <c r="E1151" s="5">
        <v>22035</v>
      </c>
      <c r="F1151" s="6">
        <v>0.22</v>
      </c>
      <c r="G1151" s="5">
        <f t="shared" si="17"/>
        <v>17187.3</v>
      </c>
    </row>
    <row r="1152" spans="1:7" x14ac:dyDescent="0.3">
      <c r="A1152" s="4" t="s">
        <v>7</v>
      </c>
      <c r="B1152" s="4" t="s">
        <v>2192</v>
      </c>
      <c r="C1152" s="4" t="s">
        <v>2193</v>
      </c>
      <c r="E1152" s="5">
        <v>36725</v>
      </c>
      <c r="F1152" s="6">
        <v>0.22</v>
      </c>
      <c r="G1152" s="5">
        <f t="shared" si="17"/>
        <v>28645.5</v>
      </c>
    </row>
    <row r="1153" spans="1:7" x14ac:dyDescent="0.3">
      <c r="A1153" s="4" t="s">
        <v>7</v>
      </c>
      <c r="B1153" s="4" t="s">
        <v>2194</v>
      </c>
      <c r="C1153" s="4" t="s">
        <v>2195</v>
      </c>
      <c r="E1153" s="5">
        <v>0</v>
      </c>
      <c r="F1153" s="6">
        <v>0.22</v>
      </c>
      <c r="G1153" s="5">
        <f t="shared" si="17"/>
        <v>0</v>
      </c>
    </row>
    <row r="1154" spans="1:7" x14ac:dyDescent="0.3">
      <c r="A1154" s="4" t="s">
        <v>7</v>
      </c>
      <c r="B1154" s="4" t="s">
        <v>2196</v>
      </c>
      <c r="C1154" s="4" t="s">
        <v>2197</v>
      </c>
      <c r="E1154" s="5">
        <v>429310</v>
      </c>
      <c r="F1154" s="6">
        <v>0.22</v>
      </c>
      <c r="G1154" s="5">
        <f t="shared" si="17"/>
        <v>334861.8</v>
      </c>
    </row>
    <row r="1155" spans="1:7" x14ac:dyDescent="0.3">
      <c r="A1155" s="4" t="s">
        <v>7</v>
      </c>
      <c r="B1155" s="4" t="s">
        <v>2198</v>
      </c>
      <c r="C1155" s="4" t="s">
        <v>2199</v>
      </c>
      <c r="E1155" s="5">
        <v>408865</v>
      </c>
      <c r="F1155" s="6">
        <v>0.22</v>
      </c>
      <c r="G1155" s="5">
        <f t="shared" si="17"/>
        <v>318914.7</v>
      </c>
    </row>
    <row r="1156" spans="1:7" x14ac:dyDescent="0.3">
      <c r="A1156" s="4" t="s">
        <v>7</v>
      </c>
      <c r="B1156" s="4" t="s">
        <v>2200</v>
      </c>
      <c r="C1156" s="4" t="s">
        <v>2201</v>
      </c>
      <c r="E1156" s="5">
        <v>1068980</v>
      </c>
      <c r="F1156" s="6">
        <v>0.22</v>
      </c>
      <c r="G1156" s="5">
        <f t="shared" ref="G1156:G1219" si="18">SUM(E1156 * (1-F1156))</f>
        <v>833804.4</v>
      </c>
    </row>
    <row r="1157" spans="1:7" x14ac:dyDescent="0.3">
      <c r="A1157" s="4" t="s">
        <v>7</v>
      </c>
      <c r="B1157" s="4" t="s">
        <v>2202</v>
      </c>
      <c r="C1157" s="4" t="s">
        <v>2203</v>
      </c>
      <c r="E1157" s="5">
        <v>1018080</v>
      </c>
      <c r="F1157" s="6">
        <v>0.22</v>
      </c>
      <c r="G1157" s="5">
        <f t="shared" si="18"/>
        <v>794102.4</v>
      </c>
    </row>
    <row r="1158" spans="1:7" x14ac:dyDescent="0.3">
      <c r="A1158" s="4" t="s">
        <v>7</v>
      </c>
      <c r="B1158" s="4" t="s">
        <v>2204</v>
      </c>
      <c r="C1158" s="4" t="s">
        <v>2205</v>
      </c>
      <c r="E1158" s="5">
        <v>1498285</v>
      </c>
      <c r="F1158" s="6">
        <v>0.22</v>
      </c>
      <c r="G1158" s="5">
        <f t="shared" si="18"/>
        <v>1168662.3</v>
      </c>
    </row>
    <row r="1159" spans="1:7" x14ac:dyDescent="0.3">
      <c r="A1159" s="4" t="s">
        <v>7</v>
      </c>
      <c r="B1159" s="4" t="s">
        <v>2206</v>
      </c>
      <c r="C1159" s="4" t="s">
        <v>2207</v>
      </c>
      <c r="E1159" s="5">
        <v>1426930</v>
      </c>
      <c r="F1159" s="6">
        <v>0.22</v>
      </c>
      <c r="G1159" s="5">
        <f t="shared" si="18"/>
        <v>1113005.4000000001</v>
      </c>
    </row>
    <row r="1160" spans="1:7" x14ac:dyDescent="0.3">
      <c r="A1160" s="4" t="s">
        <v>7</v>
      </c>
      <c r="B1160" s="4" t="s">
        <v>2208</v>
      </c>
      <c r="C1160" s="4" t="s">
        <v>2209</v>
      </c>
      <c r="E1160" s="5">
        <v>463650</v>
      </c>
      <c r="F1160" s="6">
        <v>0.22</v>
      </c>
      <c r="G1160" s="5">
        <f t="shared" si="18"/>
        <v>361647</v>
      </c>
    </row>
    <row r="1161" spans="1:7" x14ac:dyDescent="0.3">
      <c r="A1161" s="4" t="s">
        <v>7</v>
      </c>
      <c r="B1161" s="4" t="s">
        <v>2210</v>
      </c>
      <c r="C1161" s="4" t="s">
        <v>2211</v>
      </c>
      <c r="E1161" s="5">
        <v>441575</v>
      </c>
      <c r="F1161" s="6">
        <v>0.22</v>
      </c>
      <c r="G1161" s="5">
        <f t="shared" si="18"/>
        <v>344428.5</v>
      </c>
    </row>
    <row r="1162" spans="1:7" x14ac:dyDescent="0.3">
      <c r="A1162" s="4" t="s">
        <v>7</v>
      </c>
      <c r="B1162" s="4" t="s">
        <v>2212</v>
      </c>
      <c r="C1162" s="4" t="s">
        <v>2213</v>
      </c>
      <c r="E1162" s="5">
        <v>1154500</v>
      </c>
      <c r="F1162" s="6">
        <v>0.22</v>
      </c>
      <c r="G1162" s="5">
        <f t="shared" si="18"/>
        <v>900510</v>
      </c>
    </row>
    <row r="1163" spans="1:7" x14ac:dyDescent="0.3">
      <c r="A1163" s="4" t="s">
        <v>7</v>
      </c>
      <c r="B1163" s="4" t="s">
        <v>2214</v>
      </c>
      <c r="C1163" s="4" t="s">
        <v>2215</v>
      </c>
      <c r="E1163" s="5">
        <v>1099520</v>
      </c>
      <c r="F1163" s="6">
        <v>0.22</v>
      </c>
      <c r="G1163" s="5">
        <f t="shared" si="18"/>
        <v>857625.59999999998</v>
      </c>
    </row>
    <row r="1164" spans="1:7" x14ac:dyDescent="0.3">
      <c r="A1164" s="4" t="s">
        <v>7</v>
      </c>
      <c r="B1164" s="4" t="s">
        <v>2216</v>
      </c>
      <c r="C1164" s="4" t="s">
        <v>2217</v>
      </c>
      <c r="E1164" s="5">
        <v>1618150</v>
      </c>
      <c r="F1164" s="6">
        <v>0.22</v>
      </c>
      <c r="G1164" s="5">
        <f t="shared" si="18"/>
        <v>1262157</v>
      </c>
    </row>
    <row r="1165" spans="1:7" x14ac:dyDescent="0.3">
      <c r="A1165" s="4" t="s">
        <v>7</v>
      </c>
      <c r="B1165" s="4" t="s">
        <v>2218</v>
      </c>
      <c r="C1165" s="4" t="s">
        <v>2219</v>
      </c>
      <c r="E1165" s="5">
        <v>1541095</v>
      </c>
      <c r="F1165" s="6">
        <v>0.22</v>
      </c>
      <c r="G1165" s="5">
        <f t="shared" si="18"/>
        <v>1202054.1000000001</v>
      </c>
    </row>
    <row r="1166" spans="1:7" x14ac:dyDescent="0.3">
      <c r="A1166" s="4" t="s">
        <v>7</v>
      </c>
      <c r="B1166" s="4" t="s">
        <v>2220</v>
      </c>
      <c r="C1166" s="4" t="s">
        <v>2221</v>
      </c>
      <c r="E1166" s="5">
        <v>536635</v>
      </c>
      <c r="F1166" s="6">
        <v>0.22</v>
      </c>
      <c r="G1166" s="5">
        <f t="shared" si="18"/>
        <v>418575.3</v>
      </c>
    </row>
    <row r="1167" spans="1:7" x14ac:dyDescent="0.3">
      <c r="A1167" s="4" t="s">
        <v>7</v>
      </c>
      <c r="B1167" s="4" t="s">
        <v>2222</v>
      </c>
      <c r="C1167" s="4" t="s">
        <v>2223</v>
      </c>
      <c r="E1167" s="5">
        <v>511080</v>
      </c>
      <c r="F1167" s="6">
        <v>0.22</v>
      </c>
      <c r="G1167" s="5">
        <f t="shared" si="18"/>
        <v>398642.4</v>
      </c>
    </row>
    <row r="1168" spans="1:7" x14ac:dyDescent="0.3">
      <c r="A1168" s="4" t="s">
        <v>7</v>
      </c>
      <c r="B1168" s="4" t="s">
        <v>2224</v>
      </c>
      <c r="C1168" s="4" t="s">
        <v>2225</v>
      </c>
      <c r="E1168" s="5">
        <v>1336225</v>
      </c>
      <c r="F1168" s="6">
        <v>0.22</v>
      </c>
      <c r="G1168" s="5">
        <f t="shared" si="18"/>
        <v>1042255.5</v>
      </c>
    </row>
    <row r="1169" spans="1:7" x14ac:dyDescent="0.3">
      <c r="A1169" s="4" t="s">
        <v>7</v>
      </c>
      <c r="B1169" s="4" t="s">
        <v>2226</v>
      </c>
      <c r="C1169" s="4" t="s">
        <v>2227</v>
      </c>
      <c r="E1169" s="5">
        <v>1272595</v>
      </c>
      <c r="F1169" s="6">
        <v>0.22</v>
      </c>
      <c r="G1169" s="5">
        <f t="shared" si="18"/>
        <v>992624.1</v>
      </c>
    </row>
    <row r="1170" spans="1:7" x14ac:dyDescent="0.3">
      <c r="A1170" s="4" t="s">
        <v>7</v>
      </c>
      <c r="B1170" s="4" t="s">
        <v>2228</v>
      </c>
      <c r="C1170" s="4" t="s">
        <v>2229</v>
      </c>
      <c r="E1170" s="5">
        <v>1872855</v>
      </c>
      <c r="F1170" s="6">
        <v>0.22</v>
      </c>
      <c r="G1170" s="5">
        <f t="shared" si="18"/>
        <v>1460826.9000000001</v>
      </c>
    </row>
    <row r="1171" spans="1:7" x14ac:dyDescent="0.3">
      <c r="A1171" s="4" t="s">
        <v>7</v>
      </c>
      <c r="B1171" s="4" t="s">
        <v>2230</v>
      </c>
      <c r="C1171" s="4" t="s">
        <v>2231</v>
      </c>
      <c r="E1171" s="5">
        <v>1783670</v>
      </c>
      <c r="F1171" s="6">
        <v>0.22</v>
      </c>
      <c r="G1171" s="5">
        <f t="shared" si="18"/>
        <v>1391262.6</v>
      </c>
    </row>
    <row r="1172" spans="1:7" x14ac:dyDescent="0.3">
      <c r="A1172" s="4" t="s">
        <v>7</v>
      </c>
      <c r="B1172" s="4" t="s">
        <v>2232</v>
      </c>
      <c r="C1172" s="4" t="s">
        <v>2233</v>
      </c>
      <c r="E1172" s="5">
        <v>216820</v>
      </c>
      <c r="F1172" s="6">
        <v>0.22</v>
      </c>
      <c r="G1172" s="5">
        <f t="shared" si="18"/>
        <v>169119.6</v>
      </c>
    </row>
    <row r="1173" spans="1:7" x14ac:dyDescent="0.3">
      <c r="A1173" s="4" t="s">
        <v>7</v>
      </c>
      <c r="B1173" s="4" t="s">
        <v>2234</v>
      </c>
      <c r="C1173" s="4" t="s">
        <v>2235</v>
      </c>
      <c r="E1173" s="5">
        <v>216820</v>
      </c>
      <c r="F1173" s="6">
        <v>0.22</v>
      </c>
      <c r="G1173" s="5">
        <f t="shared" si="18"/>
        <v>169119.6</v>
      </c>
    </row>
    <row r="1174" spans="1:7" x14ac:dyDescent="0.3">
      <c r="A1174" s="4" t="s">
        <v>7</v>
      </c>
      <c r="B1174" s="4" t="s">
        <v>2236</v>
      </c>
      <c r="C1174" s="4" t="s">
        <v>2237</v>
      </c>
      <c r="E1174" s="5">
        <v>539885</v>
      </c>
      <c r="F1174" s="6">
        <v>0.22</v>
      </c>
      <c r="G1174" s="5">
        <f t="shared" si="18"/>
        <v>421110.3</v>
      </c>
    </row>
    <row r="1175" spans="1:7" x14ac:dyDescent="0.3">
      <c r="A1175" s="4" t="s">
        <v>7</v>
      </c>
      <c r="B1175" s="4" t="s">
        <v>2238</v>
      </c>
      <c r="C1175" s="4" t="s">
        <v>2239</v>
      </c>
      <c r="E1175" s="5">
        <v>539885</v>
      </c>
      <c r="F1175" s="6">
        <v>0.22</v>
      </c>
      <c r="G1175" s="5">
        <f t="shared" si="18"/>
        <v>421110.3</v>
      </c>
    </row>
    <row r="1176" spans="1:7" x14ac:dyDescent="0.3">
      <c r="A1176" s="4" t="s">
        <v>7</v>
      </c>
      <c r="B1176" s="4" t="s">
        <v>2240</v>
      </c>
      <c r="C1176" s="4" t="s">
        <v>2241</v>
      </c>
      <c r="E1176" s="5">
        <v>756705</v>
      </c>
      <c r="F1176" s="6">
        <v>0.22</v>
      </c>
      <c r="G1176" s="5">
        <f t="shared" si="18"/>
        <v>590229.9</v>
      </c>
    </row>
    <row r="1177" spans="1:7" x14ac:dyDescent="0.3">
      <c r="A1177" s="4" t="s">
        <v>7</v>
      </c>
      <c r="B1177" s="4" t="s">
        <v>2242</v>
      </c>
      <c r="C1177" s="4" t="s">
        <v>2243</v>
      </c>
      <c r="E1177" s="5">
        <v>756705</v>
      </c>
      <c r="F1177" s="6">
        <v>0.22</v>
      </c>
      <c r="G1177" s="5">
        <f t="shared" si="18"/>
        <v>590229.9</v>
      </c>
    </row>
    <row r="1178" spans="1:7" x14ac:dyDescent="0.3">
      <c r="A1178" s="4" t="s">
        <v>7</v>
      </c>
      <c r="B1178" s="4" t="s">
        <v>2244</v>
      </c>
      <c r="C1178" s="4" t="s">
        <v>2245</v>
      </c>
      <c r="E1178" s="5">
        <v>234165</v>
      </c>
      <c r="F1178" s="6">
        <v>0.22</v>
      </c>
      <c r="G1178" s="5">
        <f t="shared" si="18"/>
        <v>182648.7</v>
      </c>
    </row>
    <row r="1179" spans="1:7" x14ac:dyDescent="0.3">
      <c r="A1179" s="4" t="s">
        <v>7</v>
      </c>
      <c r="B1179" s="4" t="s">
        <v>2246</v>
      </c>
      <c r="C1179" s="4" t="s">
        <v>2247</v>
      </c>
      <c r="E1179" s="5">
        <v>234165</v>
      </c>
      <c r="F1179" s="6">
        <v>0.22</v>
      </c>
      <c r="G1179" s="5">
        <f t="shared" si="18"/>
        <v>182648.7</v>
      </c>
    </row>
    <row r="1180" spans="1:7" x14ac:dyDescent="0.3">
      <c r="A1180" s="4" t="s">
        <v>7</v>
      </c>
      <c r="B1180" s="4" t="s">
        <v>2248</v>
      </c>
      <c r="C1180" s="4" t="s">
        <v>2249</v>
      </c>
      <c r="E1180" s="5">
        <v>583075</v>
      </c>
      <c r="F1180" s="6">
        <v>0.22</v>
      </c>
      <c r="G1180" s="5">
        <f t="shared" si="18"/>
        <v>454798.5</v>
      </c>
    </row>
    <row r="1181" spans="1:7" x14ac:dyDescent="0.3">
      <c r="A1181" s="4" t="s">
        <v>7</v>
      </c>
      <c r="B1181" s="4" t="s">
        <v>2250</v>
      </c>
      <c r="C1181" s="4" t="s">
        <v>2251</v>
      </c>
      <c r="E1181" s="5">
        <v>583075</v>
      </c>
      <c r="F1181" s="6">
        <v>0.22</v>
      </c>
      <c r="G1181" s="5">
        <f t="shared" si="18"/>
        <v>454798.5</v>
      </c>
    </row>
    <row r="1182" spans="1:7" x14ac:dyDescent="0.3">
      <c r="A1182" s="4" t="s">
        <v>7</v>
      </c>
      <c r="B1182" s="4" t="s">
        <v>2252</v>
      </c>
      <c r="C1182" s="4" t="s">
        <v>2253</v>
      </c>
      <c r="E1182" s="5">
        <v>817240</v>
      </c>
      <c r="F1182" s="6">
        <v>0.22</v>
      </c>
      <c r="G1182" s="5">
        <f t="shared" si="18"/>
        <v>637447.20000000007</v>
      </c>
    </row>
    <row r="1183" spans="1:7" x14ac:dyDescent="0.3">
      <c r="A1183" s="4" t="s">
        <v>7</v>
      </c>
      <c r="B1183" s="4" t="s">
        <v>2254</v>
      </c>
      <c r="C1183" s="4" t="s">
        <v>2255</v>
      </c>
      <c r="E1183" s="5">
        <v>817240</v>
      </c>
      <c r="F1183" s="6">
        <v>0.22</v>
      </c>
      <c r="G1183" s="5">
        <f t="shared" si="18"/>
        <v>637447.20000000007</v>
      </c>
    </row>
    <row r="1184" spans="1:7" x14ac:dyDescent="0.3">
      <c r="A1184" s="4" t="s">
        <v>7</v>
      </c>
      <c r="B1184" s="4" t="s">
        <v>2256</v>
      </c>
      <c r="C1184" s="4" t="s">
        <v>2257</v>
      </c>
      <c r="E1184" s="5">
        <v>271025</v>
      </c>
      <c r="F1184" s="6">
        <v>0.22</v>
      </c>
      <c r="G1184" s="5">
        <f t="shared" si="18"/>
        <v>211399.5</v>
      </c>
    </row>
    <row r="1185" spans="1:7" x14ac:dyDescent="0.3">
      <c r="A1185" s="4" t="s">
        <v>7</v>
      </c>
      <c r="B1185" s="4" t="s">
        <v>2258</v>
      </c>
      <c r="C1185" s="4" t="s">
        <v>2259</v>
      </c>
      <c r="E1185" s="5">
        <v>271025</v>
      </c>
      <c r="F1185" s="6">
        <v>0.22</v>
      </c>
      <c r="G1185" s="5">
        <f t="shared" si="18"/>
        <v>211399.5</v>
      </c>
    </row>
    <row r="1186" spans="1:7" x14ac:dyDescent="0.3">
      <c r="A1186" s="4" t="s">
        <v>7</v>
      </c>
      <c r="B1186" s="4" t="s">
        <v>2260</v>
      </c>
      <c r="C1186" s="4" t="s">
        <v>2261</v>
      </c>
      <c r="E1186" s="5">
        <v>674855</v>
      </c>
      <c r="F1186" s="6">
        <v>0.22</v>
      </c>
      <c r="G1186" s="5">
        <f t="shared" si="18"/>
        <v>526386.9</v>
      </c>
    </row>
    <row r="1187" spans="1:7" x14ac:dyDescent="0.3">
      <c r="A1187" s="4" t="s">
        <v>7</v>
      </c>
      <c r="B1187" s="4" t="s">
        <v>2262</v>
      </c>
      <c r="C1187" s="4" t="s">
        <v>2263</v>
      </c>
      <c r="E1187" s="5">
        <v>674855</v>
      </c>
      <c r="F1187" s="6">
        <v>0.22</v>
      </c>
      <c r="G1187" s="5">
        <f t="shared" si="18"/>
        <v>526386.9</v>
      </c>
    </row>
    <row r="1188" spans="1:7" x14ac:dyDescent="0.3">
      <c r="A1188" s="4" t="s">
        <v>7</v>
      </c>
      <c r="B1188" s="4" t="s">
        <v>2264</v>
      </c>
      <c r="C1188" s="4" t="s">
        <v>2265</v>
      </c>
      <c r="E1188" s="5">
        <v>945880</v>
      </c>
      <c r="F1188" s="6">
        <v>0.22</v>
      </c>
      <c r="G1188" s="5">
        <f t="shared" si="18"/>
        <v>737786.4</v>
      </c>
    </row>
    <row r="1189" spans="1:7" x14ac:dyDescent="0.3">
      <c r="A1189" s="4" t="s">
        <v>7</v>
      </c>
      <c r="B1189" s="4" t="s">
        <v>2266</v>
      </c>
      <c r="C1189" s="4" t="s">
        <v>2267</v>
      </c>
      <c r="E1189" s="5">
        <v>945880</v>
      </c>
      <c r="F1189" s="6">
        <v>0.22</v>
      </c>
      <c r="G1189" s="5">
        <f t="shared" si="18"/>
        <v>737786.4</v>
      </c>
    </row>
    <row r="1190" spans="1:7" x14ac:dyDescent="0.3">
      <c r="A1190" s="4" t="s">
        <v>7</v>
      </c>
      <c r="B1190" s="4" t="s">
        <v>2268</v>
      </c>
      <c r="C1190" s="4" t="s">
        <v>2269</v>
      </c>
      <c r="E1190" s="5">
        <v>278770</v>
      </c>
      <c r="F1190" s="6">
        <v>0.22</v>
      </c>
      <c r="G1190" s="5">
        <f t="shared" si="18"/>
        <v>217440.6</v>
      </c>
    </row>
    <row r="1191" spans="1:7" x14ac:dyDescent="0.3">
      <c r="A1191" s="4" t="s">
        <v>7</v>
      </c>
      <c r="B1191" s="4" t="s">
        <v>2270</v>
      </c>
      <c r="C1191" s="4" t="s">
        <v>2271</v>
      </c>
      <c r="E1191" s="5">
        <v>278770</v>
      </c>
      <c r="F1191" s="6">
        <v>0.22</v>
      </c>
      <c r="G1191" s="5">
        <f t="shared" si="18"/>
        <v>217440.6</v>
      </c>
    </row>
    <row r="1192" spans="1:7" x14ac:dyDescent="0.3">
      <c r="A1192" s="4" t="s">
        <v>7</v>
      </c>
      <c r="B1192" s="4" t="s">
        <v>2272</v>
      </c>
      <c r="C1192" s="4" t="s">
        <v>2273</v>
      </c>
      <c r="E1192" s="5">
        <v>694140</v>
      </c>
      <c r="F1192" s="6">
        <v>0.22</v>
      </c>
      <c r="G1192" s="5">
        <f t="shared" si="18"/>
        <v>541429.20000000007</v>
      </c>
    </row>
    <row r="1193" spans="1:7" x14ac:dyDescent="0.3">
      <c r="A1193" s="4" t="s">
        <v>7</v>
      </c>
      <c r="B1193" s="4" t="s">
        <v>2274</v>
      </c>
      <c r="C1193" s="4" t="s">
        <v>2275</v>
      </c>
      <c r="E1193" s="5">
        <v>694140</v>
      </c>
      <c r="F1193" s="6">
        <v>0.22</v>
      </c>
      <c r="G1193" s="5">
        <f t="shared" si="18"/>
        <v>541429.20000000007</v>
      </c>
    </row>
    <row r="1194" spans="1:7" x14ac:dyDescent="0.3">
      <c r="A1194" s="4" t="s">
        <v>7</v>
      </c>
      <c r="B1194" s="4" t="s">
        <v>2276</v>
      </c>
      <c r="C1194" s="4" t="s">
        <v>2277</v>
      </c>
      <c r="E1194" s="5">
        <v>972910</v>
      </c>
      <c r="F1194" s="6">
        <v>0.22</v>
      </c>
      <c r="G1194" s="5">
        <f t="shared" si="18"/>
        <v>758869.8</v>
      </c>
    </row>
    <row r="1195" spans="1:7" x14ac:dyDescent="0.3">
      <c r="A1195" s="4" t="s">
        <v>7</v>
      </c>
      <c r="B1195" s="4" t="s">
        <v>2278</v>
      </c>
      <c r="C1195" s="4" t="s">
        <v>2279</v>
      </c>
      <c r="E1195" s="5">
        <v>972910</v>
      </c>
      <c r="F1195" s="6">
        <v>0.22</v>
      </c>
      <c r="G1195" s="5">
        <f t="shared" si="18"/>
        <v>758869.8</v>
      </c>
    </row>
    <row r="1196" spans="1:7" x14ac:dyDescent="0.3">
      <c r="A1196" s="4" t="s">
        <v>7</v>
      </c>
      <c r="B1196" s="4" t="s">
        <v>2280</v>
      </c>
      <c r="C1196" s="4" t="s">
        <v>2281</v>
      </c>
      <c r="E1196" s="5">
        <v>301070</v>
      </c>
      <c r="F1196" s="6">
        <v>0.22</v>
      </c>
      <c r="G1196" s="5">
        <f t="shared" si="18"/>
        <v>234834.6</v>
      </c>
    </row>
    <row r="1197" spans="1:7" x14ac:dyDescent="0.3">
      <c r="A1197" s="4" t="s">
        <v>7</v>
      </c>
      <c r="B1197" s="4" t="s">
        <v>2282</v>
      </c>
      <c r="C1197" s="4" t="s">
        <v>2283</v>
      </c>
      <c r="E1197" s="5">
        <v>301070</v>
      </c>
      <c r="F1197" s="6">
        <v>0.22</v>
      </c>
      <c r="G1197" s="5">
        <f t="shared" si="18"/>
        <v>234834.6</v>
      </c>
    </row>
    <row r="1198" spans="1:7" x14ac:dyDescent="0.3">
      <c r="A1198" s="4" t="s">
        <v>7</v>
      </c>
      <c r="B1198" s="4" t="s">
        <v>2284</v>
      </c>
      <c r="C1198" s="4" t="s">
        <v>2285</v>
      </c>
      <c r="E1198" s="5">
        <v>749670</v>
      </c>
      <c r="F1198" s="6">
        <v>0.22</v>
      </c>
      <c r="G1198" s="5">
        <f t="shared" si="18"/>
        <v>584742.6</v>
      </c>
    </row>
    <row r="1199" spans="1:7" x14ac:dyDescent="0.3">
      <c r="A1199" s="4" t="s">
        <v>7</v>
      </c>
      <c r="B1199" s="4" t="s">
        <v>2286</v>
      </c>
      <c r="C1199" s="4" t="s">
        <v>2287</v>
      </c>
      <c r="E1199" s="5">
        <v>749670</v>
      </c>
      <c r="F1199" s="6">
        <v>0.22</v>
      </c>
      <c r="G1199" s="5">
        <f t="shared" si="18"/>
        <v>584742.6</v>
      </c>
    </row>
    <row r="1200" spans="1:7" x14ac:dyDescent="0.3">
      <c r="A1200" s="4" t="s">
        <v>7</v>
      </c>
      <c r="B1200" s="4" t="s">
        <v>2288</v>
      </c>
      <c r="C1200" s="4" t="s">
        <v>2289</v>
      </c>
      <c r="E1200" s="5">
        <v>1050740</v>
      </c>
      <c r="F1200" s="6">
        <v>0.22</v>
      </c>
      <c r="G1200" s="5">
        <f t="shared" si="18"/>
        <v>819577.20000000007</v>
      </c>
    </row>
    <row r="1201" spans="1:7" x14ac:dyDescent="0.3">
      <c r="A1201" s="4" t="s">
        <v>7</v>
      </c>
      <c r="B1201" s="4" t="s">
        <v>2290</v>
      </c>
      <c r="C1201" s="4" t="s">
        <v>2291</v>
      </c>
      <c r="E1201" s="5">
        <v>1050740</v>
      </c>
      <c r="F1201" s="6">
        <v>0.22</v>
      </c>
      <c r="G1201" s="5">
        <f t="shared" si="18"/>
        <v>819577.20000000007</v>
      </c>
    </row>
    <row r="1202" spans="1:7" x14ac:dyDescent="0.3">
      <c r="A1202" s="4" t="s">
        <v>7</v>
      </c>
      <c r="B1202" s="4" t="s">
        <v>2292</v>
      </c>
      <c r="C1202" s="4" t="s">
        <v>2293</v>
      </c>
      <c r="E1202" s="5">
        <v>348465</v>
      </c>
      <c r="F1202" s="6">
        <v>0.22</v>
      </c>
      <c r="G1202" s="5">
        <f t="shared" si="18"/>
        <v>271802.7</v>
      </c>
    </row>
    <row r="1203" spans="1:7" x14ac:dyDescent="0.3">
      <c r="A1203" s="4" t="s">
        <v>7</v>
      </c>
      <c r="B1203" s="4" t="s">
        <v>2294</v>
      </c>
      <c r="C1203" s="4" t="s">
        <v>2295</v>
      </c>
      <c r="E1203" s="5">
        <v>348465</v>
      </c>
      <c r="F1203" s="6">
        <v>0.22</v>
      </c>
      <c r="G1203" s="5">
        <f t="shared" si="18"/>
        <v>271802.7</v>
      </c>
    </row>
    <row r="1204" spans="1:7" x14ac:dyDescent="0.3">
      <c r="A1204" s="4" t="s">
        <v>7</v>
      </c>
      <c r="B1204" s="4" t="s">
        <v>2296</v>
      </c>
      <c r="C1204" s="4" t="s">
        <v>2297</v>
      </c>
      <c r="E1204" s="5">
        <v>867675</v>
      </c>
      <c r="F1204" s="6">
        <v>0.22</v>
      </c>
      <c r="G1204" s="5">
        <f t="shared" si="18"/>
        <v>676786.5</v>
      </c>
    </row>
    <row r="1205" spans="1:7" x14ac:dyDescent="0.3">
      <c r="A1205" s="4" t="s">
        <v>7</v>
      </c>
      <c r="B1205" s="4" t="s">
        <v>2298</v>
      </c>
      <c r="C1205" s="4" t="s">
        <v>2299</v>
      </c>
      <c r="E1205" s="5">
        <v>867675</v>
      </c>
      <c r="F1205" s="6">
        <v>0.22</v>
      </c>
      <c r="G1205" s="5">
        <f t="shared" si="18"/>
        <v>676786.5</v>
      </c>
    </row>
    <row r="1206" spans="1:7" x14ac:dyDescent="0.3">
      <c r="A1206" s="4" t="s">
        <v>7</v>
      </c>
      <c r="B1206" s="4" t="s">
        <v>2300</v>
      </c>
      <c r="C1206" s="4" t="s">
        <v>2301</v>
      </c>
      <c r="E1206" s="5">
        <v>1218235</v>
      </c>
      <c r="F1206" s="6">
        <v>0.22</v>
      </c>
      <c r="G1206" s="5">
        <f t="shared" si="18"/>
        <v>950223.3</v>
      </c>
    </row>
    <row r="1207" spans="1:7" x14ac:dyDescent="0.3">
      <c r="A1207" s="4" t="s">
        <v>7</v>
      </c>
      <c r="B1207" s="4" t="s">
        <v>2302</v>
      </c>
      <c r="C1207" s="4" t="s">
        <v>2303</v>
      </c>
      <c r="E1207" s="5">
        <v>1218235</v>
      </c>
      <c r="F1207" s="6">
        <v>0.22</v>
      </c>
      <c r="G1207" s="5">
        <f t="shared" si="18"/>
        <v>950223.3</v>
      </c>
    </row>
    <row r="1208" spans="1:7" x14ac:dyDescent="0.3">
      <c r="A1208" s="4" t="s">
        <v>7</v>
      </c>
      <c r="B1208" s="4" t="s">
        <v>2304</v>
      </c>
      <c r="C1208" s="4" t="s">
        <v>2305</v>
      </c>
      <c r="E1208" s="5">
        <v>7435</v>
      </c>
      <c r="F1208" s="6">
        <v>0.22</v>
      </c>
      <c r="G1208" s="5">
        <f t="shared" si="18"/>
        <v>5799.3</v>
      </c>
    </row>
    <row r="1209" spans="1:7" x14ac:dyDescent="0.3">
      <c r="A1209" s="4" t="s">
        <v>7</v>
      </c>
      <c r="B1209" s="4" t="s">
        <v>2306</v>
      </c>
      <c r="C1209" s="4" t="s">
        <v>2307</v>
      </c>
      <c r="E1209" s="5">
        <v>18510</v>
      </c>
      <c r="F1209" s="6">
        <v>0.22</v>
      </c>
      <c r="G1209" s="5">
        <f t="shared" si="18"/>
        <v>14437.800000000001</v>
      </c>
    </row>
    <row r="1210" spans="1:7" x14ac:dyDescent="0.3">
      <c r="A1210" s="4" t="s">
        <v>7</v>
      </c>
      <c r="B1210" s="4" t="s">
        <v>2308</v>
      </c>
      <c r="C1210" s="4" t="s">
        <v>2309</v>
      </c>
      <c r="E1210" s="5">
        <v>25945</v>
      </c>
      <c r="F1210" s="6">
        <v>0.22</v>
      </c>
      <c r="G1210" s="5">
        <f t="shared" si="18"/>
        <v>20237.100000000002</v>
      </c>
    </row>
    <row r="1211" spans="1:7" x14ac:dyDescent="0.3">
      <c r="A1211" s="4" t="s">
        <v>7</v>
      </c>
      <c r="B1211" s="4" t="s">
        <v>2310</v>
      </c>
      <c r="C1211" s="4" t="s">
        <v>2311</v>
      </c>
      <c r="E1211" s="5">
        <v>0</v>
      </c>
      <c r="F1211" s="6">
        <v>0.22</v>
      </c>
      <c r="G1211" s="5">
        <f t="shared" si="18"/>
        <v>0</v>
      </c>
    </row>
    <row r="1212" spans="1:7" x14ac:dyDescent="0.3">
      <c r="A1212" s="4" t="s">
        <v>7</v>
      </c>
      <c r="B1212" s="4" t="s">
        <v>2312</v>
      </c>
      <c r="C1212" s="4" t="s">
        <v>2313</v>
      </c>
      <c r="E1212" s="5">
        <v>178495</v>
      </c>
      <c r="F1212" s="6">
        <v>0.22</v>
      </c>
      <c r="G1212" s="5">
        <f t="shared" si="18"/>
        <v>139226.1</v>
      </c>
    </row>
    <row r="1213" spans="1:7" x14ac:dyDescent="0.3">
      <c r="A1213" s="4" t="s">
        <v>7</v>
      </c>
      <c r="B1213" s="4" t="s">
        <v>2314</v>
      </c>
      <c r="C1213" s="4" t="s">
        <v>2315</v>
      </c>
      <c r="E1213" s="5">
        <v>535485</v>
      </c>
      <c r="F1213" s="6">
        <v>0.22</v>
      </c>
      <c r="G1213" s="5">
        <f t="shared" si="18"/>
        <v>417678.3</v>
      </c>
    </row>
    <row r="1214" spans="1:7" x14ac:dyDescent="0.3">
      <c r="A1214" s="4" t="s">
        <v>7</v>
      </c>
      <c r="B1214" s="4" t="s">
        <v>2316</v>
      </c>
      <c r="C1214" s="4" t="s">
        <v>2317</v>
      </c>
      <c r="E1214" s="5">
        <v>892495</v>
      </c>
      <c r="F1214" s="6">
        <v>0.22</v>
      </c>
      <c r="G1214" s="5">
        <f t="shared" si="18"/>
        <v>696146.1</v>
      </c>
    </row>
    <row r="1215" spans="1:7" x14ac:dyDescent="0.3">
      <c r="A1215" s="4" t="s">
        <v>7</v>
      </c>
      <c r="B1215" s="4" t="s">
        <v>2318</v>
      </c>
      <c r="C1215" s="4" t="s">
        <v>2319</v>
      </c>
      <c r="E1215" s="5">
        <v>0</v>
      </c>
      <c r="F1215" s="6">
        <v>0.22</v>
      </c>
      <c r="G1215" s="5">
        <f t="shared" si="18"/>
        <v>0</v>
      </c>
    </row>
    <row r="1216" spans="1:7" x14ac:dyDescent="0.3">
      <c r="A1216" s="4" t="s">
        <v>7</v>
      </c>
      <c r="B1216" s="4" t="s">
        <v>2320</v>
      </c>
      <c r="C1216" s="4" t="s">
        <v>2321</v>
      </c>
      <c r="E1216" s="5">
        <v>199995</v>
      </c>
      <c r="F1216" s="6">
        <v>0.22</v>
      </c>
      <c r="G1216" s="5">
        <f t="shared" si="18"/>
        <v>155996.1</v>
      </c>
    </row>
    <row r="1217" spans="1:7" x14ac:dyDescent="0.3">
      <c r="A1217" s="4" t="s">
        <v>7</v>
      </c>
      <c r="B1217" s="4" t="s">
        <v>2322</v>
      </c>
      <c r="C1217" s="4" t="s">
        <v>2323</v>
      </c>
      <c r="E1217" s="5">
        <v>599985</v>
      </c>
      <c r="F1217" s="6">
        <v>0.22</v>
      </c>
      <c r="G1217" s="5">
        <f t="shared" si="18"/>
        <v>467988.3</v>
      </c>
    </row>
    <row r="1218" spans="1:7" x14ac:dyDescent="0.3">
      <c r="A1218" s="4" t="s">
        <v>7</v>
      </c>
      <c r="B1218" s="4" t="s">
        <v>2324</v>
      </c>
      <c r="C1218" s="4" t="s">
        <v>2325</v>
      </c>
      <c r="E1218" s="5">
        <v>999975</v>
      </c>
      <c r="F1218" s="6">
        <v>0.22</v>
      </c>
      <c r="G1218" s="5">
        <f t="shared" si="18"/>
        <v>779980.5</v>
      </c>
    </row>
    <row r="1219" spans="1:7" x14ac:dyDescent="0.3">
      <c r="A1219" s="4" t="s">
        <v>7</v>
      </c>
      <c r="B1219" s="4" t="s">
        <v>2326</v>
      </c>
      <c r="C1219" s="4" t="s">
        <v>2327</v>
      </c>
      <c r="E1219" s="5">
        <v>0</v>
      </c>
      <c r="F1219" s="6">
        <v>0.22</v>
      </c>
      <c r="G1219" s="5">
        <f t="shared" si="18"/>
        <v>0</v>
      </c>
    </row>
    <row r="1220" spans="1:7" x14ac:dyDescent="0.3">
      <c r="A1220" s="4" t="s">
        <v>7</v>
      </c>
      <c r="B1220" s="4" t="s">
        <v>2328</v>
      </c>
      <c r="C1220" s="4" t="s">
        <v>2329</v>
      </c>
      <c r="E1220" s="5">
        <v>405335</v>
      </c>
      <c r="F1220" s="6">
        <v>0.22</v>
      </c>
      <c r="G1220" s="5">
        <f t="shared" ref="G1220:G1283" si="19">SUM(E1220 * (1-F1220))</f>
        <v>316161.3</v>
      </c>
    </row>
    <row r="1221" spans="1:7" x14ac:dyDescent="0.3">
      <c r="A1221" s="4" t="s">
        <v>7</v>
      </c>
      <c r="B1221" s="4" t="s">
        <v>2330</v>
      </c>
      <c r="C1221" s="4" t="s">
        <v>2331</v>
      </c>
      <c r="E1221" s="5">
        <v>386035</v>
      </c>
      <c r="F1221" s="6">
        <v>0.22</v>
      </c>
      <c r="G1221" s="5">
        <f t="shared" si="19"/>
        <v>301107.3</v>
      </c>
    </row>
    <row r="1222" spans="1:7" x14ac:dyDescent="0.3">
      <c r="A1222" s="4" t="s">
        <v>7</v>
      </c>
      <c r="B1222" s="4" t="s">
        <v>2332</v>
      </c>
      <c r="C1222" s="4" t="s">
        <v>2333</v>
      </c>
      <c r="E1222" s="5">
        <v>1009290</v>
      </c>
      <c r="F1222" s="6">
        <v>0.22</v>
      </c>
      <c r="G1222" s="5">
        <f t="shared" si="19"/>
        <v>787246.20000000007</v>
      </c>
    </row>
    <row r="1223" spans="1:7" x14ac:dyDescent="0.3">
      <c r="A1223" s="4" t="s">
        <v>7</v>
      </c>
      <c r="B1223" s="4" t="s">
        <v>2334</v>
      </c>
      <c r="C1223" s="4" t="s">
        <v>2335</v>
      </c>
      <c r="E1223" s="5">
        <v>961230</v>
      </c>
      <c r="F1223" s="6">
        <v>0.22</v>
      </c>
      <c r="G1223" s="5">
        <f t="shared" si="19"/>
        <v>749759.4</v>
      </c>
    </row>
    <row r="1224" spans="1:7" x14ac:dyDescent="0.3">
      <c r="A1224" s="4" t="s">
        <v>7</v>
      </c>
      <c r="B1224" s="4" t="s">
        <v>2336</v>
      </c>
      <c r="C1224" s="4" t="s">
        <v>2337</v>
      </c>
      <c r="E1224" s="5">
        <v>1414630</v>
      </c>
      <c r="F1224" s="6">
        <v>0.22</v>
      </c>
      <c r="G1224" s="5">
        <f t="shared" si="19"/>
        <v>1103411.4000000001</v>
      </c>
    </row>
    <row r="1225" spans="1:7" x14ac:dyDescent="0.3">
      <c r="A1225" s="4" t="s">
        <v>7</v>
      </c>
      <c r="B1225" s="4" t="s">
        <v>2338</v>
      </c>
      <c r="C1225" s="4" t="s">
        <v>2339</v>
      </c>
      <c r="E1225" s="5">
        <v>1347265</v>
      </c>
      <c r="F1225" s="6">
        <v>0.22</v>
      </c>
      <c r="G1225" s="5">
        <f t="shared" si="19"/>
        <v>1050866.7</v>
      </c>
    </row>
    <row r="1226" spans="1:7" x14ac:dyDescent="0.3">
      <c r="A1226" s="4" t="s">
        <v>7</v>
      </c>
      <c r="B1226" s="4" t="s">
        <v>2340</v>
      </c>
      <c r="C1226" s="4" t="s">
        <v>2341</v>
      </c>
      <c r="E1226" s="5">
        <v>437770</v>
      </c>
      <c r="F1226" s="6">
        <v>0.22</v>
      </c>
      <c r="G1226" s="5">
        <f t="shared" si="19"/>
        <v>341460.60000000003</v>
      </c>
    </row>
    <row r="1227" spans="1:7" x14ac:dyDescent="0.3">
      <c r="A1227" s="4" t="s">
        <v>7</v>
      </c>
      <c r="B1227" s="4" t="s">
        <v>2342</v>
      </c>
      <c r="C1227" s="4" t="s">
        <v>2343</v>
      </c>
      <c r="E1227" s="5">
        <v>416925</v>
      </c>
      <c r="F1227" s="6">
        <v>0.22</v>
      </c>
      <c r="G1227" s="5">
        <f t="shared" si="19"/>
        <v>325201.5</v>
      </c>
    </row>
    <row r="1228" spans="1:7" x14ac:dyDescent="0.3">
      <c r="A1228" s="4" t="s">
        <v>7</v>
      </c>
      <c r="B1228" s="4" t="s">
        <v>2344</v>
      </c>
      <c r="C1228" s="4" t="s">
        <v>2345</v>
      </c>
      <c r="E1228" s="5">
        <v>1090040</v>
      </c>
      <c r="F1228" s="6">
        <v>0.22</v>
      </c>
      <c r="G1228" s="5">
        <f t="shared" si="19"/>
        <v>850231.20000000007</v>
      </c>
    </row>
    <row r="1229" spans="1:7" x14ac:dyDescent="0.3">
      <c r="A1229" s="4" t="s">
        <v>7</v>
      </c>
      <c r="B1229" s="4" t="s">
        <v>2346</v>
      </c>
      <c r="C1229" s="4" t="s">
        <v>2347</v>
      </c>
      <c r="E1229" s="5">
        <v>1038125</v>
      </c>
      <c r="F1229" s="6">
        <v>0.22</v>
      </c>
      <c r="G1229" s="5">
        <f t="shared" si="19"/>
        <v>809737.5</v>
      </c>
    </row>
    <row r="1230" spans="1:7" x14ac:dyDescent="0.3">
      <c r="A1230" s="4" t="s">
        <v>7</v>
      </c>
      <c r="B1230" s="4" t="s">
        <v>2348</v>
      </c>
      <c r="C1230" s="4" t="s">
        <v>2349</v>
      </c>
      <c r="E1230" s="5">
        <v>1527800</v>
      </c>
      <c r="F1230" s="6">
        <v>0.22</v>
      </c>
      <c r="G1230" s="5">
        <f t="shared" si="19"/>
        <v>1191684</v>
      </c>
    </row>
    <row r="1231" spans="1:7" x14ac:dyDescent="0.3">
      <c r="A1231" s="4" t="s">
        <v>7</v>
      </c>
      <c r="B1231" s="4" t="s">
        <v>2350</v>
      </c>
      <c r="C1231" s="4" t="s">
        <v>2351</v>
      </c>
      <c r="E1231" s="5">
        <v>1455050</v>
      </c>
      <c r="F1231" s="6">
        <v>0.22</v>
      </c>
      <c r="G1231" s="5">
        <f t="shared" si="19"/>
        <v>1134939</v>
      </c>
    </row>
    <row r="1232" spans="1:7" x14ac:dyDescent="0.3">
      <c r="A1232" s="4" t="s">
        <v>7</v>
      </c>
      <c r="B1232" s="4" t="s">
        <v>2352</v>
      </c>
      <c r="C1232" s="4" t="s">
        <v>2353</v>
      </c>
      <c r="E1232" s="5">
        <v>0</v>
      </c>
      <c r="F1232" s="6">
        <v>0.22</v>
      </c>
      <c r="G1232" s="5">
        <f t="shared" si="19"/>
        <v>0</v>
      </c>
    </row>
    <row r="1233" spans="1:7" x14ac:dyDescent="0.3">
      <c r="A1233" s="4" t="s">
        <v>7</v>
      </c>
      <c r="B1233" s="4" t="s">
        <v>2354</v>
      </c>
      <c r="C1233" s="4" t="s">
        <v>2355</v>
      </c>
      <c r="E1233" s="5">
        <v>506670</v>
      </c>
      <c r="F1233" s="6">
        <v>0.22</v>
      </c>
      <c r="G1233" s="5">
        <f t="shared" si="19"/>
        <v>395202.60000000003</v>
      </c>
    </row>
    <row r="1234" spans="1:7" x14ac:dyDescent="0.3">
      <c r="A1234" s="4" t="s">
        <v>7</v>
      </c>
      <c r="B1234" s="4" t="s">
        <v>2356</v>
      </c>
      <c r="C1234" s="4" t="s">
        <v>2357</v>
      </c>
      <c r="E1234" s="5">
        <v>482545</v>
      </c>
      <c r="F1234" s="6">
        <v>0.22</v>
      </c>
      <c r="G1234" s="5">
        <f t="shared" si="19"/>
        <v>376385.10000000003</v>
      </c>
    </row>
    <row r="1235" spans="1:7" x14ac:dyDescent="0.3">
      <c r="A1235" s="4" t="s">
        <v>7</v>
      </c>
      <c r="B1235" s="4" t="s">
        <v>2358</v>
      </c>
      <c r="C1235" s="4" t="s">
        <v>2359</v>
      </c>
      <c r="E1235" s="5">
        <v>1261615</v>
      </c>
      <c r="F1235" s="6">
        <v>0.22</v>
      </c>
      <c r="G1235" s="5">
        <f t="shared" si="19"/>
        <v>984059.70000000007</v>
      </c>
    </row>
    <row r="1236" spans="1:7" x14ac:dyDescent="0.3">
      <c r="A1236" s="4" t="s">
        <v>7</v>
      </c>
      <c r="B1236" s="4" t="s">
        <v>2360</v>
      </c>
      <c r="C1236" s="4" t="s">
        <v>2361</v>
      </c>
      <c r="E1236" s="5">
        <v>1201540</v>
      </c>
      <c r="F1236" s="6">
        <v>0.22</v>
      </c>
      <c r="G1236" s="5">
        <f t="shared" si="19"/>
        <v>937201.20000000007</v>
      </c>
    </row>
    <row r="1237" spans="1:7" x14ac:dyDescent="0.3">
      <c r="A1237" s="4" t="s">
        <v>7</v>
      </c>
      <c r="B1237" s="4" t="s">
        <v>2362</v>
      </c>
      <c r="C1237" s="4" t="s">
        <v>2363</v>
      </c>
      <c r="E1237" s="5">
        <v>1768290</v>
      </c>
      <c r="F1237" s="6">
        <v>0.22</v>
      </c>
      <c r="G1237" s="5">
        <f t="shared" si="19"/>
        <v>1379266.2</v>
      </c>
    </row>
    <row r="1238" spans="1:7" x14ac:dyDescent="0.3">
      <c r="A1238" s="4" t="s">
        <v>7</v>
      </c>
      <c r="B1238" s="4" t="s">
        <v>2364</v>
      </c>
      <c r="C1238" s="4" t="s">
        <v>2365</v>
      </c>
      <c r="E1238" s="5">
        <v>1684085</v>
      </c>
      <c r="F1238" s="6">
        <v>0.22</v>
      </c>
      <c r="G1238" s="5">
        <f t="shared" si="19"/>
        <v>1313586.3</v>
      </c>
    </row>
    <row r="1239" spans="1:7" x14ac:dyDescent="0.3">
      <c r="A1239" s="4" t="s">
        <v>7</v>
      </c>
      <c r="B1239" s="4" t="s">
        <v>2366</v>
      </c>
      <c r="C1239" s="4" t="s">
        <v>2367</v>
      </c>
      <c r="E1239" s="5">
        <v>31995</v>
      </c>
      <c r="F1239" s="6">
        <v>0.22</v>
      </c>
      <c r="G1239" s="5">
        <f t="shared" si="19"/>
        <v>24956.100000000002</v>
      </c>
    </row>
    <row r="1240" spans="1:7" x14ac:dyDescent="0.3">
      <c r="A1240" s="4" t="s">
        <v>7</v>
      </c>
      <c r="B1240" s="4" t="s">
        <v>2368</v>
      </c>
      <c r="C1240" s="4" t="s">
        <v>2369</v>
      </c>
      <c r="E1240" s="5">
        <v>95985</v>
      </c>
      <c r="F1240" s="6">
        <v>0.22</v>
      </c>
      <c r="G1240" s="5">
        <f t="shared" si="19"/>
        <v>74868.3</v>
      </c>
    </row>
    <row r="1241" spans="1:7" x14ac:dyDescent="0.3">
      <c r="A1241" s="4" t="s">
        <v>7</v>
      </c>
      <c r="B1241" s="4" t="s">
        <v>2370</v>
      </c>
      <c r="C1241" s="4" t="s">
        <v>2371</v>
      </c>
      <c r="E1241" s="5">
        <v>159975</v>
      </c>
      <c r="F1241" s="6">
        <v>0.22</v>
      </c>
      <c r="G1241" s="5">
        <f t="shared" si="19"/>
        <v>124780.5</v>
      </c>
    </row>
    <row r="1242" spans="1:7" x14ac:dyDescent="0.3">
      <c r="A1242" s="4" t="s">
        <v>7</v>
      </c>
      <c r="B1242" s="4" t="s">
        <v>2372</v>
      </c>
      <c r="C1242" s="4" t="s">
        <v>2373</v>
      </c>
      <c r="E1242" s="5">
        <v>0</v>
      </c>
      <c r="F1242" s="6">
        <v>0.22</v>
      </c>
      <c r="G1242" s="5">
        <f t="shared" si="19"/>
        <v>0</v>
      </c>
    </row>
    <row r="1243" spans="1:7" x14ac:dyDescent="0.3">
      <c r="A1243" s="4" t="s">
        <v>7</v>
      </c>
      <c r="B1243" s="4" t="s">
        <v>2374</v>
      </c>
      <c r="C1243" s="4" t="s">
        <v>2375</v>
      </c>
      <c r="E1243" s="5">
        <v>8055</v>
      </c>
      <c r="F1243" s="6">
        <v>0.22</v>
      </c>
      <c r="G1243" s="5">
        <f t="shared" si="19"/>
        <v>6282.9000000000005</v>
      </c>
    </row>
    <row r="1244" spans="1:7" x14ac:dyDescent="0.3">
      <c r="A1244" s="4" t="s">
        <v>7</v>
      </c>
      <c r="B1244" s="4" t="s">
        <v>2376</v>
      </c>
      <c r="C1244" s="4" t="s">
        <v>2377</v>
      </c>
      <c r="E1244" s="5">
        <v>20055</v>
      </c>
      <c r="F1244" s="6">
        <v>0.22</v>
      </c>
      <c r="G1244" s="5">
        <f t="shared" si="19"/>
        <v>15642.9</v>
      </c>
    </row>
    <row r="1245" spans="1:7" x14ac:dyDescent="0.3">
      <c r="A1245" s="4" t="s">
        <v>7</v>
      </c>
      <c r="B1245" s="4" t="s">
        <v>2378</v>
      </c>
      <c r="C1245" s="4" t="s">
        <v>2379</v>
      </c>
      <c r="E1245" s="5">
        <v>28110</v>
      </c>
      <c r="F1245" s="6">
        <v>0.22</v>
      </c>
      <c r="G1245" s="5">
        <f t="shared" si="19"/>
        <v>21925.8</v>
      </c>
    </row>
    <row r="1246" spans="1:7" x14ac:dyDescent="0.3">
      <c r="A1246" s="4" t="s">
        <v>7</v>
      </c>
      <c r="B1246" s="4" t="s">
        <v>2380</v>
      </c>
      <c r="C1246" s="4" t="s">
        <v>2381</v>
      </c>
      <c r="E1246" s="5">
        <v>572415</v>
      </c>
      <c r="F1246" s="6">
        <v>0.22</v>
      </c>
      <c r="G1246" s="5">
        <f t="shared" si="19"/>
        <v>446483.7</v>
      </c>
    </row>
    <row r="1247" spans="1:7" x14ac:dyDescent="0.3">
      <c r="A1247" s="4" t="s">
        <v>7</v>
      </c>
      <c r="B1247" s="4" t="s">
        <v>2382</v>
      </c>
      <c r="C1247" s="4" t="s">
        <v>2383</v>
      </c>
      <c r="E1247" s="5">
        <v>545155</v>
      </c>
      <c r="F1247" s="6">
        <v>0.22</v>
      </c>
      <c r="G1247" s="5">
        <f t="shared" si="19"/>
        <v>425220.9</v>
      </c>
    </row>
    <row r="1248" spans="1:7" x14ac:dyDescent="0.3">
      <c r="A1248" s="4" t="s">
        <v>7</v>
      </c>
      <c r="B1248" s="4" t="s">
        <v>2384</v>
      </c>
      <c r="C1248" s="4" t="s">
        <v>2385</v>
      </c>
      <c r="E1248" s="5">
        <v>1425310</v>
      </c>
      <c r="F1248" s="6">
        <v>0.22</v>
      </c>
      <c r="G1248" s="5">
        <f t="shared" si="19"/>
        <v>1111741.8</v>
      </c>
    </row>
    <row r="1249" spans="1:7" x14ac:dyDescent="0.3">
      <c r="A1249" s="4" t="s">
        <v>7</v>
      </c>
      <c r="B1249" s="4" t="s">
        <v>2386</v>
      </c>
      <c r="C1249" s="4" t="s">
        <v>2387</v>
      </c>
      <c r="E1249" s="5">
        <v>1357440</v>
      </c>
      <c r="F1249" s="6">
        <v>0.22</v>
      </c>
      <c r="G1249" s="5">
        <f t="shared" si="19"/>
        <v>1058803.2</v>
      </c>
    </row>
    <row r="1250" spans="1:7" x14ac:dyDescent="0.3">
      <c r="A1250" s="4" t="s">
        <v>7</v>
      </c>
      <c r="B1250" s="4" t="s">
        <v>2388</v>
      </c>
      <c r="C1250" s="4" t="s">
        <v>2389</v>
      </c>
      <c r="E1250" s="5">
        <v>1997720</v>
      </c>
      <c r="F1250" s="6">
        <v>0.22</v>
      </c>
      <c r="G1250" s="5">
        <f t="shared" si="19"/>
        <v>1558221.6</v>
      </c>
    </row>
    <row r="1251" spans="1:7" x14ac:dyDescent="0.3">
      <c r="A1251" s="4" t="s">
        <v>7</v>
      </c>
      <c r="B1251" s="4" t="s">
        <v>2390</v>
      </c>
      <c r="C1251" s="4" t="s">
        <v>2391</v>
      </c>
      <c r="E1251" s="5">
        <v>1902595</v>
      </c>
      <c r="F1251" s="6">
        <v>0.22</v>
      </c>
      <c r="G1251" s="5">
        <f t="shared" si="19"/>
        <v>1484024.1</v>
      </c>
    </row>
    <row r="1252" spans="1:7" x14ac:dyDescent="0.3">
      <c r="A1252" s="4" t="s">
        <v>7</v>
      </c>
      <c r="B1252" s="4" t="s">
        <v>2392</v>
      </c>
      <c r="C1252" s="4" t="s">
        <v>2393</v>
      </c>
      <c r="E1252" s="5">
        <v>618205</v>
      </c>
      <c r="F1252" s="6">
        <v>0.22</v>
      </c>
      <c r="G1252" s="5">
        <f t="shared" si="19"/>
        <v>482199.9</v>
      </c>
    </row>
    <row r="1253" spans="1:7" x14ac:dyDescent="0.3">
      <c r="A1253" s="4" t="s">
        <v>7</v>
      </c>
      <c r="B1253" s="4" t="s">
        <v>2394</v>
      </c>
      <c r="C1253" s="4" t="s">
        <v>2395</v>
      </c>
      <c r="E1253" s="5">
        <v>588770</v>
      </c>
      <c r="F1253" s="6">
        <v>0.22</v>
      </c>
      <c r="G1253" s="5">
        <f t="shared" si="19"/>
        <v>459240.60000000003</v>
      </c>
    </row>
    <row r="1254" spans="1:7" x14ac:dyDescent="0.3">
      <c r="A1254" s="4" t="s">
        <v>7</v>
      </c>
      <c r="B1254" s="4" t="s">
        <v>2396</v>
      </c>
      <c r="C1254" s="4" t="s">
        <v>2397</v>
      </c>
      <c r="E1254" s="5">
        <v>1539335</v>
      </c>
      <c r="F1254" s="6">
        <v>0.22</v>
      </c>
      <c r="G1254" s="5">
        <f t="shared" si="19"/>
        <v>1200681.3</v>
      </c>
    </row>
    <row r="1255" spans="1:7" x14ac:dyDescent="0.3">
      <c r="A1255" s="4" t="s">
        <v>7</v>
      </c>
      <c r="B1255" s="4" t="s">
        <v>2398</v>
      </c>
      <c r="C1255" s="4" t="s">
        <v>2399</v>
      </c>
      <c r="E1255" s="5">
        <v>1466030</v>
      </c>
      <c r="F1255" s="6">
        <v>0.22</v>
      </c>
      <c r="G1255" s="5">
        <f t="shared" si="19"/>
        <v>1143503.4000000001</v>
      </c>
    </row>
    <row r="1256" spans="1:7" x14ac:dyDescent="0.3">
      <c r="A1256" s="4" t="s">
        <v>7</v>
      </c>
      <c r="B1256" s="4" t="s">
        <v>2400</v>
      </c>
      <c r="C1256" s="4" t="s">
        <v>2401</v>
      </c>
      <c r="E1256" s="5">
        <v>2157535</v>
      </c>
      <c r="F1256" s="6">
        <v>0.22</v>
      </c>
      <c r="G1256" s="5">
        <f t="shared" si="19"/>
        <v>1682877.3</v>
      </c>
    </row>
    <row r="1257" spans="1:7" x14ac:dyDescent="0.3">
      <c r="A1257" s="4" t="s">
        <v>7</v>
      </c>
      <c r="B1257" s="4" t="s">
        <v>2402</v>
      </c>
      <c r="C1257" s="4" t="s">
        <v>2403</v>
      </c>
      <c r="E1257" s="5">
        <v>2054795</v>
      </c>
      <c r="F1257" s="6">
        <v>0.22</v>
      </c>
      <c r="G1257" s="5">
        <f t="shared" si="19"/>
        <v>1602740.1</v>
      </c>
    </row>
    <row r="1258" spans="1:7" x14ac:dyDescent="0.3">
      <c r="A1258" s="4" t="s">
        <v>7</v>
      </c>
      <c r="B1258" s="4" t="s">
        <v>2404</v>
      </c>
      <c r="C1258" s="4" t="s">
        <v>2405</v>
      </c>
      <c r="E1258" s="5">
        <v>715515</v>
      </c>
      <c r="F1258" s="6">
        <v>0.22</v>
      </c>
      <c r="G1258" s="5">
        <f t="shared" si="19"/>
        <v>558101.70000000007</v>
      </c>
    </row>
    <row r="1259" spans="1:7" x14ac:dyDescent="0.3">
      <c r="A1259" s="4" t="s">
        <v>7</v>
      </c>
      <c r="B1259" s="4" t="s">
        <v>2406</v>
      </c>
      <c r="C1259" s="4" t="s">
        <v>2407</v>
      </c>
      <c r="E1259" s="5">
        <v>681445</v>
      </c>
      <c r="F1259" s="6">
        <v>0.22</v>
      </c>
      <c r="G1259" s="5">
        <f t="shared" si="19"/>
        <v>531527.1</v>
      </c>
    </row>
    <row r="1260" spans="1:7" x14ac:dyDescent="0.3">
      <c r="A1260" s="4" t="s">
        <v>7</v>
      </c>
      <c r="B1260" s="4" t="s">
        <v>2408</v>
      </c>
      <c r="C1260" s="4" t="s">
        <v>2409</v>
      </c>
      <c r="E1260" s="5">
        <v>1781635</v>
      </c>
      <c r="F1260" s="6">
        <v>0.22</v>
      </c>
      <c r="G1260" s="5">
        <f t="shared" si="19"/>
        <v>1389675.3</v>
      </c>
    </row>
    <row r="1261" spans="1:7" x14ac:dyDescent="0.3">
      <c r="A1261" s="4" t="s">
        <v>7</v>
      </c>
      <c r="B1261" s="4" t="s">
        <v>2410</v>
      </c>
      <c r="C1261" s="4" t="s">
        <v>2411</v>
      </c>
      <c r="E1261" s="5">
        <v>1696800</v>
      </c>
      <c r="F1261" s="6">
        <v>0.22</v>
      </c>
      <c r="G1261" s="5">
        <f t="shared" si="19"/>
        <v>1323504</v>
      </c>
    </row>
    <row r="1262" spans="1:7" x14ac:dyDescent="0.3">
      <c r="A1262" s="4" t="s">
        <v>7</v>
      </c>
      <c r="B1262" s="4" t="s">
        <v>2412</v>
      </c>
      <c r="C1262" s="4" t="s">
        <v>2413</v>
      </c>
      <c r="E1262" s="5">
        <v>2497150</v>
      </c>
      <c r="F1262" s="6">
        <v>0.22</v>
      </c>
      <c r="G1262" s="5">
        <f t="shared" si="19"/>
        <v>1947777</v>
      </c>
    </row>
    <row r="1263" spans="1:7" x14ac:dyDescent="0.3">
      <c r="A1263" s="4" t="s">
        <v>7</v>
      </c>
      <c r="B1263" s="4" t="s">
        <v>2414</v>
      </c>
      <c r="C1263" s="4" t="s">
        <v>2415</v>
      </c>
      <c r="E1263" s="5">
        <v>2378240</v>
      </c>
      <c r="F1263" s="6">
        <v>0.22</v>
      </c>
      <c r="G1263" s="5">
        <f t="shared" si="19"/>
        <v>1855027.2</v>
      </c>
    </row>
    <row r="1264" spans="1:7" x14ac:dyDescent="0.3">
      <c r="A1264" s="4" t="s">
        <v>7</v>
      </c>
      <c r="B1264" s="4" t="s">
        <v>2416</v>
      </c>
      <c r="C1264" s="4" t="s">
        <v>2417</v>
      </c>
      <c r="E1264" s="5">
        <v>133555</v>
      </c>
      <c r="F1264" s="6">
        <v>0.22</v>
      </c>
      <c r="G1264" s="5">
        <f t="shared" si="19"/>
        <v>104172.90000000001</v>
      </c>
    </row>
    <row r="1265" spans="1:7" x14ac:dyDescent="0.3">
      <c r="A1265" s="4" t="s">
        <v>7</v>
      </c>
      <c r="B1265" s="4" t="s">
        <v>2418</v>
      </c>
      <c r="C1265" s="4" t="s">
        <v>2419</v>
      </c>
      <c r="E1265" s="5">
        <v>332560</v>
      </c>
      <c r="F1265" s="6">
        <v>0.22</v>
      </c>
      <c r="G1265" s="5">
        <f t="shared" si="19"/>
        <v>259396.80000000002</v>
      </c>
    </row>
    <row r="1266" spans="1:7" x14ac:dyDescent="0.3">
      <c r="A1266" s="4" t="s">
        <v>7</v>
      </c>
      <c r="B1266" s="4" t="s">
        <v>2420</v>
      </c>
      <c r="C1266" s="4" t="s">
        <v>2421</v>
      </c>
      <c r="E1266" s="5">
        <v>144245</v>
      </c>
      <c r="F1266" s="6">
        <v>0.22</v>
      </c>
      <c r="G1266" s="5">
        <f t="shared" si="19"/>
        <v>112511.1</v>
      </c>
    </row>
    <row r="1267" spans="1:7" x14ac:dyDescent="0.3">
      <c r="A1267" s="4" t="s">
        <v>7</v>
      </c>
      <c r="B1267" s="4" t="s">
        <v>2422</v>
      </c>
      <c r="C1267" s="4" t="s">
        <v>2423</v>
      </c>
      <c r="E1267" s="5">
        <v>359165</v>
      </c>
      <c r="F1267" s="6">
        <v>0.22</v>
      </c>
      <c r="G1267" s="5">
        <f t="shared" si="19"/>
        <v>280148.7</v>
      </c>
    </row>
    <row r="1268" spans="1:7" x14ac:dyDescent="0.3">
      <c r="A1268" s="4" t="s">
        <v>7</v>
      </c>
      <c r="B1268" s="4" t="s">
        <v>2424</v>
      </c>
      <c r="C1268" s="4" t="s">
        <v>2425</v>
      </c>
      <c r="E1268" s="5">
        <v>0</v>
      </c>
      <c r="F1268" s="6">
        <v>0.22</v>
      </c>
      <c r="G1268" s="5">
        <f t="shared" si="19"/>
        <v>0</v>
      </c>
    </row>
    <row r="1269" spans="1:7" x14ac:dyDescent="0.3">
      <c r="A1269" s="4" t="s">
        <v>7</v>
      </c>
      <c r="B1269" s="4" t="s">
        <v>2426</v>
      </c>
      <c r="C1269" s="4" t="s">
        <v>2427</v>
      </c>
      <c r="E1269" s="5">
        <v>166945</v>
      </c>
      <c r="F1269" s="6">
        <v>0.22</v>
      </c>
      <c r="G1269" s="5">
        <f t="shared" si="19"/>
        <v>130217.1</v>
      </c>
    </row>
    <row r="1270" spans="1:7" x14ac:dyDescent="0.3">
      <c r="A1270" s="4" t="s">
        <v>7</v>
      </c>
      <c r="B1270" s="4" t="s">
        <v>2428</v>
      </c>
      <c r="C1270" s="4" t="s">
        <v>2429</v>
      </c>
      <c r="E1270" s="5">
        <v>415695</v>
      </c>
      <c r="F1270" s="6">
        <v>0.22</v>
      </c>
      <c r="G1270" s="5">
        <f t="shared" si="19"/>
        <v>324242.10000000003</v>
      </c>
    </row>
    <row r="1271" spans="1:7" x14ac:dyDescent="0.3">
      <c r="A1271" s="4" t="s">
        <v>7</v>
      </c>
      <c r="B1271" s="4" t="s">
        <v>2430</v>
      </c>
      <c r="C1271" s="4" t="s">
        <v>2431</v>
      </c>
      <c r="E1271" s="5">
        <v>147495</v>
      </c>
      <c r="F1271" s="6">
        <v>0.22</v>
      </c>
      <c r="G1271" s="5">
        <f t="shared" si="19"/>
        <v>115046.1</v>
      </c>
    </row>
    <row r="1272" spans="1:7" x14ac:dyDescent="0.3">
      <c r="A1272" s="4" t="s">
        <v>7</v>
      </c>
      <c r="B1272" s="4" t="s">
        <v>2432</v>
      </c>
      <c r="C1272" s="4" t="s">
        <v>2433</v>
      </c>
      <c r="E1272" s="5">
        <v>367265</v>
      </c>
      <c r="F1272" s="6">
        <v>0.22</v>
      </c>
      <c r="G1272" s="5">
        <f t="shared" si="19"/>
        <v>286466.7</v>
      </c>
    </row>
    <row r="1273" spans="1:7" x14ac:dyDescent="0.3">
      <c r="A1273" s="4" t="s">
        <v>7</v>
      </c>
      <c r="B1273" s="4" t="s">
        <v>2434</v>
      </c>
      <c r="C1273" s="4" t="s">
        <v>2435</v>
      </c>
      <c r="E1273" s="5">
        <v>514760</v>
      </c>
      <c r="F1273" s="6">
        <v>0.22</v>
      </c>
      <c r="G1273" s="5">
        <f t="shared" si="19"/>
        <v>401512.8</v>
      </c>
    </row>
    <row r="1274" spans="1:7" x14ac:dyDescent="0.3">
      <c r="A1274" s="4" t="s">
        <v>7</v>
      </c>
      <c r="B1274" s="4" t="s">
        <v>2436</v>
      </c>
      <c r="C1274" s="4" t="s">
        <v>2437</v>
      </c>
      <c r="E1274" s="5">
        <v>0</v>
      </c>
      <c r="F1274" s="6">
        <v>0.22</v>
      </c>
      <c r="G1274" s="5">
        <f t="shared" si="19"/>
        <v>0</v>
      </c>
    </row>
    <row r="1275" spans="1:7" x14ac:dyDescent="0.3">
      <c r="A1275" s="4" t="s">
        <v>7</v>
      </c>
      <c r="B1275" s="4" t="s">
        <v>2438</v>
      </c>
      <c r="C1275" s="4" t="s">
        <v>2439</v>
      </c>
      <c r="E1275" s="5">
        <v>159295</v>
      </c>
      <c r="F1275" s="6">
        <v>0.22</v>
      </c>
      <c r="G1275" s="5">
        <f t="shared" si="19"/>
        <v>124250.1</v>
      </c>
    </row>
    <row r="1276" spans="1:7" x14ac:dyDescent="0.3">
      <c r="A1276" s="4" t="s">
        <v>7</v>
      </c>
      <c r="B1276" s="4" t="s">
        <v>2440</v>
      </c>
      <c r="C1276" s="4" t="s">
        <v>2441</v>
      </c>
      <c r="E1276" s="5">
        <v>396645</v>
      </c>
      <c r="F1276" s="6">
        <v>0.22</v>
      </c>
      <c r="G1276" s="5">
        <f t="shared" si="19"/>
        <v>309383.10000000003</v>
      </c>
    </row>
    <row r="1277" spans="1:7" x14ac:dyDescent="0.3">
      <c r="A1277" s="4" t="s">
        <v>7</v>
      </c>
      <c r="B1277" s="4" t="s">
        <v>2442</v>
      </c>
      <c r="C1277" s="4" t="s">
        <v>2443</v>
      </c>
      <c r="E1277" s="5">
        <v>555940</v>
      </c>
      <c r="F1277" s="6">
        <v>0.22</v>
      </c>
      <c r="G1277" s="5">
        <f t="shared" si="19"/>
        <v>433633.2</v>
      </c>
    </row>
    <row r="1278" spans="1:7" x14ac:dyDescent="0.3">
      <c r="A1278" s="4" t="s">
        <v>7</v>
      </c>
      <c r="B1278" s="4" t="s">
        <v>2444</v>
      </c>
      <c r="C1278" s="4" t="s">
        <v>2445</v>
      </c>
      <c r="E1278" s="5">
        <v>0</v>
      </c>
      <c r="F1278" s="6">
        <v>0.22</v>
      </c>
      <c r="G1278" s="5">
        <f t="shared" si="19"/>
        <v>0</v>
      </c>
    </row>
    <row r="1279" spans="1:7" x14ac:dyDescent="0.3">
      <c r="A1279" s="4" t="s">
        <v>7</v>
      </c>
      <c r="B1279" s="4" t="s">
        <v>2446</v>
      </c>
      <c r="C1279" s="4" t="s">
        <v>2447</v>
      </c>
      <c r="E1279" s="5">
        <v>184370</v>
      </c>
      <c r="F1279" s="6">
        <v>0.22</v>
      </c>
      <c r="G1279" s="5">
        <f t="shared" si="19"/>
        <v>143808.6</v>
      </c>
    </row>
    <row r="1280" spans="1:7" x14ac:dyDescent="0.3">
      <c r="A1280" s="4" t="s">
        <v>7</v>
      </c>
      <c r="B1280" s="4" t="s">
        <v>2448</v>
      </c>
      <c r="C1280" s="4" t="s">
        <v>2449</v>
      </c>
      <c r="E1280" s="5">
        <v>459080</v>
      </c>
      <c r="F1280" s="6">
        <v>0.22</v>
      </c>
      <c r="G1280" s="5">
        <f t="shared" si="19"/>
        <v>358082.4</v>
      </c>
    </row>
    <row r="1281" spans="1:7" x14ac:dyDescent="0.3">
      <c r="A1281" s="4" t="s">
        <v>7</v>
      </c>
      <c r="B1281" s="4" t="s">
        <v>2450</v>
      </c>
      <c r="C1281" s="4" t="s">
        <v>2451</v>
      </c>
      <c r="E1281" s="5">
        <v>643450</v>
      </c>
      <c r="F1281" s="6">
        <v>0.22</v>
      </c>
      <c r="G1281" s="5">
        <f t="shared" si="19"/>
        <v>501891</v>
      </c>
    </row>
    <row r="1282" spans="1:7" x14ac:dyDescent="0.3">
      <c r="A1282" s="4" t="s">
        <v>7</v>
      </c>
      <c r="B1282" s="4" t="s">
        <v>2452</v>
      </c>
      <c r="C1282" s="4" t="s">
        <v>2453</v>
      </c>
      <c r="E1282" s="5">
        <v>0</v>
      </c>
      <c r="F1282" s="6">
        <v>0.22</v>
      </c>
      <c r="G1282" s="5">
        <f t="shared" si="19"/>
        <v>0</v>
      </c>
    </row>
    <row r="1283" spans="1:7" x14ac:dyDescent="0.3">
      <c r="A1283" s="4" t="s">
        <v>7</v>
      </c>
      <c r="B1283" s="4" t="s">
        <v>2454</v>
      </c>
      <c r="C1283" s="4" t="s">
        <v>2455</v>
      </c>
      <c r="E1283" s="5">
        <v>147495</v>
      </c>
      <c r="F1283" s="6">
        <v>0.22</v>
      </c>
      <c r="G1283" s="5">
        <f t="shared" si="19"/>
        <v>115046.1</v>
      </c>
    </row>
    <row r="1284" spans="1:7" x14ac:dyDescent="0.3">
      <c r="A1284" s="4" t="s">
        <v>7</v>
      </c>
      <c r="B1284" s="4" t="s">
        <v>2456</v>
      </c>
      <c r="C1284" s="4" t="s">
        <v>2457</v>
      </c>
      <c r="E1284" s="5">
        <v>147495</v>
      </c>
      <c r="F1284" s="6">
        <v>0.22</v>
      </c>
      <c r="G1284" s="5">
        <f t="shared" ref="G1284:G1347" si="20">SUM(E1284 * (1-F1284))</f>
        <v>115046.1</v>
      </c>
    </row>
    <row r="1285" spans="1:7" x14ac:dyDescent="0.3">
      <c r="A1285" s="4" t="s">
        <v>7</v>
      </c>
      <c r="B1285" s="4" t="s">
        <v>2458</v>
      </c>
      <c r="C1285" s="4" t="s">
        <v>2459</v>
      </c>
      <c r="E1285" s="5">
        <v>367265</v>
      </c>
      <c r="F1285" s="6">
        <v>0.22</v>
      </c>
      <c r="G1285" s="5">
        <f t="shared" si="20"/>
        <v>286466.7</v>
      </c>
    </row>
    <row r="1286" spans="1:7" x14ac:dyDescent="0.3">
      <c r="A1286" s="4" t="s">
        <v>7</v>
      </c>
      <c r="B1286" s="4" t="s">
        <v>2460</v>
      </c>
      <c r="C1286" s="4" t="s">
        <v>2461</v>
      </c>
      <c r="E1286" s="5">
        <v>367265</v>
      </c>
      <c r="F1286" s="6">
        <v>0.22</v>
      </c>
      <c r="G1286" s="5">
        <f t="shared" si="20"/>
        <v>286466.7</v>
      </c>
    </row>
    <row r="1287" spans="1:7" x14ac:dyDescent="0.3">
      <c r="A1287" s="4" t="s">
        <v>7</v>
      </c>
      <c r="B1287" s="4" t="s">
        <v>2462</v>
      </c>
      <c r="C1287" s="4" t="s">
        <v>2463</v>
      </c>
      <c r="E1287" s="5">
        <v>514760</v>
      </c>
      <c r="F1287" s="6">
        <v>0.22</v>
      </c>
      <c r="G1287" s="5">
        <f t="shared" si="20"/>
        <v>401512.8</v>
      </c>
    </row>
    <row r="1288" spans="1:7" x14ac:dyDescent="0.3">
      <c r="A1288" s="4" t="s">
        <v>7</v>
      </c>
      <c r="B1288" s="4" t="s">
        <v>2464</v>
      </c>
      <c r="C1288" s="4" t="s">
        <v>2465</v>
      </c>
      <c r="E1288" s="5">
        <v>514760</v>
      </c>
      <c r="F1288" s="6">
        <v>0.22</v>
      </c>
      <c r="G1288" s="5">
        <f t="shared" si="20"/>
        <v>401512.8</v>
      </c>
    </row>
    <row r="1289" spans="1:7" x14ac:dyDescent="0.3">
      <c r="A1289" s="4" t="s">
        <v>7</v>
      </c>
      <c r="B1289" s="4" t="s">
        <v>2466</v>
      </c>
      <c r="C1289" s="4" t="s">
        <v>2467</v>
      </c>
      <c r="E1289" s="5">
        <v>0</v>
      </c>
      <c r="F1289" s="6">
        <v>0.22</v>
      </c>
      <c r="G1289" s="5">
        <f t="shared" si="20"/>
        <v>0</v>
      </c>
    </row>
    <row r="1290" spans="1:7" x14ac:dyDescent="0.3">
      <c r="A1290" s="4" t="s">
        <v>7</v>
      </c>
      <c r="B1290" s="4" t="s">
        <v>2468</v>
      </c>
      <c r="C1290" s="4" t="s">
        <v>2469</v>
      </c>
      <c r="E1290" s="5">
        <v>0</v>
      </c>
      <c r="F1290" s="6">
        <v>0.22</v>
      </c>
      <c r="G1290" s="5">
        <f t="shared" si="20"/>
        <v>0</v>
      </c>
    </row>
    <row r="1291" spans="1:7" x14ac:dyDescent="0.3">
      <c r="A1291" s="4" t="s">
        <v>7</v>
      </c>
      <c r="B1291" s="4" t="s">
        <v>2470</v>
      </c>
      <c r="C1291" s="4" t="s">
        <v>2471</v>
      </c>
      <c r="E1291" s="5">
        <v>159295</v>
      </c>
      <c r="F1291" s="6">
        <v>0.22</v>
      </c>
      <c r="G1291" s="5">
        <f t="shared" si="20"/>
        <v>124250.1</v>
      </c>
    </row>
    <row r="1292" spans="1:7" x14ac:dyDescent="0.3">
      <c r="A1292" s="4" t="s">
        <v>7</v>
      </c>
      <c r="B1292" s="4" t="s">
        <v>2472</v>
      </c>
      <c r="C1292" s="4" t="s">
        <v>2473</v>
      </c>
      <c r="E1292" s="5">
        <v>159295</v>
      </c>
      <c r="F1292" s="6">
        <v>0.22</v>
      </c>
      <c r="G1292" s="5">
        <f t="shared" si="20"/>
        <v>124250.1</v>
      </c>
    </row>
    <row r="1293" spans="1:7" x14ac:dyDescent="0.3">
      <c r="A1293" s="4" t="s">
        <v>7</v>
      </c>
      <c r="B1293" s="4" t="s">
        <v>2474</v>
      </c>
      <c r="C1293" s="4" t="s">
        <v>2475</v>
      </c>
      <c r="E1293" s="5">
        <v>396645</v>
      </c>
      <c r="F1293" s="6">
        <v>0.22</v>
      </c>
      <c r="G1293" s="5">
        <f t="shared" si="20"/>
        <v>309383.10000000003</v>
      </c>
    </row>
    <row r="1294" spans="1:7" x14ac:dyDescent="0.3">
      <c r="A1294" s="4" t="s">
        <v>7</v>
      </c>
      <c r="B1294" s="4" t="s">
        <v>2476</v>
      </c>
      <c r="C1294" s="4" t="s">
        <v>2477</v>
      </c>
      <c r="E1294" s="5">
        <v>396645</v>
      </c>
      <c r="F1294" s="6">
        <v>0.22</v>
      </c>
      <c r="G1294" s="5">
        <f t="shared" si="20"/>
        <v>309383.10000000003</v>
      </c>
    </row>
    <row r="1295" spans="1:7" x14ac:dyDescent="0.3">
      <c r="A1295" s="4" t="s">
        <v>7</v>
      </c>
      <c r="B1295" s="4" t="s">
        <v>2478</v>
      </c>
      <c r="C1295" s="4" t="s">
        <v>2479</v>
      </c>
      <c r="E1295" s="5">
        <v>555940</v>
      </c>
      <c r="F1295" s="6">
        <v>0.22</v>
      </c>
      <c r="G1295" s="5">
        <f t="shared" si="20"/>
        <v>433633.2</v>
      </c>
    </row>
    <row r="1296" spans="1:7" x14ac:dyDescent="0.3">
      <c r="A1296" s="4" t="s">
        <v>7</v>
      </c>
      <c r="B1296" s="4" t="s">
        <v>2480</v>
      </c>
      <c r="C1296" s="4" t="s">
        <v>2481</v>
      </c>
      <c r="E1296" s="5">
        <v>555940</v>
      </c>
      <c r="F1296" s="6">
        <v>0.22</v>
      </c>
      <c r="G1296" s="5">
        <f t="shared" si="20"/>
        <v>433633.2</v>
      </c>
    </row>
    <row r="1297" spans="1:7" x14ac:dyDescent="0.3">
      <c r="A1297" s="4" t="s">
        <v>7</v>
      </c>
      <c r="B1297" s="4" t="s">
        <v>2482</v>
      </c>
      <c r="C1297" s="4" t="s">
        <v>2483</v>
      </c>
      <c r="E1297" s="5">
        <v>0</v>
      </c>
      <c r="F1297" s="6">
        <v>0.22</v>
      </c>
      <c r="G1297" s="5">
        <f t="shared" si="20"/>
        <v>0</v>
      </c>
    </row>
    <row r="1298" spans="1:7" x14ac:dyDescent="0.3">
      <c r="A1298" s="4" t="s">
        <v>7</v>
      </c>
      <c r="B1298" s="4" t="s">
        <v>2484</v>
      </c>
      <c r="C1298" s="4" t="s">
        <v>2485</v>
      </c>
      <c r="E1298" s="5">
        <v>0</v>
      </c>
      <c r="F1298" s="6">
        <v>0.22</v>
      </c>
      <c r="G1298" s="5">
        <f t="shared" si="20"/>
        <v>0</v>
      </c>
    </row>
    <row r="1299" spans="1:7" x14ac:dyDescent="0.3">
      <c r="A1299" s="4" t="s">
        <v>7</v>
      </c>
      <c r="B1299" s="4" t="s">
        <v>2486</v>
      </c>
      <c r="C1299" s="4" t="s">
        <v>2487</v>
      </c>
      <c r="E1299" s="5">
        <v>184370</v>
      </c>
      <c r="F1299" s="6">
        <v>0.22</v>
      </c>
      <c r="G1299" s="5">
        <f t="shared" si="20"/>
        <v>143808.6</v>
      </c>
    </row>
    <row r="1300" spans="1:7" x14ac:dyDescent="0.3">
      <c r="A1300" s="4" t="s">
        <v>7</v>
      </c>
      <c r="B1300" s="4" t="s">
        <v>2488</v>
      </c>
      <c r="C1300" s="4" t="s">
        <v>2489</v>
      </c>
      <c r="E1300" s="5">
        <v>184370</v>
      </c>
      <c r="F1300" s="6">
        <v>0.22</v>
      </c>
      <c r="G1300" s="5">
        <f t="shared" si="20"/>
        <v>143808.6</v>
      </c>
    </row>
    <row r="1301" spans="1:7" x14ac:dyDescent="0.3">
      <c r="A1301" s="4" t="s">
        <v>7</v>
      </c>
      <c r="B1301" s="4" t="s">
        <v>2490</v>
      </c>
      <c r="C1301" s="4" t="s">
        <v>2491</v>
      </c>
      <c r="E1301" s="5">
        <v>459080</v>
      </c>
      <c r="F1301" s="6">
        <v>0.22</v>
      </c>
      <c r="G1301" s="5">
        <f t="shared" si="20"/>
        <v>358082.4</v>
      </c>
    </row>
    <row r="1302" spans="1:7" x14ac:dyDescent="0.3">
      <c r="A1302" s="4" t="s">
        <v>7</v>
      </c>
      <c r="B1302" s="4" t="s">
        <v>2492</v>
      </c>
      <c r="C1302" s="4" t="s">
        <v>2493</v>
      </c>
      <c r="E1302" s="5">
        <v>459080</v>
      </c>
      <c r="F1302" s="6">
        <v>0.22</v>
      </c>
      <c r="G1302" s="5">
        <f t="shared" si="20"/>
        <v>358082.4</v>
      </c>
    </row>
    <row r="1303" spans="1:7" x14ac:dyDescent="0.3">
      <c r="A1303" s="4" t="s">
        <v>7</v>
      </c>
      <c r="B1303" s="4" t="s">
        <v>2494</v>
      </c>
      <c r="C1303" s="4" t="s">
        <v>2495</v>
      </c>
      <c r="E1303" s="5">
        <v>643450</v>
      </c>
      <c r="F1303" s="6">
        <v>0.22</v>
      </c>
      <c r="G1303" s="5">
        <f t="shared" si="20"/>
        <v>501891</v>
      </c>
    </row>
    <row r="1304" spans="1:7" x14ac:dyDescent="0.3">
      <c r="A1304" s="4" t="s">
        <v>7</v>
      </c>
      <c r="B1304" s="4" t="s">
        <v>2496</v>
      </c>
      <c r="C1304" s="4" t="s">
        <v>2497</v>
      </c>
      <c r="E1304" s="5">
        <v>643450</v>
      </c>
      <c r="F1304" s="6">
        <v>0.22</v>
      </c>
      <c r="G1304" s="5">
        <f t="shared" si="20"/>
        <v>501891</v>
      </c>
    </row>
    <row r="1305" spans="1:7" x14ac:dyDescent="0.3">
      <c r="A1305" s="4" t="s">
        <v>7</v>
      </c>
      <c r="B1305" s="4" t="s">
        <v>2498</v>
      </c>
      <c r="C1305" s="4" t="s">
        <v>2499</v>
      </c>
      <c r="E1305" s="5">
        <v>0</v>
      </c>
      <c r="F1305" s="6">
        <v>0.22</v>
      </c>
      <c r="G1305" s="5">
        <f t="shared" si="20"/>
        <v>0</v>
      </c>
    </row>
    <row r="1306" spans="1:7" x14ac:dyDescent="0.3">
      <c r="A1306" s="4" t="s">
        <v>7</v>
      </c>
      <c r="B1306" s="4" t="s">
        <v>2500</v>
      </c>
      <c r="C1306" s="4" t="s">
        <v>2501</v>
      </c>
      <c r="E1306" s="5">
        <v>0</v>
      </c>
      <c r="F1306" s="6">
        <v>0.22</v>
      </c>
      <c r="G1306" s="5">
        <f t="shared" si="20"/>
        <v>0</v>
      </c>
    </row>
    <row r="1307" spans="1:7" x14ac:dyDescent="0.3">
      <c r="A1307" s="4" t="s">
        <v>7</v>
      </c>
      <c r="B1307" s="4" t="s">
        <v>2502</v>
      </c>
      <c r="C1307" s="4" t="s">
        <v>2503</v>
      </c>
      <c r="E1307" s="5">
        <v>40585</v>
      </c>
      <c r="F1307" s="6">
        <v>0.22</v>
      </c>
      <c r="G1307" s="5">
        <f t="shared" si="20"/>
        <v>31656.3</v>
      </c>
    </row>
    <row r="1308" spans="1:7" x14ac:dyDescent="0.3">
      <c r="A1308" s="4" t="s">
        <v>7</v>
      </c>
      <c r="B1308" s="4" t="s">
        <v>2504</v>
      </c>
      <c r="C1308" s="4" t="s">
        <v>2505</v>
      </c>
      <c r="E1308" s="5">
        <v>40585</v>
      </c>
      <c r="F1308" s="6">
        <v>0.22</v>
      </c>
      <c r="G1308" s="5">
        <f t="shared" si="20"/>
        <v>31656.3</v>
      </c>
    </row>
    <row r="1309" spans="1:7" x14ac:dyDescent="0.3">
      <c r="A1309" s="4" t="s">
        <v>7</v>
      </c>
      <c r="B1309" s="4" t="s">
        <v>2506</v>
      </c>
      <c r="C1309" s="4" t="s">
        <v>2507</v>
      </c>
      <c r="E1309" s="5">
        <v>101050</v>
      </c>
      <c r="F1309" s="6">
        <v>0.22</v>
      </c>
      <c r="G1309" s="5">
        <f t="shared" si="20"/>
        <v>78819</v>
      </c>
    </row>
    <row r="1310" spans="1:7" x14ac:dyDescent="0.3">
      <c r="A1310" s="4" t="s">
        <v>7</v>
      </c>
      <c r="B1310" s="4" t="s">
        <v>2508</v>
      </c>
      <c r="C1310" s="4" t="s">
        <v>2509</v>
      </c>
      <c r="E1310" s="5">
        <v>101050</v>
      </c>
      <c r="F1310" s="6">
        <v>0.22</v>
      </c>
      <c r="G1310" s="5">
        <f t="shared" si="20"/>
        <v>78819</v>
      </c>
    </row>
    <row r="1311" spans="1:7" x14ac:dyDescent="0.3">
      <c r="A1311" s="4" t="s">
        <v>7</v>
      </c>
      <c r="B1311" s="4" t="s">
        <v>2510</v>
      </c>
      <c r="C1311" s="4" t="s">
        <v>2511</v>
      </c>
      <c r="E1311" s="5">
        <v>141640</v>
      </c>
      <c r="F1311" s="6">
        <v>0.22</v>
      </c>
      <c r="G1311" s="5">
        <f t="shared" si="20"/>
        <v>110479.2</v>
      </c>
    </row>
    <row r="1312" spans="1:7" x14ac:dyDescent="0.3">
      <c r="A1312" s="4" t="s">
        <v>7</v>
      </c>
      <c r="B1312" s="4" t="s">
        <v>2512</v>
      </c>
      <c r="C1312" s="4" t="s">
        <v>2513</v>
      </c>
      <c r="E1312" s="5">
        <v>141640</v>
      </c>
      <c r="F1312" s="6">
        <v>0.22</v>
      </c>
      <c r="G1312" s="5">
        <f t="shared" si="20"/>
        <v>110479.2</v>
      </c>
    </row>
    <row r="1313" spans="1:7" x14ac:dyDescent="0.3">
      <c r="A1313" s="4" t="s">
        <v>7</v>
      </c>
      <c r="B1313" s="4" t="s">
        <v>2514</v>
      </c>
      <c r="C1313" s="4" t="s">
        <v>2515</v>
      </c>
      <c r="E1313" s="5">
        <v>0</v>
      </c>
      <c r="F1313" s="6">
        <v>0.22</v>
      </c>
      <c r="G1313" s="5">
        <f t="shared" si="20"/>
        <v>0</v>
      </c>
    </row>
    <row r="1314" spans="1:7" x14ac:dyDescent="0.3">
      <c r="A1314" s="4" t="s">
        <v>7</v>
      </c>
      <c r="B1314" s="4" t="s">
        <v>2516</v>
      </c>
      <c r="C1314" s="4" t="s">
        <v>2517</v>
      </c>
      <c r="E1314" s="5">
        <v>0</v>
      </c>
      <c r="F1314" s="6">
        <v>0.22</v>
      </c>
      <c r="G1314" s="5">
        <f t="shared" si="20"/>
        <v>0</v>
      </c>
    </row>
    <row r="1315" spans="1:7" x14ac:dyDescent="0.3">
      <c r="A1315" s="4" t="s">
        <v>7</v>
      </c>
      <c r="B1315" s="4" t="s">
        <v>2518</v>
      </c>
      <c r="C1315" s="4" t="s">
        <v>2519</v>
      </c>
      <c r="E1315" s="5">
        <v>43825</v>
      </c>
      <c r="F1315" s="6">
        <v>0.22</v>
      </c>
      <c r="G1315" s="5">
        <f t="shared" si="20"/>
        <v>34183.5</v>
      </c>
    </row>
    <row r="1316" spans="1:7" x14ac:dyDescent="0.3">
      <c r="A1316" s="4" t="s">
        <v>7</v>
      </c>
      <c r="B1316" s="4" t="s">
        <v>2520</v>
      </c>
      <c r="C1316" s="4" t="s">
        <v>2521</v>
      </c>
      <c r="E1316" s="5">
        <v>109140</v>
      </c>
      <c r="F1316" s="6">
        <v>0.22</v>
      </c>
      <c r="G1316" s="5">
        <f t="shared" si="20"/>
        <v>85129.2</v>
      </c>
    </row>
    <row r="1317" spans="1:7" x14ac:dyDescent="0.3">
      <c r="A1317" s="4" t="s">
        <v>7</v>
      </c>
      <c r="B1317" s="4" t="s">
        <v>2522</v>
      </c>
      <c r="C1317" s="4" t="s">
        <v>2523</v>
      </c>
      <c r="E1317" s="5">
        <v>152970</v>
      </c>
      <c r="F1317" s="6">
        <v>0.22</v>
      </c>
      <c r="G1317" s="5">
        <f t="shared" si="20"/>
        <v>119316.6</v>
      </c>
    </row>
    <row r="1318" spans="1:7" x14ac:dyDescent="0.3">
      <c r="A1318" s="4" t="s">
        <v>7</v>
      </c>
      <c r="B1318" s="4" t="s">
        <v>2524</v>
      </c>
      <c r="C1318" s="4" t="s">
        <v>2525</v>
      </c>
      <c r="E1318" s="5">
        <v>43825</v>
      </c>
      <c r="F1318" s="6">
        <v>0.22</v>
      </c>
      <c r="G1318" s="5">
        <f t="shared" si="20"/>
        <v>34183.5</v>
      </c>
    </row>
    <row r="1319" spans="1:7" x14ac:dyDescent="0.3">
      <c r="A1319" s="4" t="s">
        <v>7</v>
      </c>
      <c r="B1319" s="4" t="s">
        <v>2526</v>
      </c>
      <c r="C1319" s="4" t="s">
        <v>2527</v>
      </c>
      <c r="E1319" s="5">
        <v>109140</v>
      </c>
      <c r="F1319" s="6">
        <v>0.22</v>
      </c>
      <c r="G1319" s="5">
        <f t="shared" si="20"/>
        <v>85129.2</v>
      </c>
    </row>
    <row r="1320" spans="1:7" x14ac:dyDescent="0.3">
      <c r="A1320" s="4" t="s">
        <v>7</v>
      </c>
      <c r="B1320" s="4" t="s">
        <v>2528</v>
      </c>
      <c r="C1320" s="4" t="s">
        <v>2529</v>
      </c>
      <c r="E1320" s="5">
        <v>152970</v>
      </c>
      <c r="F1320" s="6">
        <v>0.22</v>
      </c>
      <c r="G1320" s="5">
        <f t="shared" si="20"/>
        <v>119316.6</v>
      </c>
    </row>
    <row r="1321" spans="1:7" x14ac:dyDescent="0.3">
      <c r="A1321" s="4" t="s">
        <v>7</v>
      </c>
      <c r="B1321" s="4" t="s">
        <v>2530</v>
      </c>
      <c r="C1321" s="4" t="s">
        <v>2531</v>
      </c>
      <c r="E1321" s="5">
        <v>50730</v>
      </c>
      <c r="F1321" s="6">
        <v>0.22</v>
      </c>
      <c r="G1321" s="5">
        <f t="shared" si="20"/>
        <v>39569.4</v>
      </c>
    </row>
    <row r="1322" spans="1:7" x14ac:dyDescent="0.3">
      <c r="A1322" s="4" t="s">
        <v>7</v>
      </c>
      <c r="B1322" s="4" t="s">
        <v>2532</v>
      </c>
      <c r="C1322" s="4" t="s">
        <v>2533</v>
      </c>
      <c r="E1322" s="5">
        <v>126325</v>
      </c>
      <c r="F1322" s="6">
        <v>0.22</v>
      </c>
      <c r="G1322" s="5">
        <f t="shared" si="20"/>
        <v>98533.5</v>
      </c>
    </row>
    <row r="1323" spans="1:7" x14ac:dyDescent="0.3">
      <c r="A1323" s="4" t="s">
        <v>7</v>
      </c>
      <c r="B1323" s="4" t="s">
        <v>2534</v>
      </c>
      <c r="C1323" s="4" t="s">
        <v>2535</v>
      </c>
      <c r="E1323" s="5">
        <v>177045</v>
      </c>
      <c r="F1323" s="6">
        <v>0.22</v>
      </c>
      <c r="G1323" s="5">
        <f t="shared" si="20"/>
        <v>138095.1</v>
      </c>
    </row>
    <row r="1324" spans="1:7" x14ac:dyDescent="0.3">
      <c r="A1324" s="4" t="s">
        <v>7</v>
      </c>
      <c r="B1324" s="4" t="s">
        <v>2536</v>
      </c>
      <c r="C1324" s="4" t="s">
        <v>2537</v>
      </c>
      <c r="E1324" s="5">
        <v>50730</v>
      </c>
      <c r="F1324" s="6">
        <v>0.22</v>
      </c>
      <c r="G1324" s="5">
        <f t="shared" si="20"/>
        <v>39569.4</v>
      </c>
    </row>
    <row r="1325" spans="1:7" x14ac:dyDescent="0.3">
      <c r="A1325" s="4" t="s">
        <v>7</v>
      </c>
      <c r="B1325" s="4" t="s">
        <v>2538</v>
      </c>
      <c r="C1325" s="4" t="s">
        <v>2539</v>
      </c>
      <c r="E1325" s="5">
        <v>126325</v>
      </c>
      <c r="F1325" s="6">
        <v>0.22</v>
      </c>
      <c r="G1325" s="5">
        <f t="shared" si="20"/>
        <v>98533.5</v>
      </c>
    </row>
    <row r="1326" spans="1:7" x14ac:dyDescent="0.3">
      <c r="A1326" s="4" t="s">
        <v>7</v>
      </c>
      <c r="B1326" s="4" t="s">
        <v>2540</v>
      </c>
      <c r="C1326" s="4" t="s">
        <v>2541</v>
      </c>
      <c r="E1326" s="5">
        <v>177045</v>
      </c>
      <c r="F1326" s="6">
        <v>0.22</v>
      </c>
      <c r="G1326" s="5">
        <f t="shared" si="20"/>
        <v>138095.1</v>
      </c>
    </row>
    <row r="1327" spans="1:7" x14ac:dyDescent="0.3">
      <c r="A1327" s="4" t="s">
        <v>7</v>
      </c>
      <c r="B1327" s="4" t="s">
        <v>2542</v>
      </c>
      <c r="C1327" s="4" t="s">
        <v>2543</v>
      </c>
      <c r="E1327" s="5">
        <v>27055</v>
      </c>
      <c r="F1327" s="6">
        <v>0.22</v>
      </c>
      <c r="G1327" s="5">
        <f t="shared" si="20"/>
        <v>21102.9</v>
      </c>
    </row>
    <row r="1328" spans="1:7" x14ac:dyDescent="0.3">
      <c r="A1328" s="4" t="s">
        <v>7</v>
      </c>
      <c r="B1328" s="4" t="s">
        <v>2544</v>
      </c>
      <c r="C1328" s="4" t="s">
        <v>2545</v>
      </c>
      <c r="E1328" s="5">
        <v>67365</v>
      </c>
      <c r="F1328" s="6">
        <v>0.22</v>
      </c>
      <c r="G1328" s="5">
        <f t="shared" si="20"/>
        <v>52544.700000000004</v>
      </c>
    </row>
    <row r="1329" spans="1:7" x14ac:dyDescent="0.3">
      <c r="A1329" s="4" t="s">
        <v>7</v>
      </c>
      <c r="B1329" s="4" t="s">
        <v>2546</v>
      </c>
      <c r="C1329" s="4" t="s">
        <v>2547</v>
      </c>
      <c r="E1329" s="5">
        <v>94415</v>
      </c>
      <c r="F1329" s="6">
        <v>0.22</v>
      </c>
      <c r="G1329" s="5">
        <f t="shared" si="20"/>
        <v>73643.7</v>
      </c>
    </row>
    <row r="1330" spans="1:7" x14ac:dyDescent="0.3">
      <c r="A1330" s="4" t="s">
        <v>7</v>
      </c>
      <c r="B1330" s="4" t="s">
        <v>2548</v>
      </c>
      <c r="C1330" s="4" t="s">
        <v>2549</v>
      </c>
      <c r="E1330" s="5">
        <v>29220</v>
      </c>
      <c r="F1330" s="6">
        <v>0.22</v>
      </c>
      <c r="G1330" s="5">
        <f t="shared" si="20"/>
        <v>22791.600000000002</v>
      </c>
    </row>
    <row r="1331" spans="1:7" x14ac:dyDescent="0.3">
      <c r="A1331" s="4" t="s">
        <v>7</v>
      </c>
      <c r="B1331" s="4" t="s">
        <v>2550</v>
      </c>
      <c r="C1331" s="4" t="s">
        <v>2551</v>
      </c>
      <c r="E1331" s="5">
        <v>72755</v>
      </c>
      <c r="F1331" s="6">
        <v>0.22</v>
      </c>
      <c r="G1331" s="5">
        <f t="shared" si="20"/>
        <v>56748.9</v>
      </c>
    </row>
    <row r="1332" spans="1:7" x14ac:dyDescent="0.3">
      <c r="A1332" s="4" t="s">
        <v>7</v>
      </c>
      <c r="B1332" s="4" t="s">
        <v>2552</v>
      </c>
      <c r="C1332" s="4" t="s">
        <v>2553</v>
      </c>
      <c r="E1332" s="5">
        <v>101965</v>
      </c>
      <c r="F1332" s="6">
        <v>0.22</v>
      </c>
      <c r="G1332" s="5">
        <f t="shared" si="20"/>
        <v>79532.7</v>
      </c>
    </row>
    <row r="1333" spans="1:7" x14ac:dyDescent="0.3">
      <c r="A1333" s="4" t="s">
        <v>7</v>
      </c>
      <c r="B1333" s="4" t="s">
        <v>2554</v>
      </c>
      <c r="C1333" s="4" t="s">
        <v>2555</v>
      </c>
      <c r="E1333" s="5">
        <v>33820</v>
      </c>
      <c r="F1333" s="6">
        <v>0.22</v>
      </c>
      <c r="G1333" s="5">
        <f t="shared" si="20"/>
        <v>26379.600000000002</v>
      </c>
    </row>
    <row r="1334" spans="1:7" x14ac:dyDescent="0.3">
      <c r="A1334" s="4" t="s">
        <v>7</v>
      </c>
      <c r="B1334" s="4" t="s">
        <v>2556</v>
      </c>
      <c r="C1334" s="4" t="s">
        <v>2557</v>
      </c>
      <c r="E1334" s="5">
        <v>84205</v>
      </c>
      <c r="F1334" s="6">
        <v>0.22</v>
      </c>
      <c r="G1334" s="5">
        <f t="shared" si="20"/>
        <v>65679.900000000009</v>
      </c>
    </row>
    <row r="1335" spans="1:7" x14ac:dyDescent="0.3">
      <c r="A1335" s="4" t="s">
        <v>7</v>
      </c>
      <c r="B1335" s="4" t="s">
        <v>2558</v>
      </c>
      <c r="C1335" s="4" t="s">
        <v>2559</v>
      </c>
      <c r="E1335" s="5">
        <v>118020</v>
      </c>
      <c r="F1335" s="6">
        <v>0.22</v>
      </c>
      <c r="G1335" s="5">
        <f t="shared" si="20"/>
        <v>92055.6</v>
      </c>
    </row>
    <row r="1336" spans="1:7" x14ac:dyDescent="0.3">
      <c r="A1336" s="4" t="s">
        <v>7</v>
      </c>
      <c r="B1336" s="4" t="s">
        <v>2560</v>
      </c>
      <c r="C1336" s="4" t="s">
        <v>2561</v>
      </c>
      <c r="E1336" s="5">
        <v>27055</v>
      </c>
      <c r="F1336" s="6">
        <v>0.22</v>
      </c>
      <c r="G1336" s="5">
        <f t="shared" si="20"/>
        <v>21102.9</v>
      </c>
    </row>
    <row r="1337" spans="1:7" x14ac:dyDescent="0.3">
      <c r="A1337" s="4" t="s">
        <v>7</v>
      </c>
      <c r="B1337" s="4" t="s">
        <v>2562</v>
      </c>
      <c r="C1337" s="4" t="s">
        <v>2563</v>
      </c>
      <c r="E1337" s="5">
        <v>27055</v>
      </c>
      <c r="F1337" s="6">
        <v>0.22</v>
      </c>
      <c r="G1337" s="5">
        <f t="shared" si="20"/>
        <v>21102.9</v>
      </c>
    </row>
    <row r="1338" spans="1:7" x14ac:dyDescent="0.3">
      <c r="A1338" s="4" t="s">
        <v>7</v>
      </c>
      <c r="B1338" s="4" t="s">
        <v>2564</v>
      </c>
      <c r="C1338" s="4" t="s">
        <v>2565</v>
      </c>
      <c r="E1338" s="5">
        <v>67365</v>
      </c>
      <c r="F1338" s="6">
        <v>0.22</v>
      </c>
      <c r="G1338" s="5">
        <f t="shared" si="20"/>
        <v>52544.700000000004</v>
      </c>
    </row>
    <row r="1339" spans="1:7" x14ac:dyDescent="0.3">
      <c r="A1339" s="4" t="s">
        <v>7</v>
      </c>
      <c r="B1339" s="4" t="s">
        <v>2566</v>
      </c>
      <c r="C1339" s="4" t="s">
        <v>2567</v>
      </c>
      <c r="E1339" s="5">
        <v>67365</v>
      </c>
      <c r="F1339" s="6">
        <v>0.22</v>
      </c>
      <c r="G1339" s="5">
        <f t="shared" si="20"/>
        <v>52544.700000000004</v>
      </c>
    </row>
    <row r="1340" spans="1:7" x14ac:dyDescent="0.3">
      <c r="A1340" s="4" t="s">
        <v>7</v>
      </c>
      <c r="B1340" s="4" t="s">
        <v>2568</v>
      </c>
      <c r="C1340" s="4" t="s">
        <v>2569</v>
      </c>
      <c r="E1340" s="5">
        <v>94415</v>
      </c>
      <c r="F1340" s="6">
        <v>0.22</v>
      </c>
      <c r="G1340" s="5">
        <f t="shared" si="20"/>
        <v>73643.7</v>
      </c>
    </row>
    <row r="1341" spans="1:7" x14ac:dyDescent="0.3">
      <c r="A1341" s="4" t="s">
        <v>7</v>
      </c>
      <c r="B1341" s="4" t="s">
        <v>2570</v>
      </c>
      <c r="C1341" s="4" t="s">
        <v>2571</v>
      </c>
      <c r="E1341" s="5">
        <v>94415</v>
      </c>
      <c r="F1341" s="6">
        <v>0.22</v>
      </c>
      <c r="G1341" s="5">
        <f t="shared" si="20"/>
        <v>73643.7</v>
      </c>
    </row>
    <row r="1342" spans="1:7" x14ac:dyDescent="0.3">
      <c r="A1342" s="4" t="s">
        <v>7</v>
      </c>
      <c r="B1342" s="4" t="s">
        <v>2572</v>
      </c>
      <c r="C1342" s="4" t="s">
        <v>2573</v>
      </c>
      <c r="E1342" s="5">
        <v>0</v>
      </c>
      <c r="F1342" s="6">
        <v>0.22</v>
      </c>
      <c r="G1342" s="5">
        <f t="shared" si="20"/>
        <v>0</v>
      </c>
    </row>
    <row r="1343" spans="1:7" x14ac:dyDescent="0.3">
      <c r="A1343" s="4" t="s">
        <v>7</v>
      </c>
      <c r="B1343" s="4" t="s">
        <v>2574</v>
      </c>
      <c r="C1343" s="4" t="s">
        <v>2575</v>
      </c>
      <c r="E1343" s="5">
        <v>0</v>
      </c>
      <c r="F1343" s="6">
        <v>0.22</v>
      </c>
      <c r="G1343" s="5">
        <f t="shared" si="20"/>
        <v>0</v>
      </c>
    </row>
    <row r="1344" spans="1:7" x14ac:dyDescent="0.3">
      <c r="A1344" s="4" t="s">
        <v>7</v>
      </c>
      <c r="B1344" s="4" t="s">
        <v>2576</v>
      </c>
      <c r="C1344" s="4" t="s">
        <v>2577</v>
      </c>
      <c r="E1344" s="5">
        <v>29220</v>
      </c>
      <c r="F1344" s="6">
        <v>0.22</v>
      </c>
      <c r="G1344" s="5">
        <f t="shared" si="20"/>
        <v>22791.600000000002</v>
      </c>
    </row>
    <row r="1345" spans="1:7" x14ac:dyDescent="0.3">
      <c r="A1345" s="4" t="s">
        <v>7</v>
      </c>
      <c r="B1345" s="4" t="s">
        <v>2578</v>
      </c>
      <c r="C1345" s="4" t="s">
        <v>2579</v>
      </c>
      <c r="E1345" s="5">
        <v>29220</v>
      </c>
      <c r="F1345" s="6">
        <v>0.22</v>
      </c>
      <c r="G1345" s="5">
        <f t="shared" si="20"/>
        <v>22791.600000000002</v>
      </c>
    </row>
    <row r="1346" spans="1:7" x14ac:dyDescent="0.3">
      <c r="A1346" s="4" t="s">
        <v>7</v>
      </c>
      <c r="B1346" s="4" t="s">
        <v>2580</v>
      </c>
      <c r="C1346" s="4" t="s">
        <v>2581</v>
      </c>
      <c r="E1346" s="5">
        <v>72755</v>
      </c>
      <c r="F1346" s="6">
        <v>0.22</v>
      </c>
      <c r="G1346" s="5">
        <f t="shared" si="20"/>
        <v>56748.9</v>
      </c>
    </row>
    <row r="1347" spans="1:7" x14ac:dyDescent="0.3">
      <c r="A1347" s="4" t="s">
        <v>7</v>
      </c>
      <c r="B1347" s="4" t="s">
        <v>2582</v>
      </c>
      <c r="C1347" s="4" t="s">
        <v>2583</v>
      </c>
      <c r="E1347" s="5">
        <v>72755</v>
      </c>
      <c r="F1347" s="6">
        <v>0.22</v>
      </c>
      <c r="G1347" s="5">
        <f t="shared" si="20"/>
        <v>56748.9</v>
      </c>
    </row>
    <row r="1348" spans="1:7" x14ac:dyDescent="0.3">
      <c r="A1348" s="4" t="s">
        <v>7</v>
      </c>
      <c r="B1348" s="4" t="s">
        <v>2584</v>
      </c>
      <c r="C1348" s="4" t="s">
        <v>2585</v>
      </c>
      <c r="E1348" s="5">
        <v>101965</v>
      </c>
      <c r="F1348" s="6">
        <v>0.22</v>
      </c>
      <c r="G1348" s="5">
        <f t="shared" ref="G1348:G1411" si="21">SUM(E1348 * (1-F1348))</f>
        <v>79532.7</v>
      </c>
    </row>
    <row r="1349" spans="1:7" x14ac:dyDescent="0.3">
      <c r="A1349" s="4" t="s">
        <v>7</v>
      </c>
      <c r="B1349" s="4" t="s">
        <v>2586</v>
      </c>
      <c r="C1349" s="4" t="s">
        <v>2587</v>
      </c>
      <c r="E1349" s="5">
        <v>101965</v>
      </c>
      <c r="F1349" s="6">
        <v>0.22</v>
      </c>
      <c r="G1349" s="5">
        <f t="shared" si="21"/>
        <v>79532.7</v>
      </c>
    </row>
    <row r="1350" spans="1:7" x14ac:dyDescent="0.3">
      <c r="A1350" s="4" t="s">
        <v>7</v>
      </c>
      <c r="B1350" s="4" t="s">
        <v>2588</v>
      </c>
      <c r="C1350" s="4" t="s">
        <v>2589</v>
      </c>
      <c r="E1350" s="5">
        <v>0</v>
      </c>
      <c r="F1350" s="6">
        <v>0.22</v>
      </c>
      <c r="G1350" s="5">
        <f t="shared" si="21"/>
        <v>0</v>
      </c>
    </row>
    <row r="1351" spans="1:7" x14ac:dyDescent="0.3">
      <c r="A1351" s="4" t="s">
        <v>7</v>
      </c>
      <c r="B1351" s="4" t="s">
        <v>2590</v>
      </c>
      <c r="C1351" s="4" t="s">
        <v>2591</v>
      </c>
      <c r="E1351" s="5">
        <v>0</v>
      </c>
      <c r="F1351" s="6">
        <v>0.22</v>
      </c>
      <c r="G1351" s="5">
        <f t="shared" si="21"/>
        <v>0</v>
      </c>
    </row>
    <row r="1352" spans="1:7" x14ac:dyDescent="0.3">
      <c r="A1352" s="4" t="s">
        <v>7</v>
      </c>
      <c r="B1352" s="4" t="s">
        <v>2592</v>
      </c>
      <c r="C1352" s="4" t="s">
        <v>2593</v>
      </c>
      <c r="E1352" s="5">
        <v>33820</v>
      </c>
      <c r="F1352" s="6">
        <v>0.22</v>
      </c>
      <c r="G1352" s="5">
        <f t="shared" si="21"/>
        <v>26379.600000000002</v>
      </c>
    </row>
    <row r="1353" spans="1:7" x14ac:dyDescent="0.3">
      <c r="A1353" s="4" t="s">
        <v>7</v>
      </c>
      <c r="B1353" s="4" t="s">
        <v>2594</v>
      </c>
      <c r="C1353" s="4" t="s">
        <v>2595</v>
      </c>
      <c r="E1353" s="5">
        <v>33820</v>
      </c>
      <c r="F1353" s="6">
        <v>0.22</v>
      </c>
      <c r="G1353" s="5">
        <f t="shared" si="21"/>
        <v>26379.600000000002</v>
      </c>
    </row>
    <row r="1354" spans="1:7" x14ac:dyDescent="0.3">
      <c r="A1354" s="4" t="s">
        <v>7</v>
      </c>
      <c r="B1354" s="4" t="s">
        <v>2596</v>
      </c>
      <c r="C1354" s="4" t="s">
        <v>2597</v>
      </c>
      <c r="E1354" s="5">
        <v>84205</v>
      </c>
      <c r="F1354" s="6">
        <v>0.22</v>
      </c>
      <c r="G1354" s="5">
        <f t="shared" si="21"/>
        <v>65679.900000000009</v>
      </c>
    </row>
    <row r="1355" spans="1:7" x14ac:dyDescent="0.3">
      <c r="A1355" s="4" t="s">
        <v>7</v>
      </c>
      <c r="B1355" s="4" t="s">
        <v>2598</v>
      </c>
      <c r="C1355" s="4" t="s">
        <v>2599</v>
      </c>
      <c r="E1355" s="5">
        <v>84205</v>
      </c>
      <c r="F1355" s="6">
        <v>0.22</v>
      </c>
      <c r="G1355" s="5">
        <f t="shared" si="21"/>
        <v>65679.900000000009</v>
      </c>
    </row>
    <row r="1356" spans="1:7" x14ac:dyDescent="0.3">
      <c r="A1356" s="4" t="s">
        <v>7</v>
      </c>
      <c r="B1356" s="4" t="s">
        <v>2600</v>
      </c>
      <c r="C1356" s="4" t="s">
        <v>2601</v>
      </c>
      <c r="E1356" s="5">
        <v>118020</v>
      </c>
      <c r="F1356" s="6">
        <v>0.22</v>
      </c>
      <c r="G1356" s="5">
        <f t="shared" si="21"/>
        <v>92055.6</v>
      </c>
    </row>
    <row r="1357" spans="1:7" x14ac:dyDescent="0.3">
      <c r="A1357" s="4" t="s">
        <v>7</v>
      </c>
      <c r="B1357" s="4" t="s">
        <v>2602</v>
      </c>
      <c r="C1357" s="4" t="s">
        <v>2603</v>
      </c>
      <c r="E1357" s="5">
        <v>118020</v>
      </c>
      <c r="F1357" s="6">
        <v>0.22</v>
      </c>
      <c r="G1357" s="5">
        <f t="shared" si="21"/>
        <v>92055.6</v>
      </c>
    </row>
    <row r="1358" spans="1:7" x14ac:dyDescent="0.3">
      <c r="A1358" s="4" t="s">
        <v>7</v>
      </c>
      <c r="B1358" s="4" t="s">
        <v>2604</v>
      </c>
      <c r="C1358" s="4" t="s">
        <v>2605</v>
      </c>
      <c r="E1358" s="5">
        <v>21685</v>
      </c>
      <c r="F1358" s="6">
        <v>0.22</v>
      </c>
      <c r="G1358" s="5">
        <f t="shared" si="21"/>
        <v>16914.3</v>
      </c>
    </row>
    <row r="1359" spans="1:7" x14ac:dyDescent="0.3">
      <c r="A1359" s="4" t="s">
        <v>7</v>
      </c>
      <c r="B1359" s="4" t="s">
        <v>2606</v>
      </c>
      <c r="C1359" s="4" t="s">
        <v>2607</v>
      </c>
      <c r="E1359" s="5">
        <v>21685</v>
      </c>
      <c r="F1359" s="6">
        <v>0.22</v>
      </c>
      <c r="G1359" s="5">
        <f t="shared" si="21"/>
        <v>16914.3</v>
      </c>
    </row>
    <row r="1360" spans="1:7" x14ac:dyDescent="0.3">
      <c r="A1360" s="4" t="s">
        <v>7</v>
      </c>
      <c r="B1360" s="4" t="s">
        <v>2608</v>
      </c>
      <c r="C1360" s="4" t="s">
        <v>2609</v>
      </c>
      <c r="E1360" s="5">
        <v>53990</v>
      </c>
      <c r="F1360" s="6">
        <v>0.22</v>
      </c>
      <c r="G1360" s="5">
        <f t="shared" si="21"/>
        <v>42112.200000000004</v>
      </c>
    </row>
    <row r="1361" spans="1:7" x14ac:dyDescent="0.3">
      <c r="A1361" s="4" t="s">
        <v>7</v>
      </c>
      <c r="B1361" s="4" t="s">
        <v>2610</v>
      </c>
      <c r="C1361" s="4" t="s">
        <v>2611</v>
      </c>
      <c r="E1361" s="5">
        <v>75675</v>
      </c>
      <c r="F1361" s="6">
        <v>0.22</v>
      </c>
      <c r="G1361" s="5">
        <f t="shared" si="21"/>
        <v>59026.5</v>
      </c>
    </row>
    <row r="1362" spans="1:7" x14ac:dyDescent="0.3">
      <c r="A1362" s="4" t="s">
        <v>7</v>
      </c>
      <c r="B1362" s="4" t="s">
        <v>2612</v>
      </c>
      <c r="C1362" s="4" t="s">
        <v>2613</v>
      </c>
      <c r="E1362" s="5">
        <v>161065</v>
      </c>
      <c r="F1362" s="6">
        <v>0.22</v>
      </c>
      <c r="G1362" s="5">
        <f t="shared" si="21"/>
        <v>125630.7</v>
      </c>
    </row>
    <row r="1363" spans="1:7" x14ac:dyDescent="0.3">
      <c r="A1363" s="4" t="s">
        <v>7</v>
      </c>
      <c r="B1363" s="4" t="s">
        <v>2614</v>
      </c>
      <c r="C1363" s="4" t="s">
        <v>2615</v>
      </c>
      <c r="E1363" s="5">
        <v>161065</v>
      </c>
      <c r="F1363" s="6">
        <v>0.22</v>
      </c>
      <c r="G1363" s="5">
        <f t="shared" si="21"/>
        <v>125630.7</v>
      </c>
    </row>
    <row r="1364" spans="1:7" x14ac:dyDescent="0.3">
      <c r="A1364" s="4" t="s">
        <v>7</v>
      </c>
      <c r="B1364" s="4" t="s">
        <v>2616</v>
      </c>
      <c r="C1364" s="4" t="s">
        <v>2617</v>
      </c>
      <c r="E1364" s="5">
        <v>401055</v>
      </c>
      <c r="F1364" s="6">
        <v>0.22</v>
      </c>
      <c r="G1364" s="5">
        <f t="shared" si="21"/>
        <v>312822.90000000002</v>
      </c>
    </row>
    <row r="1365" spans="1:7" x14ac:dyDescent="0.3">
      <c r="A1365" s="4" t="s">
        <v>7</v>
      </c>
      <c r="B1365" s="4" t="s">
        <v>2618</v>
      </c>
      <c r="C1365" s="4" t="s">
        <v>2619</v>
      </c>
      <c r="E1365" s="5">
        <v>401055</v>
      </c>
      <c r="F1365" s="6">
        <v>0.22</v>
      </c>
      <c r="G1365" s="5">
        <f t="shared" si="21"/>
        <v>312822.90000000002</v>
      </c>
    </row>
    <row r="1366" spans="1:7" x14ac:dyDescent="0.3">
      <c r="A1366" s="4" t="s">
        <v>7</v>
      </c>
      <c r="B1366" s="4" t="s">
        <v>2620</v>
      </c>
      <c r="C1366" s="4" t="s">
        <v>2621</v>
      </c>
      <c r="E1366" s="5">
        <v>562120</v>
      </c>
      <c r="F1366" s="6">
        <v>0.22</v>
      </c>
      <c r="G1366" s="5">
        <f t="shared" si="21"/>
        <v>438453.60000000003</v>
      </c>
    </row>
    <row r="1367" spans="1:7" x14ac:dyDescent="0.3">
      <c r="A1367" s="4" t="s">
        <v>7</v>
      </c>
      <c r="B1367" s="4" t="s">
        <v>2622</v>
      </c>
      <c r="C1367" s="4" t="s">
        <v>2623</v>
      </c>
      <c r="E1367" s="5">
        <v>562120</v>
      </c>
      <c r="F1367" s="6">
        <v>0.22</v>
      </c>
      <c r="G1367" s="5">
        <f t="shared" si="21"/>
        <v>438453.60000000003</v>
      </c>
    </row>
    <row r="1368" spans="1:7" x14ac:dyDescent="0.3">
      <c r="A1368" s="4" t="s">
        <v>7</v>
      </c>
      <c r="B1368" s="4" t="s">
        <v>2624</v>
      </c>
      <c r="C1368" s="4" t="s">
        <v>2625</v>
      </c>
      <c r="E1368" s="5">
        <v>173955</v>
      </c>
      <c r="F1368" s="6">
        <v>0.22</v>
      </c>
      <c r="G1368" s="5">
        <f t="shared" si="21"/>
        <v>135684.9</v>
      </c>
    </row>
    <row r="1369" spans="1:7" x14ac:dyDescent="0.3">
      <c r="A1369" s="4" t="s">
        <v>7</v>
      </c>
      <c r="B1369" s="4" t="s">
        <v>2626</v>
      </c>
      <c r="C1369" s="4" t="s">
        <v>2627</v>
      </c>
      <c r="E1369" s="5">
        <v>173955</v>
      </c>
      <c r="F1369" s="6">
        <v>0.22</v>
      </c>
      <c r="G1369" s="5">
        <f t="shared" si="21"/>
        <v>135684.9</v>
      </c>
    </row>
    <row r="1370" spans="1:7" x14ac:dyDescent="0.3">
      <c r="A1370" s="4" t="s">
        <v>7</v>
      </c>
      <c r="B1370" s="4" t="s">
        <v>2628</v>
      </c>
      <c r="C1370" s="4" t="s">
        <v>2629</v>
      </c>
      <c r="E1370" s="5">
        <v>433135</v>
      </c>
      <c r="F1370" s="6">
        <v>0.22</v>
      </c>
      <c r="G1370" s="5">
        <f t="shared" si="21"/>
        <v>337845.3</v>
      </c>
    </row>
    <row r="1371" spans="1:7" x14ac:dyDescent="0.3">
      <c r="A1371" s="4" t="s">
        <v>7</v>
      </c>
      <c r="B1371" s="4" t="s">
        <v>2630</v>
      </c>
      <c r="C1371" s="4" t="s">
        <v>2631</v>
      </c>
      <c r="E1371" s="5">
        <v>433135</v>
      </c>
      <c r="F1371" s="6">
        <v>0.22</v>
      </c>
      <c r="G1371" s="5">
        <f t="shared" si="21"/>
        <v>337845.3</v>
      </c>
    </row>
    <row r="1372" spans="1:7" x14ac:dyDescent="0.3">
      <c r="A1372" s="4" t="s">
        <v>7</v>
      </c>
      <c r="B1372" s="4" t="s">
        <v>2632</v>
      </c>
      <c r="C1372" s="4" t="s">
        <v>2633</v>
      </c>
      <c r="E1372" s="5">
        <v>607090</v>
      </c>
      <c r="F1372" s="6">
        <v>0.22</v>
      </c>
      <c r="G1372" s="5">
        <f t="shared" si="21"/>
        <v>473530.2</v>
      </c>
    </row>
    <row r="1373" spans="1:7" x14ac:dyDescent="0.3">
      <c r="A1373" s="4" t="s">
        <v>7</v>
      </c>
      <c r="B1373" s="4" t="s">
        <v>2634</v>
      </c>
      <c r="C1373" s="4" t="s">
        <v>2635</v>
      </c>
      <c r="E1373" s="5">
        <v>607090</v>
      </c>
      <c r="F1373" s="6">
        <v>0.22</v>
      </c>
      <c r="G1373" s="5">
        <f t="shared" si="21"/>
        <v>473530.2</v>
      </c>
    </row>
    <row r="1374" spans="1:7" x14ac:dyDescent="0.3">
      <c r="A1374" s="4" t="s">
        <v>7</v>
      </c>
      <c r="B1374" s="4" t="s">
        <v>2636</v>
      </c>
      <c r="C1374" s="4" t="s">
        <v>2637</v>
      </c>
      <c r="E1374" s="5">
        <v>201330</v>
      </c>
      <c r="F1374" s="6">
        <v>0.22</v>
      </c>
      <c r="G1374" s="5">
        <f t="shared" si="21"/>
        <v>157037.4</v>
      </c>
    </row>
    <row r="1375" spans="1:7" x14ac:dyDescent="0.3">
      <c r="A1375" s="4" t="s">
        <v>7</v>
      </c>
      <c r="B1375" s="4" t="s">
        <v>2638</v>
      </c>
      <c r="C1375" s="4" t="s">
        <v>2639</v>
      </c>
      <c r="E1375" s="5">
        <v>201330</v>
      </c>
      <c r="F1375" s="6">
        <v>0.22</v>
      </c>
      <c r="G1375" s="5">
        <f t="shared" si="21"/>
        <v>157037.4</v>
      </c>
    </row>
    <row r="1376" spans="1:7" x14ac:dyDescent="0.3">
      <c r="A1376" s="4" t="s">
        <v>7</v>
      </c>
      <c r="B1376" s="4" t="s">
        <v>2640</v>
      </c>
      <c r="C1376" s="4" t="s">
        <v>2641</v>
      </c>
      <c r="E1376" s="5">
        <v>501315</v>
      </c>
      <c r="F1376" s="6">
        <v>0.22</v>
      </c>
      <c r="G1376" s="5">
        <f t="shared" si="21"/>
        <v>391025.7</v>
      </c>
    </row>
    <row r="1377" spans="1:7" x14ac:dyDescent="0.3">
      <c r="A1377" s="4" t="s">
        <v>7</v>
      </c>
      <c r="B1377" s="4" t="s">
        <v>2642</v>
      </c>
      <c r="C1377" s="4" t="s">
        <v>2643</v>
      </c>
      <c r="E1377" s="5">
        <v>501315</v>
      </c>
      <c r="F1377" s="6">
        <v>0.22</v>
      </c>
      <c r="G1377" s="5">
        <f t="shared" si="21"/>
        <v>391025.7</v>
      </c>
    </row>
    <row r="1378" spans="1:7" x14ac:dyDescent="0.3">
      <c r="A1378" s="4" t="s">
        <v>7</v>
      </c>
      <c r="B1378" s="4" t="s">
        <v>2644</v>
      </c>
      <c r="C1378" s="4" t="s">
        <v>2645</v>
      </c>
      <c r="E1378" s="5">
        <v>702650</v>
      </c>
      <c r="F1378" s="6">
        <v>0.22</v>
      </c>
      <c r="G1378" s="5">
        <f t="shared" si="21"/>
        <v>548067</v>
      </c>
    </row>
    <row r="1379" spans="1:7" x14ac:dyDescent="0.3">
      <c r="A1379" s="4" t="s">
        <v>7</v>
      </c>
      <c r="B1379" s="4" t="s">
        <v>2646</v>
      </c>
      <c r="C1379" s="4" t="s">
        <v>2647</v>
      </c>
      <c r="E1379" s="5">
        <v>702650</v>
      </c>
      <c r="F1379" s="6">
        <v>0.22</v>
      </c>
      <c r="G1379" s="5">
        <f t="shared" si="21"/>
        <v>548067</v>
      </c>
    </row>
    <row r="1380" spans="1:7" x14ac:dyDescent="0.3">
      <c r="A1380" s="4" t="s">
        <v>7</v>
      </c>
      <c r="B1380" s="4" t="s">
        <v>2648</v>
      </c>
      <c r="C1380" s="4" t="s">
        <v>2649</v>
      </c>
      <c r="E1380" s="5">
        <v>454995</v>
      </c>
      <c r="F1380" s="6">
        <v>0.22</v>
      </c>
      <c r="G1380" s="5">
        <f t="shared" si="21"/>
        <v>354896.10000000003</v>
      </c>
    </row>
    <row r="1381" spans="1:7" x14ac:dyDescent="0.3">
      <c r="A1381" s="4" t="s">
        <v>7</v>
      </c>
      <c r="B1381" s="4" t="s">
        <v>2650</v>
      </c>
      <c r="C1381" s="4" t="s">
        <v>2651</v>
      </c>
      <c r="E1381" s="5">
        <v>1364985</v>
      </c>
      <c r="F1381" s="6">
        <v>0.22</v>
      </c>
      <c r="G1381" s="5">
        <f t="shared" si="21"/>
        <v>1064688.3</v>
      </c>
    </row>
    <row r="1382" spans="1:7" x14ac:dyDescent="0.3">
      <c r="A1382" s="4" t="s">
        <v>7</v>
      </c>
      <c r="B1382" s="4" t="s">
        <v>2652</v>
      </c>
      <c r="C1382" s="4" t="s">
        <v>2653</v>
      </c>
      <c r="E1382" s="5">
        <v>2274975</v>
      </c>
      <c r="F1382" s="6">
        <v>0.22</v>
      </c>
      <c r="G1382" s="5">
        <f t="shared" si="21"/>
        <v>1774480.5</v>
      </c>
    </row>
    <row r="1383" spans="1:7" x14ac:dyDescent="0.3">
      <c r="A1383" s="4" t="s">
        <v>7</v>
      </c>
      <c r="B1383" s="4" t="s">
        <v>2654</v>
      </c>
      <c r="C1383" s="4" t="s">
        <v>2655</v>
      </c>
      <c r="E1383" s="5">
        <v>0</v>
      </c>
      <c r="F1383" s="6">
        <v>0.22</v>
      </c>
      <c r="G1383" s="5">
        <f t="shared" si="21"/>
        <v>0</v>
      </c>
    </row>
    <row r="1384" spans="1:7" x14ac:dyDescent="0.3">
      <c r="A1384" s="4" t="s">
        <v>7</v>
      </c>
      <c r="B1384" s="4" t="s">
        <v>2656</v>
      </c>
      <c r="C1384" s="4" t="s">
        <v>2657</v>
      </c>
      <c r="E1384" s="5">
        <v>209995</v>
      </c>
      <c r="F1384" s="6">
        <v>0.22</v>
      </c>
      <c r="G1384" s="5">
        <f t="shared" si="21"/>
        <v>163796.1</v>
      </c>
    </row>
    <row r="1385" spans="1:7" x14ac:dyDescent="0.3">
      <c r="A1385" s="4" t="s">
        <v>7</v>
      </c>
      <c r="B1385" s="4" t="s">
        <v>2658</v>
      </c>
      <c r="C1385" s="4" t="s">
        <v>2659</v>
      </c>
      <c r="E1385" s="5">
        <v>629985</v>
      </c>
      <c r="F1385" s="6">
        <v>0.22</v>
      </c>
      <c r="G1385" s="5">
        <f t="shared" si="21"/>
        <v>491388.3</v>
      </c>
    </row>
    <row r="1386" spans="1:7" x14ac:dyDescent="0.3">
      <c r="A1386" s="4" t="s">
        <v>7</v>
      </c>
      <c r="B1386" s="4" t="s">
        <v>2660</v>
      </c>
      <c r="C1386" s="4" t="s">
        <v>2661</v>
      </c>
      <c r="E1386" s="5">
        <v>1049975</v>
      </c>
      <c r="F1386" s="6">
        <v>0.22</v>
      </c>
      <c r="G1386" s="5">
        <f t="shared" si="21"/>
        <v>818980.5</v>
      </c>
    </row>
    <row r="1387" spans="1:7" x14ac:dyDescent="0.3">
      <c r="A1387" s="4" t="s">
        <v>7</v>
      </c>
      <c r="B1387" s="4" t="s">
        <v>2662</v>
      </c>
      <c r="C1387" s="4" t="s">
        <v>2663</v>
      </c>
      <c r="E1387" s="5">
        <v>144995</v>
      </c>
      <c r="F1387" s="6">
        <v>0.22</v>
      </c>
      <c r="G1387" s="5">
        <f t="shared" si="21"/>
        <v>113096.1</v>
      </c>
    </row>
    <row r="1388" spans="1:7" x14ac:dyDescent="0.3">
      <c r="A1388" s="4" t="s">
        <v>7</v>
      </c>
      <c r="B1388" s="4" t="s">
        <v>2664</v>
      </c>
      <c r="C1388" s="4" t="s">
        <v>2665</v>
      </c>
      <c r="E1388" s="5">
        <v>434985</v>
      </c>
      <c r="F1388" s="6">
        <v>0.22</v>
      </c>
      <c r="G1388" s="5">
        <f t="shared" si="21"/>
        <v>339288.3</v>
      </c>
    </row>
    <row r="1389" spans="1:7" x14ac:dyDescent="0.3">
      <c r="A1389" s="4" t="s">
        <v>7</v>
      </c>
      <c r="B1389" s="4" t="s">
        <v>2666</v>
      </c>
      <c r="C1389" s="4" t="s">
        <v>2667</v>
      </c>
      <c r="E1389" s="5">
        <v>724975</v>
      </c>
      <c r="F1389" s="6">
        <v>0.22</v>
      </c>
      <c r="G1389" s="5">
        <f t="shared" si="21"/>
        <v>565480.5</v>
      </c>
    </row>
    <row r="1390" spans="1:7" x14ac:dyDescent="0.3">
      <c r="A1390" s="4" t="s">
        <v>7</v>
      </c>
      <c r="B1390" s="4" t="s">
        <v>2668</v>
      </c>
      <c r="C1390" s="4" t="s">
        <v>2669</v>
      </c>
      <c r="E1390" s="5">
        <v>729995</v>
      </c>
      <c r="F1390" s="6">
        <v>0.22</v>
      </c>
      <c r="G1390" s="5">
        <f t="shared" si="21"/>
        <v>569396.1</v>
      </c>
    </row>
    <row r="1391" spans="1:7" x14ac:dyDescent="0.3">
      <c r="A1391" s="4" t="s">
        <v>7</v>
      </c>
      <c r="B1391" s="4" t="s">
        <v>2670</v>
      </c>
      <c r="C1391" s="4" t="s">
        <v>2671</v>
      </c>
      <c r="E1391" s="5">
        <v>2189985</v>
      </c>
      <c r="F1391" s="6">
        <v>0.22</v>
      </c>
      <c r="G1391" s="5">
        <f t="shared" si="21"/>
        <v>1708188.3</v>
      </c>
    </row>
    <row r="1392" spans="1:7" x14ac:dyDescent="0.3">
      <c r="A1392" s="4" t="s">
        <v>7</v>
      </c>
      <c r="B1392" s="4" t="s">
        <v>2672</v>
      </c>
      <c r="C1392" s="4" t="s">
        <v>2673</v>
      </c>
      <c r="E1392" s="5">
        <v>3649975</v>
      </c>
      <c r="F1392" s="6">
        <v>0.22</v>
      </c>
      <c r="G1392" s="5">
        <f t="shared" si="21"/>
        <v>2846980.5</v>
      </c>
    </row>
    <row r="1393" spans="1:7" x14ac:dyDescent="0.3">
      <c r="A1393" s="4" t="s">
        <v>7</v>
      </c>
      <c r="B1393" s="4" t="s">
        <v>2674</v>
      </c>
      <c r="C1393" s="4" t="s">
        <v>2675</v>
      </c>
      <c r="E1393" s="5">
        <v>199995</v>
      </c>
      <c r="F1393" s="6">
        <v>0.22</v>
      </c>
      <c r="G1393" s="5">
        <f t="shared" si="21"/>
        <v>155996.1</v>
      </c>
    </row>
    <row r="1394" spans="1:7" x14ac:dyDescent="0.3">
      <c r="A1394" s="4" t="s">
        <v>7</v>
      </c>
      <c r="B1394" s="4" t="s">
        <v>2676</v>
      </c>
      <c r="C1394" s="4" t="s">
        <v>2677</v>
      </c>
      <c r="E1394" s="5">
        <v>599985</v>
      </c>
      <c r="F1394" s="6">
        <v>0.22</v>
      </c>
      <c r="G1394" s="5">
        <f t="shared" si="21"/>
        <v>467988.3</v>
      </c>
    </row>
    <row r="1395" spans="1:7" x14ac:dyDescent="0.3">
      <c r="A1395" s="4" t="s">
        <v>7</v>
      </c>
      <c r="B1395" s="4" t="s">
        <v>2678</v>
      </c>
      <c r="C1395" s="4" t="s">
        <v>2679</v>
      </c>
      <c r="E1395" s="5">
        <v>999975</v>
      </c>
      <c r="F1395" s="6">
        <v>0.22</v>
      </c>
      <c r="G1395" s="5">
        <f t="shared" si="21"/>
        <v>779980.5</v>
      </c>
    </row>
    <row r="1396" spans="1:7" x14ac:dyDescent="0.3">
      <c r="A1396" s="4" t="s">
        <v>7</v>
      </c>
      <c r="B1396" s="4" t="s">
        <v>2680</v>
      </c>
      <c r="C1396" s="4" t="s">
        <v>2681</v>
      </c>
      <c r="E1396" s="5">
        <v>244995</v>
      </c>
      <c r="F1396" s="6">
        <v>0.22</v>
      </c>
      <c r="G1396" s="5">
        <f t="shared" si="21"/>
        <v>191096.1</v>
      </c>
    </row>
    <row r="1397" spans="1:7" x14ac:dyDescent="0.3">
      <c r="A1397" s="4" t="s">
        <v>7</v>
      </c>
      <c r="B1397" s="4" t="s">
        <v>2682</v>
      </c>
      <c r="C1397" s="4" t="s">
        <v>2683</v>
      </c>
      <c r="E1397" s="5">
        <v>734985</v>
      </c>
      <c r="F1397" s="6">
        <v>0.22</v>
      </c>
      <c r="G1397" s="5">
        <f t="shared" si="21"/>
        <v>573288.30000000005</v>
      </c>
    </row>
    <row r="1398" spans="1:7" x14ac:dyDescent="0.3">
      <c r="A1398" s="4" t="s">
        <v>7</v>
      </c>
      <c r="B1398" s="4" t="s">
        <v>2684</v>
      </c>
      <c r="C1398" s="4" t="s">
        <v>2685</v>
      </c>
      <c r="E1398" s="5">
        <v>1224975</v>
      </c>
      <c r="F1398" s="6">
        <v>0.22</v>
      </c>
      <c r="G1398" s="5">
        <f t="shared" si="21"/>
        <v>955480.5</v>
      </c>
    </row>
    <row r="1399" spans="1:7" x14ac:dyDescent="0.3">
      <c r="A1399" s="4" t="s">
        <v>7</v>
      </c>
      <c r="B1399" s="4" t="s">
        <v>2686</v>
      </c>
      <c r="C1399" s="4" t="s">
        <v>2687</v>
      </c>
      <c r="E1399" s="5">
        <v>279995</v>
      </c>
      <c r="F1399" s="6">
        <v>0.22</v>
      </c>
      <c r="G1399" s="5">
        <f t="shared" si="21"/>
        <v>218396.1</v>
      </c>
    </row>
    <row r="1400" spans="1:7" x14ac:dyDescent="0.3">
      <c r="A1400" s="4" t="s">
        <v>7</v>
      </c>
      <c r="B1400" s="4" t="s">
        <v>2688</v>
      </c>
      <c r="C1400" s="4" t="s">
        <v>2689</v>
      </c>
      <c r="E1400" s="5">
        <v>839985</v>
      </c>
      <c r="F1400" s="6">
        <v>0.22</v>
      </c>
      <c r="G1400" s="5">
        <f t="shared" si="21"/>
        <v>655188.30000000005</v>
      </c>
    </row>
    <row r="1401" spans="1:7" x14ac:dyDescent="0.3">
      <c r="A1401" s="4" t="s">
        <v>7</v>
      </c>
      <c r="B1401" s="4" t="s">
        <v>2690</v>
      </c>
      <c r="C1401" s="4" t="s">
        <v>2691</v>
      </c>
      <c r="E1401" s="5">
        <v>1399975</v>
      </c>
      <c r="F1401" s="6">
        <v>0.22</v>
      </c>
      <c r="G1401" s="5">
        <f t="shared" si="21"/>
        <v>1091980.5</v>
      </c>
    </row>
    <row r="1402" spans="1:7" x14ac:dyDescent="0.3">
      <c r="A1402" s="4" t="s">
        <v>7</v>
      </c>
      <c r="B1402" s="4" t="s">
        <v>2692</v>
      </c>
      <c r="C1402" s="4" t="s">
        <v>2693</v>
      </c>
      <c r="E1402" s="5">
        <v>0</v>
      </c>
      <c r="F1402" s="6">
        <v>0.22</v>
      </c>
      <c r="G1402" s="5">
        <f t="shared" si="21"/>
        <v>0</v>
      </c>
    </row>
    <row r="1403" spans="1:7" x14ac:dyDescent="0.3">
      <c r="A1403" s="4" t="s">
        <v>7</v>
      </c>
      <c r="B1403" s="4" t="s">
        <v>2694</v>
      </c>
      <c r="C1403" s="4" t="s">
        <v>2695</v>
      </c>
      <c r="E1403" s="5">
        <v>324995</v>
      </c>
      <c r="F1403" s="6">
        <v>0.22</v>
      </c>
      <c r="G1403" s="5">
        <f t="shared" si="21"/>
        <v>253496.1</v>
      </c>
    </row>
    <row r="1404" spans="1:7" x14ac:dyDescent="0.3">
      <c r="A1404" s="4" t="s">
        <v>7</v>
      </c>
      <c r="B1404" s="4" t="s">
        <v>2696</v>
      </c>
      <c r="C1404" s="4" t="s">
        <v>2697</v>
      </c>
      <c r="E1404" s="5">
        <v>974985</v>
      </c>
      <c r="F1404" s="6">
        <v>0.22</v>
      </c>
      <c r="G1404" s="5">
        <f t="shared" si="21"/>
        <v>760488.3</v>
      </c>
    </row>
    <row r="1405" spans="1:7" x14ac:dyDescent="0.3">
      <c r="A1405" s="4" t="s">
        <v>7</v>
      </c>
      <c r="B1405" s="4" t="s">
        <v>2698</v>
      </c>
      <c r="C1405" s="4" t="s">
        <v>2699</v>
      </c>
      <c r="E1405" s="5">
        <v>1624975</v>
      </c>
      <c r="F1405" s="6">
        <v>0.22</v>
      </c>
      <c r="G1405" s="5">
        <f t="shared" si="21"/>
        <v>1267480.5</v>
      </c>
    </row>
    <row r="1406" spans="1:7" x14ac:dyDescent="0.3">
      <c r="A1406" s="4" t="s">
        <v>7</v>
      </c>
      <c r="B1406" s="4" t="s">
        <v>2700</v>
      </c>
      <c r="C1406" s="4" t="s">
        <v>2701</v>
      </c>
      <c r="E1406" s="5">
        <v>0</v>
      </c>
      <c r="F1406" s="6">
        <v>0.22</v>
      </c>
      <c r="G1406" s="5">
        <f t="shared" si="21"/>
        <v>0</v>
      </c>
    </row>
    <row r="1407" spans="1:7" x14ac:dyDescent="0.3">
      <c r="A1407" s="4" t="s">
        <v>7</v>
      </c>
      <c r="B1407" s="4" t="s">
        <v>2702</v>
      </c>
      <c r="C1407" s="4" t="s">
        <v>2703</v>
      </c>
      <c r="E1407" s="5">
        <v>210</v>
      </c>
      <c r="F1407" s="6">
        <v>0.22</v>
      </c>
      <c r="G1407" s="5">
        <f t="shared" si="21"/>
        <v>163.80000000000001</v>
      </c>
    </row>
    <row r="1408" spans="1:7" x14ac:dyDescent="0.3">
      <c r="A1408" s="4" t="s">
        <v>7</v>
      </c>
      <c r="B1408" s="4" t="s">
        <v>2704</v>
      </c>
      <c r="C1408" s="4" t="s">
        <v>2705</v>
      </c>
      <c r="F1408" s="6">
        <v>0.22</v>
      </c>
      <c r="G1408" s="5">
        <f t="shared" si="21"/>
        <v>0</v>
      </c>
    </row>
    <row r="1409" spans="1:7" x14ac:dyDescent="0.3">
      <c r="A1409" s="4" t="s">
        <v>7</v>
      </c>
      <c r="B1409" s="4" t="s">
        <v>2706</v>
      </c>
      <c r="C1409" s="4" t="s">
        <v>2707</v>
      </c>
      <c r="E1409" s="5">
        <v>105</v>
      </c>
      <c r="F1409" s="6">
        <v>0.22</v>
      </c>
      <c r="G1409" s="5">
        <f t="shared" si="21"/>
        <v>81.900000000000006</v>
      </c>
    </row>
    <row r="1410" spans="1:7" x14ac:dyDescent="0.3">
      <c r="A1410" s="4" t="s">
        <v>7</v>
      </c>
      <c r="B1410" s="4" t="s">
        <v>2708</v>
      </c>
      <c r="C1410" s="4" t="s">
        <v>2709</v>
      </c>
      <c r="E1410" s="5">
        <v>0</v>
      </c>
      <c r="F1410" s="6">
        <v>0.22</v>
      </c>
      <c r="G1410" s="5">
        <f t="shared" si="21"/>
        <v>0</v>
      </c>
    </row>
    <row r="1411" spans="1:7" x14ac:dyDescent="0.3">
      <c r="A1411" s="4" t="s">
        <v>7</v>
      </c>
      <c r="B1411" s="4" t="s">
        <v>2710</v>
      </c>
      <c r="C1411" s="4" t="s">
        <v>2711</v>
      </c>
      <c r="E1411" s="5">
        <v>0</v>
      </c>
      <c r="F1411" s="6">
        <v>0.22</v>
      </c>
      <c r="G1411" s="5">
        <f t="shared" si="21"/>
        <v>0</v>
      </c>
    </row>
    <row r="1412" spans="1:7" x14ac:dyDescent="0.3">
      <c r="A1412" s="4" t="s">
        <v>7</v>
      </c>
      <c r="B1412" s="4" t="s">
        <v>2712</v>
      </c>
      <c r="C1412" s="4" t="s">
        <v>2713</v>
      </c>
      <c r="E1412" s="5">
        <v>0</v>
      </c>
      <c r="F1412" s="6">
        <v>0.22</v>
      </c>
      <c r="G1412" s="5">
        <f t="shared" ref="G1412:G1475" si="22">SUM(E1412 * (1-F1412))</f>
        <v>0</v>
      </c>
    </row>
    <row r="1413" spans="1:7" s="1" customFormat="1" x14ac:dyDescent="0.3">
      <c r="A1413" s="4" t="s">
        <v>43113</v>
      </c>
      <c r="B1413" s="4" t="s">
        <v>43114</v>
      </c>
      <c r="C1413" s="7" t="s">
        <v>43116</v>
      </c>
      <c r="D1413" s="4"/>
      <c r="E1413" s="5">
        <v>50</v>
      </c>
      <c r="F1413" s="6">
        <v>0.1</v>
      </c>
      <c r="G1413" s="5">
        <f t="shared" si="22"/>
        <v>45</v>
      </c>
    </row>
    <row r="1414" spans="1:7" s="1" customFormat="1" x14ac:dyDescent="0.3">
      <c r="A1414" s="4" t="s">
        <v>43113</v>
      </c>
      <c r="B1414" s="4" t="s">
        <v>43115</v>
      </c>
      <c r="C1414" s="7" t="s">
        <v>43117</v>
      </c>
      <c r="D1414" s="4"/>
      <c r="E1414" s="5">
        <v>50000</v>
      </c>
      <c r="F1414" s="6">
        <v>0.1</v>
      </c>
      <c r="G1414" s="5">
        <f t="shared" si="22"/>
        <v>45000</v>
      </c>
    </row>
    <row r="1415" spans="1:7" x14ac:dyDescent="0.3">
      <c r="A1415" s="4" t="s">
        <v>2714</v>
      </c>
      <c r="B1415" s="4" t="s">
        <v>2715</v>
      </c>
      <c r="C1415" s="4" t="s">
        <v>2716</v>
      </c>
      <c r="E1415" s="5">
        <v>250000</v>
      </c>
      <c r="F1415" s="6">
        <v>7.0000000000000007E-2</v>
      </c>
      <c r="G1415" s="5">
        <f t="shared" si="22"/>
        <v>232499.99999999997</v>
      </c>
    </row>
    <row r="1416" spans="1:7" x14ac:dyDescent="0.3">
      <c r="A1416" s="4" t="s">
        <v>2714</v>
      </c>
      <c r="B1416" s="4" t="s">
        <v>2717</v>
      </c>
      <c r="C1416" s="4" t="s">
        <v>2718</v>
      </c>
      <c r="E1416" s="5">
        <v>400000</v>
      </c>
      <c r="F1416" s="6">
        <v>7.0000000000000007E-2</v>
      </c>
      <c r="G1416" s="5">
        <f t="shared" si="22"/>
        <v>372000</v>
      </c>
    </row>
    <row r="1417" spans="1:7" x14ac:dyDescent="0.3">
      <c r="A1417" s="4" t="s">
        <v>2714</v>
      </c>
      <c r="B1417" s="4" t="s">
        <v>2719</v>
      </c>
      <c r="C1417" s="4" t="s">
        <v>2720</v>
      </c>
      <c r="E1417" s="5">
        <v>300000</v>
      </c>
      <c r="F1417" s="6">
        <v>7.0000000000000007E-2</v>
      </c>
      <c r="G1417" s="5">
        <f t="shared" si="22"/>
        <v>279000</v>
      </c>
    </row>
    <row r="1418" spans="1:7" x14ac:dyDescent="0.3">
      <c r="A1418" s="4" t="s">
        <v>2714</v>
      </c>
      <c r="B1418" s="4" t="s">
        <v>2721</v>
      </c>
      <c r="C1418" s="4" t="s">
        <v>2722</v>
      </c>
      <c r="E1418" s="5">
        <v>70000</v>
      </c>
      <c r="F1418" s="6">
        <v>7.0000000000000007E-2</v>
      </c>
      <c r="G1418" s="5">
        <f t="shared" si="22"/>
        <v>65099.999999999993</v>
      </c>
    </row>
    <row r="1419" spans="1:7" x14ac:dyDescent="0.3">
      <c r="A1419" s="4" t="s">
        <v>2714</v>
      </c>
      <c r="B1419" s="4" t="s">
        <v>2723</v>
      </c>
      <c r="C1419" s="4" t="s">
        <v>2724</v>
      </c>
      <c r="E1419" s="5">
        <v>8000</v>
      </c>
      <c r="F1419" s="6">
        <v>7.0000000000000007E-2</v>
      </c>
      <c r="G1419" s="5">
        <f t="shared" si="22"/>
        <v>7439.9999999999991</v>
      </c>
    </row>
    <row r="1420" spans="1:7" x14ac:dyDescent="0.3">
      <c r="A1420" s="4" t="s">
        <v>2714</v>
      </c>
      <c r="B1420" s="4" t="s">
        <v>2725</v>
      </c>
      <c r="C1420" s="4" t="s">
        <v>2726</v>
      </c>
      <c r="E1420" s="5">
        <v>8000</v>
      </c>
      <c r="F1420" s="6">
        <v>7.0000000000000007E-2</v>
      </c>
      <c r="G1420" s="5">
        <f t="shared" si="22"/>
        <v>7439.9999999999991</v>
      </c>
    </row>
    <row r="1421" spans="1:7" x14ac:dyDescent="0.3">
      <c r="A1421" s="4" t="s">
        <v>2714</v>
      </c>
      <c r="B1421" s="4" t="s">
        <v>2727</v>
      </c>
      <c r="C1421" s="4" t="s">
        <v>2728</v>
      </c>
      <c r="E1421" s="5">
        <v>165000</v>
      </c>
      <c r="F1421" s="6">
        <v>7.0000000000000007E-2</v>
      </c>
      <c r="G1421" s="5">
        <f t="shared" si="22"/>
        <v>153450</v>
      </c>
    </row>
    <row r="1422" spans="1:7" x14ac:dyDescent="0.3">
      <c r="A1422" s="4" t="s">
        <v>2714</v>
      </c>
      <c r="B1422" s="4" t="s">
        <v>2729</v>
      </c>
      <c r="C1422" s="4" t="s">
        <v>2730</v>
      </c>
      <c r="E1422" s="5">
        <v>250000</v>
      </c>
      <c r="F1422" s="6">
        <v>7.0000000000000007E-2</v>
      </c>
      <c r="G1422" s="5">
        <f t="shared" si="22"/>
        <v>232499.99999999997</v>
      </c>
    </row>
    <row r="1423" spans="1:7" x14ac:dyDescent="0.3">
      <c r="A1423" s="4" t="s">
        <v>2714</v>
      </c>
      <c r="B1423" s="4" t="s">
        <v>2731</v>
      </c>
      <c r="C1423" s="4" t="s">
        <v>2732</v>
      </c>
      <c r="E1423" s="5">
        <v>50000</v>
      </c>
      <c r="F1423" s="6">
        <v>7.0000000000000007E-2</v>
      </c>
      <c r="G1423" s="5">
        <f t="shared" si="22"/>
        <v>46500</v>
      </c>
    </row>
    <row r="1424" spans="1:7" x14ac:dyDescent="0.3">
      <c r="A1424" s="4" t="s">
        <v>2714</v>
      </c>
      <c r="B1424" s="4" t="s">
        <v>2733</v>
      </c>
      <c r="C1424" s="4" t="s">
        <v>2734</v>
      </c>
      <c r="E1424" s="5">
        <v>185000</v>
      </c>
      <c r="F1424" s="6">
        <v>7.0000000000000007E-2</v>
      </c>
      <c r="G1424" s="5">
        <f t="shared" si="22"/>
        <v>172050</v>
      </c>
    </row>
    <row r="1425" spans="1:7" x14ac:dyDescent="0.3">
      <c r="A1425" s="4" t="s">
        <v>2735</v>
      </c>
      <c r="B1425" s="4" t="s">
        <v>2736</v>
      </c>
      <c r="C1425" s="4" t="s">
        <v>2737</v>
      </c>
      <c r="D1425" s="4" t="s">
        <v>2737</v>
      </c>
      <c r="E1425" s="5">
        <v>36</v>
      </c>
      <c r="F1425" s="6">
        <v>0.03</v>
      </c>
      <c r="G1425" s="5">
        <f t="shared" si="22"/>
        <v>34.92</v>
      </c>
    </row>
    <row r="1426" spans="1:7" x14ac:dyDescent="0.3">
      <c r="A1426" s="4" t="s">
        <v>2735</v>
      </c>
      <c r="B1426" s="4" t="s">
        <v>2738</v>
      </c>
      <c r="C1426" s="4" t="s">
        <v>2739</v>
      </c>
      <c r="D1426" s="4" t="s">
        <v>2739</v>
      </c>
      <c r="E1426" s="5">
        <v>60</v>
      </c>
      <c r="F1426" s="6">
        <v>0.03</v>
      </c>
      <c r="G1426" s="5">
        <f t="shared" si="22"/>
        <v>58.199999999999996</v>
      </c>
    </row>
    <row r="1427" spans="1:7" x14ac:dyDescent="0.3">
      <c r="A1427" s="4" t="s">
        <v>2735</v>
      </c>
      <c r="B1427" s="4" t="s">
        <v>2740</v>
      </c>
      <c r="C1427" s="4" t="s">
        <v>2741</v>
      </c>
      <c r="D1427" s="4" t="s">
        <v>2741</v>
      </c>
      <c r="E1427" s="5">
        <v>84</v>
      </c>
      <c r="F1427" s="6">
        <v>0.03</v>
      </c>
      <c r="G1427" s="5">
        <f t="shared" si="22"/>
        <v>81.48</v>
      </c>
    </row>
    <row r="1428" spans="1:7" x14ac:dyDescent="0.3">
      <c r="A1428" s="4" t="s">
        <v>2735</v>
      </c>
      <c r="B1428" s="4" t="s">
        <v>2742</v>
      </c>
      <c r="C1428" s="4" t="s">
        <v>2743</v>
      </c>
      <c r="D1428" s="4" t="s">
        <v>2743</v>
      </c>
      <c r="E1428" s="5">
        <v>12.6</v>
      </c>
      <c r="F1428" s="6">
        <v>0.03</v>
      </c>
      <c r="G1428" s="5">
        <f t="shared" si="22"/>
        <v>12.222</v>
      </c>
    </row>
    <row r="1429" spans="1:7" x14ac:dyDescent="0.3">
      <c r="A1429" s="4" t="s">
        <v>2735</v>
      </c>
      <c r="B1429" s="4" t="s">
        <v>2744</v>
      </c>
      <c r="C1429" s="4" t="s">
        <v>2745</v>
      </c>
      <c r="D1429" s="4" t="s">
        <v>2745</v>
      </c>
      <c r="E1429" s="5">
        <v>16.8</v>
      </c>
      <c r="F1429" s="6">
        <v>0.03</v>
      </c>
      <c r="G1429" s="5">
        <f t="shared" si="22"/>
        <v>16.295999999999999</v>
      </c>
    </row>
    <row r="1430" spans="1:7" x14ac:dyDescent="0.3">
      <c r="A1430" s="4" t="s">
        <v>2746</v>
      </c>
      <c r="B1430" s="4" t="s">
        <v>2747</v>
      </c>
      <c r="C1430" s="4" t="s">
        <v>2748</v>
      </c>
      <c r="E1430" s="5">
        <v>33000</v>
      </c>
      <c r="F1430" s="6">
        <v>0.1</v>
      </c>
      <c r="G1430" s="5">
        <f t="shared" si="22"/>
        <v>29700</v>
      </c>
    </row>
    <row r="1431" spans="1:7" x14ac:dyDescent="0.3">
      <c r="A1431" s="4" t="s">
        <v>2746</v>
      </c>
      <c r="B1431" s="4" t="s">
        <v>2749</v>
      </c>
      <c r="C1431" s="4" t="s">
        <v>2750</v>
      </c>
      <c r="E1431" s="5">
        <v>66000</v>
      </c>
      <c r="F1431" s="6">
        <v>0.1</v>
      </c>
      <c r="G1431" s="5">
        <f t="shared" si="22"/>
        <v>59400</v>
      </c>
    </row>
    <row r="1432" spans="1:7" x14ac:dyDescent="0.3">
      <c r="A1432" s="4" t="s">
        <v>2746</v>
      </c>
      <c r="B1432" s="4" t="s">
        <v>2751</v>
      </c>
      <c r="C1432" s="4" t="s">
        <v>2752</v>
      </c>
      <c r="E1432" s="5">
        <v>99000</v>
      </c>
      <c r="F1432" s="6">
        <v>0.1</v>
      </c>
      <c r="G1432" s="5">
        <f t="shared" si="22"/>
        <v>89100</v>
      </c>
    </row>
    <row r="1433" spans="1:7" x14ac:dyDescent="0.3">
      <c r="A1433" s="4" t="s">
        <v>2746</v>
      </c>
      <c r="B1433" s="4" t="s">
        <v>2753</v>
      </c>
      <c r="C1433" s="4" t="s">
        <v>2754</v>
      </c>
      <c r="E1433" s="5">
        <v>132000</v>
      </c>
      <c r="F1433" s="6">
        <v>0.1</v>
      </c>
      <c r="G1433" s="5">
        <f t="shared" si="22"/>
        <v>118800</v>
      </c>
    </row>
    <row r="1434" spans="1:7" x14ac:dyDescent="0.3">
      <c r="A1434" s="4" t="s">
        <v>2746</v>
      </c>
      <c r="B1434" s="4" t="s">
        <v>2755</v>
      </c>
      <c r="C1434" s="4" t="s">
        <v>2756</v>
      </c>
      <c r="E1434" s="5">
        <v>165000</v>
      </c>
      <c r="F1434" s="6">
        <v>0.1</v>
      </c>
      <c r="G1434" s="5">
        <f t="shared" si="22"/>
        <v>148500</v>
      </c>
    </row>
    <row r="1435" spans="1:7" x14ac:dyDescent="0.3">
      <c r="A1435" s="4" t="s">
        <v>2746</v>
      </c>
      <c r="B1435" s="4" t="s">
        <v>2757</v>
      </c>
      <c r="C1435" s="4" t="s">
        <v>2758</v>
      </c>
      <c r="E1435" s="5">
        <v>198000</v>
      </c>
      <c r="F1435" s="6">
        <v>0.1</v>
      </c>
      <c r="G1435" s="5">
        <f t="shared" si="22"/>
        <v>178200</v>
      </c>
    </row>
    <row r="1436" spans="1:7" x14ac:dyDescent="0.3">
      <c r="A1436" s="4" t="s">
        <v>2746</v>
      </c>
      <c r="B1436" s="4" t="s">
        <v>2759</v>
      </c>
      <c r="C1436" s="4" t="s">
        <v>2760</v>
      </c>
      <c r="E1436" s="5">
        <v>231000</v>
      </c>
      <c r="F1436" s="6">
        <v>0.1</v>
      </c>
      <c r="G1436" s="5">
        <f t="shared" si="22"/>
        <v>207900</v>
      </c>
    </row>
    <row r="1437" spans="1:7" x14ac:dyDescent="0.3">
      <c r="A1437" s="4" t="s">
        <v>2746</v>
      </c>
      <c r="B1437" s="4" t="s">
        <v>2761</v>
      </c>
      <c r="C1437" s="4" t="s">
        <v>2762</v>
      </c>
      <c r="E1437" s="5">
        <v>264000</v>
      </c>
      <c r="F1437" s="6">
        <v>0.1</v>
      </c>
      <c r="G1437" s="5">
        <f t="shared" si="22"/>
        <v>237600</v>
      </c>
    </row>
    <row r="1438" spans="1:7" x14ac:dyDescent="0.3">
      <c r="A1438" s="4" t="s">
        <v>2746</v>
      </c>
      <c r="B1438" s="4" t="s">
        <v>2759</v>
      </c>
      <c r="C1438" s="4" t="s">
        <v>2763</v>
      </c>
      <c r="E1438" s="5">
        <v>297000</v>
      </c>
      <c r="F1438" s="6">
        <v>0.1</v>
      </c>
      <c r="G1438" s="5">
        <f t="shared" si="22"/>
        <v>267300</v>
      </c>
    </row>
    <row r="1439" spans="1:7" x14ac:dyDescent="0.3">
      <c r="A1439" s="4" t="s">
        <v>2746</v>
      </c>
      <c r="B1439" s="4" t="s">
        <v>2764</v>
      </c>
      <c r="C1439" s="4" t="s">
        <v>2765</v>
      </c>
      <c r="E1439" s="5">
        <v>330000</v>
      </c>
      <c r="F1439" s="6">
        <v>0.1</v>
      </c>
      <c r="G1439" s="5">
        <f t="shared" si="22"/>
        <v>297000</v>
      </c>
    </row>
    <row r="1440" spans="1:7" x14ac:dyDescent="0.3">
      <c r="A1440" s="4" t="s">
        <v>2746</v>
      </c>
      <c r="B1440" s="4" t="s">
        <v>2766</v>
      </c>
      <c r="C1440" s="4" t="s">
        <v>2767</v>
      </c>
      <c r="E1440" s="5">
        <v>36000</v>
      </c>
      <c r="F1440" s="6">
        <v>0.1</v>
      </c>
      <c r="G1440" s="5">
        <f t="shared" si="22"/>
        <v>32400</v>
      </c>
    </row>
    <row r="1441" spans="1:7" x14ac:dyDescent="0.3">
      <c r="A1441" s="4" t="s">
        <v>2746</v>
      </c>
      <c r="B1441" s="4" t="s">
        <v>2768</v>
      </c>
      <c r="C1441" s="4" t="s">
        <v>2769</v>
      </c>
      <c r="E1441" s="5">
        <v>72000</v>
      </c>
      <c r="F1441" s="6">
        <v>0.1</v>
      </c>
      <c r="G1441" s="5">
        <f t="shared" si="22"/>
        <v>64800</v>
      </c>
    </row>
    <row r="1442" spans="1:7" x14ac:dyDescent="0.3">
      <c r="A1442" s="4" t="s">
        <v>2746</v>
      </c>
      <c r="B1442" s="4" t="s">
        <v>2770</v>
      </c>
      <c r="C1442" s="4" t="s">
        <v>2771</v>
      </c>
      <c r="E1442" s="5">
        <v>108000</v>
      </c>
      <c r="F1442" s="6">
        <v>0.1</v>
      </c>
      <c r="G1442" s="5">
        <f t="shared" si="22"/>
        <v>97200</v>
      </c>
    </row>
    <row r="1443" spans="1:7" x14ac:dyDescent="0.3">
      <c r="A1443" s="4" t="s">
        <v>2746</v>
      </c>
      <c r="B1443" s="4" t="s">
        <v>2772</v>
      </c>
      <c r="C1443" s="4" t="s">
        <v>2773</v>
      </c>
      <c r="E1443" s="5">
        <v>144000</v>
      </c>
      <c r="F1443" s="6">
        <v>0.1</v>
      </c>
      <c r="G1443" s="5">
        <f t="shared" si="22"/>
        <v>129600</v>
      </c>
    </row>
    <row r="1444" spans="1:7" x14ac:dyDescent="0.3">
      <c r="A1444" s="4" t="s">
        <v>2746</v>
      </c>
      <c r="B1444" s="4" t="s">
        <v>2774</v>
      </c>
      <c r="C1444" s="4" t="s">
        <v>2775</v>
      </c>
      <c r="E1444" s="5">
        <v>180000</v>
      </c>
      <c r="F1444" s="6">
        <v>0.1</v>
      </c>
      <c r="G1444" s="5">
        <f t="shared" si="22"/>
        <v>162000</v>
      </c>
    </row>
    <row r="1445" spans="1:7" x14ac:dyDescent="0.3">
      <c r="A1445" s="4" t="s">
        <v>2746</v>
      </c>
      <c r="B1445" s="4" t="s">
        <v>2776</v>
      </c>
      <c r="C1445" s="4" t="s">
        <v>2777</v>
      </c>
      <c r="E1445" s="5">
        <v>216000</v>
      </c>
      <c r="F1445" s="6">
        <v>0.1</v>
      </c>
      <c r="G1445" s="5">
        <f t="shared" si="22"/>
        <v>194400</v>
      </c>
    </row>
    <row r="1446" spans="1:7" x14ac:dyDescent="0.3">
      <c r="A1446" s="4" t="s">
        <v>2746</v>
      </c>
      <c r="B1446" s="4" t="s">
        <v>2778</v>
      </c>
      <c r="C1446" s="4" t="s">
        <v>2779</v>
      </c>
      <c r="E1446" s="5">
        <v>252000</v>
      </c>
      <c r="F1446" s="6">
        <v>0.1</v>
      </c>
      <c r="G1446" s="5">
        <f t="shared" si="22"/>
        <v>226800</v>
      </c>
    </row>
    <row r="1447" spans="1:7" x14ac:dyDescent="0.3">
      <c r="A1447" s="4" t="s">
        <v>2746</v>
      </c>
      <c r="B1447" s="4" t="s">
        <v>2780</v>
      </c>
      <c r="C1447" s="4" t="s">
        <v>2781</v>
      </c>
      <c r="E1447" s="5">
        <v>288000</v>
      </c>
      <c r="F1447" s="6">
        <v>0.1</v>
      </c>
      <c r="G1447" s="5">
        <f t="shared" si="22"/>
        <v>259200</v>
      </c>
    </row>
    <row r="1448" spans="1:7" x14ac:dyDescent="0.3">
      <c r="A1448" s="4" t="s">
        <v>2746</v>
      </c>
      <c r="B1448" s="4" t="s">
        <v>2778</v>
      </c>
      <c r="C1448" s="4" t="s">
        <v>2782</v>
      </c>
      <c r="E1448" s="5">
        <v>324000</v>
      </c>
      <c r="F1448" s="6">
        <v>0.1</v>
      </c>
      <c r="G1448" s="5">
        <f t="shared" si="22"/>
        <v>291600</v>
      </c>
    </row>
    <row r="1449" spans="1:7" x14ac:dyDescent="0.3">
      <c r="A1449" s="4" t="s">
        <v>2746</v>
      </c>
      <c r="B1449" s="4" t="s">
        <v>2783</v>
      </c>
      <c r="C1449" s="4" t="s">
        <v>2784</v>
      </c>
      <c r="E1449" s="5">
        <v>360000</v>
      </c>
      <c r="F1449" s="6">
        <v>0.1</v>
      </c>
      <c r="G1449" s="5">
        <f t="shared" si="22"/>
        <v>324000</v>
      </c>
    </row>
    <row r="1450" spans="1:7" x14ac:dyDescent="0.3">
      <c r="A1450" s="4" t="s">
        <v>2746</v>
      </c>
      <c r="B1450" s="4" t="s">
        <v>2785</v>
      </c>
      <c r="C1450" s="4" t="s">
        <v>2786</v>
      </c>
      <c r="E1450" s="5">
        <v>77280</v>
      </c>
      <c r="F1450" s="6">
        <v>0.1</v>
      </c>
      <c r="G1450" s="5">
        <f t="shared" si="22"/>
        <v>69552</v>
      </c>
    </row>
    <row r="1451" spans="1:7" x14ac:dyDescent="0.3">
      <c r="A1451" s="4" t="s">
        <v>2746</v>
      </c>
      <c r="B1451" s="4" t="s">
        <v>2787</v>
      </c>
      <c r="C1451" s="4" t="s">
        <v>2788</v>
      </c>
      <c r="E1451" s="5">
        <v>154560</v>
      </c>
      <c r="F1451" s="6">
        <v>0.1</v>
      </c>
      <c r="G1451" s="5">
        <f t="shared" si="22"/>
        <v>139104</v>
      </c>
    </row>
    <row r="1452" spans="1:7" x14ac:dyDescent="0.3">
      <c r="A1452" s="4" t="s">
        <v>2746</v>
      </c>
      <c r="B1452" s="4" t="s">
        <v>2789</v>
      </c>
      <c r="C1452" s="4" t="s">
        <v>2790</v>
      </c>
      <c r="E1452" s="5">
        <v>231840</v>
      </c>
      <c r="F1452" s="6">
        <v>0.1</v>
      </c>
      <c r="G1452" s="5">
        <f t="shared" si="22"/>
        <v>208656</v>
      </c>
    </row>
    <row r="1453" spans="1:7" x14ac:dyDescent="0.3">
      <c r="A1453" s="4" t="s">
        <v>2746</v>
      </c>
      <c r="B1453" s="4" t="s">
        <v>2791</v>
      </c>
      <c r="C1453" s="4" t="s">
        <v>2792</v>
      </c>
      <c r="E1453" s="5">
        <v>309120</v>
      </c>
      <c r="F1453" s="6">
        <v>0.1</v>
      </c>
      <c r="G1453" s="5">
        <f t="shared" si="22"/>
        <v>278208</v>
      </c>
    </row>
    <row r="1454" spans="1:7" x14ac:dyDescent="0.3">
      <c r="A1454" s="4" t="s">
        <v>2746</v>
      </c>
      <c r="B1454" s="4" t="s">
        <v>2793</v>
      </c>
      <c r="C1454" s="4" t="s">
        <v>2794</v>
      </c>
      <c r="E1454" s="5">
        <v>386400</v>
      </c>
      <c r="F1454" s="6">
        <v>0.1</v>
      </c>
      <c r="G1454" s="5">
        <f t="shared" si="22"/>
        <v>347760</v>
      </c>
    </row>
    <row r="1455" spans="1:7" x14ac:dyDescent="0.3">
      <c r="A1455" s="4" t="s">
        <v>2746</v>
      </c>
      <c r="B1455" s="4" t="s">
        <v>2795</v>
      </c>
      <c r="C1455" s="4" t="s">
        <v>2796</v>
      </c>
      <c r="E1455" s="5">
        <v>463680</v>
      </c>
      <c r="F1455" s="6">
        <v>0.1</v>
      </c>
      <c r="G1455" s="5">
        <f t="shared" si="22"/>
        <v>417312</v>
      </c>
    </row>
    <row r="1456" spans="1:7" x14ac:dyDescent="0.3">
      <c r="A1456" s="4" t="s">
        <v>2746</v>
      </c>
      <c r="B1456" s="4" t="s">
        <v>2797</v>
      </c>
      <c r="C1456" s="4" t="s">
        <v>2798</v>
      </c>
      <c r="E1456" s="5">
        <v>540960</v>
      </c>
      <c r="F1456" s="6">
        <v>0.1</v>
      </c>
      <c r="G1456" s="5">
        <f t="shared" si="22"/>
        <v>486864</v>
      </c>
    </row>
    <row r="1457" spans="1:7" x14ac:dyDescent="0.3">
      <c r="A1457" s="4" t="s">
        <v>2746</v>
      </c>
      <c r="B1457" s="4" t="s">
        <v>2799</v>
      </c>
      <c r="C1457" s="4" t="s">
        <v>2800</v>
      </c>
      <c r="E1457" s="5">
        <v>618240</v>
      </c>
      <c r="F1457" s="6">
        <v>0.1</v>
      </c>
      <c r="G1457" s="5">
        <f t="shared" si="22"/>
        <v>556416</v>
      </c>
    </row>
    <row r="1458" spans="1:7" x14ac:dyDescent="0.3">
      <c r="A1458" s="4" t="s">
        <v>2746</v>
      </c>
      <c r="B1458" s="4" t="s">
        <v>2797</v>
      </c>
      <c r="C1458" s="4" t="s">
        <v>2801</v>
      </c>
      <c r="E1458" s="5">
        <v>695520</v>
      </c>
      <c r="F1458" s="6">
        <v>0.1</v>
      </c>
      <c r="G1458" s="5">
        <f t="shared" si="22"/>
        <v>625968</v>
      </c>
    </row>
    <row r="1459" spans="1:7" x14ac:dyDescent="0.3">
      <c r="A1459" s="4" t="s">
        <v>2746</v>
      </c>
      <c r="B1459" s="4" t="s">
        <v>2802</v>
      </c>
      <c r="C1459" s="4" t="s">
        <v>2803</v>
      </c>
      <c r="E1459" s="5">
        <v>772800</v>
      </c>
      <c r="F1459" s="6">
        <v>0.1</v>
      </c>
      <c r="G1459" s="5">
        <f t="shared" si="22"/>
        <v>695520</v>
      </c>
    </row>
    <row r="1460" spans="1:7" x14ac:dyDescent="0.3">
      <c r="A1460" s="4" t="s">
        <v>2746</v>
      </c>
      <c r="B1460" s="4" t="s">
        <v>2804</v>
      </c>
      <c r="C1460" s="4" t="s">
        <v>2805</v>
      </c>
      <c r="E1460" s="5">
        <v>66240</v>
      </c>
      <c r="F1460" s="6">
        <v>0.1</v>
      </c>
      <c r="G1460" s="5">
        <f t="shared" si="22"/>
        <v>59616</v>
      </c>
    </row>
    <row r="1461" spans="1:7" x14ac:dyDescent="0.3">
      <c r="A1461" s="4" t="s">
        <v>2746</v>
      </c>
      <c r="B1461" s="4" t="s">
        <v>2806</v>
      </c>
      <c r="C1461" s="4" t="s">
        <v>2807</v>
      </c>
      <c r="E1461" s="5">
        <v>132480</v>
      </c>
      <c r="F1461" s="6">
        <v>0.1</v>
      </c>
      <c r="G1461" s="5">
        <f t="shared" si="22"/>
        <v>119232</v>
      </c>
    </row>
    <row r="1462" spans="1:7" x14ac:dyDescent="0.3">
      <c r="A1462" s="4" t="s">
        <v>2746</v>
      </c>
      <c r="B1462" s="4" t="s">
        <v>2808</v>
      </c>
      <c r="C1462" s="4" t="s">
        <v>2809</v>
      </c>
      <c r="E1462" s="5">
        <v>198720</v>
      </c>
      <c r="F1462" s="6">
        <v>0.1</v>
      </c>
      <c r="G1462" s="5">
        <f t="shared" si="22"/>
        <v>178848</v>
      </c>
    </row>
    <row r="1463" spans="1:7" x14ac:dyDescent="0.3">
      <c r="A1463" s="4" t="s">
        <v>2746</v>
      </c>
      <c r="B1463" s="4" t="s">
        <v>2810</v>
      </c>
      <c r="C1463" s="4" t="s">
        <v>2811</v>
      </c>
      <c r="E1463" s="5">
        <v>264960</v>
      </c>
      <c r="F1463" s="6">
        <v>0.1</v>
      </c>
      <c r="G1463" s="5">
        <f t="shared" si="22"/>
        <v>238464</v>
      </c>
    </row>
    <row r="1464" spans="1:7" x14ac:dyDescent="0.3">
      <c r="A1464" s="4" t="s">
        <v>2746</v>
      </c>
      <c r="B1464" s="4" t="s">
        <v>2812</v>
      </c>
      <c r="C1464" s="4" t="s">
        <v>2813</v>
      </c>
      <c r="E1464" s="5">
        <v>331200</v>
      </c>
      <c r="F1464" s="6">
        <v>0.1</v>
      </c>
      <c r="G1464" s="5">
        <f t="shared" si="22"/>
        <v>298080</v>
      </c>
    </row>
    <row r="1465" spans="1:7" x14ac:dyDescent="0.3">
      <c r="A1465" s="4" t="s">
        <v>2746</v>
      </c>
      <c r="B1465" s="4" t="s">
        <v>2814</v>
      </c>
      <c r="C1465" s="4" t="s">
        <v>2815</v>
      </c>
      <c r="E1465" s="5">
        <v>397440</v>
      </c>
      <c r="F1465" s="6">
        <v>0.1</v>
      </c>
      <c r="G1465" s="5">
        <f t="shared" si="22"/>
        <v>357696</v>
      </c>
    </row>
    <row r="1466" spans="1:7" x14ac:dyDescent="0.3">
      <c r="A1466" s="4" t="s">
        <v>2746</v>
      </c>
      <c r="B1466" s="4" t="s">
        <v>2816</v>
      </c>
      <c r="C1466" s="4" t="s">
        <v>2817</v>
      </c>
      <c r="E1466" s="5">
        <v>463680</v>
      </c>
      <c r="F1466" s="6">
        <v>0.1</v>
      </c>
      <c r="G1466" s="5">
        <f t="shared" si="22"/>
        <v>417312</v>
      </c>
    </row>
    <row r="1467" spans="1:7" x14ac:dyDescent="0.3">
      <c r="A1467" s="4" t="s">
        <v>2746</v>
      </c>
      <c r="B1467" s="4" t="s">
        <v>2818</v>
      </c>
      <c r="C1467" s="4" t="s">
        <v>2819</v>
      </c>
      <c r="E1467" s="5">
        <v>529920</v>
      </c>
      <c r="F1467" s="6">
        <v>0.1</v>
      </c>
      <c r="G1467" s="5">
        <f t="shared" si="22"/>
        <v>476928</v>
      </c>
    </row>
    <row r="1468" spans="1:7" x14ac:dyDescent="0.3">
      <c r="A1468" s="4" t="s">
        <v>2746</v>
      </c>
      <c r="B1468" s="4" t="s">
        <v>2816</v>
      </c>
      <c r="C1468" s="4" t="s">
        <v>2820</v>
      </c>
      <c r="E1468" s="5">
        <v>596160</v>
      </c>
      <c r="F1468" s="6">
        <v>0.1</v>
      </c>
      <c r="G1468" s="5">
        <f t="shared" si="22"/>
        <v>536544</v>
      </c>
    </row>
    <row r="1469" spans="1:7" x14ac:dyDescent="0.3">
      <c r="A1469" s="4" t="s">
        <v>2746</v>
      </c>
      <c r="B1469" s="4" t="s">
        <v>2821</v>
      </c>
      <c r="C1469" s="4" t="s">
        <v>2822</v>
      </c>
      <c r="E1469" s="5">
        <v>662400</v>
      </c>
      <c r="F1469" s="6">
        <v>0.1</v>
      </c>
      <c r="G1469" s="5">
        <f t="shared" si="22"/>
        <v>596160</v>
      </c>
    </row>
    <row r="1470" spans="1:7" x14ac:dyDescent="0.3">
      <c r="A1470" s="4" t="s">
        <v>2746</v>
      </c>
      <c r="B1470" s="4" t="s">
        <v>2785</v>
      </c>
      <c r="C1470" s="4" t="s">
        <v>2786</v>
      </c>
      <c r="E1470" s="5">
        <v>77280</v>
      </c>
      <c r="F1470" s="6">
        <v>0.1</v>
      </c>
      <c r="G1470" s="5">
        <f t="shared" si="22"/>
        <v>69552</v>
      </c>
    </row>
    <row r="1471" spans="1:7" x14ac:dyDescent="0.3">
      <c r="A1471" s="4" t="s">
        <v>2746</v>
      </c>
      <c r="B1471" s="4" t="s">
        <v>2787</v>
      </c>
      <c r="C1471" s="4" t="s">
        <v>2788</v>
      </c>
      <c r="E1471" s="5">
        <v>154560</v>
      </c>
      <c r="F1471" s="6">
        <v>0.1</v>
      </c>
      <c r="G1471" s="5">
        <f t="shared" si="22"/>
        <v>139104</v>
      </c>
    </row>
    <row r="1472" spans="1:7" x14ac:dyDescent="0.3">
      <c r="A1472" s="4" t="s">
        <v>2746</v>
      </c>
      <c r="B1472" s="4" t="s">
        <v>2789</v>
      </c>
      <c r="C1472" s="4" t="s">
        <v>2790</v>
      </c>
      <c r="E1472" s="5">
        <v>231840</v>
      </c>
      <c r="F1472" s="6">
        <v>0.1</v>
      </c>
      <c r="G1472" s="5">
        <f t="shared" si="22"/>
        <v>208656</v>
      </c>
    </row>
    <row r="1473" spans="1:7" x14ac:dyDescent="0.3">
      <c r="A1473" s="4" t="s">
        <v>2746</v>
      </c>
      <c r="B1473" s="4" t="s">
        <v>2791</v>
      </c>
      <c r="C1473" s="4" t="s">
        <v>2792</v>
      </c>
      <c r="E1473" s="5">
        <v>309120</v>
      </c>
      <c r="F1473" s="6">
        <v>0.1</v>
      </c>
      <c r="G1473" s="5">
        <f t="shared" si="22"/>
        <v>278208</v>
      </c>
    </row>
    <row r="1474" spans="1:7" x14ac:dyDescent="0.3">
      <c r="A1474" s="4" t="s">
        <v>2746</v>
      </c>
      <c r="B1474" s="4" t="s">
        <v>2793</v>
      </c>
      <c r="C1474" s="4" t="s">
        <v>2794</v>
      </c>
      <c r="E1474" s="5">
        <v>386400</v>
      </c>
      <c r="F1474" s="6">
        <v>0.1</v>
      </c>
      <c r="G1474" s="5">
        <f t="shared" si="22"/>
        <v>347760</v>
      </c>
    </row>
    <row r="1475" spans="1:7" x14ac:dyDescent="0.3">
      <c r="A1475" s="4" t="s">
        <v>2746</v>
      </c>
      <c r="B1475" s="4" t="s">
        <v>2795</v>
      </c>
      <c r="C1475" s="4" t="s">
        <v>2796</v>
      </c>
      <c r="E1475" s="5">
        <v>463680</v>
      </c>
      <c r="F1475" s="6">
        <v>0.1</v>
      </c>
      <c r="G1475" s="5">
        <f t="shared" si="22"/>
        <v>417312</v>
      </c>
    </row>
    <row r="1476" spans="1:7" x14ac:dyDescent="0.3">
      <c r="A1476" s="4" t="s">
        <v>2746</v>
      </c>
      <c r="B1476" s="4" t="s">
        <v>2797</v>
      </c>
      <c r="C1476" s="4" t="s">
        <v>2798</v>
      </c>
      <c r="E1476" s="5">
        <v>540960</v>
      </c>
      <c r="F1476" s="6">
        <v>0.1</v>
      </c>
      <c r="G1476" s="5">
        <f t="shared" ref="G1476:G1539" si="23">SUM(E1476 * (1-F1476))</f>
        <v>486864</v>
      </c>
    </row>
    <row r="1477" spans="1:7" x14ac:dyDescent="0.3">
      <c r="A1477" s="4" t="s">
        <v>2746</v>
      </c>
      <c r="B1477" s="4" t="s">
        <v>2799</v>
      </c>
      <c r="C1477" s="4" t="s">
        <v>2800</v>
      </c>
      <c r="E1477" s="5">
        <v>618240</v>
      </c>
      <c r="F1477" s="6">
        <v>0.1</v>
      </c>
      <c r="G1477" s="5">
        <f t="shared" si="23"/>
        <v>556416</v>
      </c>
    </row>
    <row r="1478" spans="1:7" x14ac:dyDescent="0.3">
      <c r="A1478" s="4" t="s">
        <v>2746</v>
      </c>
      <c r="B1478" s="4" t="s">
        <v>2797</v>
      </c>
      <c r="C1478" s="4" t="s">
        <v>2801</v>
      </c>
      <c r="E1478" s="5">
        <v>695520</v>
      </c>
      <c r="F1478" s="6">
        <v>0.1</v>
      </c>
      <c r="G1478" s="5">
        <f t="shared" si="23"/>
        <v>625968</v>
      </c>
    </row>
    <row r="1479" spans="1:7" x14ac:dyDescent="0.3">
      <c r="A1479" s="4" t="s">
        <v>2746</v>
      </c>
      <c r="B1479" s="4" t="s">
        <v>2802</v>
      </c>
      <c r="C1479" s="4" t="s">
        <v>2803</v>
      </c>
      <c r="E1479" s="5">
        <v>772800</v>
      </c>
      <c r="F1479" s="6">
        <v>0.1</v>
      </c>
      <c r="G1479" s="5">
        <f t="shared" si="23"/>
        <v>695520</v>
      </c>
    </row>
    <row r="1480" spans="1:7" x14ac:dyDescent="0.3">
      <c r="A1480" s="4" t="s">
        <v>2746</v>
      </c>
      <c r="B1480" s="4" t="s">
        <v>2823</v>
      </c>
      <c r="C1480" s="4" t="s">
        <v>2824</v>
      </c>
      <c r="E1480" s="5">
        <v>33000</v>
      </c>
      <c r="F1480" s="6">
        <v>0.1</v>
      </c>
      <c r="G1480" s="5">
        <f t="shared" si="23"/>
        <v>29700</v>
      </c>
    </row>
    <row r="1481" spans="1:7" x14ac:dyDescent="0.3">
      <c r="A1481" s="4" t="s">
        <v>2746</v>
      </c>
      <c r="B1481" s="4" t="s">
        <v>2825</v>
      </c>
      <c r="C1481" s="4" t="s">
        <v>2826</v>
      </c>
      <c r="E1481" s="5">
        <v>66000</v>
      </c>
      <c r="F1481" s="6">
        <v>0.1</v>
      </c>
      <c r="G1481" s="5">
        <f t="shared" si="23"/>
        <v>59400</v>
      </c>
    </row>
    <row r="1482" spans="1:7" x14ac:dyDescent="0.3">
      <c r="A1482" s="4" t="s">
        <v>2746</v>
      </c>
      <c r="B1482" s="4" t="s">
        <v>2827</v>
      </c>
      <c r="C1482" s="4" t="s">
        <v>2828</v>
      </c>
      <c r="E1482" s="5">
        <v>99000</v>
      </c>
      <c r="F1482" s="6">
        <v>0.1</v>
      </c>
      <c r="G1482" s="5">
        <f t="shared" si="23"/>
        <v>89100</v>
      </c>
    </row>
    <row r="1483" spans="1:7" x14ac:dyDescent="0.3">
      <c r="A1483" s="4" t="s">
        <v>2746</v>
      </c>
      <c r="B1483" s="4" t="s">
        <v>2829</v>
      </c>
      <c r="C1483" s="4" t="s">
        <v>2830</v>
      </c>
      <c r="E1483" s="5">
        <v>132000</v>
      </c>
      <c r="F1483" s="6">
        <v>0.1</v>
      </c>
      <c r="G1483" s="5">
        <f t="shared" si="23"/>
        <v>118800</v>
      </c>
    </row>
    <row r="1484" spans="1:7" x14ac:dyDescent="0.3">
      <c r="A1484" s="4" t="s">
        <v>2746</v>
      </c>
      <c r="B1484" s="4" t="s">
        <v>2831</v>
      </c>
      <c r="C1484" s="4" t="s">
        <v>2832</v>
      </c>
      <c r="E1484" s="5">
        <v>165000</v>
      </c>
      <c r="F1484" s="6">
        <v>0.1</v>
      </c>
      <c r="G1484" s="5">
        <f t="shared" si="23"/>
        <v>148500</v>
      </c>
    </row>
    <row r="1485" spans="1:7" x14ac:dyDescent="0.3">
      <c r="A1485" s="4" t="s">
        <v>2746</v>
      </c>
      <c r="B1485" s="4" t="s">
        <v>2833</v>
      </c>
      <c r="C1485" s="4" t="s">
        <v>2834</v>
      </c>
      <c r="E1485" s="5">
        <v>198000</v>
      </c>
      <c r="F1485" s="6">
        <v>0.1</v>
      </c>
      <c r="G1485" s="5">
        <f t="shared" si="23"/>
        <v>178200</v>
      </c>
    </row>
    <row r="1486" spans="1:7" x14ac:dyDescent="0.3">
      <c r="A1486" s="4" t="s">
        <v>2746</v>
      </c>
      <c r="B1486" s="4" t="s">
        <v>2835</v>
      </c>
      <c r="C1486" s="4" t="s">
        <v>2836</v>
      </c>
      <c r="E1486" s="5">
        <v>231000</v>
      </c>
      <c r="F1486" s="6">
        <v>0.1</v>
      </c>
      <c r="G1486" s="5">
        <f t="shared" si="23"/>
        <v>207900</v>
      </c>
    </row>
    <row r="1487" spans="1:7" x14ac:dyDescent="0.3">
      <c r="A1487" s="4" t="s">
        <v>2746</v>
      </c>
      <c r="B1487" s="4" t="s">
        <v>2837</v>
      </c>
      <c r="C1487" s="4" t="s">
        <v>2838</v>
      </c>
      <c r="E1487" s="5">
        <v>264000</v>
      </c>
      <c r="F1487" s="6">
        <v>0.1</v>
      </c>
      <c r="G1487" s="5">
        <f t="shared" si="23"/>
        <v>237600</v>
      </c>
    </row>
    <row r="1488" spans="1:7" x14ac:dyDescent="0.3">
      <c r="A1488" s="4" t="s">
        <v>2746</v>
      </c>
      <c r="B1488" s="4" t="s">
        <v>2835</v>
      </c>
      <c r="C1488" s="4" t="s">
        <v>2839</v>
      </c>
      <c r="E1488" s="5">
        <v>297000</v>
      </c>
      <c r="F1488" s="6">
        <v>0.1</v>
      </c>
      <c r="G1488" s="5">
        <f t="shared" si="23"/>
        <v>267300</v>
      </c>
    </row>
    <row r="1489" spans="1:7" x14ac:dyDescent="0.3">
      <c r="A1489" s="4" t="s">
        <v>2746</v>
      </c>
      <c r="B1489" s="4" t="s">
        <v>2840</v>
      </c>
      <c r="C1489" s="4" t="s">
        <v>2841</v>
      </c>
      <c r="E1489" s="5">
        <v>330000</v>
      </c>
      <c r="F1489" s="6">
        <v>0.1</v>
      </c>
      <c r="G1489" s="5">
        <f t="shared" si="23"/>
        <v>297000</v>
      </c>
    </row>
    <row r="1490" spans="1:7" x14ac:dyDescent="0.3">
      <c r="A1490" s="4" t="s">
        <v>2746</v>
      </c>
      <c r="B1490" s="4" t="s">
        <v>2842</v>
      </c>
      <c r="C1490" s="4" t="s">
        <v>2843</v>
      </c>
      <c r="E1490" s="5">
        <v>36000</v>
      </c>
      <c r="F1490" s="6">
        <v>0.1</v>
      </c>
      <c r="G1490" s="5">
        <f t="shared" si="23"/>
        <v>32400</v>
      </c>
    </row>
    <row r="1491" spans="1:7" x14ac:dyDescent="0.3">
      <c r="A1491" s="4" t="s">
        <v>2746</v>
      </c>
      <c r="B1491" s="4" t="s">
        <v>2844</v>
      </c>
      <c r="C1491" s="4" t="s">
        <v>2845</v>
      </c>
      <c r="E1491" s="5">
        <v>72000</v>
      </c>
      <c r="F1491" s="6">
        <v>0.1</v>
      </c>
      <c r="G1491" s="5">
        <f t="shared" si="23"/>
        <v>64800</v>
      </c>
    </row>
    <row r="1492" spans="1:7" x14ac:dyDescent="0.3">
      <c r="A1492" s="4" t="s">
        <v>2746</v>
      </c>
      <c r="B1492" s="4" t="s">
        <v>2846</v>
      </c>
      <c r="C1492" s="4" t="s">
        <v>2847</v>
      </c>
      <c r="E1492" s="5">
        <v>108000</v>
      </c>
      <c r="F1492" s="6">
        <v>0.1</v>
      </c>
      <c r="G1492" s="5">
        <f t="shared" si="23"/>
        <v>97200</v>
      </c>
    </row>
    <row r="1493" spans="1:7" x14ac:dyDescent="0.3">
      <c r="A1493" s="4" t="s">
        <v>2746</v>
      </c>
      <c r="B1493" s="4" t="s">
        <v>2848</v>
      </c>
      <c r="C1493" s="4" t="s">
        <v>2849</v>
      </c>
      <c r="E1493" s="5">
        <v>144000</v>
      </c>
      <c r="F1493" s="6">
        <v>0.1</v>
      </c>
      <c r="G1493" s="5">
        <f t="shared" si="23"/>
        <v>129600</v>
      </c>
    </row>
    <row r="1494" spans="1:7" x14ac:dyDescent="0.3">
      <c r="A1494" s="4" t="s">
        <v>2746</v>
      </c>
      <c r="B1494" s="4" t="s">
        <v>2850</v>
      </c>
      <c r="C1494" s="4" t="s">
        <v>2851</v>
      </c>
      <c r="E1494" s="5">
        <v>180000</v>
      </c>
      <c r="F1494" s="6">
        <v>0.1</v>
      </c>
      <c r="G1494" s="5">
        <f t="shared" si="23"/>
        <v>162000</v>
      </c>
    </row>
    <row r="1495" spans="1:7" x14ac:dyDescent="0.3">
      <c r="A1495" s="4" t="s">
        <v>2746</v>
      </c>
      <c r="B1495" s="4" t="s">
        <v>2852</v>
      </c>
      <c r="C1495" s="4" t="s">
        <v>2853</v>
      </c>
      <c r="E1495" s="5">
        <v>216000</v>
      </c>
      <c r="F1495" s="6">
        <v>0.1</v>
      </c>
      <c r="G1495" s="5">
        <f t="shared" si="23"/>
        <v>194400</v>
      </c>
    </row>
    <row r="1496" spans="1:7" x14ac:dyDescent="0.3">
      <c r="A1496" s="4" t="s">
        <v>2746</v>
      </c>
      <c r="B1496" s="4" t="s">
        <v>2854</v>
      </c>
      <c r="C1496" s="4" t="s">
        <v>2855</v>
      </c>
      <c r="E1496" s="5">
        <v>252000</v>
      </c>
      <c r="F1496" s="6">
        <v>0.1</v>
      </c>
      <c r="G1496" s="5">
        <f t="shared" si="23"/>
        <v>226800</v>
      </c>
    </row>
    <row r="1497" spans="1:7" x14ac:dyDescent="0.3">
      <c r="A1497" s="4" t="s">
        <v>2746</v>
      </c>
      <c r="B1497" s="4" t="s">
        <v>2856</v>
      </c>
      <c r="C1497" s="4" t="s">
        <v>2857</v>
      </c>
      <c r="E1497" s="5">
        <v>288000</v>
      </c>
      <c r="F1497" s="6">
        <v>0.1</v>
      </c>
      <c r="G1497" s="5">
        <f t="shared" si="23"/>
        <v>259200</v>
      </c>
    </row>
    <row r="1498" spans="1:7" x14ac:dyDescent="0.3">
      <c r="A1498" s="4" t="s">
        <v>2746</v>
      </c>
      <c r="B1498" s="4" t="s">
        <v>2854</v>
      </c>
      <c r="C1498" s="4" t="s">
        <v>2858</v>
      </c>
      <c r="E1498" s="5">
        <v>324000</v>
      </c>
      <c r="F1498" s="6">
        <v>0.1</v>
      </c>
      <c r="G1498" s="5">
        <f t="shared" si="23"/>
        <v>291600</v>
      </c>
    </row>
    <row r="1499" spans="1:7" x14ac:dyDescent="0.3">
      <c r="A1499" s="4" t="s">
        <v>2746</v>
      </c>
      <c r="B1499" s="4" t="s">
        <v>2859</v>
      </c>
      <c r="C1499" s="4" t="s">
        <v>2860</v>
      </c>
      <c r="E1499" s="5">
        <v>360000</v>
      </c>
      <c r="F1499" s="6">
        <v>0.1</v>
      </c>
      <c r="G1499" s="5">
        <f t="shared" si="23"/>
        <v>324000</v>
      </c>
    </row>
    <row r="1500" spans="1:7" x14ac:dyDescent="0.3">
      <c r="A1500" s="4" t="s">
        <v>2746</v>
      </c>
      <c r="B1500" s="4" t="s">
        <v>2861</v>
      </c>
      <c r="C1500" s="4" t="s">
        <v>2862</v>
      </c>
      <c r="E1500" s="5">
        <v>77280</v>
      </c>
      <c r="F1500" s="6">
        <v>0.1</v>
      </c>
      <c r="G1500" s="5">
        <f t="shared" si="23"/>
        <v>69552</v>
      </c>
    </row>
    <row r="1501" spans="1:7" x14ac:dyDescent="0.3">
      <c r="A1501" s="4" t="s">
        <v>2746</v>
      </c>
      <c r="B1501" s="4" t="s">
        <v>2863</v>
      </c>
      <c r="C1501" s="4" t="s">
        <v>2864</v>
      </c>
      <c r="E1501" s="5">
        <v>154560</v>
      </c>
      <c r="F1501" s="6">
        <v>0.1</v>
      </c>
      <c r="G1501" s="5">
        <f t="shared" si="23"/>
        <v>139104</v>
      </c>
    </row>
    <row r="1502" spans="1:7" x14ac:dyDescent="0.3">
      <c r="A1502" s="4" t="s">
        <v>2746</v>
      </c>
      <c r="B1502" s="4" t="s">
        <v>2865</v>
      </c>
      <c r="C1502" s="4" t="s">
        <v>2866</v>
      </c>
      <c r="E1502" s="5">
        <v>231840</v>
      </c>
      <c r="F1502" s="6">
        <v>0.1</v>
      </c>
      <c r="G1502" s="5">
        <f t="shared" si="23"/>
        <v>208656</v>
      </c>
    </row>
    <row r="1503" spans="1:7" x14ac:dyDescent="0.3">
      <c r="A1503" s="4" t="s">
        <v>2746</v>
      </c>
      <c r="B1503" s="4" t="s">
        <v>2867</v>
      </c>
      <c r="C1503" s="4" t="s">
        <v>2868</v>
      </c>
      <c r="E1503" s="5">
        <v>309120</v>
      </c>
      <c r="F1503" s="6">
        <v>0.1</v>
      </c>
      <c r="G1503" s="5">
        <f t="shared" si="23"/>
        <v>278208</v>
      </c>
    </row>
    <row r="1504" spans="1:7" x14ac:dyDescent="0.3">
      <c r="A1504" s="4" t="s">
        <v>2746</v>
      </c>
      <c r="B1504" s="4" t="s">
        <v>2869</v>
      </c>
      <c r="C1504" s="4" t="s">
        <v>2870</v>
      </c>
      <c r="E1504" s="5">
        <v>386400</v>
      </c>
      <c r="F1504" s="6">
        <v>0.1</v>
      </c>
      <c r="G1504" s="5">
        <f t="shared" si="23"/>
        <v>347760</v>
      </c>
    </row>
    <row r="1505" spans="1:7" x14ac:dyDescent="0.3">
      <c r="A1505" s="4" t="s">
        <v>2746</v>
      </c>
      <c r="B1505" s="4" t="s">
        <v>2871</v>
      </c>
      <c r="C1505" s="4" t="s">
        <v>2872</v>
      </c>
      <c r="E1505" s="5">
        <v>463680</v>
      </c>
      <c r="F1505" s="6">
        <v>0.1</v>
      </c>
      <c r="G1505" s="5">
        <f t="shared" si="23"/>
        <v>417312</v>
      </c>
    </row>
    <row r="1506" spans="1:7" x14ac:dyDescent="0.3">
      <c r="A1506" s="4" t="s">
        <v>2746</v>
      </c>
      <c r="B1506" s="4" t="s">
        <v>2873</v>
      </c>
      <c r="C1506" s="4" t="s">
        <v>2874</v>
      </c>
      <c r="E1506" s="5">
        <v>540960</v>
      </c>
      <c r="F1506" s="6">
        <v>0.1</v>
      </c>
      <c r="G1506" s="5">
        <f t="shared" si="23"/>
        <v>486864</v>
      </c>
    </row>
    <row r="1507" spans="1:7" x14ac:dyDescent="0.3">
      <c r="A1507" s="4" t="s">
        <v>2746</v>
      </c>
      <c r="B1507" s="4" t="s">
        <v>2875</v>
      </c>
      <c r="C1507" s="4" t="s">
        <v>2876</v>
      </c>
      <c r="E1507" s="5">
        <v>618240</v>
      </c>
      <c r="F1507" s="6">
        <v>0.1</v>
      </c>
      <c r="G1507" s="5">
        <f t="shared" si="23"/>
        <v>556416</v>
      </c>
    </row>
    <row r="1508" spans="1:7" x14ac:dyDescent="0.3">
      <c r="A1508" s="4" t="s">
        <v>2746</v>
      </c>
      <c r="B1508" s="4" t="s">
        <v>2873</v>
      </c>
      <c r="C1508" s="4" t="s">
        <v>2877</v>
      </c>
      <c r="E1508" s="5">
        <v>695520</v>
      </c>
      <c r="F1508" s="6">
        <v>0.1</v>
      </c>
      <c r="G1508" s="5">
        <f t="shared" si="23"/>
        <v>625968</v>
      </c>
    </row>
    <row r="1509" spans="1:7" x14ac:dyDescent="0.3">
      <c r="A1509" s="4" t="s">
        <v>2746</v>
      </c>
      <c r="B1509" s="4" t="s">
        <v>2878</v>
      </c>
      <c r="C1509" s="4" t="s">
        <v>2879</v>
      </c>
      <c r="E1509" s="5">
        <v>772800</v>
      </c>
      <c r="F1509" s="6">
        <v>0.1</v>
      </c>
      <c r="G1509" s="5">
        <f t="shared" si="23"/>
        <v>695520</v>
      </c>
    </row>
    <row r="1510" spans="1:7" x14ac:dyDescent="0.3">
      <c r="A1510" s="4" t="s">
        <v>2746</v>
      </c>
      <c r="B1510" s="4" t="s">
        <v>2842</v>
      </c>
      <c r="C1510" s="4" t="s">
        <v>2880</v>
      </c>
      <c r="E1510" s="5">
        <v>66240</v>
      </c>
      <c r="F1510" s="6">
        <v>0.1</v>
      </c>
      <c r="G1510" s="5">
        <f t="shared" si="23"/>
        <v>59616</v>
      </c>
    </row>
    <row r="1511" spans="1:7" x14ac:dyDescent="0.3">
      <c r="A1511" s="4" t="s">
        <v>2746</v>
      </c>
      <c r="B1511" s="4" t="s">
        <v>2844</v>
      </c>
      <c r="C1511" s="4" t="s">
        <v>2881</v>
      </c>
      <c r="E1511" s="5">
        <v>132480</v>
      </c>
      <c r="F1511" s="6">
        <v>0.1</v>
      </c>
      <c r="G1511" s="5">
        <f t="shared" si="23"/>
        <v>119232</v>
      </c>
    </row>
    <row r="1512" spans="1:7" x14ac:dyDescent="0.3">
      <c r="A1512" s="4" t="s">
        <v>2746</v>
      </c>
      <c r="B1512" s="4" t="s">
        <v>2846</v>
      </c>
      <c r="C1512" s="4" t="s">
        <v>2882</v>
      </c>
      <c r="E1512" s="5">
        <v>198720</v>
      </c>
      <c r="F1512" s="6">
        <v>0.1</v>
      </c>
      <c r="G1512" s="5">
        <f t="shared" si="23"/>
        <v>178848</v>
      </c>
    </row>
    <row r="1513" spans="1:7" x14ac:dyDescent="0.3">
      <c r="A1513" s="4" t="s">
        <v>2746</v>
      </c>
      <c r="B1513" s="4" t="s">
        <v>2848</v>
      </c>
      <c r="C1513" s="4" t="s">
        <v>2883</v>
      </c>
      <c r="E1513" s="5">
        <v>264960</v>
      </c>
      <c r="F1513" s="6">
        <v>0.1</v>
      </c>
      <c r="G1513" s="5">
        <f t="shared" si="23"/>
        <v>238464</v>
      </c>
    </row>
    <row r="1514" spans="1:7" x14ac:dyDescent="0.3">
      <c r="A1514" s="4" t="s">
        <v>2746</v>
      </c>
      <c r="B1514" s="4" t="s">
        <v>2850</v>
      </c>
      <c r="C1514" s="4" t="s">
        <v>2884</v>
      </c>
      <c r="E1514" s="5">
        <v>331200</v>
      </c>
      <c r="F1514" s="6">
        <v>0.1</v>
      </c>
      <c r="G1514" s="5">
        <f t="shared" si="23"/>
        <v>298080</v>
      </c>
    </row>
    <row r="1515" spans="1:7" x14ac:dyDescent="0.3">
      <c r="A1515" s="4" t="s">
        <v>2746</v>
      </c>
      <c r="B1515" s="4" t="s">
        <v>2852</v>
      </c>
      <c r="C1515" s="4" t="s">
        <v>2885</v>
      </c>
      <c r="E1515" s="5">
        <v>397440</v>
      </c>
      <c r="F1515" s="6">
        <v>0.1</v>
      </c>
      <c r="G1515" s="5">
        <f t="shared" si="23"/>
        <v>357696</v>
      </c>
    </row>
    <row r="1516" spans="1:7" x14ac:dyDescent="0.3">
      <c r="A1516" s="4" t="s">
        <v>2746</v>
      </c>
      <c r="B1516" s="4" t="s">
        <v>2854</v>
      </c>
      <c r="C1516" s="4" t="s">
        <v>2886</v>
      </c>
      <c r="E1516" s="5">
        <v>463680</v>
      </c>
      <c r="F1516" s="6">
        <v>0.1</v>
      </c>
      <c r="G1516" s="5">
        <f t="shared" si="23"/>
        <v>417312</v>
      </c>
    </row>
    <row r="1517" spans="1:7" x14ac:dyDescent="0.3">
      <c r="A1517" s="4" t="s">
        <v>2746</v>
      </c>
      <c r="B1517" s="4" t="s">
        <v>2856</v>
      </c>
      <c r="C1517" s="4" t="s">
        <v>2887</v>
      </c>
      <c r="E1517" s="5">
        <v>529920</v>
      </c>
      <c r="F1517" s="6">
        <v>0.1</v>
      </c>
      <c r="G1517" s="5">
        <f t="shared" si="23"/>
        <v>476928</v>
      </c>
    </row>
    <row r="1518" spans="1:7" x14ac:dyDescent="0.3">
      <c r="A1518" s="4" t="s">
        <v>2746</v>
      </c>
      <c r="B1518" s="4" t="s">
        <v>2854</v>
      </c>
      <c r="C1518" s="4" t="s">
        <v>2888</v>
      </c>
      <c r="E1518" s="5">
        <v>596160</v>
      </c>
      <c r="F1518" s="6">
        <v>0.1</v>
      </c>
      <c r="G1518" s="5">
        <f t="shared" si="23"/>
        <v>536544</v>
      </c>
    </row>
    <row r="1519" spans="1:7" x14ac:dyDescent="0.3">
      <c r="A1519" s="4" t="s">
        <v>2746</v>
      </c>
      <c r="B1519" s="4" t="s">
        <v>2859</v>
      </c>
      <c r="C1519" s="4" t="s">
        <v>2889</v>
      </c>
      <c r="E1519" s="5">
        <v>662400</v>
      </c>
      <c r="F1519" s="6">
        <v>0.1</v>
      </c>
      <c r="G1519" s="5">
        <f t="shared" si="23"/>
        <v>596160</v>
      </c>
    </row>
    <row r="1520" spans="1:7" x14ac:dyDescent="0.3">
      <c r="A1520" s="4" t="s">
        <v>2746</v>
      </c>
      <c r="B1520" s="4" t="s">
        <v>2890</v>
      </c>
      <c r="C1520" s="4" t="s">
        <v>2891</v>
      </c>
      <c r="E1520" s="5">
        <v>30000</v>
      </c>
      <c r="F1520" s="6">
        <v>0.1</v>
      </c>
      <c r="G1520" s="5">
        <f t="shared" si="23"/>
        <v>27000</v>
      </c>
    </row>
    <row r="1521" spans="1:7" x14ac:dyDescent="0.3">
      <c r="A1521" s="4" t="s">
        <v>2746</v>
      </c>
      <c r="B1521" s="4" t="s">
        <v>2892</v>
      </c>
      <c r="C1521" s="4" t="s">
        <v>2893</v>
      </c>
      <c r="E1521" s="5">
        <v>60000</v>
      </c>
      <c r="F1521" s="6">
        <v>0.1</v>
      </c>
      <c r="G1521" s="5">
        <f t="shared" si="23"/>
        <v>54000</v>
      </c>
    </row>
    <row r="1522" spans="1:7" x14ac:dyDescent="0.3">
      <c r="A1522" s="4" t="s">
        <v>2746</v>
      </c>
      <c r="B1522" s="4" t="s">
        <v>2894</v>
      </c>
      <c r="C1522" s="4" t="s">
        <v>2895</v>
      </c>
      <c r="E1522" s="5">
        <v>90000</v>
      </c>
      <c r="F1522" s="6">
        <v>0.1</v>
      </c>
      <c r="G1522" s="5">
        <f t="shared" si="23"/>
        <v>81000</v>
      </c>
    </row>
    <row r="1523" spans="1:7" x14ac:dyDescent="0.3">
      <c r="A1523" s="4" t="s">
        <v>2746</v>
      </c>
      <c r="B1523" s="4" t="s">
        <v>2896</v>
      </c>
      <c r="C1523" s="4" t="s">
        <v>2897</v>
      </c>
      <c r="E1523" s="5">
        <v>120000</v>
      </c>
      <c r="F1523" s="6">
        <v>0.1</v>
      </c>
      <c r="G1523" s="5">
        <f t="shared" si="23"/>
        <v>108000</v>
      </c>
    </row>
    <row r="1524" spans="1:7" x14ac:dyDescent="0.3">
      <c r="A1524" s="4" t="s">
        <v>2746</v>
      </c>
      <c r="B1524" s="4" t="s">
        <v>2898</v>
      </c>
      <c r="C1524" s="4" t="s">
        <v>2899</v>
      </c>
      <c r="E1524" s="5">
        <v>150000</v>
      </c>
      <c r="F1524" s="6">
        <v>0.1</v>
      </c>
      <c r="G1524" s="5">
        <f t="shared" si="23"/>
        <v>135000</v>
      </c>
    </row>
    <row r="1525" spans="1:7" x14ac:dyDescent="0.3">
      <c r="A1525" s="4" t="s">
        <v>2746</v>
      </c>
      <c r="B1525" s="4" t="s">
        <v>2900</v>
      </c>
      <c r="C1525" s="4" t="s">
        <v>2901</v>
      </c>
      <c r="E1525" s="5">
        <v>180000</v>
      </c>
      <c r="F1525" s="6">
        <v>0.1</v>
      </c>
      <c r="G1525" s="5">
        <f t="shared" si="23"/>
        <v>162000</v>
      </c>
    </row>
    <row r="1526" spans="1:7" x14ac:dyDescent="0.3">
      <c r="A1526" s="4" t="s">
        <v>2746</v>
      </c>
      <c r="B1526" s="4" t="s">
        <v>2902</v>
      </c>
      <c r="C1526" s="4" t="s">
        <v>2903</v>
      </c>
      <c r="E1526" s="5">
        <v>210000</v>
      </c>
      <c r="F1526" s="6">
        <v>0.1</v>
      </c>
      <c r="G1526" s="5">
        <f t="shared" si="23"/>
        <v>189000</v>
      </c>
    </row>
    <row r="1527" spans="1:7" x14ac:dyDescent="0.3">
      <c r="A1527" s="4" t="s">
        <v>2746</v>
      </c>
      <c r="B1527" s="4" t="s">
        <v>2904</v>
      </c>
      <c r="C1527" s="4" t="s">
        <v>2905</v>
      </c>
      <c r="E1527" s="5">
        <v>240000</v>
      </c>
      <c r="F1527" s="6">
        <v>0.1</v>
      </c>
      <c r="G1527" s="5">
        <f t="shared" si="23"/>
        <v>216000</v>
      </c>
    </row>
    <row r="1528" spans="1:7" x14ac:dyDescent="0.3">
      <c r="A1528" s="4" t="s">
        <v>2746</v>
      </c>
      <c r="B1528" s="4" t="s">
        <v>2902</v>
      </c>
      <c r="C1528" s="4" t="s">
        <v>2906</v>
      </c>
      <c r="E1528" s="5">
        <v>270000</v>
      </c>
      <c r="F1528" s="6">
        <v>0.1</v>
      </c>
      <c r="G1528" s="5">
        <f t="shared" si="23"/>
        <v>243000</v>
      </c>
    </row>
    <row r="1529" spans="1:7" x14ac:dyDescent="0.3">
      <c r="A1529" s="4" t="s">
        <v>2746</v>
      </c>
      <c r="B1529" s="4" t="s">
        <v>2907</v>
      </c>
      <c r="C1529" s="4" t="s">
        <v>2908</v>
      </c>
      <c r="E1529" s="5">
        <v>300000</v>
      </c>
      <c r="F1529" s="6">
        <v>0.1</v>
      </c>
      <c r="G1529" s="5">
        <f t="shared" si="23"/>
        <v>270000</v>
      </c>
    </row>
    <row r="1530" spans="1:7" x14ac:dyDescent="0.3">
      <c r="A1530" s="4" t="s">
        <v>2746</v>
      </c>
      <c r="B1530" s="4" t="s">
        <v>2909</v>
      </c>
      <c r="C1530" s="4" t="s">
        <v>2910</v>
      </c>
      <c r="E1530" s="5">
        <v>33000</v>
      </c>
      <c r="F1530" s="6">
        <v>0.1</v>
      </c>
      <c r="G1530" s="5">
        <f t="shared" si="23"/>
        <v>29700</v>
      </c>
    </row>
    <row r="1531" spans="1:7" x14ac:dyDescent="0.3">
      <c r="A1531" s="4" t="s">
        <v>2746</v>
      </c>
      <c r="B1531" s="4" t="s">
        <v>2911</v>
      </c>
      <c r="C1531" s="4" t="s">
        <v>2912</v>
      </c>
      <c r="E1531" s="5">
        <v>66000</v>
      </c>
      <c r="F1531" s="6">
        <v>0.1</v>
      </c>
      <c r="G1531" s="5">
        <f t="shared" si="23"/>
        <v>59400</v>
      </c>
    </row>
    <row r="1532" spans="1:7" x14ac:dyDescent="0.3">
      <c r="A1532" s="4" t="s">
        <v>2746</v>
      </c>
      <c r="B1532" s="4" t="s">
        <v>2913</v>
      </c>
      <c r="C1532" s="4" t="s">
        <v>2914</v>
      </c>
      <c r="E1532" s="5">
        <v>99000</v>
      </c>
      <c r="F1532" s="6">
        <v>0.1</v>
      </c>
      <c r="G1532" s="5">
        <f t="shared" si="23"/>
        <v>89100</v>
      </c>
    </row>
    <row r="1533" spans="1:7" x14ac:dyDescent="0.3">
      <c r="A1533" s="4" t="s">
        <v>2746</v>
      </c>
      <c r="B1533" s="4" t="s">
        <v>2915</v>
      </c>
      <c r="C1533" s="4" t="s">
        <v>2916</v>
      </c>
      <c r="E1533" s="5">
        <v>132000</v>
      </c>
      <c r="F1533" s="6">
        <v>0.1</v>
      </c>
      <c r="G1533" s="5">
        <f t="shared" si="23"/>
        <v>118800</v>
      </c>
    </row>
    <row r="1534" spans="1:7" x14ac:dyDescent="0.3">
      <c r="A1534" s="4" t="s">
        <v>2746</v>
      </c>
      <c r="B1534" s="4" t="s">
        <v>2917</v>
      </c>
      <c r="C1534" s="4" t="s">
        <v>2918</v>
      </c>
      <c r="E1534" s="5">
        <v>165000</v>
      </c>
      <c r="F1534" s="6">
        <v>0.1</v>
      </c>
      <c r="G1534" s="5">
        <f t="shared" si="23"/>
        <v>148500</v>
      </c>
    </row>
    <row r="1535" spans="1:7" x14ac:dyDescent="0.3">
      <c r="A1535" s="4" t="s">
        <v>2746</v>
      </c>
      <c r="B1535" s="4" t="s">
        <v>2919</v>
      </c>
      <c r="C1535" s="4" t="s">
        <v>2920</v>
      </c>
      <c r="E1535" s="5">
        <v>198000</v>
      </c>
      <c r="F1535" s="6">
        <v>0.1</v>
      </c>
      <c r="G1535" s="5">
        <f t="shared" si="23"/>
        <v>178200</v>
      </c>
    </row>
    <row r="1536" spans="1:7" x14ac:dyDescent="0.3">
      <c r="A1536" s="4" t="s">
        <v>2746</v>
      </c>
      <c r="B1536" s="4" t="s">
        <v>2921</v>
      </c>
      <c r="C1536" s="4" t="s">
        <v>2922</v>
      </c>
      <c r="E1536" s="5">
        <v>231000</v>
      </c>
      <c r="F1536" s="6">
        <v>0.1</v>
      </c>
      <c r="G1536" s="5">
        <f t="shared" si="23"/>
        <v>207900</v>
      </c>
    </row>
    <row r="1537" spans="1:7" x14ac:dyDescent="0.3">
      <c r="A1537" s="4" t="s">
        <v>2746</v>
      </c>
      <c r="B1537" s="4" t="s">
        <v>2923</v>
      </c>
      <c r="C1537" s="4" t="s">
        <v>2924</v>
      </c>
      <c r="E1537" s="5">
        <v>264000</v>
      </c>
      <c r="F1537" s="6">
        <v>0.1</v>
      </c>
      <c r="G1537" s="5">
        <f t="shared" si="23"/>
        <v>237600</v>
      </c>
    </row>
    <row r="1538" spans="1:7" x14ac:dyDescent="0.3">
      <c r="A1538" s="4" t="s">
        <v>2746</v>
      </c>
      <c r="B1538" s="4" t="s">
        <v>2921</v>
      </c>
      <c r="C1538" s="4" t="s">
        <v>2925</v>
      </c>
      <c r="E1538" s="5">
        <v>297000</v>
      </c>
      <c r="F1538" s="6">
        <v>0.1</v>
      </c>
      <c r="G1538" s="5">
        <f t="shared" si="23"/>
        <v>267300</v>
      </c>
    </row>
    <row r="1539" spans="1:7" x14ac:dyDescent="0.3">
      <c r="A1539" s="4" t="s">
        <v>2746</v>
      </c>
      <c r="B1539" s="4" t="s">
        <v>2926</v>
      </c>
      <c r="C1539" s="4" t="s">
        <v>2927</v>
      </c>
      <c r="E1539" s="5">
        <v>330000</v>
      </c>
      <c r="F1539" s="6">
        <v>0.1</v>
      </c>
      <c r="G1539" s="5">
        <f t="shared" si="23"/>
        <v>297000</v>
      </c>
    </row>
    <row r="1540" spans="1:7" x14ac:dyDescent="0.3">
      <c r="A1540" s="4" t="s">
        <v>2746</v>
      </c>
      <c r="B1540" s="4" t="s">
        <v>2928</v>
      </c>
      <c r="C1540" s="4" t="s">
        <v>2929</v>
      </c>
      <c r="E1540" s="5">
        <v>55200</v>
      </c>
      <c r="F1540" s="6">
        <v>0.1</v>
      </c>
      <c r="G1540" s="5">
        <f t="shared" ref="G1540:G1603" si="24">SUM(E1540 * (1-F1540))</f>
        <v>49680</v>
      </c>
    </row>
    <row r="1541" spans="1:7" x14ac:dyDescent="0.3">
      <c r="A1541" s="4" t="s">
        <v>2746</v>
      </c>
      <c r="B1541" s="4" t="s">
        <v>2930</v>
      </c>
      <c r="C1541" s="4" t="s">
        <v>2931</v>
      </c>
      <c r="E1541" s="5">
        <v>110400</v>
      </c>
      <c r="F1541" s="6">
        <v>0.1</v>
      </c>
      <c r="G1541" s="5">
        <f t="shared" si="24"/>
        <v>99360</v>
      </c>
    </row>
    <row r="1542" spans="1:7" x14ac:dyDescent="0.3">
      <c r="A1542" s="4" t="s">
        <v>2746</v>
      </c>
      <c r="B1542" s="4" t="s">
        <v>2932</v>
      </c>
      <c r="C1542" s="4" t="s">
        <v>2933</v>
      </c>
      <c r="E1542" s="5">
        <v>165600</v>
      </c>
      <c r="F1542" s="6">
        <v>0.1</v>
      </c>
      <c r="G1542" s="5">
        <f t="shared" si="24"/>
        <v>149040</v>
      </c>
    </row>
    <row r="1543" spans="1:7" x14ac:dyDescent="0.3">
      <c r="A1543" s="4" t="s">
        <v>2746</v>
      </c>
      <c r="B1543" s="4" t="s">
        <v>2934</v>
      </c>
      <c r="C1543" s="4" t="s">
        <v>2935</v>
      </c>
      <c r="E1543" s="5">
        <v>220800</v>
      </c>
      <c r="F1543" s="6">
        <v>0.1</v>
      </c>
      <c r="G1543" s="5">
        <f t="shared" si="24"/>
        <v>198720</v>
      </c>
    </row>
    <row r="1544" spans="1:7" x14ac:dyDescent="0.3">
      <c r="A1544" s="4" t="s">
        <v>2746</v>
      </c>
      <c r="B1544" s="4" t="s">
        <v>2936</v>
      </c>
      <c r="C1544" s="4" t="s">
        <v>2937</v>
      </c>
      <c r="E1544" s="5">
        <v>276000</v>
      </c>
      <c r="F1544" s="6">
        <v>0.1</v>
      </c>
      <c r="G1544" s="5">
        <f t="shared" si="24"/>
        <v>248400</v>
      </c>
    </row>
    <row r="1545" spans="1:7" x14ac:dyDescent="0.3">
      <c r="A1545" s="4" t="s">
        <v>2746</v>
      </c>
      <c r="B1545" s="4" t="s">
        <v>2938</v>
      </c>
      <c r="C1545" s="4" t="s">
        <v>2939</v>
      </c>
      <c r="E1545" s="5">
        <v>331200</v>
      </c>
      <c r="F1545" s="6">
        <v>0.1</v>
      </c>
      <c r="G1545" s="5">
        <f t="shared" si="24"/>
        <v>298080</v>
      </c>
    </row>
    <row r="1546" spans="1:7" x14ac:dyDescent="0.3">
      <c r="A1546" s="4" t="s">
        <v>2746</v>
      </c>
      <c r="B1546" s="4" t="s">
        <v>2940</v>
      </c>
      <c r="C1546" s="4" t="s">
        <v>2941</v>
      </c>
      <c r="E1546" s="5">
        <v>386400</v>
      </c>
      <c r="F1546" s="6">
        <v>0.1</v>
      </c>
      <c r="G1546" s="5">
        <f t="shared" si="24"/>
        <v>347760</v>
      </c>
    </row>
    <row r="1547" spans="1:7" x14ac:dyDescent="0.3">
      <c r="A1547" s="4" t="s">
        <v>2746</v>
      </c>
      <c r="B1547" s="4" t="s">
        <v>2942</v>
      </c>
      <c r="C1547" s="4" t="s">
        <v>2943</v>
      </c>
      <c r="E1547" s="5">
        <v>441600</v>
      </c>
      <c r="F1547" s="6">
        <v>0.1</v>
      </c>
      <c r="G1547" s="5">
        <f t="shared" si="24"/>
        <v>397440</v>
      </c>
    </row>
    <row r="1548" spans="1:7" x14ac:dyDescent="0.3">
      <c r="A1548" s="4" t="s">
        <v>2746</v>
      </c>
      <c r="B1548" s="4" t="s">
        <v>2940</v>
      </c>
      <c r="C1548" s="4" t="s">
        <v>2944</v>
      </c>
      <c r="E1548" s="5">
        <v>496800</v>
      </c>
      <c r="F1548" s="6">
        <v>0.1</v>
      </c>
      <c r="G1548" s="5">
        <f t="shared" si="24"/>
        <v>447120</v>
      </c>
    </row>
    <row r="1549" spans="1:7" x14ac:dyDescent="0.3">
      <c r="A1549" s="4" t="s">
        <v>2746</v>
      </c>
      <c r="B1549" s="4" t="s">
        <v>2945</v>
      </c>
      <c r="C1549" s="4" t="s">
        <v>2946</v>
      </c>
      <c r="E1549" s="5">
        <v>552000</v>
      </c>
      <c r="F1549" s="6">
        <v>0.1</v>
      </c>
      <c r="G1549" s="5">
        <f t="shared" si="24"/>
        <v>496800</v>
      </c>
    </row>
    <row r="1550" spans="1:7" x14ac:dyDescent="0.3">
      <c r="A1550" s="4" t="s">
        <v>2746</v>
      </c>
      <c r="B1550" s="4" t="s">
        <v>2947</v>
      </c>
      <c r="C1550" s="4" t="s">
        <v>2948</v>
      </c>
      <c r="E1550" s="5">
        <v>60720</v>
      </c>
      <c r="F1550" s="6">
        <v>0.1</v>
      </c>
      <c r="G1550" s="5">
        <f t="shared" si="24"/>
        <v>54648</v>
      </c>
    </row>
    <row r="1551" spans="1:7" x14ac:dyDescent="0.3">
      <c r="A1551" s="4" t="s">
        <v>2746</v>
      </c>
      <c r="B1551" s="4" t="s">
        <v>2949</v>
      </c>
      <c r="C1551" s="4" t="s">
        <v>2950</v>
      </c>
      <c r="E1551" s="5">
        <v>121440</v>
      </c>
      <c r="F1551" s="6">
        <v>0.1</v>
      </c>
      <c r="G1551" s="5">
        <f t="shared" si="24"/>
        <v>109296</v>
      </c>
    </row>
    <row r="1552" spans="1:7" x14ac:dyDescent="0.3">
      <c r="A1552" s="4" t="s">
        <v>2746</v>
      </c>
      <c r="B1552" s="4" t="s">
        <v>2951</v>
      </c>
      <c r="C1552" s="4" t="s">
        <v>2952</v>
      </c>
      <c r="E1552" s="5">
        <v>182160</v>
      </c>
      <c r="F1552" s="6">
        <v>0.1</v>
      </c>
      <c r="G1552" s="5">
        <f t="shared" si="24"/>
        <v>163944</v>
      </c>
    </row>
    <row r="1553" spans="1:7" x14ac:dyDescent="0.3">
      <c r="A1553" s="4" t="s">
        <v>2746</v>
      </c>
      <c r="B1553" s="4" t="s">
        <v>2953</v>
      </c>
      <c r="C1553" s="4" t="s">
        <v>2954</v>
      </c>
      <c r="E1553" s="5">
        <v>242880</v>
      </c>
      <c r="F1553" s="6">
        <v>0.1</v>
      </c>
      <c r="G1553" s="5">
        <f t="shared" si="24"/>
        <v>218592</v>
      </c>
    </row>
    <row r="1554" spans="1:7" x14ac:dyDescent="0.3">
      <c r="A1554" s="4" t="s">
        <v>2746</v>
      </c>
      <c r="B1554" s="4" t="s">
        <v>2955</v>
      </c>
      <c r="C1554" s="4" t="s">
        <v>2956</v>
      </c>
      <c r="E1554" s="5">
        <v>303600</v>
      </c>
      <c r="F1554" s="6">
        <v>0.1</v>
      </c>
      <c r="G1554" s="5">
        <f t="shared" si="24"/>
        <v>273240</v>
      </c>
    </row>
    <row r="1555" spans="1:7" x14ac:dyDescent="0.3">
      <c r="A1555" s="4" t="s">
        <v>2746</v>
      </c>
      <c r="B1555" s="4" t="s">
        <v>2957</v>
      </c>
      <c r="C1555" s="4" t="s">
        <v>2958</v>
      </c>
      <c r="E1555" s="5">
        <v>364320</v>
      </c>
      <c r="F1555" s="6">
        <v>0.1</v>
      </c>
      <c r="G1555" s="5">
        <f t="shared" si="24"/>
        <v>327888</v>
      </c>
    </row>
    <row r="1556" spans="1:7" x14ac:dyDescent="0.3">
      <c r="A1556" s="4" t="s">
        <v>2746</v>
      </c>
      <c r="B1556" s="4" t="s">
        <v>2959</v>
      </c>
      <c r="C1556" s="4" t="s">
        <v>2960</v>
      </c>
      <c r="E1556" s="5">
        <v>425040</v>
      </c>
      <c r="F1556" s="6">
        <v>0.1</v>
      </c>
      <c r="G1556" s="5">
        <f t="shared" si="24"/>
        <v>382536</v>
      </c>
    </row>
    <row r="1557" spans="1:7" x14ac:dyDescent="0.3">
      <c r="A1557" s="4" t="s">
        <v>2746</v>
      </c>
      <c r="B1557" s="4" t="s">
        <v>2961</v>
      </c>
      <c r="C1557" s="4" t="s">
        <v>2962</v>
      </c>
      <c r="E1557" s="5">
        <v>485760</v>
      </c>
      <c r="F1557" s="6">
        <v>0.1</v>
      </c>
      <c r="G1557" s="5">
        <f t="shared" si="24"/>
        <v>437184</v>
      </c>
    </row>
    <row r="1558" spans="1:7" x14ac:dyDescent="0.3">
      <c r="A1558" s="4" t="s">
        <v>2746</v>
      </c>
      <c r="B1558" s="4" t="s">
        <v>2959</v>
      </c>
      <c r="C1558" s="4" t="s">
        <v>2963</v>
      </c>
      <c r="E1558" s="5">
        <v>546480</v>
      </c>
      <c r="F1558" s="6">
        <v>0.1</v>
      </c>
      <c r="G1558" s="5">
        <f t="shared" si="24"/>
        <v>491832</v>
      </c>
    </row>
    <row r="1559" spans="1:7" x14ac:dyDescent="0.3">
      <c r="A1559" s="4" t="s">
        <v>2746</v>
      </c>
      <c r="B1559" s="4" t="s">
        <v>2964</v>
      </c>
      <c r="C1559" s="4" t="s">
        <v>2965</v>
      </c>
      <c r="E1559" s="5">
        <v>607200</v>
      </c>
      <c r="F1559" s="6">
        <v>0.1</v>
      </c>
      <c r="G1559" s="5">
        <f t="shared" si="24"/>
        <v>546480</v>
      </c>
    </row>
    <row r="1560" spans="1:7" x14ac:dyDescent="0.3">
      <c r="A1560" s="4" t="s">
        <v>2746</v>
      </c>
      <c r="B1560" s="4" t="s">
        <v>2928</v>
      </c>
      <c r="C1560" s="4" t="s">
        <v>2929</v>
      </c>
      <c r="E1560" s="5">
        <v>71760</v>
      </c>
      <c r="F1560" s="6">
        <v>0.1</v>
      </c>
      <c r="G1560" s="5">
        <f t="shared" si="24"/>
        <v>64584</v>
      </c>
    </row>
    <row r="1561" spans="1:7" x14ac:dyDescent="0.3">
      <c r="A1561" s="4" t="s">
        <v>2746</v>
      </c>
      <c r="B1561" s="4" t="s">
        <v>2930</v>
      </c>
      <c r="C1561" s="4" t="s">
        <v>2931</v>
      </c>
      <c r="E1561" s="5">
        <v>143520</v>
      </c>
      <c r="F1561" s="6">
        <v>0.1</v>
      </c>
      <c r="G1561" s="5">
        <f t="shared" si="24"/>
        <v>129168</v>
      </c>
    </row>
    <row r="1562" spans="1:7" x14ac:dyDescent="0.3">
      <c r="A1562" s="4" t="s">
        <v>2746</v>
      </c>
      <c r="B1562" s="4" t="s">
        <v>2932</v>
      </c>
      <c r="C1562" s="4" t="s">
        <v>2933</v>
      </c>
      <c r="E1562" s="5">
        <v>215280</v>
      </c>
      <c r="F1562" s="6">
        <v>0.1</v>
      </c>
      <c r="G1562" s="5">
        <f t="shared" si="24"/>
        <v>193752</v>
      </c>
    </row>
    <row r="1563" spans="1:7" x14ac:dyDescent="0.3">
      <c r="A1563" s="4" t="s">
        <v>2746</v>
      </c>
      <c r="B1563" s="4" t="s">
        <v>2934</v>
      </c>
      <c r="C1563" s="4" t="s">
        <v>2935</v>
      </c>
      <c r="E1563" s="5">
        <v>287040</v>
      </c>
      <c r="F1563" s="6">
        <v>0.1</v>
      </c>
      <c r="G1563" s="5">
        <f t="shared" si="24"/>
        <v>258336</v>
      </c>
    </row>
    <row r="1564" spans="1:7" x14ac:dyDescent="0.3">
      <c r="A1564" s="4" t="s">
        <v>2746</v>
      </c>
      <c r="B1564" s="4" t="s">
        <v>2936</v>
      </c>
      <c r="C1564" s="4" t="s">
        <v>2937</v>
      </c>
      <c r="E1564" s="5">
        <v>358800</v>
      </c>
      <c r="F1564" s="6">
        <v>0.1</v>
      </c>
      <c r="G1564" s="5">
        <f t="shared" si="24"/>
        <v>322920</v>
      </c>
    </row>
    <row r="1565" spans="1:7" x14ac:dyDescent="0.3">
      <c r="A1565" s="4" t="s">
        <v>2746</v>
      </c>
      <c r="B1565" s="4" t="s">
        <v>2938</v>
      </c>
      <c r="C1565" s="4" t="s">
        <v>2939</v>
      </c>
      <c r="E1565" s="5">
        <v>430560</v>
      </c>
      <c r="F1565" s="6">
        <v>0.1</v>
      </c>
      <c r="G1565" s="5">
        <f t="shared" si="24"/>
        <v>387504</v>
      </c>
    </row>
    <row r="1566" spans="1:7" x14ac:dyDescent="0.3">
      <c r="A1566" s="4" t="s">
        <v>2746</v>
      </c>
      <c r="B1566" s="4" t="s">
        <v>2940</v>
      </c>
      <c r="C1566" s="4" t="s">
        <v>2941</v>
      </c>
      <c r="E1566" s="5">
        <v>502320</v>
      </c>
      <c r="F1566" s="6">
        <v>0.1</v>
      </c>
      <c r="G1566" s="5">
        <f t="shared" si="24"/>
        <v>452088</v>
      </c>
    </row>
    <row r="1567" spans="1:7" x14ac:dyDescent="0.3">
      <c r="A1567" s="4" t="s">
        <v>2746</v>
      </c>
      <c r="B1567" s="4" t="s">
        <v>2942</v>
      </c>
      <c r="C1567" s="4" t="s">
        <v>2943</v>
      </c>
      <c r="E1567" s="5">
        <v>574080</v>
      </c>
      <c r="F1567" s="6">
        <v>0.1</v>
      </c>
      <c r="G1567" s="5">
        <f t="shared" si="24"/>
        <v>516672</v>
      </c>
    </row>
    <row r="1568" spans="1:7" x14ac:dyDescent="0.3">
      <c r="A1568" s="4" t="s">
        <v>2746</v>
      </c>
      <c r="B1568" s="4" t="s">
        <v>2940</v>
      </c>
      <c r="C1568" s="4" t="s">
        <v>2944</v>
      </c>
      <c r="E1568" s="5">
        <v>645840</v>
      </c>
      <c r="F1568" s="6">
        <v>0.1</v>
      </c>
      <c r="G1568" s="5">
        <f t="shared" si="24"/>
        <v>581256</v>
      </c>
    </row>
    <row r="1569" spans="1:7" x14ac:dyDescent="0.3">
      <c r="A1569" s="4" t="s">
        <v>2746</v>
      </c>
      <c r="B1569" s="4" t="s">
        <v>2945</v>
      </c>
      <c r="C1569" s="4" t="s">
        <v>2946</v>
      </c>
      <c r="E1569" s="5">
        <v>717600</v>
      </c>
      <c r="F1569" s="6">
        <v>0.1</v>
      </c>
      <c r="G1569" s="5">
        <f t="shared" si="24"/>
        <v>645840</v>
      </c>
    </row>
    <row r="1570" spans="1:7" x14ac:dyDescent="0.3">
      <c r="A1570" s="4" t="s">
        <v>2966</v>
      </c>
      <c r="B1570" s="4" t="s">
        <v>2967</v>
      </c>
      <c r="C1570" s="4" t="s">
        <v>2968</v>
      </c>
      <c r="E1570" s="5">
        <v>25.5</v>
      </c>
      <c r="F1570" s="6">
        <v>0.1</v>
      </c>
      <c r="G1570" s="5">
        <f t="shared" si="24"/>
        <v>22.95</v>
      </c>
    </row>
    <row r="1571" spans="1:7" x14ac:dyDescent="0.3">
      <c r="A1571" s="4" t="s">
        <v>2966</v>
      </c>
      <c r="B1571" s="4" t="s">
        <v>2967</v>
      </c>
      <c r="C1571" s="4" t="s">
        <v>2968</v>
      </c>
      <c r="E1571" s="5">
        <v>25.5</v>
      </c>
      <c r="F1571" s="6">
        <v>0.1</v>
      </c>
      <c r="G1571" s="5">
        <f t="shared" si="24"/>
        <v>22.95</v>
      </c>
    </row>
    <row r="1572" spans="1:7" x14ac:dyDescent="0.3">
      <c r="A1572" s="4" t="s">
        <v>2966</v>
      </c>
      <c r="B1572" s="4" t="s">
        <v>2969</v>
      </c>
      <c r="C1572" s="4" t="s">
        <v>2970</v>
      </c>
      <c r="E1572" s="5">
        <v>22.9</v>
      </c>
      <c r="F1572" s="6">
        <v>0.1</v>
      </c>
      <c r="G1572" s="5">
        <f t="shared" si="24"/>
        <v>20.61</v>
      </c>
    </row>
    <row r="1573" spans="1:7" x14ac:dyDescent="0.3">
      <c r="A1573" s="4" t="s">
        <v>2966</v>
      </c>
      <c r="B1573" s="4" t="s">
        <v>2969</v>
      </c>
      <c r="C1573" s="4" t="s">
        <v>2970</v>
      </c>
      <c r="E1573" s="5">
        <v>22.9</v>
      </c>
      <c r="F1573" s="6">
        <v>0.1</v>
      </c>
      <c r="G1573" s="5">
        <f t="shared" si="24"/>
        <v>20.61</v>
      </c>
    </row>
    <row r="1574" spans="1:7" x14ac:dyDescent="0.3">
      <c r="A1574" s="4" t="s">
        <v>2966</v>
      </c>
      <c r="B1574" s="4" t="s">
        <v>2971</v>
      </c>
      <c r="C1574" s="4" t="s">
        <v>2972</v>
      </c>
      <c r="E1574" s="5">
        <v>20.7</v>
      </c>
      <c r="F1574" s="6">
        <v>0.1</v>
      </c>
      <c r="G1574" s="5">
        <f t="shared" si="24"/>
        <v>18.63</v>
      </c>
    </row>
    <row r="1575" spans="1:7" x14ac:dyDescent="0.3">
      <c r="A1575" s="4" t="s">
        <v>2966</v>
      </c>
      <c r="B1575" s="4" t="s">
        <v>2971</v>
      </c>
      <c r="C1575" s="4" t="s">
        <v>2972</v>
      </c>
      <c r="E1575" s="5">
        <v>20.7</v>
      </c>
      <c r="F1575" s="6">
        <v>0.1</v>
      </c>
      <c r="G1575" s="5">
        <f t="shared" si="24"/>
        <v>18.63</v>
      </c>
    </row>
    <row r="1576" spans="1:7" x14ac:dyDescent="0.3">
      <c r="A1576" s="4" t="s">
        <v>2966</v>
      </c>
      <c r="B1576" s="4" t="s">
        <v>2973</v>
      </c>
      <c r="C1576" s="4" t="s">
        <v>2974</v>
      </c>
      <c r="E1576" s="5">
        <v>18.600000000000001</v>
      </c>
      <c r="F1576" s="6">
        <v>0.1</v>
      </c>
      <c r="G1576" s="5">
        <f t="shared" si="24"/>
        <v>16.740000000000002</v>
      </c>
    </row>
    <row r="1577" spans="1:7" x14ac:dyDescent="0.3">
      <c r="A1577" s="4" t="s">
        <v>2966</v>
      </c>
      <c r="B1577" s="4" t="s">
        <v>2973</v>
      </c>
      <c r="C1577" s="4" t="s">
        <v>2974</v>
      </c>
      <c r="E1577" s="5">
        <v>18.600000000000001</v>
      </c>
      <c r="F1577" s="6">
        <v>0.1</v>
      </c>
      <c r="G1577" s="5">
        <f t="shared" si="24"/>
        <v>16.740000000000002</v>
      </c>
    </row>
    <row r="1578" spans="1:7" x14ac:dyDescent="0.3">
      <c r="A1578" s="4" t="s">
        <v>2966</v>
      </c>
      <c r="B1578" s="4" t="s">
        <v>2975</v>
      </c>
      <c r="C1578" s="4" t="s">
        <v>2976</v>
      </c>
      <c r="E1578" s="5">
        <v>17.100000000000001</v>
      </c>
      <c r="F1578" s="6">
        <v>0.1</v>
      </c>
      <c r="G1578" s="5">
        <f t="shared" si="24"/>
        <v>15.390000000000002</v>
      </c>
    </row>
    <row r="1579" spans="1:7" x14ac:dyDescent="0.3">
      <c r="A1579" s="4" t="s">
        <v>2966</v>
      </c>
      <c r="B1579" s="4" t="s">
        <v>2975</v>
      </c>
      <c r="C1579" s="4" t="s">
        <v>2976</v>
      </c>
      <c r="E1579" s="5">
        <v>17.100000000000001</v>
      </c>
      <c r="F1579" s="6">
        <v>0.1</v>
      </c>
      <c r="G1579" s="5">
        <f t="shared" si="24"/>
        <v>15.390000000000002</v>
      </c>
    </row>
    <row r="1580" spans="1:7" x14ac:dyDescent="0.3">
      <c r="A1580" s="4" t="s">
        <v>2966</v>
      </c>
      <c r="B1580" s="4" t="s">
        <v>2977</v>
      </c>
      <c r="C1580" s="4" t="s">
        <v>2978</v>
      </c>
      <c r="E1580" s="5">
        <v>15.65</v>
      </c>
      <c r="F1580" s="6">
        <v>0.1</v>
      </c>
      <c r="G1580" s="5">
        <f t="shared" si="24"/>
        <v>14.085000000000001</v>
      </c>
    </row>
    <row r="1581" spans="1:7" x14ac:dyDescent="0.3">
      <c r="A1581" s="4" t="s">
        <v>2966</v>
      </c>
      <c r="B1581" s="4" t="s">
        <v>2977</v>
      </c>
      <c r="C1581" s="4" t="s">
        <v>2978</v>
      </c>
      <c r="E1581" s="5">
        <v>15.65</v>
      </c>
      <c r="F1581" s="6">
        <v>0.1</v>
      </c>
      <c r="G1581" s="5">
        <f t="shared" si="24"/>
        <v>14.085000000000001</v>
      </c>
    </row>
    <row r="1582" spans="1:7" x14ac:dyDescent="0.3">
      <c r="A1582" s="4" t="s">
        <v>2966</v>
      </c>
      <c r="B1582" s="4" t="s">
        <v>2979</v>
      </c>
      <c r="C1582" s="4" t="s">
        <v>2980</v>
      </c>
      <c r="E1582" s="5">
        <v>14.4</v>
      </c>
      <c r="F1582" s="6">
        <v>0.1</v>
      </c>
      <c r="G1582" s="5">
        <f t="shared" si="24"/>
        <v>12.96</v>
      </c>
    </row>
    <row r="1583" spans="1:7" x14ac:dyDescent="0.3">
      <c r="A1583" s="4" t="s">
        <v>2966</v>
      </c>
      <c r="B1583" s="4" t="s">
        <v>2979</v>
      </c>
      <c r="C1583" s="4" t="s">
        <v>2980</v>
      </c>
      <c r="E1583" s="5">
        <v>14.4</v>
      </c>
      <c r="F1583" s="6">
        <v>0.1</v>
      </c>
      <c r="G1583" s="5">
        <f t="shared" si="24"/>
        <v>12.96</v>
      </c>
    </row>
    <row r="1584" spans="1:7" x14ac:dyDescent="0.3">
      <c r="A1584" s="4" t="s">
        <v>2966</v>
      </c>
      <c r="B1584" s="4" t="s">
        <v>2981</v>
      </c>
      <c r="C1584" s="4" t="s">
        <v>2982</v>
      </c>
      <c r="E1584" s="5">
        <v>28</v>
      </c>
      <c r="F1584" s="6">
        <v>0.1</v>
      </c>
      <c r="G1584" s="5">
        <f t="shared" si="24"/>
        <v>25.2</v>
      </c>
    </row>
    <row r="1585" spans="1:7" x14ac:dyDescent="0.3">
      <c r="A1585" s="4" t="s">
        <v>2966</v>
      </c>
      <c r="B1585" s="4" t="s">
        <v>2981</v>
      </c>
      <c r="C1585" s="4" t="s">
        <v>2982</v>
      </c>
      <c r="E1585" s="5">
        <v>28</v>
      </c>
      <c r="F1585" s="6">
        <v>0.1</v>
      </c>
      <c r="G1585" s="5">
        <f t="shared" si="24"/>
        <v>25.2</v>
      </c>
    </row>
    <row r="1586" spans="1:7" x14ac:dyDescent="0.3">
      <c r="A1586" s="4" t="s">
        <v>2966</v>
      </c>
      <c r="B1586" s="4" t="s">
        <v>2983</v>
      </c>
      <c r="C1586" s="4" t="s">
        <v>2984</v>
      </c>
      <c r="E1586" s="5">
        <v>40.799999999999997</v>
      </c>
      <c r="F1586" s="6">
        <v>0.1</v>
      </c>
      <c r="G1586" s="5">
        <f t="shared" si="24"/>
        <v>36.72</v>
      </c>
    </row>
    <row r="1587" spans="1:7" x14ac:dyDescent="0.3">
      <c r="A1587" s="4" t="s">
        <v>2966</v>
      </c>
      <c r="B1587" s="4" t="s">
        <v>2983</v>
      </c>
      <c r="C1587" s="4" t="s">
        <v>2984</v>
      </c>
      <c r="E1587" s="5">
        <v>40.799999999999997</v>
      </c>
      <c r="F1587" s="6">
        <v>0.1</v>
      </c>
      <c r="G1587" s="5">
        <f t="shared" si="24"/>
        <v>36.72</v>
      </c>
    </row>
    <row r="1588" spans="1:7" x14ac:dyDescent="0.3">
      <c r="A1588" s="4" t="s">
        <v>2966</v>
      </c>
      <c r="B1588" s="4" t="s">
        <v>2985</v>
      </c>
      <c r="C1588" s="4" t="s">
        <v>2986</v>
      </c>
      <c r="E1588" s="5">
        <v>36.64</v>
      </c>
      <c r="F1588" s="6">
        <v>0.1</v>
      </c>
      <c r="G1588" s="5">
        <f t="shared" si="24"/>
        <v>32.975999999999999</v>
      </c>
    </row>
    <row r="1589" spans="1:7" x14ac:dyDescent="0.3">
      <c r="A1589" s="4" t="s">
        <v>2966</v>
      </c>
      <c r="B1589" s="4" t="s">
        <v>2985</v>
      </c>
      <c r="C1589" s="4" t="s">
        <v>2986</v>
      </c>
      <c r="E1589" s="5">
        <v>36.64</v>
      </c>
      <c r="F1589" s="6">
        <v>0.1</v>
      </c>
      <c r="G1589" s="5">
        <f t="shared" si="24"/>
        <v>32.975999999999999</v>
      </c>
    </row>
    <row r="1590" spans="1:7" x14ac:dyDescent="0.3">
      <c r="A1590" s="4" t="s">
        <v>2966</v>
      </c>
      <c r="B1590" s="4" t="s">
        <v>2987</v>
      </c>
      <c r="C1590" s="4" t="s">
        <v>2988</v>
      </c>
      <c r="E1590" s="5">
        <v>33.119999999999997</v>
      </c>
      <c r="F1590" s="6">
        <v>0.1</v>
      </c>
      <c r="G1590" s="5">
        <f t="shared" si="24"/>
        <v>29.808</v>
      </c>
    </row>
    <row r="1591" spans="1:7" x14ac:dyDescent="0.3">
      <c r="A1591" s="4" t="s">
        <v>2966</v>
      </c>
      <c r="B1591" s="4" t="s">
        <v>2987</v>
      </c>
      <c r="C1591" s="4" t="s">
        <v>2988</v>
      </c>
      <c r="E1591" s="5">
        <v>33.119999999999997</v>
      </c>
      <c r="F1591" s="6">
        <v>0.1</v>
      </c>
      <c r="G1591" s="5">
        <f t="shared" si="24"/>
        <v>29.808</v>
      </c>
    </row>
    <row r="1592" spans="1:7" x14ac:dyDescent="0.3">
      <c r="A1592" s="4" t="s">
        <v>2966</v>
      </c>
      <c r="B1592" s="4" t="s">
        <v>2989</v>
      </c>
      <c r="C1592" s="4" t="s">
        <v>2990</v>
      </c>
      <c r="E1592" s="5">
        <v>29.76</v>
      </c>
      <c r="F1592" s="6">
        <v>0.1</v>
      </c>
      <c r="G1592" s="5">
        <f t="shared" si="24"/>
        <v>26.784000000000002</v>
      </c>
    </row>
    <row r="1593" spans="1:7" x14ac:dyDescent="0.3">
      <c r="A1593" s="4" t="s">
        <v>2966</v>
      </c>
      <c r="B1593" s="4" t="s">
        <v>2989</v>
      </c>
      <c r="C1593" s="4" t="s">
        <v>2990</v>
      </c>
      <c r="E1593" s="5">
        <v>29.76</v>
      </c>
      <c r="F1593" s="6">
        <v>0.1</v>
      </c>
      <c r="G1593" s="5">
        <f t="shared" si="24"/>
        <v>26.784000000000002</v>
      </c>
    </row>
    <row r="1594" spans="1:7" x14ac:dyDescent="0.3">
      <c r="A1594" s="4" t="s">
        <v>2966</v>
      </c>
      <c r="B1594" s="4" t="s">
        <v>2991</v>
      </c>
      <c r="C1594" s="4" t="s">
        <v>2992</v>
      </c>
      <c r="E1594" s="5">
        <v>27.36</v>
      </c>
      <c r="F1594" s="6">
        <v>0.1</v>
      </c>
      <c r="G1594" s="5">
        <f t="shared" si="24"/>
        <v>24.623999999999999</v>
      </c>
    </row>
    <row r="1595" spans="1:7" x14ac:dyDescent="0.3">
      <c r="A1595" s="4" t="s">
        <v>2966</v>
      </c>
      <c r="B1595" s="4" t="s">
        <v>2991</v>
      </c>
      <c r="C1595" s="4" t="s">
        <v>2992</v>
      </c>
      <c r="E1595" s="5">
        <v>27.36</v>
      </c>
      <c r="F1595" s="6">
        <v>0.1</v>
      </c>
      <c r="G1595" s="5">
        <f t="shared" si="24"/>
        <v>24.623999999999999</v>
      </c>
    </row>
    <row r="1596" spans="1:7" x14ac:dyDescent="0.3">
      <c r="A1596" s="4" t="s">
        <v>2966</v>
      </c>
      <c r="B1596" s="4" t="s">
        <v>2993</v>
      </c>
      <c r="C1596" s="4" t="s">
        <v>2994</v>
      </c>
      <c r="E1596" s="5">
        <v>25.04</v>
      </c>
      <c r="F1596" s="6">
        <v>0.1</v>
      </c>
      <c r="G1596" s="5">
        <f t="shared" si="24"/>
        <v>22.536000000000001</v>
      </c>
    </row>
    <row r="1597" spans="1:7" x14ac:dyDescent="0.3">
      <c r="A1597" s="4" t="s">
        <v>2966</v>
      </c>
      <c r="B1597" s="4" t="s">
        <v>2993</v>
      </c>
      <c r="C1597" s="4" t="s">
        <v>2994</v>
      </c>
      <c r="E1597" s="5">
        <v>25.04</v>
      </c>
      <c r="F1597" s="6">
        <v>0.1</v>
      </c>
      <c r="G1597" s="5">
        <f t="shared" si="24"/>
        <v>22.536000000000001</v>
      </c>
    </row>
    <row r="1598" spans="1:7" x14ac:dyDescent="0.3">
      <c r="A1598" s="4" t="s">
        <v>2966</v>
      </c>
      <c r="B1598" s="4" t="s">
        <v>2995</v>
      </c>
      <c r="C1598" s="4" t="s">
        <v>2996</v>
      </c>
      <c r="E1598" s="5">
        <v>23.04</v>
      </c>
      <c r="F1598" s="6">
        <v>0.1</v>
      </c>
      <c r="G1598" s="5">
        <f t="shared" si="24"/>
        <v>20.736000000000001</v>
      </c>
    </row>
    <row r="1599" spans="1:7" x14ac:dyDescent="0.3">
      <c r="A1599" s="4" t="s">
        <v>2966</v>
      </c>
      <c r="B1599" s="4" t="s">
        <v>2995</v>
      </c>
      <c r="C1599" s="4" t="s">
        <v>2996</v>
      </c>
      <c r="E1599" s="5">
        <v>23.04</v>
      </c>
      <c r="F1599" s="6">
        <v>0.1</v>
      </c>
      <c r="G1599" s="5">
        <f t="shared" si="24"/>
        <v>20.736000000000001</v>
      </c>
    </row>
    <row r="1600" spans="1:7" x14ac:dyDescent="0.3">
      <c r="A1600" s="4" t="s">
        <v>2966</v>
      </c>
      <c r="B1600" s="4" t="s">
        <v>2997</v>
      </c>
      <c r="C1600" s="4" t="s">
        <v>2998</v>
      </c>
      <c r="E1600" s="5">
        <v>44.8</v>
      </c>
      <c r="F1600" s="6">
        <v>0.1</v>
      </c>
      <c r="G1600" s="5">
        <f t="shared" si="24"/>
        <v>40.32</v>
      </c>
    </row>
    <row r="1601" spans="1:7" x14ac:dyDescent="0.3">
      <c r="A1601" s="4" t="s">
        <v>2966</v>
      </c>
      <c r="B1601" s="4" t="s">
        <v>2997</v>
      </c>
      <c r="C1601" s="4" t="s">
        <v>2998</v>
      </c>
      <c r="E1601" s="5">
        <v>44.8</v>
      </c>
      <c r="F1601" s="6">
        <v>0.1</v>
      </c>
      <c r="G1601" s="5">
        <f t="shared" si="24"/>
        <v>40.32</v>
      </c>
    </row>
    <row r="1602" spans="1:7" x14ac:dyDescent="0.3">
      <c r="A1602" s="4" t="s">
        <v>2966</v>
      </c>
      <c r="B1602" s="4" t="s">
        <v>2999</v>
      </c>
      <c r="C1602" s="4" t="s">
        <v>3000</v>
      </c>
      <c r="E1602" s="5">
        <v>51</v>
      </c>
      <c r="F1602" s="6">
        <v>0.1</v>
      </c>
      <c r="G1602" s="5">
        <f t="shared" si="24"/>
        <v>45.9</v>
      </c>
    </row>
    <row r="1603" spans="1:7" x14ac:dyDescent="0.3">
      <c r="A1603" s="4" t="s">
        <v>2966</v>
      </c>
      <c r="B1603" s="4" t="s">
        <v>2999</v>
      </c>
      <c r="C1603" s="4" t="s">
        <v>3000</v>
      </c>
      <c r="E1603" s="5">
        <v>51</v>
      </c>
      <c r="F1603" s="6">
        <v>0.1</v>
      </c>
      <c r="G1603" s="5">
        <f t="shared" si="24"/>
        <v>45.9</v>
      </c>
    </row>
    <row r="1604" spans="1:7" x14ac:dyDescent="0.3">
      <c r="A1604" s="4" t="s">
        <v>2966</v>
      </c>
      <c r="B1604" s="4" t="s">
        <v>3001</v>
      </c>
      <c r="C1604" s="4" t="s">
        <v>3002</v>
      </c>
      <c r="E1604" s="5">
        <v>45.8</v>
      </c>
      <c r="F1604" s="6">
        <v>0.1</v>
      </c>
      <c r="G1604" s="5">
        <f t="shared" ref="G1604:G1667" si="25">SUM(E1604 * (1-F1604))</f>
        <v>41.22</v>
      </c>
    </row>
    <row r="1605" spans="1:7" x14ac:dyDescent="0.3">
      <c r="A1605" s="4" t="s">
        <v>2966</v>
      </c>
      <c r="B1605" s="4" t="s">
        <v>3001</v>
      </c>
      <c r="C1605" s="4" t="s">
        <v>3002</v>
      </c>
      <c r="E1605" s="5">
        <v>45.8</v>
      </c>
      <c r="F1605" s="6">
        <v>0.1</v>
      </c>
      <c r="G1605" s="5">
        <f t="shared" si="25"/>
        <v>41.22</v>
      </c>
    </row>
    <row r="1606" spans="1:7" x14ac:dyDescent="0.3">
      <c r="A1606" s="4" t="s">
        <v>2966</v>
      </c>
      <c r="B1606" s="4" t="s">
        <v>3003</v>
      </c>
      <c r="C1606" s="4" t="s">
        <v>3004</v>
      </c>
      <c r="E1606" s="5">
        <v>41.4</v>
      </c>
      <c r="F1606" s="6">
        <v>0.1</v>
      </c>
      <c r="G1606" s="5">
        <f t="shared" si="25"/>
        <v>37.26</v>
      </c>
    </row>
    <row r="1607" spans="1:7" x14ac:dyDescent="0.3">
      <c r="A1607" s="4" t="s">
        <v>2966</v>
      </c>
      <c r="B1607" s="4" t="s">
        <v>3003</v>
      </c>
      <c r="C1607" s="4" t="s">
        <v>3004</v>
      </c>
      <c r="E1607" s="5">
        <v>41.4</v>
      </c>
      <c r="F1607" s="6">
        <v>0.1</v>
      </c>
      <c r="G1607" s="5">
        <f t="shared" si="25"/>
        <v>37.26</v>
      </c>
    </row>
    <row r="1608" spans="1:7" x14ac:dyDescent="0.3">
      <c r="A1608" s="4" t="s">
        <v>2966</v>
      </c>
      <c r="B1608" s="4" t="s">
        <v>3005</v>
      </c>
      <c r="C1608" s="4" t="s">
        <v>3006</v>
      </c>
      <c r="E1608" s="5">
        <v>37.200000000000003</v>
      </c>
      <c r="F1608" s="6">
        <v>0.1</v>
      </c>
      <c r="G1608" s="5">
        <f t="shared" si="25"/>
        <v>33.480000000000004</v>
      </c>
    </row>
    <row r="1609" spans="1:7" x14ac:dyDescent="0.3">
      <c r="A1609" s="4" t="s">
        <v>2966</v>
      </c>
      <c r="B1609" s="4" t="s">
        <v>3005</v>
      </c>
      <c r="C1609" s="4" t="s">
        <v>3006</v>
      </c>
      <c r="E1609" s="5">
        <v>37.200000000000003</v>
      </c>
      <c r="F1609" s="6">
        <v>0.1</v>
      </c>
      <c r="G1609" s="5">
        <f t="shared" si="25"/>
        <v>33.480000000000004</v>
      </c>
    </row>
    <row r="1610" spans="1:7" x14ac:dyDescent="0.3">
      <c r="A1610" s="4" t="s">
        <v>2966</v>
      </c>
      <c r="B1610" s="4" t="s">
        <v>3007</v>
      </c>
      <c r="C1610" s="4" t="s">
        <v>3008</v>
      </c>
      <c r="E1610" s="5">
        <v>34.200000000000003</v>
      </c>
      <c r="F1610" s="6">
        <v>0.1</v>
      </c>
      <c r="G1610" s="5">
        <f t="shared" si="25"/>
        <v>30.780000000000005</v>
      </c>
    </row>
    <row r="1611" spans="1:7" x14ac:dyDescent="0.3">
      <c r="A1611" s="4" t="s">
        <v>2966</v>
      </c>
      <c r="B1611" s="4" t="s">
        <v>3007</v>
      </c>
      <c r="C1611" s="4" t="s">
        <v>3008</v>
      </c>
      <c r="E1611" s="5">
        <v>34.200000000000003</v>
      </c>
      <c r="F1611" s="6">
        <v>0.1</v>
      </c>
      <c r="G1611" s="5">
        <f t="shared" si="25"/>
        <v>30.780000000000005</v>
      </c>
    </row>
    <row r="1612" spans="1:7" x14ac:dyDescent="0.3">
      <c r="A1612" s="4" t="s">
        <v>2966</v>
      </c>
      <c r="B1612" s="4" t="s">
        <v>3009</v>
      </c>
      <c r="C1612" s="4" t="s">
        <v>3010</v>
      </c>
      <c r="E1612" s="5">
        <v>31.3</v>
      </c>
      <c r="F1612" s="6">
        <v>0.1</v>
      </c>
      <c r="G1612" s="5">
        <f t="shared" si="25"/>
        <v>28.17</v>
      </c>
    </row>
    <row r="1613" spans="1:7" x14ac:dyDescent="0.3">
      <c r="A1613" s="4" t="s">
        <v>2966</v>
      </c>
      <c r="B1613" s="4" t="s">
        <v>3009</v>
      </c>
      <c r="C1613" s="4" t="s">
        <v>3010</v>
      </c>
      <c r="E1613" s="5">
        <v>31.3</v>
      </c>
      <c r="F1613" s="6">
        <v>0.1</v>
      </c>
      <c r="G1613" s="5">
        <f t="shared" si="25"/>
        <v>28.17</v>
      </c>
    </row>
    <row r="1614" spans="1:7" x14ac:dyDescent="0.3">
      <c r="A1614" s="4" t="s">
        <v>2966</v>
      </c>
      <c r="B1614" s="4" t="s">
        <v>3011</v>
      </c>
      <c r="C1614" s="4" t="s">
        <v>3012</v>
      </c>
      <c r="E1614" s="5">
        <v>28.8</v>
      </c>
      <c r="F1614" s="6">
        <v>0.1</v>
      </c>
      <c r="G1614" s="5">
        <f t="shared" si="25"/>
        <v>25.92</v>
      </c>
    </row>
    <row r="1615" spans="1:7" x14ac:dyDescent="0.3">
      <c r="A1615" s="4" t="s">
        <v>2966</v>
      </c>
      <c r="B1615" s="4" t="s">
        <v>3011</v>
      </c>
      <c r="C1615" s="4" t="s">
        <v>3012</v>
      </c>
      <c r="E1615" s="5">
        <v>28.8</v>
      </c>
      <c r="F1615" s="6">
        <v>0.1</v>
      </c>
      <c r="G1615" s="5">
        <f t="shared" si="25"/>
        <v>25.92</v>
      </c>
    </row>
    <row r="1616" spans="1:7" x14ac:dyDescent="0.3">
      <c r="A1616" s="4" t="s">
        <v>2966</v>
      </c>
      <c r="B1616" s="4" t="s">
        <v>3013</v>
      </c>
      <c r="C1616" s="4" t="s">
        <v>3014</v>
      </c>
      <c r="E1616" s="5">
        <v>56</v>
      </c>
      <c r="F1616" s="6">
        <v>0.1</v>
      </c>
      <c r="G1616" s="5">
        <f t="shared" si="25"/>
        <v>50.4</v>
      </c>
    </row>
    <row r="1617" spans="1:7" x14ac:dyDescent="0.3">
      <c r="A1617" s="4" t="s">
        <v>2966</v>
      </c>
      <c r="B1617" s="4" t="s">
        <v>3013</v>
      </c>
      <c r="C1617" s="4" t="s">
        <v>3014</v>
      </c>
      <c r="E1617" s="5">
        <v>56</v>
      </c>
      <c r="F1617" s="6">
        <v>0.1</v>
      </c>
      <c r="G1617" s="5">
        <f t="shared" si="25"/>
        <v>50.4</v>
      </c>
    </row>
    <row r="1618" spans="1:7" x14ac:dyDescent="0.3">
      <c r="A1618" s="4" t="s">
        <v>2966</v>
      </c>
      <c r="B1618" s="4" t="s">
        <v>3015</v>
      </c>
      <c r="C1618" s="4" t="s">
        <v>3016</v>
      </c>
      <c r="E1618" s="5">
        <v>76.8</v>
      </c>
      <c r="F1618" s="6">
        <v>0.1</v>
      </c>
      <c r="G1618" s="5">
        <f t="shared" si="25"/>
        <v>69.12</v>
      </c>
    </row>
    <row r="1619" spans="1:7" x14ac:dyDescent="0.3">
      <c r="A1619" s="4" t="s">
        <v>2966</v>
      </c>
      <c r="B1619" s="4" t="s">
        <v>3017</v>
      </c>
      <c r="C1619" s="4" t="s">
        <v>3018</v>
      </c>
      <c r="E1619" s="5">
        <v>66.05</v>
      </c>
      <c r="F1619" s="6">
        <v>0.1</v>
      </c>
      <c r="G1619" s="5">
        <f t="shared" si="25"/>
        <v>59.445</v>
      </c>
    </row>
    <row r="1620" spans="1:7" x14ac:dyDescent="0.3">
      <c r="A1620" s="4" t="s">
        <v>2966</v>
      </c>
      <c r="B1620" s="4" t="s">
        <v>3019</v>
      </c>
      <c r="C1620" s="4" t="s">
        <v>3020</v>
      </c>
      <c r="E1620" s="5">
        <v>62.09</v>
      </c>
      <c r="F1620" s="6">
        <v>0.1</v>
      </c>
      <c r="G1620" s="5">
        <f t="shared" si="25"/>
        <v>55.881000000000007</v>
      </c>
    </row>
    <row r="1621" spans="1:7" x14ac:dyDescent="0.3">
      <c r="A1621" s="4" t="s">
        <v>2966</v>
      </c>
      <c r="B1621" s="4" t="s">
        <v>3021</v>
      </c>
      <c r="C1621" s="4" t="s">
        <v>3022</v>
      </c>
      <c r="E1621" s="5">
        <v>59.6</v>
      </c>
      <c r="F1621" s="6">
        <v>0.1</v>
      </c>
      <c r="G1621" s="5">
        <f t="shared" si="25"/>
        <v>53.64</v>
      </c>
    </row>
    <row r="1622" spans="1:7" x14ac:dyDescent="0.3">
      <c r="A1622" s="4" t="s">
        <v>2966</v>
      </c>
      <c r="B1622" s="4" t="s">
        <v>3023</v>
      </c>
      <c r="C1622" s="4" t="s">
        <v>3024</v>
      </c>
      <c r="E1622" s="5">
        <v>57.22</v>
      </c>
      <c r="F1622" s="6">
        <v>0.1</v>
      </c>
      <c r="G1622" s="5">
        <f t="shared" si="25"/>
        <v>51.497999999999998</v>
      </c>
    </row>
    <row r="1623" spans="1:7" x14ac:dyDescent="0.3">
      <c r="A1623" s="4" t="s">
        <v>2966</v>
      </c>
      <c r="B1623" s="4" t="s">
        <v>3025</v>
      </c>
      <c r="C1623" s="4" t="s">
        <v>3026</v>
      </c>
      <c r="E1623" s="5">
        <v>54.36</v>
      </c>
      <c r="F1623" s="6">
        <v>0.1</v>
      </c>
      <c r="G1623" s="5">
        <f t="shared" si="25"/>
        <v>48.923999999999999</v>
      </c>
    </row>
    <row r="1624" spans="1:7" x14ac:dyDescent="0.3">
      <c r="A1624" s="4" t="s">
        <v>2966</v>
      </c>
      <c r="B1624" s="4" t="s">
        <v>3027</v>
      </c>
      <c r="C1624" s="4" t="s">
        <v>3028</v>
      </c>
      <c r="E1624" s="5">
        <v>52.18</v>
      </c>
      <c r="F1624" s="6">
        <v>0.1</v>
      </c>
      <c r="G1624" s="5">
        <f t="shared" si="25"/>
        <v>46.962000000000003</v>
      </c>
    </row>
    <row r="1625" spans="1:7" x14ac:dyDescent="0.3">
      <c r="A1625" s="4" t="s">
        <v>2966</v>
      </c>
      <c r="B1625" s="4" t="s">
        <v>3029</v>
      </c>
      <c r="C1625" s="4" t="s">
        <v>3030</v>
      </c>
      <c r="E1625" s="5">
        <v>96</v>
      </c>
      <c r="F1625" s="6">
        <v>0.1</v>
      </c>
      <c r="G1625" s="5">
        <f t="shared" si="25"/>
        <v>86.4</v>
      </c>
    </row>
    <row r="1626" spans="1:7" x14ac:dyDescent="0.3">
      <c r="A1626" s="4" t="s">
        <v>2966</v>
      </c>
      <c r="B1626" s="4" t="s">
        <v>3031</v>
      </c>
      <c r="C1626" s="4" t="s">
        <v>3032</v>
      </c>
      <c r="E1626" s="5">
        <v>122.88</v>
      </c>
      <c r="F1626" s="6">
        <v>0.1</v>
      </c>
      <c r="G1626" s="5">
        <f t="shared" si="25"/>
        <v>110.592</v>
      </c>
    </row>
    <row r="1627" spans="1:7" x14ac:dyDescent="0.3">
      <c r="A1627" s="4" t="s">
        <v>2966</v>
      </c>
      <c r="B1627" s="4" t="s">
        <v>3033</v>
      </c>
      <c r="C1627" s="4" t="s">
        <v>3034</v>
      </c>
      <c r="E1627" s="5">
        <v>105.68</v>
      </c>
      <c r="F1627" s="6">
        <v>0.1</v>
      </c>
      <c r="G1627" s="5">
        <f t="shared" si="25"/>
        <v>95.112000000000009</v>
      </c>
    </row>
    <row r="1628" spans="1:7" x14ac:dyDescent="0.3">
      <c r="A1628" s="4" t="s">
        <v>2966</v>
      </c>
      <c r="B1628" s="4" t="s">
        <v>3035</v>
      </c>
      <c r="C1628" s="4" t="s">
        <v>3036</v>
      </c>
      <c r="E1628" s="5">
        <v>99.34</v>
      </c>
      <c r="F1628" s="6">
        <v>0.1</v>
      </c>
      <c r="G1628" s="5">
        <f t="shared" si="25"/>
        <v>89.406000000000006</v>
      </c>
    </row>
    <row r="1629" spans="1:7" x14ac:dyDescent="0.3">
      <c r="A1629" s="4" t="s">
        <v>2966</v>
      </c>
      <c r="B1629" s="4" t="s">
        <v>3037</v>
      </c>
      <c r="C1629" s="4" t="s">
        <v>3038</v>
      </c>
      <c r="E1629" s="5">
        <v>95.36</v>
      </c>
      <c r="F1629" s="6">
        <v>0.1</v>
      </c>
      <c r="G1629" s="5">
        <f t="shared" si="25"/>
        <v>85.823999999999998</v>
      </c>
    </row>
    <row r="1630" spans="1:7" x14ac:dyDescent="0.3">
      <c r="A1630" s="4" t="s">
        <v>2966</v>
      </c>
      <c r="B1630" s="4" t="s">
        <v>3039</v>
      </c>
      <c r="C1630" s="4" t="s">
        <v>3040</v>
      </c>
      <c r="E1630" s="5">
        <v>91.55</v>
      </c>
      <c r="F1630" s="6">
        <v>0.1</v>
      </c>
      <c r="G1630" s="5">
        <f t="shared" si="25"/>
        <v>82.394999999999996</v>
      </c>
    </row>
    <row r="1631" spans="1:7" x14ac:dyDescent="0.3">
      <c r="A1631" s="4" t="s">
        <v>2966</v>
      </c>
      <c r="B1631" s="4" t="s">
        <v>3041</v>
      </c>
      <c r="C1631" s="4" t="s">
        <v>3042</v>
      </c>
      <c r="E1631" s="5">
        <v>86.98</v>
      </c>
      <c r="F1631" s="6">
        <v>0.1</v>
      </c>
      <c r="G1631" s="5">
        <f t="shared" si="25"/>
        <v>78.282000000000011</v>
      </c>
    </row>
    <row r="1632" spans="1:7" x14ac:dyDescent="0.3">
      <c r="A1632" s="4" t="s">
        <v>2966</v>
      </c>
      <c r="B1632" s="4" t="s">
        <v>3043</v>
      </c>
      <c r="C1632" s="4" t="s">
        <v>3044</v>
      </c>
      <c r="E1632" s="5">
        <v>83.49</v>
      </c>
      <c r="F1632" s="6">
        <v>0.1</v>
      </c>
      <c r="G1632" s="5">
        <f t="shared" si="25"/>
        <v>75.140999999999991</v>
      </c>
    </row>
    <row r="1633" spans="1:7" x14ac:dyDescent="0.3">
      <c r="A1633" s="4" t="s">
        <v>2966</v>
      </c>
      <c r="B1633" s="4" t="s">
        <v>3045</v>
      </c>
      <c r="C1633" s="4" t="s">
        <v>3046</v>
      </c>
      <c r="E1633" s="5">
        <v>153.6</v>
      </c>
      <c r="F1633" s="6">
        <v>0.1</v>
      </c>
      <c r="G1633" s="5">
        <f t="shared" si="25"/>
        <v>138.24</v>
      </c>
    </row>
    <row r="1634" spans="1:7" x14ac:dyDescent="0.3">
      <c r="A1634" s="4" t="s">
        <v>2966</v>
      </c>
      <c r="B1634" s="4" t="s">
        <v>3047</v>
      </c>
      <c r="C1634" s="4" t="s">
        <v>3048</v>
      </c>
      <c r="E1634" s="5">
        <v>153.6</v>
      </c>
      <c r="F1634" s="6">
        <v>0.1</v>
      </c>
      <c r="G1634" s="5">
        <f t="shared" si="25"/>
        <v>138.24</v>
      </c>
    </row>
    <row r="1635" spans="1:7" x14ac:dyDescent="0.3">
      <c r="A1635" s="4" t="s">
        <v>2966</v>
      </c>
      <c r="B1635" s="4" t="s">
        <v>3049</v>
      </c>
      <c r="C1635" s="4" t="s">
        <v>3050</v>
      </c>
      <c r="E1635" s="5">
        <v>132.1</v>
      </c>
      <c r="F1635" s="6">
        <v>0.1</v>
      </c>
      <c r="G1635" s="5">
        <f t="shared" si="25"/>
        <v>118.89</v>
      </c>
    </row>
    <row r="1636" spans="1:7" x14ac:dyDescent="0.3">
      <c r="A1636" s="4" t="s">
        <v>2966</v>
      </c>
      <c r="B1636" s="4" t="s">
        <v>3051</v>
      </c>
      <c r="C1636" s="4" t="s">
        <v>3052</v>
      </c>
      <c r="E1636" s="5">
        <v>124.18</v>
      </c>
      <c r="F1636" s="6">
        <v>0.1</v>
      </c>
      <c r="G1636" s="5">
        <f t="shared" si="25"/>
        <v>111.76200000000001</v>
      </c>
    </row>
    <row r="1637" spans="1:7" x14ac:dyDescent="0.3">
      <c r="A1637" s="4" t="s">
        <v>2966</v>
      </c>
      <c r="B1637" s="4" t="s">
        <v>3053</v>
      </c>
      <c r="C1637" s="4" t="s">
        <v>3054</v>
      </c>
      <c r="E1637" s="5">
        <v>119.2</v>
      </c>
      <c r="F1637" s="6">
        <v>0.1</v>
      </c>
      <c r="G1637" s="5">
        <f t="shared" si="25"/>
        <v>107.28</v>
      </c>
    </row>
    <row r="1638" spans="1:7" x14ac:dyDescent="0.3">
      <c r="A1638" s="4" t="s">
        <v>2966</v>
      </c>
      <c r="B1638" s="4" t="s">
        <v>3055</v>
      </c>
      <c r="C1638" s="4" t="s">
        <v>3056</v>
      </c>
      <c r="E1638" s="5">
        <v>114.44</v>
      </c>
      <c r="F1638" s="6">
        <v>0.1</v>
      </c>
      <c r="G1638" s="5">
        <f t="shared" si="25"/>
        <v>102.996</v>
      </c>
    </row>
    <row r="1639" spans="1:7" x14ac:dyDescent="0.3">
      <c r="A1639" s="4" t="s">
        <v>2966</v>
      </c>
      <c r="B1639" s="4" t="s">
        <v>3057</v>
      </c>
      <c r="C1639" s="4" t="s">
        <v>3058</v>
      </c>
      <c r="E1639" s="5">
        <v>108.72</v>
      </c>
      <c r="F1639" s="6">
        <v>0.1</v>
      </c>
      <c r="G1639" s="5">
        <f t="shared" si="25"/>
        <v>97.847999999999999</v>
      </c>
    </row>
    <row r="1640" spans="1:7" x14ac:dyDescent="0.3">
      <c r="A1640" s="4" t="s">
        <v>2966</v>
      </c>
      <c r="B1640" s="4" t="s">
        <v>3059</v>
      </c>
      <c r="C1640" s="4" t="s">
        <v>3060</v>
      </c>
      <c r="E1640" s="5">
        <v>104.36</v>
      </c>
      <c r="F1640" s="6">
        <v>0.1</v>
      </c>
      <c r="G1640" s="5">
        <f t="shared" si="25"/>
        <v>93.924000000000007</v>
      </c>
    </row>
    <row r="1641" spans="1:7" x14ac:dyDescent="0.3">
      <c r="A1641" s="4" t="s">
        <v>2966</v>
      </c>
      <c r="B1641" s="4" t="s">
        <v>3061</v>
      </c>
      <c r="C1641" s="4" t="s">
        <v>3062</v>
      </c>
      <c r="E1641" s="5">
        <v>192</v>
      </c>
      <c r="F1641" s="6">
        <v>0.1</v>
      </c>
      <c r="G1641" s="5">
        <f t="shared" si="25"/>
        <v>172.8</v>
      </c>
    </row>
    <row r="1642" spans="1:7" x14ac:dyDescent="0.3">
      <c r="A1642" s="4" t="s">
        <v>2966</v>
      </c>
      <c r="B1642" s="4" t="s">
        <v>3063</v>
      </c>
      <c r="C1642" s="4" t="s">
        <v>3064</v>
      </c>
      <c r="E1642" s="5">
        <v>33</v>
      </c>
      <c r="F1642" s="6">
        <v>0.1</v>
      </c>
      <c r="G1642" s="5">
        <f t="shared" si="25"/>
        <v>29.7</v>
      </c>
    </row>
    <row r="1643" spans="1:7" x14ac:dyDescent="0.3">
      <c r="A1643" s="4" t="s">
        <v>2966</v>
      </c>
      <c r="B1643" s="4" t="s">
        <v>3065</v>
      </c>
      <c r="C1643" s="4" t="s">
        <v>3066</v>
      </c>
      <c r="E1643" s="5">
        <v>31</v>
      </c>
      <c r="F1643" s="6">
        <v>0.1</v>
      </c>
      <c r="G1643" s="5">
        <f t="shared" si="25"/>
        <v>27.900000000000002</v>
      </c>
    </row>
    <row r="1644" spans="1:7" x14ac:dyDescent="0.3">
      <c r="A1644" s="4" t="s">
        <v>2966</v>
      </c>
      <c r="B1644" s="4" t="s">
        <v>3067</v>
      </c>
      <c r="C1644" s="4" t="s">
        <v>3068</v>
      </c>
      <c r="E1644" s="5">
        <v>28</v>
      </c>
      <c r="F1644" s="6">
        <v>0.1</v>
      </c>
      <c r="G1644" s="5">
        <f t="shared" si="25"/>
        <v>25.2</v>
      </c>
    </row>
    <row r="1645" spans="1:7" x14ac:dyDescent="0.3">
      <c r="A1645" s="4" t="s">
        <v>2966</v>
      </c>
      <c r="B1645" s="4" t="s">
        <v>3069</v>
      </c>
      <c r="C1645" s="4" t="s">
        <v>3070</v>
      </c>
      <c r="E1645" s="5">
        <v>25</v>
      </c>
      <c r="F1645" s="6">
        <v>0.1</v>
      </c>
      <c r="G1645" s="5">
        <f t="shared" si="25"/>
        <v>22.5</v>
      </c>
    </row>
    <row r="1646" spans="1:7" x14ac:dyDescent="0.3">
      <c r="A1646" s="4" t="s">
        <v>2966</v>
      </c>
      <c r="B1646" s="4" t="s">
        <v>3071</v>
      </c>
      <c r="C1646" s="4" t="s">
        <v>3072</v>
      </c>
      <c r="E1646" s="5">
        <v>23</v>
      </c>
      <c r="F1646" s="6">
        <v>0.1</v>
      </c>
      <c r="G1646" s="5">
        <f t="shared" si="25"/>
        <v>20.7</v>
      </c>
    </row>
    <row r="1647" spans="1:7" x14ac:dyDescent="0.3">
      <c r="A1647" s="4" t="s">
        <v>2966</v>
      </c>
      <c r="B1647" s="4" t="s">
        <v>3073</v>
      </c>
      <c r="C1647" s="4" t="s">
        <v>3074</v>
      </c>
      <c r="E1647" s="5">
        <v>21</v>
      </c>
      <c r="F1647" s="6">
        <v>0.1</v>
      </c>
      <c r="G1647" s="5">
        <f t="shared" si="25"/>
        <v>18.900000000000002</v>
      </c>
    </row>
    <row r="1648" spans="1:7" x14ac:dyDescent="0.3">
      <c r="A1648" s="4" t="s">
        <v>2966</v>
      </c>
      <c r="B1648" s="4" t="s">
        <v>3075</v>
      </c>
      <c r="C1648" s="4" t="s">
        <v>3076</v>
      </c>
      <c r="E1648" s="5">
        <v>19</v>
      </c>
      <c r="F1648" s="6">
        <v>0.1</v>
      </c>
      <c r="G1648" s="5">
        <f t="shared" si="25"/>
        <v>17.100000000000001</v>
      </c>
    </row>
    <row r="1649" spans="1:7" x14ac:dyDescent="0.3">
      <c r="A1649" s="4" t="s">
        <v>2966</v>
      </c>
      <c r="B1649" s="4" t="s">
        <v>3077</v>
      </c>
      <c r="C1649" s="4" t="s">
        <v>3078</v>
      </c>
      <c r="E1649" s="5">
        <v>36</v>
      </c>
      <c r="F1649" s="6">
        <v>0.1</v>
      </c>
      <c r="G1649" s="5">
        <f t="shared" si="25"/>
        <v>32.4</v>
      </c>
    </row>
    <row r="1650" spans="1:7" x14ac:dyDescent="0.3">
      <c r="A1650" s="4" t="s">
        <v>2966</v>
      </c>
      <c r="B1650" s="4" t="s">
        <v>3079</v>
      </c>
      <c r="C1650" s="4" t="s">
        <v>3080</v>
      </c>
      <c r="E1650" s="5">
        <v>52.8</v>
      </c>
      <c r="F1650" s="6">
        <v>0.1</v>
      </c>
      <c r="G1650" s="5">
        <f t="shared" si="25"/>
        <v>47.519999999999996</v>
      </c>
    </row>
    <row r="1651" spans="1:7" x14ac:dyDescent="0.3">
      <c r="A1651" s="4" t="s">
        <v>2966</v>
      </c>
      <c r="B1651" s="4" t="s">
        <v>3081</v>
      </c>
      <c r="C1651" s="4" t="s">
        <v>3082</v>
      </c>
      <c r="E1651" s="5">
        <v>49.6</v>
      </c>
      <c r="F1651" s="6">
        <v>0.1</v>
      </c>
      <c r="G1651" s="5">
        <f t="shared" si="25"/>
        <v>44.64</v>
      </c>
    </row>
    <row r="1652" spans="1:7" x14ac:dyDescent="0.3">
      <c r="A1652" s="4" t="s">
        <v>2966</v>
      </c>
      <c r="B1652" s="4" t="s">
        <v>3083</v>
      </c>
      <c r="C1652" s="4" t="s">
        <v>3084</v>
      </c>
      <c r="E1652" s="5">
        <v>44.8</v>
      </c>
      <c r="F1652" s="6">
        <v>0.1</v>
      </c>
      <c r="G1652" s="5">
        <f t="shared" si="25"/>
        <v>40.32</v>
      </c>
    </row>
    <row r="1653" spans="1:7" x14ac:dyDescent="0.3">
      <c r="A1653" s="4" t="s">
        <v>2966</v>
      </c>
      <c r="B1653" s="4" t="s">
        <v>3085</v>
      </c>
      <c r="C1653" s="4" t="s">
        <v>3086</v>
      </c>
      <c r="E1653" s="5">
        <v>40</v>
      </c>
      <c r="F1653" s="6">
        <v>0.1</v>
      </c>
      <c r="G1653" s="5">
        <f t="shared" si="25"/>
        <v>36</v>
      </c>
    </row>
    <row r="1654" spans="1:7" x14ac:dyDescent="0.3">
      <c r="A1654" s="4" t="s">
        <v>2966</v>
      </c>
      <c r="B1654" s="4" t="s">
        <v>3087</v>
      </c>
      <c r="C1654" s="4" t="s">
        <v>3088</v>
      </c>
      <c r="E1654" s="5">
        <v>36.799999999999997</v>
      </c>
      <c r="F1654" s="6">
        <v>0.1</v>
      </c>
      <c r="G1654" s="5">
        <f t="shared" si="25"/>
        <v>33.119999999999997</v>
      </c>
    </row>
    <row r="1655" spans="1:7" x14ac:dyDescent="0.3">
      <c r="A1655" s="4" t="s">
        <v>2966</v>
      </c>
      <c r="B1655" s="4" t="s">
        <v>3089</v>
      </c>
      <c r="C1655" s="4" t="s">
        <v>3090</v>
      </c>
      <c r="E1655" s="5">
        <v>33.6</v>
      </c>
      <c r="F1655" s="6">
        <v>0.1</v>
      </c>
      <c r="G1655" s="5">
        <f t="shared" si="25"/>
        <v>30.240000000000002</v>
      </c>
    </row>
    <row r="1656" spans="1:7" x14ac:dyDescent="0.3">
      <c r="A1656" s="4" t="s">
        <v>2966</v>
      </c>
      <c r="B1656" s="4" t="s">
        <v>3091</v>
      </c>
      <c r="C1656" s="4" t="s">
        <v>3092</v>
      </c>
      <c r="E1656" s="5">
        <v>30.4</v>
      </c>
      <c r="F1656" s="6">
        <v>0.1</v>
      </c>
      <c r="G1656" s="5">
        <f t="shared" si="25"/>
        <v>27.36</v>
      </c>
    </row>
    <row r="1657" spans="1:7" x14ac:dyDescent="0.3">
      <c r="A1657" s="4" t="s">
        <v>2966</v>
      </c>
      <c r="B1657" s="4" t="s">
        <v>3093</v>
      </c>
      <c r="C1657" s="4" t="s">
        <v>3094</v>
      </c>
      <c r="E1657" s="5">
        <v>57.6</v>
      </c>
      <c r="F1657" s="6">
        <v>0.1</v>
      </c>
      <c r="G1657" s="5">
        <f t="shared" si="25"/>
        <v>51.84</v>
      </c>
    </row>
    <row r="1658" spans="1:7" x14ac:dyDescent="0.3">
      <c r="A1658" s="4" t="s">
        <v>2966</v>
      </c>
      <c r="B1658" s="4" t="s">
        <v>3095</v>
      </c>
      <c r="C1658" s="4" t="s">
        <v>3096</v>
      </c>
      <c r="E1658" s="5">
        <v>66</v>
      </c>
      <c r="F1658" s="6">
        <v>0.1</v>
      </c>
      <c r="G1658" s="5">
        <f t="shared" si="25"/>
        <v>59.4</v>
      </c>
    </row>
    <row r="1659" spans="1:7" x14ac:dyDescent="0.3">
      <c r="A1659" s="4" t="s">
        <v>2966</v>
      </c>
      <c r="B1659" s="4" t="s">
        <v>3097</v>
      </c>
      <c r="C1659" s="4" t="s">
        <v>3098</v>
      </c>
      <c r="E1659" s="5">
        <v>62</v>
      </c>
      <c r="F1659" s="6">
        <v>0.1</v>
      </c>
      <c r="G1659" s="5">
        <f t="shared" si="25"/>
        <v>55.800000000000004</v>
      </c>
    </row>
    <row r="1660" spans="1:7" x14ac:dyDescent="0.3">
      <c r="A1660" s="4" t="s">
        <v>2966</v>
      </c>
      <c r="B1660" s="4" t="s">
        <v>3099</v>
      </c>
      <c r="C1660" s="4" t="s">
        <v>3100</v>
      </c>
      <c r="E1660" s="5">
        <v>56</v>
      </c>
      <c r="F1660" s="6">
        <v>0.1</v>
      </c>
      <c r="G1660" s="5">
        <f t="shared" si="25"/>
        <v>50.4</v>
      </c>
    </row>
    <row r="1661" spans="1:7" x14ac:dyDescent="0.3">
      <c r="A1661" s="4" t="s">
        <v>2966</v>
      </c>
      <c r="B1661" s="4" t="s">
        <v>3101</v>
      </c>
      <c r="C1661" s="4" t="s">
        <v>3102</v>
      </c>
      <c r="E1661" s="5">
        <v>50</v>
      </c>
      <c r="F1661" s="6">
        <v>0.1</v>
      </c>
      <c r="G1661" s="5">
        <f t="shared" si="25"/>
        <v>45</v>
      </c>
    </row>
    <row r="1662" spans="1:7" x14ac:dyDescent="0.3">
      <c r="A1662" s="4" t="s">
        <v>2966</v>
      </c>
      <c r="B1662" s="4" t="s">
        <v>3103</v>
      </c>
      <c r="C1662" s="4" t="s">
        <v>3104</v>
      </c>
      <c r="E1662" s="5">
        <v>46</v>
      </c>
      <c r="F1662" s="6">
        <v>0.1</v>
      </c>
      <c r="G1662" s="5">
        <f t="shared" si="25"/>
        <v>41.4</v>
      </c>
    </row>
    <row r="1663" spans="1:7" x14ac:dyDescent="0.3">
      <c r="A1663" s="4" t="s">
        <v>2966</v>
      </c>
      <c r="B1663" s="4" t="s">
        <v>3105</v>
      </c>
      <c r="C1663" s="4" t="s">
        <v>3106</v>
      </c>
      <c r="E1663" s="5">
        <v>42</v>
      </c>
      <c r="F1663" s="6">
        <v>0.1</v>
      </c>
      <c r="G1663" s="5">
        <f t="shared" si="25"/>
        <v>37.800000000000004</v>
      </c>
    </row>
    <row r="1664" spans="1:7" x14ac:dyDescent="0.3">
      <c r="A1664" s="4" t="s">
        <v>2966</v>
      </c>
      <c r="B1664" s="4" t="s">
        <v>3107</v>
      </c>
      <c r="C1664" s="4" t="s">
        <v>3108</v>
      </c>
      <c r="E1664" s="5">
        <v>38</v>
      </c>
      <c r="F1664" s="6">
        <v>0.1</v>
      </c>
      <c r="G1664" s="5">
        <f t="shared" si="25"/>
        <v>34.200000000000003</v>
      </c>
    </row>
    <row r="1665" spans="1:7" x14ac:dyDescent="0.3">
      <c r="A1665" s="4" t="s">
        <v>2966</v>
      </c>
      <c r="B1665" s="4" t="s">
        <v>3109</v>
      </c>
      <c r="C1665" s="4" t="s">
        <v>3110</v>
      </c>
      <c r="E1665" s="5">
        <v>72</v>
      </c>
      <c r="F1665" s="6">
        <v>0.1</v>
      </c>
      <c r="G1665" s="5">
        <f t="shared" si="25"/>
        <v>64.8</v>
      </c>
    </row>
    <row r="1666" spans="1:7" x14ac:dyDescent="0.3">
      <c r="A1666" s="4" t="s">
        <v>2966</v>
      </c>
      <c r="B1666" s="4" t="s">
        <v>3111</v>
      </c>
      <c r="C1666" s="4" t="s">
        <v>3112</v>
      </c>
      <c r="E1666" s="5">
        <v>18.95</v>
      </c>
      <c r="F1666" s="6">
        <v>0.1</v>
      </c>
      <c r="G1666" s="5">
        <f t="shared" si="25"/>
        <v>17.055</v>
      </c>
    </row>
    <row r="1667" spans="1:7" x14ac:dyDescent="0.3">
      <c r="A1667" s="4" t="s">
        <v>2966</v>
      </c>
      <c r="B1667" s="4" t="s">
        <v>3111</v>
      </c>
      <c r="C1667" s="4" t="s">
        <v>3112</v>
      </c>
      <c r="E1667" s="5">
        <v>18.95</v>
      </c>
      <c r="F1667" s="6">
        <v>0.1</v>
      </c>
      <c r="G1667" s="5">
        <f t="shared" si="25"/>
        <v>17.055</v>
      </c>
    </row>
    <row r="1668" spans="1:7" x14ac:dyDescent="0.3">
      <c r="A1668" s="4" t="s">
        <v>2966</v>
      </c>
      <c r="B1668" s="4" t="s">
        <v>3113</v>
      </c>
      <c r="C1668" s="4" t="s">
        <v>3114</v>
      </c>
      <c r="E1668" s="5">
        <v>18.25</v>
      </c>
      <c r="F1668" s="6">
        <v>0.1</v>
      </c>
      <c r="G1668" s="5">
        <f t="shared" ref="G1668:G1731" si="26">SUM(E1668 * (1-F1668))</f>
        <v>16.425000000000001</v>
      </c>
    </row>
    <row r="1669" spans="1:7" x14ac:dyDescent="0.3">
      <c r="A1669" s="4" t="s">
        <v>2966</v>
      </c>
      <c r="B1669" s="4" t="s">
        <v>3113</v>
      </c>
      <c r="C1669" s="4" t="s">
        <v>3114</v>
      </c>
      <c r="E1669" s="5">
        <v>18.25</v>
      </c>
      <c r="F1669" s="6">
        <v>0.1</v>
      </c>
      <c r="G1669" s="5">
        <f t="shared" si="26"/>
        <v>16.425000000000001</v>
      </c>
    </row>
    <row r="1670" spans="1:7" x14ac:dyDescent="0.3">
      <c r="A1670" s="4" t="s">
        <v>2966</v>
      </c>
      <c r="B1670" s="4" t="s">
        <v>3115</v>
      </c>
      <c r="C1670" s="4" t="s">
        <v>3116</v>
      </c>
      <c r="E1670" s="5">
        <v>16.45</v>
      </c>
      <c r="F1670" s="6">
        <v>0.1</v>
      </c>
      <c r="G1670" s="5">
        <f t="shared" si="26"/>
        <v>14.805</v>
      </c>
    </row>
    <row r="1671" spans="1:7" x14ac:dyDescent="0.3">
      <c r="A1671" s="4" t="s">
        <v>2966</v>
      </c>
      <c r="B1671" s="4" t="s">
        <v>3115</v>
      </c>
      <c r="C1671" s="4" t="s">
        <v>3116</v>
      </c>
      <c r="E1671" s="5">
        <v>16.45</v>
      </c>
      <c r="F1671" s="6">
        <v>0.1</v>
      </c>
      <c r="G1671" s="5">
        <f t="shared" si="26"/>
        <v>14.805</v>
      </c>
    </row>
    <row r="1672" spans="1:7" x14ac:dyDescent="0.3">
      <c r="A1672" s="4" t="s">
        <v>2966</v>
      </c>
      <c r="B1672" s="4" t="s">
        <v>3117</v>
      </c>
      <c r="C1672" s="4" t="s">
        <v>3118</v>
      </c>
      <c r="E1672" s="5">
        <v>14.35</v>
      </c>
      <c r="F1672" s="6">
        <v>0.1</v>
      </c>
      <c r="G1672" s="5">
        <f t="shared" si="26"/>
        <v>12.914999999999999</v>
      </c>
    </row>
    <row r="1673" spans="1:7" x14ac:dyDescent="0.3">
      <c r="A1673" s="4" t="s">
        <v>2966</v>
      </c>
      <c r="B1673" s="4" t="s">
        <v>3117</v>
      </c>
      <c r="C1673" s="4" t="s">
        <v>3118</v>
      </c>
      <c r="E1673" s="5">
        <v>14.35</v>
      </c>
      <c r="F1673" s="6">
        <v>0.1</v>
      </c>
      <c r="G1673" s="5">
        <f t="shared" si="26"/>
        <v>12.914999999999999</v>
      </c>
    </row>
    <row r="1674" spans="1:7" x14ac:dyDescent="0.3">
      <c r="A1674" s="4" t="s">
        <v>2966</v>
      </c>
      <c r="B1674" s="4" t="s">
        <v>3119</v>
      </c>
      <c r="C1674" s="4" t="s">
        <v>3120</v>
      </c>
      <c r="E1674" s="5">
        <v>13.25</v>
      </c>
      <c r="F1674" s="6">
        <v>0.1</v>
      </c>
      <c r="G1674" s="5">
        <f t="shared" si="26"/>
        <v>11.925000000000001</v>
      </c>
    </row>
    <row r="1675" spans="1:7" x14ac:dyDescent="0.3">
      <c r="A1675" s="4" t="s">
        <v>2966</v>
      </c>
      <c r="B1675" s="4" t="s">
        <v>3119</v>
      </c>
      <c r="C1675" s="4" t="s">
        <v>3120</v>
      </c>
      <c r="E1675" s="5">
        <v>13.25</v>
      </c>
      <c r="F1675" s="6">
        <v>0.1</v>
      </c>
      <c r="G1675" s="5">
        <f t="shared" si="26"/>
        <v>11.925000000000001</v>
      </c>
    </row>
    <row r="1676" spans="1:7" x14ac:dyDescent="0.3">
      <c r="A1676" s="4" t="s">
        <v>2966</v>
      </c>
      <c r="B1676" s="4" t="s">
        <v>3121</v>
      </c>
      <c r="C1676" s="4" t="s">
        <v>3122</v>
      </c>
      <c r="E1676" s="5">
        <v>12.79</v>
      </c>
      <c r="F1676" s="6">
        <v>0.1</v>
      </c>
      <c r="G1676" s="5">
        <f t="shared" si="26"/>
        <v>11.510999999999999</v>
      </c>
    </row>
    <row r="1677" spans="1:7" x14ac:dyDescent="0.3">
      <c r="A1677" s="4" t="s">
        <v>2966</v>
      </c>
      <c r="B1677" s="4" t="s">
        <v>3121</v>
      </c>
      <c r="C1677" s="4" t="s">
        <v>3122</v>
      </c>
      <c r="E1677" s="5">
        <v>12.79</v>
      </c>
      <c r="F1677" s="6">
        <v>0.1</v>
      </c>
      <c r="G1677" s="5">
        <f t="shared" si="26"/>
        <v>11.510999999999999</v>
      </c>
    </row>
    <row r="1678" spans="1:7" x14ac:dyDescent="0.3">
      <c r="A1678" s="4" t="s">
        <v>2966</v>
      </c>
      <c r="B1678" s="4" t="s">
        <v>3123</v>
      </c>
      <c r="C1678" s="4" t="s">
        <v>3124</v>
      </c>
      <c r="E1678" s="5">
        <v>12.14</v>
      </c>
      <c r="F1678" s="6">
        <v>0.1</v>
      </c>
      <c r="G1678" s="5">
        <f t="shared" si="26"/>
        <v>10.926</v>
      </c>
    </row>
    <row r="1679" spans="1:7" x14ac:dyDescent="0.3">
      <c r="A1679" s="4" t="s">
        <v>2966</v>
      </c>
      <c r="B1679" s="4" t="s">
        <v>3123</v>
      </c>
      <c r="C1679" s="4" t="s">
        <v>3124</v>
      </c>
      <c r="E1679" s="5">
        <v>12.14</v>
      </c>
      <c r="F1679" s="6">
        <v>0.1</v>
      </c>
      <c r="G1679" s="5">
        <f t="shared" si="26"/>
        <v>10.926</v>
      </c>
    </row>
    <row r="1680" spans="1:7" x14ac:dyDescent="0.3">
      <c r="A1680" s="4" t="s">
        <v>2966</v>
      </c>
      <c r="B1680" s="4" t="s">
        <v>3125</v>
      </c>
      <c r="C1680" s="4" t="s">
        <v>3126</v>
      </c>
      <c r="E1680" s="5">
        <v>19.95</v>
      </c>
      <c r="F1680" s="6">
        <v>0.1</v>
      </c>
      <c r="G1680" s="5">
        <f t="shared" si="26"/>
        <v>17.954999999999998</v>
      </c>
    </row>
    <row r="1681" spans="1:7" x14ac:dyDescent="0.3">
      <c r="A1681" s="4" t="s">
        <v>2966</v>
      </c>
      <c r="B1681" s="4" t="s">
        <v>3125</v>
      </c>
      <c r="C1681" s="4" t="s">
        <v>3126</v>
      </c>
      <c r="E1681" s="5">
        <v>19.95</v>
      </c>
      <c r="F1681" s="6">
        <v>0.1</v>
      </c>
      <c r="G1681" s="5">
        <f t="shared" si="26"/>
        <v>17.954999999999998</v>
      </c>
    </row>
    <row r="1682" spans="1:7" x14ac:dyDescent="0.3">
      <c r="A1682" s="4" t="s">
        <v>2966</v>
      </c>
      <c r="B1682" s="4" t="s">
        <v>3127</v>
      </c>
      <c r="C1682" s="4" t="s">
        <v>3128</v>
      </c>
      <c r="E1682" s="5">
        <v>30.32</v>
      </c>
      <c r="F1682" s="6">
        <v>0.1</v>
      </c>
      <c r="G1682" s="5">
        <f t="shared" si="26"/>
        <v>27.288</v>
      </c>
    </row>
    <row r="1683" spans="1:7" x14ac:dyDescent="0.3">
      <c r="A1683" s="4" t="s">
        <v>2966</v>
      </c>
      <c r="B1683" s="4" t="s">
        <v>3127</v>
      </c>
      <c r="C1683" s="4" t="s">
        <v>3128</v>
      </c>
      <c r="E1683" s="5">
        <v>30.32</v>
      </c>
      <c r="F1683" s="6">
        <v>0.1</v>
      </c>
      <c r="G1683" s="5">
        <f t="shared" si="26"/>
        <v>27.288</v>
      </c>
    </row>
    <row r="1684" spans="1:7" x14ac:dyDescent="0.3">
      <c r="A1684" s="4" t="s">
        <v>2966</v>
      </c>
      <c r="B1684" s="4" t="s">
        <v>3129</v>
      </c>
      <c r="C1684" s="4" t="s">
        <v>3130</v>
      </c>
      <c r="E1684" s="5">
        <v>29.2</v>
      </c>
      <c r="F1684" s="6">
        <v>0.1</v>
      </c>
      <c r="G1684" s="5">
        <f t="shared" si="26"/>
        <v>26.28</v>
      </c>
    </row>
    <row r="1685" spans="1:7" x14ac:dyDescent="0.3">
      <c r="A1685" s="4" t="s">
        <v>2966</v>
      </c>
      <c r="B1685" s="4" t="s">
        <v>3129</v>
      </c>
      <c r="C1685" s="4" t="s">
        <v>3130</v>
      </c>
      <c r="E1685" s="5">
        <v>29.2</v>
      </c>
      <c r="F1685" s="6">
        <v>0.1</v>
      </c>
      <c r="G1685" s="5">
        <f t="shared" si="26"/>
        <v>26.28</v>
      </c>
    </row>
    <row r="1686" spans="1:7" x14ac:dyDescent="0.3">
      <c r="A1686" s="4" t="s">
        <v>2966</v>
      </c>
      <c r="B1686" s="4" t="s">
        <v>3131</v>
      </c>
      <c r="C1686" s="4" t="s">
        <v>3132</v>
      </c>
      <c r="E1686" s="5">
        <v>26.32</v>
      </c>
      <c r="F1686" s="6">
        <v>0.1</v>
      </c>
      <c r="G1686" s="5">
        <f t="shared" si="26"/>
        <v>23.688000000000002</v>
      </c>
    </row>
    <row r="1687" spans="1:7" x14ac:dyDescent="0.3">
      <c r="A1687" s="4" t="s">
        <v>2966</v>
      </c>
      <c r="B1687" s="4" t="s">
        <v>3131</v>
      </c>
      <c r="C1687" s="4" t="s">
        <v>3132</v>
      </c>
      <c r="E1687" s="5">
        <v>26.32</v>
      </c>
      <c r="F1687" s="6">
        <v>0.1</v>
      </c>
      <c r="G1687" s="5">
        <f t="shared" si="26"/>
        <v>23.688000000000002</v>
      </c>
    </row>
    <row r="1688" spans="1:7" x14ac:dyDescent="0.3">
      <c r="A1688" s="4" t="s">
        <v>2966</v>
      </c>
      <c r="B1688" s="4" t="s">
        <v>3133</v>
      </c>
      <c r="C1688" s="4" t="s">
        <v>3134</v>
      </c>
      <c r="E1688" s="5">
        <v>22.96</v>
      </c>
      <c r="F1688" s="6">
        <v>0.1</v>
      </c>
      <c r="G1688" s="5">
        <f t="shared" si="26"/>
        <v>20.664000000000001</v>
      </c>
    </row>
    <row r="1689" spans="1:7" x14ac:dyDescent="0.3">
      <c r="A1689" s="4" t="s">
        <v>2966</v>
      </c>
      <c r="B1689" s="4" t="s">
        <v>3133</v>
      </c>
      <c r="C1689" s="4" t="s">
        <v>3134</v>
      </c>
      <c r="E1689" s="5">
        <v>22.96</v>
      </c>
      <c r="F1689" s="6">
        <v>0.1</v>
      </c>
      <c r="G1689" s="5">
        <f t="shared" si="26"/>
        <v>20.664000000000001</v>
      </c>
    </row>
    <row r="1690" spans="1:7" x14ac:dyDescent="0.3">
      <c r="A1690" s="4" t="s">
        <v>2966</v>
      </c>
      <c r="B1690" s="4" t="s">
        <v>3135</v>
      </c>
      <c r="C1690" s="4" t="s">
        <v>3136</v>
      </c>
      <c r="E1690" s="5">
        <v>21.2</v>
      </c>
      <c r="F1690" s="6">
        <v>0.1</v>
      </c>
      <c r="G1690" s="5">
        <f t="shared" si="26"/>
        <v>19.079999999999998</v>
      </c>
    </row>
    <row r="1691" spans="1:7" x14ac:dyDescent="0.3">
      <c r="A1691" s="4" t="s">
        <v>2966</v>
      </c>
      <c r="B1691" s="4" t="s">
        <v>3135</v>
      </c>
      <c r="C1691" s="4" t="s">
        <v>3136</v>
      </c>
      <c r="E1691" s="5">
        <v>21.2</v>
      </c>
      <c r="F1691" s="6">
        <v>0.1</v>
      </c>
      <c r="G1691" s="5">
        <f t="shared" si="26"/>
        <v>19.079999999999998</v>
      </c>
    </row>
    <row r="1692" spans="1:7" x14ac:dyDescent="0.3">
      <c r="A1692" s="4" t="s">
        <v>2966</v>
      </c>
      <c r="B1692" s="4" t="s">
        <v>3137</v>
      </c>
      <c r="C1692" s="4" t="s">
        <v>3138</v>
      </c>
      <c r="E1692" s="5">
        <v>20.46</v>
      </c>
      <c r="F1692" s="6">
        <v>0.1</v>
      </c>
      <c r="G1692" s="5">
        <f t="shared" si="26"/>
        <v>18.414000000000001</v>
      </c>
    </row>
    <row r="1693" spans="1:7" x14ac:dyDescent="0.3">
      <c r="A1693" s="4" t="s">
        <v>2966</v>
      </c>
      <c r="B1693" s="4" t="s">
        <v>3137</v>
      </c>
      <c r="C1693" s="4" t="s">
        <v>3138</v>
      </c>
      <c r="E1693" s="5">
        <v>20.46</v>
      </c>
      <c r="F1693" s="6">
        <v>0.1</v>
      </c>
      <c r="G1693" s="5">
        <f t="shared" si="26"/>
        <v>18.414000000000001</v>
      </c>
    </row>
    <row r="1694" spans="1:7" x14ac:dyDescent="0.3">
      <c r="A1694" s="4" t="s">
        <v>2966</v>
      </c>
      <c r="B1694" s="4" t="s">
        <v>3139</v>
      </c>
      <c r="C1694" s="4" t="s">
        <v>3140</v>
      </c>
      <c r="E1694" s="5">
        <v>19.420000000000002</v>
      </c>
      <c r="F1694" s="6">
        <v>0.1</v>
      </c>
      <c r="G1694" s="5">
        <f t="shared" si="26"/>
        <v>17.478000000000002</v>
      </c>
    </row>
    <row r="1695" spans="1:7" x14ac:dyDescent="0.3">
      <c r="A1695" s="4" t="s">
        <v>2966</v>
      </c>
      <c r="B1695" s="4" t="s">
        <v>3139</v>
      </c>
      <c r="C1695" s="4" t="s">
        <v>3140</v>
      </c>
      <c r="E1695" s="5">
        <v>19.420000000000002</v>
      </c>
      <c r="F1695" s="6">
        <v>0.1</v>
      </c>
      <c r="G1695" s="5">
        <f t="shared" si="26"/>
        <v>17.478000000000002</v>
      </c>
    </row>
    <row r="1696" spans="1:7" x14ac:dyDescent="0.3">
      <c r="A1696" s="4" t="s">
        <v>2966</v>
      </c>
      <c r="B1696" s="4" t="s">
        <v>3141</v>
      </c>
      <c r="C1696" s="4" t="s">
        <v>3142</v>
      </c>
      <c r="E1696" s="5">
        <v>31.92</v>
      </c>
      <c r="F1696" s="6">
        <v>0.1</v>
      </c>
      <c r="G1696" s="5">
        <f t="shared" si="26"/>
        <v>28.728000000000002</v>
      </c>
    </row>
    <row r="1697" spans="1:7" x14ac:dyDescent="0.3">
      <c r="A1697" s="4" t="s">
        <v>2966</v>
      </c>
      <c r="B1697" s="4" t="s">
        <v>3141</v>
      </c>
      <c r="C1697" s="4" t="s">
        <v>3142</v>
      </c>
      <c r="E1697" s="5">
        <v>31.92</v>
      </c>
      <c r="F1697" s="6">
        <v>0.1</v>
      </c>
      <c r="G1697" s="5">
        <f t="shared" si="26"/>
        <v>28.728000000000002</v>
      </c>
    </row>
    <row r="1698" spans="1:7" x14ac:dyDescent="0.3">
      <c r="A1698" s="4" t="s">
        <v>2966</v>
      </c>
      <c r="B1698" s="4" t="s">
        <v>3143</v>
      </c>
      <c r="C1698" s="4" t="s">
        <v>3144</v>
      </c>
      <c r="E1698" s="5">
        <v>37.9</v>
      </c>
      <c r="F1698" s="6">
        <v>0.1</v>
      </c>
      <c r="G1698" s="5">
        <f t="shared" si="26"/>
        <v>34.11</v>
      </c>
    </row>
    <row r="1699" spans="1:7" x14ac:dyDescent="0.3">
      <c r="A1699" s="4" t="s">
        <v>2966</v>
      </c>
      <c r="B1699" s="4" t="s">
        <v>3143</v>
      </c>
      <c r="C1699" s="4" t="s">
        <v>3144</v>
      </c>
      <c r="E1699" s="5">
        <v>37.9</v>
      </c>
      <c r="F1699" s="6">
        <v>0.1</v>
      </c>
      <c r="G1699" s="5">
        <f t="shared" si="26"/>
        <v>34.11</v>
      </c>
    </row>
    <row r="1700" spans="1:7" x14ac:dyDescent="0.3">
      <c r="A1700" s="4" t="s">
        <v>2966</v>
      </c>
      <c r="B1700" s="4" t="s">
        <v>3145</v>
      </c>
      <c r="C1700" s="4" t="s">
        <v>3146</v>
      </c>
      <c r="E1700" s="5">
        <v>36.5</v>
      </c>
      <c r="F1700" s="6">
        <v>0.1</v>
      </c>
      <c r="G1700" s="5">
        <f t="shared" si="26"/>
        <v>32.85</v>
      </c>
    </row>
    <row r="1701" spans="1:7" x14ac:dyDescent="0.3">
      <c r="A1701" s="4" t="s">
        <v>2966</v>
      </c>
      <c r="B1701" s="4" t="s">
        <v>3145</v>
      </c>
      <c r="C1701" s="4" t="s">
        <v>3146</v>
      </c>
      <c r="E1701" s="5">
        <v>36.5</v>
      </c>
      <c r="F1701" s="6">
        <v>0.1</v>
      </c>
      <c r="G1701" s="5">
        <f t="shared" si="26"/>
        <v>32.85</v>
      </c>
    </row>
    <row r="1702" spans="1:7" x14ac:dyDescent="0.3">
      <c r="A1702" s="4" t="s">
        <v>2966</v>
      </c>
      <c r="B1702" s="4" t="s">
        <v>3147</v>
      </c>
      <c r="C1702" s="4" t="s">
        <v>3148</v>
      </c>
      <c r="E1702" s="5">
        <v>32.9</v>
      </c>
      <c r="F1702" s="6">
        <v>0.1</v>
      </c>
      <c r="G1702" s="5">
        <f t="shared" si="26"/>
        <v>29.61</v>
      </c>
    </row>
    <row r="1703" spans="1:7" x14ac:dyDescent="0.3">
      <c r="A1703" s="4" t="s">
        <v>2966</v>
      </c>
      <c r="B1703" s="4" t="s">
        <v>3147</v>
      </c>
      <c r="C1703" s="4" t="s">
        <v>3148</v>
      </c>
      <c r="E1703" s="5">
        <v>32.9</v>
      </c>
      <c r="F1703" s="6">
        <v>0.1</v>
      </c>
      <c r="G1703" s="5">
        <f t="shared" si="26"/>
        <v>29.61</v>
      </c>
    </row>
    <row r="1704" spans="1:7" x14ac:dyDescent="0.3">
      <c r="A1704" s="4" t="s">
        <v>2966</v>
      </c>
      <c r="B1704" s="4" t="s">
        <v>3149</v>
      </c>
      <c r="C1704" s="4" t="s">
        <v>3150</v>
      </c>
      <c r="E1704" s="5">
        <v>28.7</v>
      </c>
      <c r="F1704" s="6">
        <v>0.1</v>
      </c>
      <c r="G1704" s="5">
        <f t="shared" si="26"/>
        <v>25.83</v>
      </c>
    </row>
    <row r="1705" spans="1:7" x14ac:dyDescent="0.3">
      <c r="A1705" s="4" t="s">
        <v>2966</v>
      </c>
      <c r="B1705" s="4" t="s">
        <v>3149</v>
      </c>
      <c r="C1705" s="4" t="s">
        <v>3150</v>
      </c>
      <c r="E1705" s="5">
        <v>28.7</v>
      </c>
      <c r="F1705" s="6">
        <v>0.1</v>
      </c>
      <c r="G1705" s="5">
        <f t="shared" si="26"/>
        <v>25.83</v>
      </c>
    </row>
    <row r="1706" spans="1:7" x14ac:dyDescent="0.3">
      <c r="A1706" s="4" t="s">
        <v>2966</v>
      </c>
      <c r="B1706" s="4" t="s">
        <v>3151</v>
      </c>
      <c r="C1706" s="4" t="s">
        <v>3152</v>
      </c>
      <c r="E1706" s="5">
        <v>26.5</v>
      </c>
      <c r="F1706" s="6">
        <v>0.1</v>
      </c>
      <c r="G1706" s="5">
        <f t="shared" si="26"/>
        <v>23.85</v>
      </c>
    </row>
    <row r="1707" spans="1:7" x14ac:dyDescent="0.3">
      <c r="A1707" s="4" t="s">
        <v>2966</v>
      </c>
      <c r="B1707" s="4" t="s">
        <v>3151</v>
      </c>
      <c r="C1707" s="4" t="s">
        <v>3152</v>
      </c>
      <c r="E1707" s="5">
        <v>26.5</v>
      </c>
      <c r="F1707" s="6">
        <v>0.1</v>
      </c>
      <c r="G1707" s="5">
        <f t="shared" si="26"/>
        <v>23.85</v>
      </c>
    </row>
    <row r="1708" spans="1:7" x14ac:dyDescent="0.3">
      <c r="A1708" s="4" t="s">
        <v>2966</v>
      </c>
      <c r="B1708" s="4" t="s">
        <v>3153</v>
      </c>
      <c r="C1708" s="4" t="s">
        <v>3154</v>
      </c>
      <c r="E1708" s="5">
        <v>25.58</v>
      </c>
      <c r="F1708" s="6">
        <v>0.1</v>
      </c>
      <c r="G1708" s="5">
        <f t="shared" si="26"/>
        <v>23.021999999999998</v>
      </c>
    </row>
    <row r="1709" spans="1:7" x14ac:dyDescent="0.3">
      <c r="A1709" s="4" t="s">
        <v>2966</v>
      </c>
      <c r="B1709" s="4" t="s">
        <v>3153</v>
      </c>
      <c r="C1709" s="4" t="s">
        <v>3154</v>
      </c>
      <c r="E1709" s="5">
        <v>25.58</v>
      </c>
      <c r="F1709" s="6">
        <v>0.1</v>
      </c>
      <c r="G1709" s="5">
        <f t="shared" si="26"/>
        <v>23.021999999999998</v>
      </c>
    </row>
    <row r="1710" spans="1:7" x14ac:dyDescent="0.3">
      <c r="A1710" s="4" t="s">
        <v>2966</v>
      </c>
      <c r="B1710" s="4" t="s">
        <v>3155</v>
      </c>
      <c r="C1710" s="4" t="s">
        <v>3156</v>
      </c>
      <c r="E1710" s="5">
        <v>24.28</v>
      </c>
      <c r="F1710" s="6">
        <v>0.1</v>
      </c>
      <c r="G1710" s="5">
        <f t="shared" si="26"/>
        <v>21.852</v>
      </c>
    </row>
    <row r="1711" spans="1:7" x14ac:dyDescent="0.3">
      <c r="A1711" s="4" t="s">
        <v>2966</v>
      </c>
      <c r="B1711" s="4" t="s">
        <v>3155</v>
      </c>
      <c r="C1711" s="4" t="s">
        <v>3156</v>
      </c>
      <c r="E1711" s="5">
        <v>24.28</v>
      </c>
      <c r="F1711" s="6">
        <v>0.1</v>
      </c>
      <c r="G1711" s="5">
        <f t="shared" si="26"/>
        <v>21.852</v>
      </c>
    </row>
    <row r="1712" spans="1:7" x14ac:dyDescent="0.3">
      <c r="A1712" s="4" t="s">
        <v>2966</v>
      </c>
      <c r="B1712" s="4" t="s">
        <v>3157</v>
      </c>
      <c r="C1712" s="4" t="s">
        <v>3158</v>
      </c>
      <c r="E1712" s="5">
        <v>39.9</v>
      </c>
      <c r="F1712" s="6">
        <v>0.1</v>
      </c>
      <c r="G1712" s="5">
        <f t="shared" si="26"/>
        <v>35.909999999999997</v>
      </c>
    </row>
    <row r="1713" spans="1:7" x14ac:dyDescent="0.3">
      <c r="A1713" s="4" t="s">
        <v>2966</v>
      </c>
      <c r="B1713" s="4" t="s">
        <v>3157</v>
      </c>
      <c r="C1713" s="4" t="s">
        <v>3158</v>
      </c>
      <c r="E1713" s="5">
        <v>39.9</v>
      </c>
      <c r="F1713" s="6">
        <v>0.1</v>
      </c>
      <c r="G1713" s="5">
        <f t="shared" si="26"/>
        <v>35.909999999999997</v>
      </c>
    </row>
    <row r="1714" spans="1:7" x14ac:dyDescent="0.3">
      <c r="A1714" s="4" t="s">
        <v>2966</v>
      </c>
      <c r="B1714" s="4" t="s">
        <v>3159</v>
      </c>
      <c r="C1714" s="4" t="s">
        <v>3160</v>
      </c>
      <c r="E1714" s="5">
        <v>33</v>
      </c>
      <c r="F1714" s="6">
        <v>0.1</v>
      </c>
      <c r="G1714" s="5">
        <f t="shared" si="26"/>
        <v>29.7</v>
      </c>
    </row>
    <row r="1715" spans="1:7" x14ac:dyDescent="0.3">
      <c r="A1715" s="4" t="s">
        <v>2966</v>
      </c>
      <c r="B1715" s="4" t="s">
        <v>3161</v>
      </c>
      <c r="C1715" s="4" t="s">
        <v>3162</v>
      </c>
      <c r="E1715" s="5">
        <v>30.25</v>
      </c>
      <c r="F1715" s="6">
        <v>0.1</v>
      </c>
      <c r="G1715" s="5">
        <f t="shared" si="26"/>
        <v>27.225000000000001</v>
      </c>
    </row>
    <row r="1716" spans="1:7" x14ac:dyDescent="0.3">
      <c r="A1716" s="4" t="s">
        <v>2966</v>
      </c>
      <c r="B1716" s="4" t="s">
        <v>3163</v>
      </c>
      <c r="C1716" s="4" t="s">
        <v>3164</v>
      </c>
      <c r="E1716" s="5">
        <v>26.5</v>
      </c>
      <c r="F1716" s="6">
        <v>0.1</v>
      </c>
      <c r="G1716" s="5">
        <f t="shared" si="26"/>
        <v>23.85</v>
      </c>
    </row>
    <row r="1717" spans="1:7" x14ac:dyDescent="0.3">
      <c r="A1717" s="4" t="s">
        <v>2966</v>
      </c>
      <c r="B1717" s="4" t="s">
        <v>3165</v>
      </c>
      <c r="C1717" s="4" t="s">
        <v>3166</v>
      </c>
      <c r="E1717" s="5">
        <v>24.75</v>
      </c>
      <c r="F1717" s="6">
        <v>0.1</v>
      </c>
      <c r="G1717" s="5">
        <f t="shared" si="26"/>
        <v>22.275000000000002</v>
      </c>
    </row>
    <row r="1718" spans="1:7" x14ac:dyDescent="0.3">
      <c r="A1718" s="4" t="s">
        <v>2966</v>
      </c>
      <c r="B1718" s="4" t="s">
        <v>3167</v>
      </c>
      <c r="C1718" s="4" t="s">
        <v>3168</v>
      </c>
      <c r="E1718" s="5">
        <v>23.5</v>
      </c>
      <c r="F1718" s="6">
        <v>0.1</v>
      </c>
      <c r="G1718" s="5">
        <f t="shared" si="26"/>
        <v>21.150000000000002</v>
      </c>
    </row>
    <row r="1719" spans="1:7" x14ac:dyDescent="0.3">
      <c r="A1719" s="4" t="s">
        <v>2966</v>
      </c>
      <c r="B1719" s="4" t="s">
        <v>3169</v>
      </c>
      <c r="C1719" s="4" t="s">
        <v>3170</v>
      </c>
      <c r="E1719" s="5">
        <v>22.25</v>
      </c>
      <c r="F1719" s="6">
        <v>0.1</v>
      </c>
      <c r="G1719" s="5">
        <f t="shared" si="26"/>
        <v>20.025000000000002</v>
      </c>
    </row>
    <row r="1720" spans="1:7" x14ac:dyDescent="0.3">
      <c r="A1720" s="4" t="s">
        <v>2966</v>
      </c>
      <c r="B1720" s="4" t="s">
        <v>3171</v>
      </c>
      <c r="C1720" s="4" t="s">
        <v>3172</v>
      </c>
      <c r="E1720" s="5">
        <v>21</v>
      </c>
      <c r="F1720" s="6">
        <v>0.1</v>
      </c>
      <c r="G1720" s="5">
        <f t="shared" si="26"/>
        <v>18.900000000000002</v>
      </c>
    </row>
    <row r="1721" spans="1:7" x14ac:dyDescent="0.3">
      <c r="A1721" s="4" t="s">
        <v>2966</v>
      </c>
      <c r="B1721" s="4" t="s">
        <v>3173</v>
      </c>
      <c r="C1721" s="4" t="s">
        <v>3174</v>
      </c>
      <c r="E1721" s="5">
        <v>35</v>
      </c>
      <c r="F1721" s="6">
        <v>0.1</v>
      </c>
      <c r="G1721" s="5">
        <f t="shared" si="26"/>
        <v>31.5</v>
      </c>
    </row>
    <row r="1722" spans="1:7" x14ac:dyDescent="0.3">
      <c r="A1722" s="4" t="s">
        <v>2966</v>
      </c>
      <c r="B1722" s="4" t="s">
        <v>3175</v>
      </c>
      <c r="C1722" s="4" t="s">
        <v>3176</v>
      </c>
      <c r="E1722" s="5">
        <v>52.8</v>
      </c>
      <c r="F1722" s="6">
        <v>0.1</v>
      </c>
      <c r="G1722" s="5">
        <f t="shared" si="26"/>
        <v>47.519999999999996</v>
      </c>
    </row>
    <row r="1723" spans="1:7" x14ac:dyDescent="0.3">
      <c r="A1723" s="4" t="s">
        <v>2966</v>
      </c>
      <c r="B1723" s="4" t="s">
        <v>3177</v>
      </c>
      <c r="C1723" s="4" t="s">
        <v>3178</v>
      </c>
      <c r="E1723" s="5">
        <v>48.4</v>
      </c>
      <c r="F1723" s="6">
        <v>0.1</v>
      </c>
      <c r="G1723" s="5">
        <f t="shared" si="26"/>
        <v>43.56</v>
      </c>
    </row>
    <row r="1724" spans="1:7" x14ac:dyDescent="0.3">
      <c r="A1724" s="4" t="s">
        <v>2966</v>
      </c>
      <c r="B1724" s="4" t="s">
        <v>3179</v>
      </c>
      <c r="C1724" s="4" t="s">
        <v>3180</v>
      </c>
      <c r="E1724" s="5">
        <v>42.4</v>
      </c>
      <c r="F1724" s="6">
        <v>0.1</v>
      </c>
      <c r="G1724" s="5">
        <f t="shared" si="26"/>
        <v>38.159999999999997</v>
      </c>
    </row>
    <row r="1725" spans="1:7" x14ac:dyDescent="0.3">
      <c r="A1725" s="4" t="s">
        <v>2966</v>
      </c>
      <c r="B1725" s="4" t="s">
        <v>3181</v>
      </c>
      <c r="C1725" s="4" t="s">
        <v>3182</v>
      </c>
      <c r="E1725" s="5">
        <v>39.6</v>
      </c>
      <c r="F1725" s="6">
        <v>0.1</v>
      </c>
      <c r="G1725" s="5">
        <f t="shared" si="26"/>
        <v>35.64</v>
      </c>
    </row>
    <row r="1726" spans="1:7" x14ac:dyDescent="0.3">
      <c r="A1726" s="4" t="s">
        <v>2966</v>
      </c>
      <c r="B1726" s="4" t="s">
        <v>3183</v>
      </c>
      <c r="C1726" s="4" t="s">
        <v>3184</v>
      </c>
      <c r="E1726" s="5">
        <v>37.6</v>
      </c>
      <c r="F1726" s="6">
        <v>0.1</v>
      </c>
      <c r="G1726" s="5">
        <f t="shared" si="26"/>
        <v>33.840000000000003</v>
      </c>
    </row>
    <row r="1727" spans="1:7" x14ac:dyDescent="0.3">
      <c r="A1727" s="4" t="s">
        <v>2966</v>
      </c>
      <c r="B1727" s="4" t="s">
        <v>3185</v>
      </c>
      <c r="C1727" s="4" t="s">
        <v>3186</v>
      </c>
      <c r="E1727" s="5">
        <v>35.6</v>
      </c>
      <c r="F1727" s="6">
        <v>0.1</v>
      </c>
      <c r="G1727" s="5">
        <f t="shared" si="26"/>
        <v>32.04</v>
      </c>
    </row>
    <row r="1728" spans="1:7" x14ac:dyDescent="0.3">
      <c r="A1728" s="4" t="s">
        <v>2966</v>
      </c>
      <c r="B1728" s="4" t="s">
        <v>3187</v>
      </c>
      <c r="C1728" s="4" t="s">
        <v>3188</v>
      </c>
      <c r="E1728" s="5">
        <v>33.6</v>
      </c>
      <c r="F1728" s="6">
        <v>0.1</v>
      </c>
      <c r="G1728" s="5">
        <f t="shared" si="26"/>
        <v>30.240000000000002</v>
      </c>
    </row>
    <row r="1729" spans="1:7" x14ac:dyDescent="0.3">
      <c r="A1729" s="4" t="s">
        <v>2966</v>
      </c>
      <c r="B1729" s="4" t="s">
        <v>3189</v>
      </c>
      <c r="C1729" s="4" t="s">
        <v>3190</v>
      </c>
      <c r="E1729" s="5">
        <v>56</v>
      </c>
      <c r="F1729" s="6">
        <v>0.1</v>
      </c>
      <c r="G1729" s="5">
        <f t="shared" si="26"/>
        <v>50.4</v>
      </c>
    </row>
    <row r="1730" spans="1:7" x14ac:dyDescent="0.3">
      <c r="A1730" s="4" t="s">
        <v>2966</v>
      </c>
      <c r="B1730" s="4" t="s">
        <v>3191</v>
      </c>
      <c r="C1730" s="4" t="s">
        <v>3192</v>
      </c>
      <c r="E1730" s="5">
        <v>66</v>
      </c>
      <c r="F1730" s="6">
        <v>0.1</v>
      </c>
      <c r="G1730" s="5">
        <f t="shared" si="26"/>
        <v>59.4</v>
      </c>
    </row>
    <row r="1731" spans="1:7" x14ac:dyDescent="0.3">
      <c r="A1731" s="4" t="s">
        <v>2966</v>
      </c>
      <c r="B1731" s="4" t="s">
        <v>3193</v>
      </c>
      <c r="C1731" s="4" t="s">
        <v>3194</v>
      </c>
      <c r="E1731" s="5">
        <v>60.5</v>
      </c>
      <c r="F1731" s="6">
        <v>0.1</v>
      </c>
      <c r="G1731" s="5">
        <f t="shared" si="26"/>
        <v>54.45</v>
      </c>
    </row>
    <row r="1732" spans="1:7" x14ac:dyDescent="0.3">
      <c r="A1732" s="4" t="s">
        <v>2966</v>
      </c>
      <c r="B1732" s="4" t="s">
        <v>3195</v>
      </c>
      <c r="C1732" s="4" t="s">
        <v>3196</v>
      </c>
      <c r="E1732" s="5">
        <v>53</v>
      </c>
      <c r="F1732" s="6">
        <v>0.1</v>
      </c>
      <c r="G1732" s="5">
        <f t="shared" ref="G1732:G1795" si="27">SUM(E1732 * (1-F1732))</f>
        <v>47.7</v>
      </c>
    </row>
    <row r="1733" spans="1:7" x14ac:dyDescent="0.3">
      <c r="A1733" s="4" t="s">
        <v>2966</v>
      </c>
      <c r="B1733" s="4" t="s">
        <v>3197</v>
      </c>
      <c r="C1733" s="4" t="s">
        <v>3198</v>
      </c>
      <c r="E1733" s="5">
        <v>49.5</v>
      </c>
      <c r="F1733" s="6">
        <v>0.1</v>
      </c>
      <c r="G1733" s="5">
        <f t="shared" si="27"/>
        <v>44.550000000000004</v>
      </c>
    </row>
    <row r="1734" spans="1:7" x14ac:dyDescent="0.3">
      <c r="A1734" s="4" t="s">
        <v>2966</v>
      </c>
      <c r="B1734" s="4" t="s">
        <v>3199</v>
      </c>
      <c r="C1734" s="4" t="s">
        <v>3200</v>
      </c>
      <c r="E1734" s="5">
        <v>47</v>
      </c>
      <c r="F1734" s="6">
        <v>0.1</v>
      </c>
      <c r="G1734" s="5">
        <f t="shared" si="27"/>
        <v>42.300000000000004</v>
      </c>
    </row>
    <row r="1735" spans="1:7" x14ac:dyDescent="0.3">
      <c r="A1735" s="4" t="s">
        <v>2966</v>
      </c>
      <c r="B1735" s="4" t="s">
        <v>3201</v>
      </c>
      <c r="C1735" s="4" t="s">
        <v>3202</v>
      </c>
      <c r="E1735" s="5">
        <v>44.5</v>
      </c>
      <c r="F1735" s="6">
        <v>0.1</v>
      </c>
      <c r="G1735" s="5">
        <f t="shared" si="27"/>
        <v>40.050000000000004</v>
      </c>
    </row>
    <row r="1736" spans="1:7" x14ac:dyDescent="0.3">
      <c r="A1736" s="4" t="s">
        <v>2966</v>
      </c>
      <c r="B1736" s="4" t="s">
        <v>3203</v>
      </c>
      <c r="C1736" s="4" t="s">
        <v>3204</v>
      </c>
      <c r="E1736" s="5">
        <v>42</v>
      </c>
      <c r="F1736" s="6">
        <v>0.1</v>
      </c>
      <c r="G1736" s="5">
        <f t="shared" si="27"/>
        <v>37.800000000000004</v>
      </c>
    </row>
    <row r="1737" spans="1:7" x14ac:dyDescent="0.3">
      <c r="A1737" s="4" t="s">
        <v>2966</v>
      </c>
      <c r="B1737" s="4" t="s">
        <v>3205</v>
      </c>
      <c r="C1737" s="4" t="s">
        <v>3206</v>
      </c>
      <c r="E1737" s="5">
        <v>70</v>
      </c>
      <c r="F1737" s="6">
        <v>0.1</v>
      </c>
      <c r="G1737" s="5">
        <f t="shared" si="27"/>
        <v>63</v>
      </c>
    </row>
    <row r="1738" spans="1:7" x14ac:dyDescent="0.3">
      <c r="A1738" s="4" t="s">
        <v>2966</v>
      </c>
      <c r="B1738" s="4" t="s">
        <v>3207</v>
      </c>
      <c r="C1738" s="4" t="s">
        <v>3208</v>
      </c>
      <c r="E1738" s="5">
        <v>110</v>
      </c>
      <c r="F1738" s="6">
        <v>0.1</v>
      </c>
      <c r="G1738" s="5">
        <f t="shared" si="27"/>
        <v>99</v>
      </c>
    </row>
    <row r="1739" spans="1:7" x14ac:dyDescent="0.3">
      <c r="A1739" s="4" t="s">
        <v>2966</v>
      </c>
      <c r="B1739" s="4" t="s">
        <v>3209</v>
      </c>
      <c r="C1739" s="4" t="s">
        <v>3210</v>
      </c>
      <c r="E1739" s="5">
        <v>99</v>
      </c>
      <c r="F1739" s="6">
        <v>0.1</v>
      </c>
      <c r="G1739" s="5">
        <f t="shared" si="27"/>
        <v>89.100000000000009</v>
      </c>
    </row>
    <row r="1740" spans="1:7" x14ac:dyDescent="0.3">
      <c r="A1740" s="4" t="s">
        <v>2966</v>
      </c>
      <c r="B1740" s="4" t="s">
        <v>3211</v>
      </c>
      <c r="C1740" s="4" t="s">
        <v>3212</v>
      </c>
      <c r="E1740" s="5">
        <v>90</v>
      </c>
      <c r="F1740" s="6">
        <v>0.1</v>
      </c>
      <c r="G1740" s="5">
        <f t="shared" si="27"/>
        <v>81</v>
      </c>
    </row>
    <row r="1741" spans="1:7" x14ac:dyDescent="0.3">
      <c r="A1741" s="4" t="s">
        <v>2966</v>
      </c>
      <c r="B1741" s="4" t="s">
        <v>3213</v>
      </c>
      <c r="C1741" s="4" t="s">
        <v>3214</v>
      </c>
      <c r="E1741" s="5">
        <v>82</v>
      </c>
      <c r="F1741" s="6">
        <v>0.1</v>
      </c>
      <c r="G1741" s="5">
        <f t="shared" si="27"/>
        <v>73.8</v>
      </c>
    </row>
    <row r="1742" spans="1:7" x14ac:dyDescent="0.3">
      <c r="A1742" s="4" t="s">
        <v>2966</v>
      </c>
      <c r="B1742" s="4" t="s">
        <v>3215</v>
      </c>
      <c r="C1742" s="4" t="s">
        <v>3216</v>
      </c>
      <c r="E1742" s="5">
        <v>75</v>
      </c>
      <c r="F1742" s="6">
        <v>0.1</v>
      </c>
      <c r="G1742" s="5">
        <f t="shared" si="27"/>
        <v>67.5</v>
      </c>
    </row>
    <row r="1743" spans="1:7" x14ac:dyDescent="0.3">
      <c r="A1743" s="4" t="s">
        <v>2966</v>
      </c>
      <c r="B1743" s="4" t="s">
        <v>3217</v>
      </c>
      <c r="C1743" s="4" t="s">
        <v>3218</v>
      </c>
      <c r="E1743" s="5">
        <v>68</v>
      </c>
      <c r="F1743" s="6">
        <v>0.1</v>
      </c>
      <c r="G1743" s="5">
        <f t="shared" si="27"/>
        <v>61.2</v>
      </c>
    </row>
    <row r="1744" spans="1:7" x14ac:dyDescent="0.3">
      <c r="A1744" s="4" t="s">
        <v>2966</v>
      </c>
      <c r="B1744" s="4" t="s">
        <v>3219</v>
      </c>
      <c r="C1744" s="4" t="s">
        <v>3220</v>
      </c>
      <c r="E1744" s="5">
        <v>62</v>
      </c>
      <c r="F1744" s="6">
        <v>0.1</v>
      </c>
      <c r="G1744" s="5">
        <f t="shared" si="27"/>
        <v>55.800000000000004</v>
      </c>
    </row>
    <row r="1745" spans="1:7" x14ac:dyDescent="0.3">
      <c r="A1745" s="4" t="s">
        <v>2966</v>
      </c>
      <c r="B1745" s="4" t="s">
        <v>3221</v>
      </c>
      <c r="C1745" s="4" t="s">
        <v>3222</v>
      </c>
      <c r="E1745" s="5">
        <v>120</v>
      </c>
      <c r="F1745" s="6">
        <v>0.1</v>
      </c>
      <c r="G1745" s="5">
        <f t="shared" si="27"/>
        <v>108</v>
      </c>
    </row>
    <row r="1746" spans="1:7" x14ac:dyDescent="0.3">
      <c r="A1746" s="4" t="s">
        <v>2966</v>
      </c>
      <c r="B1746" s="4" t="s">
        <v>3223</v>
      </c>
      <c r="C1746" s="4" t="s">
        <v>3224</v>
      </c>
      <c r="E1746" s="5">
        <v>176</v>
      </c>
      <c r="F1746" s="6">
        <v>0.1</v>
      </c>
      <c r="G1746" s="5">
        <f t="shared" si="27"/>
        <v>158.4</v>
      </c>
    </row>
    <row r="1747" spans="1:7" x14ac:dyDescent="0.3">
      <c r="A1747" s="4" t="s">
        <v>2966</v>
      </c>
      <c r="B1747" s="4" t="s">
        <v>3225</v>
      </c>
      <c r="C1747" s="4" t="s">
        <v>3226</v>
      </c>
      <c r="E1747" s="5">
        <v>158.4</v>
      </c>
      <c r="F1747" s="6">
        <v>0.1</v>
      </c>
      <c r="G1747" s="5">
        <f t="shared" si="27"/>
        <v>142.56</v>
      </c>
    </row>
    <row r="1748" spans="1:7" x14ac:dyDescent="0.3">
      <c r="A1748" s="4" t="s">
        <v>2966</v>
      </c>
      <c r="B1748" s="4" t="s">
        <v>3227</v>
      </c>
      <c r="C1748" s="4" t="s">
        <v>3228</v>
      </c>
      <c r="E1748" s="5">
        <v>144</v>
      </c>
      <c r="F1748" s="6">
        <v>0.1</v>
      </c>
      <c r="G1748" s="5">
        <f t="shared" si="27"/>
        <v>129.6</v>
      </c>
    </row>
    <row r="1749" spans="1:7" x14ac:dyDescent="0.3">
      <c r="A1749" s="4" t="s">
        <v>2966</v>
      </c>
      <c r="B1749" s="4" t="s">
        <v>3229</v>
      </c>
      <c r="C1749" s="4" t="s">
        <v>3230</v>
      </c>
      <c r="E1749" s="5">
        <v>131.19999999999999</v>
      </c>
      <c r="F1749" s="6">
        <v>0.1</v>
      </c>
      <c r="G1749" s="5">
        <f t="shared" si="27"/>
        <v>118.08</v>
      </c>
    </row>
    <row r="1750" spans="1:7" x14ac:dyDescent="0.3">
      <c r="A1750" s="4" t="s">
        <v>2966</v>
      </c>
      <c r="B1750" s="4" t="s">
        <v>3231</v>
      </c>
      <c r="C1750" s="4" t="s">
        <v>3232</v>
      </c>
      <c r="E1750" s="5">
        <v>120</v>
      </c>
      <c r="F1750" s="6">
        <v>0.1</v>
      </c>
      <c r="G1750" s="5">
        <f t="shared" si="27"/>
        <v>108</v>
      </c>
    </row>
    <row r="1751" spans="1:7" x14ac:dyDescent="0.3">
      <c r="A1751" s="4" t="s">
        <v>2966</v>
      </c>
      <c r="B1751" s="4" t="s">
        <v>3233</v>
      </c>
      <c r="C1751" s="4" t="s">
        <v>3234</v>
      </c>
      <c r="E1751" s="5">
        <v>108.8</v>
      </c>
      <c r="F1751" s="6">
        <v>0.1</v>
      </c>
      <c r="G1751" s="5">
        <f t="shared" si="27"/>
        <v>97.92</v>
      </c>
    </row>
    <row r="1752" spans="1:7" x14ac:dyDescent="0.3">
      <c r="A1752" s="4" t="s">
        <v>2966</v>
      </c>
      <c r="B1752" s="4" t="s">
        <v>3235</v>
      </c>
      <c r="C1752" s="4" t="s">
        <v>3236</v>
      </c>
      <c r="E1752" s="5">
        <v>99.2</v>
      </c>
      <c r="F1752" s="6">
        <v>0.1</v>
      </c>
      <c r="G1752" s="5">
        <f t="shared" si="27"/>
        <v>89.28</v>
      </c>
    </row>
    <row r="1753" spans="1:7" x14ac:dyDescent="0.3">
      <c r="A1753" s="4" t="s">
        <v>2966</v>
      </c>
      <c r="B1753" s="4" t="s">
        <v>3237</v>
      </c>
      <c r="C1753" s="4" t="s">
        <v>3238</v>
      </c>
      <c r="E1753" s="5">
        <v>192</v>
      </c>
      <c r="F1753" s="6">
        <v>0.1</v>
      </c>
      <c r="G1753" s="5">
        <f t="shared" si="27"/>
        <v>172.8</v>
      </c>
    </row>
    <row r="1754" spans="1:7" x14ac:dyDescent="0.3">
      <c r="A1754" s="4" t="s">
        <v>2966</v>
      </c>
      <c r="B1754" s="4" t="s">
        <v>3239</v>
      </c>
      <c r="C1754" s="4" t="s">
        <v>3240</v>
      </c>
      <c r="E1754" s="5">
        <v>220</v>
      </c>
      <c r="F1754" s="6">
        <v>0.1</v>
      </c>
      <c r="G1754" s="5">
        <f t="shared" si="27"/>
        <v>198</v>
      </c>
    </row>
    <row r="1755" spans="1:7" x14ac:dyDescent="0.3">
      <c r="A1755" s="4" t="s">
        <v>2966</v>
      </c>
      <c r="B1755" s="4" t="s">
        <v>3241</v>
      </c>
      <c r="C1755" s="4" t="s">
        <v>3242</v>
      </c>
      <c r="E1755" s="5">
        <v>198</v>
      </c>
      <c r="F1755" s="6">
        <v>0.1</v>
      </c>
      <c r="G1755" s="5">
        <f t="shared" si="27"/>
        <v>178.20000000000002</v>
      </c>
    </row>
    <row r="1756" spans="1:7" x14ac:dyDescent="0.3">
      <c r="A1756" s="4" t="s">
        <v>2966</v>
      </c>
      <c r="B1756" s="4" t="s">
        <v>3243</v>
      </c>
      <c r="C1756" s="4" t="s">
        <v>3244</v>
      </c>
      <c r="E1756" s="5">
        <v>180</v>
      </c>
      <c r="F1756" s="6">
        <v>0.1</v>
      </c>
      <c r="G1756" s="5">
        <f t="shared" si="27"/>
        <v>162</v>
      </c>
    </row>
    <row r="1757" spans="1:7" x14ac:dyDescent="0.3">
      <c r="A1757" s="4" t="s">
        <v>2966</v>
      </c>
      <c r="B1757" s="4" t="s">
        <v>3245</v>
      </c>
      <c r="C1757" s="4" t="s">
        <v>3246</v>
      </c>
      <c r="E1757" s="5">
        <v>164</v>
      </c>
      <c r="F1757" s="6">
        <v>0.1</v>
      </c>
      <c r="G1757" s="5">
        <f t="shared" si="27"/>
        <v>147.6</v>
      </c>
    </row>
    <row r="1758" spans="1:7" x14ac:dyDescent="0.3">
      <c r="A1758" s="4" t="s">
        <v>2966</v>
      </c>
      <c r="B1758" s="4" t="s">
        <v>3247</v>
      </c>
      <c r="C1758" s="4" t="s">
        <v>3248</v>
      </c>
      <c r="E1758" s="5">
        <v>150</v>
      </c>
      <c r="F1758" s="6">
        <v>0.1</v>
      </c>
      <c r="G1758" s="5">
        <f t="shared" si="27"/>
        <v>135</v>
      </c>
    </row>
    <row r="1759" spans="1:7" x14ac:dyDescent="0.3">
      <c r="A1759" s="4" t="s">
        <v>2966</v>
      </c>
      <c r="B1759" s="4" t="s">
        <v>3249</v>
      </c>
      <c r="C1759" s="4" t="s">
        <v>3250</v>
      </c>
      <c r="E1759" s="5">
        <v>136</v>
      </c>
      <c r="F1759" s="6">
        <v>0.1</v>
      </c>
      <c r="G1759" s="5">
        <f t="shared" si="27"/>
        <v>122.4</v>
      </c>
    </row>
    <row r="1760" spans="1:7" x14ac:dyDescent="0.3">
      <c r="A1760" s="4" t="s">
        <v>2966</v>
      </c>
      <c r="B1760" s="4" t="s">
        <v>3251</v>
      </c>
      <c r="C1760" s="4" t="s">
        <v>3252</v>
      </c>
      <c r="E1760" s="5">
        <v>124</v>
      </c>
      <c r="F1760" s="6">
        <v>0.1</v>
      </c>
      <c r="G1760" s="5">
        <f t="shared" si="27"/>
        <v>111.60000000000001</v>
      </c>
    </row>
    <row r="1761" spans="1:7" x14ac:dyDescent="0.3">
      <c r="A1761" s="4" t="s">
        <v>2966</v>
      </c>
      <c r="B1761" s="4" t="s">
        <v>3253</v>
      </c>
      <c r="C1761" s="4" t="s">
        <v>3254</v>
      </c>
      <c r="E1761" s="5">
        <v>240</v>
      </c>
      <c r="F1761" s="6">
        <v>0.1</v>
      </c>
      <c r="G1761" s="5">
        <f t="shared" si="27"/>
        <v>216</v>
      </c>
    </row>
    <row r="1762" spans="1:7" x14ac:dyDescent="0.3">
      <c r="A1762" s="4" t="s">
        <v>2966</v>
      </c>
      <c r="B1762" s="4" t="s">
        <v>3255</v>
      </c>
      <c r="C1762" s="4" t="s">
        <v>3256</v>
      </c>
      <c r="E1762" s="5">
        <v>900</v>
      </c>
      <c r="F1762" s="6">
        <v>0.1</v>
      </c>
      <c r="G1762" s="5">
        <f t="shared" si="27"/>
        <v>810</v>
      </c>
    </row>
    <row r="1763" spans="1:7" x14ac:dyDescent="0.3">
      <c r="A1763" s="4" t="s">
        <v>2966</v>
      </c>
      <c r="B1763" s="4" t="s">
        <v>3257</v>
      </c>
      <c r="C1763" s="4" t="s">
        <v>3258</v>
      </c>
      <c r="E1763" s="5">
        <v>860</v>
      </c>
      <c r="F1763" s="6">
        <v>0.1</v>
      </c>
      <c r="G1763" s="5">
        <f t="shared" si="27"/>
        <v>774</v>
      </c>
    </row>
    <row r="1764" spans="1:7" x14ac:dyDescent="0.3">
      <c r="A1764" s="4" t="s">
        <v>2966</v>
      </c>
      <c r="B1764" s="4" t="s">
        <v>3259</v>
      </c>
      <c r="C1764" s="4" t="s">
        <v>3260</v>
      </c>
      <c r="E1764" s="5">
        <v>830</v>
      </c>
      <c r="F1764" s="6">
        <v>0.1</v>
      </c>
      <c r="G1764" s="5">
        <f t="shared" si="27"/>
        <v>747</v>
      </c>
    </row>
    <row r="1765" spans="1:7" x14ac:dyDescent="0.3">
      <c r="A1765" s="4" t="s">
        <v>2966</v>
      </c>
      <c r="B1765" s="4" t="s">
        <v>3261</v>
      </c>
      <c r="C1765" s="4" t="s">
        <v>3262</v>
      </c>
      <c r="E1765" s="5">
        <v>780</v>
      </c>
      <c r="F1765" s="6">
        <v>0.1</v>
      </c>
      <c r="G1765" s="5">
        <f t="shared" si="27"/>
        <v>702</v>
      </c>
    </row>
    <row r="1766" spans="1:7" x14ac:dyDescent="0.3">
      <c r="A1766" s="4" t="s">
        <v>2966</v>
      </c>
      <c r="B1766" s="4" t="s">
        <v>3263</v>
      </c>
      <c r="C1766" s="4" t="s">
        <v>3264</v>
      </c>
      <c r="E1766" s="5">
        <v>750</v>
      </c>
      <c r="F1766" s="6">
        <v>0.1</v>
      </c>
      <c r="G1766" s="5">
        <f t="shared" si="27"/>
        <v>675</v>
      </c>
    </row>
    <row r="1767" spans="1:7" x14ac:dyDescent="0.3">
      <c r="A1767" s="4" t="s">
        <v>2966</v>
      </c>
      <c r="B1767" s="4" t="s">
        <v>3265</v>
      </c>
      <c r="C1767" s="4" t="s">
        <v>3266</v>
      </c>
      <c r="E1767" s="5">
        <v>720</v>
      </c>
      <c r="F1767" s="6">
        <v>0.1</v>
      </c>
      <c r="G1767" s="5">
        <f t="shared" si="27"/>
        <v>648</v>
      </c>
    </row>
    <row r="1768" spans="1:7" x14ac:dyDescent="0.3">
      <c r="A1768" s="4" t="s">
        <v>2966</v>
      </c>
      <c r="B1768" s="4" t="s">
        <v>3267</v>
      </c>
      <c r="C1768" s="4" t="s">
        <v>3268</v>
      </c>
      <c r="E1768" s="5">
        <v>1000</v>
      </c>
      <c r="F1768" s="6">
        <v>0.1</v>
      </c>
      <c r="G1768" s="5">
        <f t="shared" si="27"/>
        <v>900</v>
      </c>
    </row>
    <row r="1769" spans="1:7" x14ac:dyDescent="0.3">
      <c r="A1769" s="4" t="s">
        <v>2966</v>
      </c>
      <c r="B1769" s="4" t="s">
        <v>3269</v>
      </c>
      <c r="C1769" s="4" t="s">
        <v>3270</v>
      </c>
      <c r="E1769" s="5">
        <v>685</v>
      </c>
      <c r="F1769" s="6">
        <v>0.1</v>
      </c>
      <c r="G1769" s="5">
        <f t="shared" si="27"/>
        <v>616.5</v>
      </c>
    </row>
    <row r="1770" spans="1:7" x14ac:dyDescent="0.3">
      <c r="A1770" s="4" t="s">
        <v>2966</v>
      </c>
      <c r="B1770" s="4" t="s">
        <v>3271</v>
      </c>
      <c r="C1770" s="4" t="s">
        <v>3272</v>
      </c>
      <c r="E1770" s="5">
        <v>1440</v>
      </c>
      <c r="F1770" s="6">
        <v>0.1</v>
      </c>
      <c r="G1770" s="5">
        <f t="shared" si="27"/>
        <v>1296</v>
      </c>
    </row>
    <row r="1771" spans="1:7" x14ac:dyDescent="0.3">
      <c r="A1771" s="4" t="s">
        <v>2966</v>
      </c>
      <c r="B1771" s="4" t="s">
        <v>3273</v>
      </c>
      <c r="C1771" s="4" t="s">
        <v>3274</v>
      </c>
      <c r="E1771" s="5">
        <v>1376</v>
      </c>
      <c r="F1771" s="6">
        <v>0.1</v>
      </c>
      <c r="G1771" s="5">
        <f t="shared" si="27"/>
        <v>1238.4000000000001</v>
      </c>
    </row>
    <row r="1772" spans="1:7" x14ac:dyDescent="0.3">
      <c r="A1772" s="4" t="s">
        <v>2966</v>
      </c>
      <c r="B1772" s="4" t="s">
        <v>3275</v>
      </c>
      <c r="C1772" s="4" t="s">
        <v>3276</v>
      </c>
      <c r="E1772" s="5">
        <v>1328</v>
      </c>
      <c r="F1772" s="6">
        <v>0.1</v>
      </c>
      <c r="G1772" s="5">
        <f t="shared" si="27"/>
        <v>1195.2</v>
      </c>
    </row>
    <row r="1773" spans="1:7" x14ac:dyDescent="0.3">
      <c r="A1773" s="4" t="s">
        <v>2966</v>
      </c>
      <c r="B1773" s="4" t="s">
        <v>3277</v>
      </c>
      <c r="C1773" s="4" t="s">
        <v>3278</v>
      </c>
      <c r="E1773" s="5">
        <v>1248</v>
      </c>
      <c r="F1773" s="6">
        <v>0.1</v>
      </c>
      <c r="G1773" s="5">
        <f t="shared" si="27"/>
        <v>1123.2</v>
      </c>
    </row>
    <row r="1774" spans="1:7" x14ac:dyDescent="0.3">
      <c r="A1774" s="4" t="s">
        <v>2966</v>
      </c>
      <c r="B1774" s="4" t="s">
        <v>3279</v>
      </c>
      <c r="C1774" s="4" t="s">
        <v>3280</v>
      </c>
      <c r="E1774" s="5">
        <v>1200</v>
      </c>
      <c r="F1774" s="6">
        <v>0.1</v>
      </c>
      <c r="G1774" s="5">
        <f t="shared" si="27"/>
        <v>1080</v>
      </c>
    </row>
    <row r="1775" spans="1:7" x14ac:dyDescent="0.3">
      <c r="A1775" s="4" t="s">
        <v>2966</v>
      </c>
      <c r="B1775" s="4" t="s">
        <v>3281</v>
      </c>
      <c r="C1775" s="4" t="s">
        <v>3282</v>
      </c>
      <c r="E1775" s="5">
        <v>1152</v>
      </c>
      <c r="F1775" s="6">
        <v>0.1</v>
      </c>
      <c r="G1775" s="5">
        <f t="shared" si="27"/>
        <v>1036.8</v>
      </c>
    </row>
    <row r="1776" spans="1:7" x14ac:dyDescent="0.3">
      <c r="A1776" s="4" t="s">
        <v>2966</v>
      </c>
      <c r="B1776" s="4" t="s">
        <v>3283</v>
      </c>
      <c r="C1776" s="4" t="s">
        <v>3284</v>
      </c>
      <c r="E1776" s="5">
        <v>1600</v>
      </c>
      <c r="F1776" s="6">
        <v>0.1</v>
      </c>
      <c r="G1776" s="5">
        <f t="shared" si="27"/>
        <v>1440</v>
      </c>
    </row>
    <row r="1777" spans="1:7" x14ac:dyDescent="0.3">
      <c r="A1777" s="4" t="s">
        <v>2966</v>
      </c>
      <c r="B1777" s="4" t="s">
        <v>3285</v>
      </c>
      <c r="C1777" s="4" t="s">
        <v>3286</v>
      </c>
      <c r="E1777" s="5">
        <v>1096</v>
      </c>
      <c r="F1777" s="6">
        <v>0.1</v>
      </c>
      <c r="G1777" s="5">
        <f t="shared" si="27"/>
        <v>986.4</v>
      </c>
    </row>
    <row r="1778" spans="1:7" x14ac:dyDescent="0.3">
      <c r="A1778" s="4" t="s">
        <v>2966</v>
      </c>
      <c r="B1778" s="4" t="s">
        <v>3287</v>
      </c>
      <c r="C1778" s="4" t="s">
        <v>3288</v>
      </c>
      <c r="E1778" s="5">
        <v>1800</v>
      </c>
      <c r="F1778" s="6">
        <v>0.1</v>
      </c>
      <c r="G1778" s="5">
        <f t="shared" si="27"/>
        <v>1620</v>
      </c>
    </row>
    <row r="1779" spans="1:7" x14ac:dyDescent="0.3">
      <c r="A1779" s="4" t="s">
        <v>2966</v>
      </c>
      <c r="B1779" s="4" t="s">
        <v>3289</v>
      </c>
      <c r="C1779" s="4" t="s">
        <v>3290</v>
      </c>
      <c r="E1779" s="5">
        <v>1720</v>
      </c>
      <c r="F1779" s="6">
        <v>0.1</v>
      </c>
      <c r="G1779" s="5">
        <f t="shared" si="27"/>
        <v>1548</v>
      </c>
    </row>
    <row r="1780" spans="1:7" x14ac:dyDescent="0.3">
      <c r="A1780" s="4" t="s">
        <v>2966</v>
      </c>
      <c r="B1780" s="4" t="s">
        <v>3291</v>
      </c>
      <c r="C1780" s="4" t="s">
        <v>3292</v>
      </c>
      <c r="E1780" s="5">
        <v>1660</v>
      </c>
      <c r="F1780" s="6">
        <v>0.1</v>
      </c>
      <c r="G1780" s="5">
        <f t="shared" si="27"/>
        <v>1494</v>
      </c>
    </row>
    <row r="1781" spans="1:7" x14ac:dyDescent="0.3">
      <c r="A1781" s="4" t="s">
        <v>2966</v>
      </c>
      <c r="B1781" s="4" t="s">
        <v>3293</v>
      </c>
      <c r="C1781" s="4" t="s">
        <v>3294</v>
      </c>
      <c r="E1781" s="5">
        <v>1560</v>
      </c>
      <c r="F1781" s="6">
        <v>0.1</v>
      </c>
      <c r="G1781" s="5">
        <f t="shared" si="27"/>
        <v>1404</v>
      </c>
    </row>
    <row r="1782" spans="1:7" x14ac:dyDescent="0.3">
      <c r="A1782" s="4" t="s">
        <v>2966</v>
      </c>
      <c r="B1782" s="4" t="s">
        <v>3295</v>
      </c>
      <c r="C1782" s="4" t="s">
        <v>3296</v>
      </c>
      <c r="E1782" s="5">
        <v>1500</v>
      </c>
      <c r="F1782" s="6">
        <v>0.1</v>
      </c>
      <c r="G1782" s="5">
        <f t="shared" si="27"/>
        <v>1350</v>
      </c>
    </row>
    <row r="1783" spans="1:7" x14ac:dyDescent="0.3">
      <c r="A1783" s="4" t="s">
        <v>2966</v>
      </c>
      <c r="B1783" s="4" t="s">
        <v>3297</v>
      </c>
      <c r="C1783" s="4" t="s">
        <v>3298</v>
      </c>
      <c r="E1783" s="5">
        <v>1440</v>
      </c>
      <c r="F1783" s="6">
        <v>0.1</v>
      </c>
      <c r="G1783" s="5">
        <f t="shared" si="27"/>
        <v>1296</v>
      </c>
    </row>
    <row r="1784" spans="1:7" x14ac:dyDescent="0.3">
      <c r="A1784" s="4" t="s">
        <v>2966</v>
      </c>
      <c r="B1784" s="4" t="s">
        <v>3299</v>
      </c>
      <c r="C1784" s="4" t="s">
        <v>3300</v>
      </c>
      <c r="E1784" s="5">
        <v>2000</v>
      </c>
      <c r="F1784" s="6">
        <v>0.1</v>
      </c>
      <c r="G1784" s="5">
        <f t="shared" si="27"/>
        <v>1800</v>
      </c>
    </row>
    <row r="1785" spans="1:7" x14ac:dyDescent="0.3">
      <c r="A1785" s="4" t="s">
        <v>2966</v>
      </c>
      <c r="B1785" s="4" t="s">
        <v>3301</v>
      </c>
      <c r="C1785" s="4" t="s">
        <v>3302</v>
      </c>
      <c r="E1785" s="5">
        <v>1370</v>
      </c>
      <c r="F1785" s="6">
        <v>0.1</v>
      </c>
      <c r="G1785" s="5">
        <f t="shared" si="27"/>
        <v>1233</v>
      </c>
    </row>
    <row r="1786" spans="1:7" x14ac:dyDescent="0.3">
      <c r="A1786" s="4" t="s">
        <v>2966</v>
      </c>
      <c r="B1786" s="4" t="s">
        <v>3303</v>
      </c>
      <c r="C1786" s="4" t="s">
        <v>3304</v>
      </c>
      <c r="E1786" s="5">
        <v>35.119999999999997</v>
      </c>
      <c r="F1786" s="6">
        <v>0.1</v>
      </c>
      <c r="G1786" s="5">
        <f t="shared" si="27"/>
        <v>31.607999999999997</v>
      </c>
    </row>
    <row r="1787" spans="1:7" x14ac:dyDescent="0.3">
      <c r="A1787" s="4" t="s">
        <v>2966</v>
      </c>
      <c r="B1787" s="4" t="s">
        <v>3305</v>
      </c>
      <c r="C1787" s="4" t="s">
        <v>3306</v>
      </c>
      <c r="E1787" s="5">
        <v>32.64</v>
      </c>
      <c r="F1787" s="6">
        <v>0.1</v>
      </c>
      <c r="G1787" s="5">
        <f t="shared" si="27"/>
        <v>29.376000000000001</v>
      </c>
    </row>
    <row r="1788" spans="1:7" x14ac:dyDescent="0.3">
      <c r="A1788" s="4" t="s">
        <v>2966</v>
      </c>
      <c r="B1788" s="4" t="s">
        <v>3307</v>
      </c>
      <c r="C1788" s="4" t="s">
        <v>3308</v>
      </c>
      <c r="E1788" s="5">
        <v>29.7</v>
      </c>
      <c r="F1788" s="6">
        <v>0.1</v>
      </c>
      <c r="G1788" s="5">
        <f t="shared" si="27"/>
        <v>26.73</v>
      </c>
    </row>
    <row r="1789" spans="1:7" x14ac:dyDescent="0.3">
      <c r="A1789" s="4" t="s">
        <v>2966</v>
      </c>
      <c r="B1789" s="4" t="s">
        <v>3309</v>
      </c>
      <c r="C1789" s="4" t="s">
        <v>3310</v>
      </c>
      <c r="E1789" s="5">
        <v>29</v>
      </c>
      <c r="F1789" s="6">
        <v>0.1</v>
      </c>
      <c r="G1789" s="5">
        <f t="shared" si="27"/>
        <v>26.1</v>
      </c>
    </row>
    <row r="1790" spans="1:7" x14ac:dyDescent="0.3">
      <c r="A1790" s="4" t="s">
        <v>2966</v>
      </c>
      <c r="B1790" s="4" t="s">
        <v>3311</v>
      </c>
      <c r="C1790" s="4" t="s">
        <v>3312</v>
      </c>
      <c r="E1790" s="5">
        <v>28.5</v>
      </c>
      <c r="F1790" s="6">
        <v>0.1</v>
      </c>
      <c r="G1790" s="5">
        <f t="shared" si="27"/>
        <v>25.650000000000002</v>
      </c>
    </row>
    <row r="1791" spans="1:7" x14ac:dyDescent="0.3">
      <c r="A1791" s="4" t="s">
        <v>2966</v>
      </c>
      <c r="B1791" s="4" t="s">
        <v>3313</v>
      </c>
      <c r="C1791" s="4" t="s">
        <v>3314</v>
      </c>
      <c r="E1791" s="5">
        <v>28</v>
      </c>
      <c r="F1791" s="6">
        <v>0.1</v>
      </c>
      <c r="G1791" s="5">
        <f t="shared" si="27"/>
        <v>25.2</v>
      </c>
    </row>
    <row r="1792" spans="1:7" x14ac:dyDescent="0.3">
      <c r="A1792" s="4" t="s">
        <v>2966</v>
      </c>
      <c r="B1792" s="4" t="s">
        <v>3315</v>
      </c>
      <c r="C1792" s="4" t="s">
        <v>3316</v>
      </c>
      <c r="E1792" s="5">
        <v>27.6</v>
      </c>
      <c r="F1792" s="6">
        <v>0.1</v>
      </c>
      <c r="G1792" s="5">
        <f t="shared" si="27"/>
        <v>24.840000000000003</v>
      </c>
    </row>
    <row r="1793" spans="1:7" x14ac:dyDescent="0.3">
      <c r="A1793" s="4" t="s">
        <v>2966</v>
      </c>
      <c r="B1793" s="4" t="s">
        <v>3317</v>
      </c>
      <c r="C1793" s="4" t="s">
        <v>3318</v>
      </c>
      <c r="E1793" s="5">
        <v>36.950000000000003</v>
      </c>
      <c r="F1793" s="6">
        <v>0.1</v>
      </c>
      <c r="G1793" s="5">
        <f t="shared" si="27"/>
        <v>33.255000000000003</v>
      </c>
    </row>
    <row r="1794" spans="1:7" x14ac:dyDescent="0.3">
      <c r="A1794" s="4" t="s">
        <v>2966</v>
      </c>
      <c r="B1794" s="4" t="s">
        <v>3319</v>
      </c>
      <c r="C1794" s="4" t="s">
        <v>3320</v>
      </c>
      <c r="E1794" s="5">
        <v>56.19</v>
      </c>
      <c r="F1794" s="6">
        <v>0.1</v>
      </c>
      <c r="G1794" s="5">
        <f t="shared" si="27"/>
        <v>50.570999999999998</v>
      </c>
    </row>
    <row r="1795" spans="1:7" x14ac:dyDescent="0.3">
      <c r="A1795" s="4" t="s">
        <v>2966</v>
      </c>
      <c r="B1795" s="4" t="s">
        <v>3321</v>
      </c>
      <c r="C1795" s="4" t="s">
        <v>3322</v>
      </c>
      <c r="E1795" s="5">
        <v>52.22</v>
      </c>
      <c r="F1795" s="6">
        <v>0.1</v>
      </c>
      <c r="G1795" s="5">
        <f t="shared" si="27"/>
        <v>46.997999999999998</v>
      </c>
    </row>
    <row r="1796" spans="1:7" x14ac:dyDescent="0.3">
      <c r="A1796" s="4" t="s">
        <v>2966</v>
      </c>
      <c r="B1796" s="4" t="s">
        <v>3323</v>
      </c>
      <c r="C1796" s="4" t="s">
        <v>3324</v>
      </c>
      <c r="E1796" s="5">
        <v>47.52</v>
      </c>
      <c r="F1796" s="6">
        <v>0.1</v>
      </c>
      <c r="G1796" s="5">
        <f t="shared" ref="G1796:G1859" si="28">SUM(E1796 * (1-F1796))</f>
        <v>42.768000000000001</v>
      </c>
    </row>
    <row r="1797" spans="1:7" x14ac:dyDescent="0.3">
      <c r="A1797" s="4" t="s">
        <v>2966</v>
      </c>
      <c r="B1797" s="4" t="s">
        <v>3325</v>
      </c>
      <c r="C1797" s="4" t="s">
        <v>3326</v>
      </c>
      <c r="E1797" s="5">
        <v>46.4</v>
      </c>
      <c r="F1797" s="6">
        <v>0.1</v>
      </c>
      <c r="G1797" s="5">
        <f t="shared" si="28"/>
        <v>41.76</v>
      </c>
    </row>
    <row r="1798" spans="1:7" x14ac:dyDescent="0.3">
      <c r="A1798" s="4" t="s">
        <v>2966</v>
      </c>
      <c r="B1798" s="4" t="s">
        <v>3327</v>
      </c>
      <c r="C1798" s="4" t="s">
        <v>3328</v>
      </c>
      <c r="E1798" s="5">
        <v>45.6</v>
      </c>
      <c r="F1798" s="6">
        <v>0.1</v>
      </c>
      <c r="G1798" s="5">
        <f t="shared" si="28"/>
        <v>41.04</v>
      </c>
    </row>
    <row r="1799" spans="1:7" x14ac:dyDescent="0.3">
      <c r="A1799" s="4" t="s">
        <v>2966</v>
      </c>
      <c r="B1799" s="4" t="s">
        <v>3329</v>
      </c>
      <c r="C1799" s="4" t="s">
        <v>3330</v>
      </c>
      <c r="E1799" s="5">
        <v>44.8</v>
      </c>
      <c r="F1799" s="6">
        <v>0.1</v>
      </c>
      <c r="G1799" s="5">
        <f t="shared" si="28"/>
        <v>40.32</v>
      </c>
    </row>
    <row r="1800" spans="1:7" x14ac:dyDescent="0.3">
      <c r="A1800" s="4" t="s">
        <v>2966</v>
      </c>
      <c r="B1800" s="4" t="s">
        <v>3331</v>
      </c>
      <c r="C1800" s="4" t="s">
        <v>3332</v>
      </c>
      <c r="E1800" s="5">
        <v>44.16</v>
      </c>
      <c r="F1800" s="6">
        <v>0.1</v>
      </c>
      <c r="G1800" s="5">
        <f t="shared" si="28"/>
        <v>39.744</v>
      </c>
    </row>
    <row r="1801" spans="1:7" x14ac:dyDescent="0.3">
      <c r="A1801" s="4" t="s">
        <v>2966</v>
      </c>
      <c r="B1801" s="4" t="s">
        <v>3333</v>
      </c>
      <c r="C1801" s="4" t="s">
        <v>3334</v>
      </c>
      <c r="E1801" s="5">
        <v>59.12</v>
      </c>
      <c r="F1801" s="6">
        <v>0.1</v>
      </c>
      <c r="G1801" s="5">
        <f t="shared" si="28"/>
        <v>53.207999999999998</v>
      </c>
    </row>
    <row r="1802" spans="1:7" x14ac:dyDescent="0.3">
      <c r="A1802" s="4" t="s">
        <v>2966</v>
      </c>
      <c r="B1802" s="4" t="s">
        <v>3335</v>
      </c>
      <c r="C1802" s="4" t="s">
        <v>3336</v>
      </c>
      <c r="E1802" s="5">
        <v>70.239999999999995</v>
      </c>
      <c r="F1802" s="6">
        <v>0.1</v>
      </c>
      <c r="G1802" s="5">
        <f t="shared" si="28"/>
        <v>63.215999999999994</v>
      </c>
    </row>
    <row r="1803" spans="1:7" x14ac:dyDescent="0.3">
      <c r="A1803" s="4" t="s">
        <v>2966</v>
      </c>
      <c r="B1803" s="4" t="s">
        <v>3337</v>
      </c>
      <c r="C1803" s="4" t="s">
        <v>3338</v>
      </c>
      <c r="E1803" s="5">
        <v>65.28</v>
      </c>
      <c r="F1803" s="6">
        <v>0.1</v>
      </c>
      <c r="G1803" s="5">
        <f t="shared" si="28"/>
        <v>58.752000000000002</v>
      </c>
    </row>
    <row r="1804" spans="1:7" x14ac:dyDescent="0.3">
      <c r="A1804" s="4" t="s">
        <v>2966</v>
      </c>
      <c r="B1804" s="4" t="s">
        <v>3339</v>
      </c>
      <c r="C1804" s="4" t="s">
        <v>3340</v>
      </c>
      <c r="E1804" s="5">
        <v>59.4</v>
      </c>
      <c r="F1804" s="6">
        <v>0.1</v>
      </c>
      <c r="G1804" s="5">
        <f t="shared" si="28"/>
        <v>53.46</v>
      </c>
    </row>
    <row r="1805" spans="1:7" x14ac:dyDescent="0.3">
      <c r="A1805" s="4" t="s">
        <v>2966</v>
      </c>
      <c r="B1805" s="4" t="s">
        <v>3341</v>
      </c>
      <c r="C1805" s="4" t="s">
        <v>3342</v>
      </c>
      <c r="E1805" s="5">
        <v>58</v>
      </c>
      <c r="F1805" s="6">
        <v>0.1</v>
      </c>
      <c r="G1805" s="5">
        <f t="shared" si="28"/>
        <v>52.2</v>
      </c>
    </row>
    <row r="1806" spans="1:7" x14ac:dyDescent="0.3">
      <c r="A1806" s="4" t="s">
        <v>2966</v>
      </c>
      <c r="B1806" s="4" t="s">
        <v>3343</v>
      </c>
      <c r="C1806" s="4" t="s">
        <v>3344</v>
      </c>
      <c r="E1806" s="5">
        <v>57</v>
      </c>
      <c r="F1806" s="6">
        <v>0.1</v>
      </c>
      <c r="G1806" s="5">
        <f t="shared" si="28"/>
        <v>51.300000000000004</v>
      </c>
    </row>
    <row r="1807" spans="1:7" x14ac:dyDescent="0.3">
      <c r="A1807" s="4" t="s">
        <v>2966</v>
      </c>
      <c r="B1807" s="4" t="s">
        <v>3345</v>
      </c>
      <c r="C1807" s="4" t="s">
        <v>3346</v>
      </c>
      <c r="E1807" s="5">
        <v>56</v>
      </c>
      <c r="F1807" s="6">
        <v>0.1</v>
      </c>
      <c r="G1807" s="5">
        <f t="shared" si="28"/>
        <v>50.4</v>
      </c>
    </row>
    <row r="1808" spans="1:7" x14ac:dyDescent="0.3">
      <c r="A1808" s="4" t="s">
        <v>2966</v>
      </c>
      <c r="B1808" s="4" t="s">
        <v>3347</v>
      </c>
      <c r="C1808" s="4" t="s">
        <v>3348</v>
      </c>
      <c r="E1808" s="5">
        <v>55.2</v>
      </c>
      <c r="F1808" s="6">
        <v>0.1</v>
      </c>
      <c r="G1808" s="5">
        <f t="shared" si="28"/>
        <v>49.680000000000007</v>
      </c>
    </row>
    <row r="1809" spans="1:7" x14ac:dyDescent="0.3">
      <c r="A1809" s="4" t="s">
        <v>2966</v>
      </c>
      <c r="B1809" s="4" t="s">
        <v>3349</v>
      </c>
      <c r="C1809" s="4" t="s">
        <v>3350</v>
      </c>
      <c r="E1809" s="5">
        <v>73.900000000000006</v>
      </c>
      <c r="F1809" s="6">
        <v>0.1</v>
      </c>
      <c r="G1809" s="5">
        <f t="shared" si="28"/>
        <v>66.510000000000005</v>
      </c>
    </row>
    <row r="1810" spans="1:7" x14ac:dyDescent="0.3">
      <c r="A1810" s="4" t="s">
        <v>2966</v>
      </c>
      <c r="B1810" s="4" t="s">
        <v>3351</v>
      </c>
      <c r="C1810" s="4" t="s">
        <v>3352</v>
      </c>
      <c r="E1810" s="5">
        <v>55</v>
      </c>
      <c r="F1810" s="6">
        <v>0.1</v>
      </c>
      <c r="G1810" s="5">
        <f t="shared" si="28"/>
        <v>49.5</v>
      </c>
    </row>
    <row r="1811" spans="1:7" x14ac:dyDescent="0.3">
      <c r="A1811" s="4" t="s">
        <v>2966</v>
      </c>
      <c r="B1811" s="4" t="s">
        <v>3353</v>
      </c>
      <c r="C1811" s="4" t="s">
        <v>3354</v>
      </c>
      <c r="E1811" s="5">
        <v>51.2</v>
      </c>
      <c r="F1811" s="6">
        <v>0.1</v>
      </c>
      <c r="G1811" s="5">
        <f t="shared" si="28"/>
        <v>46.080000000000005</v>
      </c>
    </row>
    <row r="1812" spans="1:7" x14ac:dyDescent="0.3">
      <c r="A1812" s="4" t="s">
        <v>2966</v>
      </c>
      <c r="B1812" s="4" t="s">
        <v>3355</v>
      </c>
      <c r="C1812" s="4" t="s">
        <v>3356</v>
      </c>
      <c r="E1812" s="5">
        <v>45.5</v>
      </c>
      <c r="F1812" s="6">
        <v>0.1</v>
      </c>
      <c r="G1812" s="5">
        <f t="shared" si="28"/>
        <v>40.950000000000003</v>
      </c>
    </row>
    <row r="1813" spans="1:7" x14ac:dyDescent="0.3">
      <c r="A1813" s="4" t="s">
        <v>2966</v>
      </c>
      <c r="B1813" s="4" t="s">
        <v>3357</v>
      </c>
      <c r="C1813" s="4" t="s">
        <v>3358</v>
      </c>
      <c r="E1813" s="5">
        <v>41.4</v>
      </c>
      <c r="F1813" s="6">
        <v>0.1</v>
      </c>
      <c r="G1813" s="5">
        <f t="shared" si="28"/>
        <v>37.26</v>
      </c>
    </row>
    <row r="1814" spans="1:7" x14ac:dyDescent="0.3">
      <c r="A1814" s="4" t="s">
        <v>2966</v>
      </c>
      <c r="B1814" s="4" t="s">
        <v>3359</v>
      </c>
      <c r="C1814" s="4" t="s">
        <v>3360</v>
      </c>
      <c r="E1814" s="5">
        <v>37</v>
      </c>
      <c r="F1814" s="6">
        <v>0.1</v>
      </c>
      <c r="G1814" s="5">
        <f t="shared" si="28"/>
        <v>33.300000000000004</v>
      </c>
    </row>
    <row r="1815" spans="1:7" x14ac:dyDescent="0.3">
      <c r="A1815" s="4" t="s">
        <v>2966</v>
      </c>
      <c r="B1815" s="4" t="s">
        <v>3361</v>
      </c>
      <c r="C1815" s="4" t="s">
        <v>3362</v>
      </c>
      <c r="E1815" s="5">
        <v>34</v>
      </c>
      <c r="F1815" s="6">
        <v>0.1</v>
      </c>
      <c r="G1815" s="5">
        <f t="shared" si="28"/>
        <v>30.6</v>
      </c>
    </row>
    <row r="1816" spans="1:7" x14ac:dyDescent="0.3">
      <c r="A1816" s="4" t="s">
        <v>2966</v>
      </c>
      <c r="B1816" s="4" t="s">
        <v>3363</v>
      </c>
      <c r="C1816" s="4" t="s">
        <v>3364</v>
      </c>
      <c r="E1816" s="5">
        <v>32</v>
      </c>
      <c r="F1816" s="6">
        <v>0.1</v>
      </c>
      <c r="G1816" s="5">
        <f t="shared" si="28"/>
        <v>28.8</v>
      </c>
    </row>
    <row r="1817" spans="1:7" x14ac:dyDescent="0.3">
      <c r="A1817" s="4" t="s">
        <v>2966</v>
      </c>
      <c r="B1817" s="4" t="s">
        <v>3365</v>
      </c>
      <c r="C1817" s="4" t="s">
        <v>3366</v>
      </c>
      <c r="E1817" s="5">
        <v>57.95</v>
      </c>
      <c r="F1817" s="6">
        <v>0.1</v>
      </c>
      <c r="G1817" s="5">
        <f t="shared" si="28"/>
        <v>52.155000000000001</v>
      </c>
    </row>
    <row r="1818" spans="1:7" x14ac:dyDescent="0.3">
      <c r="A1818" s="4" t="s">
        <v>2966</v>
      </c>
      <c r="B1818" s="4" t="s">
        <v>3367</v>
      </c>
      <c r="C1818" s="4" t="s">
        <v>3368</v>
      </c>
      <c r="E1818" s="5">
        <v>88</v>
      </c>
      <c r="F1818" s="6">
        <v>0.1</v>
      </c>
      <c r="G1818" s="5">
        <f t="shared" si="28"/>
        <v>79.2</v>
      </c>
    </row>
    <row r="1819" spans="1:7" x14ac:dyDescent="0.3">
      <c r="A1819" s="4" t="s">
        <v>2966</v>
      </c>
      <c r="B1819" s="4" t="s">
        <v>3369</v>
      </c>
      <c r="C1819" s="4" t="s">
        <v>3370</v>
      </c>
      <c r="E1819" s="5">
        <v>81.92</v>
      </c>
      <c r="F1819" s="6">
        <v>0.1</v>
      </c>
      <c r="G1819" s="5">
        <f t="shared" si="28"/>
        <v>73.728000000000009</v>
      </c>
    </row>
    <row r="1820" spans="1:7" x14ac:dyDescent="0.3">
      <c r="A1820" s="4" t="s">
        <v>2966</v>
      </c>
      <c r="B1820" s="4" t="s">
        <v>3371</v>
      </c>
      <c r="C1820" s="4" t="s">
        <v>3372</v>
      </c>
      <c r="E1820" s="5">
        <v>72.8</v>
      </c>
      <c r="F1820" s="6">
        <v>0.1</v>
      </c>
      <c r="G1820" s="5">
        <f t="shared" si="28"/>
        <v>65.52</v>
      </c>
    </row>
    <row r="1821" spans="1:7" x14ac:dyDescent="0.3">
      <c r="A1821" s="4" t="s">
        <v>2966</v>
      </c>
      <c r="B1821" s="4" t="s">
        <v>3373</v>
      </c>
      <c r="C1821" s="4" t="s">
        <v>3374</v>
      </c>
      <c r="E1821" s="5">
        <v>66.239999999999995</v>
      </c>
      <c r="F1821" s="6">
        <v>0.1</v>
      </c>
      <c r="G1821" s="5">
        <f t="shared" si="28"/>
        <v>59.616</v>
      </c>
    </row>
    <row r="1822" spans="1:7" x14ac:dyDescent="0.3">
      <c r="A1822" s="4" t="s">
        <v>2966</v>
      </c>
      <c r="B1822" s="4" t="s">
        <v>3375</v>
      </c>
      <c r="C1822" s="4" t="s">
        <v>3376</v>
      </c>
      <c r="E1822" s="5">
        <v>59.2</v>
      </c>
      <c r="F1822" s="6">
        <v>0.1</v>
      </c>
      <c r="G1822" s="5">
        <f t="shared" si="28"/>
        <v>53.28</v>
      </c>
    </row>
    <row r="1823" spans="1:7" x14ac:dyDescent="0.3">
      <c r="A1823" s="4" t="s">
        <v>2966</v>
      </c>
      <c r="B1823" s="4" t="s">
        <v>3377</v>
      </c>
      <c r="C1823" s="4" t="s">
        <v>3378</v>
      </c>
      <c r="E1823" s="5">
        <v>54.4</v>
      </c>
      <c r="F1823" s="6">
        <v>0.1</v>
      </c>
      <c r="G1823" s="5">
        <f t="shared" si="28"/>
        <v>48.96</v>
      </c>
    </row>
    <row r="1824" spans="1:7" x14ac:dyDescent="0.3">
      <c r="A1824" s="4" t="s">
        <v>2966</v>
      </c>
      <c r="B1824" s="4" t="s">
        <v>3379</v>
      </c>
      <c r="C1824" s="4" t="s">
        <v>3380</v>
      </c>
      <c r="E1824" s="5">
        <v>51.2</v>
      </c>
      <c r="F1824" s="6">
        <v>0.1</v>
      </c>
      <c r="G1824" s="5">
        <f t="shared" si="28"/>
        <v>46.080000000000005</v>
      </c>
    </row>
    <row r="1825" spans="1:7" x14ac:dyDescent="0.3">
      <c r="A1825" s="4" t="s">
        <v>2966</v>
      </c>
      <c r="B1825" s="4" t="s">
        <v>3381</v>
      </c>
      <c r="C1825" s="4" t="s">
        <v>3382</v>
      </c>
      <c r="E1825" s="5">
        <v>92.72</v>
      </c>
      <c r="F1825" s="6">
        <v>0.1</v>
      </c>
      <c r="G1825" s="5">
        <f t="shared" si="28"/>
        <v>83.448000000000008</v>
      </c>
    </row>
    <row r="1826" spans="1:7" x14ac:dyDescent="0.3">
      <c r="A1826" s="4" t="s">
        <v>2966</v>
      </c>
      <c r="B1826" s="4" t="s">
        <v>3383</v>
      </c>
      <c r="C1826" s="4" t="s">
        <v>3384</v>
      </c>
      <c r="E1826" s="5">
        <v>110</v>
      </c>
      <c r="F1826" s="6">
        <v>0.1</v>
      </c>
      <c r="G1826" s="5">
        <f t="shared" si="28"/>
        <v>99</v>
      </c>
    </row>
    <row r="1827" spans="1:7" x14ac:dyDescent="0.3">
      <c r="A1827" s="4" t="s">
        <v>2966</v>
      </c>
      <c r="B1827" s="4" t="s">
        <v>3385</v>
      </c>
      <c r="C1827" s="4" t="s">
        <v>3386</v>
      </c>
      <c r="E1827" s="5">
        <v>102.4</v>
      </c>
      <c r="F1827" s="6">
        <v>0.1</v>
      </c>
      <c r="G1827" s="5">
        <f t="shared" si="28"/>
        <v>92.160000000000011</v>
      </c>
    </row>
    <row r="1828" spans="1:7" x14ac:dyDescent="0.3">
      <c r="A1828" s="4" t="s">
        <v>2966</v>
      </c>
      <c r="B1828" s="4" t="s">
        <v>3387</v>
      </c>
      <c r="C1828" s="4" t="s">
        <v>3388</v>
      </c>
      <c r="E1828" s="5">
        <v>91</v>
      </c>
      <c r="F1828" s="6">
        <v>0.1</v>
      </c>
      <c r="G1828" s="5">
        <f t="shared" si="28"/>
        <v>81.900000000000006</v>
      </c>
    </row>
    <row r="1829" spans="1:7" x14ac:dyDescent="0.3">
      <c r="A1829" s="4" t="s">
        <v>2966</v>
      </c>
      <c r="B1829" s="4" t="s">
        <v>3389</v>
      </c>
      <c r="C1829" s="4" t="s">
        <v>3390</v>
      </c>
      <c r="E1829" s="5">
        <v>82.8</v>
      </c>
      <c r="F1829" s="6">
        <v>0.1</v>
      </c>
      <c r="G1829" s="5">
        <f t="shared" si="28"/>
        <v>74.52</v>
      </c>
    </row>
    <row r="1830" spans="1:7" x14ac:dyDescent="0.3">
      <c r="A1830" s="4" t="s">
        <v>2966</v>
      </c>
      <c r="B1830" s="4" t="s">
        <v>3391</v>
      </c>
      <c r="C1830" s="4" t="s">
        <v>3392</v>
      </c>
      <c r="E1830" s="5">
        <v>74</v>
      </c>
      <c r="F1830" s="6">
        <v>0.1</v>
      </c>
      <c r="G1830" s="5">
        <f t="shared" si="28"/>
        <v>66.600000000000009</v>
      </c>
    </row>
    <row r="1831" spans="1:7" x14ac:dyDescent="0.3">
      <c r="A1831" s="4" t="s">
        <v>2966</v>
      </c>
      <c r="B1831" s="4" t="s">
        <v>3393</v>
      </c>
      <c r="C1831" s="4" t="s">
        <v>3394</v>
      </c>
      <c r="E1831" s="5">
        <v>68</v>
      </c>
      <c r="F1831" s="6">
        <v>0.1</v>
      </c>
      <c r="G1831" s="5">
        <f t="shared" si="28"/>
        <v>61.2</v>
      </c>
    </row>
    <row r="1832" spans="1:7" x14ac:dyDescent="0.3">
      <c r="A1832" s="4" t="s">
        <v>2966</v>
      </c>
      <c r="B1832" s="4" t="s">
        <v>3395</v>
      </c>
      <c r="C1832" s="4" t="s">
        <v>3396</v>
      </c>
      <c r="E1832" s="5">
        <v>64</v>
      </c>
      <c r="F1832" s="6">
        <v>0.1</v>
      </c>
      <c r="G1832" s="5">
        <f t="shared" si="28"/>
        <v>57.6</v>
      </c>
    </row>
    <row r="1833" spans="1:7" x14ac:dyDescent="0.3">
      <c r="A1833" s="4" t="s">
        <v>2966</v>
      </c>
      <c r="B1833" s="4" t="s">
        <v>3397</v>
      </c>
      <c r="C1833" s="4" t="s">
        <v>3398</v>
      </c>
      <c r="E1833" s="5">
        <v>115.9</v>
      </c>
      <c r="F1833" s="6">
        <v>0.1</v>
      </c>
      <c r="G1833" s="5">
        <f t="shared" si="28"/>
        <v>104.31</v>
      </c>
    </row>
    <row r="1834" spans="1:7" x14ac:dyDescent="0.3">
      <c r="A1834" s="4" t="s">
        <v>2966</v>
      </c>
      <c r="B1834" s="4" t="s">
        <v>3399</v>
      </c>
      <c r="C1834" s="4" t="s">
        <v>3400</v>
      </c>
      <c r="E1834" s="5">
        <v>25.5</v>
      </c>
      <c r="F1834" s="6">
        <v>0.1</v>
      </c>
      <c r="G1834" s="5">
        <f t="shared" si="28"/>
        <v>22.95</v>
      </c>
    </row>
    <row r="1835" spans="1:7" x14ac:dyDescent="0.3">
      <c r="A1835" s="4" t="s">
        <v>2966</v>
      </c>
      <c r="B1835" s="4" t="s">
        <v>3399</v>
      </c>
      <c r="C1835" s="4" t="s">
        <v>3400</v>
      </c>
      <c r="E1835" s="5">
        <v>25.5</v>
      </c>
      <c r="F1835" s="6">
        <v>0.1</v>
      </c>
      <c r="G1835" s="5">
        <f t="shared" si="28"/>
        <v>22.95</v>
      </c>
    </row>
    <row r="1836" spans="1:7" x14ac:dyDescent="0.3">
      <c r="A1836" s="4" t="s">
        <v>2966</v>
      </c>
      <c r="B1836" s="4" t="s">
        <v>3401</v>
      </c>
      <c r="C1836" s="4" t="s">
        <v>3402</v>
      </c>
      <c r="E1836" s="5">
        <v>22.9</v>
      </c>
      <c r="F1836" s="6">
        <v>0.1</v>
      </c>
      <c r="G1836" s="5">
        <f t="shared" si="28"/>
        <v>20.61</v>
      </c>
    </row>
    <row r="1837" spans="1:7" x14ac:dyDescent="0.3">
      <c r="A1837" s="4" t="s">
        <v>2966</v>
      </c>
      <c r="B1837" s="4" t="s">
        <v>3401</v>
      </c>
      <c r="C1837" s="4" t="s">
        <v>3402</v>
      </c>
      <c r="E1837" s="5">
        <v>22.9</v>
      </c>
      <c r="F1837" s="6">
        <v>0.1</v>
      </c>
      <c r="G1837" s="5">
        <f t="shared" si="28"/>
        <v>20.61</v>
      </c>
    </row>
    <row r="1838" spans="1:7" x14ac:dyDescent="0.3">
      <c r="A1838" s="4" t="s">
        <v>2966</v>
      </c>
      <c r="B1838" s="4" t="s">
        <v>3403</v>
      </c>
      <c r="C1838" s="4" t="s">
        <v>3404</v>
      </c>
      <c r="E1838" s="5">
        <v>20.7</v>
      </c>
      <c r="F1838" s="6">
        <v>0.1</v>
      </c>
      <c r="G1838" s="5">
        <f t="shared" si="28"/>
        <v>18.63</v>
      </c>
    </row>
    <row r="1839" spans="1:7" x14ac:dyDescent="0.3">
      <c r="A1839" s="4" t="s">
        <v>2966</v>
      </c>
      <c r="B1839" s="4" t="s">
        <v>3403</v>
      </c>
      <c r="C1839" s="4" t="s">
        <v>3404</v>
      </c>
      <c r="E1839" s="5">
        <v>20.7</v>
      </c>
      <c r="F1839" s="6">
        <v>0.1</v>
      </c>
      <c r="G1839" s="5">
        <f t="shared" si="28"/>
        <v>18.63</v>
      </c>
    </row>
    <row r="1840" spans="1:7" x14ac:dyDescent="0.3">
      <c r="A1840" s="4" t="s">
        <v>2966</v>
      </c>
      <c r="B1840" s="4" t="s">
        <v>3405</v>
      </c>
      <c r="C1840" s="4" t="s">
        <v>3406</v>
      </c>
      <c r="E1840" s="5">
        <v>18.600000000000001</v>
      </c>
      <c r="F1840" s="6">
        <v>0.1</v>
      </c>
      <c r="G1840" s="5">
        <f t="shared" si="28"/>
        <v>16.740000000000002</v>
      </c>
    </row>
    <row r="1841" spans="1:7" x14ac:dyDescent="0.3">
      <c r="A1841" s="4" t="s">
        <v>2966</v>
      </c>
      <c r="B1841" s="4" t="s">
        <v>3405</v>
      </c>
      <c r="C1841" s="4" t="s">
        <v>3406</v>
      </c>
      <c r="E1841" s="5">
        <v>18.600000000000001</v>
      </c>
      <c r="F1841" s="6">
        <v>0.1</v>
      </c>
      <c r="G1841" s="5">
        <f t="shared" si="28"/>
        <v>16.740000000000002</v>
      </c>
    </row>
    <row r="1842" spans="1:7" x14ac:dyDescent="0.3">
      <c r="A1842" s="4" t="s">
        <v>2966</v>
      </c>
      <c r="B1842" s="4" t="s">
        <v>3407</v>
      </c>
      <c r="C1842" s="4" t="s">
        <v>3408</v>
      </c>
      <c r="E1842" s="5">
        <v>17.100000000000001</v>
      </c>
      <c r="F1842" s="6">
        <v>0.1</v>
      </c>
      <c r="G1842" s="5">
        <f t="shared" si="28"/>
        <v>15.390000000000002</v>
      </c>
    </row>
    <row r="1843" spans="1:7" x14ac:dyDescent="0.3">
      <c r="A1843" s="4" t="s">
        <v>2966</v>
      </c>
      <c r="B1843" s="4" t="s">
        <v>3407</v>
      </c>
      <c r="C1843" s="4" t="s">
        <v>3408</v>
      </c>
      <c r="E1843" s="5">
        <v>17.100000000000001</v>
      </c>
      <c r="F1843" s="6">
        <v>0.1</v>
      </c>
      <c r="G1843" s="5">
        <f t="shared" si="28"/>
        <v>15.390000000000002</v>
      </c>
    </row>
    <row r="1844" spans="1:7" x14ac:dyDescent="0.3">
      <c r="A1844" s="4" t="s">
        <v>2966</v>
      </c>
      <c r="B1844" s="4" t="s">
        <v>3409</v>
      </c>
      <c r="C1844" s="4" t="s">
        <v>3410</v>
      </c>
      <c r="E1844" s="5">
        <v>15.65</v>
      </c>
      <c r="F1844" s="6">
        <v>0.1</v>
      </c>
      <c r="G1844" s="5">
        <f t="shared" si="28"/>
        <v>14.085000000000001</v>
      </c>
    </row>
    <row r="1845" spans="1:7" x14ac:dyDescent="0.3">
      <c r="A1845" s="4" t="s">
        <v>2966</v>
      </c>
      <c r="B1845" s="4" t="s">
        <v>3409</v>
      </c>
      <c r="C1845" s="4" t="s">
        <v>3410</v>
      </c>
      <c r="E1845" s="5">
        <v>15.65</v>
      </c>
      <c r="F1845" s="6">
        <v>0.1</v>
      </c>
      <c r="G1845" s="5">
        <f t="shared" si="28"/>
        <v>14.085000000000001</v>
      </c>
    </row>
    <row r="1846" spans="1:7" x14ac:dyDescent="0.3">
      <c r="A1846" s="4" t="s">
        <v>2966</v>
      </c>
      <c r="B1846" s="4" t="s">
        <v>3411</v>
      </c>
      <c r="C1846" s="4" t="s">
        <v>3412</v>
      </c>
      <c r="E1846" s="5">
        <v>14.4</v>
      </c>
      <c r="F1846" s="6">
        <v>0.1</v>
      </c>
      <c r="G1846" s="5">
        <f t="shared" si="28"/>
        <v>12.96</v>
      </c>
    </row>
    <row r="1847" spans="1:7" x14ac:dyDescent="0.3">
      <c r="A1847" s="4" t="s">
        <v>2966</v>
      </c>
      <c r="B1847" s="4" t="s">
        <v>3411</v>
      </c>
      <c r="C1847" s="4" t="s">
        <v>3412</v>
      </c>
      <c r="E1847" s="5">
        <v>14.4</v>
      </c>
      <c r="F1847" s="6">
        <v>0.1</v>
      </c>
      <c r="G1847" s="5">
        <f t="shared" si="28"/>
        <v>12.96</v>
      </c>
    </row>
    <row r="1848" spans="1:7" x14ac:dyDescent="0.3">
      <c r="A1848" s="4" t="s">
        <v>2966</v>
      </c>
      <c r="B1848" s="4" t="s">
        <v>3413</v>
      </c>
      <c r="C1848" s="4" t="s">
        <v>3414</v>
      </c>
      <c r="E1848" s="5">
        <v>28</v>
      </c>
      <c r="F1848" s="6">
        <v>0.1</v>
      </c>
      <c r="G1848" s="5">
        <f t="shared" si="28"/>
        <v>25.2</v>
      </c>
    </row>
    <row r="1849" spans="1:7" x14ac:dyDescent="0.3">
      <c r="A1849" s="4" t="s">
        <v>2966</v>
      </c>
      <c r="B1849" s="4" t="s">
        <v>3413</v>
      </c>
      <c r="C1849" s="4" t="s">
        <v>3414</v>
      </c>
      <c r="E1849" s="5">
        <v>28</v>
      </c>
      <c r="F1849" s="6">
        <v>0.1</v>
      </c>
      <c r="G1849" s="5">
        <f t="shared" si="28"/>
        <v>25.2</v>
      </c>
    </row>
    <row r="1850" spans="1:7" x14ac:dyDescent="0.3">
      <c r="A1850" s="4" t="s">
        <v>2966</v>
      </c>
      <c r="B1850" s="4" t="s">
        <v>3415</v>
      </c>
      <c r="C1850" s="4" t="s">
        <v>3416</v>
      </c>
      <c r="E1850" s="5">
        <v>40.799999999999997</v>
      </c>
      <c r="F1850" s="6">
        <v>0.1</v>
      </c>
      <c r="G1850" s="5">
        <f t="shared" si="28"/>
        <v>36.72</v>
      </c>
    </row>
    <row r="1851" spans="1:7" x14ac:dyDescent="0.3">
      <c r="A1851" s="4" t="s">
        <v>2966</v>
      </c>
      <c r="B1851" s="4" t="s">
        <v>3415</v>
      </c>
      <c r="C1851" s="4" t="s">
        <v>3416</v>
      </c>
      <c r="E1851" s="5">
        <v>40.799999999999997</v>
      </c>
      <c r="F1851" s="6">
        <v>0.1</v>
      </c>
      <c r="G1851" s="5">
        <f t="shared" si="28"/>
        <v>36.72</v>
      </c>
    </row>
    <row r="1852" spans="1:7" x14ac:dyDescent="0.3">
      <c r="A1852" s="4" t="s">
        <v>2966</v>
      </c>
      <c r="B1852" s="4" t="s">
        <v>3417</v>
      </c>
      <c r="C1852" s="4" t="s">
        <v>3418</v>
      </c>
      <c r="E1852" s="5">
        <v>36.64</v>
      </c>
      <c r="F1852" s="6">
        <v>0.1</v>
      </c>
      <c r="G1852" s="5">
        <f t="shared" si="28"/>
        <v>32.975999999999999</v>
      </c>
    </row>
    <row r="1853" spans="1:7" x14ac:dyDescent="0.3">
      <c r="A1853" s="4" t="s">
        <v>2966</v>
      </c>
      <c r="B1853" s="4" t="s">
        <v>3417</v>
      </c>
      <c r="C1853" s="4" t="s">
        <v>3418</v>
      </c>
      <c r="E1853" s="5">
        <v>36.64</v>
      </c>
      <c r="F1853" s="6">
        <v>0.1</v>
      </c>
      <c r="G1853" s="5">
        <f t="shared" si="28"/>
        <v>32.975999999999999</v>
      </c>
    </row>
    <row r="1854" spans="1:7" x14ac:dyDescent="0.3">
      <c r="A1854" s="4" t="s">
        <v>2966</v>
      </c>
      <c r="B1854" s="4" t="s">
        <v>3419</v>
      </c>
      <c r="C1854" s="4" t="s">
        <v>3420</v>
      </c>
      <c r="E1854" s="5">
        <v>33.119999999999997</v>
      </c>
      <c r="F1854" s="6">
        <v>0.1</v>
      </c>
      <c r="G1854" s="5">
        <f t="shared" si="28"/>
        <v>29.808</v>
      </c>
    </row>
    <row r="1855" spans="1:7" x14ac:dyDescent="0.3">
      <c r="A1855" s="4" t="s">
        <v>2966</v>
      </c>
      <c r="B1855" s="4" t="s">
        <v>3419</v>
      </c>
      <c r="C1855" s="4" t="s">
        <v>3420</v>
      </c>
      <c r="E1855" s="5">
        <v>33.119999999999997</v>
      </c>
      <c r="F1855" s="6">
        <v>0.1</v>
      </c>
      <c r="G1855" s="5">
        <f t="shared" si="28"/>
        <v>29.808</v>
      </c>
    </row>
    <row r="1856" spans="1:7" x14ac:dyDescent="0.3">
      <c r="A1856" s="4" t="s">
        <v>2966</v>
      </c>
      <c r="B1856" s="4" t="s">
        <v>3421</v>
      </c>
      <c r="C1856" s="4" t="s">
        <v>3422</v>
      </c>
      <c r="E1856" s="5">
        <v>29.76</v>
      </c>
      <c r="F1856" s="6">
        <v>0.1</v>
      </c>
      <c r="G1856" s="5">
        <f t="shared" si="28"/>
        <v>26.784000000000002</v>
      </c>
    </row>
    <row r="1857" spans="1:7" x14ac:dyDescent="0.3">
      <c r="A1857" s="4" t="s">
        <v>2966</v>
      </c>
      <c r="B1857" s="4" t="s">
        <v>3421</v>
      </c>
      <c r="C1857" s="4" t="s">
        <v>3422</v>
      </c>
      <c r="E1857" s="5">
        <v>29.76</v>
      </c>
      <c r="F1857" s="6">
        <v>0.1</v>
      </c>
      <c r="G1857" s="5">
        <f t="shared" si="28"/>
        <v>26.784000000000002</v>
      </c>
    </row>
    <row r="1858" spans="1:7" x14ac:dyDescent="0.3">
      <c r="A1858" s="4" t="s">
        <v>2966</v>
      </c>
      <c r="B1858" s="4" t="s">
        <v>3423</v>
      </c>
      <c r="C1858" s="4" t="s">
        <v>3424</v>
      </c>
      <c r="E1858" s="5">
        <v>27.36</v>
      </c>
      <c r="F1858" s="6">
        <v>0.1</v>
      </c>
      <c r="G1858" s="5">
        <f t="shared" si="28"/>
        <v>24.623999999999999</v>
      </c>
    </row>
    <row r="1859" spans="1:7" x14ac:dyDescent="0.3">
      <c r="A1859" s="4" t="s">
        <v>2966</v>
      </c>
      <c r="B1859" s="4" t="s">
        <v>3423</v>
      </c>
      <c r="C1859" s="4" t="s">
        <v>3424</v>
      </c>
      <c r="E1859" s="5">
        <v>27.36</v>
      </c>
      <c r="F1859" s="6">
        <v>0.1</v>
      </c>
      <c r="G1859" s="5">
        <f t="shared" si="28"/>
        <v>24.623999999999999</v>
      </c>
    </row>
    <row r="1860" spans="1:7" x14ac:dyDescent="0.3">
      <c r="A1860" s="4" t="s">
        <v>2966</v>
      </c>
      <c r="B1860" s="4" t="s">
        <v>3425</v>
      </c>
      <c r="C1860" s="4" t="s">
        <v>3426</v>
      </c>
      <c r="E1860" s="5">
        <v>25.04</v>
      </c>
      <c r="F1860" s="6">
        <v>0.1</v>
      </c>
      <c r="G1860" s="5">
        <f t="shared" ref="G1860:G1923" si="29">SUM(E1860 * (1-F1860))</f>
        <v>22.536000000000001</v>
      </c>
    </row>
    <row r="1861" spans="1:7" x14ac:dyDescent="0.3">
      <c r="A1861" s="4" t="s">
        <v>2966</v>
      </c>
      <c r="B1861" s="4" t="s">
        <v>3425</v>
      </c>
      <c r="C1861" s="4" t="s">
        <v>3426</v>
      </c>
      <c r="E1861" s="5">
        <v>25.04</v>
      </c>
      <c r="F1861" s="6">
        <v>0.1</v>
      </c>
      <c r="G1861" s="5">
        <f t="shared" si="29"/>
        <v>22.536000000000001</v>
      </c>
    </row>
    <row r="1862" spans="1:7" x14ac:dyDescent="0.3">
      <c r="A1862" s="4" t="s">
        <v>2966</v>
      </c>
      <c r="B1862" s="4" t="s">
        <v>3427</v>
      </c>
      <c r="C1862" s="4" t="s">
        <v>3428</v>
      </c>
      <c r="E1862" s="5">
        <v>23.04</v>
      </c>
      <c r="F1862" s="6">
        <v>0.1</v>
      </c>
      <c r="G1862" s="5">
        <f t="shared" si="29"/>
        <v>20.736000000000001</v>
      </c>
    </row>
    <row r="1863" spans="1:7" x14ac:dyDescent="0.3">
      <c r="A1863" s="4" t="s">
        <v>2966</v>
      </c>
      <c r="B1863" s="4" t="s">
        <v>3427</v>
      </c>
      <c r="C1863" s="4" t="s">
        <v>3428</v>
      </c>
      <c r="E1863" s="5">
        <v>23.04</v>
      </c>
      <c r="F1863" s="6">
        <v>0.1</v>
      </c>
      <c r="G1863" s="5">
        <f t="shared" si="29"/>
        <v>20.736000000000001</v>
      </c>
    </row>
    <row r="1864" spans="1:7" x14ac:dyDescent="0.3">
      <c r="A1864" s="4" t="s">
        <v>2966</v>
      </c>
      <c r="B1864" s="4" t="s">
        <v>3429</v>
      </c>
      <c r="C1864" s="4" t="s">
        <v>3430</v>
      </c>
      <c r="E1864" s="5">
        <v>44.8</v>
      </c>
      <c r="F1864" s="6">
        <v>0.1</v>
      </c>
      <c r="G1864" s="5">
        <f t="shared" si="29"/>
        <v>40.32</v>
      </c>
    </row>
    <row r="1865" spans="1:7" x14ac:dyDescent="0.3">
      <c r="A1865" s="4" t="s">
        <v>2966</v>
      </c>
      <c r="B1865" s="4" t="s">
        <v>3429</v>
      </c>
      <c r="C1865" s="4" t="s">
        <v>3430</v>
      </c>
      <c r="E1865" s="5">
        <v>44.8</v>
      </c>
      <c r="F1865" s="6">
        <v>0.1</v>
      </c>
      <c r="G1865" s="5">
        <f t="shared" si="29"/>
        <v>40.32</v>
      </c>
    </row>
    <row r="1866" spans="1:7" x14ac:dyDescent="0.3">
      <c r="A1866" s="4" t="s">
        <v>2966</v>
      </c>
      <c r="B1866" s="4" t="s">
        <v>3431</v>
      </c>
      <c r="C1866" s="4" t="s">
        <v>3432</v>
      </c>
      <c r="E1866" s="5">
        <v>51</v>
      </c>
      <c r="F1866" s="6">
        <v>0.1</v>
      </c>
      <c r="G1866" s="5">
        <f t="shared" si="29"/>
        <v>45.9</v>
      </c>
    </row>
    <row r="1867" spans="1:7" x14ac:dyDescent="0.3">
      <c r="A1867" s="4" t="s">
        <v>2966</v>
      </c>
      <c r="B1867" s="4" t="s">
        <v>3431</v>
      </c>
      <c r="C1867" s="4" t="s">
        <v>3432</v>
      </c>
      <c r="E1867" s="5">
        <v>51</v>
      </c>
      <c r="F1867" s="6">
        <v>0.1</v>
      </c>
      <c r="G1867" s="5">
        <f t="shared" si="29"/>
        <v>45.9</v>
      </c>
    </row>
    <row r="1868" spans="1:7" x14ac:dyDescent="0.3">
      <c r="A1868" s="4" t="s">
        <v>2966</v>
      </c>
      <c r="B1868" s="4" t="s">
        <v>3433</v>
      </c>
      <c r="C1868" s="4" t="s">
        <v>3434</v>
      </c>
      <c r="E1868" s="5">
        <v>45.8</v>
      </c>
      <c r="F1868" s="6">
        <v>0.1</v>
      </c>
      <c r="G1868" s="5">
        <f t="shared" si="29"/>
        <v>41.22</v>
      </c>
    </row>
    <row r="1869" spans="1:7" x14ac:dyDescent="0.3">
      <c r="A1869" s="4" t="s">
        <v>2966</v>
      </c>
      <c r="B1869" s="4" t="s">
        <v>3433</v>
      </c>
      <c r="C1869" s="4" t="s">
        <v>3434</v>
      </c>
      <c r="E1869" s="5">
        <v>45.8</v>
      </c>
      <c r="F1869" s="6">
        <v>0.1</v>
      </c>
      <c r="G1869" s="5">
        <f t="shared" si="29"/>
        <v>41.22</v>
      </c>
    </row>
    <row r="1870" spans="1:7" x14ac:dyDescent="0.3">
      <c r="A1870" s="4" t="s">
        <v>2966</v>
      </c>
      <c r="B1870" s="4" t="s">
        <v>3435</v>
      </c>
      <c r="C1870" s="4" t="s">
        <v>3436</v>
      </c>
      <c r="E1870" s="5">
        <v>41.4</v>
      </c>
      <c r="F1870" s="6">
        <v>0.1</v>
      </c>
      <c r="G1870" s="5">
        <f t="shared" si="29"/>
        <v>37.26</v>
      </c>
    </row>
    <row r="1871" spans="1:7" x14ac:dyDescent="0.3">
      <c r="A1871" s="4" t="s">
        <v>2966</v>
      </c>
      <c r="B1871" s="4" t="s">
        <v>3435</v>
      </c>
      <c r="C1871" s="4" t="s">
        <v>3436</v>
      </c>
      <c r="E1871" s="5">
        <v>41.4</v>
      </c>
      <c r="F1871" s="6">
        <v>0.1</v>
      </c>
      <c r="G1871" s="5">
        <f t="shared" si="29"/>
        <v>37.26</v>
      </c>
    </row>
    <row r="1872" spans="1:7" x14ac:dyDescent="0.3">
      <c r="A1872" s="4" t="s">
        <v>2966</v>
      </c>
      <c r="B1872" s="4" t="s">
        <v>3437</v>
      </c>
      <c r="C1872" s="4" t="s">
        <v>3438</v>
      </c>
      <c r="E1872" s="5">
        <v>37.200000000000003</v>
      </c>
      <c r="F1872" s="6">
        <v>0.1</v>
      </c>
      <c r="G1872" s="5">
        <f t="shared" si="29"/>
        <v>33.480000000000004</v>
      </c>
    </row>
    <row r="1873" spans="1:7" x14ac:dyDescent="0.3">
      <c r="A1873" s="4" t="s">
        <v>2966</v>
      </c>
      <c r="B1873" s="4" t="s">
        <v>3437</v>
      </c>
      <c r="C1873" s="4" t="s">
        <v>3438</v>
      </c>
      <c r="E1873" s="5">
        <v>37.200000000000003</v>
      </c>
      <c r="F1873" s="6">
        <v>0.1</v>
      </c>
      <c r="G1873" s="5">
        <f t="shared" si="29"/>
        <v>33.480000000000004</v>
      </c>
    </row>
    <row r="1874" spans="1:7" x14ac:dyDescent="0.3">
      <c r="A1874" s="4" t="s">
        <v>2966</v>
      </c>
      <c r="B1874" s="4" t="s">
        <v>3439</v>
      </c>
      <c r="C1874" s="4" t="s">
        <v>3440</v>
      </c>
      <c r="E1874" s="5">
        <v>34.200000000000003</v>
      </c>
      <c r="F1874" s="6">
        <v>0.1</v>
      </c>
      <c r="G1874" s="5">
        <f t="shared" si="29"/>
        <v>30.780000000000005</v>
      </c>
    </row>
    <row r="1875" spans="1:7" x14ac:dyDescent="0.3">
      <c r="A1875" s="4" t="s">
        <v>2966</v>
      </c>
      <c r="B1875" s="4" t="s">
        <v>3439</v>
      </c>
      <c r="C1875" s="4" t="s">
        <v>3440</v>
      </c>
      <c r="E1875" s="5">
        <v>34.200000000000003</v>
      </c>
      <c r="F1875" s="6">
        <v>0.1</v>
      </c>
      <c r="G1875" s="5">
        <f t="shared" si="29"/>
        <v>30.780000000000005</v>
      </c>
    </row>
    <row r="1876" spans="1:7" x14ac:dyDescent="0.3">
      <c r="A1876" s="4" t="s">
        <v>2966</v>
      </c>
      <c r="B1876" s="4" t="s">
        <v>3441</v>
      </c>
      <c r="C1876" s="4" t="s">
        <v>3442</v>
      </c>
      <c r="E1876" s="5">
        <v>31.3</v>
      </c>
      <c r="F1876" s="6">
        <v>0.1</v>
      </c>
      <c r="G1876" s="5">
        <f t="shared" si="29"/>
        <v>28.17</v>
      </c>
    </row>
    <row r="1877" spans="1:7" x14ac:dyDescent="0.3">
      <c r="A1877" s="4" t="s">
        <v>2966</v>
      </c>
      <c r="B1877" s="4" t="s">
        <v>3441</v>
      </c>
      <c r="C1877" s="4" t="s">
        <v>3442</v>
      </c>
      <c r="E1877" s="5">
        <v>31.3</v>
      </c>
      <c r="F1877" s="6">
        <v>0.1</v>
      </c>
      <c r="G1877" s="5">
        <f t="shared" si="29"/>
        <v>28.17</v>
      </c>
    </row>
    <row r="1878" spans="1:7" x14ac:dyDescent="0.3">
      <c r="A1878" s="4" t="s">
        <v>2966</v>
      </c>
      <c r="B1878" s="4" t="s">
        <v>3443</v>
      </c>
      <c r="C1878" s="4" t="s">
        <v>3444</v>
      </c>
      <c r="E1878" s="5">
        <v>28.8</v>
      </c>
      <c r="F1878" s="6">
        <v>0.1</v>
      </c>
      <c r="G1878" s="5">
        <f t="shared" si="29"/>
        <v>25.92</v>
      </c>
    </row>
    <row r="1879" spans="1:7" x14ac:dyDescent="0.3">
      <c r="A1879" s="4" t="s">
        <v>2966</v>
      </c>
      <c r="B1879" s="4" t="s">
        <v>3443</v>
      </c>
      <c r="C1879" s="4" t="s">
        <v>3444</v>
      </c>
      <c r="E1879" s="5">
        <v>28.8</v>
      </c>
      <c r="F1879" s="6">
        <v>0.1</v>
      </c>
      <c r="G1879" s="5">
        <f t="shared" si="29"/>
        <v>25.92</v>
      </c>
    </row>
    <row r="1880" spans="1:7" x14ac:dyDescent="0.3">
      <c r="A1880" s="4" t="s">
        <v>2966</v>
      </c>
      <c r="B1880" s="4" t="s">
        <v>3445</v>
      </c>
      <c r="C1880" s="4" t="s">
        <v>3446</v>
      </c>
      <c r="E1880" s="5">
        <v>56</v>
      </c>
      <c r="F1880" s="6">
        <v>0.1</v>
      </c>
      <c r="G1880" s="5">
        <f t="shared" si="29"/>
        <v>50.4</v>
      </c>
    </row>
    <row r="1881" spans="1:7" x14ac:dyDescent="0.3">
      <c r="A1881" s="4" t="s">
        <v>2966</v>
      </c>
      <c r="B1881" s="4" t="s">
        <v>3445</v>
      </c>
      <c r="C1881" s="4" t="s">
        <v>3446</v>
      </c>
      <c r="E1881" s="5">
        <v>56</v>
      </c>
      <c r="F1881" s="6">
        <v>0.1</v>
      </c>
      <c r="G1881" s="5">
        <f t="shared" si="29"/>
        <v>50.4</v>
      </c>
    </row>
    <row r="1882" spans="1:7" x14ac:dyDescent="0.3">
      <c r="A1882" s="4" t="s">
        <v>2966</v>
      </c>
      <c r="B1882" s="4" t="s">
        <v>3447</v>
      </c>
      <c r="C1882" s="4" t="s">
        <v>3448</v>
      </c>
      <c r="E1882" s="5">
        <v>500</v>
      </c>
      <c r="F1882" s="6">
        <v>0.1</v>
      </c>
      <c r="G1882" s="5">
        <f t="shared" si="29"/>
        <v>450</v>
      </c>
    </row>
    <row r="1883" spans="1:7" x14ac:dyDescent="0.3">
      <c r="A1883" s="4" t="s">
        <v>2966</v>
      </c>
      <c r="B1883" s="4" t="s">
        <v>3447</v>
      </c>
      <c r="C1883" s="4" t="s">
        <v>3448</v>
      </c>
      <c r="E1883" s="5">
        <v>500</v>
      </c>
      <c r="F1883" s="6">
        <v>0.1</v>
      </c>
      <c r="G1883" s="5">
        <f t="shared" si="29"/>
        <v>450</v>
      </c>
    </row>
    <row r="1884" spans="1:7" x14ac:dyDescent="0.3">
      <c r="A1884" s="4" t="s">
        <v>2966</v>
      </c>
      <c r="B1884" s="4" t="s">
        <v>3449</v>
      </c>
      <c r="C1884" s="4" t="s">
        <v>3450</v>
      </c>
      <c r="E1884" s="5">
        <v>1000</v>
      </c>
      <c r="F1884" s="6">
        <v>0.1</v>
      </c>
      <c r="G1884" s="5">
        <f t="shared" si="29"/>
        <v>900</v>
      </c>
    </row>
    <row r="1885" spans="1:7" x14ac:dyDescent="0.3">
      <c r="A1885" s="4" t="s">
        <v>2966</v>
      </c>
      <c r="B1885" s="4" t="s">
        <v>3449</v>
      </c>
      <c r="C1885" s="4" t="s">
        <v>3450</v>
      </c>
      <c r="E1885" s="5">
        <v>1000</v>
      </c>
      <c r="F1885" s="6">
        <v>0.1</v>
      </c>
      <c r="G1885" s="5">
        <f t="shared" si="29"/>
        <v>900</v>
      </c>
    </row>
    <row r="1886" spans="1:7" x14ac:dyDescent="0.3">
      <c r="A1886" s="4" t="s">
        <v>2966</v>
      </c>
      <c r="B1886" s="4" t="s">
        <v>3451</v>
      </c>
      <c r="C1886" s="4" t="s">
        <v>3452</v>
      </c>
      <c r="E1886" s="5">
        <v>1500</v>
      </c>
      <c r="F1886" s="6">
        <v>0.1</v>
      </c>
      <c r="G1886" s="5">
        <f t="shared" si="29"/>
        <v>1350</v>
      </c>
    </row>
    <row r="1887" spans="1:7" x14ac:dyDescent="0.3">
      <c r="A1887" s="4" t="s">
        <v>2966</v>
      </c>
      <c r="B1887" s="4" t="s">
        <v>3451</v>
      </c>
      <c r="C1887" s="4" t="s">
        <v>3452</v>
      </c>
      <c r="E1887" s="5">
        <v>1500</v>
      </c>
      <c r="F1887" s="6">
        <v>0.1</v>
      </c>
      <c r="G1887" s="5">
        <f t="shared" si="29"/>
        <v>1350</v>
      </c>
    </row>
    <row r="1888" spans="1:7" x14ac:dyDescent="0.3">
      <c r="A1888" s="4" t="s">
        <v>2966</v>
      </c>
      <c r="B1888" s="4" t="s">
        <v>3453</v>
      </c>
      <c r="C1888" s="4" t="s">
        <v>3454</v>
      </c>
      <c r="E1888" s="5">
        <v>21.1</v>
      </c>
      <c r="F1888" s="6">
        <v>0.1</v>
      </c>
      <c r="G1888" s="5">
        <f t="shared" si="29"/>
        <v>18.990000000000002</v>
      </c>
    </row>
    <row r="1889" spans="1:7" x14ac:dyDescent="0.3">
      <c r="A1889" s="4" t="s">
        <v>2966</v>
      </c>
      <c r="B1889" s="4" t="s">
        <v>3453</v>
      </c>
      <c r="C1889" s="4" t="s">
        <v>3454</v>
      </c>
      <c r="E1889" s="5">
        <v>21.1</v>
      </c>
      <c r="F1889" s="6">
        <v>0.1</v>
      </c>
      <c r="G1889" s="5">
        <f t="shared" si="29"/>
        <v>18.990000000000002</v>
      </c>
    </row>
    <row r="1890" spans="1:7" x14ac:dyDescent="0.3">
      <c r="A1890" s="4" t="s">
        <v>2966</v>
      </c>
      <c r="B1890" s="4" t="s">
        <v>3455</v>
      </c>
      <c r="C1890" s="4" t="s">
        <v>3456</v>
      </c>
      <c r="E1890" s="5">
        <v>19.399999999999999</v>
      </c>
      <c r="F1890" s="6">
        <v>0.1</v>
      </c>
      <c r="G1890" s="5">
        <f t="shared" si="29"/>
        <v>17.46</v>
      </c>
    </row>
    <row r="1891" spans="1:7" x14ac:dyDescent="0.3">
      <c r="A1891" s="4" t="s">
        <v>2966</v>
      </c>
      <c r="B1891" s="4" t="s">
        <v>3455</v>
      </c>
      <c r="C1891" s="4" t="s">
        <v>3456</v>
      </c>
      <c r="E1891" s="5">
        <v>19.399999999999999</v>
      </c>
      <c r="F1891" s="6">
        <v>0.1</v>
      </c>
      <c r="G1891" s="5">
        <f t="shared" si="29"/>
        <v>17.46</v>
      </c>
    </row>
    <row r="1892" spans="1:7" x14ac:dyDescent="0.3">
      <c r="A1892" s="4" t="s">
        <v>2966</v>
      </c>
      <c r="B1892" s="4" t="s">
        <v>3457</v>
      </c>
      <c r="C1892" s="4" t="s">
        <v>3458</v>
      </c>
      <c r="E1892" s="5">
        <v>17.850000000000001</v>
      </c>
      <c r="F1892" s="6">
        <v>0.1</v>
      </c>
      <c r="G1892" s="5">
        <f t="shared" si="29"/>
        <v>16.065000000000001</v>
      </c>
    </row>
    <row r="1893" spans="1:7" x14ac:dyDescent="0.3">
      <c r="A1893" s="4" t="s">
        <v>2966</v>
      </c>
      <c r="B1893" s="4" t="s">
        <v>3457</v>
      </c>
      <c r="C1893" s="4" t="s">
        <v>3458</v>
      </c>
      <c r="E1893" s="5">
        <v>17.850000000000001</v>
      </c>
      <c r="F1893" s="6">
        <v>0.1</v>
      </c>
      <c r="G1893" s="5">
        <f t="shared" si="29"/>
        <v>16.065000000000001</v>
      </c>
    </row>
    <row r="1894" spans="1:7" x14ac:dyDescent="0.3">
      <c r="A1894" s="4" t="s">
        <v>2966</v>
      </c>
      <c r="B1894" s="4" t="s">
        <v>3459</v>
      </c>
      <c r="C1894" s="4" t="s">
        <v>3460</v>
      </c>
      <c r="E1894" s="5">
        <v>16.399999999999999</v>
      </c>
      <c r="F1894" s="6">
        <v>0.1</v>
      </c>
      <c r="G1894" s="5">
        <f t="shared" si="29"/>
        <v>14.76</v>
      </c>
    </row>
    <row r="1895" spans="1:7" x14ac:dyDescent="0.3">
      <c r="A1895" s="4" t="s">
        <v>2966</v>
      </c>
      <c r="B1895" s="4" t="s">
        <v>3459</v>
      </c>
      <c r="C1895" s="4" t="s">
        <v>3460</v>
      </c>
      <c r="E1895" s="5">
        <v>16.399999999999999</v>
      </c>
      <c r="F1895" s="6">
        <v>0.1</v>
      </c>
      <c r="G1895" s="5">
        <f t="shared" si="29"/>
        <v>14.76</v>
      </c>
    </row>
    <row r="1896" spans="1:7" x14ac:dyDescent="0.3">
      <c r="A1896" s="4" t="s">
        <v>2966</v>
      </c>
      <c r="B1896" s="4" t="s">
        <v>3461</v>
      </c>
      <c r="C1896" s="4" t="s">
        <v>3462</v>
      </c>
      <c r="E1896" s="5">
        <v>15.1</v>
      </c>
      <c r="F1896" s="6">
        <v>0.1</v>
      </c>
      <c r="G1896" s="5">
        <f t="shared" si="29"/>
        <v>13.59</v>
      </c>
    </row>
    <row r="1897" spans="1:7" x14ac:dyDescent="0.3">
      <c r="A1897" s="4" t="s">
        <v>2966</v>
      </c>
      <c r="B1897" s="4" t="s">
        <v>3461</v>
      </c>
      <c r="C1897" s="4" t="s">
        <v>3462</v>
      </c>
      <c r="E1897" s="5">
        <v>15.1</v>
      </c>
      <c r="F1897" s="6">
        <v>0.1</v>
      </c>
      <c r="G1897" s="5">
        <f t="shared" si="29"/>
        <v>13.59</v>
      </c>
    </row>
    <row r="1898" spans="1:7" x14ac:dyDescent="0.3">
      <c r="A1898" s="4" t="s">
        <v>2966</v>
      </c>
      <c r="B1898" s="4" t="s">
        <v>3463</v>
      </c>
      <c r="C1898" s="4" t="s">
        <v>3464</v>
      </c>
      <c r="E1898" s="5">
        <v>13.9</v>
      </c>
      <c r="F1898" s="6">
        <v>0.1</v>
      </c>
      <c r="G1898" s="5">
        <f t="shared" si="29"/>
        <v>12.51</v>
      </c>
    </row>
    <row r="1899" spans="1:7" x14ac:dyDescent="0.3">
      <c r="A1899" s="4" t="s">
        <v>2966</v>
      </c>
      <c r="B1899" s="4" t="s">
        <v>3463</v>
      </c>
      <c r="C1899" s="4" t="s">
        <v>3464</v>
      </c>
      <c r="E1899" s="5">
        <v>13.9</v>
      </c>
      <c r="F1899" s="6">
        <v>0.1</v>
      </c>
      <c r="G1899" s="5">
        <f t="shared" si="29"/>
        <v>12.51</v>
      </c>
    </row>
    <row r="1900" spans="1:7" x14ac:dyDescent="0.3">
      <c r="A1900" s="4" t="s">
        <v>2966</v>
      </c>
      <c r="B1900" s="4" t="s">
        <v>3465</v>
      </c>
      <c r="C1900" s="4" t="s">
        <v>3466</v>
      </c>
      <c r="E1900" s="5">
        <v>12.8</v>
      </c>
      <c r="F1900" s="6">
        <v>0.1</v>
      </c>
      <c r="G1900" s="5">
        <f t="shared" si="29"/>
        <v>11.520000000000001</v>
      </c>
    </row>
    <row r="1901" spans="1:7" x14ac:dyDescent="0.3">
      <c r="A1901" s="4" t="s">
        <v>2966</v>
      </c>
      <c r="B1901" s="4" t="s">
        <v>3465</v>
      </c>
      <c r="C1901" s="4" t="s">
        <v>3466</v>
      </c>
      <c r="E1901" s="5">
        <v>12.8</v>
      </c>
      <c r="F1901" s="6">
        <v>0.1</v>
      </c>
      <c r="G1901" s="5">
        <f t="shared" si="29"/>
        <v>11.520000000000001</v>
      </c>
    </row>
    <row r="1902" spans="1:7" x14ac:dyDescent="0.3">
      <c r="A1902" s="4" t="s">
        <v>2966</v>
      </c>
      <c r="B1902" s="4" t="s">
        <v>3467</v>
      </c>
      <c r="C1902" s="4" t="s">
        <v>3468</v>
      </c>
      <c r="E1902" s="5">
        <v>22.95</v>
      </c>
      <c r="F1902" s="6">
        <v>0.1</v>
      </c>
      <c r="G1902" s="5">
        <f t="shared" si="29"/>
        <v>20.655000000000001</v>
      </c>
    </row>
    <row r="1903" spans="1:7" x14ac:dyDescent="0.3">
      <c r="A1903" s="4" t="s">
        <v>2966</v>
      </c>
      <c r="B1903" s="4" t="s">
        <v>3467</v>
      </c>
      <c r="C1903" s="4" t="s">
        <v>3468</v>
      </c>
      <c r="E1903" s="5">
        <v>22.95</v>
      </c>
      <c r="F1903" s="6">
        <v>0.1</v>
      </c>
      <c r="G1903" s="5">
        <f t="shared" si="29"/>
        <v>20.655000000000001</v>
      </c>
    </row>
    <row r="1904" spans="1:7" x14ac:dyDescent="0.3">
      <c r="A1904" s="4" t="s">
        <v>2966</v>
      </c>
      <c r="B1904" s="4" t="s">
        <v>3469</v>
      </c>
      <c r="C1904" s="4" t="s">
        <v>3470</v>
      </c>
      <c r="E1904" s="5">
        <v>33.76</v>
      </c>
      <c r="F1904" s="6">
        <v>0.1</v>
      </c>
      <c r="G1904" s="5">
        <f t="shared" si="29"/>
        <v>30.384</v>
      </c>
    </row>
    <row r="1905" spans="1:7" x14ac:dyDescent="0.3">
      <c r="A1905" s="4" t="s">
        <v>2966</v>
      </c>
      <c r="B1905" s="4" t="s">
        <v>3469</v>
      </c>
      <c r="C1905" s="4" t="s">
        <v>3470</v>
      </c>
      <c r="E1905" s="5">
        <v>33.76</v>
      </c>
      <c r="F1905" s="6">
        <v>0.1</v>
      </c>
      <c r="G1905" s="5">
        <f t="shared" si="29"/>
        <v>30.384</v>
      </c>
    </row>
    <row r="1906" spans="1:7" x14ac:dyDescent="0.3">
      <c r="A1906" s="4" t="s">
        <v>2966</v>
      </c>
      <c r="B1906" s="4" t="s">
        <v>3471</v>
      </c>
      <c r="C1906" s="4" t="s">
        <v>3472</v>
      </c>
      <c r="E1906" s="5">
        <v>31.04</v>
      </c>
      <c r="F1906" s="6">
        <v>0.1</v>
      </c>
      <c r="G1906" s="5">
        <f t="shared" si="29"/>
        <v>27.936</v>
      </c>
    </row>
    <row r="1907" spans="1:7" x14ac:dyDescent="0.3">
      <c r="A1907" s="4" t="s">
        <v>2966</v>
      </c>
      <c r="B1907" s="4" t="s">
        <v>3471</v>
      </c>
      <c r="C1907" s="4" t="s">
        <v>3472</v>
      </c>
      <c r="E1907" s="5">
        <v>31.04</v>
      </c>
      <c r="F1907" s="6">
        <v>0.1</v>
      </c>
      <c r="G1907" s="5">
        <f t="shared" si="29"/>
        <v>27.936</v>
      </c>
    </row>
    <row r="1908" spans="1:7" x14ac:dyDescent="0.3">
      <c r="A1908" s="4" t="s">
        <v>2966</v>
      </c>
      <c r="B1908" s="4" t="s">
        <v>3473</v>
      </c>
      <c r="C1908" s="4" t="s">
        <v>3474</v>
      </c>
      <c r="E1908" s="5">
        <v>28.56</v>
      </c>
      <c r="F1908" s="6">
        <v>0.1</v>
      </c>
      <c r="G1908" s="5">
        <f t="shared" si="29"/>
        <v>25.704000000000001</v>
      </c>
    </row>
    <row r="1909" spans="1:7" x14ac:dyDescent="0.3">
      <c r="A1909" s="4" t="s">
        <v>2966</v>
      </c>
      <c r="B1909" s="4" t="s">
        <v>3473</v>
      </c>
      <c r="C1909" s="4" t="s">
        <v>3474</v>
      </c>
      <c r="E1909" s="5">
        <v>28.56</v>
      </c>
      <c r="F1909" s="6">
        <v>0.1</v>
      </c>
      <c r="G1909" s="5">
        <f t="shared" si="29"/>
        <v>25.704000000000001</v>
      </c>
    </row>
    <row r="1910" spans="1:7" x14ac:dyDescent="0.3">
      <c r="A1910" s="4" t="s">
        <v>2966</v>
      </c>
      <c r="B1910" s="4" t="s">
        <v>3475</v>
      </c>
      <c r="C1910" s="4" t="s">
        <v>3476</v>
      </c>
      <c r="E1910" s="5">
        <v>26.24</v>
      </c>
      <c r="F1910" s="6">
        <v>0.1</v>
      </c>
      <c r="G1910" s="5">
        <f t="shared" si="29"/>
        <v>23.616</v>
      </c>
    </row>
    <row r="1911" spans="1:7" x14ac:dyDescent="0.3">
      <c r="A1911" s="4" t="s">
        <v>2966</v>
      </c>
      <c r="B1911" s="4" t="s">
        <v>3475</v>
      </c>
      <c r="C1911" s="4" t="s">
        <v>3476</v>
      </c>
      <c r="E1911" s="5">
        <v>26.24</v>
      </c>
      <c r="F1911" s="6">
        <v>0.1</v>
      </c>
      <c r="G1911" s="5">
        <f t="shared" si="29"/>
        <v>23.616</v>
      </c>
    </row>
    <row r="1912" spans="1:7" x14ac:dyDescent="0.3">
      <c r="A1912" s="4" t="s">
        <v>2966</v>
      </c>
      <c r="B1912" s="4" t="s">
        <v>3477</v>
      </c>
      <c r="C1912" s="4" t="s">
        <v>3478</v>
      </c>
      <c r="E1912" s="5">
        <v>24.16</v>
      </c>
      <c r="F1912" s="6">
        <v>0.1</v>
      </c>
      <c r="G1912" s="5">
        <f t="shared" si="29"/>
        <v>21.744</v>
      </c>
    </row>
    <row r="1913" spans="1:7" x14ac:dyDescent="0.3">
      <c r="A1913" s="4" t="s">
        <v>2966</v>
      </c>
      <c r="B1913" s="4" t="s">
        <v>3477</v>
      </c>
      <c r="C1913" s="4" t="s">
        <v>3478</v>
      </c>
      <c r="E1913" s="5">
        <v>24.16</v>
      </c>
      <c r="F1913" s="6">
        <v>0.1</v>
      </c>
      <c r="G1913" s="5">
        <f t="shared" si="29"/>
        <v>21.744</v>
      </c>
    </row>
    <row r="1914" spans="1:7" x14ac:dyDescent="0.3">
      <c r="A1914" s="4" t="s">
        <v>2966</v>
      </c>
      <c r="B1914" s="4" t="s">
        <v>3479</v>
      </c>
      <c r="C1914" s="4" t="s">
        <v>3480</v>
      </c>
      <c r="E1914" s="5">
        <v>22.24</v>
      </c>
      <c r="F1914" s="6">
        <v>0.1</v>
      </c>
      <c r="G1914" s="5">
        <f t="shared" si="29"/>
        <v>20.015999999999998</v>
      </c>
    </row>
    <row r="1915" spans="1:7" x14ac:dyDescent="0.3">
      <c r="A1915" s="4" t="s">
        <v>2966</v>
      </c>
      <c r="B1915" s="4" t="s">
        <v>3479</v>
      </c>
      <c r="C1915" s="4" t="s">
        <v>3480</v>
      </c>
      <c r="E1915" s="5">
        <v>22.24</v>
      </c>
      <c r="F1915" s="6">
        <v>0.1</v>
      </c>
      <c r="G1915" s="5">
        <f t="shared" si="29"/>
        <v>20.015999999999998</v>
      </c>
    </row>
    <row r="1916" spans="1:7" x14ac:dyDescent="0.3">
      <c r="A1916" s="4" t="s">
        <v>2966</v>
      </c>
      <c r="B1916" s="4" t="s">
        <v>3481</v>
      </c>
      <c r="C1916" s="4" t="s">
        <v>3482</v>
      </c>
      <c r="E1916" s="5">
        <v>20.48</v>
      </c>
      <c r="F1916" s="6">
        <v>0.1</v>
      </c>
      <c r="G1916" s="5">
        <f t="shared" si="29"/>
        <v>18.432000000000002</v>
      </c>
    </row>
    <row r="1917" spans="1:7" x14ac:dyDescent="0.3">
      <c r="A1917" s="4" t="s">
        <v>2966</v>
      </c>
      <c r="B1917" s="4" t="s">
        <v>3481</v>
      </c>
      <c r="C1917" s="4" t="s">
        <v>3482</v>
      </c>
      <c r="E1917" s="5">
        <v>20.48</v>
      </c>
      <c r="F1917" s="6">
        <v>0.1</v>
      </c>
      <c r="G1917" s="5">
        <f t="shared" si="29"/>
        <v>18.432000000000002</v>
      </c>
    </row>
    <row r="1918" spans="1:7" x14ac:dyDescent="0.3">
      <c r="A1918" s="4" t="s">
        <v>2966</v>
      </c>
      <c r="B1918" s="4" t="s">
        <v>3483</v>
      </c>
      <c r="C1918" s="4" t="s">
        <v>3484</v>
      </c>
      <c r="E1918" s="5">
        <v>36.72</v>
      </c>
      <c r="F1918" s="6">
        <v>0.1</v>
      </c>
      <c r="G1918" s="5">
        <f t="shared" si="29"/>
        <v>33.048000000000002</v>
      </c>
    </row>
    <row r="1919" spans="1:7" x14ac:dyDescent="0.3">
      <c r="A1919" s="4" t="s">
        <v>2966</v>
      </c>
      <c r="B1919" s="4" t="s">
        <v>3483</v>
      </c>
      <c r="C1919" s="4" t="s">
        <v>3484</v>
      </c>
      <c r="E1919" s="5">
        <v>36.72</v>
      </c>
      <c r="F1919" s="6">
        <v>0.1</v>
      </c>
      <c r="G1919" s="5">
        <f t="shared" si="29"/>
        <v>33.048000000000002</v>
      </c>
    </row>
    <row r="1920" spans="1:7" x14ac:dyDescent="0.3">
      <c r="A1920" s="4" t="s">
        <v>2966</v>
      </c>
      <c r="B1920" s="4" t="s">
        <v>3485</v>
      </c>
      <c r="C1920" s="4" t="s">
        <v>3486</v>
      </c>
      <c r="E1920" s="5">
        <v>42.2</v>
      </c>
      <c r="F1920" s="6">
        <v>0.1</v>
      </c>
      <c r="G1920" s="5">
        <f t="shared" si="29"/>
        <v>37.980000000000004</v>
      </c>
    </row>
    <row r="1921" spans="1:7" x14ac:dyDescent="0.3">
      <c r="A1921" s="4" t="s">
        <v>2966</v>
      </c>
      <c r="B1921" s="4" t="s">
        <v>3485</v>
      </c>
      <c r="C1921" s="4" t="s">
        <v>3486</v>
      </c>
      <c r="E1921" s="5">
        <v>42.2</v>
      </c>
      <c r="F1921" s="6">
        <v>0.1</v>
      </c>
      <c r="G1921" s="5">
        <f t="shared" si="29"/>
        <v>37.980000000000004</v>
      </c>
    </row>
    <row r="1922" spans="1:7" x14ac:dyDescent="0.3">
      <c r="A1922" s="4" t="s">
        <v>2966</v>
      </c>
      <c r="B1922" s="4" t="s">
        <v>3487</v>
      </c>
      <c r="C1922" s="4" t="s">
        <v>3488</v>
      </c>
      <c r="E1922" s="5">
        <v>38.799999999999997</v>
      </c>
      <c r="F1922" s="6">
        <v>0.1</v>
      </c>
      <c r="G1922" s="5">
        <f t="shared" si="29"/>
        <v>34.92</v>
      </c>
    </row>
    <row r="1923" spans="1:7" x14ac:dyDescent="0.3">
      <c r="A1923" s="4" t="s">
        <v>2966</v>
      </c>
      <c r="B1923" s="4" t="s">
        <v>3487</v>
      </c>
      <c r="C1923" s="4" t="s">
        <v>3488</v>
      </c>
      <c r="E1923" s="5">
        <v>38.799999999999997</v>
      </c>
      <c r="F1923" s="6">
        <v>0.1</v>
      </c>
      <c r="G1923" s="5">
        <f t="shared" si="29"/>
        <v>34.92</v>
      </c>
    </row>
    <row r="1924" spans="1:7" x14ac:dyDescent="0.3">
      <c r="A1924" s="4" t="s">
        <v>2966</v>
      </c>
      <c r="B1924" s="4" t="s">
        <v>3489</v>
      </c>
      <c r="C1924" s="4" t="s">
        <v>3490</v>
      </c>
      <c r="E1924" s="5">
        <v>35.700000000000003</v>
      </c>
      <c r="F1924" s="6">
        <v>0.1</v>
      </c>
      <c r="G1924" s="5">
        <f t="shared" ref="G1924:G1987" si="30">SUM(E1924 * (1-F1924))</f>
        <v>32.130000000000003</v>
      </c>
    </row>
    <row r="1925" spans="1:7" x14ac:dyDescent="0.3">
      <c r="A1925" s="4" t="s">
        <v>2966</v>
      </c>
      <c r="B1925" s="4" t="s">
        <v>3489</v>
      </c>
      <c r="C1925" s="4" t="s">
        <v>3490</v>
      </c>
      <c r="E1925" s="5">
        <v>35.700000000000003</v>
      </c>
      <c r="F1925" s="6">
        <v>0.1</v>
      </c>
      <c r="G1925" s="5">
        <f t="shared" si="30"/>
        <v>32.130000000000003</v>
      </c>
    </row>
    <row r="1926" spans="1:7" x14ac:dyDescent="0.3">
      <c r="A1926" s="4" t="s">
        <v>2966</v>
      </c>
      <c r="B1926" s="4" t="s">
        <v>3491</v>
      </c>
      <c r="C1926" s="4" t="s">
        <v>3492</v>
      </c>
      <c r="E1926" s="5">
        <v>32.799999999999997</v>
      </c>
      <c r="F1926" s="6">
        <v>0.1</v>
      </c>
      <c r="G1926" s="5">
        <f t="shared" si="30"/>
        <v>29.52</v>
      </c>
    </row>
    <row r="1927" spans="1:7" x14ac:dyDescent="0.3">
      <c r="A1927" s="4" t="s">
        <v>2966</v>
      </c>
      <c r="B1927" s="4" t="s">
        <v>3491</v>
      </c>
      <c r="C1927" s="4" t="s">
        <v>3492</v>
      </c>
      <c r="E1927" s="5">
        <v>32.799999999999997</v>
      </c>
      <c r="F1927" s="6">
        <v>0.1</v>
      </c>
      <c r="G1927" s="5">
        <f t="shared" si="30"/>
        <v>29.52</v>
      </c>
    </row>
    <row r="1928" spans="1:7" x14ac:dyDescent="0.3">
      <c r="A1928" s="4" t="s">
        <v>2966</v>
      </c>
      <c r="B1928" s="4" t="s">
        <v>3493</v>
      </c>
      <c r="C1928" s="4" t="s">
        <v>3494</v>
      </c>
      <c r="E1928" s="5">
        <v>30.2</v>
      </c>
      <c r="F1928" s="6">
        <v>0.1</v>
      </c>
      <c r="G1928" s="5">
        <f t="shared" si="30"/>
        <v>27.18</v>
      </c>
    </row>
    <row r="1929" spans="1:7" x14ac:dyDescent="0.3">
      <c r="A1929" s="4" t="s">
        <v>2966</v>
      </c>
      <c r="B1929" s="4" t="s">
        <v>3493</v>
      </c>
      <c r="C1929" s="4" t="s">
        <v>3494</v>
      </c>
      <c r="E1929" s="5">
        <v>30.2</v>
      </c>
      <c r="F1929" s="6">
        <v>0.1</v>
      </c>
      <c r="G1929" s="5">
        <f t="shared" si="30"/>
        <v>27.18</v>
      </c>
    </row>
    <row r="1930" spans="1:7" x14ac:dyDescent="0.3">
      <c r="A1930" s="4" t="s">
        <v>2966</v>
      </c>
      <c r="B1930" s="4" t="s">
        <v>3495</v>
      </c>
      <c r="C1930" s="4" t="s">
        <v>3496</v>
      </c>
      <c r="E1930" s="5">
        <v>27.8</v>
      </c>
      <c r="F1930" s="6">
        <v>0.1</v>
      </c>
      <c r="G1930" s="5">
        <f t="shared" si="30"/>
        <v>25.02</v>
      </c>
    </row>
    <row r="1931" spans="1:7" x14ac:dyDescent="0.3">
      <c r="A1931" s="4" t="s">
        <v>2966</v>
      </c>
      <c r="B1931" s="4" t="s">
        <v>3495</v>
      </c>
      <c r="C1931" s="4" t="s">
        <v>3496</v>
      </c>
      <c r="E1931" s="5">
        <v>27.8</v>
      </c>
      <c r="F1931" s="6">
        <v>0.1</v>
      </c>
      <c r="G1931" s="5">
        <f t="shared" si="30"/>
        <v>25.02</v>
      </c>
    </row>
    <row r="1932" spans="1:7" x14ac:dyDescent="0.3">
      <c r="A1932" s="4" t="s">
        <v>2966</v>
      </c>
      <c r="B1932" s="4" t="s">
        <v>3497</v>
      </c>
      <c r="C1932" s="4" t="s">
        <v>3498</v>
      </c>
      <c r="E1932" s="5">
        <v>25.6</v>
      </c>
      <c r="F1932" s="6">
        <v>0.1</v>
      </c>
      <c r="G1932" s="5">
        <f t="shared" si="30"/>
        <v>23.040000000000003</v>
      </c>
    </row>
    <row r="1933" spans="1:7" x14ac:dyDescent="0.3">
      <c r="A1933" s="4" t="s">
        <v>2966</v>
      </c>
      <c r="B1933" s="4" t="s">
        <v>3497</v>
      </c>
      <c r="C1933" s="4" t="s">
        <v>3498</v>
      </c>
      <c r="E1933" s="5">
        <v>25.6</v>
      </c>
      <c r="F1933" s="6">
        <v>0.1</v>
      </c>
      <c r="G1933" s="5">
        <f t="shared" si="30"/>
        <v>23.040000000000003</v>
      </c>
    </row>
    <row r="1934" spans="1:7" x14ac:dyDescent="0.3">
      <c r="A1934" s="4" t="s">
        <v>2966</v>
      </c>
      <c r="B1934" s="4" t="s">
        <v>3499</v>
      </c>
      <c r="C1934" s="4" t="s">
        <v>3500</v>
      </c>
      <c r="E1934" s="5">
        <v>45.9</v>
      </c>
      <c r="F1934" s="6">
        <v>0.1</v>
      </c>
      <c r="G1934" s="5">
        <f t="shared" si="30"/>
        <v>41.31</v>
      </c>
    </row>
    <row r="1935" spans="1:7" x14ac:dyDescent="0.3">
      <c r="A1935" s="4" t="s">
        <v>2966</v>
      </c>
      <c r="B1935" s="4" t="s">
        <v>3499</v>
      </c>
      <c r="C1935" s="4" t="s">
        <v>3500</v>
      </c>
      <c r="E1935" s="5">
        <v>45.9</v>
      </c>
      <c r="F1935" s="6">
        <v>0.1</v>
      </c>
      <c r="G1935" s="5">
        <f t="shared" si="30"/>
        <v>41.31</v>
      </c>
    </row>
    <row r="1936" spans="1:7" x14ac:dyDescent="0.3">
      <c r="A1936" s="4" t="s">
        <v>2966</v>
      </c>
      <c r="B1936" s="4" t="s">
        <v>3501</v>
      </c>
      <c r="C1936" s="4" t="s">
        <v>3502</v>
      </c>
      <c r="E1936" s="5">
        <v>77</v>
      </c>
      <c r="F1936" s="6">
        <v>0.1</v>
      </c>
      <c r="G1936" s="5">
        <f t="shared" si="30"/>
        <v>69.3</v>
      </c>
    </row>
    <row r="1937" spans="1:7" x14ac:dyDescent="0.3">
      <c r="A1937" s="4" t="s">
        <v>2966</v>
      </c>
      <c r="B1937" s="4" t="s">
        <v>3503</v>
      </c>
      <c r="C1937" s="4" t="s">
        <v>3504</v>
      </c>
      <c r="E1937" s="5">
        <v>71.7</v>
      </c>
      <c r="F1937" s="6">
        <v>0.1</v>
      </c>
      <c r="G1937" s="5">
        <f t="shared" si="30"/>
        <v>64.53</v>
      </c>
    </row>
    <row r="1938" spans="1:7" x14ac:dyDescent="0.3">
      <c r="A1938" s="4" t="s">
        <v>2966</v>
      </c>
      <c r="B1938" s="4" t="s">
        <v>3505</v>
      </c>
      <c r="C1938" s="4" t="s">
        <v>3506</v>
      </c>
      <c r="E1938" s="5">
        <v>63.7</v>
      </c>
      <c r="F1938" s="6">
        <v>0.1</v>
      </c>
      <c r="G1938" s="5">
        <f t="shared" si="30"/>
        <v>57.330000000000005</v>
      </c>
    </row>
    <row r="1939" spans="1:7" x14ac:dyDescent="0.3">
      <c r="A1939" s="4" t="s">
        <v>2966</v>
      </c>
      <c r="B1939" s="4" t="s">
        <v>3507</v>
      </c>
      <c r="C1939" s="4" t="s">
        <v>3508</v>
      </c>
      <c r="E1939" s="5">
        <v>58</v>
      </c>
      <c r="F1939" s="6">
        <v>0.1</v>
      </c>
      <c r="G1939" s="5">
        <f t="shared" si="30"/>
        <v>52.2</v>
      </c>
    </row>
    <row r="1940" spans="1:7" x14ac:dyDescent="0.3">
      <c r="A1940" s="4" t="s">
        <v>2966</v>
      </c>
      <c r="B1940" s="4" t="s">
        <v>3509</v>
      </c>
      <c r="C1940" s="4" t="s">
        <v>3510</v>
      </c>
      <c r="E1940" s="5">
        <v>51.8</v>
      </c>
      <c r="F1940" s="6">
        <v>0.1</v>
      </c>
      <c r="G1940" s="5">
        <f t="shared" si="30"/>
        <v>46.62</v>
      </c>
    </row>
    <row r="1941" spans="1:7" x14ac:dyDescent="0.3">
      <c r="A1941" s="4" t="s">
        <v>2966</v>
      </c>
      <c r="B1941" s="4" t="s">
        <v>3511</v>
      </c>
      <c r="C1941" s="4" t="s">
        <v>3512</v>
      </c>
      <c r="E1941" s="5">
        <v>47.6</v>
      </c>
      <c r="F1941" s="6">
        <v>0.1</v>
      </c>
      <c r="G1941" s="5">
        <f t="shared" si="30"/>
        <v>42.84</v>
      </c>
    </row>
    <row r="1942" spans="1:7" x14ac:dyDescent="0.3">
      <c r="A1942" s="4" t="s">
        <v>2966</v>
      </c>
      <c r="B1942" s="4" t="s">
        <v>3513</v>
      </c>
      <c r="C1942" s="4" t="s">
        <v>3514</v>
      </c>
      <c r="E1942" s="5">
        <v>44.8</v>
      </c>
      <c r="F1942" s="6">
        <v>0.1</v>
      </c>
      <c r="G1942" s="5">
        <f t="shared" si="30"/>
        <v>40.32</v>
      </c>
    </row>
    <row r="1943" spans="1:7" x14ac:dyDescent="0.3">
      <c r="A1943" s="4" t="s">
        <v>2966</v>
      </c>
      <c r="B1943" s="4" t="s">
        <v>3515</v>
      </c>
      <c r="C1943" s="4" t="s">
        <v>3516</v>
      </c>
      <c r="E1943" s="5">
        <v>81</v>
      </c>
      <c r="F1943" s="6">
        <v>0.1</v>
      </c>
      <c r="G1943" s="5">
        <f t="shared" si="30"/>
        <v>72.900000000000006</v>
      </c>
    </row>
    <row r="1944" spans="1:7" x14ac:dyDescent="0.3">
      <c r="A1944" s="4" t="s">
        <v>2966</v>
      </c>
      <c r="B1944" s="4" t="s">
        <v>3517</v>
      </c>
      <c r="C1944" s="4" t="s">
        <v>3518</v>
      </c>
      <c r="E1944" s="5">
        <v>127.05</v>
      </c>
      <c r="F1944" s="6">
        <v>0.1</v>
      </c>
      <c r="G1944" s="5">
        <f t="shared" si="30"/>
        <v>114.345</v>
      </c>
    </row>
    <row r="1945" spans="1:7" x14ac:dyDescent="0.3">
      <c r="A1945" s="4" t="s">
        <v>2966</v>
      </c>
      <c r="B1945" s="4" t="s">
        <v>3519</v>
      </c>
      <c r="C1945" s="4" t="s">
        <v>3520</v>
      </c>
      <c r="E1945" s="5">
        <v>118.31</v>
      </c>
      <c r="F1945" s="6">
        <v>0.1</v>
      </c>
      <c r="G1945" s="5">
        <f t="shared" si="30"/>
        <v>106.479</v>
      </c>
    </row>
    <row r="1946" spans="1:7" x14ac:dyDescent="0.3">
      <c r="A1946" s="4" t="s">
        <v>2966</v>
      </c>
      <c r="B1946" s="4" t="s">
        <v>3521</v>
      </c>
      <c r="C1946" s="4" t="s">
        <v>3522</v>
      </c>
      <c r="E1946" s="5">
        <v>105.11</v>
      </c>
      <c r="F1946" s="6">
        <v>0.1</v>
      </c>
      <c r="G1946" s="5">
        <f t="shared" si="30"/>
        <v>94.599000000000004</v>
      </c>
    </row>
    <row r="1947" spans="1:7" x14ac:dyDescent="0.3">
      <c r="A1947" s="4" t="s">
        <v>2966</v>
      </c>
      <c r="B1947" s="4" t="s">
        <v>3523</v>
      </c>
      <c r="C1947" s="4" t="s">
        <v>3524</v>
      </c>
      <c r="E1947" s="5">
        <v>95.7</v>
      </c>
      <c r="F1947" s="6">
        <v>0.1</v>
      </c>
      <c r="G1947" s="5">
        <f t="shared" si="30"/>
        <v>86.13000000000001</v>
      </c>
    </row>
    <row r="1948" spans="1:7" x14ac:dyDescent="0.3">
      <c r="A1948" s="4" t="s">
        <v>2966</v>
      </c>
      <c r="B1948" s="4" t="s">
        <v>3525</v>
      </c>
      <c r="C1948" s="4" t="s">
        <v>3526</v>
      </c>
      <c r="E1948" s="5">
        <v>85.47</v>
      </c>
      <c r="F1948" s="6">
        <v>0.1</v>
      </c>
      <c r="G1948" s="5">
        <f t="shared" si="30"/>
        <v>76.923000000000002</v>
      </c>
    </row>
    <row r="1949" spans="1:7" x14ac:dyDescent="0.3">
      <c r="A1949" s="4" t="s">
        <v>2966</v>
      </c>
      <c r="B1949" s="4" t="s">
        <v>3527</v>
      </c>
      <c r="C1949" s="4" t="s">
        <v>3528</v>
      </c>
      <c r="E1949" s="5">
        <v>78.540000000000006</v>
      </c>
      <c r="F1949" s="6">
        <v>0.1</v>
      </c>
      <c r="G1949" s="5">
        <f t="shared" si="30"/>
        <v>70.686000000000007</v>
      </c>
    </row>
    <row r="1950" spans="1:7" x14ac:dyDescent="0.3">
      <c r="A1950" s="4" t="s">
        <v>2966</v>
      </c>
      <c r="B1950" s="4" t="s">
        <v>3529</v>
      </c>
      <c r="C1950" s="4" t="s">
        <v>3530</v>
      </c>
      <c r="E1950" s="5">
        <v>73.92</v>
      </c>
      <c r="F1950" s="6">
        <v>0.1</v>
      </c>
      <c r="G1950" s="5">
        <f t="shared" si="30"/>
        <v>66.528000000000006</v>
      </c>
    </row>
    <row r="1951" spans="1:7" x14ac:dyDescent="0.3">
      <c r="A1951" s="4" t="s">
        <v>2966</v>
      </c>
      <c r="B1951" s="4" t="s">
        <v>3531</v>
      </c>
      <c r="C1951" s="4" t="s">
        <v>3532</v>
      </c>
      <c r="E1951" s="5">
        <v>133.65</v>
      </c>
      <c r="F1951" s="6">
        <v>0.1</v>
      </c>
      <c r="G1951" s="5">
        <f t="shared" si="30"/>
        <v>120.28500000000001</v>
      </c>
    </row>
    <row r="1952" spans="1:7" x14ac:dyDescent="0.3">
      <c r="A1952" s="4" t="s">
        <v>2966</v>
      </c>
      <c r="B1952" s="4" t="s">
        <v>3533</v>
      </c>
      <c r="C1952" s="4" t="s">
        <v>3534</v>
      </c>
      <c r="E1952" s="5">
        <v>177.1</v>
      </c>
      <c r="F1952" s="6">
        <v>0.1</v>
      </c>
      <c r="G1952" s="5">
        <f t="shared" si="30"/>
        <v>159.38999999999999</v>
      </c>
    </row>
    <row r="1953" spans="1:7" x14ac:dyDescent="0.3">
      <c r="A1953" s="4" t="s">
        <v>2966</v>
      </c>
      <c r="B1953" s="4" t="s">
        <v>3535</v>
      </c>
      <c r="C1953" s="4" t="s">
        <v>3536</v>
      </c>
      <c r="E1953" s="5">
        <v>164.91</v>
      </c>
      <c r="F1953" s="6">
        <v>0.1</v>
      </c>
      <c r="G1953" s="5">
        <f t="shared" si="30"/>
        <v>148.41900000000001</v>
      </c>
    </row>
    <row r="1954" spans="1:7" x14ac:dyDescent="0.3">
      <c r="A1954" s="4" t="s">
        <v>2966</v>
      </c>
      <c r="B1954" s="4" t="s">
        <v>3537</v>
      </c>
      <c r="C1954" s="4" t="s">
        <v>3538</v>
      </c>
      <c r="E1954" s="5">
        <v>146.51</v>
      </c>
      <c r="F1954" s="6">
        <v>0.1</v>
      </c>
      <c r="G1954" s="5">
        <f t="shared" si="30"/>
        <v>131.85900000000001</v>
      </c>
    </row>
    <row r="1955" spans="1:7" x14ac:dyDescent="0.3">
      <c r="A1955" s="4" t="s">
        <v>2966</v>
      </c>
      <c r="B1955" s="4" t="s">
        <v>3539</v>
      </c>
      <c r="C1955" s="4" t="s">
        <v>3540</v>
      </c>
      <c r="E1955" s="5">
        <v>133.4</v>
      </c>
      <c r="F1955" s="6">
        <v>0.1</v>
      </c>
      <c r="G1955" s="5">
        <f t="shared" si="30"/>
        <v>120.06</v>
      </c>
    </row>
    <row r="1956" spans="1:7" x14ac:dyDescent="0.3">
      <c r="A1956" s="4" t="s">
        <v>2966</v>
      </c>
      <c r="B1956" s="4" t="s">
        <v>3541</v>
      </c>
      <c r="C1956" s="4" t="s">
        <v>3542</v>
      </c>
      <c r="E1956" s="5">
        <v>119.14</v>
      </c>
      <c r="F1956" s="6">
        <v>0.1</v>
      </c>
      <c r="G1956" s="5">
        <f t="shared" si="30"/>
        <v>107.226</v>
      </c>
    </row>
    <row r="1957" spans="1:7" x14ac:dyDescent="0.3">
      <c r="A1957" s="4" t="s">
        <v>2966</v>
      </c>
      <c r="B1957" s="4" t="s">
        <v>3543</v>
      </c>
      <c r="C1957" s="4" t="s">
        <v>3544</v>
      </c>
      <c r="E1957" s="5">
        <v>109.48</v>
      </c>
      <c r="F1957" s="6">
        <v>0.1</v>
      </c>
      <c r="G1957" s="5">
        <f t="shared" si="30"/>
        <v>98.532000000000011</v>
      </c>
    </row>
    <row r="1958" spans="1:7" x14ac:dyDescent="0.3">
      <c r="A1958" s="4" t="s">
        <v>2966</v>
      </c>
      <c r="B1958" s="4" t="s">
        <v>3545</v>
      </c>
      <c r="C1958" s="4" t="s">
        <v>3546</v>
      </c>
      <c r="E1958" s="5">
        <v>103.04</v>
      </c>
      <c r="F1958" s="6">
        <v>0.1</v>
      </c>
      <c r="G1958" s="5">
        <f t="shared" si="30"/>
        <v>92.736000000000004</v>
      </c>
    </row>
    <row r="1959" spans="1:7" x14ac:dyDescent="0.3">
      <c r="A1959" s="4" t="s">
        <v>2966</v>
      </c>
      <c r="B1959" s="4" t="s">
        <v>3547</v>
      </c>
      <c r="C1959" s="4" t="s">
        <v>3548</v>
      </c>
      <c r="E1959" s="5">
        <v>186.3</v>
      </c>
      <c r="F1959" s="6">
        <v>0.1</v>
      </c>
      <c r="G1959" s="5">
        <f t="shared" si="30"/>
        <v>167.67000000000002</v>
      </c>
    </row>
    <row r="1960" spans="1:7" x14ac:dyDescent="0.3">
      <c r="A1960" s="4" t="s">
        <v>2966</v>
      </c>
      <c r="B1960" s="4" t="s">
        <v>3549</v>
      </c>
      <c r="C1960" s="4" t="s">
        <v>3550</v>
      </c>
      <c r="E1960" s="5">
        <v>83.88</v>
      </c>
      <c r="F1960" s="6">
        <v>0.1</v>
      </c>
      <c r="G1960" s="5">
        <f t="shared" si="30"/>
        <v>75.492000000000004</v>
      </c>
    </row>
    <row r="1961" spans="1:7" x14ac:dyDescent="0.3">
      <c r="A1961" s="4" t="s">
        <v>2966</v>
      </c>
      <c r="B1961" s="4" t="s">
        <v>3549</v>
      </c>
      <c r="C1961" s="4" t="s">
        <v>3550</v>
      </c>
      <c r="E1961" s="5">
        <v>83.88</v>
      </c>
      <c r="F1961" s="6">
        <v>0.1</v>
      </c>
      <c r="G1961" s="5">
        <f t="shared" si="30"/>
        <v>75.492000000000004</v>
      </c>
    </row>
    <row r="1962" spans="1:7" x14ac:dyDescent="0.3">
      <c r="A1962" s="4" t="s">
        <v>2966</v>
      </c>
      <c r="B1962" s="4" t="s">
        <v>3551</v>
      </c>
      <c r="C1962" s="4" t="s">
        <v>3552</v>
      </c>
      <c r="E1962" s="5">
        <v>75.489999999999995</v>
      </c>
      <c r="F1962" s="6">
        <v>0.1</v>
      </c>
      <c r="G1962" s="5">
        <f t="shared" si="30"/>
        <v>67.941000000000003</v>
      </c>
    </row>
    <row r="1963" spans="1:7" x14ac:dyDescent="0.3">
      <c r="A1963" s="4" t="s">
        <v>2966</v>
      </c>
      <c r="B1963" s="4" t="s">
        <v>3551</v>
      </c>
      <c r="C1963" s="4" t="s">
        <v>3552</v>
      </c>
      <c r="E1963" s="5">
        <v>75.489999999999995</v>
      </c>
      <c r="F1963" s="6">
        <v>0.1</v>
      </c>
      <c r="G1963" s="5">
        <f t="shared" si="30"/>
        <v>67.941000000000003</v>
      </c>
    </row>
    <row r="1964" spans="1:7" x14ac:dyDescent="0.3">
      <c r="A1964" s="4" t="s">
        <v>2966</v>
      </c>
      <c r="B1964" s="4" t="s">
        <v>3553</v>
      </c>
      <c r="C1964" s="4" t="s">
        <v>3554</v>
      </c>
      <c r="E1964" s="5">
        <v>67.94</v>
      </c>
      <c r="F1964" s="6">
        <v>0.1</v>
      </c>
      <c r="G1964" s="5">
        <f t="shared" si="30"/>
        <v>61.146000000000001</v>
      </c>
    </row>
    <row r="1965" spans="1:7" x14ac:dyDescent="0.3">
      <c r="A1965" s="4" t="s">
        <v>2966</v>
      </c>
      <c r="B1965" s="4" t="s">
        <v>3553</v>
      </c>
      <c r="C1965" s="4" t="s">
        <v>3554</v>
      </c>
      <c r="E1965" s="5">
        <v>67.94</v>
      </c>
      <c r="F1965" s="6">
        <v>0.1</v>
      </c>
      <c r="G1965" s="5">
        <f t="shared" si="30"/>
        <v>61.146000000000001</v>
      </c>
    </row>
    <row r="1966" spans="1:7" x14ac:dyDescent="0.3">
      <c r="A1966" s="4" t="s">
        <v>2966</v>
      </c>
      <c r="B1966" s="4" t="s">
        <v>3555</v>
      </c>
      <c r="C1966" s="4" t="s">
        <v>3556</v>
      </c>
      <c r="E1966" s="5">
        <v>142.6</v>
      </c>
      <c r="F1966" s="6">
        <v>0.1</v>
      </c>
      <c r="G1966" s="5">
        <f t="shared" si="30"/>
        <v>128.34</v>
      </c>
    </row>
    <row r="1967" spans="1:7" x14ac:dyDescent="0.3">
      <c r="A1967" s="4" t="s">
        <v>2966</v>
      </c>
      <c r="B1967" s="4" t="s">
        <v>3555</v>
      </c>
      <c r="C1967" s="4" t="s">
        <v>3556</v>
      </c>
      <c r="E1967" s="5">
        <v>142.6</v>
      </c>
      <c r="F1967" s="6">
        <v>0.1</v>
      </c>
      <c r="G1967" s="5">
        <f t="shared" si="30"/>
        <v>128.34</v>
      </c>
    </row>
    <row r="1968" spans="1:7" x14ac:dyDescent="0.3">
      <c r="A1968" s="4" t="s">
        <v>2966</v>
      </c>
      <c r="B1968" s="4" t="s">
        <v>3557</v>
      </c>
      <c r="C1968" s="4" t="s">
        <v>3558</v>
      </c>
      <c r="E1968" s="5">
        <v>128.33000000000001</v>
      </c>
      <c r="F1968" s="6">
        <v>0.1</v>
      </c>
      <c r="G1968" s="5">
        <f t="shared" si="30"/>
        <v>115.49700000000001</v>
      </c>
    </row>
    <row r="1969" spans="1:7" x14ac:dyDescent="0.3">
      <c r="A1969" s="4" t="s">
        <v>2966</v>
      </c>
      <c r="B1969" s="4" t="s">
        <v>3557</v>
      </c>
      <c r="C1969" s="4" t="s">
        <v>3558</v>
      </c>
      <c r="E1969" s="5">
        <v>128.33000000000001</v>
      </c>
      <c r="F1969" s="6">
        <v>0.1</v>
      </c>
      <c r="G1969" s="5">
        <f t="shared" si="30"/>
        <v>115.49700000000001</v>
      </c>
    </row>
    <row r="1970" spans="1:7" x14ac:dyDescent="0.3">
      <c r="A1970" s="4" t="s">
        <v>2966</v>
      </c>
      <c r="B1970" s="4" t="s">
        <v>3559</v>
      </c>
      <c r="C1970" s="4" t="s">
        <v>3560</v>
      </c>
      <c r="E1970" s="5">
        <v>115.5</v>
      </c>
      <c r="F1970" s="6">
        <v>0.1</v>
      </c>
      <c r="G1970" s="5">
        <f t="shared" si="30"/>
        <v>103.95</v>
      </c>
    </row>
    <row r="1971" spans="1:7" x14ac:dyDescent="0.3">
      <c r="A1971" s="4" t="s">
        <v>2966</v>
      </c>
      <c r="B1971" s="4" t="s">
        <v>3559</v>
      </c>
      <c r="C1971" s="4" t="s">
        <v>3560</v>
      </c>
      <c r="E1971" s="5">
        <v>115.5</v>
      </c>
      <c r="F1971" s="6">
        <v>0.1</v>
      </c>
      <c r="G1971" s="5">
        <f t="shared" si="30"/>
        <v>103.95</v>
      </c>
    </row>
    <row r="1972" spans="1:7" x14ac:dyDescent="0.3">
      <c r="A1972" s="4" t="s">
        <v>2966</v>
      </c>
      <c r="B1972" s="4" t="s">
        <v>3561</v>
      </c>
      <c r="C1972" s="4" t="s">
        <v>3562</v>
      </c>
      <c r="E1972" s="5">
        <v>201.31</v>
      </c>
      <c r="F1972" s="6">
        <v>0.1</v>
      </c>
      <c r="G1972" s="5">
        <f t="shared" si="30"/>
        <v>181.179</v>
      </c>
    </row>
    <row r="1973" spans="1:7" x14ac:dyDescent="0.3">
      <c r="A1973" s="4" t="s">
        <v>2966</v>
      </c>
      <c r="B1973" s="4" t="s">
        <v>3561</v>
      </c>
      <c r="C1973" s="4" t="s">
        <v>3562</v>
      </c>
      <c r="E1973" s="5">
        <v>201.31</v>
      </c>
      <c r="F1973" s="6">
        <v>0.1</v>
      </c>
      <c r="G1973" s="5">
        <f t="shared" si="30"/>
        <v>181.179</v>
      </c>
    </row>
    <row r="1974" spans="1:7" x14ac:dyDescent="0.3">
      <c r="A1974" s="4" t="s">
        <v>2966</v>
      </c>
      <c r="B1974" s="4" t="s">
        <v>3563</v>
      </c>
      <c r="C1974" s="4" t="s">
        <v>3564</v>
      </c>
      <c r="E1974" s="5">
        <v>181.18</v>
      </c>
      <c r="F1974" s="6">
        <v>0.1</v>
      </c>
      <c r="G1974" s="5">
        <f t="shared" si="30"/>
        <v>163.06200000000001</v>
      </c>
    </row>
    <row r="1975" spans="1:7" x14ac:dyDescent="0.3">
      <c r="A1975" s="4" t="s">
        <v>2966</v>
      </c>
      <c r="B1975" s="4" t="s">
        <v>3563</v>
      </c>
      <c r="C1975" s="4" t="s">
        <v>3564</v>
      </c>
      <c r="E1975" s="5">
        <v>181.18</v>
      </c>
      <c r="F1975" s="6">
        <v>0.1</v>
      </c>
      <c r="G1975" s="5">
        <f t="shared" si="30"/>
        <v>163.06200000000001</v>
      </c>
    </row>
    <row r="1976" spans="1:7" x14ac:dyDescent="0.3">
      <c r="A1976" s="4" t="s">
        <v>2966</v>
      </c>
      <c r="B1976" s="4" t="s">
        <v>3565</v>
      </c>
      <c r="C1976" s="4" t="s">
        <v>3566</v>
      </c>
      <c r="E1976" s="5">
        <v>163.06</v>
      </c>
      <c r="F1976" s="6">
        <v>0.1</v>
      </c>
      <c r="G1976" s="5">
        <f t="shared" si="30"/>
        <v>146.75400000000002</v>
      </c>
    </row>
    <row r="1977" spans="1:7" x14ac:dyDescent="0.3">
      <c r="A1977" s="4" t="s">
        <v>2966</v>
      </c>
      <c r="B1977" s="4" t="s">
        <v>3565</v>
      </c>
      <c r="C1977" s="4" t="s">
        <v>3566</v>
      </c>
      <c r="E1977" s="5">
        <v>163.06</v>
      </c>
      <c r="F1977" s="6">
        <v>0.1</v>
      </c>
      <c r="G1977" s="5">
        <f t="shared" si="30"/>
        <v>146.75400000000002</v>
      </c>
    </row>
    <row r="1978" spans="1:7" x14ac:dyDescent="0.3">
      <c r="A1978" s="4" t="s">
        <v>2966</v>
      </c>
      <c r="B1978" s="4" t="s">
        <v>3567</v>
      </c>
      <c r="C1978" s="4" t="s">
        <v>3568</v>
      </c>
      <c r="E1978" s="5">
        <v>79.900000000000006</v>
      </c>
      <c r="F1978" s="6">
        <v>0.1</v>
      </c>
      <c r="G1978" s="5">
        <f t="shared" si="30"/>
        <v>71.910000000000011</v>
      </c>
    </row>
    <row r="1979" spans="1:7" x14ac:dyDescent="0.3">
      <c r="A1979" s="4" t="s">
        <v>2966</v>
      </c>
      <c r="B1979" s="4" t="s">
        <v>3569</v>
      </c>
      <c r="C1979" s="4" t="s">
        <v>3570</v>
      </c>
      <c r="E1979" s="5">
        <v>75.11</v>
      </c>
      <c r="F1979" s="6">
        <v>0.1</v>
      </c>
      <c r="G1979" s="5">
        <f t="shared" si="30"/>
        <v>67.599000000000004</v>
      </c>
    </row>
    <row r="1980" spans="1:7" x14ac:dyDescent="0.3">
      <c r="A1980" s="4" t="s">
        <v>2966</v>
      </c>
      <c r="B1980" s="4" t="s">
        <v>3571</v>
      </c>
      <c r="C1980" s="4" t="s">
        <v>3572</v>
      </c>
      <c r="E1980" s="5">
        <v>70.599999999999994</v>
      </c>
      <c r="F1980" s="6">
        <v>0.1</v>
      </c>
      <c r="G1980" s="5">
        <f t="shared" si="30"/>
        <v>63.54</v>
      </c>
    </row>
    <row r="1981" spans="1:7" x14ac:dyDescent="0.3">
      <c r="A1981" s="4" t="s">
        <v>2966</v>
      </c>
      <c r="B1981" s="4" t="s">
        <v>3573</v>
      </c>
      <c r="C1981" s="4" t="s">
        <v>3574</v>
      </c>
      <c r="E1981" s="5">
        <v>66.36</v>
      </c>
      <c r="F1981" s="6">
        <v>0.1</v>
      </c>
      <c r="G1981" s="5">
        <f t="shared" si="30"/>
        <v>59.724000000000004</v>
      </c>
    </row>
    <row r="1982" spans="1:7" x14ac:dyDescent="0.3">
      <c r="A1982" s="4" t="s">
        <v>2966</v>
      </c>
      <c r="B1982" s="4" t="s">
        <v>3575</v>
      </c>
      <c r="C1982" s="4" t="s">
        <v>3576</v>
      </c>
      <c r="E1982" s="5">
        <v>62.38</v>
      </c>
      <c r="F1982" s="6">
        <v>0.1</v>
      </c>
      <c r="G1982" s="5">
        <f t="shared" si="30"/>
        <v>56.142000000000003</v>
      </c>
    </row>
    <row r="1983" spans="1:7" x14ac:dyDescent="0.3">
      <c r="A1983" s="4" t="s">
        <v>2966</v>
      </c>
      <c r="B1983" s="4" t="s">
        <v>3577</v>
      </c>
      <c r="C1983" s="4" t="s">
        <v>3578</v>
      </c>
      <c r="E1983" s="5">
        <v>58.64</v>
      </c>
      <c r="F1983" s="6">
        <v>0.1</v>
      </c>
      <c r="G1983" s="5">
        <f t="shared" si="30"/>
        <v>52.776000000000003</v>
      </c>
    </row>
    <row r="1984" spans="1:7" x14ac:dyDescent="0.3">
      <c r="A1984" s="4" t="s">
        <v>2966</v>
      </c>
      <c r="B1984" s="4" t="s">
        <v>3579</v>
      </c>
      <c r="C1984" s="4" t="s">
        <v>3580</v>
      </c>
      <c r="E1984" s="5">
        <v>55.12</v>
      </c>
      <c r="F1984" s="6">
        <v>0.1</v>
      </c>
      <c r="G1984" s="5">
        <f t="shared" si="30"/>
        <v>49.607999999999997</v>
      </c>
    </row>
    <row r="1985" spans="1:7" x14ac:dyDescent="0.3">
      <c r="A1985" s="4" t="s">
        <v>2966</v>
      </c>
      <c r="B1985" s="4" t="s">
        <v>3581</v>
      </c>
      <c r="C1985" s="4" t="s">
        <v>3582</v>
      </c>
      <c r="E1985" s="5">
        <v>85</v>
      </c>
      <c r="F1985" s="6">
        <v>0.1</v>
      </c>
      <c r="G1985" s="5">
        <f t="shared" si="30"/>
        <v>76.5</v>
      </c>
    </row>
    <row r="1986" spans="1:7" x14ac:dyDescent="0.3">
      <c r="A1986" s="4" t="s">
        <v>2966</v>
      </c>
      <c r="B1986" s="4" t="s">
        <v>3583</v>
      </c>
      <c r="C1986" s="4" t="s">
        <v>3584</v>
      </c>
      <c r="E1986" s="5">
        <v>131.84</v>
      </c>
      <c r="F1986" s="6">
        <v>0.1</v>
      </c>
      <c r="G1986" s="5">
        <f t="shared" si="30"/>
        <v>118.65600000000001</v>
      </c>
    </row>
    <row r="1987" spans="1:7" x14ac:dyDescent="0.3">
      <c r="A1987" s="4" t="s">
        <v>2966</v>
      </c>
      <c r="B1987" s="4" t="s">
        <v>3585</v>
      </c>
      <c r="C1987" s="4" t="s">
        <v>3586</v>
      </c>
      <c r="E1987" s="5">
        <v>123.93</v>
      </c>
      <c r="F1987" s="6">
        <v>0.1</v>
      </c>
      <c r="G1987" s="5">
        <f t="shared" si="30"/>
        <v>111.53700000000001</v>
      </c>
    </row>
    <row r="1988" spans="1:7" x14ac:dyDescent="0.3">
      <c r="A1988" s="4" t="s">
        <v>2966</v>
      </c>
      <c r="B1988" s="4" t="s">
        <v>3587</v>
      </c>
      <c r="C1988" s="4" t="s">
        <v>3588</v>
      </c>
      <c r="E1988" s="5">
        <v>116.49</v>
      </c>
      <c r="F1988" s="6">
        <v>0.1</v>
      </c>
      <c r="G1988" s="5">
        <f t="shared" ref="G1988:G2051" si="31">SUM(E1988 * (1-F1988))</f>
        <v>104.84099999999999</v>
      </c>
    </row>
    <row r="1989" spans="1:7" x14ac:dyDescent="0.3">
      <c r="A1989" s="4" t="s">
        <v>2966</v>
      </c>
      <c r="B1989" s="4" t="s">
        <v>3589</v>
      </c>
      <c r="C1989" s="4" t="s">
        <v>3590</v>
      </c>
      <c r="E1989" s="5">
        <v>109.49</v>
      </c>
      <c r="F1989" s="6">
        <v>0.1</v>
      </c>
      <c r="G1989" s="5">
        <f t="shared" si="31"/>
        <v>98.540999999999997</v>
      </c>
    </row>
    <row r="1990" spans="1:7" x14ac:dyDescent="0.3">
      <c r="A1990" s="4" t="s">
        <v>2966</v>
      </c>
      <c r="B1990" s="4" t="s">
        <v>3591</v>
      </c>
      <c r="C1990" s="4" t="s">
        <v>3592</v>
      </c>
      <c r="E1990" s="5">
        <v>102.93</v>
      </c>
      <c r="F1990" s="6">
        <v>0.1</v>
      </c>
      <c r="G1990" s="5">
        <f t="shared" si="31"/>
        <v>92.637000000000015</v>
      </c>
    </row>
    <row r="1991" spans="1:7" x14ac:dyDescent="0.3">
      <c r="A1991" s="4" t="s">
        <v>2966</v>
      </c>
      <c r="B1991" s="4" t="s">
        <v>3593</v>
      </c>
      <c r="C1991" s="4" t="s">
        <v>3594</v>
      </c>
      <c r="E1991" s="5">
        <v>96.76</v>
      </c>
      <c r="F1991" s="6">
        <v>0.1</v>
      </c>
      <c r="G1991" s="5">
        <f t="shared" si="31"/>
        <v>87.084000000000003</v>
      </c>
    </row>
    <row r="1992" spans="1:7" x14ac:dyDescent="0.3">
      <c r="A1992" s="4" t="s">
        <v>2966</v>
      </c>
      <c r="B1992" s="4" t="s">
        <v>3595</v>
      </c>
      <c r="C1992" s="4" t="s">
        <v>3596</v>
      </c>
      <c r="E1992" s="5">
        <v>90.95</v>
      </c>
      <c r="F1992" s="6">
        <v>0.1</v>
      </c>
      <c r="G1992" s="5">
        <f t="shared" si="31"/>
        <v>81.855000000000004</v>
      </c>
    </row>
    <row r="1993" spans="1:7" x14ac:dyDescent="0.3">
      <c r="A1993" s="4" t="s">
        <v>2966</v>
      </c>
      <c r="B1993" s="4" t="s">
        <v>3597</v>
      </c>
      <c r="C1993" s="4" t="s">
        <v>3598</v>
      </c>
      <c r="E1993" s="5">
        <v>140</v>
      </c>
      <c r="F1993" s="6">
        <v>0.1</v>
      </c>
      <c r="G1993" s="5">
        <f t="shared" si="31"/>
        <v>126</v>
      </c>
    </row>
    <row r="1994" spans="1:7" x14ac:dyDescent="0.3">
      <c r="A1994" s="4" t="s">
        <v>2966</v>
      </c>
      <c r="B1994" s="4" t="s">
        <v>3599</v>
      </c>
      <c r="C1994" s="4" t="s">
        <v>3600</v>
      </c>
      <c r="E1994" s="5">
        <v>183.77</v>
      </c>
      <c r="F1994" s="6">
        <v>0.1</v>
      </c>
      <c r="G1994" s="5">
        <f t="shared" si="31"/>
        <v>165.393</v>
      </c>
    </row>
    <row r="1995" spans="1:7" x14ac:dyDescent="0.3">
      <c r="A1995" s="4" t="s">
        <v>2966</v>
      </c>
      <c r="B1995" s="4" t="s">
        <v>3601</v>
      </c>
      <c r="C1995" s="4" t="s">
        <v>3602</v>
      </c>
      <c r="E1995" s="5">
        <v>172.75</v>
      </c>
      <c r="F1995" s="6">
        <v>0.1</v>
      </c>
      <c r="G1995" s="5">
        <f t="shared" si="31"/>
        <v>155.47499999999999</v>
      </c>
    </row>
    <row r="1996" spans="1:7" x14ac:dyDescent="0.3">
      <c r="A1996" s="4" t="s">
        <v>2966</v>
      </c>
      <c r="B1996" s="4" t="s">
        <v>3603</v>
      </c>
      <c r="C1996" s="4" t="s">
        <v>3604</v>
      </c>
      <c r="E1996" s="5">
        <v>162.38</v>
      </c>
      <c r="F1996" s="6">
        <v>0.1</v>
      </c>
      <c r="G1996" s="5">
        <f t="shared" si="31"/>
        <v>146.142</v>
      </c>
    </row>
    <row r="1997" spans="1:7" x14ac:dyDescent="0.3">
      <c r="A1997" s="4" t="s">
        <v>2966</v>
      </c>
      <c r="B1997" s="4" t="s">
        <v>3605</v>
      </c>
      <c r="C1997" s="4" t="s">
        <v>3606</v>
      </c>
      <c r="E1997" s="5">
        <v>152.63</v>
      </c>
      <c r="F1997" s="6">
        <v>0.1</v>
      </c>
      <c r="G1997" s="5">
        <f t="shared" si="31"/>
        <v>137.36699999999999</v>
      </c>
    </row>
    <row r="1998" spans="1:7" x14ac:dyDescent="0.3">
      <c r="A1998" s="4" t="s">
        <v>2966</v>
      </c>
      <c r="B1998" s="4" t="s">
        <v>3607</v>
      </c>
      <c r="C1998" s="4" t="s">
        <v>3608</v>
      </c>
      <c r="E1998" s="5">
        <v>143.47</v>
      </c>
      <c r="F1998" s="6">
        <v>0.1</v>
      </c>
      <c r="G1998" s="5">
        <f t="shared" si="31"/>
        <v>129.12299999999999</v>
      </c>
    </row>
    <row r="1999" spans="1:7" x14ac:dyDescent="0.3">
      <c r="A1999" s="4" t="s">
        <v>2966</v>
      </c>
      <c r="B1999" s="4" t="s">
        <v>3609</v>
      </c>
      <c r="C1999" s="4" t="s">
        <v>3610</v>
      </c>
      <c r="E1999" s="5">
        <v>134.87</v>
      </c>
      <c r="F1999" s="6">
        <v>0.1</v>
      </c>
      <c r="G1999" s="5">
        <f t="shared" si="31"/>
        <v>121.38300000000001</v>
      </c>
    </row>
    <row r="2000" spans="1:7" x14ac:dyDescent="0.3">
      <c r="A2000" s="4" t="s">
        <v>2966</v>
      </c>
      <c r="B2000" s="4" t="s">
        <v>3611</v>
      </c>
      <c r="C2000" s="4" t="s">
        <v>3612</v>
      </c>
      <c r="E2000" s="5">
        <v>126.78</v>
      </c>
      <c r="F2000" s="6">
        <v>0.1</v>
      </c>
      <c r="G2000" s="5">
        <f t="shared" si="31"/>
        <v>114.102</v>
      </c>
    </row>
    <row r="2001" spans="1:7" x14ac:dyDescent="0.3">
      <c r="A2001" s="4" t="s">
        <v>2966</v>
      </c>
      <c r="B2001" s="4" t="s">
        <v>3613</v>
      </c>
      <c r="C2001" s="4" t="s">
        <v>3614</v>
      </c>
      <c r="E2001" s="5">
        <v>195.5</v>
      </c>
      <c r="F2001" s="6">
        <v>0.1</v>
      </c>
      <c r="G2001" s="5">
        <f t="shared" si="31"/>
        <v>175.95000000000002</v>
      </c>
    </row>
    <row r="2002" spans="1:7" x14ac:dyDescent="0.3">
      <c r="A2002" s="4" t="s">
        <v>2966</v>
      </c>
      <c r="B2002" s="4" t="s">
        <v>3615</v>
      </c>
      <c r="C2002" s="4" t="s">
        <v>3616</v>
      </c>
      <c r="E2002" s="5">
        <v>29.97</v>
      </c>
      <c r="F2002" s="6">
        <v>0.1</v>
      </c>
      <c r="G2002" s="5">
        <f t="shared" si="31"/>
        <v>26.972999999999999</v>
      </c>
    </row>
    <row r="2003" spans="1:7" x14ac:dyDescent="0.3">
      <c r="A2003" s="4" t="s">
        <v>2966</v>
      </c>
      <c r="B2003" s="4" t="s">
        <v>3615</v>
      </c>
      <c r="C2003" s="4" t="s">
        <v>3616</v>
      </c>
      <c r="E2003" s="5">
        <v>29.97</v>
      </c>
      <c r="F2003" s="6">
        <v>0.1</v>
      </c>
      <c r="G2003" s="5">
        <f t="shared" si="31"/>
        <v>26.972999999999999</v>
      </c>
    </row>
    <row r="2004" spans="1:7" x14ac:dyDescent="0.3">
      <c r="A2004" s="4" t="s">
        <v>2966</v>
      </c>
      <c r="B2004" s="4" t="s">
        <v>3617</v>
      </c>
      <c r="C2004" s="4" t="s">
        <v>3618</v>
      </c>
      <c r="E2004" s="5">
        <v>27.87</v>
      </c>
      <c r="F2004" s="6">
        <v>0.1</v>
      </c>
      <c r="G2004" s="5">
        <f t="shared" si="31"/>
        <v>25.083000000000002</v>
      </c>
    </row>
    <row r="2005" spans="1:7" x14ac:dyDescent="0.3">
      <c r="A2005" s="4" t="s">
        <v>2966</v>
      </c>
      <c r="B2005" s="4" t="s">
        <v>3617</v>
      </c>
      <c r="C2005" s="4" t="s">
        <v>3618</v>
      </c>
      <c r="E2005" s="5">
        <v>27.87</v>
      </c>
      <c r="F2005" s="6">
        <v>0.1</v>
      </c>
      <c r="G2005" s="5">
        <f t="shared" si="31"/>
        <v>25.083000000000002</v>
      </c>
    </row>
    <row r="2006" spans="1:7" x14ac:dyDescent="0.3">
      <c r="A2006" s="4" t="s">
        <v>2966</v>
      </c>
      <c r="B2006" s="4" t="s">
        <v>3619</v>
      </c>
      <c r="C2006" s="4" t="s">
        <v>3620</v>
      </c>
      <c r="E2006" s="5">
        <v>25.92</v>
      </c>
      <c r="F2006" s="6">
        <v>0.1</v>
      </c>
      <c r="G2006" s="5">
        <f t="shared" si="31"/>
        <v>23.328000000000003</v>
      </c>
    </row>
    <row r="2007" spans="1:7" x14ac:dyDescent="0.3">
      <c r="A2007" s="4" t="s">
        <v>2966</v>
      </c>
      <c r="B2007" s="4" t="s">
        <v>3619</v>
      </c>
      <c r="C2007" s="4" t="s">
        <v>3620</v>
      </c>
      <c r="E2007" s="5">
        <v>25.92</v>
      </c>
      <c r="F2007" s="6">
        <v>0.1</v>
      </c>
      <c r="G2007" s="5">
        <f t="shared" si="31"/>
        <v>23.328000000000003</v>
      </c>
    </row>
    <row r="2008" spans="1:7" x14ac:dyDescent="0.3">
      <c r="A2008" s="4" t="s">
        <v>2966</v>
      </c>
      <c r="B2008" s="4" t="s">
        <v>3621</v>
      </c>
      <c r="C2008" s="4" t="s">
        <v>3622</v>
      </c>
      <c r="E2008" s="5">
        <v>24.11</v>
      </c>
      <c r="F2008" s="6">
        <v>0.1</v>
      </c>
      <c r="G2008" s="5">
        <f t="shared" si="31"/>
        <v>21.699000000000002</v>
      </c>
    </row>
    <row r="2009" spans="1:7" x14ac:dyDescent="0.3">
      <c r="A2009" s="4" t="s">
        <v>2966</v>
      </c>
      <c r="B2009" s="4" t="s">
        <v>3621</v>
      </c>
      <c r="C2009" s="4" t="s">
        <v>3622</v>
      </c>
      <c r="E2009" s="5">
        <v>24.11</v>
      </c>
      <c r="F2009" s="6">
        <v>0.1</v>
      </c>
      <c r="G2009" s="5">
        <f t="shared" si="31"/>
        <v>21.699000000000002</v>
      </c>
    </row>
    <row r="2010" spans="1:7" x14ac:dyDescent="0.3">
      <c r="A2010" s="4" t="s">
        <v>2966</v>
      </c>
      <c r="B2010" s="4" t="s">
        <v>3623</v>
      </c>
      <c r="C2010" s="4" t="s">
        <v>3624</v>
      </c>
      <c r="E2010" s="5">
        <v>22.42</v>
      </c>
      <c r="F2010" s="6">
        <v>0.1</v>
      </c>
      <c r="G2010" s="5">
        <f t="shared" si="31"/>
        <v>20.178000000000001</v>
      </c>
    </row>
    <row r="2011" spans="1:7" x14ac:dyDescent="0.3">
      <c r="A2011" s="4" t="s">
        <v>2966</v>
      </c>
      <c r="B2011" s="4" t="s">
        <v>3623</v>
      </c>
      <c r="C2011" s="4" t="s">
        <v>3624</v>
      </c>
      <c r="E2011" s="5">
        <v>22.42</v>
      </c>
      <c r="F2011" s="6">
        <v>0.1</v>
      </c>
      <c r="G2011" s="5">
        <f t="shared" si="31"/>
        <v>20.178000000000001</v>
      </c>
    </row>
    <row r="2012" spans="1:7" x14ac:dyDescent="0.3">
      <c r="A2012" s="4" t="s">
        <v>2966</v>
      </c>
      <c r="B2012" s="4" t="s">
        <v>3625</v>
      </c>
      <c r="C2012" s="4" t="s">
        <v>3626</v>
      </c>
      <c r="E2012" s="5">
        <v>20.85</v>
      </c>
      <c r="F2012" s="6">
        <v>0.1</v>
      </c>
      <c r="G2012" s="5">
        <f t="shared" si="31"/>
        <v>18.765000000000001</v>
      </c>
    </row>
    <row r="2013" spans="1:7" x14ac:dyDescent="0.3">
      <c r="A2013" s="4" t="s">
        <v>2966</v>
      </c>
      <c r="B2013" s="4" t="s">
        <v>3625</v>
      </c>
      <c r="C2013" s="4" t="s">
        <v>3626</v>
      </c>
      <c r="E2013" s="5">
        <v>20.85</v>
      </c>
      <c r="F2013" s="6">
        <v>0.1</v>
      </c>
      <c r="G2013" s="5">
        <f t="shared" si="31"/>
        <v>18.765000000000001</v>
      </c>
    </row>
    <row r="2014" spans="1:7" x14ac:dyDescent="0.3">
      <c r="A2014" s="4" t="s">
        <v>2966</v>
      </c>
      <c r="B2014" s="4" t="s">
        <v>3627</v>
      </c>
      <c r="C2014" s="4" t="s">
        <v>3628</v>
      </c>
      <c r="E2014" s="5">
        <v>19.39</v>
      </c>
      <c r="F2014" s="6">
        <v>0.1</v>
      </c>
      <c r="G2014" s="5">
        <f t="shared" si="31"/>
        <v>17.451000000000001</v>
      </c>
    </row>
    <row r="2015" spans="1:7" x14ac:dyDescent="0.3">
      <c r="A2015" s="4" t="s">
        <v>2966</v>
      </c>
      <c r="B2015" s="4" t="s">
        <v>3627</v>
      </c>
      <c r="C2015" s="4" t="s">
        <v>3628</v>
      </c>
      <c r="E2015" s="5">
        <v>19.39</v>
      </c>
      <c r="F2015" s="6">
        <v>0.1</v>
      </c>
      <c r="G2015" s="5">
        <f t="shared" si="31"/>
        <v>17.451000000000001</v>
      </c>
    </row>
    <row r="2016" spans="1:7" x14ac:dyDescent="0.3">
      <c r="A2016" s="4" t="s">
        <v>2966</v>
      </c>
      <c r="B2016" s="4" t="s">
        <v>3629</v>
      </c>
      <c r="C2016" s="4" t="s">
        <v>3630</v>
      </c>
      <c r="E2016" s="5">
        <v>31.88</v>
      </c>
      <c r="F2016" s="6">
        <v>0.1</v>
      </c>
      <c r="G2016" s="5">
        <f t="shared" si="31"/>
        <v>28.692</v>
      </c>
    </row>
    <row r="2017" spans="1:7" x14ac:dyDescent="0.3">
      <c r="A2017" s="4" t="s">
        <v>2966</v>
      </c>
      <c r="B2017" s="4" t="s">
        <v>3629</v>
      </c>
      <c r="C2017" s="4" t="s">
        <v>3630</v>
      </c>
      <c r="E2017" s="5">
        <v>31.88</v>
      </c>
      <c r="F2017" s="6">
        <v>0.1</v>
      </c>
      <c r="G2017" s="5">
        <f t="shared" si="31"/>
        <v>28.692</v>
      </c>
    </row>
    <row r="2018" spans="1:7" x14ac:dyDescent="0.3">
      <c r="A2018" s="4" t="s">
        <v>2966</v>
      </c>
      <c r="B2018" s="4" t="s">
        <v>3631</v>
      </c>
      <c r="C2018" s="4" t="s">
        <v>3632</v>
      </c>
      <c r="E2018" s="5">
        <v>50.95</v>
      </c>
      <c r="F2018" s="6">
        <v>0.1</v>
      </c>
      <c r="G2018" s="5">
        <f t="shared" si="31"/>
        <v>45.855000000000004</v>
      </c>
    </row>
    <row r="2019" spans="1:7" x14ac:dyDescent="0.3">
      <c r="A2019" s="4" t="s">
        <v>2966</v>
      </c>
      <c r="B2019" s="4" t="s">
        <v>3631</v>
      </c>
      <c r="C2019" s="4" t="s">
        <v>3632</v>
      </c>
      <c r="E2019" s="5">
        <v>50.95</v>
      </c>
      <c r="F2019" s="6">
        <v>0.1</v>
      </c>
      <c r="G2019" s="5">
        <f t="shared" si="31"/>
        <v>45.855000000000004</v>
      </c>
    </row>
    <row r="2020" spans="1:7" x14ac:dyDescent="0.3">
      <c r="A2020" s="4" t="s">
        <v>2966</v>
      </c>
      <c r="B2020" s="4" t="s">
        <v>3633</v>
      </c>
      <c r="C2020" s="4" t="s">
        <v>3634</v>
      </c>
      <c r="E2020" s="5">
        <v>47.38</v>
      </c>
      <c r="F2020" s="6">
        <v>0.1</v>
      </c>
      <c r="G2020" s="5">
        <f t="shared" si="31"/>
        <v>42.642000000000003</v>
      </c>
    </row>
    <row r="2021" spans="1:7" x14ac:dyDescent="0.3">
      <c r="A2021" s="4" t="s">
        <v>2966</v>
      </c>
      <c r="B2021" s="4" t="s">
        <v>3633</v>
      </c>
      <c r="C2021" s="4" t="s">
        <v>3634</v>
      </c>
      <c r="E2021" s="5">
        <v>47.38</v>
      </c>
      <c r="F2021" s="6">
        <v>0.1</v>
      </c>
      <c r="G2021" s="5">
        <f t="shared" si="31"/>
        <v>42.642000000000003</v>
      </c>
    </row>
    <row r="2022" spans="1:7" x14ac:dyDescent="0.3">
      <c r="A2022" s="4" t="s">
        <v>2966</v>
      </c>
      <c r="B2022" s="4" t="s">
        <v>3635</v>
      </c>
      <c r="C2022" s="4" t="s">
        <v>3636</v>
      </c>
      <c r="E2022" s="5">
        <v>44.07</v>
      </c>
      <c r="F2022" s="6">
        <v>0.1</v>
      </c>
      <c r="G2022" s="5">
        <f t="shared" si="31"/>
        <v>39.663000000000004</v>
      </c>
    </row>
    <row r="2023" spans="1:7" x14ac:dyDescent="0.3">
      <c r="A2023" s="4" t="s">
        <v>2966</v>
      </c>
      <c r="B2023" s="4" t="s">
        <v>3635</v>
      </c>
      <c r="C2023" s="4" t="s">
        <v>3636</v>
      </c>
      <c r="E2023" s="5">
        <v>44.07</v>
      </c>
      <c r="F2023" s="6">
        <v>0.1</v>
      </c>
      <c r="G2023" s="5">
        <f t="shared" si="31"/>
        <v>39.663000000000004</v>
      </c>
    </row>
    <row r="2024" spans="1:7" x14ac:dyDescent="0.3">
      <c r="A2024" s="4" t="s">
        <v>2966</v>
      </c>
      <c r="B2024" s="4" t="s">
        <v>3637</v>
      </c>
      <c r="C2024" s="4" t="s">
        <v>3638</v>
      </c>
      <c r="E2024" s="5">
        <v>40.98</v>
      </c>
      <c r="F2024" s="6">
        <v>0.1</v>
      </c>
      <c r="G2024" s="5">
        <f t="shared" si="31"/>
        <v>36.881999999999998</v>
      </c>
    </row>
    <row r="2025" spans="1:7" x14ac:dyDescent="0.3">
      <c r="A2025" s="4" t="s">
        <v>2966</v>
      </c>
      <c r="B2025" s="4" t="s">
        <v>3637</v>
      </c>
      <c r="C2025" s="4" t="s">
        <v>3638</v>
      </c>
      <c r="E2025" s="5">
        <v>40.98</v>
      </c>
      <c r="F2025" s="6">
        <v>0.1</v>
      </c>
      <c r="G2025" s="5">
        <f t="shared" si="31"/>
        <v>36.881999999999998</v>
      </c>
    </row>
    <row r="2026" spans="1:7" x14ac:dyDescent="0.3">
      <c r="A2026" s="4" t="s">
        <v>2966</v>
      </c>
      <c r="B2026" s="4" t="s">
        <v>3639</v>
      </c>
      <c r="C2026" s="4" t="s">
        <v>3640</v>
      </c>
      <c r="E2026" s="5">
        <v>38.11</v>
      </c>
      <c r="F2026" s="6">
        <v>0.1</v>
      </c>
      <c r="G2026" s="5">
        <f t="shared" si="31"/>
        <v>34.298999999999999</v>
      </c>
    </row>
    <row r="2027" spans="1:7" x14ac:dyDescent="0.3">
      <c r="A2027" s="4" t="s">
        <v>2966</v>
      </c>
      <c r="B2027" s="4" t="s">
        <v>3639</v>
      </c>
      <c r="C2027" s="4" t="s">
        <v>3640</v>
      </c>
      <c r="E2027" s="5">
        <v>38.11</v>
      </c>
      <c r="F2027" s="6">
        <v>0.1</v>
      </c>
      <c r="G2027" s="5">
        <f t="shared" si="31"/>
        <v>34.298999999999999</v>
      </c>
    </row>
    <row r="2028" spans="1:7" x14ac:dyDescent="0.3">
      <c r="A2028" s="4" t="s">
        <v>2966</v>
      </c>
      <c r="B2028" s="4" t="s">
        <v>3641</v>
      </c>
      <c r="C2028" s="4" t="s">
        <v>3642</v>
      </c>
      <c r="E2028" s="5">
        <v>35.44</v>
      </c>
      <c r="F2028" s="6">
        <v>0.1</v>
      </c>
      <c r="G2028" s="5">
        <f t="shared" si="31"/>
        <v>31.895999999999997</v>
      </c>
    </row>
    <row r="2029" spans="1:7" x14ac:dyDescent="0.3">
      <c r="A2029" s="4" t="s">
        <v>2966</v>
      </c>
      <c r="B2029" s="4" t="s">
        <v>3641</v>
      </c>
      <c r="C2029" s="4" t="s">
        <v>3642</v>
      </c>
      <c r="E2029" s="5">
        <v>35.44</v>
      </c>
      <c r="F2029" s="6">
        <v>0.1</v>
      </c>
      <c r="G2029" s="5">
        <f t="shared" si="31"/>
        <v>31.895999999999997</v>
      </c>
    </row>
    <row r="2030" spans="1:7" x14ac:dyDescent="0.3">
      <c r="A2030" s="4" t="s">
        <v>2966</v>
      </c>
      <c r="B2030" s="4" t="s">
        <v>3643</v>
      </c>
      <c r="C2030" s="4" t="s">
        <v>3644</v>
      </c>
      <c r="E2030" s="5">
        <v>32.96</v>
      </c>
      <c r="F2030" s="6">
        <v>0.1</v>
      </c>
      <c r="G2030" s="5">
        <f t="shared" si="31"/>
        <v>29.664000000000001</v>
      </c>
    </row>
    <row r="2031" spans="1:7" x14ac:dyDescent="0.3">
      <c r="A2031" s="4" t="s">
        <v>2966</v>
      </c>
      <c r="B2031" s="4" t="s">
        <v>3643</v>
      </c>
      <c r="C2031" s="4" t="s">
        <v>3644</v>
      </c>
      <c r="E2031" s="5">
        <v>32.96</v>
      </c>
      <c r="F2031" s="6">
        <v>0.1</v>
      </c>
      <c r="G2031" s="5">
        <f t="shared" si="31"/>
        <v>29.664000000000001</v>
      </c>
    </row>
    <row r="2032" spans="1:7" x14ac:dyDescent="0.3">
      <c r="A2032" s="4" t="s">
        <v>2966</v>
      </c>
      <c r="B2032" s="4" t="s">
        <v>3645</v>
      </c>
      <c r="C2032" s="4" t="s">
        <v>3646</v>
      </c>
      <c r="E2032" s="5">
        <v>54.2</v>
      </c>
      <c r="F2032" s="6">
        <v>0.1</v>
      </c>
      <c r="G2032" s="5">
        <f t="shared" si="31"/>
        <v>48.78</v>
      </c>
    </row>
    <row r="2033" spans="1:7" x14ac:dyDescent="0.3">
      <c r="A2033" s="4" t="s">
        <v>2966</v>
      </c>
      <c r="B2033" s="4" t="s">
        <v>3645</v>
      </c>
      <c r="C2033" s="4" t="s">
        <v>3646</v>
      </c>
      <c r="E2033" s="5">
        <v>54.2</v>
      </c>
      <c r="F2033" s="6">
        <v>0.1</v>
      </c>
      <c r="G2033" s="5">
        <f t="shared" si="31"/>
        <v>48.78</v>
      </c>
    </row>
    <row r="2034" spans="1:7" x14ac:dyDescent="0.3">
      <c r="A2034" s="4" t="s">
        <v>2966</v>
      </c>
      <c r="B2034" s="4" t="s">
        <v>3647</v>
      </c>
      <c r="C2034" s="4" t="s">
        <v>3648</v>
      </c>
      <c r="E2034" s="5">
        <v>71.930000000000007</v>
      </c>
      <c r="F2034" s="6">
        <v>0.1</v>
      </c>
      <c r="G2034" s="5">
        <f t="shared" si="31"/>
        <v>64.737000000000009</v>
      </c>
    </row>
    <row r="2035" spans="1:7" x14ac:dyDescent="0.3">
      <c r="A2035" s="4" t="s">
        <v>2966</v>
      </c>
      <c r="B2035" s="4" t="s">
        <v>3647</v>
      </c>
      <c r="C2035" s="4" t="s">
        <v>3648</v>
      </c>
      <c r="E2035" s="5">
        <v>71.930000000000007</v>
      </c>
      <c r="F2035" s="6">
        <v>0.1</v>
      </c>
      <c r="G2035" s="5">
        <f t="shared" si="31"/>
        <v>64.737000000000009</v>
      </c>
    </row>
    <row r="2036" spans="1:7" x14ac:dyDescent="0.3">
      <c r="A2036" s="4" t="s">
        <v>2966</v>
      </c>
      <c r="B2036" s="4" t="s">
        <v>3649</v>
      </c>
      <c r="C2036" s="4" t="s">
        <v>3650</v>
      </c>
      <c r="E2036" s="5">
        <v>66.89</v>
      </c>
      <c r="F2036" s="6">
        <v>0.1</v>
      </c>
      <c r="G2036" s="5">
        <f t="shared" si="31"/>
        <v>60.201000000000001</v>
      </c>
    </row>
    <row r="2037" spans="1:7" x14ac:dyDescent="0.3">
      <c r="A2037" s="4" t="s">
        <v>2966</v>
      </c>
      <c r="B2037" s="4" t="s">
        <v>3649</v>
      </c>
      <c r="C2037" s="4" t="s">
        <v>3650</v>
      </c>
      <c r="E2037" s="5">
        <v>66.89</v>
      </c>
      <c r="F2037" s="6">
        <v>0.1</v>
      </c>
      <c r="G2037" s="5">
        <f t="shared" si="31"/>
        <v>60.201000000000001</v>
      </c>
    </row>
    <row r="2038" spans="1:7" x14ac:dyDescent="0.3">
      <c r="A2038" s="4" t="s">
        <v>2966</v>
      </c>
      <c r="B2038" s="4" t="s">
        <v>3651</v>
      </c>
      <c r="C2038" s="4" t="s">
        <v>3652</v>
      </c>
      <c r="E2038" s="5">
        <v>62.21</v>
      </c>
      <c r="F2038" s="6">
        <v>0.1</v>
      </c>
      <c r="G2038" s="5">
        <f t="shared" si="31"/>
        <v>55.989000000000004</v>
      </c>
    </row>
    <row r="2039" spans="1:7" x14ac:dyDescent="0.3">
      <c r="A2039" s="4" t="s">
        <v>2966</v>
      </c>
      <c r="B2039" s="4" t="s">
        <v>3651</v>
      </c>
      <c r="C2039" s="4" t="s">
        <v>3652</v>
      </c>
      <c r="E2039" s="5">
        <v>62.21</v>
      </c>
      <c r="F2039" s="6">
        <v>0.1</v>
      </c>
      <c r="G2039" s="5">
        <f t="shared" si="31"/>
        <v>55.989000000000004</v>
      </c>
    </row>
    <row r="2040" spans="1:7" x14ac:dyDescent="0.3">
      <c r="A2040" s="4" t="s">
        <v>2966</v>
      </c>
      <c r="B2040" s="4" t="s">
        <v>3653</v>
      </c>
      <c r="C2040" s="4" t="s">
        <v>3654</v>
      </c>
      <c r="E2040" s="5">
        <v>57.86</v>
      </c>
      <c r="F2040" s="6">
        <v>0.1</v>
      </c>
      <c r="G2040" s="5">
        <f t="shared" si="31"/>
        <v>52.073999999999998</v>
      </c>
    </row>
    <row r="2041" spans="1:7" x14ac:dyDescent="0.3">
      <c r="A2041" s="4" t="s">
        <v>2966</v>
      </c>
      <c r="B2041" s="4" t="s">
        <v>3653</v>
      </c>
      <c r="C2041" s="4" t="s">
        <v>3654</v>
      </c>
      <c r="E2041" s="5">
        <v>57.86</v>
      </c>
      <c r="F2041" s="6">
        <v>0.1</v>
      </c>
      <c r="G2041" s="5">
        <f t="shared" si="31"/>
        <v>52.073999999999998</v>
      </c>
    </row>
    <row r="2042" spans="1:7" x14ac:dyDescent="0.3">
      <c r="A2042" s="4" t="s">
        <v>2966</v>
      </c>
      <c r="B2042" s="4" t="s">
        <v>3655</v>
      </c>
      <c r="C2042" s="4" t="s">
        <v>3656</v>
      </c>
      <c r="E2042" s="5">
        <v>53.81</v>
      </c>
      <c r="F2042" s="6">
        <v>0.1</v>
      </c>
      <c r="G2042" s="5">
        <f t="shared" si="31"/>
        <v>48.429000000000002</v>
      </c>
    </row>
    <row r="2043" spans="1:7" x14ac:dyDescent="0.3">
      <c r="A2043" s="4" t="s">
        <v>2966</v>
      </c>
      <c r="B2043" s="4" t="s">
        <v>3655</v>
      </c>
      <c r="C2043" s="4" t="s">
        <v>3656</v>
      </c>
      <c r="E2043" s="5">
        <v>53.81</v>
      </c>
      <c r="F2043" s="6">
        <v>0.1</v>
      </c>
      <c r="G2043" s="5">
        <f t="shared" si="31"/>
        <v>48.429000000000002</v>
      </c>
    </row>
    <row r="2044" spans="1:7" x14ac:dyDescent="0.3">
      <c r="A2044" s="4" t="s">
        <v>2966</v>
      </c>
      <c r="B2044" s="4" t="s">
        <v>3657</v>
      </c>
      <c r="C2044" s="4" t="s">
        <v>3658</v>
      </c>
      <c r="E2044" s="5">
        <v>50.04</v>
      </c>
      <c r="F2044" s="6">
        <v>0.1</v>
      </c>
      <c r="G2044" s="5">
        <f t="shared" si="31"/>
        <v>45.036000000000001</v>
      </c>
    </row>
    <row r="2045" spans="1:7" x14ac:dyDescent="0.3">
      <c r="A2045" s="4" t="s">
        <v>2966</v>
      </c>
      <c r="B2045" s="4" t="s">
        <v>3657</v>
      </c>
      <c r="C2045" s="4" t="s">
        <v>3658</v>
      </c>
      <c r="E2045" s="5">
        <v>50.04</v>
      </c>
      <c r="F2045" s="6">
        <v>0.1</v>
      </c>
      <c r="G2045" s="5">
        <f t="shared" si="31"/>
        <v>45.036000000000001</v>
      </c>
    </row>
    <row r="2046" spans="1:7" x14ac:dyDescent="0.3">
      <c r="A2046" s="4" t="s">
        <v>2966</v>
      </c>
      <c r="B2046" s="4" t="s">
        <v>3659</v>
      </c>
      <c r="C2046" s="4" t="s">
        <v>3660</v>
      </c>
      <c r="E2046" s="5">
        <v>46.54</v>
      </c>
      <c r="F2046" s="6">
        <v>0.1</v>
      </c>
      <c r="G2046" s="5">
        <f t="shared" si="31"/>
        <v>41.886000000000003</v>
      </c>
    </row>
    <row r="2047" spans="1:7" x14ac:dyDescent="0.3">
      <c r="A2047" s="4" t="s">
        <v>2966</v>
      </c>
      <c r="B2047" s="4" t="s">
        <v>3659</v>
      </c>
      <c r="C2047" s="4" t="s">
        <v>3660</v>
      </c>
      <c r="E2047" s="5">
        <v>46.54</v>
      </c>
      <c r="F2047" s="6">
        <v>0.1</v>
      </c>
      <c r="G2047" s="5">
        <f t="shared" si="31"/>
        <v>41.886000000000003</v>
      </c>
    </row>
    <row r="2048" spans="1:7" x14ac:dyDescent="0.3">
      <c r="A2048" s="4" t="s">
        <v>2966</v>
      </c>
      <c r="B2048" s="4" t="s">
        <v>3661</v>
      </c>
      <c r="C2048" s="4" t="s">
        <v>3662</v>
      </c>
      <c r="E2048" s="5">
        <v>76.52</v>
      </c>
      <c r="F2048" s="6">
        <v>0.1</v>
      </c>
      <c r="G2048" s="5">
        <f t="shared" si="31"/>
        <v>68.867999999999995</v>
      </c>
    </row>
    <row r="2049" spans="1:7" x14ac:dyDescent="0.3">
      <c r="A2049" s="4" t="s">
        <v>2966</v>
      </c>
      <c r="B2049" s="4" t="s">
        <v>3661</v>
      </c>
      <c r="C2049" s="4" t="s">
        <v>3662</v>
      </c>
      <c r="E2049" s="5">
        <v>76.52</v>
      </c>
      <c r="F2049" s="6">
        <v>0.1</v>
      </c>
      <c r="G2049" s="5">
        <f t="shared" si="31"/>
        <v>68.867999999999995</v>
      </c>
    </row>
    <row r="2050" spans="1:7" x14ac:dyDescent="0.3">
      <c r="A2050" s="4" t="s">
        <v>2966</v>
      </c>
      <c r="B2050" s="4" t="s">
        <v>3663</v>
      </c>
      <c r="C2050" s="4" t="s">
        <v>3664</v>
      </c>
      <c r="E2050" s="5">
        <v>14</v>
      </c>
      <c r="F2050" s="6">
        <v>0.1</v>
      </c>
      <c r="G2050" s="5">
        <f t="shared" si="31"/>
        <v>12.6</v>
      </c>
    </row>
    <row r="2051" spans="1:7" x14ac:dyDescent="0.3">
      <c r="A2051" s="4" t="s">
        <v>2966</v>
      </c>
      <c r="B2051" s="4" t="s">
        <v>3663</v>
      </c>
      <c r="C2051" s="4" t="s">
        <v>3664</v>
      </c>
      <c r="E2051" s="5">
        <v>14</v>
      </c>
      <c r="F2051" s="6">
        <v>0.1</v>
      </c>
      <c r="G2051" s="5">
        <f t="shared" si="31"/>
        <v>12.6</v>
      </c>
    </row>
    <row r="2052" spans="1:7" x14ac:dyDescent="0.3">
      <c r="A2052" s="4" t="s">
        <v>2966</v>
      </c>
      <c r="B2052" s="4" t="s">
        <v>3665</v>
      </c>
      <c r="C2052" s="4" t="s">
        <v>3666</v>
      </c>
      <c r="E2052" s="5">
        <v>12.6</v>
      </c>
      <c r="F2052" s="6">
        <v>0.1</v>
      </c>
      <c r="G2052" s="5">
        <f t="shared" ref="G2052:G2115" si="32">SUM(E2052 * (1-F2052))</f>
        <v>11.34</v>
      </c>
    </row>
    <row r="2053" spans="1:7" x14ac:dyDescent="0.3">
      <c r="A2053" s="4" t="s">
        <v>2966</v>
      </c>
      <c r="B2053" s="4" t="s">
        <v>3665</v>
      </c>
      <c r="C2053" s="4" t="s">
        <v>3666</v>
      </c>
      <c r="E2053" s="5">
        <v>12.6</v>
      </c>
      <c r="F2053" s="6">
        <v>0.1</v>
      </c>
      <c r="G2053" s="5">
        <f t="shared" si="32"/>
        <v>11.34</v>
      </c>
    </row>
    <row r="2054" spans="1:7" x14ac:dyDescent="0.3">
      <c r="A2054" s="4" t="s">
        <v>2966</v>
      </c>
      <c r="B2054" s="4" t="s">
        <v>3667</v>
      </c>
      <c r="C2054" s="4" t="s">
        <v>3668</v>
      </c>
      <c r="E2054" s="5">
        <v>11.34</v>
      </c>
      <c r="F2054" s="6">
        <v>0.1</v>
      </c>
      <c r="G2054" s="5">
        <f t="shared" si="32"/>
        <v>10.206</v>
      </c>
    </row>
    <row r="2055" spans="1:7" x14ac:dyDescent="0.3">
      <c r="A2055" s="4" t="s">
        <v>2966</v>
      </c>
      <c r="B2055" s="4" t="s">
        <v>3667</v>
      </c>
      <c r="C2055" s="4" t="s">
        <v>3668</v>
      </c>
      <c r="E2055" s="5">
        <v>11.34</v>
      </c>
      <c r="F2055" s="6">
        <v>0.1</v>
      </c>
      <c r="G2055" s="5">
        <f t="shared" si="32"/>
        <v>10.206</v>
      </c>
    </row>
    <row r="2056" spans="1:7" x14ac:dyDescent="0.3">
      <c r="A2056" s="4" t="s">
        <v>2966</v>
      </c>
      <c r="B2056" s="4" t="s">
        <v>3669</v>
      </c>
      <c r="C2056" s="4" t="s">
        <v>3670</v>
      </c>
      <c r="E2056" s="5">
        <v>10.210000000000001</v>
      </c>
      <c r="F2056" s="6">
        <v>0.1</v>
      </c>
      <c r="G2056" s="5">
        <f t="shared" si="32"/>
        <v>9.1890000000000018</v>
      </c>
    </row>
    <row r="2057" spans="1:7" x14ac:dyDescent="0.3">
      <c r="A2057" s="4" t="s">
        <v>2966</v>
      </c>
      <c r="B2057" s="4" t="s">
        <v>3669</v>
      </c>
      <c r="C2057" s="4" t="s">
        <v>3670</v>
      </c>
      <c r="E2057" s="5">
        <v>10.210000000000001</v>
      </c>
      <c r="F2057" s="6">
        <v>0.1</v>
      </c>
      <c r="G2057" s="5">
        <f t="shared" si="32"/>
        <v>9.1890000000000018</v>
      </c>
    </row>
    <row r="2058" spans="1:7" x14ac:dyDescent="0.3">
      <c r="A2058" s="4" t="s">
        <v>2966</v>
      </c>
      <c r="B2058" s="4" t="s">
        <v>3671</v>
      </c>
      <c r="C2058" s="4" t="s">
        <v>3672</v>
      </c>
      <c r="E2058" s="5">
        <v>9.19</v>
      </c>
      <c r="F2058" s="6">
        <v>0.1</v>
      </c>
      <c r="G2058" s="5">
        <f t="shared" si="32"/>
        <v>8.270999999999999</v>
      </c>
    </row>
    <row r="2059" spans="1:7" x14ac:dyDescent="0.3">
      <c r="A2059" s="4" t="s">
        <v>2966</v>
      </c>
      <c r="B2059" s="4" t="s">
        <v>3671</v>
      </c>
      <c r="C2059" s="4" t="s">
        <v>3672</v>
      </c>
      <c r="E2059" s="5">
        <v>9.19</v>
      </c>
      <c r="F2059" s="6">
        <v>0.1</v>
      </c>
      <c r="G2059" s="5">
        <f t="shared" si="32"/>
        <v>8.270999999999999</v>
      </c>
    </row>
    <row r="2060" spans="1:7" x14ac:dyDescent="0.3">
      <c r="A2060" s="4" t="s">
        <v>2966</v>
      </c>
      <c r="B2060" s="4" t="s">
        <v>3673</v>
      </c>
      <c r="C2060" s="4" t="s">
        <v>3674</v>
      </c>
      <c r="E2060" s="5">
        <v>8.27</v>
      </c>
      <c r="F2060" s="6">
        <v>0.1</v>
      </c>
      <c r="G2060" s="5">
        <f t="shared" si="32"/>
        <v>7.4429999999999996</v>
      </c>
    </row>
    <row r="2061" spans="1:7" x14ac:dyDescent="0.3">
      <c r="A2061" s="4" t="s">
        <v>2966</v>
      </c>
      <c r="B2061" s="4" t="s">
        <v>3673</v>
      </c>
      <c r="C2061" s="4" t="s">
        <v>3674</v>
      </c>
      <c r="E2061" s="5">
        <v>8.27</v>
      </c>
      <c r="F2061" s="6">
        <v>0.1</v>
      </c>
      <c r="G2061" s="5">
        <f t="shared" si="32"/>
        <v>7.4429999999999996</v>
      </c>
    </row>
    <row r="2062" spans="1:7" x14ac:dyDescent="0.3">
      <c r="A2062" s="4" t="s">
        <v>2966</v>
      </c>
      <c r="B2062" s="4" t="s">
        <v>3675</v>
      </c>
      <c r="C2062" s="4" t="s">
        <v>3676</v>
      </c>
      <c r="E2062" s="5">
        <v>7.44</v>
      </c>
      <c r="F2062" s="6">
        <v>0.1</v>
      </c>
      <c r="G2062" s="5">
        <f t="shared" si="32"/>
        <v>6.6960000000000006</v>
      </c>
    </row>
    <row r="2063" spans="1:7" x14ac:dyDescent="0.3">
      <c r="A2063" s="4" t="s">
        <v>2966</v>
      </c>
      <c r="B2063" s="4" t="s">
        <v>3675</v>
      </c>
      <c r="C2063" s="4" t="s">
        <v>3676</v>
      </c>
      <c r="E2063" s="5">
        <v>7.44</v>
      </c>
      <c r="F2063" s="6">
        <v>0.1</v>
      </c>
      <c r="G2063" s="5">
        <f t="shared" si="32"/>
        <v>6.6960000000000006</v>
      </c>
    </row>
    <row r="2064" spans="1:7" x14ac:dyDescent="0.3">
      <c r="A2064" s="4" t="s">
        <v>2966</v>
      </c>
      <c r="B2064" s="4" t="s">
        <v>3677</v>
      </c>
      <c r="C2064" s="4" t="s">
        <v>3678</v>
      </c>
      <c r="E2064" s="5">
        <v>15.56</v>
      </c>
      <c r="F2064" s="6">
        <v>0.1</v>
      </c>
      <c r="G2064" s="5">
        <f t="shared" si="32"/>
        <v>14.004000000000001</v>
      </c>
    </row>
    <row r="2065" spans="1:7" x14ac:dyDescent="0.3">
      <c r="A2065" s="4" t="s">
        <v>2966</v>
      </c>
      <c r="B2065" s="4" t="s">
        <v>3677</v>
      </c>
      <c r="C2065" s="4" t="s">
        <v>3678</v>
      </c>
      <c r="E2065" s="5">
        <v>15.56</v>
      </c>
      <c r="F2065" s="6">
        <v>0.1</v>
      </c>
      <c r="G2065" s="5">
        <f t="shared" si="32"/>
        <v>14.004000000000001</v>
      </c>
    </row>
    <row r="2066" spans="1:7" x14ac:dyDescent="0.3">
      <c r="A2066" s="4" t="s">
        <v>2966</v>
      </c>
      <c r="B2066" s="4" t="s">
        <v>3679</v>
      </c>
      <c r="C2066" s="4" t="s">
        <v>3680</v>
      </c>
      <c r="E2066" s="5">
        <v>21</v>
      </c>
      <c r="F2066" s="6">
        <v>0.1</v>
      </c>
      <c r="G2066" s="5">
        <f t="shared" si="32"/>
        <v>18.900000000000002</v>
      </c>
    </row>
    <row r="2067" spans="1:7" x14ac:dyDescent="0.3">
      <c r="A2067" s="4" t="s">
        <v>2966</v>
      </c>
      <c r="B2067" s="4" t="s">
        <v>3679</v>
      </c>
      <c r="C2067" s="4" t="s">
        <v>3680</v>
      </c>
      <c r="E2067" s="5">
        <v>21</v>
      </c>
      <c r="F2067" s="6">
        <v>0.1</v>
      </c>
      <c r="G2067" s="5">
        <f t="shared" si="32"/>
        <v>18.900000000000002</v>
      </c>
    </row>
    <row r="2068" spans="1:7" x14ac:dyDescent="0.3">
      <c r="A2068" s="4" t="s">
        <v>2966</v>
      </c>
      <c r="B2068" s="4" t="s">
        <v>3681</v>
      </c>
      <c r="C2068" s="4" t="s">
        <v>3682</v>
      </c>
      <c r="E2068" s="5">
        <v>18.899999999999999</v>
      </c>
      <c r="F2068" s="6">
        <v>0.1</v>
      </c>
      <c r="G2068" s="5">
        <f t="shared" si="32"/>
        <v>17.009999999999998</v>
      </c>
    </row>
    <row r="2069" spans="1:7" x14ac:dyDescent="0.3">
      <c r="A2069" s="4" t="s">
        <v>2966</v>
      </c>
      <c r="B2069" s="4" t="s">
        <v>3681</v>
      </c>
      <c r="C2069" s="4" t="s">
        <v>3682</v>
      </c>
      <c r="E2069" s="5">
        <v>18.899999999999999</v>
      </c>
      <c r="F2069" s="6">
        <v>0.1</v>
      </c>
      <c r="G2069" s="5">
        <f t="shared" si="32"/>
        <v>17.009999999999998</v>
      </c>
    </row>
    <row r="2070" spans="1:7" x14ac:dyDescent="0.3">
      <c r="A2070" s="4" t="s">
        <v>2966</v>
      </c>
      <c r="B2070" s="4" t="s">
        <v>3683</v>
      </c>
      <c r="C2070" s="4" t="s">
        <v>3684</v>
      </c>
      <c r="E2070" s="5">
        <v>17.010000000000002</v>
      </c>
      <c r="F2070" s="6">
        <v>0.1</v>
      </c>
      <c r="G2070" s="5">
        <f t="shared" si="32"/>
        <v>15.309000000000001</v>
      </c>
    </row>
    <row r="2071" spans="1:7" x14ac:dyDescent="0.3">
      <c r="A2071" s="4" t="s">
        <v>2966</v>
      </c>
      <c r="B2071" s="4" t="s">
        <v>3683</v>
      </c>
      <c r="C2071" s="4" t="s">
        <v>3684</v>
      </c>
      <c r="E2071" s="5">
        <v>17.010000000000002</v>
      </c>
      <c r="F2071" s="6">
        <v>0.1</v>
      </c>
      <c r="G2071" s="5">
        <f t="shared" si="32"/>
        <v>15.309000000000001</v>
      </c>
    </row>
    <row r="2072" spans="1:7" x14ac:dyDescent="0.3">
      <c r="A2072" s="4" t="s">
        <v>2966</v>
      </c>
      <c r="B2072" s="4" t="s">
        <v>3685</v>
      </c>
      <c r="C2072" s="4" t="s">
        <v>3686</v>
      </c>
      <c r="E2072" s="5">
        <v>15.32</v>
      </c>
      <c r="F2072" s="6">
        <v>0.1</v>
      </c>
      <c r="G2072" s="5">
        <f t="shared" si="32"/>
        <v>13.788</v>
      </c>
    </row>
    <row r="2073" spans="1:7" x14ac:dyDescent="0.3">
      <c r="A2073" s="4" t="s">
        <v>2966</v>
      </c>
      <c r="B2073" s="4" t="s">
        <v>3685</v>
      </c>
      <c r="C2073" s="4" t="s">
        <v>3686</v>
      </c>
      <c r="E2073" s="5">
        <v>15.32</v>
      </c>
      <c r="F2073" s="6">
        <v>0.1</v>
      </c>
      <c r="G2073" s="5">
        <f t="shared" si="32"/>
        <v>13.788</v>
      </c>
    </row>
    <row r="2074" spans="1:7" x14ac:dyDescent="0.3">
      <c r="A2074" s="4" t="s">
        <v>2966</v>
      </c>
      <c r="B2074" s="4" t="s">
        <v>3687</v>
      </c>
      <c r="C2074" s="4" t="s">
        <v>3688</v>
      </c>
      <c r="E2074" s="5">
        <v>13.79</v>
      </c>
      <c r="F2074" s="6">
        <v>0.1</v>
      </c>
      <c r="G2074" s="5">
        <f t="shared" si="32"/>
        <v>12.411</v>
      </c>
    </row>
    <row r="2075" spans="1:7" x14ac:dyDescent="0.3">
      <c r="A2075" s="4" t="s">
        <v>2966</v>
      </c>
      <c r="B2075" s="4" t="s">
        <v>3687</v>
      </c>
      <c r="C2075" s="4" t="s">
        <v>3688</v>
      </c>
      <c r="E2075" s="5">
        <v>13.79</v>
      </c>
      <c r="F2075" s="6">
        <v>0.1</v>
      </c>
      <c r="G2075" s="5">
        <f t="shared" si="32"/>
        <v>12.411</v>
      </c>
    </row>
    <row r="2076" spans="1:7" x14ac:dyDescent="0.3">
      <c r="A2076" s="4" t="s">
        <v>2966</v>
      </c>
      <c r="B2076" s="4" t="s">
        <v>3689</v>
      </c>
      <c r="C2076" s="4" t="s">
        <v>3690</v>
      </c>
      <c r="E2076" s="5">
        <v>12.41</v>
      </c>
      <c r="F2076" s="6">
        <v>0.1</v>
      </c>
      <c r="G2076" s="5">
        <f t="shared" si="32"/>
        <v>11.169</v>
      </c>
    </row>
    <row r="2077" spans="1:7" x14ac:dyDescent="0.3">
      <c r="A2077" s="4" t="s">
        <v>2966</v>
      </c>
      <c r="B2077" s="4" t="s">
        <v>3689</v>
      </c>
      <c r="C2077" s="4" t="s">
        <v>3690</v>
      </c>
      <c r="E2077" s="5">
        <v>12.41</v>
      </c>
      <c r="F2077" s="6">
        <v>0.1</v>
      </c>
      <c r="G2077" s="5">
        <f t="shared" si="32"/>
        <v>11.169</v>
      </c>
    </row>
    <row r="2078" spans="1:7" x14ac:dyDescent="0.3">
      <c r="A2078" s="4" t="s">
        <v>2966</v>
      </c>
      <c r="B2078" s="4" t="s">
        <v>3691</v>
      </c>
      <c r="C2078" s="4" t="s">
        <v>3692</v>
      </c>
      <c r="E2078" s="5">
        <v>11.16</v>
      </c>
      <c r="F2078" s="6">
        <v>0.1</v>
      </c>
      <c r="G2078" s="5">
        <f t="shared" si="32"/>
        <v>10.044</v>
      </c>
    </row>
    <row r="2079" spans="1:7" x14ac:dyDescent="0.3">
      <c r="A2079" s="4" t="s">
        <v>2966</v>
      </c>
      <c r="B2079" s="4" t="s">
        <v>3691</v>
      </c>
      <c r="C2079" s="4" t="s">
        <v>3692</v>
      </c>
      <c r="E2079" s="5">
        <v>11.16</v>
      </c>
      <c r="F2079" s="6">
        <v>0.1</v>
      </c>
      <c r="G2079" s="5">
        <f t="shared" si="32"/>
        <v>10.044</v>
      </c>
    </row>
    <row r="2080" spans="1:7" x14ac:dyDescent="0.3">
      <c r="A2080" s="4" t="s">
        <v>2966</v>
      </c>
      <c r="B2080" s="4" t="s">
        <v>3693</v>
      </c>
      <c r="C2080" s="4" t="s">
        <v>3694</v>
      </c>
      <c r="E2080" s="5">
        <v>23.34</v>
      </c>
      <c r="F2080" s="6">
        <v>0.1</v>
      </c>
      <c r="G2080" s="5">
        <f t="shared" si="32"/>
        <v>21.006</v>
      </c>
    </row>
    <row r="2081" spans="1:7" x14ac:dyDescent="0.3">
      <c r="A2081" s="4" t="s">
        <v>2966</v>
      </c>
      <c r="B2081" s="4" t="s">
        <v>3693</v>
      </c>
      <c r="C2081" s="4" t="s">
        <v>3694</v>
      </c>
      <c r="E2081" s="5">
        <v>23.34</v>
      </c>
      <c r="F2081" s="6">
        <v>0.1</v>
      </c>
      <c r="G2081" s="5">
        <f t="shared" si="32"/>
        <v>21.006</v>
      </c>
    </row>
    <row r="2082" spans="1:7" x14ac:dyDescent="0.3">
      <c r="A2082" s="4" t="s">
        <v>2966</v>
      </c>
      <c r="B2082" s="4" t="s">
        <v>3695</v>
      </c>
      <c r="C2082" s="4" t="s">
        <v>3696</v>
      </c>
      <c r="E2082" s="5">
        <v>28</v>
      </c>
      <c r="F2082" s="6">
        <v>0.1</v>
      </c>
      <c r="G2082" s="5">
        <f t="shared" si="32"/>
        <v>25.2</v>
      </c>
    </row>
    <row r="2083" spans="1:7" x14ac:dyDescent="0.3">
      <c r="A2083" s="4" t="s">
        <v>2966</v>
      </c>
      <c r="B2083" s="4" t="s">
        <v>3695</v>
      </c>
      <c r="C2083" s="4" t="s">
        <v>3696</v>
      </c>
      <c r="E2083" s="5">
        <v>28</v>
      </c>
      <c r="F2083" s="6">
        <v>0.1</v>
      </c>
      <c r="G2083" s="5">
        <f t="shared" si="32"/>
        <v>25.2</v>
      </c>
    </row>
    <row r="2084" spans="1:7" x14ac:dyDescent="0.3">
      <c r="A2084" s="4" t="s">
        <v>2966</v>
      </c>
      <c r="B2084" s="4" t="s">
        <v>3697</v>
      </c>
      <c r="C2084" s="4" t="s">
        <v>3698</v>
      </c>
      <c r="E2084" s="5">
        <v>25.2</v>
      </c>
      <c r="F2084" s="6">
        <v>0.1</v>
      </c>
      <c r="G2084" s="5">
        <f t="shared" si="32"/>
        <v>22.68</v>
      </c>
    </row>
    <row r="2085" spans="1:7" x14ac:dyDescent="0.3">
      <c r="A2085" s="4" t="s">
        <v>2966</v>
      </c>
      <c r="B2085" s="4" t="s">
        <v>3697</v>
      </c>
      <c r="C2085" s="4" t="s">
        <v>3698</v>
      </c>
      <c r="E2085" s="5">
        <v>25.2</v>
      </c>
      <c r="F2085" s="6">
        <v>0.1</v>
      </c>
      <c r="G2085" s="5">
        <f t="shared" si="32"/>
        <v>22.68</v>
      </c>
    </row>
    <row r="2086" spans="1:7" x14ac:dyDescent="0.3">
      <c r="A2086" s="4" t="s">
        <v>2966</v>
      </c>
      <c r="B2086" s="4" t="s">
        <v>3699</v>
      </c>
      <c r="C2086" s="4" t="s">
        <v>3700</v>
      </c>
      <c r="E2086" s="5">
        <v>22.68</v>
      </c>
      <c r="F2086" s="6">
        <v>0.1</v>
      </c>
      <c r="G2086" s="5">
        <f t="shared" si="32"/>
        <v>20.411999999999999</v>
      </c>
    </row>
    <row r="2087" spans="1:7" x14ac:dyDescent="0.3">
      <c r="A2087" s="4" t="s">
        <v>2966</v>
      </c>
      <c r="B2087" s="4" t="s">
        <v>3699</v>
      </c>
      <c r="C2087" s="4" t="s">
        <v>3700</v>
      </c>
      <c r="E2087" s="5">
        <v>22.68</v>
      </c>
      <c r="F2087" s="6">
        <v>0.1</v>
      </c>
      <c r="G2087" s="5">
        <f t="shared" si="32"/>
        <v>20.411999999999999</v>
      </c>
    </row>
    <row r="2088" spans="1:7" x14ac:dyDescent="0.3">
      <c r="A2088" s="4" t="s">
        <v>2966</v>
      </c>
      <c r="B2088" s="4" t="s">
        <v>3701</v>
      </c>
      <c r="C2088" s="4" t="s">
        <v>3702</v>
      </c>
      <c r="E2088" s="5">
        <v>20.420000000000002</v>
      </c>
      <c r="F2088" s="6">
        <v>0.1</v>
      </c>
      <c r="G2088" s="5">
        <f t="shared" si="32"/>
        <v>18.378000000000004</v>
      </c>
    </row>
    <row r="2089" spans="1:7" x14ac:dyDescent="0.3">
      <c r="A2089" s="4" t="s">
        <v>2966</v>
      </c>
      <c r="B2089" s="4" t="s">
        <v>3701</v>
      </c>
      <c r="C2089" s="4" t="s">
        <v>3702</v>
      </c>
      <c r="E2089" s="5">
        <v>20.420000000000002</v>
      </c>
      <c r="F2089" s="6">
        <v>0.1</v>
      </c>
      <c r="G2089" s="5">
        <f t="shared" si="32"/>
        <v>18.378000000000004</v>
      </c>
    </row>
    <row r="2090" spans="1:7" x14ac:dyDescent="0.3">
      <c r="A2090" s="4" t="s">
        <v>2966</v>
      </c>
      <c r="B2090" s="4" t="s">
        <v>3703</v>
      </c>
      <c r="C2090" s="4" t="s">
        <v>3704</v>
      </c>
      <c r="E2090" s="5">
        <v>18.38</v>
      </c>
      <c r="F2090" s="6">
        <v>0.1</v>
      </c>
      <c r="G2090" s="5">
        <f t="shared" si="32"/>
        <v>16.541999999999998</v>
      </c>
    </row>
    <row r="2091" spans="1:7" x14ac:dyDescent="0.3">
      <c r="A2091" s="4" t="s">
        <v>2966</v>
      </c>
      <c r="B2091" s="4" t="s">
        <v>3703</v>
      </c>
      <c r="C2091" s="4" t="s">
        <v>3704</v>
      </c>
      <c r="E2091" s="5">
        <v>18.38</v>
      </c>
      <c r="F2091" s="6">
        <v>0.1</v>
      </c>
      <c r="G2091" s="5">
        <f t="shared" si="32"/>
        <v>16.541999999999998</v>
      </c>
    </row>
    <row r="2092" spans="1:7" x14ac:dyDescent="0.3">
      <c r="A2092" s="4" t="s">
        <v>2966</v>
      </c>
      <c r="B2092" s="4" t="s">
        <v>3705</v>
      </c>
      <c r="C2092" s="4" t="s">
        <v>3706</v>
      </c>
      <c r="E2092" s="5">
        <v>16.54</v>
      </c>
      <c r="F2092" s="6">
        <v>0.1</v>
      </c>
      <c r="G2092" s="5">
        <f t="shared" si="32"/>
        <v>14.885999999999999</v>
      </c>
    </row>
    <row r="2093" spans="1:7" x14ac:dyDescent="0.3">
      <c r="A2093" s="4" t="s">
        <v>2966</v>
      </c>
      <c r="B2093" s="4" t="s">
        <v>3705</v>
      </c>
      <c r="C2093" s="4" t="s">
        <v>3706</v>
      </c>
      <c r="E2093" s="5">
        <v>16.54</v>
      </c>
      <c r="F2093" s="6">
        <v>0.1</v>
      </c>
      <c r="G2093" s="5">
        <f t="shared" si="32"/>
        <v>14.885999999999999</v>
      </c>
    </row>
    <row r="2094" spans="1:7" x14ac:dyDescent="0.3">
      <c r="A2094" s="4" t="s">
        <v>2966</v>
      </c>
      <c r="B2094" s="4" t="s">
        <v>3707</v>
      </c>
      <c r="C2094" s="4" t="s">
        <v>3708</v>
      </c>
      <c r="E2094" s="5">
        <v>14.88</v>
      </c>
      <c r="F2094" s="6">
        <v>0.1</v>
      </c>
      <c r="G2094" s="5">
        <f t="shared" si="32"/>
        <v>13.392000000000001</v>
      </c>
    </row>
    <row r="2095" spans="1:7" x14ac:dyDescent="0.3">
      <c r="A2095" s="4" t="s">
        <v>2966</v>
      </c>
      <c r="B2095" s="4" t="s">
        <v>3707</v>
      </c>
      <c r="C2095" s="4" t="s">
        <v>3708</v>
      </c>
      <c r="E2095" s="5">
        <v>14.88</v>
      </c>
      <c r="F2095" s="6">
        <v>0.1</v>
      </c>
      <c r="G2095" s="5">
        <f t="shared" si="32"/>
        <v>13.392000000000001</v>
      </c>
    </row>
    <row r="2096" spans="1:7" x14ac:dyDescent="0.3">
      <c r="A2096" s="4" t="s">
        <v>2966</v>
      </c>
      <c r="B2096" s="4" t="s">
        <v>3709</v>
      </c>
      <c r="C2096" s="4" t="s">
        <v>3710</v>
      </c>
      <c r="E2096" s="5">
        <v>31.12</v>
      </c>
      <c r="F2096" s="6">
        <v>0.1</v>
      </c>
      <c r="G2096" s="5">
        <f t="shared" si="32"/>
        <v>28.008000000000003</v>
      </c>
    </row>
    <row r="2097" spans="1:7" x14ac:dyDescent="0.3">
      <c r="A2097" s="4" t="s">
        <v>2966</v>
      </c>
      <c r="B2097" s="4" t="s">
        <v>3709</v>
      </c>
      <c r="C2097" s="4" t="s">
        <v>3710</v>
      </c>
      <c r="E2097" s="5">
        <v>31.12</v>
      </c>
      <c r="F2097" s="6">
        <v>0.1</v>
      </c>
      <c r="G2097" s="5">
        <f t="shared" si="32"/>
        <v>28.008000000000003</v>
      </c>
    </row>
    <row r="2098" spans="1:7" x14ac:dyDescent="0.3">
      <c r="A2098" s="4" t="s">
        <v>2966</v>
      </c>
      <c r="B2098" s="4" t="s">
        <v>3711</v>
      </c>
      <c r="C2098" s="4" t="s">
        <v>3712</v>
      </c>
      <c r="E2098" s="5">
        <v>25.94</v>
      </c>
      <c r="F2098" s="6">
        <v>0.1</v>
      </c>
      <c r="G2098" s="5">
        <f t="shared" si="32"/>
        <v>23.346</v>
      </c>
    </row>
    <row r="2099" spans="1:7" x14ac:dyDescent="0.3">
      <c r="A2099" s="4" t="s">
        <v>2966</v>
      </c>
      <c r="B2099" s="4" t="s">
        <v>3711</v>
      </c>
      <c r="C2099" s="4" t="s">
        <v>3712</v>
      </c>
      <c r="E2099" s="5">
        <v>25.94</v>
      </c>
      <c r="F2099" s="6">
        <v>0.1</v>
      </c>
      <c r="G2099" s="5">
        <f t="shared" si="32"/>
        <v>23.346</v>
      </c>
    </row>
    <row r="2100" spans="1:7" x14ac:dyDescent="0.3">
      <c r="A2100" s="4" t="s">
        <v>2966</v>
      </c>
      <c r="B2100" s="4" t="s">
        <v>3713</v>
      </c>
      <c r="C2100" s="4" t="s">
        <v>3714</v>
      </c>
      <c r="E2100" s="5">
        <v>23.86</v>
      </c>
      <c r="F2100" s="6">
        <v>0.1</v>
      </c>
      <c r="G2100" s="5">
        <f t="shared" si="32"/>
        <v>21.474</v>
      </c>
    </row>
    <row r="2101" spans="1:7" x14ac:dyDescent="0.3">
      <c r="A2101" s="4" t="s">
        <v>2966</v>
      </c>
      <c r="B2101" s="4" t="s">
        <v>3713</v>
      </c>
      <c r="C2101" s="4" t="s">
        <v>3714</v>
      </c>
      <c r="E2101" s="5">
        <v>23.86</v>
      </c>
      <c r="F2101" s="6">
        <v>0.1</v>
      </c>
      <c r="G2101" s="5">
        <f t="shared" si="32"/>
        <v>21.474</v>
      </c>
    </row>
    <row r="2102" spans="1:7" x14ac:dyDescent="0.3">
      <c r="A2102" s="4" t="s">
        <v>2966</v>
      </c>
      <c r="B2102" s="4" t="s">
        <v>3715</v>
      </c>
      <c r="C2102" s="4" t="s">
        <v>3716</v>
      </c>
      <c r="E2102" s="5">
        <v>21.71</v>
      </c>
      <c r="F2102" s="6">
        <v>0.1</v>
      </c>
      <c r="G2102" s="5">
        <f t="shared" si="32"/>
        <v>19.539000000000001</v>
      </c>
    </row>
    <row r="2103" spans="1:7" x14ac:dyDescent="0.3">
      <c r="A2103" s="4" t="s">
        <v>2966</v>
      </c>
      <c r="B2103" s="4" t="s">
        <v>3715</v>
      </c>
      <c r="C2103" s="4" t="s">
        <v>3716</v>
      </c>
      <c r="E2103" s="5">
        <v>21.71</v>
      </c>
      <c r="F2103" s="6">
        <v>0.1</v>
      </c>
      <c r="G2103" s="5">
        <f t="shared" si="32"/>
        <v>19.539000000000001</v>
      </c>
    </row>
    <row r="2104" spans="1:7" x14ac:dyDescent="0.3">
      <c r="A2104" s="4" t="s">
        <v>2966</v>
      </c>
      <c r="B2104" s="4" t="s">
        <v>3717</v>
      </c>
      <c r="C2104" s="4" t="s">
        <v>3718</v>
      </c>
      <c r="E2104" s="5">
        <v>19.760000000000002</v>
      </c>
      <c r="F2104" s="6">
        <v>0.1</v>
      </c>
      <c r="G2104" s="5">
        <f t="shared" si="32"/>
        <v>17.784000000000002</v>
      </c>
    </row>
    <row r="2105" spans="1:7" x14ac:dyDescent="0.3">
      <c r="A2105" s="4" t="s">
        <v>2966</v>
      </c>
      <c r="B2105" s="4" t="s">
        <v>3717</v>
      </c>
      <c r="C2105" s="4" t="s">
        <v>3718</v>
      </c>
      <c r="E2105" s="5">
        <v>19.760000000000002</v>
      </c>
      <c r="F2105" s="6">
        <v>0.1</v>
      </c>
      <c r="G2105" s="5">
        <f t="shared" si="32"/>
        <v>17.784000000000002</v>
      </c>
    </row>
    <row r="2106" spans="1:7" x14ac:dyDescent="0.3">
      <c r="A2106" s="4" t="s">
        <v>2966</v>
      </c>
      <c r="B2106" s="4" t="s">
        <v>3719</v>
      </c>
      <c r="C2106" s="4" t="s">
        <v>3720</v>
      </c>
      <c r="E2106" s="5">
        <v>17.98</v>
      </c>
      <c r="F2106" s="6">
        <v>0.1</v>
      </c>
      <c r="G2106" s="5">
        <f t="shared" si="32"/>
        <v>16.182000000000002</v>
      </c>
    </row>
    <row r="2107" spans="1:7" x14ac:dyDescent="0.3">
      <c r="A2107" s="4" t="s">
        <v>2966</v>
      </c>
      <c r="B2107" s="4" t="s">
        <v>3719</v>
      </c>
      <c r="C2107" s="4" t="s">
        <v>3720</v>
      </c>
      <c r="E2107" s="5">
        <v>17.98</v>
      </c>
      <c r="F2107" s="6">
        <v>0.1</v>
      </c>
      <c r="G2107" s="5">
        <f t="shared" si="32"/>
        <v>16.182000000000002</v>
      </c>
    </row>
    <row r="2108" spans="1:7" x14ac:dyDescent="0.3">
      <c r="A2108" s="4" t="s">
        <v>2966</v>
      </c>
      <c r="B2108" s="4" t="s">
        <v>3721</v>
      </c>
      <c r="C2108" s="4" t="s">
        <v>3722</v>
      </c>
      <c r="E2108" s="5">
        <v>16.36</v>
      </c>
      <c r="F2108" s="6">
        <v>0.1</v>
      </c>
      <c r="G2108" s="5">
        <f t="shared" si="32"/>
        <v>14.724</v>
      </c>
    </row>
    <row r="2109" spans="1:7" x14ac:dyDescent="0.3">
      <c r="A2109" s="4" t="s">
        <v>2966</v>
      </c>
      <c r="B2109" s="4" t="s">
        <v>3721</v>
      </c>
      <c r="C2109" s="4" t="s">
        <v>3722</v>
      </c>
      <c r="E2109" s="5">
        <v>16.36</v>
      </c>
      <c r="F2109" s="6">
        <v>0.1</v>
      </c>
      <c r="G2109" s="5">
        <f t="shared" si="32"/>
        <v>14.724</v>
      </c>
    </row>
    <row r="2110" spans="1:7" x14ac:dyDescent="0.3">
      <c r="A2110" s="4" t="s">
        <v>2966</v>
      </c>
      <c r="B2110" s="4" t="s">
        <v>3723</v>
      </c>
      <c r="C2110" s="4" t="s">
        <v>3724</v>
      </c>
      <c r="E2110" s="5">
        <v>14.89</v>
      </c>
      <c r="F2110" s="6">
        <v>0.1</v>
      </c>
      <c r="G2110" s="5">
        <f t="shared" si="32"/>
        <v>13.401000000000002</v>
      </c>
    </row>
    <row r="2111" spans="1:7" x14ac:dyDescent="0.3">
      <c r="A2111" s="4" t="s">
        <v>2966</v>
      </c>
      <c r="B2111" s="4" t="s">
        <v>3723</v>
      </c>
      <c r="C2111" s="4" t="s">
        <v>3724</v>
      </c>
      <c r="E2111" s="5">
        <v>14.89</v>
      </c>
      <c r="F2111" s="6">
        <v>0.1</v>
      </c>
      <c r="G2111" s="5">
        <f t="shared" si="32"/>
        <v>13.401000000000002</v>
      </c>
    </row>
    <row r="2112" spans="1:7" x14ac:dyDescent="0.3">
      <c r="A2112" s="4" t="s">
        <v>2966</v>
      </c>
      <c r="B2112" s="4" t="s">
        <v>3725</v>
      </c>
      <c r="C2112" s="4" t="s">
        <v>3726</v>
      </c>
      <c r="E2112" s="5">
        <v>28.5</v>
      </c>
      <c r="F2112" s="6">
        <v>0.1</v>
      </c>
      <c r="G2112" s="5">
        <f t="shared" si="32"/>
        <v>25.650000000000002</v>
      </c>
    </row>
    <row r="2113" spans="1:7" x14ac:dyDescent="0.3">
      <c r="A2113" s="4" t="s">
        <v>2966</v>
      </c>
      <c r="B2113" s="4" t="s">
        <v>3725</v>
      </c>
      <c r="C2113" s="4" t="s">
        <v>3726</v>
      </c>
      <c r="E2113" s="5">
        <v>28.5</v>
      </c>
      <c r="F2113" s="6">
        <v>0.1</v>
      </c>
      <c r="G2113" s="5">
        <f t="shared" si="32"/>
        <v>25.650000000000002</v>
      </c>
    </row>
    <row r="2114" spans="1:7" x14ac:dyDescent="0.3">
      <c r="A2114" s="4" t="s">
        <v>2966</v>
      </c>
      <c r="B2114" s="4" t="s">
        <v>3727</v>
      </c>
      <c r="C2114" s="4" t="s">
        <v>3728</v>
      </c>
      <c r="E2114" s="5">
        <v>45.4</v>
      </c>
      <c r="F2114" s="6">
        <v>0.1</v>
      </c>
      <c r="G2114" s="5">
        <f t="shared" si="32"/>
        <v>40.86</v>
      </c>
    </row>
    <row r="2115" spans="1:7" x14ac:dyDescent="0.3">
      <c r="A2115" s="4" t="s">
        <v>2966</v>
      </c>
      <c r="B2115" s="4" t="s">
        <v>3727</v>
      </c>
      <c r="C2115" s="4" t="s">
        <v>3728</v>
      </c>
      <c r="E2115" s="5">
        <v>45.4</v>
      </c>
      <c r="F2115" s="6">
        <v>0.1</v>
      </c>
      <c r="G2115" s="5">
        <f t="shared" si="32"/>
        <v>40.86</v>
      </c>
    </row>
    <row r="2116" spans="1:7" x14ac:dyDescent="0.3">
      <c r="A2116" s="4" t="s">
        <v>2966</v>
      </c>
      <c r="B2116" s="4" t="s">
        <v>3729</v>
      </c>
      <c r="C2116" s="4" t="s">
        <v>3730</v>
      </c>
      <c r="E2116" s="5">
        <v>41.76</v>
      </c>
      <c r="F2116" s="6">
        <v>0.1</v>
      </c>
      <c r="G2116" s="5">
        <f t="shared" ref="G2116:G2179" si="33">SUM(E2116 * (1-F2116))</f>
        <v>37.583999999999996</v>
      </c>
    </row>
    <row r="2117" spans="1:7" x14ac:dyDescent="0.3">
      <c r="A2117" s="4" t="s">
        <v>2966</v>
      </c>
      <c r="B2117" s="4" t="s">
        <v>3729</v>
      </c>
      <c r="C2117" s="4" t="s">
        <v>3730</v>
      </c>
      <c r="E2117" s="5">
        <v>41.76</v>
      </c>
      <c r="F2117" s="6">
        <v>0.1</v>
      </c>
      <c r="G2117" s="5">
        <f t="shared" si="33"/>
        <v>37.583999999999996</v>
      </c>
    </row>
    <row r="2118" spans="1:7" x14ac:dyDescent="0.3">
      <c r="A2118" s="4" t="s">
        <v>2966</v>
      </c>
      <c r="B2118" s="4" t="s">
        <v>3731</v>
      </c>
      <c r="C2118" s="4" t="s">
        <v>3732</v>
      </c>
      <c r="E2118" s="5">
        <v>37.99</v>
      </c>
      <c r="F2118" s="6">
        <v>0.1</v>
      </c>
      <c r="G2118" s="5">
        <f t="shared" si="33"/>
        <v>34.191000000000003</v>
      </c>
    </row>
    <row r="2119" spans="1:7" x14ac:dyDescent="0.3">
      <c r="A2119" s="4" t="s">
        <v>2966</v>
      </c>
      <c r="B2119" s="4" t="s">
        <v>3731</v>
      </c>
      <c r="C2119" s="4" t="s">
        <v>3732</v>
      </c>
      <c r="E2119" s="5">
        <v>37.99</v>
      </c>
      <c r="F2119" s="6">
        <v>0.1</v>
      </c>
      <c r="G2119" s="5">
        <f t="shared" si="33"/>
        <v>34.191000000000003</v>
      </c>
    </row>
    <row r="2120" spans="1:7" x14ac:dyDescent="0.3">
      <c r="A2120" s="4" t="s">
        <v>2966</v>
      </c>
      <c r="B2120" s="4" t="s">
        <v>3733</v>
      </c>
      <c r="C2120" s="4" t="s">
        <v>3734</v>
      </c>
      <c r="E2120" s="5">
        <v>34.58</v>
      </c>
      <c r="F2120" s="6">
        <v>0.1</v>
      </c>
      <c r="G2120" s="5">
        <f t="shared" si="33"/>
        <v>31.122</v>
      </c>
    </row>
    <row r="2121" spans="1:7" x14ac:dyDescent="0.3">
      <c r="A2121" s="4" t="s">
        <v>2966</v>
      </c>
      <c r="B2121" s="4" t="s">
        <v>3733</v>
      </c>
      <c r="C2121" s="4" t="s">
        <v>3734</v>
      </c>
      <c r="E2121" s="5">
        <v>34.58</v>
      </c>
      <c r="F2121" s="6">
        <v>0.1</v>
      </c>
      <c r="G2121" s="5">
        <f t="shared" si="33"/>
        <v>31.122</v>
      </c>
    </row>
    <row r="2122" spans="1:7" x14ac:dyDescent="0.3">
      <c r="A2122" s="4" t="s">
        <v>2966</v>
      </c>
      <c r="B2122" s="4" t="s">
        <v>3735</v>
      </c>
      <c r="C2122" s="4" t="s">
        <v>3736</v>
      </c>
      <c r="E2122" s="5">
        <v>31.47</v>
      </c>
      <c r="F2122" s="6">
        <v>0.1</v>
      </c>
      <c r="G2122" s="5">
        <f t="shared" si="33"/>
        <v>28.323</v>
      </c>
    </row>
    <row r="2123" spans="1:7" x14ac:dyDescent="0.3">
      <c r="A2123" s="4" t="s">
        <v>2966</v>
      </c>
      <c r="B2123" s="4" t="s">
        <v>3735</v>
      </c>
      <c r="C2123" s="4" t="s">
        <v>3736</v>
      </c>
      <c r="E2123" s="5">
        <v>31.47</v>
      </c>
      <c r="F2123" s="6">
        <v>0.1</v>
      </c>
      <c r="G2123" s="5">
        <f t="shared" si="33"/>
        <v>28.323</v>
      </c>
    </row>
    <row r="2124" spans="1:7" x14ac:dyDescent="0.3">
      <c r="A2124" s="4" t="s">
        <v>2966</v>
      </c>
      <c r="B2124" s="4" t="s">
        <v>3737</v>
      </c>
      <c r="C2124" s="4" t="s">
        <v>3738</v>
      </c>
      <c r="E2124" s="5">
        <v>28.63</v>
      </c>
      <c r="F2124" s="6">
        <v>0.1</v>
      </c>
      <c r="G2124" s="5">
        <f t="shared" si="33"/>
        <v>25.766999999999999</v>
      </c>
    </row>
    <row r="2125" spans="1:7" x14ac:dyDescent="0.3">
      <c r="A2125" s="4" t="s">
        <v>2966</v>
      </c>
      <c r="B2125" s="4" t="s">
        <v>3737</v>
      </c>
      <c r="C2125" s="4" t="s">
        <v>3738</v>
      </c>
      <c r="E2125" s="5">
        <v>28.63</v>
      </c>
      <c r="F2125" s="6">
        <v>0.1</v>
      </c>
      <c r="G2125" s="5">
        <f t="shared" si="33"/>
        <v>25.766999999999999</v>
      </c>
    </row>
    <row r="2126" spans="1:7" x14ac:dyDescent="0.3">
      <c r="A2126" s="4" t="s">
        <v>2966</v>
      </c>
      <c r="B2126" s="4" t="s">
        <v>3739</v>
      </c>
      <c r="C2126" s="4" t="s">
        <v>3740</v>
      </c>
      <c r="E2126" s="5">
        <v>26.06</v>
      </c>
      <c r="F2126" s="6">
        <v>0.1</v>
      </c>
      <c r="G2126" s="5">
        <f t="shared" si="33"/>
        <v>23.454000000000001</v>
      </c>
    </row>
    <row r="2127" spans="1:7" x14ac:dyDescent="0.3">
      <c r="A2127" s="4" t="s">
        <v>2966</v>
      </c>
      <c r="B2127" s="4" t="s">
        <v>3739</v>
      </c>
      <c r="C2127" s="4" t="s">
        <v>3740</v>
      </c>
      <c r="E2127" s="5">
        <v>26.06</v>
      </c>
      <c r="F2127" s="6">
        <v>0.1</v>
      </c>
      <c r="G2127" s="5">
        <f t="shared" si="33"/>
        <v>23.454000000000001</v>
      </c>
    </row>
    <row r="2128" spans="1:7" x14ac:dyDescent="0.3">
      <c r="A2128" s="4" t="s">
        <v>2966</v>
      </c>
      <c r="B2128" s="4" t="s">
        <v>3741</v>
      </c>
      <c r="C2128" s="4" t="s">
        <v>3742</v>
      </c>
      <c r="E2128" s="5">
        <v>49.88</v>
      </c>
      <c r="F2128" s="6">
        <v>0.1</v>
      </c>
      <c r="G2128" s="5">
        <f t="shared" si="33"/>
        <v>44.892000000000003</v>
      </c>
    </row>
    <row r="2129" spans="1:7" x14ac:dyDescent="0.3">
      <c r="A2129" s="4" t="s">
        <v>2966</v>
      </c>
      <c r="B2129" s="4" t="s">
        <v>3741</v>
      </c>
      <c r="C2129" s="4" t="s">
        <v>3742</v>
      </c>
      <c r="E2129" s="5">
        <v>49.88</v>
      </c>
      <c r="F2129" s="6">
        <v>0.1</v>
      </c>
      <c r="G2129" s="5">
        <f t="shared" si="33"/>
        <v>44.892000000000003</v>
      </c>
    </row>
    <row r="2130" spans="1:7" x14ac:dyDescent="0.3">
      <c r="A2130" s="4" t="s">
        <v>2966</v>
      </c>
      <c r="B2130" s="4" t="s">
        <v>3743</v>
      </c>
      <c r="C2130" s="4" t="s">
        <v>3744</v>
      </c>
      <c r="E2130" s="5">
        <v>64.849999999999994</v>
      </c>
      <c r="F2130" s="6">
        <v>0.1</v>
      </c>
      <c r="G2130" s="5">
        <f t="shared" si="33"/>
        <v>58.364999999999995</v>
      </c>
    </row>
    <row r="2131" spans="1:7" x14ac:dyDescent="0.3">
      <c r="A2131" s="4" t="s">
        <v>2966</v>
      </c>
      <c r="B2131" s="4" t="s">
        <v>3743</v>
      </c>
      <c r="C2131" s="4" t="s">
        <v>3744</v>
      </c>
      <c r="E2131" s="5">
        <v>64.849999999999994</v>
      </c>
      <c r="F2131" s="6">
        <v>0.1</v>
      </c>
      <c r="G2131" s="5">
        <f t="shared" si="33"/>
        <v>58.364999999999995</v>
      </c>
    </row>
    <row r="2132" spans="1:7" x14ac:dyDescent="0.3">
      <c r="A2132" s="4" t="s">
        <v>2966</v>
      </c>
      <c r="B2132" s="4" t="s">
        <v>3745</v>
      </c>
      <c r="C2132" s="4" t="s">
        <v>3746</v>
      </c>
      <c r="E2132" s="5">
        <v>59.65</v>
      </c>
      <c r="F2132" s="6">
        <v>0.1</v>
      </c>
      <c r="G2132" s="5">
        <f t="shared" si="33"/>
        <v>53.685000000000002</v>
      </c>
    </row>
    <row r="2133" spans="1:7" x14ac:dyDescent="0.3">
      <c r="A2133" s="4" t="s">
        <v>2966</v>
      </c>
      <c r="B2133" s="4" t="s">
        <v>3745</v>
      </c>
      <c r="C2133" s="4" t="s">
        <v>3746</v>
      </c>
      <c r="E2133" s="5">
        <v>59.65</v>
      </c>
      <c r="F2133" s="6">
        <v>0.1</v>
      </c>
      <c r="G2133" s="5">
        <f t="shared" si="33"/>
        <v>53.685000000000002</v>
      </c>
    </row>
    <row r="2134" spans="1:7" x14ac:dyDescent="0.3">
      <c r="A2134" s="4" t="s">
        <v>2966</v>
      </c>
      <c r="B2134" s="4" t="s">
        <v>3747</v>
      </c>
      <c r="C2134" s="4" t="s">
        <v>3748</v>
      </c>
      <c r="E2134" s="5">
        <v>54.28</v>
      </c>
      <c r="F2134" s="6">
        <v>0.1</v>
      </c>
      <c r="G2134" s="5">
        <f t="shared" si="33"/>
        <v>48.852000000000004</v>
      </c>
    </row>
    <row r="2135" spans="1:7" x14ac:dyDescent="0.3">
      <c r="A2135" s="4" t="s">
        <v>2966</v>
      </c>
      <c r="B2135" s="4" t="s">
        <v>3747</v>
      </c>
      <c r="C2135" s="4" t="s">
        <v>3748</v>
      </c>
      <c r="E2135" s="5">
        <v>54.28</v>
      </c>
      <c r="F2135" s="6">
        <v>0.1</v>
      </c>
      <c r="G2135" s="5">
        <f t="shared" si="33"/>
        <v>48.852000000000004</v>
      </c>
    </row>
    <row r="2136" spans="1:7" x14ac:dyDescent="0.3">
      <c r="A2136" s="4" t="s">
        <v>2966</v>
      </c>
      <c r="B2136" s="4" t="s">
        <v>3749</v>
      </c>
      <c r="C2136" s="4" t="s">
        <v>3750</v>
      </c>
      <c r="E2136" s="5">
        <v>49.4</v>
      </c>
      <c r="F2136" s="6">
        <v>0.1</v>
      </c>
      <c r="G2136" s="5">
        <f t="shared" si="33"/>
        <v>44.46</v>
      </c>
    </row>
    <row r="2137" spans="1:7" x14ac:dyDescent="0.3">
      <c r="A2137" s="4" t="s">
        <v>2966</v>
      </c>
      <c r="B2137" s="4" t="s">
        <v>3749</v>
      </c>
      <c r="C2137" s="4" t="s">
        <v>3750</v>
      </c>
      <c r="E2137" s="5">
        <v>49.4</v>
      </c>
      <c r="F2137" s="6">
        <v>0.1</v>
      </c>
      <c r="G2137" s="5">
        <f t="shared" si="33"/>
        <v>44.46</v>
      </c>
    </row>
    <row r="2138" spans="1:7" x14ac:dyDescent="0.3">
      <c r="A2138" s="4" t="s">
        <v>2966</v>
      </c>
      <c r="B2138" s="4" t="s">
        <v>3751</v>
      </c>
      <c r="C2138" s="4" t="s">
        <v>3752</v>
      </c>
      <c r="E2138" s="5">
        <v>44.95</v>
      </c>
      <c r="F2138" s="6">
        <v>0.1</v>
      </c>
      <c r="G2138" s="5">
        <f t="shared" si="33"/>
        <v>40.455000000000005</v>
      </c>
    </row>
    <row r="2139" spans="1:7" x14ac:dyDescent="0.3">
      <c r="A2139" s="4" t="s">
        <v>2966</v>
      </c>
      <c r="B2139" s="4" t="s">
        <v>3751</v>
      </c>
      <c r="C2139" s="4" t="s">
        <v>3752</v>
      </c>
      <c r="E2139" s="5">
        <v>44.95</v>
      </c>
      <c r="F2139" s="6">
        <v>0.1</v>
      </c>
      <c r="G2139" s="5">
        <f t="shared" si="33"/>
        <v>40.455000000000005</v>
      </c>
    </row>
    <row r="2140" spans="1:7" x14ac:dyDescent="0.3">
      <c r="A2140" s="4" t="s">
        <v>2966</v>
      </c>
      <c r="B2140" s="4" t="s">
        <v>3753</v>
      </c>
      <c r="C2140" s="4" t="s">
        <v>3754</v>
      </c>
      <c r="E2140" s="5">
        <v>40.9</v>
      </c>
      <c r="F2140" s="6">
        <v>0.1</v>
      </c>
      <c r="G2140" s="5">
        <f t="shared" si="33"/>
        <v>36.81</v>
      </c>
    </row>
    <row r="2141" spans="1:7" x14ac:dyDescent="0.3">
      <c r="A2141" s="4" t="s">
        <v>2966</v>
      </c>
      <c r="B2141" s="4" t="s">
        <v>3753</v>
      </c>
      <c r="C2141" s="4" t="s">
        <v>3754</v>
      </c>
      <c r="E2141" s="5">
        <v>40.9</v>
      </c>
      <c r="F2141" s="6">
        <v>0.1</v>
      </c>
      <c r="G2141" s="5">
        <f t="shared" si="33"/>
        <v>36.81</v>
      </c>
    </row>
    <row r="2142" spans="1:7" x14ac:dyDescent="0.3">
      <c r="A2142" s="4" t="s">
        <v>2966</v>
      </c>
      <c r="B2142" s="4" t="s">
        <v>3755</v>
      </c>
      <c r="C2142" s="4" t="s">
        <v>3756</v>
      </c>
      <c r="E2142" s="5">
        <v>37.229999999999997</v>
      </c>
      <c r="F2142" s="6">
        <v>0.1</v>
      </c>
      <c r="G2142" s="5">
        <f t="shared" si="33"/>
        <v>33.506999999999998</v>
      </c>
    </row>
    <row r="2143" spans="1:7" x14ac:dyDescent="0.3">
      <c r="A2143" s="4" t="s">
        <v>2966</v>
      </c>
      <c r="B2143" s="4" t="s">
        <v>3755</v>
      </c>
      <c r="C2143" s="4" t="s">
        <v>3756</v>
      </c>
      <c r="E2143" s="5">
        <v>37.229999999999997</v>
      </c>
      <c r="F2143" s="6">
        <v>0.1</v>
      </c>
      <c r="G2143" s="5">
        <f t="shared" si="33"/>
        <v>33.506999999999998</v>
      </c>
    </row>
    <row r="2144" spans="1:7" x14ac:dyDescent="0.3">
      <c r="A2144" s="4" t="s">
        <v>2966</v>
      </c>
      <c r="B2144" s="4" t="s">
        <v>3757</v>
      </c>
      <c r="C2144" s="4" t="s">
        <v>3758</v>
      </c>
      <c r="E2144" s="5">
        <v>71.25</v>
      </c>
      <c r="F2144" s="6">
        <v>0.1</v>
      </c>
      <c r="G2144" s="5">
        <f t="shared" si="33"/>
        <v>64.125</v>
      </c>
    </row>
    <row r="2145" spans="1:7" x14ac:dyDescent="0.3">
      <c r="A2145" s="4" t="s">
        <v>2966</v>
      </c>
      <c r="B2145" s="4" t="s">
        <v>3757</v>
      </c>
      <c r="C2145" s="4" t="s">
        <v>3758</v>
      </c>
      <c r="E2145" s="5">
        <v>71.25</v>
      </c>
      <c r="F2145" s="6">
        <v>0.1</v>
      </c>
      <c r="G2145" s="5">
        <f t="shared" si="33"/>
        <v>64.125</v>
      </c>
    </row>
    <row r="2146" spans="1:7" x14ac:dyDescent="0.3">
      <c r="A2146" s="4" t="s">
        <v>2966</v>
      </c>
      <c r="B2146" s="4" t="s">
        <v>3759</v>
      </c>
      <c r="C2146" s="4" t="s">
        <v>3760</v>
      </c>
      <c r="E2146" s="5">
        <v>35.520000000000003</v>
      </c>
      <c r="F2146" s="6">
        <v>0.1</v>
      </c>
      <c r="G2146" s="5">
        <f t="shared" si="33"/>
        <v>31.968000000000004</v>
      </c>
    </row>
    <row r="2147" spans="1:7" x14ac:dyDescent="0.3">
      <c r="A2147" s="4" t="s">
        <v>2966</v>
      </c>
      <c r="B2147" s="4" t="s">
        <v>3759</v>
      </c>
      <c r="C2147" s="4" t="s">
        <v>3760</v>
      </c>
      <c r="E2147" s="5">
        <v>35.520000000000003</v>
      </c>
      <c r="F2147" s="6">
        <v>0.1</v>
      </c>
      <c r="G2147" s="5">
        <f t="shared" si="33"/>
        <v>31.968000000000004</v>
      </c>
    </row>
    <row r="2148" spans="1:7" x14ac:dyDescent="0.3">
      <c r="A2148" s="4" t="s">
        <v>2966</v>
      </c>
      <c r="B2148" s="4" t="s">
        <v>3761</v>
      </c>
      <c r="C2148" s="4" t="s">
        <v>3762</v>
      </c>
      <c r="E2148" s="5">
        <v>34.1</v>
      </c>
      <c r="F2148" s="6">
        <v>0.1</v>
      </c>
      <c r="G2148" s="5">
        <f t="shared" si="33"/>
        <v>30.69</v>
      </c>
    </row>
    <row r="2149" spans="1:7" x14ac:dyDescent="0.3">
      <c r="A2149" s="4" t="s">
        <v>2966</v>
      </c>
      <c r="B2149" s="4" t="s">
        <v>3761</v>
      </c>
      <c r="C2149" s="4" t="s">
        <v>3762</v>
      </c>
      <c r="E2149" s="5">
        <v>34.1</v>
      </c>
      <c r="F2149" s="6">
        <v>0.1</v>
      </c>
      <c r="G2149" s="5">
        <f t="shared" si="33"/>
        <v>30.69</v>
      </c>
    </row>
    <row r="2150" spans="1:7" x14ac:dyDescent="0.3">
      <c r="A2150" s="4" t="s">
        <v>2966</v>
      </c>
      <c r="B2150" s="4" t="s">
        <v>3763</v>
      </c>
      <c r="C2150" s="4" t="s">
        <v>3764</v>
      </c>
      <c r="E2150" s="5">
        <v>32.74</v>
      </c>
      <c r="F2150" s="6">
        <v>0.1</v>
      </c>
      <c r="G2150" s="5">
        <f t="shared" si="33"/>
        <v>29.466000000000001</v>
      </c>
    </row>
    <row r="2151" spans="1:7" x14ac:dyDescent="0.3">
      <c r="A2151" s="4" t="s">
        <v>2966</v>
      </c>
      <c r="B2151" s="4" t="s">
        <v>3763</v>
      </c>
      <c r="C2151" s="4" t="s">
        <v>3764</v>
      </c>
      <c r="E2151" s="5">
        <v>32.74</v>
      </c>
      <c r="F2151" s="6">
        <v>0.1</v>
      </c>
      <c r="G2151" s="5">
        <f t="shared" si="33"/>
        <v>29.466000000000001</v>
      </c>
    </row>
    <row r="2152" spans="1:7" x14ac:dyDescent="0.3">
      <c r="A2152" s="4" t="s">
        <v>2966</v>
      </c>
      <c r="B2152" s="4" t="s">
        <v>3765</v>
      </c>
      <c r="C2152" s="4" t="s">
        <v>3766</v>
      </c>
      <c r="E2152" s="5">
        <v>31.43</v>
      </c>
      <c r="F2152" s="6">
        <v>0.1</v>
      </c>
      <c r="G2152" s="5">
        <f t="shared" si="33"/>
        <v>28.286999999999999</v>
      </c>
    </row>
    <row r="2153" spans="1:7" x14ac:dyDescent="0.3">
      <c r="A2153" s="4" t="s">
        <v>2966</v>
      </c>
      <c r="B2153" s="4" t="s">
        <v>3765</v>
      </c>
      <c r="C2153" s="4" t="s">
        <v>3766</v>
      </c>
      <c r="E2153" s="5">
        <v>31.43</v>
      </c>
      <c r="F2153" s="6">
        <v>0.1</v>
      </c>
      <c r="G2153" s="5">
        <f t="shared" si="33"/>
        <v>28.286999999999999</v>
      </c>
    </row>
    <row r="2154" spans="1:7" x14ac:dyDescent="0.3">
      <c r="A2154" s="4" t="s">
        <v>2966</v>
      </c>
      <c r="B2154" s="4" t="s">
        <v>3767</v>
      </c>
      <c r="C2154" s="4" t="s">
        <v>3768</v>
      </c>
      <c r="E2154" s="5">
        <v>30.17</v>
      </c>
      <c r="F2154" s="6">
        <v>0.1</v>
      </c>
      <c r="G2154" s="5">
        <f t="shared" si="33"/>
        <v>27.153000000000002</v>
      </c>
    </row>
    <row r="2155" spans="1:7" x14ac:dyDescent="0.3">
      <c r="A2155" s="4" t="s">
        <v>2966</v>
      </c>
      <c r="B2155" s="4" t="s">
        <v>3767</v>
      </c>
      <c r="C2155" s="4" t="s">
        <v>3768</v>
      </c>
      <c r="E2155" s="5">
        <v>30.17</v>
      </c>
      <c r="F2155" s="6">
        <v>0.1</v>
      </c>
      <c r="G2155" s="5">
        <f t="shared" si="33"/>
        <v>27.153000000000002</v>
      </c>
    </row>
    <row r="2156" spans="1:7" x14ac:dyDescent="0.3">
      <c r="A2156" s="4" t="s">
        <v>2966</v>
      </c>
      <c r="B2156" s="4" t="s">
        <v>3769</v>
      </c>
      <c r="C2156" s="4" t="s">
        <v>3770</v>
      </c>
      <c r="E2156" s="5">
        <v>28.96</v>
      </c>
      <c r="F2156" s="6">
        <v>0.1</v>
      </c>
      <c r="G2156" s="5">
        <f t="shared" si="33"/>
        <v>26.064</v>
      </c>
    </row>
    <row r="2157" spans="1:7" x14ac:dyDescent="0.3">
      <c r="A2157" s="4" t="s">
        <v>2966</v>
      </c>
      <c r="B2157" s="4" t="s">
        <v>3769</v>
      </c>
      <c r="C2157" s="4" t="s">
        <v>3770</v>
      </c>
      <c r="E2157" s="5">
        <v>28.96</v>
      </c>
      <c r="F2157" s="6">
        <v>0.1</v>
      </c>
      <c r="G2157" s="5">
        <f t="shared" si="33"/>
        <v>26.064</v>
      </c>
    </row>
    <row r="2158" spans="1:7" x14ac:dyDescent="0.3">
      <c r="A2158" s="4" t="s">
        <v>2966</v>
      </c>
      <c r="B2158" s="4" t="s">
        <v>3771</v>
      </c>
      <c r="C2158" s="4" t="s">
        <v>3772</v>
      </c>
      <c r="E2158" s="5">
        <v>27.8</v>
      </c>
      <c r="F2158" s="6">
        <v>0.1</v>
      </c>
      <c r="G2158" s="5">
        <f t="shared" si="33"/>
        <v>25.02</v>
      </c>
    </row>
    <row r="2159" spans="1:7" x14ac:dyDescent="0.3">
      <c r="A2159" s="4" t="s">
        <v>2966</v>
      </c>
      <c r="B2159" s="4" t="s">
        <v>3771</v>
      </c>
      <c r="C2159" s="4" t="s">
        <v>3772</v>
      </c>
      <c r="E2159" s="5">
        <v>27.8</v>
      </c>
      <c r="F2159" s="6">
        <v>0.1</v>
      </c>
      <c r="G2159" s="5">
        <f t="shared" si="33"/>
        <v>25.02</v>
      </c>
    </row>
    <row r="2160" spans="1:7" x14ac:dyDescent="0.3">
      <c r="A2160" s="4" t="s">
        <v>2966</v>
      </c>
      <c r="B2160" s="4" t="s">
        <v>3773</v>
      </c>
      <c r="C2160" s="4" t="s">
        <v>3774</v>
      </c>
      <c r="E2160" s="5">
        <v>37</v>
      </c>
      <c r="F2160" s="6">
        <v>0.1</v>
      </c>
      <c r="G2160" s="5">
        <f t="shared" si="33"/>
        <v>33.300000000000004</v>
      </c>
    </row>
    <row r="2161" spans="1:7" x14ac:dyDescent="0.3">
      <c r="A2161" s="4" t="s">
        <v>2966</v>
      </c>
      <c r="B2161" s="4" t="s">
        <v>3773</v>
      </c>
      <c r="C2161" s="4" t="s">
        <v>3774</v>
      </c>
      <c r="E2161" s="5">
        <v>37</v>
      </c>
      <c r="F2161" s="6">
        <v>0.1</v>
      </c>
      <c r="G2161" s="5">
        <f t="shared" si="33"/>
        <v>33.300000000000004</v>
      </c>
    </row>
    <row r="2162" spans="1:7" x14ac:dyDescent="0.3">
      <c r="A2162" s="4" t="s">
        <v>2966</v>
      </c>
      <c r="B2162" s="4" t="s">
        <v>3775</v>
      </c>
      <c r="C2162" s="4" t="s">
        <v>3776</v>
      </c>
      <c r="E2162" s="5">
        <v>67.489999999999995</v>
      </c>
      <c r="F2162" s="6">
        <v>0.1</v>
      </c>
      <c r="G2162" s="5">
        <f t="shared" si="33"/>
        <v>60.741</v>
      </c>
    </row>
    <row r="2163" spans="1:7" x14ac:dyDescent="0.3">
      <c r="A2163" s="4" t="s">
        <v>2966</v>
      </c>
      <c r="B2163" s="4" t="s">
        <v>3775</v>
      </c>
      <c r="C2163" s="4" t="s">
        <v>3776</v>
      </c>
      <c r="E2163" s="5">
        <v>67.489999999999995</v>
      </c>
      <c r="F2163" s="6">
        <v>0.1</v>
      </c>
      <c r="G2163" s="5">
        <f t="shared" si="33"/>
        <v>60.741</v>
      </c>
    </row>
    <row r="2164" spans="1:7" x14ac:dyDescent="0.3">
      <c r="A2164" s="4" t="s">
        <v>2966</v>
      </c>
      <c r="B2164" s="4" t="s">
        <v>3777</v>
      </c>
      <c r="C2164" s="4" t="s">
        <v>3778</v>
      </c>
      <c r="E2164" s="5">
        <v>64.790000000000006</v>
      </c>
      <c r="F2164" s="6">
        <v>0.1</v>
      </c>
      <c r="G2164" s="5">
        <f t="shared" si="33"/>
        <v>58.311000000000007</v>
      </c>
    </row>
    <row r="2165" spans="1:7" x14ac:dyDescent="0.3">
      <c r="A2165" s="4" t="s">
        <v>2966</v>
      </c>
      <c r="B2165" s="4" t="s">
        <v>3777</v>
      </c>
      <c r="C2165" s="4" t="s">
        <v>3778</v>
      </c>
      <c r="E2165" s="5">
        <v>64.790000000000006</v>
      </c>
      <c r="F2165" s="6">
        <v>0.1</v>
      </c>
      <c r="G2165" s="5">
        <f t="shared" si="33"/>
        <v>58.311000000000007</v>
      </c>
    </row>
    <row r="2166" spans="1:7" x14ac:dyDescent="0.3">
      <c r="A2166" s="4" t="s">
        <v>2966</v>
      </c>
      <c r="B2166" s="4" t="s">
        <v>3779</v>
      </c>
      <c r="C2166" s="4" t="s">
        <v>3780</v>
      </c>
      <c r="E2166" s="5">
        <v>62.21</v>
      </c>
      <c r="F2166" s="6">
        <v>0.1</v>
      </c>
      <c r="G2166" s="5">
        <f t="shared" si="33"/>
        <v>55.989000000000004</v>
      </c>
    </row>
    <row r="2167" spans="1:7" x14ac:dyDescent="0.3">
      <c r="A2167" s="4" t="s">
        <v>2966</v>
      </c>
      <c r="B2167" s="4" t="s">
        <v>3779</v>
      </c>
      <c r="C2167" s="4" t="s">
        <v>3780</v>
      </c>
      <c r="E2167" s="5">
        <v>62.21</v>
      </c>
      <c r="F2167" s="6">
        <v>0.1</v>
      </c>
      <c r="G2167" s="5">
        <f t="shared" si="33"/>
        <v>55.989000000000004</v>
      </c>
    </row>
    <row r="2168" spans="1:7" x14ac:dyDescent="0.3">
      <c r="A2168" s="4" t="s">
        <v>2966</v>
      </c>
      <c r="B2168" s="4" t="s">
        <v>3781</v>
      </c>
      <c r="C2168" s="4" t="s">
        <v>3782</v>
      </c>
      <c r="E2168" s="5">
        <v>59.72</v>
      </c>
      <c r="F2168" s="6">
        <v>0.1</v>
      </c>
      <c r="G2168" s="5">
        <f t="shared" si="33"/>
        <v>53.747999999999998</v>
      </c>
    </row>
    <row r="2169" spans="1:7" x14ac:dyDescent="0.3">
      <c r="A2169" s="4" t="s">
        <v>2966</v>
      </c>
      <c r="B2169" s="4" t="s">
        <v>3781</v>
      </c>
      <c r="C2169" s="4" t="s">
        <v>3782</v>
      </c>
      <c r="E2169" s="5">
        <v>59.72</v>
      </c>
      <c r="F2169" s="6">
        <v>0.1</v>
      </c>
      <c r="G2169" s="5">
        <f t="shared" si="33"/>
        <v>53.747999999999998</v>
      </c>
    </row>
    <row r="2170" spans="1:7" x14ac:dyDescent="0.3">
      <c r="A2170" s="4" t="s">
        <v>2966</v>
      </c>
      <c r="B2170" s="4" t="s">
        <v>3783</v>
      </c>
      <c r="C2170" s="4" t="s">
        <v>3784</v>
      </c>
      <c r="E2170" s="5">
        <v>57.32</v>
      </c>
      <c r="F2170" s="6">
        <v>0.1</v>
      </c>
      <c r="G2170" s="5">
        <f t="shared" si="33"/>
        <v>51.588000000000001</v>
      </c>
    </row>
    <row r="2171" spans="1:7" x14ac:dyDescent="0.3">
      <c r="A2171" s="4" t="s">
        <v>2966</v>
      </c>
      <c r="B2171" s="4" t="s">
        <v>3783</v>
      </c>
      <c r="C2171" s="4" t="s">
        <v>3784</v>
      </c>
      <c r="E2171" s="5">
        <v>57.32</v>
      </c>
      <c r="F2171" s="6">
        <v>0.1</v>
      </c>
      <c r="G2171" s="5">
        <f t="shared" si="33"/>
        <v>51.588000000000001</v>
      </c>
    </row>
    <row r="2172" spans="1:7" x14ac:dyDescent="0.3">
      <c r="A2172" s="4" t="s">
        <v>2966</v>
      </c>
      <c r="B2172" s="4" t="s">
        <v>3785</v>
      </c>
      <c r="C2172" s="4" t="s">
        <v>3786</v>
      </c>
      <c r="E2172" s="5">
        <v>55.02</v>
      </c>
      <c r="F2172" s="6">
        <v>0.1</v>
      </c>
      <c r="G2172" s="5">
        <f t="shared" si="33"/>
        <v>49.518000000000001</v>
      </c>
    </row>
    <row r="2173" spans="1:7" x14ac:dyDescent="0.3">
      <c r="A2173" s="4" t="s">
        <v>2966</v>
      </c>
      <c r="B2173" s="4" t="s">
        <v>3785</v>
      </c>
      <c r="C2173" s="4" t="s">
        <v>3786</v>
      </c>
      <c r="E2173" s="5">
        <v>55.02</v>
      </c>
      <c r="F2173" s="6">
        <v>0.1</v>
      </c>
      <c r="G2173" s="5">
        <f t="shared" si="33"/>
        <v>49.518000000000001</v>
      </c>
    </row>
    <row r="2174" spans="1:7" x14ac:dyDescent="0.3">
      <c r="A2174" s="4" t="s">
        <v>2966</v>
      </c>
      <c r="B2174" s="4" t="s">
        <v>3787</v>
      </c>
      <c r="C2174" s="4" t="s">
        <v>3788</v>
      </c>
      <c r="E2174" s="5">
        <v>52.82</v>
      </c>
      <c r="F2174" s="6">
        <v>0.1</v>
      </c>
      <c r="G2174" s="5">
        <f t="shared" si="33"/>
        <v>47.538000000000004</v>
      </c>
    </row>
    <row r="2175" spans="1:7" x14ac:dyDescent="0.3">
      <c r="A2175" s="4" t="s">
        <v>2966</v>
      </c>
      <c r="B2175" s="4" t="s">
        <v>3787</v>
      </c>
      <c r="C2175" s="4" t="s">
        <v>3788</v>
      </c>
      <c r="E2175" s="5">
        <v>52.82</v>
      </c>
      <c r="F2175" s="6">
        <v>0.1</v>
      </c>
      <c r="G2175" s="5">
        <f t="shared" si="33"/>
        <v>47.538000000000004</v>
      </c>
    </row>
    <row r="2176" spans="1:7" x14ac:dyDescent="0.3">
      <c r="A2176" s="4" t="s">
        <v>2966</v>
      </c>
      <c r="B2176" s="4" t="s">
        <v>3789</v>
      </c>
      <c r="C2176" s="4" t="s">
        <v>3790</v>
      </c>
      <c r="E2176" s="5">
        <v>70.3</v>
      </c>
      <c r="F2176" s="6">
        <v>0.1</v>
      </c>
      <c r="G2176" s="5">
        <f t="shared" si="33"/>
        <v>63.269999999999996</v>
      </c>
    </row>
    <row r="2177" spans="1:7" x14ac:dyDescent="0.3">
      <c r="A2177" s="4" t="s">
        <v>2966</v>
      </c>
      <c r="B2177" s="4" t="s">
        <v>3789</v>
      </c>
      <c r="C2177" s="4" t="s">
        <v>3790</v>
      </c>
      <c r="E2177" s="5">
        <v>70.3</v>
      </c>
      <c r="F2177" s="6">
        <v>0.1</v>
      </c>
      <c r="G2177" s="5">
        <f t="shared" si="33"/>
        <v>63.269999999999996</v>
      </c>
    </row>
    <row r="2178" spans="1:7" x14ac:dyDescent="0.3">
      <c r="A2178" s="4" t="s">
        <v>2966</v>
      </c>
      <c r="B2178" s="4" t="s">
        <v>3791</v>
      </c>
      <c r="C2178" s="4" t="s">
        <v>3792</v>
      </c>
      <c r="E2178" s="5">
        <v>90.58</v>
      </c>
      <c r="F2178" s="6">
        <v>0.1</v>
      </c>
      <c r="G2178" s="5">
        <f t="shared" si="33"/>
        <v>81.522000000000006</v>
      </c>
    </row>
    <row r="2179" spans="1:7" x14ac:dyDescent="0.3">
      <c r="A2179" s="4" t="s">
        <v>2966</v>
      </c>
      <c r="B2179" s="4" t="s">
        <v>3791</v>
      </c>
      <c r="C2179" s="4" t="s">
        <v>3792</v>
      </c>
      <c r="E2179" s="5">
        <v>90.58</v>
      </c>
      <c r="F2179" s="6">
        <v>0.1</v>
      </c>
      <c r="G2179" s="5">
        <f t="shared" si="33"/>
        <v>81.522000000000006</v>
      </c>
    </row>
    <row r="2180" spans="1:7" x14ac:dyDescent="0.3">
      <c r="A2180" s="4" t="s">
        <v>2966</v>
      </c>
      <c r="B2180" s="4" t="s">
        <v>3793</v>
      </c>
      <c r="C2180" s="4" t="s">
        <v>3794</v>
      </c>
      <c r="E2180" s="5">
        <v>86.96</v>
      </c>
      <c r="F2180" s="6">
        <v>0.1</v>
      </c>
      <c r="G2180" s="5">
        <f t="shared" ref="G2180:G2243" si="34">SUM(E2180 * (1-F2180))</f>
        <v>78.263999999999996</v>
      </c>
    </row>
    <row r="2181" spans="1:7" x14ac:dyDescent="0.3">
      <c r="A2181" s="4" t="s">
        <v>2966</v>
      </c>
      <c r="B2181" s="4" t="s">
        <v>3793</v>
      </c>
      <c r="C2181" s="4" t="s">
        <v>3794</v>
      </c>
      <c r="E2181" s="5">
        <v>86.96</v>
      </c>
      <c r="F2181" s="6">
        <v>0.1</v>
      </c>
      <c r="G2181" s="5">
        <f t="shared" si="34"/>
        <v>78.263999999999996</v>
      </c>
    </row>
    <row r="2182" spans="1:7" x14ac:dyDescent="0.3">
      <c r="A2182" s="4" t="s">
        <v>2966</v>
      </c>
      <c r="B2182" s="4" t="s">
        <v>3795</v>
      </c>
      <c r="C2182" s="4" t="s">
        <v>3796</v>
      </c>
      <c r="E2182" s="5">
        <v>83.49</v>
      </c>
      <c r="F2182" s="6">
        <v>0.1</v>
      </c>
      <c r="G2182" s="5">
        <f t="shared" si="34"/>
        <v>75.140999999999991</v>
      </c>
    </row>
    <row r="2183" spans="1:7" x14ac:dyDescent="0.3">
      <c r="A2183" s="4" t="s">
        <v>2966</v>
      </c>
      <c r="B2183" s="4" t="s">
        <v>3795</v>
      </c>
      <c r="C2183" s="4" t="s">
        <v>3796</v>
      </c>
      <c r="E2183" s="5">
        <v>83.49</v>
      </c>
      <c r="F2183" s="6">
        <v>0.1</v>
      </c>
      <c r="G2183" s="5">
        <f t="shared" si="34"/>
        <v>75.140999999999991</v>
      </c>
    </row>
    <row r="2184" spans="1:7" x14ac:dyDescent="0.3">
      <c r="A2184" s="4" t="s">
        <v>2966</v>
      </c>
      <c r="B2184" s="4" t="s">
        <v>3797</v>
      </c>
      <c r="C2184" s="4" t="s">
        <v>3798</v>
      </c>
      <c r="E2184" s="5">
        <v>80.150000000000006</v>
      </c>
      <c r="F2184" s="6">
        <v>0.1</v>
      </c>
      <c r="G2184" s="5">
        <f t="shared" si="34"/>
        <v>72.135000000000005</v>
      </c>
    </row>
    <row r="2185" spans="1:7" x14ac:dyDescent="0.3">
      <c r="A2185" s="4" t="s">
        <v>2966</v>
      </c>
      <c r="B2185" s="4" t="s">
        <v>3797</v>
      </c>
      <c r="C2185" s="4" t="s">
        <v>3798</v>
      </c>
      <c r="E2185" s="5">
        <v>80.150000000000006</v>
      </c>
      <c r="F2185" s="6">
        <v>0.1</v>
      </c>
      <c r="G2185" s="5">
        <f t="shared" si="34"/>
        <v>72.135000000000005</v>
      </c>
    </row>
    <row r="2186" spans="1:7" x14ac:dyDescent="0.3">
      <c r="A2186" s="4" t="s">
        <v>2966</v>
      </c>
      <c r="B2186" s="4" t="s">
        <v>3799</v>
      </c>
      <c r="C2186" s="4" t="s">
        <v>3800</v>
      </c>
      <c r="E2186" s="5">
        <v>76.930000000000007</v>
      </c>
      <c r="F2186" s="6">
        <v>0.1</v>
      </c>
      <c r="G2186" s="5">
        <f t="shared" si="34"/>
        <v>69.237000000000009</v>
      </c>
    </row>
    <row r="2187" spans="1:7" x14ac:dyDescent="0.3">
      <c r="A2187" s="4" t="s">
        <v>2966</v>
      </c>
      <c r="B2187" s="4" t="s">
        <v>3799</v>
      </c>
      <c r="C2187" s="4" t="s">
        <v>3800</v>
      </c>
      <c r="E2187" s="5">
        <v>76.930000000000007</v>
      </c>
      <c r="F2187" s="6">
        <v>0.1</v>
      </c>
      <c r="G2187" s="5">
        <f t="shared" si="34"/>
        <v>69.237000000000009</v>
      </c>
    </row>
    <row r="2188" spans="1:7" x14ac:dyDescent="0.3">
      <c r="A2188" s="4" t="s">
        <v>2966</v>
      </c>
      <c r="B2188" s="4" t="s">
        <v>3801</v>
      </c>
      <c r="C2188" s="4" t="s">
        <v>3802</v>
      </c>
      <c r="E2188" s="5">
        <v>73.849999999999994</v>
      </c>
      <c r="F2188" s="6">
        <v>0.1</v>
      </c>
      <c r="G2188" s="5">
        <f t="shared" si="34"/>
        <v>66.465000000000003</v>
      </c>
    </row>
    <row r="2189" spans="1:7" x14ac:dyDescent="0.3">
      <c r="A2189" s="4" t="s">
        <v>2966</v>
      </c>
      <c r="B2189" s="4" t="s">
        <v>3801</v>
      </c>
      <c r="C2189" s="4" t="s">
        <v>3802</v>
      </c>
      <c r="E2189" s="5">
        <v>73.849999999999994</v>
      </c>
      <c r="F2189" s="6">
        <v>0.1</v>
      </c>
      <c r="G2189" s="5">
        <f t="shared" si="34"/>
        <v>66.465000000000003</v>
      </c>
    </row>
    <row r="2190" spans="1:7" x14ac:dyDescent="0.3">
      <c r="A2190" s="4" t="s">
        <v>2966</v>
      </c>
      <c r="B2190" s="4" t="s">
        <v>3803</v>
      </c>
      <c r="C2190" s="4" t="s">
        <v>3804</v>
      </c>
      <c r="E2190" s="5">
        <v>70.89</v>
      </c>
      <c r="F2190" s="6">
        <v>0.1</v>
      </c>
      <c r="G2190" s="5">
        <f t="shared" si="34"/>
        <v>63.801000000000002</v>
      </c>
    </row>
    <row r="2191" spans="1:7" x14ac:dyDescent="0.3">
      <c r="A2191" s="4" t="s">
        <v>2966</v>
      </c>
      <c r="B2191" s="4" t="s">
        <v>3803</v>
      </c>
      <c r="C2191" s="4" t="s">
        <v>3804</v>
      </c>
      <c r="E2191" s="5">
        <v>70.89</v>
      </c>
      <c r="F2191" s="6">
        <v>0.1</v>
      </c>
      <c r="G2191" s="5">
        <f t="shared" si="34"/>
        <v>63.801000000000002</v>
      </c>
    </row>
    <row r="2192" spans="1:7" x14ac:dyDescent="0.3">
      <c r="A2192" s="4" t="s">
        <v>2966</v>
      </c>
      <c r="B2192" s="4" t="s">
        <v>3805</v>
      </c>
      <c r="C2192" s="4" t="s">
        <v>3806</v>
      </c>
      <c r="E2192" s="5">
        <v>94.35</v>
      </c>
      <c r="F2192" s="6">
        <v>0.1</v>
      </c>
      <c r="G2192" s="5">
        <f t="shared" si="34"/>
        <v>84.914999999999992</v>
      </c>
    </row>
    <row r="2193" spans="1:7" x14ac:dyDescent="0.3">
      <c r="A2193" s="4" t="s">
        <v>2966</v>
      </c>
      <c r="B2193" s="4" t="s">
        <v>3805</v>
      </c>
      <c r="C2193" s="4" t="s">
        <v>3806</v>
      </c>
      <c r="E2193" s="5">
        <v>94.35</v>
      </c>
      <c r="F2193" s="6">
        <v>0.1</v>
      </c>
      <c r="G2193" s="5">
        <f t="shared" si="34"/>
        <v>84.914999999999992</v>
      </c>
    </row>
    <row r="2194" spans="1:7" x14ac:dyDescent="0.3">
      <c r="A2194" s="4" t="s">
        <v>2966</v>
      </c>
      <c r="B2194" s="4" t="s">
        <v>3807</v>
      </c>
      <c r="C2194" s="4" t="s">
        <v>3808</v>
      </c>
      <c r="E2194" s="5">
        <v>7.15</v>
      </c>
      <c r="F2194" s="6">
        <v>0.1</v>
      </c>
      <c r="G2194" s="5">
        <f t="shared" si="34"/>
        <v>6.4350000000000005</v>
      </c>
    </row>
    <row r="2195" spans="1:7" x14ac:dyDescent="0.3">
      <c r="A2195" s="4" t="s">
        <v>2966</v>
      </c>
      <c r="B2195" s="4" t="s">
        <v>3807</v>
      </c>
      <c r="C2195" s="4" t="s">
        <v>3808</v>
      </c>
      <c r="E2195" s="5">
        <v>7.15</v>
      </c>
      <c r="F2195" s="6">
        <v>0.1</v>
      </c>
      <c r="G2195" s="5">
        <f t="shared" si="34"/>
        <v>6.4350000000000005</v>
      </c>
    </row>
    <row r="2196" spans="1:7" x14ac:dyDescent="0.3">
      <c r="A2196" s="4" t="s">
        <v>2966</v>
      </c>
      <c r="B2196" s="4" t="s">
        <v>3809</v>
      </c>
      <c r="C2196" s="4" t="s">
        <v>3810</v>
      </c>
      <c r="E2196" s="5">
        <v>6.72</v>
      </c>
      <c r="F2196" s="6">
        <v>0.1</v>
      </c>
      <c r="G2196" s="5">
        <f t="shared" si="34"/>
        <v>6.048</v>
      </c>
    </row>
    <row r="2197" spans="1:7" x14ac:dyDescent="0.3">
      <c r="A2197" s="4" t="s">
        <v>2966</v>
      </c>
      <c r="B2197" s="4" t="s">
        <v>3809</v>
      </c>
      <c r="C2197" s="4" t="s">
        <v>3810</v>
      </c>
      <c r="E2197" s="5">
        <v>6.72</v>
      </c>
      <c r="F2197" s="6">
        <v>0.1</v>
      </c>
      <c r="G2197" s="5">
        <f t="shared" si="34"/>
        <v>6.048</v>
      </c>
    </row>
    <row r="2198" spans="1:7" x14ac:dyDescent="0.3">
      <c r="A2198" s="4" t="s">
        <v>2966</v>
      </c>
      <c r="B2198" s="4" t="s">
        <v>3811</v>
      </c>
      <c r="C2198" s="4" t="s">
        <v>3812</v>
      </c>
      <c r="E2198" s="5">
        <v>14.3</v>
      </c>
      <c r="F2198" s="6">
        <v>0.1</v>
      </c>
      <c r="G2198" s="5">
        <f t="shared" si="34"/>
        <v>12.870000000000001</v>
      </c>
    </row>
    <row r="2199" spans="1:7" x14ac:dyDescent="0.3">
      <c r="A2199" s="4" t="s">
        <v>2966</v>
      </c>
      <c r="B2199" s="4" t="s">
        <v>3811</v>
      </c>
      <c r="C2199" s="4" t="s">
        <v>3812</v>
      </c>
      <c r="E2199" s="5">
        <v>14.3</v>
      </c>
      <c r="F2199" s="6">
        <v>0.1</v>
      </c>
      <c r="G2199" s="5">
        <f t="shared" si="34"/>
        <v>12.870000000000001</v>
      </c>
    </row>
    <row r="2200" spans="1:7" x14ac:dyDescent="0.3">
      <c r="A2200" s="4" t="s">
        <v>2966</v>
      </c>
      <c r="B2200" s="4" t="s">
        <v>3813</v>
      </c>
      <c r="C2200" s="4" t="s">
        <v>3814</v>
      </c>
      <c r="E2200" s="5">
        <v>13.44</v>
      </c>
      <c r="F2200" s="6">
        <v>0.1</v>
      </c>
      <c r="G2200" s="5">
        <f t="shared" si="34"/>
        <v>12.096</v>
      </c>
    </row>
    <row r="2201" spans="1:7" x14ac:dyDescent="0.3">
      <c r="A2201" s="4" t="s">
        <v>2966</v>
      </c>
      <c r="B2201" s="4" t="s">
        <v>3813</v>
      </c>
      <c r="C2201" s="4" t="s">
        <v>3814</v>
      </c>
      <c r="E2201" s="5">
        <v>13.44</v>
      </c>
      <c r="F2201" s="6">
        <v>0.1</v>
      </c>
      <c r="G2201" s="5">
        <f t="shared" si="34"/>
        <v>12.096</v>
      </c>
    </row>
    <row r="2202" spans="1:7" x14ac:dyDescent="0.3">
      <c r="A2202" s="4" t="s">
        <v>2966</v>
      </c>
      <c r="B2202" s="4" t="s">
        <v>3815</v>
      </c>
      <c r="C2202" s="4" t="s">
        <v>3816</v>
      </c>
      <c r="E2202" s="5">
        <v>21.45</v>
      </c>
      <c r="F2202" s="6">
        <v>0.1</v>
      </c>
      <c r="G2202" s="5">
        <f t="shared" si="34"/>
        <v>19.305</v>
      </c>
    </row>
    <row r="2203" spans="1:7" x14ac:dyDescent="0.3">
      <c r="A2203" s="4" t="s">
        <v>2966</v>
      </c>
      <c r="B2203" s="4" t="s">
        <v>3815</v>
      </c>
      <c r="C2203" s="4" t="s">
        <v>3816</v>
      </c>
      <c r="E2203" s="5">
        <v>21.45</v>
      </c>
      <c r="F2203" s="6">
        <v>0.1</v>
      </c>
      <c r="G2203" s="5">
        <f t="shared" si="34"/>
        <v>19.305</v>
      </c>
    </row>
    <row r="2204" spans="1:7" x14ac:dyDescent="0.3">
      <c r="A2204" s="4" t="s">
        <v>2966</v>
      </c>
      <c r="B2204" s="4" t="s">
        <v>3817</v>
      </c>
      <c r="C2204" s="4" t="s">
        <v>3818</v>
      </c>
      <c r="E2204" s="5">
        <v>20.16</v>
      </c>
      <c r="F2204" s="6">
        <v>0.1</v>
      </c>
      <c r="G2204" s="5">
        <f t="shared" si="34"/>
        <v>18.144000000000002</v>
      </c>
    </row>
    <row r="2205" spans="1:7" x14ac:dyDescent="0.3">
      <c r="A2205" s="4" t="s">
        <v>2966</v>
      </c>
      <c r="B2205" s="4" t="s">
        <v>3817</v>
      </c>
      <c r="C2205" s="4" t="s">
        <v>3818</v>
      </c>
      <c r="E2205" s="5">
        <v>20.16</v>
      </c>
      <c r="F2205" s="6">
        <v>0.1</v>
      </c>
      <c r="G2205" s="5">
        <f t="shared" si="34"/>
        <v>18.144000000000002</v>
      </c>
    </row>
    <row r="2206" spans="1:7" x14ac:dyDescent="0.3">
      <c r="A2206" s="4" t="s">
        <v>2966</v>
      </c>
      <c r="B2206" s="4" t="s">
        <v>3819</v>
      </c>
      <c r="C2206" s="4" t="s">
        <v>3820</v>
      </c>
      <c r="E2206" s="5">
        <v>8.9499999999999993</v>
      </c>
      <c r="F2206" s="6">
        <v>0.1</v>
      </c>
      <c r="G2206" s="5">
        <f t="shared" si="34"/>
        <v>8.0549999999999997</v>
      </c>
    </row>
    <row r="2207" spans="1:7" x14ac:dyDescent="0.3">
      <c r="A2207" s="4" t="s">
        <v>2966</v>
      </c>
      <c r="B2207" s="4" t="s">
        <v>3819</v>
      </c>
      <c r="C2207" s="4" t="s">
        <v>3821</v>
      </c>
      <c r="E2207" s="5">
        <v>17.899999999999999</v>
      </c>
      <c r="F2207" s="6">
        <v>0.1</v>
      </c>
      <c r="G2207" s="5">
        <f t="shared" si="34"/>
        <v>16.11</v>
      </c>
    </row>
    <row r="2208" spans="1:7" x14ac:dyDescent="0.3">
      <c r="A2208" s="4" t="s">
        <v>2966</v>
      </c>
      <c r="B2208" s="4" t="s">
        <v>3819</v>
      </c>
      <c r="C2208" s="4" t="s">
        <v>3822</v>
      </c>
      <c r="E2208" s="5">
        <v>26.85</v>
      </c>
      <c r="F2208" s="6">
        <v>0.1</v>
      </c>
      <c r="G2208" s="5">
        <f t="shared" si="34"/>
        <v>24.165000000000003</v>
      </c>
    </row>
    <row r="2209" spans="1:7" x14ac:dyDescent="0.3">
      <c r="A2209" s="4" t="s">
        <v>2966</v>
      </c>
      <c r="B2209" s="4" t="s">
        <v>3819</v>
      </c>
      <c r="C2209" s="4" t="s">
        <v>3820</v>
      </c>
      <c r="E2209" s="5">
        <v>8.9499999999999993</v>
      </c>
      <c r="F2209" s="6">
        <v>0.1</v>
      </c>
      <c r="G2209" s="5">
        <f t="shared" si="34"/>
        <v>8.0549999999999997</v>
      </c>
    </row>
    <row r="2210" spans="1:7" x14ac:dyDescent="0.3">
      <c r="A2210" s="4" t="s">
        <v>2966</v>
      </c>
      <c r="B2210" s="4" t="s">
        <v>3819</v>
      </c>
      <c r="C2210" s="4" t="s">
        <v>3821</v>
      </c>
      <c r="E2210" s="5">
        <v>17.899999999999999</v>
      </c>
      <c r="F2210" s="6">
        <v>0.1</v>
      </c>
      <c r="G2210" s="5">
        <f t="shared" si="34"/>
        <v>16.11</v>
      </c>
    </row>
    <row r="2211" spans="1:7" x14ac:dyDescent="0.3">
      <c r="A2211" s="4" t="s">
        <v>2966</v>
      </c>
      <c r="B2211" s="4" t="s">
        <v>3819</v>
      </c>
      <c r="C2211" s="4" t="s">
        <v>3822</v>
      </c>
      <c r="E2211" s="5">
        <v>26.85</v>
      </c>
      <c r="F2211" s="6">
        <v>0.1</v>
      </c>
      <c r="G2211" s="5">
        <f t="shared" si="34"/>
        <v>24.165000000000003</v>
      </c>
    </row>
    <row r="2212" spans="1:7" x14ac:dyDescent="0.3">
      <c r="A2212" s="4" t="s">
        <v>2966</v>
      </c>
      <c r="B2212" s="4" t="s">
        <v>3823</v>
      </c>
      <c r="C2212" s="4" t="s">
        <v>3824</v>
      </c>
      <c r="E2212" s="5">
        <v>28.85</v>
      </c>
      <c r="F2212" s="6">
        <v>0.1</v>
      </c>
      <c r="G2212" s="5">
        <f t="shared" si="34"/>
        <v>25.965000000000003</v>
      </c>
    </row>
    <row r="2213" spans="1:7" ht="62.4" x14ac:dyDescent="0.3">
      <c r="A2213" s="4" t="s">
        <v>2966</v>
      </c>
      <c r="B2213" s="4" t="s">
        <v>3825</v>
      </c>
      <c r="C2213" s="8" t="s">
        <v>3826</v>
      </c>
      <c r="E2213" s="5">
        <v>26.54</v>
      </c>
      <c r="F2213" s="6">
        <v>0.1</v>
      </c>
      <c r="G2213" s="5">
        <f t="shared" si="34"/>
        <v>23.885999999999999</v>
      </c>
    </row>
    <row r="2214" spans="1:7" ht="62.4" x14ac:dyDescent="0.3">
      <c r="A2214" s="4" t="s">
        <v>2966</v>
      </c>
      <c r="B2214" s="4" t="s">
        <v>3827</v>
      </c>
      <c r="C2214" s="8" t="s">
        <v>3828</v>
      </c>
      <c r="E2214" s="5">
        <v>24.41</v>
      </c>
      <c r="F2214" s="6">
        <v>0.1</v>
      </c>
      <c r="G2214" s="5">
        <f t="shared" si="34"/>
        <v>21.969000000000001</v>
      </c>
    </row>
    <row r="2215" spans="1:7" ht="62.4" x14ac:dyDescent="0.3">
      <c r="A2215" s="4" t="s">
        <v>2966</v>
      </c>
      <c r="B2215" s="4" t="s">
        <v>3829</v>
      </c>
      <c r="C2215" s="8" t="s">
        <v>3830</v>
      </c>
      <c r="E2215" s="5">
        <v>22.22</v>
      </c>
      <c r="F2215" s="6">
        <v>0.1</v>
      </c>
      <c r="G2215" s="5">
        <f t="shared" si="34"/>
        <v>19.998000000000001</v>
      </c>
    </row>
    <row r="2216" spans="1:7" ht="78" x14ac:dyDescent="0.3">
      <c r="A2216" s="4" t="s">
        <v>2966</v>
      </c>
      <c r="B2216" s="4" t="s">
        <v>3831</v>
      </c>
      <c r="C2216" s="8" t="s">
        <v>3832</v>
      </c>
      <c r="E2216" s="5">
        <v>20.22</v>
      </c>
      <c r="F2216" s="6">
        <v>0.1</v>
      </c>
      <c r="G2216" s="5">
        <f t="shared" si="34"/>
        <v>18.198</v>
      </c>
    </row>
    <row r="2217" spans="1:7" x14ac:dyDescent="0.3">
      <c r="A2217" s="4" t="s">
        <v>2966</v>
      </c>
      <c r="B2217" s="4" t="s">
        <v>3833</v>
      </c>
      <c r="C2217" s="4" t="s">
        <v>3834</v>
      </c>
      <c r="E2217" s="5">
        <v>50.49</v>
      </c>
      <c r="F2217" s="6">
        <v>0.1</v>
      </c>
      <c r="G2217" s="5">
        <f t="shared" si="34"/>
        <v>45.441000000000003</v>
      </c>
    </row>
    <row r="2218" spans="1:7" ht="62.4" x14ac:dyDescent="0.3">
      <c r="A2218" s="4" t="s">
        <v>2966</v>
      </c>
      <c r="B2218" s="4" t="s">
        <v>3835</v>
      </c>
      <c r="C2218" s="8" t="s">
        <v>3836</v>
      </c>
      <c r="E2218" s="5">
        <v>46.45</v>
      </c>
      <c r="F2218" s="6">
        <v>0.1</v>
      </c>
      <c r="G2218" s="5">
        <f t="shared" si="34"/>
        <v>41.805000000000007</v>
      </c>
    </row>
    <row r="2219" spans="1:7" ht="62.4" x14ac:dyDescent="0.3">
      <c r="A2219" s="4" t="s">
        <v>2966</v>
      </c>
      <c r="B2219" s="4" t="s">
        <v>3837</v>
      </c>
      <c r="C2219" s="8" t="s">
        <v>3838</v>
      </c>
      <c r="E2219" s="5">
        <v>42.74</v>
      </c>
      <c r="F2219" s="6">
        <v>0.1</v>
      </c>
      <c r="G2219" s="5">
        <f t="shared" si="34"/>
        <v>38.466000000000001</v>
      </c>
    </row>
    <row r="2220" spans="1:7" ht="62.4" x14ac:dyDescent="0.3">
      <c r="A2220" s="4" t="s">
        <v>2966</v>
      </c>
      <c r="B2220" s="4" t="s">
        <v>3839</v>
      </c>
      <c r="C2220" s="8" t="s">
        <v>3840</v>
      </c>
      <c r="E2220" s="5">
        <v>38.89</v>
      </c>
      <c r="F2220" s="6">
        <v>0.1</v>
      </c>
      <c r="G2220" s="5">
        <f t="shared" si="34"/>
        <v>35.001000000000005</v>
      </c>
    </row>
    <row r="2221" spans="1:7" ht="78" x14ac:dyDescent="0.3">
      <c r="A2221" s="4" t="s">
        <v>2966</v>
      </c>
      <c r="B2221" s="4" t="s">
        <v>3841</v>
      </c>
      <c r="C2221" s="8" t="s">
        <v>3842</v>
      </c>
      <c r="E2221" s="5">
        <v>35.39</v>
      </c>
      <c r="F2221" s="6">
        <v>0.1</v>
      </c>
      <c r="G2221" s="5">
        <f t="shared" si="34"/>
        <v>31.851000000000003</v>
      </c>
    </row>
    <row r="2222" spans="1:7" x14ac:dyDescent="0.3">
      <c r="A2222" s="4" t="s">
        <v>2966</v>
      </c>
      <c r="B2222" s="4" t="s">
        <v>3843</v>
      </c>
      <c r="C2222" s="4" t="s">
        <v>3844</v>
      </c>
      <c r="E2222" s="5">
        <v>72.13</v>
      </c>
      <c r="F2222" s="6">
        <v>0.1</v>
      </c>
      <c r="G2222" s="5">
        <f t="shared" si="34"/>
        <v>64.917000000000002</v>
      </c>
    </row>
    <row r="2223" spans="1:7" ht="62.4" x14ac:dyDescent="0.3">
      <c r="A2223" s="4" t="s">
        <v>2966</v>
      </c>
      <c r="B2223" s="4" t="s">
        <v>3845</v>
      </c>
      <c r="C2223" s="8" t="s">
        <v>3846</v>
      </c>
      <c r="E2223" s="5">
        <v>66.36</v>
      </c>
      <c r="F2223" s="6">
        <v>0.1</v>
      </c>
      <c r="G2223" s="5">
        <f t="shared" si="34"/>
        <v>59.724000000000004</v>
      </c>
    </row>
    <row r="2224" spans="1:7" ht="62.4" x14ac:dyDescent="0.3">
      <c r="A2224" s="4" t="s">
        <v>2966</v>
      </c>
      <c r="B2224" s="4" t="s">
        <v>3847</v>
      </c>
      <c r="C2224" s="8" t="s">
        <v>3848</v>
      </c>
      <c r="E2224" s="5">
        <v>61.05</v>
      </c>
      <c r="F2224" s="6">
        <v>0.1</v>
      </c>
      <c r="G2224" s="5">
        <f t="shared" si="34"/>
        <v>54.945</v>
      </c>
    </row>
    <row r="2225" spans="1:7" ht="62.4" x14ac:dyDescent="0.3">
      <c r="A2225" s="4" t="s">
        <v>2966</v>
      </c>
      <c r="B2225" s="4" t="s">
        <v>3849</v>
      </c>
      <c r="C2225" s="8" t="s">
        <v>3850</v>
      </c>
      <c r="E2225" s="5">
        <v>55.56</v>
      </c>
      <c r="F2225" s="6">
        <v>0.1</v>
      </c>
      <c r="G2225" s="5">
        <f t="shared" si="34"/>
        <v>50.004000000000005</v>
      </c>
    </row>
    <row r="2226" spans="1:7" ht="78" x14ac:dyDescent="0.3">
      <c r="A2226" s="4" t="s">
        <v>2966</v>
      </c>
      <c r="B2226" s="4" t="s">
        <v>3851</v>
      </c>
      <c r="C2226" s="8" t="s">
        <v>3852</v>
      </c>
      <c r="E2226" s="5">
        <v>50.56</v>
      </c>
      <c r="F2226" s="6">
        <v>0.1</v>
      </c>
      <c r="G2226" s="5">
        <f t="shared" si="34"/>
        <v>45.504000000000005</v>
      </c>
    </row>
    <row r="2227" spans="1:7" x14ac:dyDescent="0.3">
      <c r="A2227" s="4" t="s">
        <v>2966</v>
      </c>
      <c r="B2227" s="4" t="s">
        <v>3853</v>
      </c>
      <c r="C2227" s="4" t="s">
        <v>3854</v>
      </c>
      <c r="E2227" s="5">
        <v>31.77</v>
      </c>
      <c r="F2227" s="6">
        <v>0.1</v>
      </c>
      <c r="G2227" s="5">
        <f t="shared" si="34"/>
        <v>28.593</v>
      </c>
    </row>
    <row r="2228" spans="1:7" x14ac:dyDescent="0.3">
      <c r="A2228" s="4" t="s">
        <v>2966</v>
      </c>
      <c r="B2228" s="4" t="s">
        <v>3855</v>
      </c>
      <c r="C2228" s="4" t="s">
        <v>3856</v>
      </c>
      <c r="E2228" s="5">
        <v>29.86</v>
      </c>
      <c r="F2228" s="6">
        <v>0.1</v>
      </c>
      <c r="G2228" s="5">
        <f t="shared" si="34"/>
        <v>26.873999999999999</v>
      </c>
    </row>
    <row r="2229" spans="1:7" x14ac:dyDescent="0.3">
      <c r="A2229" s="4" t="s">
        <v>2966</v>
      </c>
      <c r="B2229" s="4" t="s">
        <v>3857</v>
      </c>
      <c r="C2229" s="4" t="s">
        <v>3858</v>
      </c>
      <c r="E2229" s="5">
        <v>28.08</v>
      </c>
      <c r="F2229" s="6">
        <v>0.1</v>
      </c>
      <c r="G2229" s="5">
        <f t="shared" si="34"/>
        <v>25.271999999999998</v>
      </c>
    </row>
    <row r="2230" spans="1:7" x14ac:dyDescent="0.3">
      <c r="A2230" s="4" t="s">
        <v>2966</v>
      </c>
      <c r="B2230" s="4" t="s">
        <v>3859</v>
      </c>
      <c r="C2230" s="4" t="s">
        <v>3860</v>
      </c>
      <c r="E2230" s="5">
        <v>26.39</v>
      </c>
      <c r="F2230" s="6">
        <v>0.1</v>
      </c>
      <c r="G2230" s="5">
        <f t="shared" si="34"/>
        <v>23.751000000000001</v>
      </c>
    </row>
    <row r="2231" spans="1:7" x14ac:dyDescent="0.3">
      <c r="A2231" s="4" t="s">
        <v>2966</v>
      </c>
      <c r="B2231" s="4" t="s">
        <v>3861</v>
      </c>
      <c r="C2231" s="4" t="s">
        <v>3862</v>
      </c>
      <c r="E2231" s="5">
        <v>24.8</v>
      </c>
      <c r="F2231" s="6">
        <v>0.1</v>
      </c>
      <c r="G2231" s="5">
        <f t="shared" si="34"/>
        <v>22.32</v>
      </c>
    </row>
    <row r="2232" spans="1:7" x14ac:dyDescent="0.3">
      <c r="A2232" s="4" t="s">
        <v>2966</v>
      </c>
      <c r="B2232" s="4" t="s">
        <v>3863</v>
      </c>
      <c r="C2232" s="4" t="s">
        <v>3864</v>
      </c>
      <c r="E2232" s="5">
        <v>52.43</v>
      </c>
      <c r="F2232" s="6">
        <v>0.1</v>
      </c>
      <c r="G2232" s="5">
        <f t="shared" si="34"/>
        <v>47.186999999999998</v>
      </c>
    </row>
    <row r="2233" spans="1:7" x14ac:dyDescent="0.3">
      <c r="A2233" s="4" t="s">
        <v>2966</v>
      </c>
      <c r="B2233" s="4" t="s">
        <v>3865</v>
      </c>
      <c r="C2233" s="4" t="s">
        <v>3866</v>
      </c>
      <c r="E2233" s="5">
        <v>49.28</v>
      </c>
      <c r="F2233" s="6">
        <v>0.1</v>
      </c>
      <c r="G2233" s="5">
        <f t="shared" si="34"/>
        <v>44.352000000000004</v>
      </c>
    </row>
    <row r="2234" spans="1:7" x14ac:dyDescent="0.3">
      <c r="A2234" s="4" t="s">
        <v>2966</v>
      </c>
      <c r="B2234" s="4" t="s">
        <v>3867</v>
      </c>
      <c r="C2234" s="4" t="s">
        <v>3868</v>
      </c>
      <c r="E2234" s="5">
        <v>46.33</v>
      </c>
      <c r="F2234" s="6">
        <v>0.1</v>
      </c>
      <c r="G2234" s="5">
        <f t="shared" si="34"/>
        <v>41.697000000000003</v>
      </c>
    </row>
    <row r="2235" spans="1:7" x14ac:dyDescent="0.3">
      <c r="A2235" s="4" t="s">
        <v>2966</v>
      </c>
      <c r="B2235" s="4" t="s">
        <v>3869</v>
      </c>
      <c r="C2235" s="4" t="s">
        <v>3870</v>
      </c>
      <c r="E2235" s="5">
        <v>43.54</v>
      </c>
      <c r="F2235" s="6">
        <v>0.1</v>
      </c>
      <c r="G2235" s="5">
        <f t="shared" si="34"/>
        <v>39.186</v>
      </c>
    </row>
    <row r="2236" spans="1:7" x14ac:dyDescent="0.3">
      <c r="A2236" s="4" t="s">
        <v>2966</v>
      </c>
      <c r="B2236" s="4" t="s">
        <v>3871</v>
      </c>
      <c r="C2236" s="4" t="s">
        <v>3872</v>
      </c>
      <c r="E2236" s="5">
        <v>40.93</v>
      </c>
      <c r="F2236" s="6">
        <v>0.1</v>
      </c>
      <c r="G2236" s="5">
        <f t="shared" si="34"/>
        <v>36.837000000000003</v>
      </c>
    </row>
    <row r="2237" spans="1:7" x14ac:dyDescent="0.3">
      <c r="A2237" s="4" t="s">
        <v>2966</v>
      </c>
      <c r="B2237" s="4" t="s">
        <v>3873</v>
      </c>
      <c r="C2237" s="4" t="s">
        <v>3874</v>
      </c>
      <c r="E2237" s="5">
        <v>73.08</v>
      </c>
      <c r="F2237" s="6">
        <v>0.1</v>
      </c>
      <c r="G2237" s="5">
        <f t="shared" si="34"/>
        <v>65.772000000000006</v>
      </c>
    </row>
    <row r="2238" spans="1:7" x14ac:dyDescent="0.3">
      <c r="A2238" s="4" t="s">
        <v>2966</v>
      </c>
      <c r="B2238" s="4" t="s">
        <v>3875</v>
      </c>
      <c r="C2238" s="4" t="s">
        <v>3876</v>
      </c>
      <c r="E2238" s="5">
        <v>68.69</v>
      </c>
      <c r="F2238" s="6">
        <v>0.1</v>
      </c>
      <c r="G2238" s="5">
        <f t="shared" si="34"/>
        <v>61.820999999999998</v>
      </c>
    </row>
    <row r="2239" spans="1:7" x14ac:dyDescent="0.3">
      <c r="A2239" s="4" t="s">
        <v>2966</v>
      </c>
      <c r="B2239" s="4" t="s">
        <v>3877</v>
      </c>
      <c r="C2239" s="4" t="s">
        <v>3878</v>
      </c>
      <c r="E2239" s="5">
        <v>64.55</v>
      </c>
      <c r="F2239" s="6">
        <v>0.1</v>
      </c>
      <c r="G2239" s="5">
        <f t="shared" si="34"/>
        <v>58.094999999999999</v>
      </c>
    </row>
    <row r="2240" spans="1:7" x14ac:dyDescent="0.3">
      <c r="A2240" s="4" t="s">
        <v>2966</v>
      </c>
      <c r="B2240" s="4" t="s">
        <v>3879</v>
      </c>
      <c r="C2240" s="4" t="s">
        <v>3880</v>
      </c>
      <c r="E2240" s="5">
        <v>60.68</v>
      </c>
      <c r="F2240" s="6">
        <v>0.1</v>
      </c>
      <c r="G2240" s="5">
        <f t="shared" si="34"/>
        <v>54.612000000000002</v>
      </c>
    </row>
    <row r="2241" spans="1:7" x14ac:dyDescent="0.3">
      <c r="A2241" s="4" t="s">
        <v>2966</v>
      </c>
      <c r="B2241" s="4" t="s">
        <v>3881</v>
      </c>
      <c r="C2241" s="4" t="s">
        <v>3882</v>
      </c>
      <c r="E2241" s="5">
        <v>57.06</v>
      </c>
      <c r="F2241" s="6">
        <v>0.1</v>
      </c>
      <c r="G2241" s="5">
        <f t="shared" si="34"/>
        <v>51.354000000000006</v>
      </c>
    </row>
    <row r="2242" spans="1:7" x14ac:dyDescent="0.3">
      <c r="A2242" s="4" t="s">
        <v>2966</v>
      </c>
      <c r="B2242" s="4" t="s">
        <v>3883</v>
      </c>
      <c r="C2242" s="4" t="s">
        <v>3884</v>
      </c>
      <c r="E2242" s="5">
        <v>14.12</v>
      </c>
      <c r="F2242" s="6">
        <v>0.1</v>
      </c>
      <c r="G2242" s="5">
        <f t="shared" si="34"/>
        <v>12.708</v>
      </c>
    </row>
    <row r="2243" spans="1:7" x14ac:dyDescent="0.3">
      <c r="A2243" s="4" t="s">
        <v>2966</v>
      </c>
      <c r="B2243" s="4" t="s">
        <v>3885</v>
      </c>
      <c r="C2243" s="4" t="s">
        <v>3886</v>
      </c>
      <c r="E2243" s="5">
        <v>13.27</v>
      </c>
      <c r="F2243" s="6">
        <v>0.1</v>
      </c>
      <c r="G2243" s="5">
        <f t="shared" si="34"/>
        <v>11.943</v>
      </c>
    </row>
    <row r="2244" spans="1:7" x14ac:dyDescent="0.3">
      <c r="A2244" s="4" t="s">
        <v>2966</v>
      </c>
      <c r="B2244" s="4" t="s">
        <v>3887</v>
      </c>
      <c r="C2244" s="4" t="s">
        <v>3888</v>
      </c>
      <c r="E2244" s="5">
        <v>12.48</v>
      </c>
      <c r="F2244" s="6">
        <v>0.1</v>
      </c>
      <c r="G2244" s="5">
        <f t="shared" ref="G2244:G2308" si="35">SUM(E2244 * (1-F2244))</f>
        <v>11.232000000000001</v>
      </c>
    </row>
    <row r="2245" spans="1:7" x14ac:dyDescent="0.3">
      <c r="A2245" s="4" t="s">
        <v>2966</v>
      </c>
      <c r="B2245" s="4" t="s">
        <v>3889</v>
      </c>
      <c r="C2245" s="4" t="s">
        <v>3890</v>
      </c>
      <c r="E2245" s="5">
        <v>11.73</v>
      </c>
      <c r="F2245" s="6">
        <v>0.1</v>
      </c>
      <c r="G2245" s="5">
        <f t="shared" si="35"/>
        <v>10.557</v>
      </c>
    </row>
    <row r="2246" spans="1:7" x14ac:dyDescent="0.3">
      <c r="A2246" s="4" t="s">
        <v>2966</v>
      </c>
      <c r="B2246" s="4" t="s">
        <v>3891</v>
      </c>
      <c r="C2246" s="4" t="s">
        <v>3892</v>
      </c>
      <c r="E2246" s="5">
        <v>11.02</v>
      </c>
      <c r="F2246" s="6">
        <v>0.1</v>
      </c>
      <c r="G2246" s="5">
        <f t="shared" si="35"/>
        <v>9.9179999999999993</v>
      </c>
    </row>
    <row r="2247" spans="1:7" x14ac:dyDescent="0.3">
      <c r="A2247" s="4" t="s">
        <v>2966</v>
      </c>
      <c r="B2247" s="4" t="s">
        <v>3893</v>
      </c>
      <c r="C2247" s="4" t="s">
        <v>3894</v>
      </c>
      <c r="E2247" s="5">
        <v>23.3</v>
      </c>
      <c r="F2247" s="6">
        <v>0.1</v>
      </c>
      <c r="G2247" s="5">
        <f t="shared" si="35"/>
        <v>20.970000000000002</v>
      </c>
    </row>
    <row r="2248" spans="1:7" x14ac:dyDescent="0.3">
      <c r="A2248" s="4" t="s">
        <v>2966</v>
      </c>
      <c r="B2248" s="4" t="s">
        <v>3895</v>
      </c>
      <c r="C2248" s="4" t="s">
        <v>3896</v>
      </c>
      <c r="E2248" s="5">
        <v>21.9</v>
      </c>
      <c r="F2248" s="6">
        <v>0.1</v>
      </c>
      <c r="G2248" s="5">
        <f t="shared" si="35"/>
        <v>19.71</v>
      </c>
    </row>
    <row r="2249" spans="1:7" x14ac:dyDescent="0.3">
      <c r="A2249" s="4" t="s">
        <v>2966</v>
      </c>
      <c r="B2249" s="4" t="s">
        <v>3897</v>
      </c>
      <c r="C2249" s="4" t="s">
        <v>3898</v>
      </c>
      <c r="E2249" s="5">
        <v>20.59</v>
      </c>
      <c r="F2249" s="6">
        <v>0.1</v>
      </c>
      <c r="G2249" s="5">
        <f t="shared" si="35"/>
        <v>18.530999999999999</v>
      </c>
    </row>
    <row r="2250" spans="1:7" x14ac:dyDescent="0.3">
      <c r="A2250" s="4" t="s">
        <v>2966</v>
      </c>
      <c r="B2250" s="4" t="s">
        <v>3899</v>
      </c>
      <c r="C2250" s="4" t="s">
        <v>3900</v>
      </c>
      <c r="E2250" s="5">
        <v>19.350000000000001</v>
      </c>
      <c r="F2250" s="6">
        <v>0.1</v>
      </c>
      <c r="G2250" s="5">
        <f t="shared" si="35"/>
        <v>17.415000000000003</v>
      </c>
    </row>
    <row r="2251" spans="1:7" x14ac:dyDescent="0.3">
      <c r="A2251" s="4" t="s">
        <v>2966</v>
      </c>
      <c r="B2251" s="4" t="s">
        <v>3901</v>
      </c>
      <c r="C2251" s="4" t="s">
        <v>3902</v>
      </c>
      <c r="E2251" s="5">
        <v>18.190000000000001</v>
      </c>
      <c r="F2251" s="6">
        <v>0.1</v>
      </c>
      <c r="G2251" s="5">
        <f t="shared" si="35"/>
        <v>16.371000000000002</v>
      </c>
    </row>
    <row r="2252" spans="1:7" x14ac:dyDescent="0.3">
      <c r="A2252" s="4" t="s">
        <v>2966</v>
      </c>
      <c r="B2252" s="4" t="s">
        <v>3903</v>
      </c>
      <c r="C2252" s="4" t="s">
        <v>3904</v>
      </c>
      <c r="E2252" s="5">
        <v>32.479999999999997</v>
      </c>
      <c r="F2252" s="6">
        <v>0.1</v>
      </c>
      <c r="G2252" s="5">
        <f t="shared" si="35"/>
        <v>29.231999999999999</v>
      </c>
    </row>
    <row r="2253" spans="1:7" x14ac:dyDescent="0.3">
      <c r="A2253" s="4" t="s">
        <v>2966</v>
      </c>
      <c r="B2253" s="4" t="s">
        <v>3905</v>
      </c>
      <c r="C2253" s="4" t="s">
        <v>3906</v>
      </c>
      <c r="E2253" s="5">
        <v>30.53</v>
      </c>
      <c r="F2253" s="6">
        <v>0.1</v>
      </c>
      <c r="G2253" s="5">
        <f t="shared" si="35"/>
        <v>27.477</v>
      </c>
    </row>
    <row r="2254" spans="1:7" x14ac:dyDescent="0.3">
      <c r="A2254" s="4" t="s">
        <v>2966</v>
      </c>
      <c r="B2254" s="4" t="s">
        <v>3907</v>
      </c>
      <c r="C2254" s="4" t="s">
        <v>3908</v>
      </c>
      <c r="E2254" s="5">
        <v>28.69</v>
      </c>
      <c r="F2254" s="6">
        <v>0.1</v>
      </c>
      <c r="G2254" s="5">
        <f t="shared" si="35"/>
        <v>25.821000000000002</v>
      </c>
    </row>
    <row r="2255" spans="1:7" x14ac:dyDescent="0.3">
      <c r="A2255" s="4" t="s">
        <v>2966</v>
      </c>
      <c r="B2255" s="4" t="s">
        <v>3909</v>
      </c>
      <c r="C2255" s="4" t="s">
        <v>3910</v>
      </c>
      <c r="E2255" s="5">
        <v>26.97</v>
      </c>
      <c r="F2255" s="6">
        <v>0.1</v>
      </c>
      <c r="G2255" s="5">
        <f t="shared" si="35"/>
        <v>24.273</v>
      </c>
    </row>
    <row r="2256" spans="1:7" x14ac:dyDescent="0.3">
      <c r="A2256" s="4" t="s">
        <v>2966</v>
      </c>
      <c r="B2256" s="4" t="s">
        <v>3911</v>
      </c>
      <c r="C2256" s="4" t="s">
        <v>3912</v>
      </c>
      <c r="E2256" s="5">
        <v>25.36</v>
      </c>
      <c r="F2256" s="6">
        <v>0.1</v>
      </c>
      <c r="G2256" s="5">
        <f t="shared" si="35"/>
        <v>22.824000000000002</v>
      </c>
    </row>
    <row r="2257" spans="1:7" x14ac:dyDescent="0.3">
      <c r="A2257" s="4" t="s">
        <v>2966</v>
      </c>
      <c r="B2257" s="4" t="s">
        <v>3913</v>
      </c>
      <c r="C2257" s="4" t="s">
        <v>3914</v>
      </c>
      <c r="E2257" s="5">
        <v>47.66</v>
      </c>
      <c r="F2257" s="6">
        <v>0.1</v>
      </c>
      <c r="G2257" s="5">
        <f t="shared" si="35"/>
        <v>42.893999999999998</v>
      </c>
    </row>
    <row r="2258" spans="1:7" x14ac:dyDescent="0.3">
      <c r="A2258" s="4" t="s">
        <v>2966</v>
      </c>
      <c r="B2258" s="4" t="s">
        <v>3915</v>
      </c>
      <c r="C2258" s="4" t="s">
        <v>3916</v>
      </c>
      <c r="E2258" s="5">
        <v>44.79</v>
      </c>
      <c r="F2258" s="6">
        <v>0.1</v>
      </c>
      <c r="G2258" s="5">
        <f t="shared" si="35"/>
        <v>40.311</v>
      </c>
    </row>
    <row r="2259" spans="1:7" x14ac:dyDescent="0.3">
      <c r="A2259" s="4" t="s">
        <v>2966</v>
      </c>
      <c r="B2259" s="4" t="s">
        <v>3917</v>
      </c>
      <c r="C2259" s="4" t="s">
        <v>3918</v>
      </c>
      <c r="E2259" s="5">
        <v>42.12</v>
      </c>
      <c r="F2259" s="6">
        <v>0.1</v>
      </c>
      <c r="G2259" s="5">
        <f t="shared" si="35"/>
        <v>37.908000000000001</v>
      </c>
    </row>
    <row r="2260" spans="1:7" x14ac:dyDescent="0.3">
      <c r="A2260" s="4" t="s">
        <v>2966</v>
      </c>
      <c r="B2260" s="4" t="s">
        <v>3919</v>
      </c>
      <c r="C2260" s="4" t="s">
        <v>3920</v>
      </c>
      <c r="E2260" s="5">
        <v>39.590000000000003</v>
      </c>
      <c r="F2260" s="6">
        <v>0.1</v>
      </c>
      <c r="G2260" s="5">
        <f t="shared" si="35"/>
        <v>35.631000000000007</v>
      </c>
    </row>
    <row r="2261" spans="1:7" x14ac:dyDescent="0.3">
      <c r="A2261" s="4" t="s">
        <v>2966</v>
      </c>
      <c r="B2261" s="4" t="s">
        <v>3921</v>
      </c>
      <c r="C2261" s="4" t="s">
        <v>3922</v>
      </c>
      <c r="E2261" s="5">
        <v>37.200000000000003</v>
      </c>
      <c r="F2261" s="6">
        <v>0.1</v>
      </c>
      <c r="G2261" s="5">
        <f t="shared" si="35"/>
        <v>33.480000000000004</v>
      </c>
    </row>
    <row r="2262" spans="1:7" x14ac:dyDescent="0.3">
      <c r="A2262" s="4" t="s">
        <v>2966</v>
      </c>
      <c r="B2262" s="4" t="s">
        <v>3923</v>
      </c>
      <c r="C2262" s="4" t="s">
        <v>3924</v>
      </c>
      <c r="E2262" s="5">
        <v>78.650000000000006</v>
      </c>
      <c r="F2262" s="6">
        <v>0.1</v>
      </c>
      <c r="G2262" s="5">
        <f t="shared" si="35"/>
        <v>70.785000000000011</v>
      </c>
    </row>
    <row r="2263" spans="1:7" x14ac:dyDescent="0.3">
      <c r="A2263" s="4" t="s">
        <v>2966</v>
      </c>
      <c r="B2263" s="4" t="s">
        <v>3925</v>
      </c>
      <c r="C2263" s="4" t="s">
        <v>3926</v>
      </c>
      <c r="E2263" s="5">
        <v>73.92</v>
      </c>
      <c r="F2263" s="6">
        <v>0.1</v>
      </c>
      <c r="G2263" s="5">
        <f t="shared" si="35"/>
        <v>66.528000000000006</v>
      </c>
    </row>
    <row r="2264" spans="1:7" x14ac:dyDescent="0.3">
      <c r="A2264" s="4" t="s">
        <v>2966</v>
      </c>
      <c r="B2264" s="4" t="s">
        <v>3927</v>
      </c>
      <c r="C2264" s="4" t="s">
        <v>3928</v>
      </c>
      <c r="E2264" s="5">
        <v>69.5</v>
      </c>
      <c r="F2264" s="6">
        <v>0.1</v>
      </c>
      <c r="G2264" s="5">
        <f t="shared" si="35"/>
        <v>62.550000000000004</v>
      </c>
    </row>
    <row r="2265" spans="1:7" x14ac:dyDescent="0.3">
      <c r="A2265" s="4" t="s">
        <v>2966</v>
      </c>
      <c r="B2265" s="4" t="s">
        <v>3929</v>
      </c>
      <c r="C2265" s="4" t="s">
        <v>3930</v>
      </c>
      <c r="E2265" s="5">
        <v>65.31</v>
      </c>
      <c r="F2265" s="6">
        <v>0.1</v>
      </c>
      <c r="G2265" s="5">
        <f t="shared" si="35"/>
        <v>58.779000000000003</v>
      </c>
    </row>
    <row r="2266" spans="1:7" x14ac:dyDescent="0.3">
      <c r="A2266" s="4" t="s">
        <v>2966</v>
      </c>
      <c r="B2266" s="4" t="s">
        <v>3931</v>
      </c>
      <c r="C2266" s="4" t="s">
        <v>3932</v>
      </c>
      <c r="E2266" s="5">
        <v>61.4</v>
      </c>
      <c r="F2266" s="6">
        <v>0.1</v>
      </c>
      <c r="G2266" s="5">
        <f t="shared" si="35"/>
        <v>55.26</v>
      </c>
    </row>
    <row r="2267" spans="1:7" x14ac:dyDescent="0.3">
      <c r="A2267" s="4" t="s">
        <v>2966</v>
      </c>
      <c r="B2267" s="4" t="s">
        <v>3933</v>
      </c>
      <c r="C2267" s="4" t="s">
        <v>3934</v>
      </c>
      <c r="E2267" s="5">
        <v>109.62</v>
      </c>
      <c r="F2267" s="6">
        <v>0.1</v>
      </c>
      <c r="G2267" s="5">
        <f t="shared" si="35"/>
        <v>98.658000000000001</v>
      </c>
    </row>
    <row r="2268" spans="1:7" x14ac:dyDescent="0.3">
      <c r="A2268" s="4" t="s">
        <v>2966</v>
      </c>
      <c r="B2268" s="4" t="s">
        <v>3935</v>
      </c>
      <c r="C2268" s="4" t="s">
        <v>3936</v>
      </c>
      <c r="E2268" s="5">
        <v>103.04</v>
      </c>
      <c r="F2268" s="6">
        <v>0.1</v>
      </c>
      <c r="G2268" s="5">
        <f t="shared" si="35"/>
        <v>92.736000000000004</v>
      </c>
    </row>
    <row r="2269" spans="1:7" x14ac:dyDescent="0.3">
      <c r="A2269" s="4" t="s">
        <v>2966</v>
      </c>
      <c r="B2269" s="4" t="s">
        <v>3937</v>
      </c>
      <c r="C2269" s="4" t="s">
        <v>3938</v>
      </c>
      <c r="E2269" s="5">
        <v>96.83</v>
      </c>
      <c r="F2269" s="6">
        <v>0.1</v>
      </c>
      <c r="G2269" s="5">
        <f t="shared" si="35"/>
        <v>87.147000000000006</v>
      </c>
    </row>
    <row r="2270" spans="1:7" x14ac:dyDescent="0.3">
      <c r="A2270" s="4" t="s">
        <v>2966</v>
      </c>
      <c r="B2270" s="4" t="s">
        <v>3939</v>
      </c>
      <c r="C2270" s="4" t="s">
        <v>3940</v>
      </c>
      <c r="E2270" s="5">
        <v>91.02</v>
      </c>
      <c r="F2270" s="6">
        <v>0.1</v>
      </c>
      <c r="G2270" s="5">
        <f t="shared" si="35"/>
        <v>81.917999999999992</v>
      </c>
    </row>
    <row r="2271" spans="1:7" x14ac:dyDescent="0.3">
      <c r="A2271" s="4" t="s">
        <v>2966</v>
      </c>
      <c r="B2271" s="4" t="s">
        <v>3941</v>
      </c>
      <c r="C2271" s="4" t="s">
        <v>3942</v>
      </c>
      <c r="E2271" s="5">
        <v>85.59</v>
      </c>
      <c r="F2271" s="6">
        <v>0.1</v>
      </c>
      <c r="G2271" s="5">
        <f t="shared" si="35"/>
        <v>77.031000000000006</v>
      </c>
    </row>
    <row r="2272" spans="1:7" x14ac:dyDescent="0.3">
      <c r="A2272" s="4" t="s">
        <v>2966</v>
      </c>
      <c r="B2272" s="4" t="s">
        <v>3943</v>
      </c>
      <c r="C2272" s="4" t="s">
        <v>3944</v>
      </c>
      <c r="E2272" s="5">
        <v>40.950000000000003</v>
      </c>
      <c r="F2272" s="6">
        <v>0.1</v>
      </c>
      <c r="G2272" s="5">
        <f t="shared" si="35"/>
        <v>36.855000000000004</v>
      </c>
    </row>
    <row r="2273" spans="1:7" x14ac:dyDescent="0.3">
      <c r="A2273" s="4" t="s">
        <v>2966</v>
      </c>
      <c r="B2273" s="4" t="s">
        <v>3945</v>
      </c>
      <c r="C2273" s="4" t="s">
        <v>3946</v>
      </c>
      <c r="E2273" s="5">
        <v>37.67</v>
      </c>
      <c r="F2273" s="6">
        <v>0.1</v>
      </c>
      <c r="G2273" s="5">
        <f t="shared" si="35"/>
        <v>33.903000000000006</v>
      </c>
    </row>
    <row r="2274" spans="1:7" x14ac:dyDescent="0.3">
      <c r="A2274" s="4" t="s">
        <v>2966</v>
      </c>
      <c r="B2274" s="4" t="s">
        <v>3947</v>
      </c>
      <c r="C2274" s="4" t="s">
        <v>3948</v>
      </c>
      <c r="E2274" s="5">
        <v>34.659999999999997</v>
      </c>
      <c r="F2274" s="6">
        <v>0.1</v>
      </c>
      <c r="G2274" s="5">
        <f t="shared" si="35"/>
        <v>31.193999999999999</v>
      </c>
    </row>
    <row r="2275" spans="1:7" x14ac:dyDescent="0.3">
      <c r="A2275" s="4" t="s">
        <v>2966</v>
      </c>
      <c r="B2275" s="4" t="s">
        <v>3949</v>
      </c>
      <c r="C2275" s="4" t="s">
        <v>3950</v>
      </c>
      <c r="E2275" s="5">
        <v>31.89</v>
      </c>
      <c r="F2275" s="6">
        <v>0.1</v>
      </c>
      <c r="G2275" s="5">
        <f t="shared" si="35"/>
        <v>28.701000000000001</v>
      </c>
    </row>
    <row r="2276" spans="1:7" x14ac:dyDescent="0.3">
      <c r="A2276" s="4" t="s">
        <v>2966</v>
      </c>
      <c r="B2276" s="4" t="s">
        <v>3951</v>
      </c>
      <c r="C2276" s="4" t="s">
        <v>3952</v>
      </c>
      <c r="E2276" s="5">
        <v>29.34</v>
      </c>
      <c r="F2276" s="6">
        <v>0.1</v>
      </c>
      <c r="G2276" s="5">
        <f t="shared" si="35"/>
        <v>26.405999999999999</v>
      </c>
    </row>
    <row r="2277" spans="1:7" x14ac:dyDescent="0.3">
      <c r="A2277" s="4" t="s">
        <v>2966</v>
      </c>
      <c r="B2277" s="4" t="s">
        <v>3953</v>
      </c>
      <c r="C2277" s="4" t="s">
        <v>3954</v>
      </c>
      <c r="E2277" s="5">
        <v>67.569999999999993</v>
      </c>
      <c r="F2277" s="6">
        <v>0.1</v>
      </c>
      <c r="G2277" s="5">
        <f t="shared" si="35"/>
        <v>60.812999999999995</v>
      </c>
    </row>
    <row r="2278" spans="1:7" x14ac:dyDescent="0.3">
      <c r="A2278" s="4" t="s">
        <v>2966</v>
      </c>
      <c r="B2278" s="4" t="s">
        <v>3955</v>
      </c>
      <c r="C2278" s="4" t="s">
        <v>3956</v>
      </c>
      <c r="E2278" s="5">
        <v>62.16</v>
      </c>
      <c r="F2278" s="6">
        <v>0.1</v>
      </c>
      <c r="G2278" s="5">
        <f t="shared" si="35"/>
        <v>55.943999999999996</v>
      </c>
    </row>
    <row r="2279" spans="1:7" x14ac:dyDescent="0.3">
      <c r="A2279" s="4" t="s">
        <v>2966</v>
      </c>
      <c r="B2279" s="4" t="s">
        <v>3957</v>
      </c>
      <c r="C2279" s="4" t="s">
        <v>3958</v>
      </c>
      <c r="E2279" s="5">
        <v>57.19</v>
      </c>
      <c r="F2279" s="6">
        <v>0.1</v>
      </c>
      <c r="G2279" s="5">
        <f t="shared" si="35"/>
        <v>51.470999999999997</v>
      </c>
    </row>
    <row r="2280" spans="1:7" x14ac:dyDescent="0.3">
      <c r="A2280" s="4" t="s">
        <v>2966</v>
      </c>
      <c r="B2280" s="4" t="s">
        <v>3959</v>
      </c>
      <c r="C2280" s="4" t="s">
        <v>3960</v>
      </c>
      <c r="E2280" s="5">
        <v>52.62</v>
      </c>
      <c r="F2280" s="6">
        <v>0.1</v>
      </c>
      <c r="G2280" s="5">
        <f t="shared" si="35"/>
        <v>47.357999999999997</v>
      </c>
    </row>
    <row r="2281" spans="1:7" x14ac:dyDescent="0.3">
      <c r="A2281" s="4" t="s">
        <v>2966</v>
      </c>
      <c r="B2281" s="4" t="s">
        <v>3961</v>
      </c>
      <c r="C2281" s="4" t="s">
        <v>3962</v>
      </c>
      <c r="E2281" s="5">
        <v>48.41</v>
      </c>
      <c r="F2281" s="6">
        <v>0.1</v>
      </c>
      <c r="G2281" s="5">
        <f t="shared" si="35"/>
        <v>43.568999999999996</v>
      </c>
    </row>
    <row r="2282" spans="1:7" x14ac:dyDescent="0.3">
      <c r="A2282" s="4" t="s">
        <v>2966</v>
      </c>
      <c r="B2282" s="4" t="s">
        <v>3963</v>
      </c>
      <c r="C2282" s="4" t="s">
        <v>3964</v>
      </c>
      <c r="E2282" s="5">
        <v>94.19</v>
      </c>
      <c r="F2282" s="6">
        <v>0.1</v>
      </c>
      <c r="G2282" s="5">
        <f t="shared" si="35"/>
        <v>84.771000000000001</v>
      </c>
    </row>
    <row r="2283" spans="1:7" x14ac:dyDescent="0.3">
      <c r="A2283" s="4" t="s">
        <v>2966</v>
      </c>
      <c r="B2283" s="4" t="s">
        <v>3965</v>
      </c>
      <c r="C2283" s="4" t="s">
        <v>3966</v>
      </c>
      <c r="E2283" s="5">
        <v>86.64</v>
      </c>
      <c r="F2283" s="6">
        <v>0.1</v>
      </c>
      <c r="G2283" s="5">
        <f t="shared" si="35"/>
        <v>77.975999999999999</v>
      </c>
    </row>
    <row r="2284" spans="1:7" x14ac:dyDescent="0.3">
      <c r="A2284" s="4" t="s">
        <v>2966</v>
      </c>
      <c r="B2284" s="4" t="s">
        <v>3967</v>
      </c>
      <c r="C2284" s="4" t="s">
        <v>3968</v>
      </c>
      <c r="E2284" s="5">
        <v>79.72</v>
      </c>
      <c r="F2284" s="6">
        <v>0.1</v>
      </c>
      <c r="G2284" s="5">
        <f t="shared" si="35"/>
        <v>71.748000000000005</v>
      </c>
    </row>
    <row r="2285" spans="1:7" x14ac:dyDescent="0.3">
      <c r="A2285" s="4" t="s">
        <v>2966</v>
      </c>
      <c r="B2285" s="4" t="s">
        <v>3969</v>
      </c>
      <c r="C2285" s="4" t="s">
        <v>3970</v>
      </c>
      <c r="E2285" s="5">
        <v>73.349999999999994</v>
      </c>
      <c r="F2285" s="6">
        <v>0.1</v>
      </c>
      <c r="G2285" s="5">
        <f t="shared" si="35"/>
        <v>66.015000000000001</v>
      </c>
    </row>
    <row r="2286" spans="1:7" x14ac:dyDescent="0.3">
      <c r="A2286" s="4" t="s">
        <v>2966</v>
      </c>
      <c r="B2286" s="4" t="s">
        <v>3971</v>
      </c>
      <c r="C2286" s="4" t="s">
        <v>3972</v>
      </c>
      <c r="E2286" s="5">
        <v>67.48</v>
      </c>
      <c r="F2286" s="6">
        <v>0.1</v>
      </c>
      <c r="G2286" s="5">
        <f t="shared" si="35"/>
        <v>60.732000000000006</v>
      </c>
    </row>
    <row r="2287" spans="1:7" x14ac:dyDescent="0.3">
      <c r="A2287" s="4" t="s">
        <v>3973</v>
      </c>
      <c r="B2287" s="4" t="s">
        <v>3974</v>
      </c>
      <c r="C2287" s="4" t="s">
        <v>3975</v>
      </c>
      <c r="D2287" s="4" t="s">
        <v>3976</v>
      </c>
      <c r="E2287" s="5">
        <v>106740</v>
      </c>
      <c r="F2287" s="6">
        <v>0.03</v>
      </c>
      <c r="G2287" s="5">
        <f t="shared" si="35"/>
        <v>103537.8</v>
      </c>
    </row>
    <row r="2288" spans="1:7" x14ac:dyDescent="0.3">
      <c r="A2288" s="4" t="s">
        <v>3973</v>
      </c>
      <c r="B2288" s="4" t="s">
        <v>3977</v>
      </c>
      <c r="C2288" s="4" t="s">
        <v>3978</v>
      </c>
      <c r="D2288" s="4" t="s">
        <v>3979</v>
      </c>
      <c r="E2288" s="5">
        <v>474396</v>
      </c>
      <c r="F2288" s="6">
        <v>0.03</v>
      </c>
      <c r="G2288" s="5">
        <f t="shared" si="35"/>
        <v>460164.12</v>
      </c>
    </row>
    <row r="2289" spans="1:7" x14ac:dyDescent="0.3">
      <c r="A2289" s="4" t="s">
        <v>3973</v>
      </c>
      <c r="B2289" s="4" t="s">
        <v>3980</v>
      </c>
      <c r="C2289" s="4" t="s">
        <v>3981</v>
      </c>
      <c r="D2289" s="4" t="s">
        <v>3982</v>
      </c>
      <c r="E2289" s="5">
        <v>1134192</v>
      </c>
      <c r="F2289" s="6">
        <v>0.03</v>
      </c>
      <c r="G2289" s="5">
        <f t="shared" si="35"/>
        <v>1100166.24</v>
      </c>
    </row>
    <row r="2290" spans="1:7" x14ac:dyDescent="0.3">
      <c r="A2290" s="4" t="s">
        <v>3973</v>
      </c>
      <c r="B2290" s="4" t="s">
        <v>3983</v>
      </c>
      <c r="C2290" s="4" t="s">
        <v>3984</v>
      </c>
      <c r="D2290" s="4" t="s">
        <v>3985</v>
      </c>
      <c r="E2290" s="5">
        <v>345264</v>
      </c>
      <c r="F2290" s="6">
        <v>0.03</v>
      </c>
      <c r="G2290" s="5">
        <f t="shared" si="35"/>
        <v>334906.08</v>
      </c>
    </row>
    <row r="2291" spans="1:7" x14ac:dyDescent="0.3">
      <c r="A2291" s="4" t="s">
        <v>3973</v>
      </c>
      <c r="B2291" s="4" t="s">
        <v>3986</v>
      </c>
      <c r="C2291" s="4" t="s">
        <v>3987</v>
      </c>
      <c r="D2291" s="4" t="s">
        <v>3988</v>
      </c>
      <c r="E2291" s="5">
        <v>1035804</v>
      </c>
      <c r="F2291" s="6">
        <v>0.03</v>
      </c>
      <c r="G2291" s="5">
        <f t="shared" si="35"/>
        <v>1004729.88</v>
      </c>
    </row>
    <row r="2292" spans="1:7" x14ac:dyDescent="0.3">
      <c r="A2292" s="4" t="s">
        <v>3973</v>
      </c>
      <c r="B2292" s="4" t="s">
        <v>3989</v>
      </c>
      <c r="C2292" s="4" t="s">
        <v>3990</v>
      </c>
      <c r="D2292" s="4" t="s">
        <v>3991</v>
      </c>
      <c r="E2292" s="5">
        <v>2416884</v>
      </c>
      <c r="F2292" s="6">
        <v>0.03</v>
      </c>
      <c r="G2292" s="5">
        <f t="shared" si="35"/>
        <v>2344377.48</v>
      </c>
    </row>
    <row r="2293" spans="1:7" x14ac:dyDescent="0.3">
      <c r="A2293" s="4" t="s">
        <v>3973</v>
      </c>
      <c r="B2293" s="4" t="s">
        <v>3992</v>
      </c>
      <c r="C2293" s="4" t="s">
        <v>3993</v>
      </c>
      <c r="D2293" s="4" t="s">
        <v>3994</v>
      </c>
      <c r="E2293" s="5">
        <v>383772</v>
      </c>
      <c r="F2293" s="6">
        <v>0.03</v>
      </c>
      <c r="G2293" s="5">
        <f t="shared" si="35"/>
        <v>372258.83999999997</v>
      </c>
    </row>
    <row r="2294" spans="1:7" x14ac:dyDescent="0.3">
      <c r="A2294" s="4" t="s">
        <v>3973</v>
      </c>
      <c r="B2294" s="4" t="s">
        <v>3995</v>
      </c>
      <c r="C2294" s="4" t="s">
        <v>3996</v>
      </c>
      <c r="D2294" s="4" t="s">
        <v>3997</v>
      </c>
      <c r="E2294" s="5">
        <v>1151316</v>
      </c>
      <c r="F2294" s="6">
        <v>0.03</v>
      </c>
      <c r="G2294" s="5">
        <f t="shared" si="35"/>
        <v>1116776.52</v>
      </c>
    </row>
    <row r="2295" spans="1:7" x14ac:dyDescent="0.3">
      <c r="A2295" s="4" t="s">
        <v>3973</v>
      </c>
      <c r="B2295" s="4" t="s">
        <v>3998</v>
      </c>
      <c r="C2295" s="4" t="s">
        <v>3999</v>
      </c>
      <c r="D2295" s="4" t="s">
        <v>4000</v>
      </c>
      <c r="E2295" s="5">
        <v>2686416</v>
      </c>
      <c r="F2295" s="6">
        <v>0.03</v>
      </c>
      <c r="G2295" s="5">
        <f t="shared" si="35"/>
        <v>2605823.52</v>
      </c>
    </row>
    <row r="2296" spans="1:7" x14ac:dyDescent="0.3">
      <c r="A2296" s="4" t="s">
        <v>3973</v>
      </c>
      <c r="B2296" s="4" t="s">
        <v>43456</v>
      </c>
      <c r="C2296" s="4" t="s">
        <v>43470</v>
      </c>
      <c r="D2296" s="4" t="s">
        <v>43471</v>
      </c>
      <c r="E2296" s="5">
        <v>163999</v>
      </c>
      <c r="F2296" s="6">
        <v>0.03</v>
      </c>
      <c r="G2296" s="5">
        <f t="shared" si="35"/>
        <v>159079.03</v>
      </c>
    </row>
    <row r="2297" spans="1:7" x14ac:dyDescent="0.3">
      <c r="A2297" s="4" t="s">
        <v>43118</v>
      </c>
      <c r="B2297" s="4" t="s">
        <v>43119</v>
      </c>
      <c r="C2297" s="4" t="s">
        <v>43120</v>
      </c>
      <c r="D2297" s="4" t="s">
        <v>43121</v>
      </c>
      <c r="E2297" s="5">
        <v>24</v>
      </c>
      <c r="F2297" s="6">
        <v>0.02</v>
      </c>
      <c r="G2297" s="5">
        <f t="shared" si="35"/>
        <v>23.52</v>
      </c>
    </row>
    <row r="2298" spans="1:7" x14ac:dyDescent="0.3">
      <c r="A2298" s="4" t="s">
        <v>4001</v>
      </c>
      <c r="B2298" s="4" t="s">
        <v>4002</v>
      </c>
      <c r="C2298" s="4" t="s">
        <v>4003</v>
      </c>
      <c r="D2298" s="4" t="s">
        <v>4004</v>
      </c>
      <c r="E2298" s="5">
        <v>70.56</v>
      </c>
      <c r="F2298" s="6">
        <v>0.13</v>
      </c>
      <c r="G2298" s="5">
        <f t="shared" si="35"/>
        <v>61.3872</v>
      </c>
    </row>
    <row r="2299" spans="1:7" x14ac:dyDescent="0.3">
      <c r="A2299" s="4" t="s">
        <v>4001</v>
      </c>
      <c r="B2299" s="4" t="s">
        <v>4005</v>
      </c>
      <c r="C2299" s="4" t="s">
        <v>4003</v>
      </c>
      <c r="D2299" s="4" t="s">
        <v>4006</v>
      </c>
      <c r="E2299" s="5">
        <v>63.51</v>
      </c>
      <c r="F2299" s="6">
        <v>0.13</v>
      </c>
      <c r="G2299" s="5">
        <f t="shared" si="35"/>
        <v>55.253699999999995</v>
      </c>
    </row>
    <row r="2300" spans="1:7" x14ac:dyDescent="0.3">
      <c r="A2300" s="4" t="s">
        <v>4001</v>
      </c>
      <c r="B2300" s="4" t="s">
        <v>4007</v>
      </c>
      <c r="C2300" s="4" t="s">
        <v>4003</v>
      </c>
      <c r="D2300" s="4" t="s">
        <v>4008</v>
      </c>
      <c r="E2300" s="5">
        <v>57.15</v>
      </c>
      <c r="F2300" s="6">
        <v>0.13</v>
      </c>
      <c r="G2300" s="5">
        <f t="shared" si="35"/>
        <v>49.720500000000001</v>
      </c>
    </row>
    <row r="2301" spans="1:7" x14ac:dyDescent="0.3">
      <c r="A2301" s="4" t="s">
        <v>4001</v>
      </c>
      <c r="B2301" s="4" t="s">
        <v>4009</v>
      </c>
      <c r="C2301" s="4" t="s">
        <v>4003</v>
      </c>
      <c r="D2301" s="4" t="s">
        <v>4010</v>
      </c>
      <c r="E2301" s="5">
        <v>51.44</v>
      </c>
      <c r="F2301" s="6">
        <v>0.13</v>
      </c>
      <c r="G2301" s="5">
        <f t="shared" si="35"/>
        <v>44.752800000000001</v>
      </c>
    </row>
    <row r="2302" spans="1:7" x14ac:dyDescent="0.3">
      <c r="A2302" s="4" t="s">
        <v>4001</v>
      </c>
      <c r="B2302" s="4" t="s">
        <v>4011</v>
      </c>
      <c r="C2302" s="4" t="s">
        <v>4003</v>
      </c>
      <c r="D2302" s="4" t="s">
        <v>4012</v>
      </c>
      <c r="E2302" s="5">
        <v>46.3</v>
      </c>
      <c r="F2302" s="6">
        <v>0.13</v>
      </c>
      <c r="G2302" s="5">
        <f t="shared" si="35"/>
        <v>40.280999999999999</v>
      </c>
    </row>
    <row r="2303" spans="1:7" x14ac:dyDescent="0.3">
      <c r="A2303" s="4" t="s">
        <v>4001</v>
      </c>
      <c r="B2303" s="4" t="s">
        <v>4013</v>
      </c>
      <c r="C2303" s="4" t="s">
        <v>4003</v>
      </c>
      <c r="D2303" s="4" t="s">
        <v>4014</v>
      </c>
      <c r="E2303" s="5">
        <v>41.67</v>
      </c>
      <c r="F2303" s="6">
        <v>0.13</v>
      </c>
      <c r="G2303" s="5">
        <f t="shared" si="35"/>
        <v>36.252900000000004</v>
      </c>
    </row>
    <row r="2304" spans="1:7" x14ac:dyDescent="0.3">
      <c r="A2304" s="4" t="s">
        <v>4001</v>
      </c>
      <c r="B2304" s="4" t="s">
        <v>4015</v>
      </c>
      <c r="C2304" s="4" t="s">
        <v>4003</v>
      </c>
      <c r="D2304" s="4" t="s">
        <v>4016</v>
      </c>
      <c r="E2304" s="5">
        <v>37.5</v>
      </c>
      <c r="F2304" s="6">
        <v>0.13</v>
      </c>
      <c r="G2304" s="5">
        <f t="shared" si="35"/>
        <v>32.625</v>
      </c>
    </row>
    <row r="2305" spans="1:7" x14ac:dyDescent="0.3">
      <c r="A2305" s="4" t="s">
        <v>4001</v>
      </c>
      <c r="B2305" s="4" t="s">
        <v>4017</v>
      </c>
      <c r="C2305" s="4" t="s">
        <v>4003</v>
      </c>
      <c r="D2305" s="4" t="s">
        <v>4018</v>
      </c>
      <c r="E2305" s="5">
        <v>33.75</v>
      </c>
      <c r="F2305" s="6">
        <v>0.13</v>
      </c>
      <c r="G2305" s="5">
        <f t="shared" si="35"/>
        <v>29.362500000000001</v>
      </c>
    </row>
    <row r="2306" spans="1:7" x14ac:dyDescent="0.3">
      <c r="A2306" s="4" t="s">
        <v>4001</v>
      </c>
      <c r="B2306" s="4" t="s">
        <v>4019</v>
      </c>
      <c r="C2306" s="4" t="s">
        <v>4003</v>
      </c>
      <c r="D2306" s="4" t="s">
        <v>4020</v>
      </c>
      <c r="E2306" s="5">
        <v>30.37</v>
      </c>
      <c r="F2306" s="6">
        <v>0.13</v>
      </c>
      <c r="G2306" s="5">
        <f t="shared" si="35"/>
        <v>26.421900000000001</v>
      </c>
    </row>
    <row r="2307" spans="1:7" x14ac:dyDescent="0.3">
      <c r="A2307" s="4" t="s">
        <v>4001</v>
      </c>
      <c r="B2307" s="4" t="s">
        <v>4021</v>
      </c>
      <c r="C2307" s="4" t="s">
        <v>4003</v>
      </c>
      <c r="D2307" s="4" t="s">
        <v>4022</v>
      </c>
      <c r="E2307" s="5">
        <v>27.34</v>
      </c>
      <c r="F2307" s="6">
        <v>0.13</v>
      </c>
      <c r="G2307" s="5">
        <f t="shared" si="35"/>
        <v>23.785799999999998</v>
      </c>
    </row>
    <row r="2308" spans="1:7" x14ac:dyDescent="0.3">
      <c r="A2308" s="4" t="s">
        <v>4001</v>
      </c>
      <c r="B2308" s="4" t="s">
        <v>4023</v>
      </c>
      <c r="C2308" s="4" t="s">
        <v>4003</v>
      </c>
      <c r="D2308" s="4" t="s">
        <v>4024</v>
      </c>
      <c r="E2308" s="5">
        <v>24.61</v>
      </c>
      <c r="F2308" s="6">
        <v>0.13</v>
      </c>
      <c r="G2308" s="5">
        <f t="shared" si="35"/>
        <v>21.410699999999999</v>
      </c>
    </row>
    <row r="2309" spans="1:7" x14ac:dyDescent="0.3">
      <c r="A2309" s="4" t="s">
        <v>4001</v>
      </c>
      <c r="B2309" s="4" t="s">
        <v>4025</v>
      </c>
      <c r="C2309" s="4" t="s">
        <v>4003</v>
      </c>
      <c r="D2309" s="4" t="s">
        <v>4026</v>
      </c>
      <c r="E2309" s="5">
        <v>22.14</v>
      </c>
      <c r="F2309" s="6">
        <v>0.13</v>
      </c>
      <c r="G2309" s="5">
        <f t="shared" ref="G2309:G2372" si="36">SUM(E2309 * (1-F2309))</f>
        <v>19.261800000000001</v>
      </c>
    </row>
    <row r="2310" spans="1:7" x14ac:dyDescent="0.3">
      <c r="A2310" s="4" t="s">
        <v>4001</v>
      </c>
      <c r="B2310" s="4" t="s">
        <v>4027</v>
      </c>
      <c r="C2310" s="4" t="s">
        <v>4003</v>
      </c>
      <c r="D2310" s="4" t="s">
        <v>4028</v>
      </c>
      <c r="E2310" s="5">
        <v>19.93</v>
      </c>
      <c r="F2310" s="6">
        <v>0.13</v>
      </c>
      <c r="G2310" s="5">
        <f t="shared" si="36"/>
        <v>17.339099999999998</v>
      </c>
    </row>
    <row r="2311" spans="1:7" x14ac:dyDescent="0.3">
      <c r="A2311" s="4" t="s">
        <v>4001</v>
      </c>
      <c r="B2311" s="4" t="s">
        <v>4029</v>
      </c>
      <c r="C2311" s="4" t="s">
        <v>4003</v>
      </c>
      <c r="D2311" s="4" t="s">
        <v>4030</v>
      </c>
      <c r="E2311" s="5">
        <v>17.93</v>
      </c>
      <c r="F2311" s="6">
        <v>0.13</v>
      </c>
      <c r="G2311" s="5">
        <f t="shared" si="36"/>
        <v>15.5991</v>
      </c>
    </row>
    <row r="2312" spans="1:7" x14ac:dyDescent="0.3">
      <c r="A2312" s="4" t="s">
        <v>4001</v>
      </c>
      <c r="B2312" s="4" t="s">
        <v>4031</v>
      </c>
      <c r="C2312" s="4" t="s">
        <v>4003</v>
      </c>
      <c r="D2312" s="4" t="s">
        <v>4032</v>
      </c>
      <c r="E2312" s="5">
        <v>16.14</v>
      </c>
      <c r="F2312" s="6">
        <v>0.13</v>
      </c>
      <c r="G2312" s="5">
        <f t="shared" si="36"/>
        <v>14.0418</v>
      </c>
    </row>
    <row r="2313" spans="1:7" x14ac:dyDescent="0.3">
      <c r="A2313" s="4" t="s">
        <v>4001</v>
      </c>
      <c r="B2313" s="4" t="s">
        <v>4033</v>
      </c>
      <c r="C2313" s="4" t="s">
        <v>4003</v>
      </c>
      <c r="D2313" s="4" t="s">
        <v>4034</v>
      </c>
      <c r="E2313" s="5">
        <v>14.53</v>
      </c>
      <c r="F2313" s="6">
        <v>0.13</v>
      </c>
      <c r="G2313" s="5">
        <f t="shared" si="36"/>
        <v>12.6411</v>
      </c>
    </row>
    <row r="2314" spans="1:7" x14ac:dyDescent="0.3">
      <c r="A2314" s="4" t="s">
        <v>4001</v>
      </c>
      <c r="B2314" s="4" t="s">
        <v>4035</v>
      </c>
      <c r="C2314" s="4" t="s">
        <v>4003</v>
      </c>
      <c r="D2314" s="4" t="s">
        <v>4036</v>
      </c>
      <c r="E2314" s="5">
        <v>13.07</v>
      </c>
      <c r="F2314" s="6">
        <v>0.13</v>
      </c>
      <c r="G2314" s="5">
        <f t="shared" si="36"/>
        <v>11.370900000000001</v>
      </c>
    </row>
    <row r="2315" spans="1:7" x14ac:dyDescent="0.3">
      <c r="A2315" s="4" t="s">
        <v>4001</v>
      </c>
      <c r="B2315" s="4" t="s">
        <v>4037</v>
      </c>
      <c r="C2315" s="4" t="s">
        <v>4038</v>
      </c>
      <c r="D2315" s="4" t="s">
        <v>4039</v>
      </c>
      <c r="E2315" s="5">
        <v>122.31</v>
      </c>
      <c r="F2315" s="6">
        <v>0.13</v>
      </c>
      <c r="G2315" s="5">
        <f t="shared" si="36"/>
        <v>106.4097</v>
      </c>
    </row>
    <row r="2316" spans="1:7" x14ac:dyDescent="0.3">
      <c r="A2316" s="4" t="s">
        <v>4001</v>
      </c>
      <c r="B2316" s="4" t="s">
        <v>4040</v>
      </c>
      <c r="C2316" s="4" t="s">
        <v>4038</v>
      </c>
      <c r="D2316" s="4" t="s">
        <v>4041</v>
      </c>
      <c r="E2316" s="5">
        <v>110.08</v>
      </c>
      <c r="F2316" s="6">
        <v>0.13</v>
      </c>
      <c r="G2316" s="5">
        <f t="shared" si="36"/>
        <v>95.769599999999997</v>
      </c>
    </row>
    <row r="2317" spans="1:7" x14ac:dyDescent="0.3">
      <c r="A2317" s="4" t="s">
        <v>4001</v>
      </c>
      <c r="B2317" s="4" t="s">
        <v>4042</v>
      </c>
      <c r="C2317" s="4" t="s">
        <v>4038</v>
      </c>
      <c r="D2317" s="4" t="s">
        <v>4043</v>
      </c>
      <c r="E2317" s="5">
        <v>99.07</v>
      </c>
      <c r="F2317" s="6">
        <v>0.13</v>
      </c>
      <c r="G2317" s="5">
        <f t="shared" si="36"/>
        <v>86.190899999999999</v>
      </c>
    </row>
    <row r="2318" spans="1:7" x14ac:dyDescent="0.3">
      <c r="A2318" s="4" t="s">
        <v>4001</v>
      </c>
      <c r="B2318" s="4" t="s">
        <v>4044</v>
      </c>
      <c r="C2318" s="4" t="s">
        <v>4038</v>
      </c>
      <c r="D2318" s="4" t="s">
        <v>4045</v>
      </c>
      <c r="E2318" s="5">
        <v>89.16</v>
      </c>
      <c r="F2318" s="6">
        <v>0.13</v>
      </c>
      <c r="G2318" s="5">
        <f t="shared" si="36"/>
        <v>77.569199999999995</v>
      </c>
    </row>
    <row r="2319" spans="1:7" x14ac:dyDescent="0.3">
      <c r="A2319" s="4" t="s">
        <v>4001</v>
      </c>
      <c r="B2319" s="4" t="s">
        <v>4046</v>
      </c>
      <c r="C2319" s="4" t="s">
        <v>4038</v>
      </c>
      <c r="D2319" s="4" t="s">
        <v>4047</v>
      </c>
      <c r="E2319" s="5">
        <v>80.25</v>
      </c>
      <c r="F2319" s="6">
        <v>0.13</v>
      </c>
      <c r="G2319" s="5">
        <f t="shared" si="36"/>
        <v>69.817499999999995</v>
      </c>
    </row>
    <row r="2320" spans="1:7" x14ac:dyDescent="0.3">
      <c r="A2320" s="4" t="s">
        <v>4001</v>
      </c>
      <c r="B2320" s="4" t="s">
        <v>4048</v>
      </c>
      <c r="C2320" s="4" t="s">
        <v>4038</v>
      </c>
      <c r="D2320" s="4" t="s">
        <v>4049</v>
      </c>
      <c r="E2320" s="5">
        <v>72.22</v>
      </c>
      <c r="F2320" s="6">
        <v>0.13</v>
      </c>
      <c r="G2320" s="5">
        <f t="shared" si="36"/>
        <v>62.831400000000002</v>
      </c>
    </row>
    <row r="2321" spans="1:7" x14ac:dyDescent="0.3">
      <c r="A2321" s="4" t="s">
        <v>4001</v>
      </c>
      <c r="B2321" s="4" t="s">
        <v>4050</v>
      </c>
      <c r="C2321" s="4" t="s">
        <v>4038</v>
      </c>
      <c r="D2321" s="4" t="s">
        <v>4051</v>
      </c>
      <c r="E2321" s="5">
        <v>65</v>
      </c>
      <c r="F2321" s="6">
        <v>0.13</v>
      </c>
      <c r="G2321" s="5">
        <f t="shared" si="36"/>
        <v>56.55</v>
      </c>
    </row>
    <row r="2322" spans="1:7" x14ac:dyDescent="0.3">
      <c r="A2322" s="4" t="s">
        <v>4001</v>
      </c>
      <c r="B2322" s="4" t="s">
        <v>4052</v>
      </c>
      <c r="C2322" s="4" t="s">
        <v>4038</v>
      </c>
      <c r="D2322" s="4" t="s">
        <v>4053</v>
      </c>
      <c r="E2322" s="5">
        <v>58.5</v>
      </c>
      <c r="F2322" s="6">
        <v>0.13</v>
      </c>
      <c r="G2322" s="5">
        <f t="shared" si="36"/>
        <v>50.895000000000003</v>
      </c>
    </row>
    <row r="2323" spans="1:7" x14ac:dyDescent="0.3">
      <c r="A2323" s="4" t="s">
        <v>4001</v>
      </c>
      <c r="B2323" s="4" t="s">
        <v>4054</v>
      </c>
      <c r="C2323" s="4" t="s">
        <v>4038</v>
      </c>
      <c r="D2323" s="4" t="s">
        <v>4055</v>
      </c>
      <c r="E2323" s="5">
        <v>52.65</v>
      </c>
      <c r="F2323" s="6">
        <v>0.13</v>
      </c>
      <c r="G2323" s="5">
        <f t="shared" si="36"/>
        <v>45.805499999999995</v>
      </c>
    </row>
    <row r="2324" spans="1:7" x14ac:dyDescent="0.3">
      <c r="A2324" s="4" t="s">
        <v>4001</v>
      </c>
      <c r="B2324" s="4" t="s">
        <v>4056</v>
      </c>
      <c r="C2324" s="4" t="s">
        <v>4038</v>
      </c>
      <c r="D2324" s="4" t="s">
        <v>4057</v>
      </c>
      <c r="E2324" s="5">
        <v>47.39</v>
      </c>
      <c r="F2324" s="6">
        <v>0.13</v>
      </c>
      <c r="G2324" s="5">
        <f t="shared" si="36"/>
        <v>41.229300000000002</v>
      </c>
    </row>
    <row r="2325" spans="1:7" x14ac:dyDescent="0.3">
      <c r="A2325" s="4" t="s">
        <v>4001</v>
      </c>
      <c r="B2325" s="4" t="s">
        <v>4058</v>
      </c>
      <c r="C2325" s="4" t="s">
        <v>4038</v>
      </c>
      <c r="D2325" s="4" t="s">
        <v>4059</v>
      </c>
      <c r="E2325" s="5">
        <v>42.65</v>
      </c>
      <c r="F2325" s="6">
        <v>0.13</v>
      </c>
      <c r="G2325" s="5">
        <f t="shared" si="36"/>
        <v>37.105499999999999</v>
      </c>
    </row>
    <row r="2326" spans="1:7" x14ac:dyDescent="0.3">
      <c r="A2326" s="4" t="s">
        <v>4001</v>
      </c>
      <c r="B2326" s="4" t="s">
        <v>4060</v>
      </c>
      <c r="C2326" s="4" t="s">
        <v>4038</v>
      </c>
      <c r="D2326" s="4" t="s">
        <v>4061</v>
      </c>
      <c r="E2326" s="5">
        <v>38.380000000000003</v>
      </c>
      <c r="F2326" s="6">
        <v>0.13</v>
      </c>
      <c r="G2326" s="5">
        <f t="shared" si="36"/>
        <v>33.390599999999999</v>
      </c>
    </row>
    <row r="2327" spans="1:7" x14ac:dyDescent="0.3">
      <c r="A2327" s="4" t="s">
        <v>4001</v>
      </c>
      <c r="B2327" s="4" t="s">
        <v>4062</v>
      </c>
      <c r="C2327" s="4" t="s">
        <v>4038</v>
      </c>
      <c r="D2327" s="4" t="s">
        <v>4063</v>
      </c>
      <c r="E2327" s="5">
        <v>34.54</v>
      </c>
      <c r="F2327" s="6">
        <v>0.13</v>
      </c>
      <c r="G2327" s="5">
        <f t="shared" si="36"/>
        <v>30.049799999999998</v>
      </c>
    </row>
    <row r="2328" spans="1:7" x14ac:dyDescent="0.3">
      <c r="A2328" s="4" t="s">
        <v>4001</v>
      </c>
      <c r="B2328" s="4" t="s">
        <v>4064</v>
      </c>
      <c r="C2328" s="4" t="s">
        <v>4038</v>
      </c>
      <c r="D2328" s="4" t="s">
        <v>4065</v>
      </c>
      <c r="E2328" s="5">
        <v>31.09</v>
      </c>
      <c r="F2328" s="6">
        <v>0.13</v>
      </c>
      <c r="G2328" s="5">
        <f t="shared" si="36"/>
        <v>27.048300000000001</v>
      </c>
    </row>
    <row r="2329" spans="1:7" x14ac:dyDescent="0.3">
      <c r="A2329" s="4" t="s">
        <v>4001</v>
      </c>
      <c r="B2329" s="4" t="s">
        <v>4066</v>
      </c>
      <c r="C2329" s="4" t="s">
        <v>4038</v>
      </c>
      <c r="D2329" s="4" t="s">
        <v>4067</v>
      </c>
      <c r="E2329" s="5">
        <v>27.98</v>
      </c>
      <c r="F2329" s="6">
        <v>0.13</v>
      </c>
      <c r="G2329" s="5">
        <f t="shared" si="36"/>
        <v>24.342600000000001</v>
      </c>
    </row>
    <row r="2330" spans="1:7" x14ac:dyDescent="0.3">
      <c r="A2330" s="4" t="s">
        <v>4001</v>
      </c>
      <c r="B2330" s="4" t="s">
        <v>4068</v>
      </c>
      <c r="C2330" s="4" t="s">
        <v>4038</v>
      </c>
      <c r="D2330" s="4" t="s">
        <v>4069</v>
      </c>
      <c r="E2330" s="5">
        <v>25.18</v>
      </c>
      <c r="F2330" s="6">
        <v>0.13</v>
      </c>
      <c r="G2330" s="5">
        <f t="shared" si="36"/>
        <v>21.906600000000001</v>
      </c>
    </row>
    <row r="2331" spans="1:7" x14ac:dyDescent="0.3">
      <c r="A2331" s="4" t="s">
        <v>4001</v>
      </c>
      <c r="B2331" s="4" t="s">
        <v>4070</v>
      </c>
      <c r="C2331" s="4" t="s">
        <v>4038</v>
      </c>
      <c r="D2331" s="4" t="s">
        <v>4071</v>
      </c>
      <c r="E2331" s="5">
        <v>22.67</v>
      </c>
      <c r="F2331" s="6">
        <v>0.13</v>
      </c>
      <c r="G2331" s="5">
        <f t="shared" si="36"/>
        <v>19.722900000000003</v>
      </c>
    </row>
    <row r="2332" spans="1:7" x14ac:dyDescent="0.3">
      <c r="A2332" s="4" t="s">
        <v>4001</v>
      </c>
      <c r="B2332" s="4" t="s">
        <v>4072</v>
      </c>
      <c r="C2332" s="4" t="s">
        <v>4073</v>
      </c>
      <c r="D2332" s="4" t="s">
        <v>4074</v>
      </c>
      <c r="E2332" s="5">
        <v>140.65</v>
      </c>
      <c r="F2332" s="6">
        <v>0.13</v>
      </c>
      <c r="G2332" s="5">
        <f t="shared" si="36"/>
        <v>122.3655</v>
      </c>
    </row>
    <row r="2333" spans="1:7" x14ac:dyDescent="0.3">
      <c r="A2333" s="4" t="s">
        <v>4001</v>
      </c>
      <c r="B2333" s="4" t="s">
        <v>4075</v>
      </c>
      <c r="C2333" s="4" t="s">
        <v>4073</v>
      </c>
      <c r="D2333" s="4" t="s">
        <v>4076</v>
      </c>
      <c r="E2333" s="5">
        <v>126.59</v>
      </c>
      <c r="F2333" s="6">
        <v>0.13</v>
      </c>
      <c r="G2333" s="5">
        <f t="shared" si="36"/>
        <v>110.13330000000001</v>
      </c>
    </row>
    <row r="2334" spans="1:7" x14ac:dyDescent="0.3">
      <c r="A2334" s="4" t="s">
        <v>4001</v>
      </c>
      <c r="B2334" s="4" t="s">
        <v>4077</v>
      </c>
      <c r="C2334" s="4" t="s">
        <v>4073</v>
      </c>
      <c r="D2334" s="4" t="s">
        <v>4078</v>
      </c>
      <c r="E2334" s="5">
        <v>113.93</v>
      </c>
      <c r="F2334" s="6">
        <v>0.13</v>
      </c>
      <c r="G2334" s="5">
        <f t="shared" si="36"/>
        <v>99.119100000000003</v>
      </c>
    </row>
    <row r="2335" spans="1:7" x14ac:dyDescent="0.3">
      <c r="A2335" s="4" t="s">
        <v>4001</v>
      </c>
      <c r="B2335" s="4" t="s">
        <v>4079</v>
      </c>
      <c r="C2335" s="4" t="s">
        <v>4073</v>
      </c>
      <c r="D2335" s="4" t="s">
        <v>4080</v>
      </c>
      <c r="E2335" s="5">
        <v>102.54</v>
      </c>
      <c r="F2335" s="6">
        <v>0.13</v>
      </c>
      <c r="G2335" s="5">
        <f t="shared" si="36"/>
        <v>89.209800000000001</v>
      </c>
    </row>
    <row r="2336" spans="1:7" x14ac:dyDescent="0.3">
      <c r="A2336" s="4" t="s">
        <v>4001</v>
      </c>
      <c r="B2336" s="4" t="s">
        <v>4081</v>
      </c>
      <c r="C2336" s="4" t="s">
        <v>4073</v>
      </c>
      <c r="D2336" s="4" t="s">
        <v>4082</v>
      </c>
      <c r="E2336" s="5">
        <v>92.29</v>
      </c>
      <c r="F2336" s="6">
        <v>0.13</v>
      </c>
      <c r="G2336" s="5">
        <f t="shared" si="36"/>
        <v>80.292300000000012</v>
      </c>
    </row>
    <row r="2337" spans="1:7" x14ac:dyDescent="0.3">
      <c r="A2337" s="4" t="s">
        <v>4001</v>
      </c>
      <c r="B2337" s="4" t="s">
        <v>4083</v>
      </c>
      <c r="C2337" s="4" t="s">
        <v>4073</v>
      </c>
      <c r="D2337" s="4" t="s">
        <v>4084</v>
      </c>
      <c r="E2337" s="5">
        <v>83.06</v>
      </c>
      <c r="F2337" s="6">
        <v>0.13</v>
      </c>
      <c r="G2337" s="5">
        <f t="shared" si="36"/>
        <v>72.262200000000007</v>
      </c>
    </row>
    <row r="2338" spans="1:7" x14ac:dyDescent="0.3">
      <c r="A2338" s="4" t="s">
        <v>4001</v>
      </c>
      <c r="B2338" s="4" t="s">
        <v>4085</v>
      </c>
      <c r="C2338" s="4" t="s">
        <v>4073</v>
      </c>
      <c r="D2338" s="4" t="s">
        <v>4086</v>
      </c>
      <c r="E2338" s="5">
        <v>74.75</v>
      </c>
      <c r="F2338" s="6">
        <v>0.13</v>
      </c>
      <c r="G2338" s="5">
        <f t="shared" si="36"/>
        <v>65.032499999999999</v>
      </c>
    </row>
    <row r="2339" spans="1:7" x14ac:dyDescent="0.3">
      <c r="A2339" s="4" t="s">
        <v>4001</v>
      </c>
      <c r="B2339" s="4" t="s">
        <v>4087</v>
      </c>
      <c r="C2339" s="4" t="s">
        <v>4073</v>
      </c>
      <c r="D2339" s="4" t="s">
        <v>4088</v>
      </c>
      <c r="E2339" s="5">
        <v>67.28</v>
      </c>
      <c r="F2339" s="6">
        <v>0.13</v>
      </c>
      <c r="G2339" s="5">
        <f t="shared" si="36"/>
        <v>58.5336</v>
      </c>
    </row>
    <row r="2340" spans="1:7" x14ac:dyDescent="0.3">
      <c r="A2340" s="4" t="s">
        <v>4001</v>
      </c>
      <c r="B2340" s="4" t="s">
        <v>4089</v>
      </c>
      <c r="C2340" s="4" t="s">
        <v>4073</v>
      </c>
      <c r="D2340" s="4" t="s">
        <v>4090</v>
      </c>
      <c r="E2340" s="5">
        <v>60.55</v>
      </c>
      <c r="F2340" s="6">
        <v>0.13</v>
      </c>
      <c r="G2340" s="5">
        <f t="shared" si="36"/>
        <v>52.6785</v>
      </c>
    </row>
    <row r="2341" spans="1:7" x14ac:dyDescent="0.3">
      <c r="A2341" s="4" t="s">
        <v>4001</v>
      </c>
      <c r="B2341" s="4" t="s">
        <v>4091</v>
      </c>
      <c r="C2341" s="4" t="s">
        <v>4073</v>
      </c>
      <c r="D2341" s="4" t="s">
        <v>4092</v>
      </c>
      <c r="E2341" s="5">
        <v>54.5</v>
      </c>
      <c r="F2341" s="6">
        <v>0.13</v>
      </c>
      <c r="G2341" s="5">
        <f t="shared" si="36"/>
        <v>47.414999999999999</v>
      </c>
    </row>
    <row r="2342" spans="1:7" x14ac:dyDescent="0.3">
      <c r="A2342" s="4" t="s">
        <v>4001</v>
      </c>
      <c r="B2342" s="4" t="s">
        <v>4093</v>
      </c>
      <c r="C2342" s="4" t="s">
        <v>4073</v>
      </c>
      <c r="D2342" s="4" t="s">
        <v>4094</v>
      </c>
      <c r="E2342" s="5">
        <v>49.04</v>
      </c>
      <c r="F2342" s="6">
        <v>0.13</v>
      </c>
      <c r="G2342" s="5">
        <f t="shared" si="36"/>
        <v>42.6648</v>
      </c>
    </row>
    <row r="2343" spans="1:7" x14ac:dyDescent="0.3">
      <c r="A2343" s="4" t="s">
        <v>4001</v>
      </c>
      <c r="B2343" s="4" t="s">
        <v>4095</v>
      </c>
      <c r="C2343" s="4" t="s">
        <v>4073</v>
      </c>
      <c r="D2343" s="4" t="s">
        <v>4096</v>
      </c>
      <c r="E2343" s="5">
        <v>44.14</v>
      </c>
      <c r="F2343" s="6">
        <v>0.13</v>
      </c>
      <c r="G2343" s="5">
        <f t="shared" si="36"/>
        <v>38.401800000000001</v>
      </c>
    </row>
    <row r="2344" spans="1:7" x14ac:dyDescent="0.3">
      <c r="A2344" s="4" t="s">
        <v>4001</v>
      </c>
      <c r="B2344" s="4" t="s">
        <v>4097</v>
      </c>
      <c r="C2344" s="4" t="s">
        <v>4073</v>
      </c>
      <c r="D2344" s="4" t="s">
        <v>4098</v>
      </c>
      <c r="E2344" s="5">
        <v>39.729999999999997</v>
      </c>
      <c r="F2344" s="6">
        <v>0.13</v>
      </c>
      <c r="G2344" s="5">
        <f t="shared" si="36"/>
        <v>34.565099999999994</v>
      </c>
    </row>
    <row r="2345" spans="1:7" x14ac:dyDescent="0.3">
      <c r="A2345" s="4" t="s">
        <v>4001</v>
      </c>
      <c r="B2345" s="4" t="s">
        <v>4099</v>
      </c>
      <c r="C2345" s="4" t="s">
        <v>4073</v>
      </c>
      <c r="D2345" s="4" t="s">
        <v>4100</v>
      </c>
      <c r="E2345" s="5">
        <v>35.75</v>
      </c>
      <c r="F2345" s="6">
        <v>0.13</v>
      </c>
      <c r="G2345" s="5">
        <f t="shared" si="36"/>
        <v>31.102499999999999</v>
      </c>
    </row>
    <row r="2346" spans="1:7" x14ac:dyDescent="0.3">
      <c r="A2346" s="4" t="s">
        <v>4001</v>
      </c>
      <c r="B2346" s="4" t="s">
        <v>4101</v>
      </c>
      <c r="C2346" s="4" t="s">
        <v>4073</v>
      </c>
      <c r="D2346" s="4" t="s">
        <v>4102</v>
      </c>
      <c r="E2346" s="5">
        <v>32.18</v>
      </c>
      <c r="F2346" s="6">
        <v>0.13</v>
      </c>
      <c r="G2346" s="5">
        <f t="shared" si="36"/>
        <v>27.996600000000001</v>
      </c>
    </row>
    <row r="2347" spans="1:7" x14ac:dyDescent="0.3">
      <c r="A2347" s="4" t="s">
        <v>4001</v>
      </c>
      <c r="B2347" s="4" t="s">
        <v>4103</v>
      </c>
      <c r="C2347" s="4" t="s">
        <v>4073</v>
      </c>
      <c r="D2347" s="4" t="s">
        <v>4104</v>
      </c>
      <c r="E2347" s="5">
        <v>28.96</v>
      </c>
      <c r="F2347" s="6">
        <v>0.13</v>
      </c>
      <c r="G2347" s="5">
        <f t="shared" si="36"/>
        <v>25.1952</v>
      </c>
    </row>
    <row r="2348" spans="1:7" x14ac:dyDescent="0.3">
      <c r="A2348" s="4" t="s">
        <v>4001</v>
      </c>
      <c r="B2348" s="4" t="s">
        <v>4105</v>
      </c>
      <c r="C2348" s="4" t="s">
        <v>4073</v>
      </c>
      <c r="D2348" s="4" t="s">
        <v>4106</v>
      </c>
      <c r="E2348" s="5">
        <v>26.07</v>
      </c>
      <c r="F2348" s="6">
        <v>0.13</v>
      </c>
      <c r="G2348" s="5">
        <f t="shared" si="36"/>
        <v>22.680900000000001</v>
      </c>
    </row>
    <row r="2349" spans="1:7" x14ac:dyDescent="0.3">
      <c r="A2349" s="4" t="s">
        <v>4001</v>
      </c>
      <c r="B2349" s="4" t="s">
        <v>4107</v>
      </c>
      <c r="C2349" s="4" t="s">
        <v>4108</v>
      </c>
      <c r="D2349" s="4" t="s">
        <v>4109</v>
      </c>
      <c r="E2349" s="5">
        <v>121.99</v>
      </c>
      <c r="F2349" s="6">
        <v>0.13</v>
      </c>
      <c r="G2349" s="5">
        <f t="shared" si="36"/>
        <v>106.1313</v>
      </c>
    </row>
    <row r="2350" spans="1:7" x14ac:dyDescent="0.3">
      <c r="A2350" s="4" t="s">
        <v>4001</v>
      </c>
      <c r="B2350" s="4" t="s">
        <v>4110</v>
      </c>
      <c r="C2350" s="4" t="s">
        <v>4108</v>
      </c>
      <c r="D2350" s="4" t="s">
        <v>4111</v>
      </c>
      <c r="E2350" s="5">
        <v>109.8</v>
      </c>
      <c r="F2350" s="6">
        <v>0.13</v>
      </c>
      <c r="G2350" s="5">
        <f t="shared" si="36"/>
        <v>95.525999999999996</v>
      </c>
    </row>
    <row r="2351" spans="1:7" x14ac:dyDescent="0.3">
      <c r="A2351" s="4" t="s">
        <v>4001</v>
      </c>
      <c r="B2351" s="4" t="s">
        <v>4112</v>
      </c>
      <c r="C2351" s="4" t="s">
        <v>4108</v>
      </c>
      <c r="D2351" s="4" t="s">
        <v>4113</v>
      </c>
      <c r="E2351" s="5">
        <v>98.81</v>
      </c>
      <c r="F2351" s="6">
        <v>0.13</v>
      </c>
      <c r="G2351" s="5">
        <f t="shared" si="36"/>
        <v>85.964700000000008</v>
      </c>
    </row>
    <row r="2352" spans="1:7" x14ac:dyDescent="0.3">
      <c r="A2352" s="4" t="s">
        <v>4001</v>
      </c>
      <c r="B2352" s="4" t="s">
        <v>4114</v>
      </c>
      <c r="C2352" s="4" t="s">
        <v>4108</v>
      </c>
      <c r="D2352" s="4" t="s">
        <v>4115</v>
      </c>
      <c r="E2352" s="5">
        <v>88.94</v>
      </c>
      <c r="F2352" s="6">
        <v>0.13</v>
      </c>
      <c r="G2352" s="5">
        <f t="shared" si="36"/>
        <v>77.377799999999993</v>
      </c>
    </row>
    <row r="2353" spans="1:7" x14ac:dyDescent="0.3">
      <c r="A2353" s="4" t="s">
        <v>4001</v>
      </c>
      <c r="B2353" s="4" t="s">
        <v>4116</v>
      </c>
      <c r="C2353" s="4" t="s">
        <v>4108</v>
      </c>
      <c r="D2353" s="4" t="s">
        <v>4117</v>
      </c>
      <c r="E2353" s="5">
        <v>80.05</v>
      </c>
      <c r="F2353" s="6">
        <v>0.13</v>
      </c>
      <c r="G2353" s="5">
        <f t="shared" si="36"/>
        <v>69.643500000000003</v>
      </c>
    </row>
    <row r="2354" spans="1:7" x14ac:dyDescent="0.3">
      <c r="A2354" s="4" t="s">
        <v>4001</v>
      </c>
      <c r="B2354" s="4" t="s">
        <v>4118</v>
      </c>
      <c r="C2354" s="4" t="s">
        <v>4108</v>
      </c>
      <c r="D2354" s="4" t="s">
        <v>4119</v>
      </c>
      <c r="E2354" s="5">
        <v>72.05</v>
      </c>
      <c r="F2354" s="6">
        <v>0.13</v>
      </c>
      <c r="G2354" s="5">
        <f t="shared" si="36"/>
        <v>62.683499999999995</v>
      </c>
    </row>
    <row r="2355" spans="1:7" x14ac:dyDescent="0.3">
      <c r="A2355" s="4" t="s">
        <v>4001</v>
      </c>
      <c r="B2355" s="4" t="s">
        <v>4120</v>
      </c>
      <c r="C2355" s="4" t="s">
        <v>4108</v>
      </c>
      <c r="D2355" s="4" t="s">
        <v>4121</v>
      </c>
      <c r="E2355" s="5">
        <v>64.819999999999993</v>
      </c>
      <c r="F2355" s="6">
        <v>0.13</v>
      </c>
      <c r="G2355" s="5">
        <f t="shared" si="36"/>
        <v>56.393399999999993</v>
      </c>
    </row>
    <row r="2356" spans="1:7" x14ac:dyDescent="0.3">
      <c r="A2356" s="4" t="s">
        <v>4001</v>
      </c>
      <c r="B2356" s="4" t="s">
        <v>4122</v>
      </c>
      <c r="C2356" s="4" t="s">
        <v>4108</v>
      </c>
      <c r="D2356" s="4" t="s">
        <v>4123</v>
      </c>
      <c r="E2356" s="5">
        <v>58.36</v>
      </c>
      <c r="F2356" s="6">
        <v>0.13</v>
      </c>
      <c r="G2356" s="5">
        <f t="shared" si="36"/>
        <v>50.773200000000003</v>
      </c>
    </row>
    <row r="2357" spans="1:7" x14ac:dyDescent="0.3">
      <c r="A2357" s="4" t="s">
        <v>4001</v>
      </c>
      <c r="B2357" s="4" t="s">
        <v>4124</v>
      </c>
      <c r="C2357" s="4" t="s">
        <v>4108</v>
      </c>
      <c r="D2357" s="4" t="s">
        <v>4125</v>
      </c>
      <c r="E2357" s="5">
        <v>52.51</v>
      </c>
      <c r="F2357" s="6">
        <v>0.13</v>
      </c>
      <c r="G2357" s="5">
        <f t="shared" si="36"/>
        <v>45.683699999999995</v>
      </c>
    </row>
    <row r="2358" spans="1:7" x14ac:dyDescent="0.3">
      <c r="A2358" s="4" t="s">
        <v>4001</v>
      </c>
      <c r="B2358" s="4" t="s">
        <v>4126</v>
      </c>
      <c r="C2358" s="4" t="s">
        <v>4108</v>
      </c>
      <c r="D2358" s="4" t="s">
        <v>4127</v>
      </c>
      <c r="E2358" s="5">
        <v>47.27</v>
      </c>
      <c r="F2358" s="6">
        <v>0.13</v>
      </c>
      <c r="G2358" s="5">
        <f t="shared" si="36"/>
        <v>41.124900000000004</v>
      </c>
    </row>
    <row r="2359" spans="1:7" x14ac:dyDescent="0.3">
      <c r="A2359" s="4" t="s">
        <v>4001</v>
      </c>
      <c r="B2359" s="4" t="s">
        <v>4128</v>
      </c>
      <c r="C2359" s="4" t="s">
        <v>4108</v>
      </c>
      <c r="D2359" s="4" t="s">
        <v>4129</v>
      </c>
      <c r="E2359" s="5">
        <v>42.56</v>
      </c>
      <c r="F2359" s="6">
        <v>0.13</v>
      </c>
      <c r="G2359" s="5">
        <f t="shared" si="36"/>
        <v>37.027200000000001</v>
      </c>
    </row>
    <row r="2360" spans="1:7" x14ac:dyDescent="0.3">
      <c r="A2360" s="4" t="s">
        <v>4001</v>
      </c>
      <c r="B2360" s="4" t="s">
        <v>4130</v>
      </c>
      <c r="C2360" s="4" t="s">
        <v>4108</v>
      </c>
      <c r="D2360" s="4" t="s">
        <v>4131</v>
      </c>
      <c r="E2360" s="5">
        <v>38.299999999999997</v>
      </c>
      <c r="F2360" s="6">
        <v>0.13</v>
      </c>
      <c r="G2360" s="5">
        <f t="shared" si="36"/>
        <v>33.320999999999998</v>
      </c>
    </row>
    <row r="2361" spans="1:7" x14ac:dyDescent="0.3">
      <c r="A2361" s="4" t="s">
        <v>4001</v>
      </c>
      <c r="B2361" s="4" t="s">
        <v>4132</v>
      </c>
      <c r="C2361" s="4" t="s">
        <v>4108</v>
      </c>
      <c r="D2361" s="4" t="s">
        <v>4133</v>
      </c>
      <c r="E2361" s="5">
        <v>34.450000000000003</v>
      </c>
      <c r="F2361" s="6">
        <v>0.13</v>
      </c>
      <c r="G2361" s="5">
        <f t="shared" si="36"/>
        <v>29.971500000000002</v>
      </c>
    </row>
    <row r="2362" spans="1:7" x14ac:dyDescent="0.3">
      <c r="A2362" s="4" t="s">
        <v>4001</v>
      </c>
      <c r="B2362" s="4" t="s">
        <v>4134</v>
      </c>
      <c r="C2362" s="4" t="s">
        <v>4108</v>
      </c>
      <c r="D2362" s="4" t="s">
        <v>4135</v>
      </c>
      <c r="E2362" s="5">
        <v>31.01</v>
      </c>
      <c r="F2362" s="6">
        <v>0.13</v>
      </c>
      <c r="G2362" s="5">
        <f t="shared" si="36"/>
        <v>26.9787</v>
      </c>
    </row>
    <row r="2363" spans="1:7" x14ac:dyDescent="0.3">
      <c r="A2363" s="4" t="s">
        <v>4001</v>
      </c>
      <c r="B2363" s="4" t="s">
        <v>4136</v>
      </c>
      <c r="C2363" s="4" t="s">
        <v>4108</v>
      </c>
      <c r="D2363" s="4" t="s">
        <v>4137</v>
      </c>
      <c r="E2363" s="5">
        <v>27.91</v>
      </c>
      <c r="F2363" s="6">
        <v>0.13</v>
      </c>
      <c r="G2363" s="5">
        <f t="shared" si="36"/>
        <v>24.281700000000001</v>
      </c>
    </row>
    <row r="2364" spans="1:7" x14ac:dyDescent="0.3">
      <c r="A2364" s="4" t="s">
        <v>4001</v>
      </c>
      <c r="B2364" s="4" t="s">
        <v>4138</v>
      </c>
      <c r="C2364" s="4" t="s">
        <v>4108</v>
      </c>
      <c r="D2364" s="4" t="s">
        <v>4139</v>
      </c>
      <c r="E2364" s="5">
        <v>25.12</v>
      </c>
      <c r="F2364" s="6">
        <v>0.13</v>
      </c>
      <c r="G2364" s="5">
        <f t="shared" si="36"/>
        <v>21.854400000000002</v>
      </c>
    </row>
    <row r="2365" spans="1:7" x14ac:dyDescent="0.3">
      <c r="A2365" s="4" t="s">
        <v>4001</v>
      </c>
      <c r="B2365" s="4" t="s">
        <v>4140</v>
      </c>
      <c r="C2365" s="4" t="s">
        <v>4108</v>
      </c>
      <c r="D2365" s="4" t="s">
        <v>4141</v>
      </c>
      <c r="E2365" s="5">
        <v>22.6</v>
      </c>
      <c r="F2365" s="6">
        <v>0.13</v>
      </c>
      <c r="G2365" s="5">
        <f t="shared" si="36"/>
        <v>19.662000000000003</v>
      </c>
    </row>
    <row r="2366" spans="1:7" x14ac:dyDescent="0.3">
      <c r="A2366" s="4" t="s">
        <v>4001</v>
      </c>
      <c r="B2366" s="4" t="s">
        <v>4142</v>
      </c>
      <c r="C2366" s="4" t="s">
        <v>4143</v>
      </c>
      <c r="D2366" s="4" t="s">
        <v>4144</v>
      </c>
      <c r="E2366" s="5">
        <v>211.37</v>
      </c>
      <c r="F2366" s="6">
        <v>0.13</v>
      </c>
      <c r="G2366" s="5">
        <f t="shared" si="36"/>
        <v>183.89189999999999</v>
      </c>
    </row>
    <row r="2367" spans="1:7" x14ac:dyDescent="0.3">
      <c r="A2367" s="4" t="s">
        <v>4001</v>
      </c>
      <c r="B2367" s="4" t="s">
        <v>4145</v>
      </c>
      <c r="C2367" s="4" t="s">
        <v>4143</v>
      </c>
      <c r="D2367" s="4" t="s">
        <v>4146</v>
      </c>
      <c r="E2367" s="5">
        <v>190.24</v>
      </c>
      <c r="F2367" s="6">
        <v>0.13</v>
      </c>
      <c r="G2367" s="5">
        <f t="shared" si="36"/>
        <v>165.50880000000001</v>
      </c>
    </row>
    <row r="2368" spans="1:7" x14ac:dyDescent="0.3">
      <c r="A2368" s="4" t="s">
        <v>4001</v>
      </c>
      <c r="B2368" s="4" t="s">
        <v>4147</v>
      </c>
      <c r="C2368" s="4" t="s">
        <v>4143</v>
      </c>
      <c r="D2368" s="4" t="s">
        <v>4148</v>
      </c>
      <c r="E2368" s="5">
        <v>171.21</v>
      </c>
      <c r="F2368" s="6">
        <v>0.13</v>
      </c>
      <c r="G2368" s="5">
        <f t="shared" si="36"/>
        <v>148.95269999999999</v>
      </c>
    </row>
    <row r="2369" spans="1:7" x14ac:dyDescent="0.3">
      <c r="A2369" s="4" t="s">
        <v>4001</v>
      </c>
      <c r="B2369" s="4" t="s">
        <v>4149</v>
      </c>
      <c r="C2369" s="4" t="s">
        <v>4143</v>
      </c>
      <c r="D2369" s="4" t="s">
        <v>4150</v>
      </c>
      <c r="E2369" s="5">
        <v>154.09</v>
      </c>
      <c r="F2369" s="6">
        <v>0.13</v>
      </c>
      <c r="G2369" s="5">
        <f t="shared" si="36"/>
        <v>134.0583</v>
      </c>
    </row>
    <row r="2370" spans="1:7" x14ac:dyDescent="0.3">
      <c r="A2370" s="4" t="s">
        <v>4001</v>
      </c>
      <c r="B2370" s="4" t="s">
        <v>4151</v>
      </c>
      <c r="C2370" s="4" t="s">
        <v>4143</v>
      </c>
      <c r="D2370" s="4" t="s">
        <v>4152</v>
      </c>
      <c r="E2370" s="5">
        <v>138.69</v>
      </c>
      <c r="F2370" s="6">
        <v>0.13</v>
      </c>
      <c r="G2370" s="5">
        <f t="shared" si="36"/>
        <v>120.66029999999999</v>
      </c>
    </row>
    <row r="2371" spans="1:7" x14ac:dyDescent="0.3">
      <c r="A2371" s="4" t="s">
        <v>4001</v>
      </c>
      <c r="B2371" s="4" t="s">
        <v>4153</v>
      </c>
      <c r="C2371" s="4" t="s">
        <v>4143</v>
      </c>
      <c r="D2371" s="4" t="s">
        <v>4154</v>
      </c>
      <c r="E2371" s="5">
        <v>124.82</v>
      </c>
      <c r="F2371" s="6">
        <v>0.13</v>
      </c>
      <c r="G2371" s="5">
        <f t="shared" si="36"/>
        <v>108.59339999999999</v>
      </c>
    </row>
    <row r="2372" spans="1:7" x14ac:dyDescent="0.3">
      <c r="A2372" s="4" t="s">
        <v>4001</v>
      </c>
      <c r="B2372" s="4" t="s">
        <v>4155</v>
      </c>
      <c r="C2372" s="4" t="s">
        <v>4143</v>
      </c>
      <c r="D2372" s="4" t="s">
        <v>4156</v>
      </c>
      <c r="E2372" s="5">
        <v>112.32</v>
      </c>
      <c r="F2372" s="6">
        <v>0.13</v>
      </c>
      <c r="G2372" s="5">
        <f t="shared" si="36"/>
        <v>97.718399999999988</v>
      </c>
    </row>
    <row r="2373" spans="1:7" x14ac:dyDescent="0.3">
      <c r="A2373" s="4" t="s">
        <v>4001</v>
      </c>
      <c r="B2373" s="4" t="s">
        <v>4157</v>
      </c>
      <c r="C2373" s="4" t="s">
        <v>4143</v>
      </c>
      <c r="D2373" s="4" t="s">
        <v>4158</v>
      </c>
      <c r="E2373" s="5">
        <v>101.11</v>
      </c>
      <c r="F2373" s="6">
        <v>0.13</v>
      </c>
      <c r="G2373" s="5">
        <f t="shared" ref="G2373:G2436" si="37">SUM(E2373 * (1-F2373))</f>
        <v>87.965699999999998</v>
      </c>
    </row>
    <row r="2374" spans="1:7" x14ac:dyDescent="0.3">
      <c r="A2374" s="4" t="s">
        <v>4001</v>
      </c>
      <c r="B2374" s="4" t="s">
        <v>4159</v>
      </c>
      <c r="C2374" s="4" t="s">
        <v>4143</v>
      </c>
      <c r="D2374" s="4" t="s">
        <v>4160</v>
      </c>
      <c r="E2374" s="5">
        <v>90.99</v>
      </c>
      <c r="F2374" s="6">
        <v>0.13</v>
      </c>
      <c r="G2374" s="5">
        <f t="shared" si="37"/>
        <v>79.161299999999997</v>
      </c>
    </row>
    <row r="2375" spans="1:7" x14ac:dyDescent="0.3">
      <c r="A2375" s="4" t="s">
        <v>4001</v>
      </c>
      <c r="B2375" s="4" t="s">
        <v>4161</v>
      </c>
      <c r="C2375" s="4" t="s">
        <v>4143</v>
      </c>
      <c r="D2375" s="4" t="s">
        <v>4162</v>
      </c>
      <c r="E2375" s="5">
        <v>81.900000000000006</v>
      </c>
      <c r="F2375" s="6">
        <v>0.13</v>
      </c>
      <c r="G2375" s="5">
        <f t="shared" si="37"/>
        <v>71.253</v>
      </c>
    </row>
    <row r="2376" spans="1:7" x14ac:dyDescent="0.3">
      <c r="A2376" s="4" t="s">
        <v>4001</v>
      </c>
      <c r="B2376" s="4" t="s">
        <v>4163</v>
      </c>
      <c r="C2376" s="4" t="s">
        <v>4143</v>
      </c>
      <c r="D2376" s="4" t="s">
        <v>4164</v>
      </c>
      <c r="E2376" s="5">
        <v>73.72</v>
      </c>
      <c r="F2376" s="6">
        <v>0.13</v>
      </c>
      <c r="G2376" s="5">
        <f t="shared" si="37"/>
        <v>64.136399999999995</v>
      </c>
    </row>
    <row r="2377" spans="1:7" x14ac:dyDescent="0.3">
      <c r="A2377" s="4" t="s">
        <v>4001</v>
      </c>
      <c r="B2377" s="4" t="s">
        <v>4165</v>
      </c>
      <c r="C2377" s="4" t="s">
        <v>4143</v>
      </c>
      <c r="D2377" s="4" t="s">
        <v>4166</v>
      </c>
      <c r="E2377" s="5">
        <v>66.349999999999994</v>
      </c>
      <c r="F2377" s="6">
        <v>0.13</v>
      </c>
      <c r="G2377" s="5">
        <f t="shared" si="37"/>
        <v>57.724499999999992</v>
      </c>
    </row>
    <row r="2378" spans="1:7" x14ac:dyDescent="0.3">
      <c r="A2378" s="4" t="s">
        <v>4001</v>
      </c>
      <c r="B2378" s="4" t="s">
        <v>4167</v>
      </c>
      <c r="C2378" s="4" t="s">
        <v>4143</v>
      </c>
      <c r="D2378" s="4" t="s">
        <v>4168</v>
      </c>
      <c r="E2378" s="5">
        <v>59.69</v>
      </c>
      <c r="F2378" s="6">
        <v>0.13</v>
      </c>
      <c r="G2378" s="5">
        <f t="shared" si="37"/>
        <v>51.930299999999995</v>
      </c>
    </row>
    <row r="2379" spans="1:7" x14ac:dyDescent="0.3">
      <c r="A2379" s="4" t="s">
        <v>4001</v>
      </c>
      <c r="B2379" s="4" t="s">
        <v>4169</v>
      </c>
      <c r="C2379" s="4" t="s">
        <v>4143</v>
      </c>
      <c r="D2379" s="4" t="s">
        <v>4170</v>
      </c>
      <c r="E2379" s="5">
        <v>53.74</v>
      </c>
      <c r="F2379" s="6">
        <v>0.13</v>
      </c>
      <c r="G2379" s="5">
        <f t="shared" si="37"/>
        <v>46.753799999999998</v>
      </c>
    </row>
    <row r="2380" spans="1:7" x14ac:dyDescent="0.3">
      <c r="A2380" s="4" t="s">
        <v>4001</v>
      </c>
      <c r="B2380" s="4" t="s">
        <v>4171</v>
      </c>
      <c r="C2380" s="4" t="s">
        <v>4143</v>
      </c>
      <c r="D2380" s="4" t="s">
        <v>4172</v>
      </c>
      <c r="E2380" s="5">
        <v>48.36</v>
      </c>
      <c r="F2380" s="6">
        <v>0.13</v>
      </c>
      <c r="G2380" s="5">
        <f t="shared" si="37"/>
        <v>42.0732</v>
      </c>
    </row>
    <row r="2381" spans="1:7" x14ac:dyDescent="0.3">
      <c r="A2381" s="4" t="s">
        <v>4001</v>
      </c>
      <c r="B2381" s="4" t="s">
        <v>4173</v>
      </c>
      <c r="C2381" s="4" t="s">
        <v>4143</v>
      </c>
      <c r="D2381" s="4" t="s">
        <v>4174</v>
      </c>
      <c r="E2381" s="5">
        <v>43.52</v>
      </c>
      <c r="F2381" s="6">
        <v>0.13</v>
      </c>
      <c r="G2381" s="5">
        <f t="shared" si="37"/>
        <v>37.862400000000001</v>
      </c>
    </row>
    <row r="2382" spans="1:7" x14ac:dyDescent="0.3">
      <c r="A2382" s="4" t="s">
        <v>4001</v>
      </c>
      <c r="B2382" s="4" t="s">
        <v>4175</v>
      </c>
      <c r="C2382" s="4" t="s">
        <v>4143</v>
      </c>
      <c r="D2382" s="4" t="s">
        <v>4176</v>
      </c>
      <c r="E2382" s="5">
        <v>39.17</v>
      </c>
      <c r="F2382" s="6">
        <v>0.13</v>
      </c>
      <c r="G2382" s="5">
        <f t="shared" si="37"/>
        <v>34.0779</v>
      </c>
    </row>
    <row r="2383" spans="1:7" x14ac:dyDescent="0.3">
      <c r="A2383" s="4" t="s">
        <v>4001</v>
      </c>
      <c r="B2383" s="4" t="s">
        <v>4177</v>
      </c>
      <c r="C2383" s="4" t="s">
        <v>4178</v>
      </c>
      <c r="D2383" s="4" t="s">
        <v>4179</v>
      </c>
      <c r="E2383" s="5">
        <v>229.71</v>
      </c>
      <c r="F2383" s="6">
        <v>0.13</v>
      </c>
      <c r="G2383" s="5">
        <f t="shared" si="37"/>
        <v>199.8477</v>
      </c>
    </row>
    <row r="2384" spans="1:7" x14ac:dyDescent="0.3">
      <c r="A2384" s="4" t="s">
        <v>4001</v>
      </c>
      <c r="B2384" s="4" t="s">
        <v>4180</v>
      </c>
      <c r="C2384" s="4" t="s">
        <v>4178</v>
      </c>
      <c r="D2384" s="4" t="s">
        <v>4181</v>
      </c>
      <c r="E2384" s="5">
        <v>191.06</v>
      </c>
      <c r="F2384" s="6">
        <v>0.13</v>
      </c>
      <c r="G2384" s="5">
        <f t="shared" si="37"/>
        <v>166.22220000000002</v>
      </c>
    </row>
    <row r="2385" spans="1:7" x14ac:dyDescent="0.3">
      <c r="A2385" s="4" t="s">
        <v>4001</v>
      </c>
      <c r="B2385" s="4" t="s">
        <v>4182</v>
      </c>
      <c r="C2385" s="4" t="s">
        <v>4178</v>
      </c>
      <c r="D2385" s="4" t="s">
        <v>4183</v>
      </c>
      <c r="E2385" s="5">
        <v>171.95</v>
      </c>
      <c r="F2385" s="6">
        <v>0.13</v>
      </c>
      <c r="G2385" s="5">
        <f t="shared" si="37"/>
        <v>149.59649999999999</v>
      </c>
    </row>
    <row r="2386" spans="1:7" x14ac:dyDescent="0.3">
      <c r="A2386" s="4" t="s">
        <v>4001</v>
      </c>
      <c r="B2386" s="4" t="s">
        <v>4184</v>
      </c>
      <c r="C2386" s="4" t="s">
        <v>4178</v>
      </c>
      <c r="D2386" s="4" t="s">
        <v>4185</v>
      </c>
      <c r="E2386" s="5">
        <v>154.76</v>
      </c>
      <c r="F2386" s="6">
        <v>0.13</v>
      </c>
      <c r="G2386" s="5">
        <f t="shared" si="37"/>
        <v>134.6412</v>
      </c>
    </row>
    <row r="2387" spans="1:7" x14ac:dyDescent="0.3">
      <c r="A2387" s="4" t="s">
        <v>4001</v>
      </c>
      <c r="B2387" s="4" t="s">
        <v>4186</v>
      </c>
      <c r="C2387" s="4" t="s">
        <v>4178</v>
      </c>
      <c r="D2387" s="4" t="s">
        <v>4187</v>
      </c>
      <c r="E2387" s="5">
        <v>139.29</v>
      </c>
      <c r="F2387" s="6">
        <v>0.13</v>
      </c>
      <c r="G2387" s="5">
        <f t="shared" si="37"/>
        <v>121.1823</v>
      </c>
    </row>
    <row r="2388" spans="1:7" x14ac:dyDescent="0.3">
      <c r="A2388" s="4" t="s">
        <v>4001</v>
      </c>
      <c r="B2388" s="4" t="s">
        <v>4188</v>
      </c>
      <c r="C2388" s="4" t="s">
        <v>4178</v>
      </c>
      <c r="D2388" s="4" t="s">
        <v>4189</v>
      </c>
      <c r="E2388" s="5">
        <v>125.37</v>
      </c>
      <c r="F2388" s="6">
        <v>0.13</v>
      </c>
      <c r="G2388" s="5">
        <f t="shared" si="37"/>
        <v>109.0719</v>
      </c>
    </row>
    <row r="2389" spans="1:7" x14ac:dyDescent="0.3">
      <c r="A2389" s="4" t="s">
        <v>4001</v>
      </c>
      <c r="B2389" s="4" t="s">
        <v>4190</v>
      </c>
      <c r="C2389" s="4" t="s">
        <v>4178</v>
      </c>
      <c r="D2389" s="4" t="s">
        <v>4191</v>
      </c>
      <c r="E2389" s="5">
        <v>121.58</v>
      </c>
      <c r="F2389" s="6">
        <v>0.13</v>
      </c>
      <c r="G2389" s="5">
        <f t="shared" si="37"/>
        <v>105.77459999999999</v>
      </c>
    </row>
    <row r="2390" spans="1:7" x14ac:dyDescent="0.3">
      <c r="A2390" s="4" t="s">
        <v>4001</v>
      </c>
      <c r="B2390" s="4" t="s">
        <v>4192</v>
      </c>
      <c r="C2390" s="4" t="s">
        <v>4178</v>
      </c>
      <c r="D2390" s="4" t="s">
        <v>4193</v>
      </c>
      <c r="E2390" s="5">
        <v>109.45</v>
      </c>
      <c r="F2390" s="6">
        <v>0.13</v>
      </c>
      <c r="G2390" s="5">
        <f t="shared" si="37"/>
        <v>95.221500000000006</v>
      </c>
    </row>
    <row r="2391" spans="1:7" x14ac:dyDescent="0.3">
      <c r="A2391" s="4" t="s">
        <v>4001</v>
      </c>
      <c r="B2391" s="4" t="s">
        <v>4194</v>
      </c>
      <c r="C2391" s="4" t="s">
        <v>4178</v>
      </c>
      <c r="D2391" s="4" t="s">
        <v>4195</v>
      </c>
      <c r="E2391" s="5">
        <v>98.49</v>
      </c>
      <c r="F2391" s="6">
        <v>0.13</v>
      </c>
      <c r="G2391" s="5">
        <f t="shared" si="37"/>
        <v>85.686299999999989</v>
      </c>
    </row>
    <row r="2392" spans="1:7" x14ac:dyDescent="0.3">
      <c r="A2392" s="4" t="s">
        <v>4001</v>
      </c>
      <c r="B2392" s="4" t="s">
        <v>4196</v>
      </c>
      <c r="C2392" s="4" t="s">
        <v>4178</v>
      </c>
      <c r="D2392" s="4" t="s">
        <v>4197</v>
      </c>
      <c r="E2392" s="5">
        <v>88.65</v>
      </c>
      <c r="F2392" s="6">
        <v>0.13</v>
      </c>
      <c r="G2392" s="5">
        <f t="shared" si="37"/>
        <v>77.125500000000002</v>
      </c>
    </row>
    <row r="2393" spans="1:7" x14ac:dyDescent="0.3">
      <c r="A2393" s="4" t="s">
        <v>4001</v>
      </c>
      <c r="B2393" s="4" t="s">
        <v>4198</v>
      </c>
      <c r="C2393" s="4" t="s">
        <v>4178</v>
      </c>
      <c r="D2393" s="4" t="s">
        <v>4199</v>
      </c>
      <c r="E2393" s="5">
        <v>79.78</v>
      </c>
      <c r="F2393" s="6">
        <v>0.13</v>
      </c>
      <c r="G2393" s="5">
        <f t="shared" si="37"/>
        <v>69.408600000000007</v>
      </c>
    </row>
    <row r="2394" spans="1:7" x14ac:dyDescent="0.3">
      <c r="A2394" s="4" t="s">
        <v>4001</v>
      </c>
      <c r="B2394" s="4" t="s">
        <v>4200</v>
      </c>
      <c r="C2394" s="4" t="s">
        <v>4178</v>
      </c>
      <c r="D2394" s="4" t="s">
        <v>4201</v>
      </c>
      <c r="E2394" s="5">
        <v>71.819999999999993</v>
      </c>
      <c r="F2394" s="6">
        <v>0.13</v>
      </c>
      <c r="G2394" s="5">
        <f t="shared" si="37"/>
        <v>62.483399999999996</v>
      </c>
    </row>
    <row r="2395" spans="1:7" x14ac:dyDescent="0.3">
      <c r="A2395" s="4" t="s">
        <v>4001</v>
      </c>
      <c r="B2395" s="4" t="s">
        <v>4202</v>
      </c>
      <c r="C2395" s="4" t="s">
        <v>4178</v>
      </c>
      <c r="D2395" s="4" t="s">
        <v>4203</v>
      </c>
      <c r="E2395" s="5">
        <v>64.61</v>
      </c>
      <c r="F2395" s="6">
        <v>0.13</v>
      </c>
      <c r="G2395" s="5">
        <f t="shared" si="37"/>
        <v>56.210699999999996</v>
      </c>
    </row>
    <row r="2396" spans="1:7" x14ac:dyDescent="0.3">
      <c r="A2396" s="4" t="s">
        <v>4001</v>
      </c>
      <c r="B2396" s="4" t="s">
        <v>4204</v>
      </c>
      <c r="C2396" s="4" t="s">
        <v>4178</v>
      </c>
      <c r="D2396" s="4" t="s">
        <v>4205</v>
      </c>
      <c r="E2396" s="5">
        <v>58.17</v>
      </c>
      <c r="F2396" s="6">
        <v>0.13</v>
      </c>
      <c r="G2396" s="5">
        <f t="shared" si="37"/>
        <v>50.607900000000001</v>
      </c>
    </row>
    <row r="2397" spans="1:7" x14ac:dyDescent="0.3">
      <c r="A2397" s="4" t="s">
        <v>4001</v>
      </c>
      <c r="B2397" s="4" t="s">
        <v>4206</v>
      </c>
      <c r="C2397" s="4" t="s">
        <v>4178</v>
      </c>
      <c r="D2397" s="4" t="s">
        <v>4207</v>
      </c>
      <c r="E2397" s="5">
        <v>52.35</v>
      </c>
      <c r="F2397" s="6">
        <v>0.13</v>
      </c>
      <c r="G2397" s="5">
        <f t="shared" si="37"/>
        <v>45.544499999999999</v>
      </c>
    </row>
    <row r="2398" spans="1:7" x14ac:dyDescent="0.3">
      <c r="A2398" s="4" t="s">
        <v>4001</v>
      </c>
      <c r="B2398" s="4" t="s">
        <v>4208</v>
      </c>
      <c r="C2398" s="4" t="s">
        <v>4178</v>
      </c>
      <c r="D2398" s="4" t="s">
        <v>4209</v>
      </c>
      <c r="E2398" s="5">
        <v>47.11</v>
      </c>
      <c r="F2398" s="6">
        <v>0.13</v>
      </c>
      <c r="G2398" s="5">
        <f t="shared" si="37"/>
        <v>40.985700000000001</v>
      </c>
    </row>
    <row r="2399" spans="1:7" x14ac:dyDescent="0.3">
      <c r="A2399" s="4" t="s">
        <v>4001</v>
      </c>
      <c r="B2399" s="4" t="s">
        <v>4210</v>
      </c>
      <c r="C2399" s="4" t="s">
        <v>4178</v>
      </c>
      <c r="D2399" s="4" t="s">
        <v>4211</v>
      </c>
      <c r="E2399" s="5">
        <v>42.4</v>
      </c>
      <c r="F2399" s="6">
        <v>0.13</v>
      </c>
      <c r="G2399" s="5">
        <f t="shared" si="37"/>
        <v>36.887999999999998</v>
      </c>
    </row>
    <row r="2400" spans="1:7" x14ac:dyDescent="0.3">
      <c r="A2400" s="4" t="s">
        <v>4001</v>
      </c>
      <c r="B2400" s="4" t="s">
        <v>4212</v>
      </c>
      <c r="C2400" s="4" t="s">
        <v>4213</v>
      </c>
      <c r="D2400" s="4" t="s">
        <v>4214</v>
      </c>
      <c r="E2400" s="5">
        <v>14.47</v>
      </c>
      <c r="F2400" s="6">
        <v>0.13</v>
      </c>
      <c r="G2400" s="5">
        <f t="shared" si="37"/>
        <v>12.588900000000001</v>
      </c>
    </row>
    <row r="2401" spans="1:7" x14ac:dyDescent="0.3">
      <c r="A2401" s="4" t="s">
        <v>4001</v>
      </c>
      <c r="B2401" s="4" t="s">
        <v>4215</v>
      </c>
      <c r="C2401" s="4" t="s">
        <v>4213</v>
      </c>
      <c r="D2401" s="4" t="s">
        <v>4216</v>
      </c>
      <c r="E2401" s="5">
        <v>13.03</v>
      </c>
      <c r="F2401" s="6">
        <v>0.13</v>
      </c>
      <c r="G2401" s="5">
        <f t="shared" si="37"/>
        <v>11.3361</v>
      </c>
    </row>
    <row r="2402" spans="1:7" x14ac:dyDescent="0.3">
      <c r="A2402" s="4" t="s">
        <v>4001</v>
      </c>
      <c r="B2402" s="4" t="s">
        <v>4217</v>
      </c>
      <c r="C2402" s="4" t="s">
        <v>4213</v>
      </c>
      <c r="D2402" s="4" t="s">
        <v>4218</v>
      </c>
      <c r="E2402" s="5">
        <v>11.72</v>
      </c>
      <c r="F2402" s="6">
        <v>0.13</v>
      </c>
      <c r="G2402" s="5">
        <f t="shared" si="37"/>
        <v>10.196400000000001</v>
      </c>
    </row>
    <row r="2403" spans="1:7" x14ac:dyDescent="0.3">
      <c r="A2403" s="4" t="s">
        <v>4001</v>
      </c>
      <c r="B2403" s="4" t="s">
        <v>4219</v>
      </c>
      <c r="C2403" s="4" t="s">
        <v>4213</v>
      </c>
      <c r="D2403" s="4" t="s">
        <v>4220</v>
      </c>
      <c r="E2403" s="5">
        <v>10.55</v>
      </c>
      <c r="F2403" s="6">
        <v>0.13</v>
      </c>
      <c r="G2403" s="5">
        <f t="shared" si="37"/>
        <v>9.1785000000000014</v>
      </c>
    </row>
    <row r="2404" spans="1:7" x14ac:dyDescent="0.3">
      <c r="A2404" s="4" t="s">
        <v>4001</v>
      </c>
      <c r="B2404" s="4" t="s">
        <v>4221</v>
      </c>
      <c r="C2404" s="4" t="s">
        <v>4213</v>
      </c>
      <c r="D2404" s="4" t="s">
        <v>4222</v>
      </c>
      <c r="E2404" s="5">
        <v>9.5</v>
      </c>
      <c r="F2404" s="6">
        <v>0.13</v>
      </c>
      <c r="G2404" s="5">
        <f t="shared" si="37"/>
        <v>8.2650000000000006</v>
      </c>
    </row>
    <row r="2405" spans="1:7" x14ac:dyDescent="0.3">
      <c r="A2405" s="4" t="s">
        <v>4001</v>
      </c>
      <c r="B2405" s="4" t="s">
        <v>4223</v>
      </c>
      <c r="C2405" s="4" t="s">
        <v>4213</v>
      </c>
      <c r="D2405" s="4" t="s">
        <v>4224</v>
      </c>
      <c r="E2405" s="5">
        <v>8.5500000000000007</v>
      </c>
      <c r="F2405" s="6">
        <v>0.13</v>
      </c>
      <c r="G2405" s="5">
        <f t="shared" si="37"/>
        <v>7.4385000000000003</v>
      </c>
    </row>
    <row r="2406" spans="1:7" x14ac:dyDescent="0.3">
      <c r="A2406" s="4" t="s">
        <v>4001</v>
      </c>
      <c r="B2406" s="4" t="s">
        <v>4225</v>
      </c>
      <c r="C2406" s="4" t="s">
        <v>4213</v>
      </c>
      <c r="D2406" s="4" t="s">
        <v>4226</v>
      </c>
      <c r="E2406" s="5">
        <v>7.69</v>
      </c>
      <c r="F2406" s="6">
        <v>0.13</v>
      </c>
      <c r="G2406" s="5">
        <f t="shared" si="37"/>
        <v>6.6903000000000006</v>
      </c>
    </row>
    <row r="2407" spans="1:7" x14ac:dyDescent="0.3">
      <c r="A2407" s="4" t="s">
        <v>4001</v>
      </c>
      <c r="B2407" s="4" t="s">
        <v>4227</v>
      </c>
      <c r="C2407" s="4" t="s">
        <v>4213</v>
      </c>
      <c r="D2407" s="4" t="s">
        <v>4228</v>
      </c>
      <c r="E2407" s="5">
        <v>6.92</v>
      </c>
      <c r="F2407" s="6">
        <v>0.13</v>
      </c>
      <c r="G2407" s="5">
        <f t="shared" si="37"/>
        <v>6.0203999999999995</v>
      </c>
    </row>
    <row r="2408" spans="1:7" x14ac:dyDescent="0.3">
      <c r="A2408" s="4" t="s">
        <v>4001</v>
      </c>
      <c r="B2408" s="4" t="s">
        <v>4229</v>
      </c>
      <c r="C2408" s="4" t="s">
        <v>4213</v>
      </c>
      <c r="D2408" s="4" t="s">
        <v>4230</v>
      </c>
      <c r="E2408" s="5">
        <v>6.23</v>
      </c>
      <c r="F2408" s="6">
        <v>0.13</v>
      </c>
      <c r="G2408" s="5">
        <f t="shared" si="37"/>
        <v>5.4201000000000006</v>
      </c>
    </row>
    <row r="2409" spans="1:7" x14ac:dyDescent="0.3">
      <c r="A2409" s="4" t="s">
        <v>4001</v>
      </c>
      <c r="B2409" s="4" t="s">
        <v>4231</v>
      </c>
      <c r="C2409" s="4" t="s">
        <v>4213</v>
      </c>
      <c r="D2409" s="4" t="s">
        <v>4232</v>
      </c>
      <c r="E2409" s="5">
        <v>5.61</v>
      </c>
      <c r="F2409" s="6">
        <v>0.13</v>
      </c>
      <c r="G2409" s="5">
        <f t="shared" si="37"/>
        <v>4.8807</v>
      </c>
    </row>
    <row r="2410" spans="1:7" x14ac:dyDescent="0.3">
      <c r="A2410" s="4" t="s">
        <v>4001</v>
      </c>
      <c r="B2410" s="4" t="s">
        <v>4233</v>
      </c>
      <c r="C2410" s="4" t="s">
        <v>4213</v>
      </c>
      <c r="D2410" s="4" t="s">
        <v>4234</v>
      </c>
      <c r="E2410" s="5">
        <v>5.05</v>
      </c>
      <c r="F2410" s="6">
        <v>0.13</v>
      </c>
      <c r="G2410" s="5">
        <f t="shared" si="37"/>
        <v>4.3934999999999995</v>
      </c>
    </row>
    <row r="2411" spans="1:7" x14ac:dyDescent="0.3">
      <c r="A2411" s="4" t="s">
        <v>4001</v>
      </c>
      <c r="B2411" s="4" t="s">
        <v>4235</v>
      </c>
      <c r="C2411" s="4" t="s">
        <v>4213</v>
      </c>
      <c r="D2411" s="4" t="s">
        <v>4236</v>
      </c>
      <c r="E2411" s="5">
        <v>4.54</v>
      </c>
      <c r="F2411" s="6">
        <v>0.13</v>
      </c>
      <c r="G2411" s="5">
        <f t="shared" si="37"/>
        <v>3.9498000000000002</v>
      </c>
    </row>
    <row r="2412" spans="1:7" x14ac:dyDescent="0.3">
      <c r="A2412" s="4" t="s">
        <v>4001</v>
      </c>
      <c r="B2412" s="4" t="s">
        <v>4237</v>
      </c>
      <c r="C2412" s="4" t="s">
        <v>4213</v>
      </c>
      <c r="D2412" s="4" t="s">
        <v>4238</v>
      </c>
      <c r="E2412" s="5">
        <v>4.09</v>
      </c>
      <c r="F2412" s="6">
        <v>0.13</v>
      </c>
      <c r="G2412" s="5">
        <f t="shared" si="37"/>
        <v>3.5583</v>
      </c>
    </row>
    <row r="2413" spans="1:7" x14ac:dyDescent="0.3">
      <c r="A2413" s="4" t="s">
        <v>4001</v>
      </c>
      <c r="B2413" s="4" t="s">
        <v>4239</v>
      </c>
      <c r="C2413" s="4" t="s">
        <v>4213</v>
      </c>
      <c r="D2413" s="4" t="s">
        <v>4240</v>
      </c>
      <c r="E2413" s="5">
        <v>3.68</v>
      </c>
      <c r="F2413" s="6">
        <v>0.13</v>
      </c>
      <c r="G2413" s="5">
        <f t="shared" si="37"/>
        <v>3.2016</v>
      </c>
    </row>
    <row r="2414" spans="1:7" x14ac:dyDescent="0.3">
      <c r="A2414" s="4" t="s">
        <v>4001</v>
      </c>
      <c r="B2414" s="4" t="s">
        <v>4241</v>
      </c>
      <c r="C2414" s="4" t="s">
        <v>4213</v>
      </c>
      <c r="D2414" s="4" t="s">
        <v>4242</v>
      </c>
      <c r="E2414" s="5">
        <v>3.31</v>
      </c>
      <c r="F2414" s="6">
        <v>0.13</v>
      </c>
      <c r="G2414" s="5">
        <f t="shared" si="37"/>
        <v>2.8797000000000001</v>
      </c>
    </row>
    <row r="2415" spans="1:7" x14ac:dyDescent="0.3">
      <c r="A2415" s="4" t="s">
        <v>4001</v>
      </c>
      <c r="B2415" s="4" t="s">
        <v>4243</v>
      </c>
      <c r="C2415" s="4" t="s">
        <v>4213</v>
      </c>
      <c r="D2415" s="4" t="s">
        <v>4244</v>
      </c>
      <c r="E2415" s="5">
        <v>2.98</v>
      </c>
      <c r="F2415" s="6">
        <v>0.13</v>
      </c>
      <c r="G2415" s="5">
        <f t="shared" si="37"/>
        <v>2.5926</v>
      </c>
    </row>
    <row r="2416" spans="1:7" x14ac:dyDescent="0.3">
      <c r="A2416" s="4" t="s">
        <v>4001</v>
      </c>
      <c r="B2416" s="4" t="s">
        <v>4245</v>
      </c>
      <c r="C2416" s="4" t="s">
        <v>4213</v>
      </c>
      <c r="D2416" s="4" t="s">
        <v>4246</v>
      </c>
      <c r="E2416" s="5">
        <v>2.68</v>
      </c>
      <c r="F2416" s="6">
        <v>0.13</v>
      </c>
      <c r="G2416" s="5">
        <f t="shared" si="37"/>
        <v>2.3316000000000003</v>
      </c>
    </row>
    <row r="2417" spans="1:7" x14ac:dyDescent="0.3">
      <c r="A2417" s="4" t="s">
        <v>4001</v>
      </c>
      <c r="B2417" s="4" t="s">
        <v>4247</v>
      </c>
      <c r="C2417" s="4" t="s">
        <v>4248</v>
      </c>
      <c r="D2417" s="4" t="s">
        <v>4249</v>
      </c>
      <c r="E2417" s="5">
        <v>140.66</v>
      </c>
      <c r="F2417" s="6">
        <v>0.13</v>
      </c>
      <c r="G2417" s="5">
        <f t="shared" si="37"/>
        <v>122.3742</v>
      </c>
    </row>
    <row r="2418" spans="1:7" x14ac:dyDescent="0.3">
      <c r="A2418" s="4" t="s">
        <v>4001</v>
      </c>
      <c r="B2418" s="4" t="s">
        <v>4250</v>
      </c>
      <c r="C2418" s="4" t="s">
        <v>4248</v>
      </c>
      <c r="D2418" s="4" t="s">
        <v>4251</v>
      </c>
      <c r="E2418" s="5">
        <v>126.59</v>
      </c>
      <c r="F2418" s="6">
        <v>0.13</v>
      </c>
      <c r="G2418" s="5">
        <f t="shared" si="37"/>
        <v>110.13330000000001</v>
      </c>
    </row>
    <row r="2419" spans="1:7" x14ac:dyDescent="0.3">
      <c r="A2419" s="4" t="s">
        <v>4001</v>
      </c>
      <c r="B2419" s="4" t="s">
        <v>4252</v>
      </c>
      <c r="C2419" s="4" t="s">
        <v>4248</v>
      </c>
      <c r="D2419" s="4" t="s">
        <v>4253</v>
      </c>
      <c r="E2419" s="5">
        <v>113.94</v>
      </c>
      <c r="F2419" s="6">
        <v>0.13</v>
      </c>
      <c r="G2419" s="5">
        <f t="shared" si="37"/>
        <v>99.127799999999993</v>
      </c>
    </row>
    <row r="2420" spans="1:7" x14ac:dyDescent="0.3">
      <c r="A2420" s="4" t="s">
        <v>4001</v>
      </c>
      <c r="B2420" s="4" t="s">
        <v>4254</v>
      </c>
      <c r="C2420" s="4" t="s">
        <v>4248</v>
      </c>
      <c r="D2420" s="4" t="s">
        <v>4255</v>
      </c>
      <c r="E2420" s="5">
        <v>102.54</v>
      </c>
      <c r="F2420" s="6">
        <v>0.13</v>
      </c>
      <c r="G2420" s="5">
        <f t="shared" si="37"/>
        <v>89.209800000000001</v>
      </c>
    </row>
    <row r="2421" spans="1:7" x14ac:dyDescent="0.3">
      <c r="A2421" s="4" t="s">
        <v>4001</v>
      </c>
      <c r="B2421" s="4" t="s">
        <v>4256</v>
      </c>
      <c r="C2421" s="4" t="s">
        <v>4248</v>
      </c>
      <c r="D2421" s="4" t="s">
        <v>4257</v>
      </c>
      <c r="E2421" s="5">
        <v>92.28</v>
      </c>
      <c r="F2421" s="6">
        <v>0.13</v>
      </c>
      <c r="G2421" s="5">
        <f t="shared" si="37"/>
        <v>80.283600000000007</v>
      </c>
    </row>
    <row r="2422" spans="1:7" x14ac:dyDescent="0.3">
      <c r="A2422" s="4" t="s">
        <v>4001</v>
      </c>
      <c r="B2422" s="4" t="s">
        <v>4258</v>
      </c>
      <c r="C2422" s="4" t="s">
        <v>4248</v>
      </c>
      <c r="D2422" s="4" t="s">
        <v>4259</v>
      </c>
      <c r="E2422" s="5">
        <v>83.06</v>
      </c>
      <c r="F2422" s="6">
        <v>0.13</v>
      </c>
      <c r="G2422" s="5">
        <f t="shared" si="37"/>
        <v>72.262200000000007</v>
      </c>
    </row>
    <row r="2423" spans="1:7" x14ac:dyDescent="0.3">
      <c r="A2423" s="4" t="s">
        <v>4001</v>
      </c>
      <c r="B2423" s="4" t="s">
        <v>4260</v>
      </c>
      <c r="C2423" s="4" t="s">
        <v>4248</v>
      </c>
      <c r="D2423" s="4" t="s">
        <v>4261</v>
      </c>
      <c r="E2423" s="5">
        <v>74.75</v>
      </c>
      <c r="F2423" s="6">
        <v>0.13</v>
      </c>
      <c r="G2423" s="5">
        <f t="shared" si="37"/>
        <v>65.032499999999999</v>
      </c>
    </row>
    <row r="2424" spans="1:7" x14ac:dyDescent="0.3">
      <c r="A2424" s="4" t="s">
        <v>4001</v>
      </c>
      <c r="B2424" s="4" t="s">
        <v>4262</v>
      </c>
      <c r="C2424" s="4" t="s">
        <v>4248</v>
      </c>
      <c r="D2424" s="4" t="s">
        <v>4263</v>
      </c>
      <c r="E2424" s="5">
        <v>67.28</v>
      </c>
      <c r="F2424" s="6">
        <v>0.13</v>
      </c>
      <c r="G2424" s="5">
        <f t="shared" si="37"/>
        <v>58.5336</v>
      </c>
    </row>
    <row r="2425" spans="1:7" x14ac:dyDescent="0.3">
      <c r="A2425" s="4" t="s">
        <v>4001</v>
      </c>
      <c r="B2425" s="4" t="s">
        <v>4264</v>
      </c>
      <c r="C2425" s="4" t="s">
        <v>4248</v>
      </c>
      <c r="D2425" s="4" t="s">
        <v>4265</v>
      </c>
      <c r="E2425" s="5">
        <v>60.56</v>
      </c>
      <c r="F2425" s="6">
        <v>0.13</v>
      </c>
      <c r="G2425" s="5">
        <f t="shared" si="37"/>
        <v>52.687200000000004</v>
      </c>
    </row>
    <row r="2426" spans="1:7" x14ac:dyDescent="0.3">
      <c r="A2426" s="4" t="s">
        <v>4001</v>
      </c>
      <c r="B2426" s="4" t="s">
        <v>4266</v>
      </c>
      <c r="C2426" s="4" t="s">
        <v>4248</v>
      </c>
      <c r="D2426" s="4" t="s">
        <v>4267</v>
      </c>
      <c r="E2426" s="5">
        <v>54.49</v>
      </c>
      <c r="F2426" s="6">
        <v>0.13</v>
      </c>
      <c r="G2426" s="5">
        <f t="shared" si="37"/>
        <v>47.406300000000002</v>
      </c>
    </row>
    <row r="2427" spans="1:7" x14ac:dyDescent="0.3">
      <c r="A2427" s="4" t="s">
        <v>4001</v>
      </c>
      <c r="B2427" s="4" t="s">
        <v>4268</v>
      </c>
      <c r="C2427" s="4" t="s">
        <v>4248</v>
      </c>
      <c r="D2427" s="4" t="s">
        <v>4269</v>
      </c>
      <c r="E2427" s="5">
        <v>49.04</v>
      </c>
      <c r="F2427" s="6">
        <v>0.13</v>
      </c>
      <c r="G2427" s="5">
        <f t="shared" si="37"/>
        <v>42.6648</v>
      </c>
    </row>
    <row r="2428" spans="1:7" x14ac:dyDescent="0.3">
      <c r="A2428" s="4" t="s">
        <v>4001</v>
      </c>
      <c r="B2428" s="4" t="s">
        <v>4270</v>
      </c>
      <c r="C2428" s="4" t="s">
        <v>4248</v>
      </c>
      <c r="D2428" s="4" t="s">
        <v>4271</v>
      </c>
      <c r="E2428" s="5">
        <v>44.14</v>
      </c>
      <c r="F2428" s="6">
        <v>0.13</v>
      </c>
      <c r="G2428" s="5">
        <f t="shared" si="37"/>
        <v>38.401800000000001</v>
      </c>
    </row>
    <row r="2429" spans="1:7" x14ac:dyDescent="0.3">
      <c r="A2429" s="4" t="s">
        <v>4001</v>
      </c>
      <c r="B2429" s="4" t="s">
        <v>4272</v>
      </c>
      <c r="C2429" s="4" t="s">
        <v>4248</v>
      </c>
      <c r="D2429" s="4" t="s">
        <v>4273</v>
      </c>
      <c r="E2429" s="5">
        <v>39.729999999999997</v>
      </c>
      <c r="F2429" s="6">
        <v>0.13</v>
      </c>
      <c r="G2429" s="5">
        <f t="shared" si="37"/>
        <v>34.565099999999994</v>
      </c>
    </row>
    <row r="2430" spans="1:7" x14ac:dyDescent="0.3">
      <c r="A2430" s="4" t="s">
        <v>4001</v>
      </c>
      <c r="B2430" s="4" t="s">
        <v>4274</v>
      </c>
      <c r="C2430" s="4" t="s">
        <v>4248</v>
      </c>
      <c r="D2430" s="4" t="s">
        <v>4275</v>
      </c>
      <c r="E2430" s="5">
        <v>35.74</v>
      </c>
      <c r="F2430" s="6">
        <v>0.13</v>
      </c>
      <c r="G2430" s="5">
        <f t="shared" si="37"/>
        <v>31.093800000000002</v>
      </c>
    </row>
    <row r="2431" spans="1:7" x14ac:dyDescent="0.3">
      <c r="A2431" s="4" t="s">
        <v>4001</v>
      </c>
      <c r="B2431" s="4" t="s">
        <v>4276</v>
      </c>
      <c r="C2431" s="4" t="s">
        <v>4248</v>
      </c>
      <c r="D2431" s="4" t="s">
        <v>4277</v>
      </c>
      <c r="E2431" s="5">
        <v>32.17</v>
      </c>
      <c r="F2431" s="6">
        <v>0.13</v>
      </c>
      <c r="G2431" s="5">
        <f t="shared" si="37"/>
        <v>27.9879</v>
      </c>
    </row>
    <row r="2432" spans="1:7" x14ac:dyDescent="0.3">
      <c r="A2432" s="4" t="s">
        <v>4001</v>
      </c>
      <c r="B2432" s="4" t="s">
        <v>4278</v>
      </c>
      <c r="C2432" s="4" t="s">
        <v>4248</v>
      </c>
      <c r="D2432" s="4" t="s">
        <v>4279</v>
      </c>
      <c r="E2432" s="5">
        <v>28.96</v>
      </c>
      <c r="F2432" s="6">
        <v>0.13</v>
      </c>
      <c r="G2432" s="5">
        <f t="shared" si="37"/>
        <v>25.1952</v>
      </c>
    </row>
    <row r="2433" spans="1:7" x14ac:dyDescent="0.3">
      <c r="A2433" s="4" t="s">
        <v>4001</v>
      </c>
      <c r="B2433" s="4" t="s">
        <v>4280</v>
      </c>
      <c r="C2433" s="4" t="s">
        <v>4248</v>
      </c>
      <c r="D2433" s="4" t="s">
        <v>4281</v>
      </c>
      <c r="E2433" s="5">
        <v>26.06</v>
      </c>
      <c r="F2433" s="6">
        <v>0.13</v>
      </c>
      <c r="G2433" s="5">
        <f t="shared" si="37"/>
        <v>22.6722</v>
      </c>
    </row>
    <row r="2434" spans="1:7" x14ac:dyDescent="0.3">
      <c r="A2434" s="4" t="s">
        <v>4001</v>
      </c>
      <c r="B2434" s="4" t="s">
        <v>4282</v>
      </c>
      <c r="C2434" s="4" t="s">
        <v>4283</v>
      </c>
      <c r="D2434" s="4" t="s">
        <v>4284</v>
      </c>
      <c r="E2434" s="5">
        <v>35</v>
      </c>
      <c r="F2434" s="6">
        <v>0.13</v>
      </c>
      <c r="G2434" s="5">
        <f t="shared" si="37"/>
        <v>30.45</v>
      </c>
    </row>
    <row r="2435" spans="1:7" x14ac:dyDescent="0.3">
      <c r="A2435" s="4" t="s">
        <v>4001</v>
      </c>
      <c r="B2435" s="4" t="s">
        <v>4285</v>
      </c>
      <c r="C2435" s="4" t="s">
        <v>4283</v>
      </c>
      <c r="D2435" s="4" t="s">
        <v>4286</v>
      </c>
      <c r="E2435" s="5">
        <v>32.22</v>
      </c>
      <c r="F2435" s="6">
        <v>0.13</v>
      </c>
      <c r="G2435" s="5">
        <f t="shared" si="37"/>
        <v>28.031399999999998</v>
      </c>
    </row>
    <row r="2436" spans="1:7" x14ac:dyDescent="0.3">
      <c r="A2436" s="4" t="s">
        <v>4001</v>
      </c>
      <c r="B2436" s="4" t="s">
        <v>4287</v>
      </c>
      <c r="C2436" s="4" t="s">
        <v>4283</v>
      </c>
      <c r="D2436" s="4" t="s">
        <v>4288</v>
      </c>
      <c r="E2436" s="5">
        <v>29.44</v>
      </c>
      <c r="F2436" s="6">
        <v>0.13</v>
      </c>
      <c r="G2436" s="5">
        <f t="shared" si="37"/>
        <v>25.6128</v>
      </c>
    </row>
    <row r="2437" spans="1:7" x14ac:dyDescent="0.3">
      <c r="A2437" s="4" t="s">
        <v>4001</v>
      </c>
      <c r="B2437" s="4" t="s">
        <v>4289</v>
      </c>
      <c r="C2437" s="4" t="s">
        <v>4283</v>
      </c>
      <c r="D2437" s="4" t="s">
        <v>4290</v>
      </c>
      <c r="E2437" s="5">
        <v>26.67</v>
      </c>
      <c r="F2437" s="6">
        <v>0.13</v>
      </c>
      <c r="G2437" s="5">
        <f t="shared" ref="G2437:G2500" si="38">SUM(E2437 * (1-F2437))</f>
        <v>23.2029</v>
      </c>
    </row>
    <row r="2438" spans="1:7" x14ac:dyDescent="0.3">
      <c r="A2438" s="4" t="s">
        <v>4001</v>
      </c>
      <c r="B2438" s="4" t="s">
        <v>4291</v>
      </c>
      <c r="C2438" s="4" t="s">
        <v>4283</v>
      </c>
      <c r="D2438" s="4" t="s">
        <v>4292</v>
      </c>
      <c r="E2438" s="5">
        <v>23.89</v>
      </c>
      <c r="F2438" s="6">
        <v>0.13</v>
      </c>
      <c r="G2438" s="5">
        <f t="shared" si="38"/>
        <v>20.784300000000002</v>
      </c>
    </row>
    <row r="2439" spans="1:7" x14ac:dyDescent="0.3">
      <c r="A2439" s="4" t="s">
        <v>4001</v>
      </c>
      <c r="B2439" s="4" t="s">
        <v>4293</v>
      </c>
      <c r="C2439" s="4" t="s">
        <v>4283</v>
      </c>
      <c r="D2439" s="4" t="s">
        <v>4294</v>
      </c>
      <c r="E2439" s="5">
        <v>21.11</v>
      </c>
      <c r="F2439" s="6">
        <v>0.13</v>
      </c>
      <c r="G2439" s="5">
        <f t="shared" si="38"/>
        <v>18.3657</v>
      </c>
    </row>
    <row r="2440" spans="1:7" x14ac:dyDescent="0.3">
      <c r="A2440" s="4" t="s">
        <v>4001</v>
      </c>
      <c r="B2440" s="4" t="s">
        <v>4295</v>
      </c>
      <c r="C2440" s="4" t="s">
        <v>4283</v>
      </c>
      <c r="D2440" s="4" t="s">
        <v>4296</v>
      </c>
      <c r="E2440" s="5">
        <v>18.329999999999998</v>
      </c>
      <c r="F2440" s="6">
        <v>0.13</v>
      </c>
      <c r="G2440" s="5">
        <f t="shared" si="38"/>
        <v>15.947099999999999</v>
      </c>
    </row>
    <row r="2441" spans="1:7" x14ac:dyDescent="0.3">
      <c r="A2441" s="4" t="s">
        <v>4001</v>
      </c>
      <c r="B2441" s="4" t="s">
        <v>4297</v>
      </c>
      <c r="C2441" s="4" t="s">
        <v>4283</v>
      </c>
      <c r="D2441" s="4" t="s">
        <v>4298</v>
      </c>
      <c r="E2441" s="5">
        <v>15.56</v>
      </c>
      <c r="F2441" s="6">
        <v>0.13</v>
      </c>
      <c r="G2441" s="5">
        <f t="shared" si="38"/>
        <v>13.5372</v>
      </c>
    </row>
    <row r="2442" spans="1:7" x14ac:dyDescent="0.3">
      <c r="A2442" s="4" t="s">
        <v>4001</v>
      </c>
      <c r="B2442" s="4" t="s">
        <v>4299</v>
      </c>
      <c r="C2442" s="4" t="s">
        <v>4283</v>
      </c>
      <c r="D2442" s="4" t="s">
        <v>4300</v>
      </c>
      <c r="E2442" s="5">
        <v>12.78</v>
      </c>
      <c r="F2442" s="6">
        <v>0.13</v>
      </c>
      <c r="G2442" s="5">
        <f t="shared" si="38"/>
        <v>11.118599999999999</v>
      </c>
    </row>
    <row r="2443" spans="1:7" x14ac:dyDescent="0.3">
      <c r="A2443" s="4" t="s">
        <v>4001</v>
      </c>
      <c r="B2443" s="4" t="s">
        <v>4301</v>
      </c>
      <c r="C2443" s="4" t="s">
        <v>4283</v>
      </c>
      <c r="D2443" s="4" t="s">
        <v>4302</v>
      </c>
      <c r="E2443" s="5">
        <v>10</v>
      </c>
      <c r="F2443" s="6">
        <v>0.13</v>
      </c>
      <c r="G2443" s="5">
        <f t="shared" si="38"/>
        <v>8.6999999999999993</v>
      </c>
    </row>
    <row r="2444" spans="1:7" x14ac:dyDescent="0.3">
      <c r="A2444" s="4" t="s">
        <v>4001</v>
      </c>
      <c r="B2444" s="4" t="s">
        <v>4303</v>
      </c>
      <c r="C2444" s="4" t="s">
        <v>4304</v>
      </c>
      <c r="D2444" s="4" t="s">
        <v>4305</v>
      </c>
      <c r="E2444" s="5">
        <v>27.94</v>
      </c>
      <c r="F2444" s="6">
        <v>0.13</v>
      </c>
      <c r="G2444" s="5">
        <f t="shared" si="38"/>
        <v>24.3078</v>
      </c>
    </row>
    <row r="2445" spans="1:7" x14ac:dyDescent="0.3">
      <c r="A2445" s="4" t="s">
        <v>4001</v>
      </c>
      <c r="B2445" s="4" t="s">
        <v>4306</v>
      </c>
      <c r="C2445" s="4" t="s">
        <v>4304</v>
      </c>
      <c r="D2445" s="4" t="s">
        <v>4307</v>
      </c>
      <c r="E2445" s="5">
        <v>25.87</v>
      </c>
      <c r="F2445" s="6">
        <v>0.13</v>
      </c>
      <c r="G2445" s="5">
        <f t="shared" si="38"/>
        <v>22.506900000000002</v>
      </c>
    </row>
    <row r="2446" spans="1:7" x14ac:dyDescent="0.3">
      <c r="A2446" s="4" t="s">
        <v>4001</v>
      </c>
      <c r="B2446" s="4" t="s">
        <v>4308</v>
      </c>
      <c r="C2446" s="4" t="s">
        <v>4304</v>
      </c>
      <c r="D2446" s="4" t="s">
        <v>4309</v>
      </c>
      <c r="E2446" s="5">
        <v>23.73</v>
      </c>
      <c r="F2446" s="6">
        <v>0.13</v>
      </c>
      <c r="G2446" s="5">
        <f t="shared" si="38"/>
        <v>20.645099999999999</v>
      </c>
    </row>
    <row r="2447" spans="1:7" x14ac:dyDescent="0.3">
      <c r="A2447" s="4" t="s">
        <v>4001</v>
      </c>
      <c r="B2447" s="4" t="s">
        <v>4310</v>
      </c>
      <c r="C2447" s="4" t="s">
        <v>4304</v>
      </c>
      <c r="D2447" s="4" t="s">
        <v>4311</v>
      </c>
      <c r="E2447" s="5">
        <v>21.53</v>
      </c>
      <c r="F2447" s="6">
        <v>0.13</v>
      </c>
      <c r="G2447" s="5">
        <f t="shared" si="38"/>
        <v>18.731100000000001</v>
      </c>
    </row>
    <row r="2448" spans="1:7" x14ac:dyDescent="0.3">
      <c r="A2448" s="4" t="s">
        <v>4001</v>
      </c>
      <c r="B2448" s="4" t="s">
        <v>4312</v>
      </c>
      <c r="C2448" s="4" t="s">
        <v>4304</v>
      </c>
      <c r="D2448" s="4" t="s">
        <v>4313</v>
      </c>
      <c r="E2448" s="5">
        <v>19.72</v>
      </c>
      <c r="F2448" s="6">
        <v>0.13</v>
      </c>
      <c r="G2448" s="5">
        <f t="shared" si="38"/>
        <v>17.156399999999998</v>
      </c>
    </row>
    <row r="2449" spans="1:7" x14ac:dyDescent="0.3">
      <c r="A2449" s="4" t="s">
        <v>4001</v>
      </c>
      <c r="B2449" s="4" t="s">
        <v>4314</v>
      </c>
      <c r="C2449" s="4" t="s">
        <v>4304</v>
      </c>
      <c r="D2449" s="4" t="s">
        <v>4315</v>
      </c>
      <c r="E2449" s="5">
        <v>18.649999999999999</v>
      </c>
      <c r="F2449" s="6">
        <v>0.13</v>
      </c>
      <c r="G2449" s="5">
        <f t="shared" si="38"/>
        <v>16.2255</v>
      </c>
    </row>
    <row r="2450" spans="1:7" x14ac:dyDescent="0.3">
      <c r="A2450" s="4" t="s">
        <v>4001</v>
      </c>
      <c r="B2450" s="4" t="s">
        <v>4316</v>
      </c>
      <c r="C2450" s="4" t="s">
        <v>4304</v>
      </c>
      <c r="D2450" s="4" t="s">
        <v>4317</v>
      </c>
      <c r="E2450" s="5">
        <v>16.34</v>
      </c>
      <c r="F2450" s="6">
        <v>0.13</v>
      </c>
      <c r="G2450" s="5">
        <f t="shared" si="38"/>
        <v>14.2158</v>
      </c>
    </row>
    <row r="2451" spans="1:7" x14ac:dyDescent="0.3">
      <c r="A2451" s="4" t="s">
        <v>4001</v>
      </c>
      <c r="B2451" s="4" t="s">
        <v>4318</v>
      </c>
      <c r="C2451" s="4" t="s">
        <v>4304</v>
      </c>
      <c r="D2451" s="4" t="s">
        <v>4319</v>
      </c>
      <c r="E2451" s="5">
        <v>13.77</v>
      </c>
      <c r="F2451" s="6">
        <v>0.13</v>
      </c>
      <c r="G2451" s="5">
        <f t="shared" si="38"/>
        <v>11.979899999999999</v>
      </c>
    </row>
    <row r="2452" spans="1:7" x14ac:dyDescent="0.3">
      <c r="A2452" s="4" t="s">
        <v>4001</v>
      </c>
      <c r="B2452" s="4" t="s">
        <v>4320</v>
      </c>
      <c r="C2452" s="4" t="s">
        <v>4304</v>
      </c>
      <c r="D2452" s="4" t="s">
        <v>4321</v>
      </c>
      <c r="E2452" s="5">
        <v>11.17</v>
      </c>
      <c r="F2452" s="6">
        <v>0.13</v>
      </c>
      <c r="G2452" s="5">
        <f t="shared" si="38"/>
        <v>9.7179000000000002</v>
      </c>
    </row>
    <row r="2453" spans="1:7" x14ac:dyDescent="0.3">
      <c r="A2453" s="4" t="s">
        <v>4001</v>
      </c>
      <c r="B2453" s="4" t="s">
        <v>4322</v>
      </c>
      <c r="C2453" s="4" t="s">
        <v>4304</v>
      </c>
      <c r="D2453" s="4" t="s">
        <v>4323</v>
      </c>
      <c r="E2453" s="5">
        <v>8.5500000000000007</v>
      </c>
      <c r="F2453" s="6">
        <v>0.13</v>
      </c>
      <c r="G2453" s="5">
        <f t="shared" si="38"/>
        <v>7.4385000000000003</v>
      </c>
    </row>
    <row r="2454" spans="1:7" x14ac:dyDescent="0.3">
      <c r="A2454" s="4" t="s">
        <v>4001</v>
      </c>
      <c r="B2454" s="4" t="s">
        <v>4324</v>
      </c>
      <c r="C2454" s="4" t="s">
        <v>4325</v>
      </c>
      <c r="D2454" s="4" t="s">
        <v>4326</v>
      </c>
      <c r="E2454" s="5">
        <v>94.08</v>
      </c>
      <c r="F2454" s="6">
        <v>0.13</v>
      </c>
      <c r="G2454" s="5">
        <f t="shared" si="38"/>
        <v>81.849599999999995</v>
      </c>
    </row>
    <row r="2455" spans="1:7" x14ac:dyDescent="0.3">
      <c r="A2455" s="4" t="s">
        <v>4001</v>
      </c>
      <c r="B2455" s="4" t="s">
        <v>4327</v>
      </c>
      <c r="C2455" s="4" t="s">
        <v>4325</v>
      </c>
      <c r="D2455" s="4" t="s">
        <v>4328</v>
      </c>
      <c r="E2455" s="5">
        <v>84.68</v>
      </c>
      <c r="F2455" s="6">
        <v>0.13</v>
      </c>
      <c r="G2455" s="5">
        <f t="shared" si="38"/>
        <v>73.671600000000012</v>
      </c>
    </row>
    <row r="2456" spans="1:7" x14ac:dyDescent="0.3">
      <c r="A2456" s="4" t="s">
        <v>4001</v>
      </c>
      <c r="B2456" s="4" t="s">
        <v>4329</v>
      </c>
      <c r="C2456" s="4" t="s">
        <v>4325</v>
      </c>
      <c r="D2456" s="4" t="s">
        <v>4330</v>
      </c>
      <c r="E2456" s="5">
        <v>76.209999999999994</v>
      </c>
      <c r="F2456" s="6">
        <v>0.13</v>
      </c>
      <c r="G2456" s="5">
        <f t="shared" si="38"/>
        <v>66.302699999999987</v>
      </c>
    </row>
    <row r="2457" spans="1:7" x14ac:dyDescent="0.3">
      <c r="A2457" s="4" t="s">
        <v>4001</v>
      </c>
      <c r="B2457" s="4" t="s">
        <v>4331</v>
      </c>
      <c r="C2457" s="4" t="s">
        <v>4325</v>
      </c>
      <c r="D2457" s="4" t="s">
        <v>4332</v>
      </c>
      <c r="E2457" s="5">
        <v>68.59</v>
      </c>
      <c r="F2457" s="6">
        <v>0.13</v>
      </c>
      <c r="G2457" s="5">
        <f t="shared" si="38"/>
        <v>59.673300000000005</v>
      </c>
    </row>
    <row r="2458" spans="1:7" x14ac:dyDescent="0.3">
      <c r="A2458" s="4" t="s">
        <v>4001</v>
      </c>
      <c r="B2458" s="4" t="s">
        <v>4333</v>
      </c>
      <c r="C2458" s="4" t="s">
        <v>4325</v>
      </c>
      <c r="D2458" s="4" t="s">
        <v>4334</v>
      </c>
      <c r="E2458" s="5">
        <v>61.73</v>
      </c>
      <c r="F2458" s="6">
        <v>0.13</v>
      </c>
      <c r="G2458" s="5">
        <f t="shared" si="38"/>
        <v>53.705099999999995</v>
      </c>
    </row>
    <row r="2459" spans="1:7" x14ac:dyDescent="0.3">
      <c r="A2459" s="4" t="s">
        <v>4001</v>
      </c>
      <c r="B2459" s="4" t="s">
        <v>4335</v>
      </c>
      <c r="C2459" s="4" t="s">
        <v>4325</v>
      </c>
      <c r="D2459" s="4" t="s">
        <v>4336</v>
      </c>
      <c r="E2459" s="5">
        <v>55.56</v>
      </c>
      <c r="F2459" s="6">
        <v>0.13</v>
      </c>
      <c r="G2459" s="5">
        <f t="shared" si="38"/>
        <v>48.337200000000003</v>
      </c>
    </row>
    <row r="2460" spans="1:7" x14ac:dyDescent="0.3">
      <c r="A2460" s="4" t="s">
        <v>4001</v>
      </c>
      <c r="B2460" s="4" t="s">
        <v>4337</v>
      </c>
      <c r="C2460" s="4" t="s">
        <v>4325</v>
      </c>
      <c r="D2460" s="4" t="s">
        <v>4338</v>
      </c>
      <c r="E2460" s="5">
        <v>50</v>
      </c>
      <c r="F2460" s="6">
        <v>0.13</v>
      </c>
      <c r="G2460" s="5">
        <f t="shared" si="38"/>
        <v>43.5</v>
      </c>
    </row>
    <row r="2461" spans="1:7" x14ac:dyDescent="0.3">
      <c r="A2461" s="4" t="s">
        <v>4001</v>
      </c>
      <c r="B2461" s="4" t="s">
        <v>4339</v>
      </c>
      <c r="C2461" s="4" t="s">
        <v>4325</v>
      </c>
      <c r="D2461" s="4" t="s">
        <v>4340</v>
      </c>
      <c r="E2461" s="5">
        <v>45</v>
      </c>
      <c r="F2461" s="6">
        <v>0.13</v>
      </c>
      <c r="G2461" s="5">
        <f t="shared" si="38"/>
        <v>39.15</v>
      </c>
    </row>
    <row r="2462" spans="1:7" x14ac:dyDescent="0.3">
      <c r="A2462" s="4" t="s">
        <v>4001</v>
      </c>
      <c r="B2462" s="4" t="s">
        <v>4341</v>
      </c>
      <c r="C2462" s="4" t="s">
        <v>4325</v>
      </c>
      <c r="D2462" s="4" t="s">
        <v>4342</v>
      </c>
      <c r="E2462" s="5">
        <v>40.5</v>
      </c>
      <c r="F2462" s="6">
        <v>0.13</v>
      </c>
      <c r="G2462" s="5">
        <f t="shared" si="38"/>
        <v>35.234999999999999</v>
      </c>
    </row>
    <row r="2463" spans="1:7" x14ac:dyDescent="0.3">
      <c r="A2463" s="4" t="s">
        <v>4001</v>
      </c>
      <c r="B2463" s="4" t="s">
        <v>4343</v>
      </c>
      <c r="C2463" s="4" t="s">
        <v>4325</v>
      </c>
      <c r="D2463" s="4" t="s">
        <v>4344</v>
      </c>
      <c r="E2463" s="5">
        <v>36.450000000000003</v>
      </c>
      <c r="F2463" s="6">
        <v>0.13</v>
      </c>
      <c r="G2463" s="5">
        <f t="shared" si="38"/>
        <v>31.711500000000001</v>
      </c>
    </row>
    <row r="2464" spans="1:7" x14ac:dyDescent="0.3">
      <c r="A2464" s="4" t="s">
        <v>4001</v>
      </c>
      <c r="B2464" s="4" t="s">
        <v>4345</v>
      </c>
      <c r="C2464" s="4" t="s">
        <v>4325</v>
      </c>
      <c r="D2464" s="4" t="s">
        <v>4346</v>
      </c>
      <c r="E2464" s="5">
        <v>32.81</v>
      </c>
      <c r="F2464" s="6">
        <v>0.13</v>
      </c>
      <c r="G2464" s="5">
        <f t="shared" si="38"/>
        <v>28.544700000000002</v>
      </c>
    </row>
    <row r="2465" spans="1:7" x14ac:dyDescent="0.3">
      <c r="A2465" s="4" t="s">
        <v>4001</v>
      </c>
      <c r="B2465" s="4" t="s">
        <v>4347</v>
      </c>
      <c r="C2465" s="4" t="s">
        <v>4325</v>
      </c>
      <c r="D2465" s="4" t="s">
        <v>4348</v>
      </c>
      <c r="E2465" s="5">
        <v>29.52</v>
      </c>
      <c r="F2465" s="6">
        <v>0.13</v>
      </c>
      <c r="G2465" s="5">
        <f t="shared" si="38"/>
        <v>25.682400000000001</v>
      </c>
    </row>
    <row r="2466" spans="1:7" x14ac:dyDescent="0.3">
      <c r="A2466" s="4" t="s">
        <v>4001</v>
      </c>
      <c r="B2466" s="4" t="s">
        <v>4349</v>
      </c>
      <c r="C2466" s="4" t="s">
        <v>4325</v>
      </c>
      <c r="D2466" s="4" t="s">
        <v>4350</v>
      </c>
      <c r="E2466" s="5">
        <v>26.57</v>
      </c>
      <c r="F2466" s="6">
        <v>0.13</v>
      </c>
      <c r="G2466" s="5">
        <f t="shared" si="38"/>
        <v>23.1159</v>
      </c>
    </row>
    <row r="2467" spans="1:7" x14ac:dyDescent="0.3">
      <c r="A2467" s="4" t="s">
        <v>4001</v>
      </c>
      <c r="B2467" s="4" t="s">
        <v>4351</v>
      </c>
      <c r="C2467" s="4" t="s">
        <v>4325</v>
      </c>
      <c r="D2467" s="4" t="s">
        <v>4352</v>
      </c>
      <c r="E2467" s="5">
        <v>23.91</v>
      </c>
      <c r="F2467" s="6">
        <v>0.13</v>
      </c>
      <c r="G2467" s="5">
        <f t="shared" si="38"/>
        <v>20.8017</v>
      </c>
    </row>
    <row r="2468" spans="1:7" x14ac:dyDescent="0.3">
      <c r="A2468" s="4" t="s">
        <v>4001</v>
      </c>
      <c r="B2468" s="4" t="s">
        <v>4353</v>
      </c>
      <c r="C2468" s="4" t="s">
        <v>4325</v>
      </c>
      <c r="D2468" s="4" t="s">
        <v>4354</v>
      </c>
      <c r="E2468" s="5">
        <v>21.52</v>
      </c>
      <c r="F2468" s="6">
        <v>0.13</v>
      </c>
      <c r="G2468" s="5">
        <f t="shared" si="38"/>
        <v>18.7224</v>
      </c>
    </row>
    <row r="2469" spans="1:7" x14ac:dyDescent="0.3">
      <c r="A2469" s="4" t="s">
        <v>4001</v>
      </c>
      <c r="B2469" s="4" t="s">
        <v>4355</v>
      </c>
      <c r="C2469" s="4" t="s">
        <v>4325</v>
      </c>
      <c r="D2469" s="4" t="s">
        <v>4356</v>
      </c>
      <c r="E2469" s="5">
        <v>19.37</v>
      </c>
      <c r="F2469" s="6">
        <v>0.13</v>
      </c>
      <c r="G2469" s="5">
        <f t="shared" si="38"/>
        <v>16.851900000000001</v>
      </c>
    </row>
    <row r="2470" spans="1:7" x14ac:dyDescent="0.3">
      <c r="A2470" s="4" t="s">
        <v>4001</v>
      </c>
      <c r="B2470" s="4" t="s">
        <v>4357</v>
      </c>
      <c r="C2470" s="4" t="s">
        <v>4325</v>
      </c>
      <c r="D2470" s="4" t="s">
        <v>4358</v>
      </c>
      <c r="E2470" s="5">
        <v>17.43</v>
      </c>
      <c r="F2470" s="6">
        <v>0.13</v>
      </c>
      <c r="G2470" s="5">
        <f t="shared" si="38"/>
        <v>15.164099999999999</v>
      </c>
    </row>
    <row r="2471" spans="1:7" x14ac:dyDescent="0.3">
      <c r="A2471" s="4" t="s">
        <v>4001</v>
      </c>
      <c r="B2471" s="4" t="s">
        <v>4359</v>
      </c>
      <c r="C2471" s="4" t="s">
        <v>4360</v>
      </c>
      <c r="D2471" s="4" t="s">
        <v>4361</v>
      </c>
      <c r="E2471" s="5">
        <v>51.98</v>
      </c>
      <c r="F2471" s="6">
        <v>0.13</v>
      </c>
      <c r="G2471" s="5">
        <f t="shared" si="38"/>
        <v>45.2226</v>
      </c>
    </row>
    <row r="2472" spans="1:7" x14ac:dyDescent="0.3">
      <c r="A2472" s="4" t="s">
        <v>4001</v>
      </c>
      <c r="B2472" s="4" t="s">
        <v>4362</v>
      </c>
      <c r="C2472" s="4" t="s">
        <v>4360</v>
      </c>
      <c r="D2472" s="4" t="s">
        <v>4363</v>
      </c>
      <c r="E2472" s="5">
        <v>46.79</v>
      </c>
      <c r="F2472" s="6">
        <v>0.13</v>
      </c>
      <c r="G2472" s="5">
        <f t="shared" si="38"/>
        <v>40.707299999999996</v>
      </c>
    </row>
    <row r="2473" spans="1:7" x14ac:dyDescent="0.3">
      <c r="A2473" s="4" t="s">
        <v>4001</v>
      </c>
      <c r="B2473" s="4" t="s">
        <v>4364</v>
      </c>
      <c r="C2473" s="4" t="s">
        <v>4360</v>
      </c>
      <c r="D2473" s="4" t="s">
        <v>4365</v>
      </c>
      <c r="E2473" s="5">
        <v>42.11</v>
      </c>
      <c r="F2473" s="6">
        <v>0.13</v>
      </c>
      <c r="G2473" s="5">
        <f t="shared" si="38"/>
        <v>36.6357</v>
      </c>
    </row>
    <row r="2474" spans="1:7" x14ac:dyDescent="0.3">
      <c r="A2474" s="4" t="s">
        <v>4001</v>
      </c>
      <c r="B2474" s="4" t="s">
        <v>4366</v>
      </c>
      <c r="C2474" s="4" t="s">
        <v>4360</v>
      </c>
      <c r="D2474" s="4" t="s">
        <v>4367</v>
      </c>
      <c r="E2474" s="5">
        <v>37.9</v>
      </c>
      <c r="F2474" s="6">
        <v>0.13</v>
      </c>
      <c r="G2474" s="5">
        <f t="shared" si="38"/>
        <v>32.972999999999999</v>
      </c>
    </row>
    <row r="2475" spans="1:7" x14ac:dyDescent="0.3">
      <c r="A2475" s="4" t="s">
        <v>4001</v>
      </c>
      <c r="B2475" s="4" t="s">
        <v>4368</v>
      </c>
      <c r="C2475" s="4" t="s">
        <v>4360</v>
      </c>
      <c r="D2475" s="4" t="s">
        <v>4369</v>
      </c>
      <c r="E2475" s="5">
        <v>34.11</v>
      </c>
      <c r="F2475" s="6">
        <v>0.13</v>
      </c>
      <c r="G2475" s="5">
        <f t="shared" si="38"/>
        <v>29.675699999999999</v>
      </c>
    </row>
    <row r="2476" spans="1:7" x14ac:dyDescent="0.3">
      <c r="A2476" s="4" t="s">
        <v>4001</v>
      </c>
      <c r="B2476" s="4" t="s">
        <v>4370</v>
      </c>
      <c r="C2476" s="4" t="s">
        <v>4360</v>
      </c>
      <c r="D2476" s="4" t="s">
        <v>4371</v>
      </c>
      <c r="E2476" s="5">
        <v>30.7</v>
      </c>
      <c r="F2476" s="6">
        <v>0.13</v>
      </c>
      <c r="G2476" s="5">
        <f t="shared" si="38"/>
        <v>26.709</v>
      </c>
    </row>
    <row r="2477" spans="1:7" x14ac:dyDescent="0.3">
      <c r="A2477" s="4" t="s">
        <v>4001</v>
      </c>
      <c r="B2477" s="4" t="s">
        <v>4372</v>
      </c>
      <c r="C2477" s="4" t="s">
        <v>4360</v>
      </c>
      <c r="D2477" s="4" t="s">
        <v>4373</v>
      </c>
      <c r="E2477" s="5">
        <v>27.63</v>
      </c>
      <c r="F2477" s="6">
        <v>0.13</v>
      </c>
      <c r="G2477" s="5">
        <f t="shared" si="38"/>
        <v>24.0381</v>
      </c>
    </row>
    <row r="2478" spans="1:7" x14ac:dyDescent="0.3">
      <c r="A2478" s="4" t="s">
        <v>4001</v>
      </c>
      <c r="B2478" s="4" t="s">
        <v>4374</v>
      </c>
      <c r="C2478" s="4" t="s">
        <v>4360</v>
      </c>
      <c r="D2478" s="4" t="s">
        <v>4375</v>
      </c>
      <c r="E2478" s="5">
        <v>24.86</v>
      </c>
      <c r="F2478" s="6">
        <v>0.13</v>
      </c>
      <c r="G2478" s="5">
        <f t="shared" si="38"/>
        <v>21.6282</v>
      </c>
    </row>
    <row r="2479" spans="1:7" x14ac:dyDescent="0.3">
      <c r="A2479" s="4" t="s">
        <v>4001</v>
      </c>
      <c r="B2479" s="4" t="s">
        <v>4376</v>
      </c>
      <c r="C2479" s="4" t="s">
        <v>4360</v>
      </c>
      <c r="D2479" s="4" t="s">
        <v>4377</v>
      </c>
      <c r="E2479" s="5">
        <v>22.38</v>
      </c>
      <c r="F2479" s="6">
        <v>0.13</v>
      </c>
      <c r="G2479" s="5">
        <f t="shared" si="38"/>
        <v>19.470599999999997</v>
      </c>
    </row>
    <row r="2480" spans="1:7" x14ac:dyDescent="0.3">
      <c r="A2480" s="4" t="s">
        <v>4001</v>
      </c>
      <c r="B2480" s="4" t="s">
        <v>4378</v>
      </c>
      <c r="C2480" s="4" t="s">
        <v>4360</v>
      </c>
      <c r="D2480" s="4" t="s">
        <v>4379</v>
      </c>
      <c r="E2480" s="5">
        <v>20.14</v>
      </c>
      <c r="F2480" s="6">
        <v>0.13</v>
      </c>
      <c r="G2480" s="5">
        <f t="shared" si="38"/>
        <v>17.521799999999999</v>
      </c>
    </row>
    <row r="2481" spans="1:7" x14ac:dyDescent="0.3">
      <c r="A2481" s="4" t="s">
        <v>4001</v>
      </c>
      <c r="B2481" s="4" t="s">
        <v>4380</v>
      </c>
      <c r="C2481" s="4" t="s">
        <v>4360</v>
      </c>
      <c r="D2481" s="4" t="s">
        <v>4381</v>
      </c>
      <c r="E2481" s="5">
        <v>18.13</v>
      </c>
      <c r="F2481" s="6">
        <v>0.13</v>
      </c>
      <c r="G2481" s="5">
        <f t="shared" si="38"/>
        <v>15.773099999999999</v>
      </c>
    </row>
    <row r="2482" spans="1:7" x14ac:dyDescent="0.3">
      <c r="A2482" s="4" t="s">
        <v>4001</v>
      </c>
      <c r="B2482" s="4" t="s">
        <v>4382</v>
      </c>
      <c r="C2482" s="4" t="s">
        <v>4360</v>
      </c>
      <c r="D2482" s="4" t="s">
        <v>4383</v>
      </c>
      <c r="E2482" s="5">
        <v>16.309999999999999</v>
      </c>
      <c r="F2482" s="6">
        <v>0.13</v>
      </c>
      <c r="G2482" s="5">
        <f t="shared" si="38"/>
        <v>14.189699999999998</v>
      </c>
    </row>
    <row r="2483" spans="1:7" x14ac:dyDescent="0.3">
      <c r="A2483" s="4" t="s">
        <v>4001</v>
      </c>
      <c r="B2483" s="4" t="s">
        <v>4384</v>
      </c>
      <c r="C2483" s="4" t="s">
        <v>4360</v>
      </c>
      <c r="D2483" s="4" t="s">
        <v>4385</v>
      </c>
      <c r="E2483" s="5">
        <v>14.68</v>
      </c>
      <c r="F2483" s="6">
        <v>0.13</v>
      </c>
      <c r="G2483" s="5">
        <f t="shared" si="38"/>
        <v>12.771599999999999</v>
      </c>
    </row>
    <row r="2484" spans="1:7" x14ac:dyDescent="0.3">
      <c r="A2484" s="4" t="s">
        <v>4001</v>
      </c>
      <c r="B2484" s="4" t="s">
        <v>4386</v>
      </c>
      <c r="C2484" s="4" t="s">
        <v>4360</v>
      </c>
      <c r="D2484" s="4" t="s">
        <v>4387</v>
      </c>
      <c r="E2484" s="5">
        <v>13.21</v>
      </c>
      <c r="F2484" s="6">
        <v>0.13</v>
      </c>
      <c r="G2484" s="5">
        <f t="shared" si="38"/>
        <v>11.492700000000001</v>
      </c>
    </row>
    <row r="2485" spans="1:7" x14ac:dyDescent="0.3">
      <c r="A2485" s="4" t="s">
        <v>4001</v>
      </c>
      <c r="B2485" s="4" t="s">
        <v>4388</v>
      </c>
      <c r="C2485" s="4" t="s">
        <v>4360</v>
      </c>
      <c r="D2485" s="4" t="s">
        <v>4389</v>
      </c>
      <c r="E2485" s="5">
        <v>11.89</v>
      </c>
      <c r="F2485" s="6">
        <v>0.13</v>
      </c>
      <c r="G2485" s="5">
        <f t="shared" si="38"/>
        <v>10.3443</v>
      </c>
    </row>
    <row r="2486" spans="1:7" x14ac:dyDescent="0.3">
      <c r="A2486" s="4" t="s">
        <v>4001</v>
      </c>
      <c r="B2486" s="4" t="s">
        <v>4390</v>
      </c>
      <c r="C2486" s="4" t="s">
        <v>4360</v>
      </c>
      <c r="D2486" s="4" t="s">
        <v>4391</v>
      </c>
      <c r="E2486" s="5">
        <v>10.7</v>
      </c>
      <c r="F2486" s="6">
        <v>0.13</v>
      </c>
      <c r="G2486" s="5">
        <f t="shared" si="38"/>
        <v>9.3089999999999993</v>
      </c>
    </row>
    <row r="2487" spans="1:7" x14ac:dyDescent="0.3">
      <c r="A2487" s="4" t="s">
        <v>4001</v>
      </c>
      <c r="B2487" s="4" t="s">
        <v>4392</v>
      </c>
      <c r="C2487" s="4" t="s">
        <v>4360</v>
      </c>
      <c r="D2487" s="4" t="s">
        <v>4393</v>
      </c>
      <c r="E2487" s="5">
        <v>9.6300000000000008</v>
      </c>
      <c r="F2487" s="6">
        <v>0.13</v>
      </c>
      <c r="G2487" s="5">
        <f t="shared" si="38"/>
        <v>8.3780999999999999</v>
      </c>
    </row>
    <row r="2488" spans="1:7" x14ac:dyDescent="0.3">
      <c r="A2488" s="4" t="s">
        <v>4001</v>
      </c>
      <c r="B2488" s="4" t="s">
        <v>4394</v>
      </c>
      <c r="C2488" s="4" t="s">
        <v>4395</v>
      </c>
      <c r="D2488" s="4" t="s">
        <v>4396</v>
      </c>
      <c r="E2488" s="5">
        <v>94.08</v>
      </c>
      <c r="F2488" s="6">
        <v>0.13</v>
      </c>
      <c r="G2488" s="5">
        <f t="shared" si="38"/>
        <v>81.849599999999995</v>
      </c>
    </row>
    <row r="2489" spans="1:7" x14ac:dyDescent="0.3">
      <c r="A2489" s="4" t="s">
        <v>4001</v>
      </c>
      <c r="B2489" s="4" t="s">
        <v>4397</v>
      </c>
      <c r="C2489" s="4" t="s">
        <v>4395</v>
      </c>
      <c r="D2489" s="4" t="s">
        <v>4398</v>
      </c>
      <c r="E2489" s="5">
        <v>84.68</v>
      </c>
      <c r="F2489" s="6">
        <v>0.13</v>
      </c>
      <c r="G2489" s="5">
        <f t="shared" si="38"/>
        <v>73.671600000000012</v>
      </c>
    </row>
    <row r="2490" spans="1:7" x14ac:dyDescent="0.3">
      <c r="A2490" s="4" t="s">
        <v>4001</v>
      </c>
      <c r="B2490" s="4" t="s">
        <v>4399</v>
      </c>
      <c r="C2490" s="4" t="s">
        <v>4395</v>
      </c>
      <c r="D2490" s="4" t="s">
        <v>4400</v>
      </c>
      <c r="E2490" s="5">
        <v>76.209999999999994</v>
      </c>
      <c r="F2490" s="6">
        <v>0.13</v>
      </c>
      <c r="G2490" s="5">
        <f t="shared" si="38"/>
        <v>66.302699999999987</v>
      </c>
    </row>
    <row r="2491" spans="1:7" x14ac:dyDescent="0.3">
      <c r="A2491" s="4" t="s">
        <v>4001</v>
      </c>
      <c r="B2491" s="4" t="s">
        <v>4401</v>
      </c>
      <c r="C2491" s="4" t="s">
        <v>4395</v>
      </c>
      <c r="D2491" s="4" t="s">
        <v>4402</v>
      </c>
      <c r="E2491" s="5">
        <v>68.59</v>
      </c>
      <c r="F2491" s="6">
        <v>0.13</v>
      </c>
      <c r="G2491" s="5">
        <f t="shared" si="38"/>
        <v>59.673300000000005</v>
      </c>
    </row>
    <row r="2492" spans="1:7" x14ac:dyDescent="0.3">
      <c r="A2492" s="4" t="s">
        <v>4001</v>
      </c>
      <c r="B2492" s="4" t="s">
        <v>4403</v>
      </c>
      <c r="C2492" s="4" t="s">
        <v>4395</v>
      </c>
      <c r="D2492" s="4" t="s">
        <v>4404</v>
      </c>
      <c r="E2492" s="5">
        <v>61.73</v>
      </c>
      <c r="F2492" s="6">
        <v>0.13</v>
      </c>
      <c r="G2492" s="5">
        <f t="shared" si="38"/>
        <v>53.705099999999995</v>
      </c>
    </row>
    <row r="2493" spans="1:7" x14ac:dyDescent="0.3">
      <c r="A2493" s="4" t="s">
        <v>4001</v>
      </c>
      <c r="B2493" s="4" t="s">
        <v>4405</v>
      </c>
      <c r="C2493" s="4" t="s">
        <v>4395</v>
      </c>
      <c r="D2493" s="4" t="s">
        <v>4406</v>
      </c>
      <c r="E2493" s="5">
        <v>55.56</v>
      </c>
      <c r="F2493" s="6">
        <v>0.13</v>
      </c>
      <c r="G2493" s="5">
        <f t="shared" si="38"/>
        <v>48.337200000000003</v>
      </c>
    </row>
    <row r="2494" spans="1:7" x14ac:dyDescent="0.3">
      <c r="A2494" s="4" t="s">
        <v>4001</v>
      </c>
      <c r="B2494" s="4" t="s">
        <v>4407</v>
      </c>
      <c r="C2494" s="4" t="s">
        <v>4395</v>
      </c>
      <c r="D2494" s="4" t="s">
        <v>4408</v>
      </c>
      <c r="E2494" s="5">
        <v>50</v>
      </c>
      <c r="F2494" s="6">
        <v>0.13</v>
      </c>
      <c r="G2494" s="5">
        <f t="shared" si="38"/>
        <v>43.5</v>
      </c>
    </row>
    <row r="2495" spans="1:7" x14ac:dyDescent="0.3">
      <c r="A2495" s="4" t="s">
        <v>4001</v>
      </c>
      <c r="B2495" s="4" t="s">
        <v>4409</v>
      </c>
      <c r="C2495" s="4" t="s">
        <v>4395</v>
      </c>
      <c r="D2495" s="4" t="s">
        <v>4410</v>
      </c>
      <c r="E2495" s="5">
        <v>45</v>
      </c>
      <c r="F2495" s="6">
        <v>0.13</v>
      </c>
      <c r="G2495" s="5">
        <f t="shared" si="38"/>
        <v>39.15</v>
      </c>
    </row>
    <row r="2496" spans="1:7" x14ac:dyDescent="0.3">
      <c r="A2496" s="4" t="s">
        <v>4001</v>
      </c>
      <c r="B2496" s="4" t="s">
        <v>4411</v>
      </c>
      <c r="C2496" s="4" t="s">
        <v>4395</v>
      </c>
      <c r="D2496" s="4" t="s">
        <v>4412</v>
      </c>
      <c r="E2496" s="5">
        <v>40.5</v>
      </c>
      <c r="F2496" s="6">
        <v>0.13</v>
      </c>
      <c r="G2496" s="5">
        <f t="shared" si="38"/>
        <v>35.234999999999999</v>
      </c>
    </row>
    <row r="2497" spans="1:7" x14ac:dyDescent="0.3">
      <c r="A2497" s="4" t="s">
        <v>4001</v>
      </c>
      <c r="B2497" s="4" t="s">
        <v>4413</v>
      </c>
      <c r="C2497" s="4" t="s">
        <v>4395</v>
      </c>
      <c r="D2497" s="4" t="s">
        <v>4414</v>
      </c>
      <c r="E2497" s="5">
        <v>36.450000000000003</v>
      </c>
      <c r="F2497" s="6">
        <v>0.13</v>
      </c>
      <c r="G2497" s="5">
        <f t="shared" si="38"/>
        <v>31.711500000000001</v>
      </c>
    </row>
    <row r="2498" spans="1:7" x14ac:dyDescent="0.3">
      <c r="A2498" s="4" t="s">
        <v>4001</v>
      </c>
      <c r="B2498" s="4" t="s">
        <v>4415</v>
      </c>
      <c r="C2498" s="4" t="s">
        <v>4395</v>
      </c>
      <c r="D2498" s="4" t="s">
        <v>4416</v>
      </c>
      <c r="E2498" s="5">
        <v>32.81</v>
      </c>
      <c r="F2498" s="6">
        <v>0.13</v>
      </c>
      <c r="G2498" s="5">
        <f t="shared" si="38"/>
        <v>28.544700000000002</v>
      </c>
    </row>
    <row r="2499" spans="1:7" x14ac:dyDescent="0.3">
      <c r="A2499" s="4" t="s">
        <v>4001</v>
      </c>
      <c r="B2499" s="4" t="s">
        <v>4417</v>
      </c>
      <c r="C2499" s="4" t="s">
        <v>4395</v>
      </c>
      <c r="D2499" s="4" t="s">
        <v>4418</v>
      </c>
      <c r="E2499" s="5">
        <v>29.52</v>
      </c>
      <c r="F2499" s="6">
        <v>0.13</v>
      </c>
      <c r="G2499" s="5">
        <f t="shared" si="38"/>
        <v>25.682400000000001</v>
      </c>
    </row>
    <row r="2500" spans="1:7" x14ac:dyDescent="0.3">
      <c r="A2500" s="4" t="s">
        <v>4001</v>
      </c>
      <c r="B2500" s="4" t="s">
        <v>4419</v>
      </c>
      <c r="C2500" s="4" t="s">
        <v>4395</v>
      </c>
      <c r="D2500" s="4" t="s">
        <v>4420</v>
      </c>
      <c r="E2500" s="5">
        <v>26.57</v>
      </c>
      <c r="F2500" s="6">
        <v>0.13</v>
      </c>
      <c r="G2500" s="5">
        <f t="shared" si="38"/>
        <v>23.1159</v>
      </c>
    </row>
    <row r="2501" spans="1:7" x14ac:dyDescent="0.3">
      <c r="A2501" s="4" t="s">
        <v>4001</v>
      </c>
      <c r="B2501" s="4" t="s">
        <v>4421</v>
      </c>
      <c r="C2501" s="4" t="s">
        <v>4395</v>
      </c>
      <c r="D2501" s="4" t="s">
        <v>4422</v>
      </c>
      <c r="E2501" s="5">
        <v>23.91</v>
      </c>
      <c r="F2501" s="6">
        <v>0.13</v>
      </c>
      <c r="G2501" s="5">
        <f t="shared" ref="G2501:G2564" si="39">SUM(E2501 * (1-F2501))</f>
        <v>20.8017</v>
      </c>
    </row>
    <row r="2502" spans="1:7" x14ac:dyDescent="0.3">
      <c r="A2502" s="4" t="s">
        <v>4001</v>
      </c>
      <c r="B2502" s="4" t="s">
        <v>4423</v>
      </c>
      <c r="C2502" s="4" t="s">
        <v>4395</v>
      </c>
      <c r="D2502" s="4" t="s">
        <v>4424</v>
      </c>
      <c r="E2502" s="5">
        <v>21.52</v>
      </c>
      <c r="F2502" s="6">
        <v>0.13</v>
      </c>
      <c r="G2502" s="5">
        <f t="shared" si="39"/>
        <v>18.7224</v>
      </c>
    </row>
    <row r="2503" spans="1:7" x14ac:dyDescent="0.3">
      <c r="A2503" s="4" t="s">
        <v>4001</v>
      </c>
      <c r="B2503" s="4" t="s">
        <v>4425</v>
      </c>
      <c r="C2503" s="4" t="s">
        <v>4395</v>
      </c>
      <c r="D2503" s="4" t="s">
        <v>4426</v>
      </c>
      <c r="E2503" s="5">
        <v>19.37</v>
      </c>
      <c r="F2503" s="6">
        <v>0.13</v>
      </c>
      <c r="G2503" s="5">
        <f t="shared" si="39"/>
        <v>16.851900000000001</v>
      </c>
    </row>
    <row r="2504" spans="1:7" x14ac:dyDescent="0.3">
      <c r="A2504" s="4" t="s">
        <v>4001</v>
      </c>
      <c r="B2504" s="4" t="s">
        <v>4427</v>
      </c>
      <c r="C2504" s="4" t="s">
        <v>4395</v>
      </c>
      <c r="D2504" s="4" t="s">
        <v>4428</v>
      </c>
      <c r="E2504" s="5">
        <v>17.43</v>
      </c>
      <c r="F2504" s="6">
        <v>0.13</v>
      </c>
      <c r="G2504" s="5">
        <f t="shared" si="39"/>
        <v>15.164099999999999</v>
      </c>
    </row>
    <row r="2505" spans="1:7" x14ac:dyDescent="0.3">
      <c r="A2505" s="4" t="s">
        <v>4001</v>
      </c>
      <c r="B2505" s="4" t="s">
        <v>4429</v>
      </c>
      <c r="C2505" s="4" t="s">
        <v>4430</v>
      </c>
      <c r="D2505" s="4" t="s">
        <v>4431</v>
      </c>
      <c r="E2505" s="5">
        <v>14.46</v>
      </c>
      <c r="F2505" s="6">
        <v>0.13</v>
      </c>
      <c r="G2505" s="5">
        <f t="shared" si="39"/>
        <v>12.580200000000001</v>
      </c>
    </row>
    <row r="2506" spans="1:7" x14ac:dyDescent="0.3">
      <c r="A2506" s="4" t="s">
        <v>4001</v>
      </c>
      <c r="B2506" s="4" t="s">
        <v>4432</v>
      </c>
      <c r="C2506" s="4" t="s">
        <v>4430</v>
      </c>
      <c r="D2506" s="4" t="s">
        <v>4433</v>
      </c>
      <c r="E2506" s="5">
        <v>13.01</v>
      </c>
      <c r="F2506" s="6">
        <v>0.13</v>
      </c>
      <c r="G2506" s="5">
        <f t="shared" si="39"/>
        <v>11.3187</v>
      </c>
    </row>
    <row r="2507" spans="1:7" x14ac:dyDescent="0.3">
      <c r="A2507" s="4" t="s">
        <v>4001</v>
      </c>
      <c r="B2507" s="4" t="s">
        <v>4434</v>
      </c>
      <c r="C2507" s="4" t="s">
        <v>4430</v>
      </c>
      <c r="D2507" s="4" t="s">
        <v>4435</v>
      </c>
      <c r="E2507" s="5">
        <v>11.71</v>
      </c>
      <c r="F2507" s="6">
        <v>0.13</v>
      </c>
      <c r="G2507" s="5">
        <f t="shared" si="39"/>
        <v>10.187700000000001</v>
      </c>
    </row>
    <row r="2508" spans="1:7" x14ac:dyDescent="0.3">
      <c r="A2508" s="4" t="s">
        <v>4001</v>
      </c>
      <c r="B2508" s="4" t="s">
        <v>4436</v>
      </c>
      <c r="C2508" s="4" t="s">
        <v>4430</v>
      </c>
      <c r="D2508" s="4" t="s">
        <v>4437</v>
      </c>
      <c r="E2508" s="5">
        <v>10.54</v>
      </c>
      <c r="F2508" s="6">
        <v>0.13</v>
      </c>
      <c r="G2508" s="5">
        <f t="shared" si="39"/>
        <v>9.1697999999999986</v>
      </c>
    </row>
    <row r="2509" spans="1:7" x14ac:dyDescent="0.3">
      <c r="A2509" s="4" t="s">
        <v>4001</v>
      </c>
      <c r="B2509" s="4" t="s">
        <v>4438</v>
      </c>
      <c r="C2509" s="4" t="s">
        <v>4430</v>
      </c>
      <c r="D2509" s="4" t="s">
        <v>4439</v>
      </c>
      <c r="E2509" s="5">
        <v>9.49</v>
      </c>
      <c r="F2509" s="6">
        <v>0.13</v>
      </c>
      <c r="G2509" s="5">
        <f t="shared" si="39"/>
        <v>8.2562999999999995</v>
      </c>
    </row>
    <row r="2510" spans="1:7" x14ac:dyDescent="0.3">
      <c r="A2510" s="4" t="s">
        <v>4001</v>
      </c>
      <c r="B2510" s="4" t="s">
        <v>4440</v>
      </c>
      <c r="C2510" s="4" t="s">
        <v>4430</v>
      </c>
      <c r="D2510" s="4" t="s">
        <v>4441</v>
      </c>
      <c r="E2510" s="5">
        <v>8.5399999999999991</v>
      </c>
      <c r="F2510" s="6">
        <v>0.13</v>
      </c>
      <c r="G2510" s="5">
        <f t="shared" si="39"/>
        <v>7.4297999999999993</v>
      </c>
    </row>
    <row r="2511" spans="1:7" x14ac:dyDescent="0.3">
      <c r="A2511" s="4" t="s">
        <v>4001</v>
      </c>
      <c r="B2511" s="4" t="s">
        <v>4442</v>
      </c>
      <c r="C2511" s="4" t="s">
        <v>4430</v>
      </c>
      <c r="D2511" s="4" t="s">
        <v>4443</v>
      </c>
      <c r="E2511" s="5">
        <v>7.68</v>
      </c>
      <c r="F2511" s="6">
        <v>0.13</v>
      </c>
      <c r="G2511" s="5">
        <f t="shared" si="39"/>
        <v>6.6815999999999995</v>
      </c>
    </row>
    <row r="2512" spans="1:7" x14ac:dyDescent="0.3">
      <c r="A2512" s="4" t="s">
        <v>4001</v>
      </c>
      <c r="B2512" s="4" t="s">
        <v>4444</v>
      </c>
      <c r="C2512" s="4" t="s">
        <v>4430</v>
      </c>
      <c r="D2512" s="4" t="s">
        <v>4445</v>
      </c>
      <c r="E2512" s="5">
        <v>6.92</v>
      </c>
      <c r="F2512" s="6">
        <v>0.13</v>
      </c>
      <c r="G2512" s="5">
        <f t="shared" si="39"/>
        <v>6.0203999999999995</v>
      </c>
    </row>
    <row r="2513" spans="1:7" x14ac:dyDescent="0.3">
      <c r="A2513" s="4" t="s">
        <v>4001</v>
      </c>
      <c r="B2513" s="4" t="s">
        <v>4446</v>
      </c>
      <c r="C2513" s="4" t="s">
        <v>4430</v>
      </c>
      <c r="D2513" s="4" t="s">
        <v>4447</v>
      </c>
      <c r="E2513" s="5">
        <v>6.22</v>
      </c>
      <c r="F2513" s="6">
        <v>0.13</v>
      </c>
      <c r="G2513" s="5">
        <f t="shared" si="39"/>
        <v>5.4113999999999995</v>
      </c>
    </row>
    <row r="2514" spans="1:7" x14ac:dyDescent="0.3">
      <c r="A2514" s="4" t="s">
        <v>4001</v>
      </c>
      <c r="B2514" s="4" t="s">
        <v>4448</v>
      </c>
      <c r="C2514" s="4" t="s">
        <v>4430</v>
      </c>
      <c r="D2514" s="4" t="s">
        <v>4449</v>
      </c>
      <c r="E2514" s="5">
        <v>5.6</v>
      </c>
      <c r="F2514" s="6">
        <v>0.13</v>
      </c>
      <c r="G2514" s="5">
        <f t="shared" si="39"/>
        <v>4.8719999999999999</v>
      </c>
    </row>
    <row r="2515" spans="1:7" x14ac:dyDescent="0.3">
      <c r="A2515" s="4" t="s">
        <v>4001</v>
      </c>
      <c r="B2515" s="4" t="s">
        <v>4450</v>
      </c>
      <c r="C2515" s="4" t="s">
        <v>4430</v>
      </c>
      <c r="D2515" s="4" t="s">
        <v>4451</v>
      </c>
      <c r="E2515" s="5">
        <v>5.04</v>
      </c>
      <c r="F2515" s="6">
        <v>0.13</v>
      </c>
      <c r="G2515" s="5">
        <f t="shared" si="39"/>
        <v>4.3848000000000003</v>
      </c>
    </row>
    <row r="2516" spans="1:7" x14ac:dyDescent="0.3">
      <c r="A2516" s="4" t="s">
        <v>4001</v>
      </c>
      <c r="B2516" s="4" t="s">
        <v>4452</v>
      </c>
      <c r="C2516" s="4" t="s">
        <v>4430</v>
      </c>
      <c r="D2516" s="4" t="s">
        <v>4453</v>
      </c>
      <c r="E2516" s="5">
        <v>4.54</v>
      </c>
      <c r="F2516" s="6">
        <v>0.13</v>
      </c>
      <c r="G2516" s="5">
        <f t="shared" si="39"/>
        <v>3.9498000000000002</v>
      </c>
    </row>
    <row r="2517" spans="1:7" x14ac:dyDescent="0.3">
      <c r="A2517" s="4" t="s">
        <v>4001</v>
      </c>
      <c r="B2517" s="4" t="s">
        <v>4454</v>
      </c>
      <c r="C2517" s="4" t="s">
        <v>4430</v>
      </c>
      <c r="D2517" s="4" t="s">
        <v>4455</v>
      </c>
      <c r="E2517" s="5">
        <v>4.08</v>
      </c>
      <c r="F2517" s="6">
        <v>0.13</v>
      </c>
      <c r="G2517" s="5">
        <f t="shared" si="39"/>
        <v>3.5495999999999999</v>
      </c>
    </row>
    <row r="2518" spans="1:7" x14ac:dyDescent="0.3">
      <c r="A2518" s="4" t="s">
        <v>4001</v>
      </c>
      <c r="B2518" s="4" t="s">
        <v>4456</v>
      </c>
      <c r="C2518" s="4" t="s">
        <v>4430</v>
      </c>
      <c r="D2518" s="4" t="s">
        <v>4457</v>
      </c>
      <c r="E2518" s="5">
        <v>3.68</v>
      </c>
      <c r="F2518" s="6">
        <v>0.13</v>
      </c>
      <c r="G2518" s="5">
        <f t="shared" si="39"/>
        <v>3.2016</v>
      </c>
    </row>
    <row r="2519" spans="1:7" x14ac:dyDescent="0.3">
      <c r="A2519" s="4" t="s">
        <v>4001</v>
      </c>
      <c r="B2519" s="4" t="s">
        <v>4458</v>
      </c>
      <c r="C2519" s="4" t="s">
        <v>4430</v>
      </c>
      <c r="D2519" s="4" t="s">
        <v>4459</v>
      </c>
      <c r="E2519" s="5">
        <v>3.31</v>
      </c>
      <c r="F2519" s="6">
        <v>0.13</v>
      </c>
      <c r="G2519" s="5">
        <f t="shared" si="39"/>
        <v>2.8797000000000001</v>
      </c>
    </row>
    <row r="2520" spans="1:7" x14ac:dyDescent="0.3">
      <c r="A2520" s="4" t="s">
        <v>4001</v>
      </c>
      <c r="B2520" s="4" t="s">
        <v>4460</v>
      </c>
      <c r="C2520" s="4" t="s">
        <v>4430</v>
      </c>
      <c r="D2520" s="4" t="s">
        <v>4461</v>
      </c>
      <c r="E2520" s="5">
        <v>2.98</v>
      </c>
      <c r="F2520" s="6">
        <v>0.13</v>
      </c>
      <c r="G2520" s="5">
        <f t="shared" si="39"/>
        <v>2.5926</v>
      </c>
    </row>
    <row r="2521" spans="1:7" x14ac:dyDescent="0.3">
      <c r="A2521" s="4" t="s">
        <v>4001</v>
      </c>
      <c r="B2521" s="4" t="s">
        <v>4462</v>
      </c>
      <c r="C2521" s="4" t="s">
        <v>4430</v>
      </c>
      <c r="D2521" s="4" t="s">
        <v>4463</v>
      </c>
      <c r="E2521" s="5">
        <v>2.68</v>
      </c>
      <c r="F2521" s="6">
        <v>0.13</v>
      </c>
      <c r="G2521" s="5">
        <f t="shared" si="39"/>
        <v>2.3316000000000003</v>
      </c>
    </row>
    <row r="2522" spans="1:7" x14ac:dyDescent="0.3">
      <c r="A2522" s="4" t="s">
        <v>4001</v>
      </c>
      <c r="B2522" s="4" t="s">
        <v>4464</v>
      </c>
      <c r="C2522" s="4" t="s">
        <v>4465</v>
      </c>
      <c r="D2522" s="4" t="s">
        <v>4466</v>
      </c>
      <c r="E2522" s="5">
        <v>14.46</v>
      </c>
      <c r="F2522" s="6">
        <v>0.13</v>
      </c>
      <c r="G2522" s="5">
        <f t="shared" si="39"/>
        <v>12.580200000000001</v>
      </c>
    </row>
    <row r="2523" spans="1:7" x14ac:dyDescent="0.3">
      <c r="A2523" s="4" t="s">
        <v>4001</v>
      </c>
      <c r="B2523" s="4" t="s">
        <v>4467</v>
      </c>
      <c r="C2523" s="4" t="s">
        <v>4465</v>
      </c>
      <c r="D2523" s="4" t="s">
        <v>4468</v>
      </c>
      <c r="E2523" s="5">
        <v>13.01</v>
      </c>
      <c r="F2523" s="6">
        <v>0.13</v>
      </c>
      <c r="G2523" s="5">
        <f t="shared" si="39"/>
        <v>11.3187</v>
      </c>
    </row>
    <row r="2524" spans="1:7" x14ac:dyDescent="0.3">
      <c r="A2524" s="4" t="s">
        <v>4001</v>
      </c>
      <c r="B2524" s="4" t="s">
        <v>4469</v>
      </c>
      <c r="C2524" s="4" t="s">
        <v>4465</v>
      </c>
      <c r="D2524" s="4" t="s">
        <v>4470</v>
      </c>
      <c r="E2524" s="5">
        <v>11.71</v>
      </c>
      <c r="F2524" s="6">
        <v>0.13</v>
      </c>
      <c r="G2524" s="5">
        <f t="shared" si="39"/>
        <v>10.187700000000001</v>
      </c>
    </row>
    <row r="2525" spans="1:7" x14ac:dyDescent="0.3">
      <c r="A2525" s="4" t="s">
        <v>4001</v>
      </c>
      <c r="B2525" s="4" t="s">
        <v>4471</v>
      </c>
      <c r="C2525" s="4" t="s">
        <v>4465</v>
      </c>
      <c r="D2525" s="4" t="s">
        <v>4472</v>
      </c>
      <c r="E2525" s="5">
        <v>10.54</v>
      </c>
      <c r="F2525" s="6">
        <v>0.13</v>
      </c>
      <c r="G2525" s="5">
        <f t="shared" si="39"/>
        <v>9.1697999999999986</v>
      </c>
    </row>
    <row r="2526" spans="1:7" x14ac:dyDescent="0.3">
      <c r="A2526" s="4" t="s">
        <v>4001</v>
      </c>
      <c r="B2526" s="4" t="s">
        <v>4473</v>
      </c>
      <c r="C2526" s="4" t="s">
        <v>4465</v>
      </c>
      <c r="D2526" s="4" t="s">
        <v>4474</v>
      </c>
      <c r="E2526" s="5">
        <v>9.49</v>
      </c>
      <c r="F2526" s="6">
        <v>0.13</v>
      </c>
      <c r="G2526" s="5">
        <f t="shared" si="39"/>
        <v>8.2562999999999995</v>
      </c>
    </row>
    <row r="2527" spans="1:7" x14ac:dyDescent="0.3">
      <c r="A2527" s="4" t="s">
        <v>4001</v>
      </c>
      <c r="B2527" s="4" t="s">
        <v>4475</v>
      </c>
      <c r="C2527" s="4" t="s">
        <v>4465</v>
      </c>
      <c r="D2527" s="4" t="s">
        <v>4476</v>
      </c>
      <c r="E2527" s="5">
        <v>8.5399999999999991</v>
      </c>
      <c r="F2527" s="6">
        <v>0.13</v>
      </c>
      <c r="G2527" s="5">
        <f t="shared" si="39"/>
        <v>7.4297999999999993</v>
      </c>
    </row>
    <row r="2528" spans="1:7" x14ac:dyDescent="0.3">
      <c r="A2528" s="4" t="s">
        <v>4001</v>
      </c>
      <c r="B2528" s="4" t="s">
        <v>4477</v>
      </c>
      <c r="C2528" s="4" t="s">
        <v>4465</v>
      </c>
      <c r="D2528" s="4" t="s">
        <v>4478</v>
      </c>
      <c r="E2528" s="5">
        <v>7.68</v>
      </c>
      <c r="F2528" s="6">
        <v>0.13</v>
      </c>
      <c r="G2528" s="5">
        <f t="shared" si="39"/>
        <v>6.6815999999999995</v>
      </c>
    </row>
    <row r="2529" spans="1:7" x14ac:dyDescent="0.3">
      <c r="A2529" s="4" t="s">
        <v>4001</v>
      </c>
      <c r="B2529" s="4" t="s">
        <v>4479</v>
      </c>
      <c r="C2529" s="4" t="s">
        <v>4465</v>
      </c>
      <c r="D2529" s="4" t="s">
        <v>4480</v>
      </c>
      <c r="E2529" s="5">
        <v>6.92</v>
      </c>
      <c r="F2529" s="6">
        <v>0.13</v>
      </c>
      <c r="G2529" s="5">
        <f t="shared" si="39"/>
        <v>6.0203999999999995</v>
      </c>
    </row>
    <row r="2530" spans="1:7" x14ac:dyDescent="0.3">
      <c r="A2530" s="4" t="s">
        <v>4001</v>
      </c>
      <c r="B2530" s="4" t="s">
        <v>4481</v>
      </c>
      <c r="C2530" s="4" t="s">
        <v>4465</v>
      </c>
      <c r="D2530" s="4" t="s">
        <v>4482</v>
      </c>
      <c r="E2530" s="5">
        <v>6.22</v>
      </c>
      <c r="F2530" s="6">
        <v>0.13</v>
      </c>
      <c r="G2530" s="5">
        <f t="shared" si="39"/>
        <v>5.4113999999999995</v>
      </c>
    </row>
    <row r="2531" spans="1:7" x14ac:dyDescent="0.3">
      <c r="A2531" s="4" t="s">
        <v>4001</v>
      </c>
      <c r="B2531" s="4" t="s">
        <v>4483</v>
      </c>
      <c r="C2531" s="4" t="s">
        <v>4465</v>
      </c>
      <c r="D2531" s="4" t="s">
        <v>4484</v>
      </c>
      <c r="E2531" s="5">
        <v>5.6</v>
      </c>
      <c r="F2531" s="6">
        <v>0.13</v>
      </c>
      <c r="G2531" s="5">
        <f t="shared" si="39"/>
        <v>4.8719999999999999</v>
      </c>
    </row>
    <row r="2532" spans="1:7" x14ac:dyDescent="0.3">
      <c r="A2532" s="4" t="s">
        <v>4001</v>
      </c>
      <c r="B2532" s="4" t="s">
        <v>4485</v>
      </c>
      <c r="C2532" s="4" t="s">
        <v>4465</v>
      </c>
      <c r="D2532" s="4" t="s">
        <v>4486</v>
      </c>
      <c r="E2532" s="5">
        <v>5.04</v>
      </c>
      <c r="F2532" s="6">
        <v>0.13</v>
      </c>
      <c r="G2532" s="5">
        <f t="shared" si="39"/>
        <v>4.3848000000000003</v>
      </c>
    </row>
    <row r="2533" spans="1:7" x14ac:dyDescent="0.3">
      <c r="A2533" s="4" t="s">
        <v>4001</v>
      </c>
      <c r="B2533" s="4" t="s">
        <v>4487</v>
      </c>
      <c r="C2533" s="4" t="s">
        <v>4465</v>
      </c>
      <c r="D2533" s="4" t="s">
        <v>4488</v>
      </c>
      <c r="E2533" s="5">
        <v>4.54</v>
      </c>
      <c r="F2533" s="6">
        <v>0.13</v>
      </c>
      <c r="G2533" s="5">
        <f t="shared" si="39"/>
        <v>3.9498000000000002</v>
      </c>
    </row>
    <row r="2534" spans="1:7" x14ac:dyDescent="0.3">
      <c r="A2534" s="4" t="s">
        <v>4001</v>
      </c>
      <c r="B2534" s="4" t="s">
        <v>4489</v>
      </c>
      <c r="C2534" s="4" t="s">
        <v>4465</v>
      </c>
      <c r="D2534" s="4" t="s">
        <v>4490</v>
      </c>
      <c r="E2534" s="5">
        <v>4.08</v>
      </c>
      <c r="F2534" s="6">
        <v>0.13</v>
      </c>
      <c r="G2534" s="5">
        <f t="shared" si="39"/>
        <v>3.5495999999999999</v>
      </c>
    </row>
    <row r="2535" spans="1:7" x14ac:dyDescent="0.3">
      <c r="A2535" s="4" t="s">
        <v>4001</v>
      </c>
      <c r="B2535" s="4" t="s">
        <v>4491</v>
      </c>
      <c r="C2535" s="4" t="s">
        <v>4465</v>
      </c>
      <c r="D2535" s="4" t="s">
        <v>4492</v>
      </c>
      <c r="E2535" s="5">
        <v>3.68</v>
      </c>
      <c r="F2535" s="6">
        <v>0.13</v>
      </c>
      <c r="G2535" s="5">
        <f t="shared" si="39"/>
        <v>3.2016</v>
      </c>
    </row>
    <row r="2536" spans="1:7" x14ac:dyDescent="0.3">
      <c r="A2536" s="4" t="s">
        <v>4001</v>
      </c>
      <c r="B2536" s="4" t="s">
        <v>4493</v>
      </c>
      <c r="C2536" s="4" t="s">
        <v>4465</v>
      </c>
      <c r="D2536" s="4" t="s">
        <v>4494</v>
      </c>
      <c r="E2536" s="5">
        <v>3.31</v>
      </c>
      <c r="F2536" s="6">
        <v>0.13</v>
      </c>
      <c r="G2536" s="5">
        <f t="shared" si="39"/>
        <v>2.8797000000000001</v>
      </c>
    </row>
    <row r="2537" spans="1:7" x14ac:dyDescent="0.3">
      <c r="A2537" s="4" t="s">
        <v>4001</v>
      </c>
      <c r="B2537" s="4" t="s">
        <v>4495</v>
      </c>
      <c r="C2537" s="4" t="s">
        <v>4465</v>
      </c>
      <c r="D2537" s="4" t="s">
        <v>4496</v>
      </c>
      <c r="E2537" s="5">
        <v>2.98</v>
      </c>
      <c r="F2537" s="6">
        <v>0.13</v>
      </c>
      <c r="G2537" s="5">
        <f t="shared" si="39"/>
        <v>2.5926</v>
      </c>
    </row>
    <row r="2538" spans="1:7" x14ac:dyDescent="0.3">
      <c r="A2538" s="4" t="s">
        <v>4001</v>
      </c>
      <c r="B2538" s="4" t="s">
        <v>4497</v>
      </c>
      <c r="C2538" s="4" t="s">
        <v>4465</v>
      </c>
      <c r="D2538" s="4" t="s">
        <v>4498</v>
      </c>
      <c r="E2538" s="5">
        <v>2.68</v>
      </c>
      <c r="F2538" s="6">
        <v>0.13</v>
      </c>
      <c r="G2538" s="5">
        <f t="shared" si="39"/>
        <v>2.3316000000000003</v>
      </c>
    </row>
    <row r="2539" spans="1:7" x14ac:dyDescent="0.3">
      <c r="A2539" s="4" t="s">
        <v>4001</v>
      </c>
      <c r="B2539" s="4" t="s">
        <v>4499</v>
      </c>
      <c r="C2539" s="4" t="s">
        <v>4500</v>
      </c>
      <c r="D2539" s="4" t="s">
        <v>4501</v>
      </c>
      <c r="E2539" s="5">
        <v>24.71</v>
      </c>
      <c r="F2539" s="6">
        <v>0.13</v>
      </c>
      <c r="G2539" s="5">
        <f t="shared" si="39"/>
        <v>21.497700000000002</v>
      </c>
    </row>
    <row r="2540" spans="1:7" x14ac:dyDescent="0.3">
      <c r="A2540" s="4" t="s">
        <v>4001</v>
      </c>
      <c r="B2540" s="4" t="s">
        <v>4502</v>
      </c>
      <c r="C2540" s="4" t="s">
        <v>4500</v>
      </c>
      <c r="D2540" s="4" t="s">
        <v>4503</v>
      </c>
      <c r="E2540" s="5">
        <v>22.24</v>
      </c>
      <c r="F2540" s="6">
        <v>0.13</v>
      </c>
      <c r="G2540" s="5">
        <f t="shared" si="39"/>
        <v>19.348799999999997</v>
      </c>
    </row>
    <row r="2541" spans="1:7" x14ac:dyDescent="0.3">
      <c r="A2541" s="4" t="s">
        <v>4001</v>
      </c>
      <c r="B2541" s="4" t="s">
        <v>4504</v>
      </c>
      <c r="C2541" s="4" t="s">
        <v>4500</v>
      </c>
      <c r="D2541" s="4" t="s">
        <v>4505</v>
      </c>
      <c r="E2541" s="5">
        <v>19.53</v>
      </c>
      <c r="F2541" s="6">
        <v>0.13</v>
      </c>
      <c r="G2541" s="5">
        <f t="shared" si="39"/>
        <v>16.991099999999999</v>
      </c>
    </row>
    <row r="2542" spans="1:7" x14ac:dyDescent="0.3">
      <c r="A2542" s="4" t="s">
        <v>4001</v>
      </c>
      <c r="B2542" s="4" t="s">
        <v>4506</v>
      </c>
      <c r="C2542" s="4" t="s">
        <v>4500</v>
      </c>
      <c r="D2542" s="4" t="s">
        <v>4507</v>
      </c>
      <c r="E2542" s="5">
        <v>16.82</v>
      </c>
      <c r="F2542" s="6">
        <v>0.13</v>
      </c>
      <c r="G2542" s="5">
        <f t="shared" si="39"/>
        <v>14.6334</v>
      </c>
    </row>
    <row r="2543" spans="1:7" x14ac:dyDescent="0.3">
      <c r="A2543" s="4" t="s">
        <v>4001</v>
      </c>
      <c r="B2543" s="4" t="s">
        <v>4508</v>
      </c>
      <c r="C2543" s="4" t="s">
        <v>4500</v>
      </c>
      <c r="D2543" s="4" t="s">
        <v>4509</v>
      </c>
      <c r="E2543" s="5">
        <v>14.71</v>
      </c>
      <c r="F2543" s="6">
        <v>0.13</v>
      </c>
      <c r="G2543" s="5">
        <f t="shared" si="39"/>
        <v>12.797700000000001</v>
      </c>
    </row>
    <row r="2544" spans="1:7" x14ac:dyDescent="0.3">
      <c r="A2544" s="4" t="s">
        <v>4001</v>
      </c>
      <c r="B2544" s="4" t="s">
        <v>4510</v>
      </c>
      <c r="C2544" s="4" t="s">
        <v>4500</v>
      </c>
      <c r="D2544" s="4" t="s">
        <v>4511</v>
      </c>
      <c r="E2544" s="5">
        <v>12.47</v>
      </c>
      <c r="F2544" s="6">
        <v>0.13</v>
      </c>
      <c r="G2544" s="5">
        <f t="shared" si="39"/>
        <v>10.8489</v>
      </c>
    </row>
    <row r="2545" spans="1:7" x14ac:dyDescent="0.3">
      <c r="A2545" s="4" t="s">
        <v>4001</v>
      </c>
      <c r="B2545" s="4" t="s">
        <v>4512</v>
      </c>
      <c r="C2545" s="4" t="s">
        <v>4500</v>
      </c>
      <c r="D2545" s="4" t="s">
        <v>4513</v>
      </c>
      <c r="E2545" s="5">
        <v>10.35</v>
      </c>
      <c r="F2545" s="6">
        <v>0.13</v>
      </c>
      <c r="G2545" s="5">
        <f t="shared" si="39"/>
        <v>9.0045000000000002</v>
      </c>
    </row>
    <row r="2546" spans="1:7" x14ac:dyDescent="0.3">
      <c r="A2546" s="4" t="s">
        <v>4001</v>
      </c>
      <c r="B2546" s="4" t="s">
        <v>4514</v>
      </c>
      <c r="C2546" s="4" t="s">
        <v>4500</v>
      </c>
      <c r="D2546" s="4" t="s">
        <v>4515</v>
      </c>
      <c r="E2546" s="5">
        <v>8.35</v>
      </c>
      <c r="F2546" s="6">
        <v>0.13</v>
      </c>
      <c r="G2546" s="5">
        <f t="shared" si="39"/>
        <v>7.2645</v>
      </c>
    </row>
    <row r="2547" spans="1:7" x14ac:dyDescent="0.3">
      <c r="A2547" s="4" t="s">
        <v>4001</v>
      </c>
      <c r="B2547" s="4" t="s">
        <v>4516</v>
      </c>
      <c r="C2547" s="4" t="s">
        <v>4500</v>
      </c>
      <c r="D2547" s="4" t="s">
        <v>4517</v>
      </c>
      <c r="E2547" s="5">
        <v>6.59</v>
      </c>
      <c r="F2547" s="6">
        <v>0.13</v>
      </c>
      <c r="G2547" s="5">
        <f t="shared" si="39"/>
        <v>5.7332999999999998</v>
      </c>
    </row>
    <row r="2548" spans="1:7" x14ac:dyDescent="0.3">
      <c r="A2548" s="4" t="s">
        <v>4001</v>
      </c>
      <c r="B2548" s="4" t="s">
        <v>4518</v>
      </c>
      <c r="C2548" s="4" t="s">
        <v>4519</v>
      </c>
      <c r="D2548" s="4" t="s">
        <v>4520</v>
      </c>
      <c r="E2548" s="5">
        <v>49.41</v>
      </c>
      <c r="F2548" s="6">
        <v>0.13</v>
      </c>
      <c r="G2548" s="5">
        <f t="shared" si="39"/>
        <v>42.986699999999999</v>
      </c>
    </row>
    <row r="2549" spans="1:7" x14ac:dyDescent="0.3">
      <c r="A2549" s="4" t="s">
        <v>4001</v>
      </c>
      <c r="B2549" s="4" t="s">
        <v>4521</v>
      </c>
      <c r="C2549" s="4" t="s">
        <v>4519</v>
      </c>
      <c r="D2549" s="4" t="s">
        <v>4522</v>
      </c>
      <c r="E2549" s="5">
        <v>44.47</v>
      </c>
      <c r="F2549" s="6">
        <v>0.13</v>
      </c>
      <c r="G2549" s="5">
        <f t="shared" si="39"/>
        <v>38.688899999999997</v>
      </c>
    </row>
    <row r="2550" spans="1:7" x14ac:dyDescent="0.3">
      <c r="A2550" s="4" t="s">
        <v>4001</v>
      </c>
      <c r="B2550" s="4" t="s">
        <v>4523</v>
      </c>
      <c r="C2550" s="4" t="s">
        <v>4519</v>
      </c>
      <c r="D2550" s="4" t="s">
        <v>4524</v>
      </c>
      <c r="E2550" s="5">
        <v>39.06</v>
      </c>
      <c r="F2550" s="6">
        <v>0.13</v>
      </c>
      <c r="G2550" s="5">
        <f t="shared" si="39"/>
        <v>33.982199999999999</v>
      </c>
    </row>
    <row r="2551" spans="1:7" x14ac:dyDescent="0.3">
      <c r="A2551" s="4" t="s">
        <v>4001</v>
      </c>
      <c r="B2551" s="4" t="s">
        <v>4525</v>
      </c>
      <c r="C2551" s="4" t="s">
        <v>4519</v>
      </c>
      <c r="D2551" s="4" t="s">
        <v>4526</v>
      </c>
      <c r="E2551" s="5">
        <v>33.65</v>
      </c>
      <c r="F2551" s="6">
        <v>0.13</v>
      </c>
      <c r="G2551" s="5">
        <f t="shared" si="39"/>
        <v>29.275499999999997</v>
      </c>
    </row>
    <row r="2552" spans="1:7" x14ac:dyDescent="0.3">
      <c r="A2552" s="4" t="s">
        <v>4001</v>
      </c>
      <c r="B2552" s="4" t="s">
        <v>4527</v>
      </c>
      <c r="C2552" s="4" t="s">
        <v>4519</v>
      </c>
      <c r="D2552" s="4" t="s">
        <v>4528</v>
      </c>
      <c r="E2552" s="5">
        <v>29.41</v>
      </c>
      <c r="F2552" s="6">
        <v>0.13</v>
      </c>
      <c r="G2552" s="5">
        <f t="shared" si="39"/>
        <v>25.5867</v>
      </c>
    </row>
    <row r="2553" spans="1:7" x14ac:dyDescent="0.3">
      <c r="A2553" s="4" t="s">
        <v>4001</v>
      </c>
      <c r="B2553" s="4" t="s">
        <v>4529</v>
      </c>
      <c r="C2553" s="4" t="s">
        <v>4519</v>
      </c>
      <c r="D2553" s="4" t="s">
        <v>4530</v>
      </c>
      <c r="E2553" s="5">
        <v>24.94</v>
      </c>
      <c r="F2553" s="6">
        <v>0.13</v>
      </c>
      <c r="G2553" s="5">
        <f t="shared" si="39"/>
        <v>21.697800000000001</v>
      </c>
    </row>
    <row r="2554" spans="1:7" x14ac:dyDescent="0.3">
      <c r="A2554" s="4" t="s">
        <v>4001</v>
      </c>
      <c r="B2554" s="4" t="s">
        <v>4531</v>
      </c>
      <c r="C2554" s="4" t="s">
        <v>4519</v>
      </c>
      <c r="D2554" s="4" t="s">
        <v>4532</v>
      </c>
      <c r="E2554" s="5">
        <v>20.71</v>
      </c>
      <c r="F2554" s="6">
        <v>0.13</v>
      </c>
      <c r="G2554" s="5">
        <f t="shared" si="39"/>
        <v>18.017700000000001</v>
      </c>
    </row>
    <row r="2555" spans="1:7" x14ac:dyDescent="0.3">
      <c r="A2555" s="4" t="s">
        <v>4001</v>
      </c>
      <c r="B2555" s="4" t="s">
        <v>4533</v>
      </c>
      <c r="C2555" s="4" t="s">
        <v>4519</v>
      </c>
      <c r="D2555" s="4" t="s">
        <v>4534</v>
      </c>
      <c r="E2555" s="5">
        <v>16.71</v>
      </c>
      <c r="F2555" s="6">
        <v>0.13</v>
      </c>
      <c r="G2555" s="5">
        <f t="shared" si="39"/>
        <v>14.537700000000001</v>
      </c>
    </row>
    <row r="2556" spans="1:7" x14ac:dyDescent="0.3">
      <c r="A2556" s="4" t="s">
        <v>4001</v>
      </c>
      <c r="B2556" s="4" t="s">
        <v>4535</v>
      </c>
      <c r="C2556" s="4" t="s">
        <v>4519</v>
      </c>
      <c r="D2556" s="4" t="s">
        <v>4536</v>
      </c>
      <c r="E2556" s="5">
        <v>13.18</v>
      </c>
      <c r="F2556" s="6">
        <v>0.13</v>
      </c>
      <c r="G2556" s="5">
        <f t="shared" si="39"/>
        <v>11.4666</v>
      </c>
    </row>
    <row r="2557" spans="1:7" x14ac:dyDescent="0.3">
      <c r="A2557" s="4" t="s">
        <v>4001</v>
      </c>
      <c r="B2557" s="4" t="s">
        <v>4537</v>
      </c>
      <c r="C2557" s="4" t="s">
        <v>4538</v>
      </c>
      <c r="D2557" s="4" t="s">
        <v>4539</v>
      </c>
      <c r="E2557" s="5">
        <v>2500</v>
      </c>
      <c r="F2557" s="6">
        <v>0.13</v>
      </c>
      <c r="G2557" s="5">
        <f t="shared" si="39"/>
        <v>2175</v>
      </c>
    </row>
    <row r="2558" spans="1:7" x14ac:dyDescent="0.3">
      <c r="A2558" s="4" t="s">
        <v>4001</v>
      </c>
      <c r="B2558" s="4" t="s">
        <v>4540</v>
      </c>
      <c r="C2558" s="4" t="s">
        <v>4541</v>
      </c>
      <c r="D2558" s="4" t="s">
        <v>4542</v>
      </c>
      <c r="E2558" s="5">
        <v>46</v>
      </c>
      <c r="F2558" s="6">
        <v>0.13</v>
      </c>
      <c r="G2558" s="5">
        <f t="shared" si="39"/>
        <v>40.020000000000003</v>
      </c>
    </row>
    <row r="2559" spans="1:7" x14ac:dyDescent="0.3">
      <c r="A2559" s="4" t="s">
        <v>4001</v>
      </c>
      <c r="B2559" s="4" t="s">
        <v>4543</v>
      </c>
      <c r="C2559" s="4" t="s">
        <v>4541</v>
      </c>
      <c r="D2559" s="4" t="s">
        <v>4544</v>
      </c>
      <c r="E2559" s="5">
        <v>41.4</v>
      </c>
      <c r="F2559" s="6">
        <v>0.13</v>
      </c>
      <c r="G2559" s="5">
        <f t="shared" si="39"/>
        <v>36.018000000000001</v>
      </c>
    </row>
    <row r="2560" spans="1:7" x14ac:dyDescent="0.3">
      <c r="A2560" s="4" t="s">
        <v>4001</v>
      </c>
      <c r="B2560" s="4" t="s">
        <v>4545</v>
      </c>
      <c r="C2560" s="4" t="s">
        <v>4541</v>
      </c>
      <c r="D2560" s="4" t="s">
        <v>4546</v>
      </c>
      <c r="E2560" s="5">
        <v>37.26</v>
      </c>
      <c r="F2560" s="6">
        <v>0.13</v>
      </c>
      <c r="G2560" s="5">
        <f t="shared" si="39"/>
        <v>32.416199999999996</v>
      </c>
    </row>
    <row r="2561" spans="1:7" x14ac:dyDescent="0.3">
      <c r="A2561" s="4" t="s">
        <v>4001</v>
      </c>
      <c r="B2561" s="4" t="s">
        <v>4547</v>
      </c>
      <c r="C2561" s="4" t="s">
        <v>4541</v>
      </c>
      <c r="D2561" s="4" t="s">
        <v>4548</v>
      </c>
      <c r="E2561" s="5">
        <v>33.07</v>
      </c>
      <c r="F2561" s="6">
        <v>0.13</v>
      </c>
      <c r="G2561" s="5">
        <f t="shared" si="39"/>
        <v>28.770900000000001</v>
      </c>
    </row>
    <row r="2562" spans="1:7" x14ac:dyDescent="0.3">
      <c r="A2562" s="4" t="s">
        <v>4001</v>
      </c>
      <c r="B2562" s="4" t="s">
        <v>4549</v>
      </c>
      <c r="C2562" s="4" t="s">
        <v>4541</v>
      </c>
      <c r="D2562" s="4" t="s">
        <v>4550</v>
      </c>
      <c r="E2562" s="5">
        <v>29.34</v>
      </c>
      <c r="F2562" s="6">
        <v>0.13</v>
      </c>
      <c r="G2562" s="5">
        <f t="shared" si="39"/>
        <v>25.5258</v>
      </c>
    </row>
    <row r="2563" spans="1:7" x14ac:dyDescent="0.3">
      <c r="A2563" s="4" t="s">
        <v>4001</v>
      </c>
      <c r="B2563" s="4" t="s">
        <v>4551</v>
      </c>
      <c r="C2563" s="4" t="s">
        <v>4541</v>
      </c>
      <c r="D2563" s="4" t="s">
        <v>4552</v>
      </c>
      <c r="E2563" s="5">
        <v>26.04</v>
      </c>
      <c r="F2563" s="6">
        <v>0.13</v>
      </c>
      <c r="G2563" s="5">
        <f t="shared" si="39"/>
        <v>22.654799999999998</v>
      </c>
    </row>
    <row r="2564" spans="1:7" x14ac:dyDescent="0.3">
      <c r="A2564" s="4" t="s">
        <v>4001</v>
      </c>
      <c r="B2564" s="4" t="s">
        <v>4553</v>
      </c>
      <c r="C2564" s="4" t="s">
        <v>4541</v>
      </c>
      <c r="D2564" s="4" t="s">
        <v>4554</v>
      </c>
      <c r="E2564" s="5">
        <v>23.11</v>
      </c>
      <c r="F2564" s="6">
        <v>0.13</v>
      </c>
      <c r="G2564" s="5">
        <f t="shared" si="39"/>
        <v>20.105699999999999</v>
      </c>
    </row>
    <row r="2565" spans="1:7" x14ac:dyDescent="0.3">
      <c r="A2565" s="4" t="s">
        <v>4001</v>
      </c>
      <c r="B2565" s="4" t="s">
        <v>4555</v>
      </c>
      <c r="C2565" s="4" t="s">
        <v>4541</v>
      </c>
      <c r="D2565" s="4" t="s">
        <v>4556</v>
      </c>
      <c r="E2565" s="5">
        <v>20.51</v>
      </c>
      <c r="F2565" s="6">
        <v>0.13</v>
      </c>
      <c r="G2565" s="5">
        <f t="shared" ref="G2565:G2628" si="40">SUM(E2565 * (1-F2565))</f>
        <v>17.843700000000002</v>
      </c>
    </row>
    <row r="2566" spans="1:7" x14ac:dyDescent="0.3">
      <c r="A2566" s="4" t="s">
        <v>4001</v>
      </c>
      <c r="B2566" s="4" t="s">
        <v>4557</v>
      </c>
      <c r="C2566" s="4" t="s">
        <v>4541</v>
      </c>
      <c r="D2566" s="4" t="s">
        <v>4558</v>
      </c>
      <c r="E2566" s="5">
        <v>18.2</v>
      </c>
      <c r="F2566" s="6">
        <v>0.13</v>
      </c>
      <c r="G2566" s="5">
        <f t="shared" si="40"/>
        <v>15.834</v>
      </c>
    </row>
    <row r="2567" spans="1:7" x14ac:dyDescent="0.3">
      <c r="A2567" s="4" t="s">
        <v>4001</v>
      </c>
      <c r="B2567" s="4" t="s">
        <v>4559</v>
      </c>
      <c r="C2567" s="4" t="s">
        <v>4541</v>
      </c>
      <c r="D2567" s="4" t="s">
        <v>4560</v>
      </c>
      <c r="E2567" s="5">
        <v>16.149999999999999</v>
      </c>
      <c r="F2567" s="6">
        <v>0.13</v>
      </c>
      <c r="G2567" s="5">
        <f t="shared" si="40"/>
        <v>14.0505</v>
      </c>
    </row>
    <row r="2568" spans="1:7" x14ac:dyDescent="0.3">
      <c r="A2568" s="4" t="s">
        <v>4001</v>
      </c>
      <c r="B2568" s="4" t="s">
        <v>4561</v>
      </c>
      <c r="C2568" s="4" t="s">
        <v>4541</v>
      </c>
      <c r="D2568" s="4" t="s">
        <v>4562</v>
      </c>
      <c r="E2568" s="5">
        <v>14.33</v>
      </c>
      <c r="F2568" s="6">
        <v>0.13</v>
      </c>
      <c r="G2568" s="5">
        <f t="shared" si="40"/>
        <v>12.4671</v>
      </c>
    </row>
    <row r="2569" spans="1:7" x14ac:dyDescent="0.3">
      <c r="A2569" s="4" t="s">
        <v>4001</v>
      </c>
      <c r="B2569" s="4" t="s">
        <v>4563</v>
      </c>
      <c r="C2569" s="4" t="s">
        <v>4541</v>
      </c>
      <c r="D2569" s="4" t="s">
        <v>4564</v>
      </c>
      <c r="E2569" s="5">
        <v>12.72</v>
      </c>
      <c r="F2569" s="6">
        <v>0.13</v>
      </c>
      <c r="G2569" s="5">
        <f t="shared" si="40"/>
        <v>11.0664</v>
      </c>
    </row>
    <row r="2570" spans="1:7" x14ac:dyDescent="0.3">
      <c r="A2570" s="4" t="s">
        <v>4001</v>
      </c>
      <c r="B2570" s="4" t="s">
        <v>4565</v>
      </c>
      <c r="C2570" s="4" t="s">
        <v>4541</v>
      </c>
      <c r="D2570" s="4" t="s">
        <v>4566</v>
      </c>
      <c r="E2570" s="5">
        <v>11.29</v>
      </c>
      <c r="F2570" s="6">
        <v>0.13</v>
      </c>
      <c r="G2570" s="5">
        <f t="shared" si="40"/>
        <v>9.8222999999999985</v>
      </c>
    </row>
    <row r="2571" spans="1:7" x14ac:dyDescent="0.3">
      <c r="A2571" s="4" t="s">
        <v>4001</v>
      </c>
      <c r="B2571" s="4" t="s">
        <v>4567</v>
      </c>
      <c r="C2571" s="4" t="s">
        <v>4541</v>
      </c>
      <c r="D2571" s="4" t="s">
        <v>4568</v>
      </c>
      <c r="E2571" s="5">
        <v>10.02</v>
      </c>
      <c r="F2571" s="6">
        <v>0.13</v>
      </c>
      <c r="G2571" s="5">
        <f t="shared" si="40"/>
        <v>8.7173999999999996</v>
      </c>
    </row>
    <row r="2572" spans="1:7" x14ac:dyDescent="0.3">
      <c r="A2572" s="4" t="s">
        <v>4001</v>
      </c>
      <c r="B2572" s="4" t="s">
        <v>4569</v>
      </c>
      <c r="C2572" s="4" t="s">
        <v>4541</v>
      </c>
      <c r="D2572" s="4" t="s">
        <v>4570</v>
      </c>
      <c r="E2572" s="5">
        <v>8.89</v>
      </c>
      <c r="F2572" s="6">
        <v>0.13</v>
      </c>
      <c r="G2572" s="5">
        <f t="shared" si="40"/>
        <v>7.7343000000000002</v>
      </c>
    </row>
    <row r="2573" spans="1:7" x14ac:dyDescent="0.3">
      <c r="A2573" s="4" t="s">
        <v>4001</v>
      </c>
      <c r="B2573" s="4" t="s">
        <v>4571</v>
      </c>
      <c r="C2573" s="4" t="s">
        <v>4541</v>
      </c>
      <c r="D2573" s="4" t="s">
        <v>4572</v>
      </c>
      <c r="E2573" s="5">
        <v>7.89</v>
      </c>
      <c r="F2573" s="6">
        <v>0.13</v>
      </c>
      <c r="G2573" s="5">
        <f t="shared" si="40"/>
        <v>6.8643000000000001</v>
      </c>
    </row>
    <row r="2574" spans="1:7" x14ac:dyDescent="0.3">
      <c r="A2574" s="4" t="s">
        <v>4001</v>
      </c>
      <c r="B2574" s="4" t="s">
        <v>4573</v>
      </c>
      <c r="C2574" s="4" t="s">
        <v>4541</v>
      </c>
      <c r="D2574" s="4" t="s">
        <v>4574</v>
      </c>
      <c r="E2574" s="5">
        <v>7</v>
      </c>
      <c r="F2574" s="6">
        <v>0.13</v>
      </c>
      <c r="G2574" s="5">
        <f t="shared" si="40"/>
        <v>6.09</v>
      </c>
    </row>
    <row r="2575" spans="1:7" x14ac:dyDescent="0.3">
      <c r="A2575" s="4" t="s">
        <v>4001</v>
      </c>
      <c r="B2575" s="4" t="s">
        <v>4575</v>
      </c>
      <c r="C2575" s="4" t="s">
        <v>4576</v>
      </c>
      <c r="D2575" s="4" t="s">
        <v>4577</v>
      </c>
      <c r="E2575" s="5">
        <v>15</v>
      </c>
      <c r="F2575" s="6">
        <v>0.13</v>
      </c>
      <c r="G2575" s="5">
        <f t="shared" si="40"/>
        <v>13.05</v>
      </c>
    </row>
    <row r="2576" spans="1:7" x14ac:dyDescent="0.3">
      <c r="A2576" s="4" t="s">
        <v>4001</v>
      </c>
      <c r="B2576" s="4" t="s">
        <v>4578</v>
      </c>
      <c r="C2576" s="4" t="s">
        <v>4579</v>
      </c>
      <c r="D2576" s="4" t="s">
        <v>4580</v>
      </c>
      <c r="E2576" s="5">
        <v>2</v>
      </c>
      <c r="F2576" s="6">
        <v>0.13</v>
      </c>
      <c r="G2576" s="5">
        <f t="shared" si="40"/>
        <v>1.74</v>
      </c>
    </row>
    <row r="2577" spans="1:7" x14ac:dyDescent="0.3">
      <c r="A2577" s="4" t="s">
        <v>4001</v>
      </c>
      <c r="B2577" s="4" t="s">
        <v>4581</v>
      </c>
      <c r="C2577" s="4" t="s">
        <v>4582</v>
      </c>
      <c r="D2577" s="4" t="s">
        <v>4583</v>
      </c>
      <c r="E2577" s="5">
        <v>28.23</v>
      </c>
      <c r="F2577" s="6">
        <v>0.13</v>
      </c>
      <c r="G2577" s="5">
        <f t="shared" si="40"/>
        <v>24.560099999999998</v>
      </c>
    </row>
    <row r="2578" spans="1:7" x14ac:dyDescent="0.3">
      <c r="A2578" s="4" t="s">
        <v>4001</v>
      </c>
      <c r="B2578" s="4" t="s">
        <v>4584</v>
      </c>
      <c r="C2578" s="4" t="s">
        <v>4582</v>
      </c>
      <c r="D2578" s="4" t="s">
        <v>4585</v>
      </c>
      <c r="E2578" s="5">
        <v>25.4</v>
      </c>
      <c r="F2578" s="6">
        <v>0.13</v>
      </c>
      <c r="G2578" s="5">
        <f t="shared" si="40"/>
        <v>22.097999999999999</v>
      </c>
    </row>
    <row r="2579" spans="1:7" x14ac:dyDescent="0.3">
      <c r="A2579" s="4" t="s">
        <v>4001</v>
      </c>
      <c r="B2579" s="4" t="s">
        <v>4586</v>
      </c>
      <c r="C2579" s="4" t="s">
        <v>4582</v>
      </c>
      <c r="D2579" s="4" t="s">
        <v>4587</v>
      </c>
      <c r="E2579" s="5">
        <v>22.86</v>
      </c>
      <c r="F2579" s="6">
        <v>0.13</v>
      </c>
      <c r="G2579" s="5">
        <f t="shared" si="40"/>
        <v>19.888199999999998</v>
      </c>
    </row>
    <row r="2580" spans="1:7" x14ac:dyDescent="0.3">
      <c r="A2580" s="4" t="s">
        <v>4001</v>
      </c>
      <c r="B2580" s="4" t="s">
        <v>4588</v>
      </c>
      <c r="C2580" s="4" t="s">
        <v>4582</v>
      </c>
      <c r="D2580" s="4" t="s">
        <v>4589</v>
      </c>
      <c r="E2580" s="5">
        <v>20.58</v>
      </c>
      <c r="F2580" s="6">
        <v>0.13</v>
      </c>
      <c r="G2580" s="5">
        <f t="shared" si="40"/>
        <v>17.904599999999999</v>
      </c>
    </row>
    <row r="2581" spans="1:7" x14ac:dyDescent="0.3">
      <c r="A2581" s="4" t="s">
        <v>4001</v>
      </c>
      <c r="B2581" s="4" t="s">
        <v>4590</v>
      </c>
      <c r="C2581" s="4" t="s">
        <v>4582</v>
      </c>
      <c r="D2581" s="4" t="s">
        <v>4591</v>
      </c>
      <c r="E2581" s="5">
        <v>18.52</v>
      </c>
      <c r="F2581" s="6">
        <v>0.13</v>
      </c>
      <c r="G2581" s="5">
        <f t="shared" si="40"/>
        <v>16.112400000000001</v>
      </c>
    </row>
    <row r="2582" spans="1:7" x14ac:dyDescent="0.3">
      <c r="A2582" s="4" t="s">
        <v>4001</v>
      </c>
      <c r="B2582" s="4" t="s">
        <v>4592</v>
      </c>
      <c r="C2582" s="4" t="s">
        <v>4582</v>
      </c>
      <c r="D2582" s="4" t="s">
        <v>4593</v>
      </c>
      <c r="E2582" s="5">
        <v>16.670000000000002</v>
      </c>
      <c r="F2582" s="6">
        <v>0.13</v>
      </c>
      <c r="G2582" s="5">
        <f t="shared" si="40"/>
        <v>14.502900000000002</v>
      </c>
    </row>
    <row r="2583" spans="1:7" x14ac:dyDescent="0.3">
      <c r="A2583" s="4" t="s">
        <v>4001</v>
      </c>
      <c r="B2583" s="4" t="s">
        <v>4594</v>
      </c>
      <c r="C2583" s="4" t="s">
        <v>4582</v>
      </c>
      <c r="D2583" s="4" t="s">
        <v>4595</v>
      </c>
      <c r="E2583" s="5">
        <v>15</v>
      </c>
      <c r="F2583" s="6">
        <v>0.13</v>
      </c>
      <c r="G2583" s="5">
        <f t="shared" si="40"/>
        <v>13.05</v>
      </c>
    </row>
    <row r="2584" spans="1:7" x14ac:dyDescent="0.3">
      <c r="A2584" s="4" t="s">
        <v>4001</v>
      </c>
      <c r="B2584" s="4" t="s">
        <v>4596</v>
      </c>
      <c r="C2584" s="4" t="s">
        <v>4582</v>
      </c>
      <c r="D2584" s="4" t="s">
        <v>4597</v>
      </c>
      <c r="E2584" s="5">
        <v>13.5</v>
      </c>
      <c r="F2584" s="6">
        <v>0.13</v>
      </c>
      <c r="G2584" s="5">
        <f t="shared" si="40"/>
        <v>11.744999999999999</v>
      </c>
    </row>
    <row r="2585" spans="1:7" x14ac:dyDescent="0.3">
      <c r="A2585" s="4" t="s">
        <v>4001</v>
      </c>
      <c r="B2585" s="4" t="s">
        <v>4598</v>
      </c>
      <c r="C2585" s="4" t="s">
        <v>4582</v>
      </c>
      <c r="D2585" s="4" t="s">
        <v>4599</v>
      </c>
      <c r="E2585" s="5">
        <v>12.15</v>
      </c>
      <c r="F2585" s="6">
        <v>0.13</v>
      </c>
      <c r="G2585" s="5">
        <f t="shared" si="40"/>
        <v>10.570500000000001</v>
      </c>
    </row>
    <row r="2586" spans="1:7" x14ac:dyDescent="0.3">
      <c r="A2586" s="4" t="s">
        <v>4001</v>
      </c>
      <c r="B2586" s="4" t="s">
        <v>4600</v>
      </c>
      <c r="C2586" s="4" t="s">
        <v>4582</v>
      </c>
      <c r="D2586" s="4" t="s">
        <v>4601</v>
      </c>
      <c r="E2586" s="5">
        <v>10.94</v>
      </c>
      <c r="F2586" s="6">
        <v>0.13</v>
      </c>
      <c r="G2586" s="5">
        <f t="shared" si="40"/>
        <v>9.5177999999999994</v>
      </c>
    </row>
    <row r="2587" spans="1:7" x14ac:dyDescent="0.3">
      <c r="A2587" s="4" t="s">
        <v>4001</v>
      </c>
      <c r="B2587" s="4" t="s">
        <v>4602</v>
      </c>
      <c r="C2587" s="4" t="s">
        <v>4582</v>
      </c>
      <c r="D2587" s="4" t="s">
        <v>4603</v>
      </c>
      <c r="E2587" s="5">
        <v>9.84</v>
      </c>
      <c r="F2587" s="6">
        <v>0.13</v>
      </c>
      <c r="G2587" s="5">
        <f t="shared" si="40"/>
        <v>8.5608000000000004</v>
      </c>
    </row>
    <row r="2588" spans="1:7" x14ac:dyDescent="0.3">
      <c r="A2588" s="4" t="s">
        <v>4001</v>
      </c>
      <c r="B2588" s="4" t="s">
        <v>4604</v>
      </c>
      <c r="C2588" s="4" t="s">
        <v>4582</v>
      </c>
      <c r="D2588" s="4" t="s">
        <v>4605</v>
      </c>
      <c r="E2588" s="5">
        <v>8.86</v>
      </c>
      <c r="F2588" s="6">
        <v>0.13</v>
      </c>
      <c r="G2588" s="5">
        <f t="shared" si="40"/>
        <v>7.7081999999999997</v>
      </c>
    </row>
    <row r="2589" spans="1:7" x14ac:dyDescent="0.3">
      <c r="A2589" s="4" t="s">
        <v>4001</v>
      </c>
      <c r="B2589" s="4" t="s">
        <v>4606</v>
      </c>
      <c r="C2589" s="4" t="s">
        <v>4582</v>
      </c>
      <c r="D2589" s="4" t="s">
        <v>4607</v>
      </c>
      <c r="E2589" s="5">
        <v>7.97</v>
      </c>
      <c r="F2589" s="6">
        <v>0.13</v>
      </c>
      <c r="G2589" s="5">
        <f t="shared" si="40"/>
        <v>6.9338999999999995</v>
      </c>
    </row>
    <row r="2590" spans="1:7" x14ac:dyDescent="0.3">
      <c r="A2590" s="4" t="s">
        <v>4001</v>
      </c>
      <c r="B2590" s="4" t="s">
        <v>4608</v>
      </c>
      <c r="C2590" s="4" t="s">
        <v>4582</v>
      </c>
      <c r="D2590" s="4" t="s">
        <v>4609</v>
      </c>
      <c r="E2590" s="5">
        <v>7.17</v>
      </c>
      <c r="F2590" s="6">
        <v>0.13</v>
      </c>
      <c r="G2590" s="5">
        <f t="shared" si="40"/>
        <v>6.2378999999999998</v>
      </c>
    </row>
    <row r="2591" spans="1:7" x14ac:dyDescent="0.3">
      <c r="A2591" s="4" t="s">
        <v>4001</v>
      </c>
      <c r="B2591" s="4" t="s">
        <v>4610</v>
      </c>
      <c r="C2591" s="4" t="s">
        <v>4582</v>
      </c>
      <c r="D2591" s="4" t="s">
        <v>4611</v>
      </c>
      <c r="E2591" s="5">
        <v>6.46</v>
      </c>
      <c r="F2591" s="6">
        <v>0.13</v>
      </c>
      <c r="G2591" s="5">
        <f t="shared" si="40"/>
        <v>5.6201999999999996</v>
      </c>
    </row>
    <row r="2592" spans="1:7" x14ac:dyDescent="0.3">
      <c r="A2592" s="4" t="s">
        <v>4001</v>
      </c>
      <c r="B2592" s="4" t="s">
        <v>4612</v>
      </c>
      <c r="C2592" s="4" t="s">
        <v>4582</v>
      </c>
      <c r="D2592" s="4" t="s">
        <v>4613</v>
      </c>
      <c r="E2592" s="5">
        <v>5.81</v>
      </c>
      <c r="F2592" s="6">
        <v>0.13</v>
      </c>
      <c r="G2592" s="5">
        <f t="shared" si="40"/>
        <v>5.0546999999999995</v>
      </c>
    </row>
    <row r="2593" spans="1:7" x14ac:dyDescent="0.3">
      <c r="A2593" s="4" t="s">
        <v>4001</v>
      </c>
      <c r="B2593" s="4" t="s">
        <v>4614</v>
      </c>
      <c r="C2593" s="4" t="s">
        <v>4582</v>
      </c>
      <c r="D2593" s="4" t="s">
        <v>4615</v>
      </c>
      <c r="E2593" s="5">
        <v>5.23</v>
      </c>
      <c r="F2593" s="6">
        <v>0.13</v>
      </c>
      <c r="G2593" s="5">
        <f t="shared" si="40"/>
        <v>4.5501000000000005</v>
      </c>
    </row>
    <row r="2594" spans="1:7" x14ac:dyDescent="0.3">
      <c r="A2594" s="4" t="s">
        <v>4001</v>
      </c>
      <c r="B2594" s="4" t="s">
        <v>4616</v>
      </c>
      <c r="C2594" s="4" t="s">
        <v>4617</v>
      </c>
      <c r="D2594" s="4" t="s">
        <v>4618</v>
      </c>
      <c r="E2594" s="5">
        <v>28.23</v>
      </c>
      <c r="F2594" s="6">
        <v>0.13</v>
      </c>
      <c r="G2594" s="5">
        <f t="shared" si="40"/>
        <v>24.560099999999998</v>
      </c>
    </row>
    <row r="2595" spans="1:7" x14ac:dyDescent="0.3">
      <c r="A2595" s="4" t="s">
        <v>4001</v>
      </c>
      <c r="B2595" s="4" t="s">
        <v>4619</v>
      </c>
      <c r="C2595" s="4" t="s">
        <v>4617</v>
      </c>
      <c r="D2595" s="4" t="s">
        <v>4620</v>
      </c>
      <c r="E2595" s="5">
        <v>25.4</v>
      </c>
      <c r="F2595" s="6">
        <v>0.13</v>
      </c>
      <c r="G2595" s="5">
        <f t="shared" si="40"/>
        <v>22.097999999999999</v>
      </c>
    </row>
    <row r="2596" spans="1:7" x14ac:dyDescent="0.3">
      <c r="A2596" s="4" t="s">
        <v>4001</v>
      </c>
      <c r="B2596" s="4" t="s">
        <v>4621</v>
      </c>
      <c r="C2596" s="4" t="s">
        <v>4617</v>
      </c>
      <c r="D2596" s="4" t="s">
        <v>4622</v>
      </c>
      <c r="E2596" s="5">
        <v>22.86</v>
      </c>
      <c r="F2596" s="6">
        <v>0.13</v>
      </c>
      <c r="G2596" s="5">
        <f t="shared" si="40"/>
        <v>19.888199999999998</v>
      </c>
    </row>
    <row r="2597" spans="1:7" x14ac:dyDescent="0.3">
      <c r="A2597" s="4" t="s">
        <v>4001</v>
      </c>
      <c r="B2597" s="4" t="s">
        <v>4623</v>
      </c>
      <c r="C2597" s="4" t="s">
        <v>4617</v>
      </c>
      <c r="D2597" s="4" t="s">
        <v>4624</v>
      </c>
      <c r="E2597" s="5">
        <v>20.58</v>
      </c>
      <c r="F2597" s="6">
        <v>0.13</v>
      </c>
      <c r="G2597" s="5">
        <f t="shared" si="40"/>
        <v>17.904599999999999</v>
      </c>
    </row>
    <row r="2598" spans="1:7" x14ac:dyDescent="0.3">
      <c r="A2598" s="4" t="s">
        <v>4001</v>
      </c>
      <c r="B2598" s="4" t="s">
        <v>4625</v>
      </c>
      <c r="C2598" s="4" t="s">
        <v>4617</v>
      </c>
      <c r="D2598" s="4" t="s">
        <v>4626</v>
      </c>
      <c r="E2598" s="5">
        <v>18.52</v>
      </c>
      <c r="F2598" s="6">
        <v>0.13</v>
      </c>
      <c r="G2598" s="5">
        <f t="shared" si="40"/>
        <v>16.112400000000001</v>
      </c>
    </row>
    <row r="2599" spans="1:7" x14ac:dyDescent="0.3">
      <c r="A2599" s="4" t="s">
        <v>4001</v>
      </c>
      <c r="B2599" s="4" t="s">
        <v>4627</v>
      </c>
      <c r="C2599" s="4" t="s">
        <v>4617</v>
      </c>
      <c r="D2599" s="4" t="s">
        <v>4628</v>
      </c>
      <c r="E2599" s="5">
        <v>16.670000000000002</v>
      </c>
      <c r="F2599" s="6">
        <v>0.13</v>
      </c>
      <c r="G2599" s="5">
        <f t="shared" si="40"/>
        <v>14.502900000000002</v>
      </c>
    </row>
    <row r="2600" spans="1:7" x14ac:dyDescent="0.3">
      <c r="A2600" s="4" t="s">
        <v>4001</v>
      </c>
      <c r="B2600" s="4" t="s">
        <v>4629</v>
      </c>
      <c r="C2600" s="4" t="s">
        <v>4617</v>
      </c>
      <c r="D2600" s="4" t="s">
        <v>4630</v>
      </c>
      <c r="E2600" s="5">
        <v>15</v>
      </c>
      <c r="F2600" s="6">
        <v>0.13</v>
      </c>
      <c r="G2600" s="5">
        <f t="shared" si="40"/>
        <v>13.05</v>
      </c>
    </row>
    <row r="2601" spans="1:7" x14ac:dyDescent="0.3">
      <c r="A2601" s="4" t="s">
        <v>4001</v>
      </c>
      <c r="B2601" s="4" t="s">
        <v>4631</v>
      </c>
      <c r="C2601" s="4" t="s">
        <v>4617</v>
      </c>
      <c r="D2601" s="4" t="s">
        <v>4632</v>
      </c>
      <c r="E2601" s="5">
        <v>13.5</v>
      </c>
      <c r="F2601" s="6">
        <v>0.13</v>
      </c>
      <c r="G2601" s="5">
        <f t="shared" si="40"/>
        <v>11.744999999999999</v>
      </c>
    </row>
    <row r="2602" spans="1:7" x14ac:dyDescent="0.3">
      <c r="A2602" s="4" t="s">
        <v>4001</v>
      </c>
      <c r="B2602" s="4" t="s">
        <v>4633</v>
      </c>
      <c r="C2602" s="4" t="s">
        <v>4617</v>
      </c>
      <c r="D2602" s="4" t="s">
        <v>4634</v>
      </c>
      <c r="E2602" s="5">
        <v>12.15</v>
      </c>
      <c r="F2602" s="6">
        <v>0.13</v>
      </c>
      <c r="G2602" s="5">
        <f t="shared" si="40"/>
        <v>10.570500000000001</v>
      </c>
    </row>
    <row r="2603" spans="1:7" x14ac:dyDescent="0.3">
      <c r="A2603" s="4" t="s">
        <v>4001</v>
      </c>
      <c r="B2603" s="4" t="s">
        <v>4635</v>
      </c>
      <c r="C2603" s="4" t="s">
        <v>4617</v>
      </c>
      <c r="D2603" s="4" t="s">
        <v>4636</v>
      </c>
      <c r="E2603" s="5">
        <v>10.94</v>
      </c>
      <c r="F2603" s="6">
        <v>0.13</v>
      </c>
      <c r="G2603" s="5">
        <f t="shared" si="40"/>
        <v>9.5177999999999994</v>
      </c>
    </row>
    <row r="2604" spans="1:7" x14ac:dyDescent="0.3">
      <c r="A2604" s="4" t="s">
        <v>4001</v>
      </c>
      <c r="B2604" s="4" t="s">
        <v>4637</v>
      </c>
      <c r="C2604" s="4" t="s">
        <v>4617</v>
      </c>
      <c r="D2604" s="4" t="s">
        <v>4638</v>
      </c>
      <c r="E2604" s="5">
        <v>9.84</v>
      </c>
      <c r="F2604" s="6">
        <v>0.13</v>
      </c>
      <c r="G2604" s="5">
        <f t="shared" si="40"/>
        <v>8.5608000000000004</v>
      </c>
    </row>
    <row r="2605" spans="1:7" x14ac:dyDescent="0.3">
      <c r="A2605" s="4" t="s">
        <v>4001</v>
      </c>
      <c r="B2605" s="4" t="s">
        <v>4639</v>
      </c>
      <c r="C2605" s="4" t="s">
        <v>4617</v>
      </c>
      <c r="D2605" s="4" t="s">
        <v>4640</v>
      </c>
      <c r="E2605" s="5">
        <v>8.86</v>
      </c>
      <c r="F2605" s="6">
        <v>0.13</v>
      </c>
      <c r="G2605" s="5">
        <f t="shared" si="40"/>
        <v>7.7081999999999997</v>
      </c>
    </row>
    <row r="2606" spans="1:7" x14ac:dyDescent="0.3">
      <c r="A2606" s="4" t="s">
        <v>4001</v>
      </c>
      <c r="B2606" s="4" t="s">
        <v>4641</v>
      </c>
      <c r="C2606" s="4" t="s">
        <v>4617</v>
      </c>
      <c r="D2606" s="4" t="s">
        <v>4642</v>
      </c>
      <c r="E2606" s="5">
        <v>7.97</v>
      </c>
      <c r="F2606" s="6">
        <v>0.13</v>
      </c>
      <c r="G2606" s="5">
        <f t="shared" si="40"/>
        <v>6.9338999999999995</v>
      </c>
    </row>
    <row r="2607" spans="1:7" x14ac:dyDescent="0.3">
      <c r="A2607" s="4" t="s">
        <v>4001</v>
      </c>
      <c r="B2607" s="4" t="s">
        <v>4643</v>
      </c>
      <c r="C2607" s="4" t="s">
        <v>4617</v>
      </c>
      <c r="D2607" s="4" t="s">
        <v>4644</v>
      </c>
      <c r="E2607" s="5">
        <v>7.17</v>
      </c>
      <c r="F2607" s="6">
        <v>0.13</v>
      </c>
      <c r="G2607" s="5">
        <f t="shared" si="40"/>
        <v>6.2378999999999998</v>
      </c>
    </row>
    <row r="2608" spans="1:7" x14ac:dyDescent="0.3">
      <c r="A2608" s="4" t="s">
        <v>4001</v>
      </c>
      <c r="B2608" s="4" t="s">
        <v>4645</v>
      </c>
      <c r="C2608" s="4" t="s">
        <v>4617</v>
      </c>
      <c r="D2608" s="4" t="s">
        <v>4646</v>
      </c>
      <c r="E2608" s="5">
        <v>6.46</v>
      </c>
      <c r="F2608" s="6">
        <v>0.13</v>
      </c>
      <c r="G2608" s="5">
        <f t="shared" si="40"/>
        <v>5.6201999999999996</v>
      </c>
    </row>
    <row r="2609" spans="1:7" x14ac:dyDescent="0.3">
      <c r="A2609" s="4" t="s">
        <v>4001</v>
      </c>
      <c r="B2609" s="4" t="s">
        <v>4647</v>
      </c>
      <c r="C2609" s="4" t="s">
        <v>4617</v>
      </c>
      <c r="D2609" s="4" t="s">
        <v>4648</v>
      </c>
      <c r="E2609" s="5">
        <v>5.81</v>
      </c>
      <c r="F2609" s="6">
        <v>0.13</v>
      </c>
      <c r="G2609" s="5">
        <f t="shared" si="40"/>
        <v>5.0546999999999995</v>
      </c>
    </row>
    <row r="2610" spans="1:7" x14ac:dyDescent="0.3">
      <c r="A2610" s="4" t="s">
        <v>4001</v>
      </c>
      <c r="B2610" s="4" t="s">
        <v>4649</v>
      </c>
      <c r="C2610" s="4" t="s">
        <v>4617</v>
      </c>
      <c r="D2610" s="4" t="s">
        <v>4650</v>
      </c>
      <c r="E2610" s="5">
        <v>5.23</v>
      </c>
      <c r="F2610" s="6">
        <v>0.13</v>
      </c>
      <c r="G2610" s="5">
        <f t="shared" si="40"/>
        <v>4.5501000000000005</v>
      </c>
    </row>
    <row r="2611" spans="1:7" x14ac:dyDescent="0.3">
      <c r="A2611" s="4" t="s">
        <v>4001</v>
      </c>
      <c r="B2611" s="4" t="s">
        <v>4651</v>
      </c>
      <c r="C2611" s="4" t="s">
        <v>4652</v>
      </c>
      <c r="D2611" s="4" t="s">
        <v>4653</v>
      </c>
      <c r="E2611" s="5">
        <v>37.630000000000003</v>
      </c>
      <c r="F2611" s="6">
        <v>0.13</v>
      </c>
      <c r="G2611" s="5">
        <f t="shared" si="40"/>
        <v>32.738100000000003</v>
      </c>
    </row>
    <row r="2612" spans="1:7" x14ac:dyDescent="0.3">
      <c r="A2612" s="4" t="s">
        <v>4001</v>
      </c>
      <c r="B2612" s="4" t="s">
        <v>4654</v>
      </c>
      <c r="C2612" s="4" t="s">
        <v>4652</v>
      </c>
      <c r="D2612" s="4" t="s">
        <v>4655</v>
      </c>
      <c r="E2612" s="5">
        <v>33.869999999999997</v>
      </c>
      <c r="F2612" s="6">
        <v>0.13</v>
      </c>
      <c r="G2612" s="5">
        <f t="shared" si="40"/>
        <v>29.466899999999999</v>
      </c>
    </row>
    <row r="2613" spans="1:7" x14ac:dyDescent="0.3">
      <c r="A2613" s="4" t="s">
        <v>4001</v>
      </c>
      <c r="B2613" s="4" t="s">
        <v>4656</v>
      </c>
      <c r="C2613" s="4" t="s">
        <v>4652</v>
      </c>
      <c r="D2613" s="4" t="s">
        <v>4657</v>
      </c>
      <c r="E2613" s="5">
        <v>30.48</v>
      </c>
      <c r="F2613" s="6">
        <v>0.13</v>
      </c>
      <c r="G2613" s="5">
        <f t="shared" si="40"/>
        <v>26.517600000000002</v>
      </c>
    </row>
    <row r="2614" spans="1:7" x14ac:dyDescent="0.3">
      <c r="A2614" s="4" t="s">
        <v>4001</v>
      </c>
      <c r="B2614" s="4" t="s">
        <v>4658</v>
      </c>
      <c r="C2614" s="4" t="s">
        <v>4652</v>
      </c>
      <c r="D2614" s="4" t="s">
        <v>4659</v>
      </c>
      <c r="E2614" s="5">
        <v>27.43</v>
      </c>
      <c r="F2614" s="6">
        <v>0.13</v>
      </c>
      <c r="G2614" s="5">
        <f t="shared" si="40"/>
        <v>23.864100000000001</v>
      </c>
    </row>
    <row r="2615" spans="1:7" x14ac:dyDescent="0.3">
      <c r="A2615" s="4" t="s">
        <v>4001</v>
      </c>
      <c r="B2615" s="4" t="s">
        <v>4660</v>
      </c>
      <c r="C2615" s="4" t="s">
        <v>4652</v>
      </c>
      <c r="D2615" s="4" t="s">
        <v>4661</v>
      </c>
      <c r="E2615" s="5">
        <v>24.69</v>
      </c>
      <c r="F2615" s="6">
        <v>0.13</v>
      </c>
      <c r="G2615" s="5">
        <f t="shared" si="40"/>
        <v>21.4803</v>
      </c>
    </row>
    <row r="2616" spans="1:7" x14ac:dyDescent="0.3">
      <c r="A2616" s="4" t="s">
        <v>4001</v>
      </c>
      <c r="B2616" s="4" t="s">
        <v>4662</v>
      </c>
      <c r="C2616" s="4" t="s">
        <v>4652</v>
      </c>
      <c r="D2616" s="4" t="s">
        <v>4663</v>
      </c>
      <c r="E2616" s="5">
        <v>22.22</v>
      </c>
      <c r="F2616" s="6">
        <v>0.13</v>
      </c>
      <c r="G2616" s="5">
        <f t="shared" si="40"/>
        <v>19.331399999999999</v>
      </c>
    </row>
    <row r="2617" spans="1:7" x14ac:dyDescent="0.3">
      <c r="A2617" s="4" t="s">
        <v>4001</v>
      </c>
      <c r="B2617" s="4" t="s">
        <v>4664</v>
      </c>
      <c r="C2617" s="4" t="s">
        <v>4652</v>
      </c>
      <c r="D2617" s="4" t="s">
        <v>4665</v>
      </c>
      <c r="E2617" s="5">
        <v>20</v>
      </c>
      <c r="F2617" s="6">
        <v>0.13</v>
      </c>
      <c r="G2617" s="5">
        <f t="shared" si="40"/>
        <v>17.399999999999999</v>
      </c>
    </row>
    <row r="2618" spans="1:7" x14ac:dyDescent="0.3">
      <c r="A2618" s="4" t="s">
        <v>4001</v>
      </c>
      <c r="B2618" s="4" t="s">
        <v>4666</v>
      </c>
      <c r="C2618" s="4" t="s">
        <v>4652</v>
      </c>
      <c r="D2618" s="4" t="s">
        <v>4667</v>
      </c>
      <c r="E2618" s="5">
        <v>18</v>
      </c>
      <c r="F2618" s="6">
        <v>0.13</v>
      </c>
      <c r="G2618" s="5">
        <f t="shared" si="40"/>
        <v>15.66</v>
      </c>
    </row>
    <row r="2619" spans="1:7" x14ac:dyDescent="0.3">
      <c r="A2619" s="4" t="s">
        <v>4001</v>
      </c>
      <c r="B2619" s="4" t="s">
        <v>4668</v>
      </c>
      <c r="C2619" s="4" t="s">
        <v>4652</v>
      </c>
      <c r="D2619" s="4" t="s">
        <v>4669</v>
      </c>
      <c r="E2619" s="5">
        <v>16.2</v>
      </c>
      <c r="F2619" s="6">
        <v>0.13</v>
      </c>
      <c r="G2619" s="5">
        <f t="shared" si="40"/>
        <v>14.093999999999999</v>
      </c>
    </row>
    <row r="2620" spans="1:7" x14ac:dyDescent="0.3">
      <c r="A2620" s="4" t="s">
        <v>4001</v>
      </c>
      <c r="B2620" s="4" t="s">
        <v>4670</v>
      </c>
      <c r="C2620" s="4" t="s">
        <v>4652</v>
      </c>
      <c r="D2620" s="4" t="s">
        <v>4671</v>
      </c>
      <c r="E2620" s="5">
        <v>14.58</v>
      </c>
      <c r="F2620" s="6">
        <v>0.13</v>
      </c>
      <c r="G2620" s="5">
        <f t="shared" si="40"/>
        <v>12.6846</v>
      </c>
    </row>
    <row r="2621" spans="1:7" x14ac:dyDescent="0.3">
      <c r="A2621" s="4" t="s">
        <v>4001</v>
      </c>
      <c r="B2621" s="4" t="s">
        <v>4672</v>
      </c>
      <c r="C2621" s="4" t="s">
        <v>4652</v>
      </c>
      <c r="D2621" s="4" t="s">
        <v>4673</v>
      </c>
      <c r="E2621" s="5">
        <v>13.12</v>
      </c>
      <c r="F2621" s="6">
        <v>0.13</v>
      </c>
      <c r="G2621" s="5">
        <f t="shared" si="40"/>
        <v>11.414399999999999</v>
      </c>
    </row>
    <row r="2622" spans="1:7" x14ac:dyDescent="0.3">
      <c r="A2622" s="4" t="s">
        <v>4001</v>
      </c>
      <c r="B2622" s="4" t="s">
        <v>4674</v>
      </c>
      <c r="C2622" s="4" t="s">
        <v>4652</v>
      </c>
      <c r="D2622" s="4" t="s">
        <v>4675</v>
      </c>
      <c r="E2622" s="5">
        <v>11.81</v>
      </c>
      <c r="F2622" s="6">
        <v>0.13</v>
      </c>
      <c r="G2622" s="5">
        <f t="shared" si="40"/>
        <v>10.274700000000001</v>
      </c>
    </row>
    <row r="2623" spans="1:7" x14ac:dyDescent="0.3">
      <c r="A2623" s="4" t="s">
        <v>4001</v>
      </c>
      <c r="B2623" s="4" t="s">
        <v>4676</v>
      </c>
      <c r="C2623" s="4" t="s">
        <v>4652</v>
      </c>
      <c r="D2623" s="4" t="s">
        <v>4677</v>
      </c>
      <c r="E2623" s="5">
        <v>10.63</v>
      </c>
      <c r="F2623" s="6">
        <v>0.13</v>
      </c>
      <c r="G2623" s="5">
        <f t="shared" si="40"/>
        <v>9.2481000000000009</v>
      </c>
    </row>
    <row r="2624" spans="1:7" x14ac:dyDescent="0.3">
      <c r="A2624" s="4" t="s">
        <v>4001</v>
      </c>
      <c r="B2624" s="4" t="s">
        <v>4678</v>
      </c>
      <c r="C2624" s="4" t="s">
        <v>4652</v>
      </c>
      <c r="D2624" s="4" t="s">
        <v>4679</v>
      </c>
      <c r="E2624" s="5">
        <v>9.57</v>
      </c>
      <c r="F2624" s="6">
        <v>0.13</v>
      </c>
      <c r="G2624" s="5">
        <f t="shared" si="40"/>
        <v>8.3259000000000007</v>
      </c>
    </row>
    <row r="2625" spans="1:7" x14ac:dyDescent="0.3">
      <c r="A2625" s="4" t="s">
        <v>4001</v>
      </c>
      <c r="B2625" s="4" t="s">
        <v>4680</v>
      </c>
      <c r="C2625" s="4" t="s">
        <v>4652</v>
      </c>
      <c r="D2625" s="4" t="s">
        <v>4681</v>
      </c>
      <c r="E2625" s="5">
        <v>8.61</v>
      </c>
      <c r="F2625" s="6">
        <v>0.13</v>
      </c>
      <c r="G2625" s="5">
        <f t="shared" si="40"/>
        <v>7.4906999999999995</v>
      </c>
    </row>
    <row r="2626" spans="1:7" x14ac:dyDescent="0.3">
      <c r="A2626" s="4" t="s">
        <v>4001</v>
      </c>
      <c r="B2626" s="4" t="s">
        <v>4682</v>
      </c>
      <c r="C2626" s="4" t="s">
        <v>4652</v>
      </c>
      <c r="D2626" s="4" t="s">
        <v>4683</v>
      </c>
      <c r="E2626" s="5">
        <v>7.75</v>
      </c>
      <c r="F2626" s="6">
        <v>0.13</v>
      </c>
      <c r="G2626" s="5">
        <f t="shared" si="40"/>
        <v>6.7424999999999997</v>
      </c>
    </row>
    <row r="2627" spans="1:7" x14ac:dyDescent="0.3">
      <c r="A2627" s="4" t="s">
        <v>4001</v>
      </c>
      <c r="B2627" s="4" t="s">
        <v>4684</v>
      </c>
      <c r="C2627" s="4" t="s">
        <v>4652</v>
      </c>
      <c r="D2627" s="4" t="s">
        <v>4685</v>
      </c>
      <c r="E2627" s="5">
        <v>6.97</v>
      </c>
      <c r="F2627" s="6">
        <v>0.13</v>
      </c>
      <c r="G2627" s="5">
        <f t="shared" si="40"/>
        <v>6.0638999999999994</v>
      </c>
    </row>
    <row r="2628" spans="1:7" x14ac:dyDescent="0.3">
      <c r="A2628" s="4" t="s">
        <v>4001</v>
      </c>
      <c r="B2628" s="4" t="s">
        <v>4686</v>
      </c>
      <c r="C2628" s="4" t="s">
        <v>4687</v>
      </c>
      <c r="D2628" s="4" t="s">
        <v>4688</v>
      </c>
      <c r="E2628" s="5">
        <v>14.76</v>
      </c>
      <c r="F2628" s="6">
        <v>0.13</v>
      </c>
      <c r="G2628" s="5">
        <f t="shared" si="40"/>
        <v>12.841200000000001</v>
      </c>
    </row>
    <row r="2629" spans="1:7" x14ac:dyDescent="0.3">
      <c r="A2629" s="4" t="s">
        <v>4001</v>
      </c>
      <c r="B2629" s="4" t="s">
        <v>4689</v>
      </c>
      <c r="C2629" s="4" t="s">
        <v>4687</v>
      </c>
      <c r="D2629" s="4" t="s">
        <v>4690</v>
      </c>
      <c r="E2629" s="5">
        <v>13.29</v>
      </c>
      <c r="F2629" s="6">
        <v>0.13</v>
      </c>
      <c r="G2629" s="5">
        <f t="shared" ref="G2629:G2692" si="41">SUM(E2629 * (1-F2629))</f>
        <v>11.562299999999999</v>
      </c>
    </row>
    <row r="2630" spans="1:7" x14ac:dyDescent="0.3">
      <c r="A2630" s="4" t="s">
        <v>4001</v>
      </c>
      <c r="B2630" s="4" t="s">
        <v>4691</v>
      </c>
      <c r="C2630" s="4" t="s">
        <v>4687</v>
      </c>
      <c r="D2630" s="4" t="s">
        <v>4692</v>
      </c>
      <c r="E2630" s="5">
        <v>11.96</v>
      </c>
      <c r="F2630" s="6">
        <v>0.13</v>
      </c>
      <c r="G2630" s="5">
        <f t="shared" si="41"/>
        <v>10.405200000000001</v>
      </c>
    </row>
    <row r="2631" spans="1:7" x14ac:dyDescent="0.3">
      <c r="A2631" s="4" t="s">
        <v>4001</v>
      </c>
      <c r="B2631" s="4" t="s">
        <v>4693</v>
      </c>
      <c r="C2631" s="4" t="s">
        <v>4687</v>
      </c>
      <c r="D2631" s="4" t="s">
        <v>4694</v>
      </c>
      <c r="E2631" s="5">
        <v>10.76</v>
      </c>
      <c r="F2631" s="6">
        <v>0.13</v>
      </c>
      <c r="G2631" s="5">
        <f t="shared" si="41"/>
        <v>9.3612000000000002</v>
      </c>
    </row>
    <row r="2632" spans="1:7" x14ac:dyDescent="0.3">
      <c r="A2632" s="4" t="s">
        <v>4001</v>
      </c>
      <c r="B2632" s="4" t="s">
        <v>4695</v>
      </c>
      <c r="C2632" s="4" t="s">
        <v>4687</v>
      </c>
      <c r="D2632" s="4" t="s">
        <v>4696</v>
      </c>
      <c r="E2632" s="5">
        <v>9.69</v>
      </c>
      <c r="F2632" s="6">
        <v>0.13</v>
      </c>
      <c r="G2632" s="5">
        <f t="shared" si="41"/>
        <v>8.430299999999999</v>
      </c>
    </row>
    <row r="2633" spans="1:7" x14ac:dyDescent="0.3">
      <c r="A2633" s="4" t="s">
        <v>4001</v>
      </c>
      <c r="B2633" s="4" t="s">
        <v>4697</v>
      </c>
      <c r="C2633" s="4" t="s">
        <v>4687</v>
      </c>
      <c r="D2633" s="4" t="s">
        <v>4698</v>
      </c>
      <c r="E2633" s="5">
        <v>8.7100000000000009</v>
      </c>
      <c r="F2633" s="6">
        <v>0.13</v>
      </c>
      <c r="G2633" s="5">
        <f t="shared" si="41"/>
        <v>7.577700000000001</v>
      </c>
    </row>
    <row r="2634" spans="1:7" x14ac:dyDescent="0.3">
      <c r="A2634" s="4" t="s">
        <v>4001</v>
      </c>
      <c r="B2634" s="4" t="s">
        <v>4699</v>
      </c>
      <c r="C2634" s="4" t="s">
        <v>4700</v>
      </c>
      <c r="D2634" s="4" t="s">
        <v>4701</v>
      </c>
      <c r="E2634" s="5">
        <v>28.23</v>
      </c>
      <c r="F2634" s="6">
        <v>0.13</v>
      </c>
      <c r="G2634" s="5">
        <f t="shared" si="41"/>
        <v>24.560099999999998</v>
      </c>
    </row>
    <row r="2635" spans="1:7" x14ac:dyDescent="0.3">
      <c r="A2635" s="4" t="s">
        <v>4001</v>
      </c>
      <c r="B2635" s="4" t="s">
        <v>4702</v>
      </c>
      <c r="C2635" s="4" t="s">
        <v>4700</v>
      </c>
      <c r="D2635" s="4" t="s">
        <v>4703</v>
      </c>
      <c r="E2635" s="5">
        <v>25.41</v>
      </c>
      <c r="F2635" s="6">
        <v>0.13</v>
      </c>
      <c r="G2635" s="5">
        <f t="shared" si="41"/>
        <v>22.1067</v>
      </c>
    </row>
    <row r="2636" spans="1:7" x14ac:dyDescent="0.3">
      <c r="A2636" s="4" t="s">
        <v>4001</v>
      </c>
      <c r="B2636" s="4" t="s">
        <v>4704</v>
      </c>
      <c r="C2636" s="4" t="s">
        <v>4700</v>
      </c>
      <c r="D2636" s="4" t="s">
        <v>4705</v>
      </c>
      <c r="E2636" s="5">
        <v>22.87</v>
      </c>
      <c r="F2636" s="6">
        <v>0.13</v>
      </c>
      <c r="G2636" s="5">
        <f t="shared" si="41"/>
        <v>19.896900000000002</v>
      </c>
    </row>
    <row r="2637" spans="1:7" x14ac:dyDescent="0.3">
      <c r="A2637" s="4" t="s">
        <v>4001</v>
      </c>
      <c r="B2637" s="4" t="s">
        <v>4706</v>
      </c>
      <c r="C2637" s="4" t="s">
        <v>4700</v>
      </c>
      <c r="D2637" s="4" t="s">
        <v>4707</v>
      </c>
      <c r="E2637" s="5">
        <v>20.58</v>
      </c>
      <c r="F2637" s="6">
        <v>0.13</v>
      </c>
      <c r="G2637" s="5">
        <f t="shared" si="41"/>
        <v>17.904599999999999</v>
      </c>
    </row>
    <row r="2638" spans="1:7" x14ac:dyDescent="0.3">
      <c r="A2638" s="4" t="s">
        <v>4001</v>
      </c>
      <c r="B2638" s="4" t="s">
        <v>4708</v>
      </c>
      <c r="C2638" s="4" t="s">
        <v>4700</v>
      </c>
      <c r="D2638" s="4" t="s">
        <v>4709</v>
      </c>
      <c r="E2638" s="5">
        <v>18.52</v>
      </c>
      <c r="F2638" s="6">
        <v>0.13</v>
      </c>
      <c r="G2638" s="5">
        <f t="shared" si="41"/>
        <v>16.112400000000001</v>
      </c>
    </row>
    <row r="2639" spans="1:7" x14ac:dyDescent="0.3">
      <c r="A2639" s="4" t="s">
        <v>4001</v>
      </c>
      <c r="B2639" s="4" t="s">
        <v>4710</v>
      </c>
      <c r="C2639" s="4" t="s">
        <v>4700</v>
      </c>
      <c r="D2639" s="4" t="s">
        <v>4711</v>
      </c>
      <c r="E2639" s="5">
        <v>16.670000000000002</v>
      </c>
      <c r="F2639" s="6">
        <v>0.13</v>
      </c>
      <c r="G2639" s="5">
        <f t="shared" si="41"/>
        <v>14.502900000000002</v>
      </c>
    </row>
    <row r="2640" spans="1:7" x14ac:dyDescent="0.3">
      <c r="A2640" s="4" t="s">
        <v>4001</v>
      </c>
      <c r="B2640" s="4" t="s">
        <v>4712</v>
      </c>
      <c r="C2640" s="4" t="s">
        <v>4700</v>
      </c>
      <c r="D2640" s="4" t="s">
        <v>4713</v>
      </c>
      <c r="E2640" s="5">
        <v>15</v>
      </c>
      <c r="F2640" s="6">
        <v>0.13</v>
      </c>
      <c r="G2640" s="5">
        <f t="shared" si="41"/>
        <v>13.05</v>
      </c>
    </row>
    <row r="2641" spans="1:7" x14ac:dyDescent="0.3">
      <c r="A2641" s="4" t="s">
        <v>4001</v>
      </c>
      <c r="B2641" s="4" t="s">
        <v>4714</v>
      </c>
      <c r="C2641" s="4" t="s">
        <v>4700</v>
      </c>
      <c r="D2641" s="4" t="s">
        <v>4715</v>
      </c>
      <c r="E2641" s="5">
        <v>13.5</v>
      </c>
      <c r="F2641" s="6">
        <v>0.13</v>
      </c>
      <c r="G2641" s="5">
        <f t="shared" si="41"/>
        <v>11.744999999999999</v>
      </c>
    </row>
    <row r="2642" spans="1:7" x14ac:dyDescent="0.3">
      <c r="A2642" s="4" t="s">
        <v>4001</v>
      </c>
      <c r="B2642" s="4" t="s">
        <v>4716</v>
      </c>
      <c r="C2642" s="4" t="s">
        <v>4700</v>
      </c>
      <c r="D2642" s="4" t="s">
        <v>4717</v>
      </c>
      <c r="E2642" s="5">
        <v>12.15</v>
      </c>
      <c r="F2642" s="6">
        <v>0.13</v>
      </c>
      <c r="G2642" s="5">
        <f t="shared" si="41"/>
        <v>10.570500000000001</v>
      </c>
    </row>
    <row r="2643" spans="1:7" x14ac:dyDescent="0.3">
      <c r="A2643" s="4" t="s">
        <v>4001</v>
      </c>
      <c r="B2643" s="4" t="s">
        <v>4718</v>
      </c>
      <c r="C2643" s="4" t="s">
        <v>4700</v>
      </c>
      <c r="D2643" s="4" t="s">
        <v>4719</v>
      </c>
      <c r="E2643" s="5">
        <v>10.94</v>
      </c>
      <c r="F2643" s="6">
        <v>0.13</v>
      </c>
      <c r="G2643" s="5">
        <f t="shared" si="41"/>
        <v>9.5177999999999994</v>
      </c>
    </row>
    <row r="2644" spans="1:7" x14ac:dyDescent="0.3">
      <c r="A2644" s="4" t="s">
        <v>4001</v>
      </c>
      <c r="B2644" s="4" t="s">
        <v>4720</v>
      </c>
      <c r="C2644" s="4" t="s">
        <v>4700</v>
      </c>
      <c r="D2644" s="4" t="s">
        <v>4721</v>
      </c>
      <c r="E2644" s="5">
        <v>9.85</v>
      </c>
      <c r="F2644" s="6">
        <v>0.13</v>
      </c>
      <c r="G2644" s="5">
        <f t="shared" si="41"/>
        <v>8.5694999999999997</v>
      </c>
    </row>
    <row r="2645" spans="1:7" x14ac:dyDescent="0.3">
      <c r="A2645" s="4" t="s">
        <v>4001</v>
      </c>
      <c r="B2645" s="4" t="s">
        <v>4722</v>
      </c>
      <c r="C2645" s="4" t="s">
        <v>4700</v>
      </c>
      <c r="D2645" s="4" t="s">
        <v>4723</v>
      </c>
      <c r="E2645" s="5">
        <v>8.8699999999999992</v>
      </c>
      <c r="F2645" s="6">
        <v>0.13</v>
      </c>
      <c r="G2645" s="5">
        <f t="shared" si="41"/>
        <v>7.716899999999999</v>
      </c>
    </row>
    <row r="2646" spans="1:7" x14ac:dyDescent="0.3">
      <c r="A2646" s="4" t="s">
        <v>4001</v>
      </c>
      <c r="B2646" s="4" t="s">
        <v>4724</v>
      </c>
      <c r="C2646" s="4" t="s">
        <v>4700</v>
      </c>
      <c r="D2646" s="4" t="s">
        <v>4725</v>
      </c>
      <c r="E2646" s="5">
        <v>7.98</v>
      </c>
      <c r="F2646" s="6">
        <v>0.13</v>
      </c>
      <c r="G2646" s="5">
        <f t="shared" si="41"/>
        <v>6.9426000000000005</v>
      </c>
    </row>
    <row r="2647" spans="1:7" x14ac:dyDescent="0.3">
      <c r="A2647" s="4" t="s">
        <v>4001</v>
      </c>
      <c r="B2647" s="4" t="s">
        <v>4726</v>
      </c>
      <c r="C2647" s="4" t="s">
        <v>4700</v>
      </c>
      <c r="D2647" s="4" t="s">
        <v>4727</v>
      </c>
      <c r="E2647" s="5">
        <v>7.18</v>
      </c>
      <c r="F2647" s="6">
        <v>0.13</v>
      </c>
      <c r="G2647" s="5">
        <f t="shared" si="41"/>
        <v>6.2465999999999999</v>
      </c>
    </row>
    <row r="2648" spans="1:7" x14ac:dyDescent="0.3">
      <c r="A2648" s="4" t="s">
        <v>4001</v>
      </c>
      <c r="B2648" s="4" t="s">
        <v>4728</v>
      </c>
      <c r="C2648" s="4" t="s">
        <v>4700</v>
      </c>
      <c r="D2648" s="4" t="s">
        <v>4729</v>
      </c>
      <c r="E2648" s="5">
        <v>6.46</v>
      </c>
      <c r="F2648" s="6">
        <v>0.13</v>
      </c>
      <c r="G2648" s="5">
        <f t="shared" si="41"/>
        <v>5.6201999999999996</v>
      </c>
    </row>
    <row r="2649" spans="1:7" x14ac:dyDescent="0.3">
      <c r="A2649" s="4" t="s">
        <v>4001</v>
      </c>
      <c r="B2649" s="4" t="s">
        <v>4730</v>
      </c>
      <c r="C2649" s="4" t="s">
        <v>4700</v>
      </c>
      <c r="D2649" s="4" t="s">
        <v>4731</v>
      </c>
      <c r="E2649" s="5">
        <v>5.81</v>
      </c>
      <c r="F2649" s="6">
        <v>0.13</v>
      </c>
      <c r="G2649" s="5">
        <f t="shared" si="41"/>
        <v>5.0546999999999995</v>
      </c>
    </row>
    <row r="2650" spans="1:7" x14ac:dyDescent="0.3">
      <c r="A2650" s="4" t="s">
        <v>4001</v>
      </c>
      <c r="B2650" s="4" t="s">
        <v>4732</v>
      </c>
      <c r="C2650" s="4" t="s">
        <v>4700</v>
      </c>
      <c r="D2650" s="4" t="s">
        <v>4733</v>
      </c>
      <c r="E2650" s="5">
        <v>5.23</v>
      </c>
      <c r="F2650" s="6">
        <v>0.13</v>
      </c>
      <c r="G2650" s="5">
        <f t="shared" si="41"/>
        <v>4.5501000000000005</v>
      </c>
    </row>
    <row r="2651" spans="1:7" x14ac:dyDescent="0.3">
      <c r="A2651" s="4" t="s">
        <v>4001</v>
      </c>
      <c r="B2651" s="4" t="s">
        <v>4734</v>
      </c>
      <c r="C2651" s="4" t="s">
        <v>4735</v>
      </c>
      <c r="D2651" s="4" t="s">
        <v>4736</v>
      </c>
      <c r="E2651" s="5">
        <v>0</v>
      </c>
      <c r="F2651" s="6">
        <v>0.13</v>
      </c>
      <c r="G2651" s="5">
        <f t="shared" si="41"/>
        <v>0</v>
      </c>
    </row>
    <row r="2652" spans="1:7" x14ac:dyDescent="0.3">
      <c r="A2652" s="4" t="s">
        <v>4001</v>
      </c>
      <c r="B2652" s="4" t="s">
        <v>4737</v>
      </c>
      <c r="C2652" s="4" t="s">
        <v>4738</v>
      </c>
      <c r="D2652" s="4" t="s">
        <v>4739</v>
      </c>
      <c r="E2652" s="5">
        <v>120000</v>
      </c>
      <c r="F2652" s="6">
        <v>0.13</v>
      </c>
      <c r="G2652" s="5">
        <f t="shared" si="41"/>
        <v>104400</v>
      </c>
    </row>
    <row r="2653" spans="1:7" x14ac:dyDescent="0.3">
      <c r="A2653" s="4" t="s">
        <v>4001</v>
      </c>
      <c r="B2653" s="4" t="s">
        <v>4740</v>
      </c>
      <c r="C2653" s="4" t="s">
        <v>4738</v>
      </c>
      <c r="D2653" s="4" t="s">
        <v>4741</v>
      </c>
      <c r="E2653" s="5">
        <v>176923.08</v>
      </c>
      <c r="F2653" s="6">
        <v>0.13</v>
      </c>
      <c r="G2653" s="5">
        <f t="shared" si="41"/>
        <v>153923.0796</v>
      </c>
    </row>
    <row r="2654" spans="1:7" x14ac:dyDescent="0.3">
      <c r="A2654" s="4" t="s">
        <v>4001</v>
      </c>
      <c r="B2654" s="4" t="s">
        <v>4742</v>
      </c>
      <c r="C2654" s="4" t="s">
        <v>4738</v>
      </c>
      <c r="D2654" s="4" t="s">
        <v>4743</v>
      </c>
      <c r="E2654" s="5">
        <v>230000</v>
      </c>
      <c r="F2654" s="6">
        <v>0.13</v>
      </c>
      <c r="G2654" s="5">
        <f t="shared" si="41"/>
        <v>200100</v>
      </c>
    </row>
    <row r="2655" spans="1:7" x14ac:dyDescent="0.3">
      <c r="A2655" s="4" t="s">
        <v>4001</v>
      </c>
      <c r="B2655" s="4" t="s">
        <v>4744</v>
      </c>
      <c r="C2655" s="4" t="s">
        <v>4738</v>
      </c>
      <c r="D2655" s="4" t="s">
        <v>4745</v>
      </c>
      <c r="E2655" s="5">
        <v>265384.62</v>
      </c>
      <c r="F2655" s="6">
        <v>0.13</v>
      </c>
      <c r="G2655" s="5">
        <f t="shared" si="41"/>
        <v>230884.6194</v>
      </c>
    </row>
    <row r="2656" spans="1:7" x14ac:dyDescent="0.3">
      <c r="A2656" s="4" t="s">
        <v>4001</v>
      </c>
      <c r="B2656" s="4" t="s">
        <v>4746</v>
      </c>
      <c r="C2656" s="4" t="s">
        <v>4738</v>
      </c>
      <c r="D2656" s="4" t="s">
        <v>4747</v>
      </c>
      <c r="E2656" s="5">
        <v>305000</v>
      </c>
      <c r="F2656" s="6">
        <v>0.13</v>
      </c>
      <c r="G2656" s="5">
        <f t="shared" si="41"/>
        <v>265350</v>
      </c>
    </row>
    <row r="2657" spans="1:7" x14ac:dyDescent="0.3">
      <c r="A2657" s="4" t="s">
        <v>4001</v>
      </c>
      <c r="B2657" s="4" t="s">
        <v>4748</v>
      </c>
      <c r="C2657" s="4" t="s">
        <v>4738</v>
      </c>
      <c r="D2657" s="4" t="s">
        <v>4749</v>
      </c>
      <c r="E2657" s="5">
        <v>480769.23</v>
      </c>
      <c r="F2657" s="6">
        <v>0.13</v>
      </c>
      <c r="G2657" s="5">
        <f t="shared" si="41"/>
        <v>418269.23009999999</v>
      </c>
    </row>
    <row r="2658" spans="1:7" x14ac:dyDescent="0.3">
      <c r="A2658" s="4" t="s">
        <v>4001</v>
      </c>
      <c r="B2658" s="4" t="s">
        <v>4750</v>
      </c>
      <c r="C2658" s="4" t="s">
        <v>4738</v>
      </c>
      <c r="D2658" s="4" t="s">
        <v>4751</v>
      </c>
      <c r="E2658" s="5">
        <v>595000</v>
      </c>
      <c r="F2658" s="6">
        <v>0.13</v>
      </c>
      <c r="G2658" s="5">
        <f t="shared" si="41"/>
        <v>517650</v>
      </c>
    </row>
    <row r="2659" spans="1:7" x14ac:dyDescent="0.3">
      <c r="A2659" s="4" t="s">
        <v>4001</v>
      </c>
      <c r="B2659" s="4" t="s">
        <v>4752</v>
      </c>
      <c r="C2659" s="4" t="s">
        <v>4738</v>
      </c>
      <c r="D2659" s="4" t="s">
        <v>4753</v>
      </c>
      <c r="E2659" s="5">
        <v>861538.46</v>
      </c>
      <c r="F2659" s="6">
        <v>0.13</v>
      </c>
      <c r="G2659" s="5">
        <f t="shared" si="41"/>
        <v>749538.46019999997</v>
      </c>
    </row>
    <row r="2660" spans="1:7" x14ac:dyDescent="0.3">
      <c r="A2660" s="4" t="s">
        <v>4001</v>
      </c>
      <c r="B2660" s="4" t="s">
        <v>4754</v>
      </c>
      <c r="C2660" s="4" t="s">
        <v>4738</v>
      </c>
      <c r="D2660" s="4" t="s">
        <v>4755</v>
      </c>
      <c r="E2660" s="5">
        <v>1125000</v>
      </c>
      <c r="F2660" s="6">
        <v>0.13</v>
      </c>
      <c r="G2660" s="5">
        <f t="shared" si="41"/>
        <v>978750</v>
      </c>
    </row>
    <row r="2661" spans="1:7" x14ac:dyDescent="0.3">
      <c r="A2661" s="4" t="s">
        <v>4001</v>
      </c>
      <c r="B2661" s="4" t="s">
        <v>4756</v>
      </c>
      <c r="C2661" s="4" t="s">
        <v>4738</v>
      </c>
      <c r="D2661" s="4" t="s">
        <v>4757</v>
      </c>
      <c r="E2661" s="5">
        <v>1461538.46</v>
      </c>
      <c r="F2661" s="6">
        <v>0.13</v>
      </c>
      <c r="G2661" s="5">
        <f t="shared" si="41"/>
        <v>1271538.4601999999</v>
      </c>
    </row>
    <row r="2662" spans="1:7" x14ac:dyDescent="0.3">
      <c r="A2662" s="4" t="s">
        <v>4001</v>
      </c>
      <c r="B2662" s="4" t="s">
        <v>4758</v>
      </c>
      <c r="C2662" s="4" t="s">
        <v>4738</v>
      </c>
      <c r="D2662" s="4" t="s">
        <v>4759</v>
      </c>
      <c r="E2662" s="5">
        <v>1995000</v>
      </c>
      <c r="F2662" s="6">
        <v>0.13</v>
      </c>
      <c r="G2662" s="5">
        <f t="shared" si="41"/>
        <v>1735650</v>
      </c>
    </row>
    <row r="2663" spans="1:7" x14ac:dyDescent="0.3">
      <c r="A2663" s="4" t="s">
        <v>4001</v>
      </c>
      <c r="B2663" s="4" t="s">
        <v>4760</v>
      </c>
      <c r="C2663" s="4" t="s">
        <v>4738</v>
      </c>
      <c r="D2663" s="4" t="s">
        <v>4761</v>
      </c>
      <c r="E2663" s="5">
        <v>3750000</v>
      </c>
      <c r="F2663" s="6">
        <v>0.13</v>
      </c>
      <c r="G2663" s="5">
        <f t="shared" si="41"/>
        <v>3262500</v>
      </c>
    </row>
    <row r="2664" spans="1:7" x14ac:dyDescent="0.3">
      <c r="A2664" s="4" t="s">
        <v>4001</v>
      </c>
      <c r="B2664" s="4" t="s">
        <v>4762</v>
      </c>
      <c r="C2664" s="4" t="s">
        <v>4738</v>
      </c>
      <c r="D2664" s="4" t="s">
        <v>4763</v>
      </c>
      <c r="E2664" s="5">
        <v>6200000</v>
      </c>
      <c r="F2664" s="6">
        <v>0.13</v>
      </c>
      <c r="G2664" s="5">
        <f t="shared" si="41"/>
        <v>5394000</v>
      </c>
    </row>
    <row r="2665" spans="1:7" x14ac:dyDescent="0.3">
      <c r="A2665" s="4" t="s">
        <v>4001</v>
      </c>
      <c r="B2665" s="4" t="s">
        <v>4764</v>
      </c>
      <c r="C2665" s="4" t="s">
        <v>4765</v>
      </c>
      <c r="D2665" s="4" t="s">
        <v>4766</v>
      </c>
      <c r="E2665" s="5">
        <v>156000</v>
      </c>
      <c r="F2665" s="6">
        <v>0.13</v>
      </c>
      <c r="G2665" s="5">
        <f t="shared" si="41"/>
        <v>135720</v>
      </c>
    </row>
    <row r="2666" spans="1:7" x14ac:dyDescent="0.3">
      <c r="A2666" s="4" t="s">
        <v>4001</v>
      </c>
      <c r="B2666" s="4" t="s">
        <v>4767</v>
      </c>
      <c r="C2666" s="4" t="s">
        <v>4765</v>
      </c>
      <c r="D2666" s="4" t="s">
        <v>4768</v>
      </c>
      <c r="E2666" s="5">
        <v>230000</v>
      </c>
      <c r="F2666" s="6">
        <v>0.13</v>
      </c>
      <c r="G2666" s="5">
        <f t="shared" si="41"/>
        <v>200100</v>
      </c>
    </row>
    <row r="2667" spans="1:7" x14ac:dyDescent="0.3">
      <c r="A2667" s="4" t="s">
        <v>4001</v>
      </c>
      <c r="B2667" s="4" t="s">
        <v>4769</v>
      </c>
      <c r="C2667" s="4" t="s">
        <v>4765</v>
      </c>
      <c r="D2667" s="4" t="s">
        <v>4770</v>
      </c>
      <c r="E2667" s="5">
        <v>299000</v>
      </c>
      <c r="F2667" s="6">
        <v>0.13</v>
      </c>
      <c r="G2667" s="5">
        <f t="shared" si="41"/>
        <v>260130</v>
      </c>
    </row>
    <row r="2668" spans="1:7" x14ac:dyDescent="0.3">
      <c r="A2668" s="4" t="s">
        <v>4001</v>
      </c>
      <c r="B2668" s="4" t="s">
        <v>4771</v>
      </c>
      <c r="C2668" s="4" t="s">
        <v>4765</v>
      </c>
      <c r="D2668" s="4" t="s">
        <v>4772</v>
      </c>
      <c r="E2668" s="5">
        <v>345000</v>
      </c>
      <c r="F2668" s="6">
        <v>0.13</v>
      </c>
      <c r="G2668" s="5">
        <f t="shared" si="41"/>
        <v>300150</v>
      </c>
    </row>
    <row r="2669" spans="1:7" x14ac:dyDescent="0.3">
      <c r="A2669" s="4" t="s">
        <v>4001</v>
      </c>
      <c r="B2669" s="4" t="s">
        <v>4773</v>
      </c>
      <c r="C2669" s="4" t="s">
        <v>4765</v>
      </c>
      <c r="D2669" s="4" t="s">
        <v>4774</v>
      </c>
      <c r="E2669" s="5">
        <v>396500</v>
      </c>
      <c r="F2669" s="6">
        <v>0.13</v>
      </c>
      <c r="G2669" s="5">
        <f t="shared" si="41"/>
        <v>344955</v>
      </c>
    </row>
    <row r="2670" spans="1:7" x14ac:dyDescent="0.3">
      <c r="A2670" s="4" t="s">
        <v>4001</v>
      </c>
      <c r="B2670" s="4" t="s">
        <v>4775</v>
      </c>
      <c r="C2670" s="4" t="s">
        <v>4765</v>
      </c>
      <c r="D2670" s="4" t="s">
        <v>4776</v>
      </c>
      <c r="E2670" s="5">
        <v>625000</v>
      </c>
      <c r="F2670" s="6">
        <v>0.13</v>
      </c>
      <c r="G2670" s="5">
        <f t="shared" si="41"/>
        <v>543750</v>
      </c>
    </row>
    <row r="2671" spans="1:7" x14ac:dyDescent="0.3">
      <c r="A2671" s="4" t="s">
        <v>4001</v>
      </c>
      <c r="B2671" s="4" t="s">
        <v>4777</v>
      </c>
      <c r="C2671" s="4" t="s">
        <v>4765</v>
      </c>
      <c r="D2671" s="4" t="s">
        <v>4778</v>
      </c>
      <c r="E2671" s="5">
        <v>773500</v>
      </c>
      <c r="F2671" s="6">
        <v>0.13</v>
      </c>
      <c r="G2671" s="5">
        <f t="shared" si="41"/>
        <v>672945</v>
      </c>
    </row>
    <row r="2672" spans="1:7" x14ac:dyDescent="0.3">
      <c r="A2672" s="4" t="s">
        <v>4001</v>
      </c>
      <c r="B2672" s="4" t="s">
        <v>4779</v>
      </c>
      <c r="C2672" s="4" t="s">
        <v>4765</v>
      </c>
      <c r="D2672" s="4" t="s">
        <v>4780</v>
      </c>
      <c r="E2672" s="5">
        <v>1120000</v>
      </c>
      <c r="F2672" s="6">
        <v>0.13</v>
      </c>
      <c r="G2672" s="5">
        <f t="shared" si="41"/>
        <v>974400</v>
      </c>
    </row>
    <row r="2673" spans="1:7" x14ac:dyDescent="0.3">
      <c r="A2673" s="4" t="s">
        <v>4001</v>
      </c>
      <c r="B2673" s="4" t="s">
        <v>4781</v>
      </c>
      <c r="C2673" s="4" t="s">
        <v>4765</v>
      </c>
      <c r="D2673" s="4" t="s">
        <v>4782</v>
      </c>
      <c r="E2673" s="5">
        <v>1462500</v>
      </c>
      <c r="F2673" s="6">
        <v>0.13</v>
      </c>
      <c r="G2673" s="5">
        <f t="shared" si="41"/>
        <v>1272375</v>
      </c>
    </row>
    <row r="2674" spans="1:7" x14ac:dyDescent="0.3">
      <c r="A2674" s="4" t="s">
        <v>4001</v>
      </c>
      <c r="B2674" s="4" t="s">
        <v>4783</v>
      </c>
      <c r="C2674" s="4" t="s">
        <v>4765</v>
      </c>
      <c r="D2674" s="4" t="s">
        <v>4784</v>
      </c>
      <c r="E2674" s="5">
        <v>1900000</v>
      </c>
      <c r="F2674" s="6">
        <v>0.13</v>
      </c>
      <c r="G2674" s="5">
        <f t="shared" si="41"/>
        <v>1653000</v>
      </c>
    </row>
    <row r="2675" spans="1:7" x14ac:dyDescent="0.3">
      <c r="A2675" s="4" t="s">
        <v>4001</v>
      </c>
      <c r="B2675" s="4" t="s">
        <v>4785</v>
      </c>
      <c r="C2675" s="4" t="s">
        <v>4765</v>
      </c>
      <c r="D2675" s="4" t="s">
        <v>4786</v>
      </c>
      <c r="E2675" s="5">
        <v>2593500</v>
      </c>
      <c r="F2675" s="6">
        <v>0.13</v>
      </c>
      <c r="G2675" s="5">
        <f t="shared" si="41"/>
        <v>2256345</v>
      </c>
    </row>
    <row r="2676" spans="1:7" x14ac:dyDescent="0.3">
      <c r="A2676" s="4" t="s">
        <v>4001</v>
      </c>
      <c r="B2676" s="4" t="s">
        <v>4787</v>
      </c>
      <c r="C2676" s="4" t="s">
        <v>4765</v>
      </c>
      <c r="D2676" s="4" t="s">
        <v>4788</v>
      </c>
      <c r="E2676" s="5">
        <v>4875000</v>
      </c>
      <c r="F2676" s="6">
        <v>0.13</v>
      </c>
      <c r="G2676" s="5">
        <f t="shared" si="41"/>
        <v>4241250</v>
      </c>
    </row>
    <row r="2677" spans="1:7" x14ac:dyDescent="0.3">
      <c r="A2677" s="4" t="s">
        <v>4001</v>
      </c>
      <c r="B2677" s="4" t="s">
        <v>4789</v>
      </c>
      <c r="C2677" s="4" t="s">
        <v>4765</v>
      </c>
      <c r="D2677" s="4" t="s">
        <v>4790</v>
      </c>
      <c r="E2677" s="5">
        <v>8060000</v>
      </c>
      <c r="F2677" s="6">
        <v>0.13</v>
      </c>
      <c r="G2677" s="5">
        <f t="shared" si="41"/>
        <v>7012200</v>
      </c>
    </row>
    <row r="2678" spans="1:7" x14ac:dyDescent="0.3">
      <c r="A2678" s="4" t="s">
        <v>4001</v>
      </c>
      <c r="B2678" s="4" t="s">
        <v>4791</v>
      </c>
      <c r="C2678" s="4" t="s">
        <v>4792</v>
      </c>
      <c r="D2678" s="4" t="s">
        <v>4793</v>
      </c>
      <c r="E2678" s="5">
        <v>25</v>
      </c>
      <c r="F2678" s="6">
        <v>0.13</v>
      </c>
      <c r="G2678" s="5">
        <f t="shared" si="41"/>
        <v>21.75</v>
      </c>
    </row>
    <row r="2679" spans="1:7" x14ac:dyDescent="0.3">
      <c r="A2679" s="4" t="s">
        <v>4001</v>
      </c>
      <c r="B2679" s="4" t="s">
        <v>4794</v>
      </c>
      <c r="C2679" s="4" t="s">
        <v>4792</v>
      </c>
      <c r="D2679" s="4" t="s">
        <v>4795</v>
      </c>
      <c r="E2679" s="5">
        <v>14.76</v>
      </c>
      <c r="F2679" s="6">
        <v>0.13</v>
      </c>
      <c r="G2679" s="5">
        <f t="shared" si="41"/>
        <v>12.841200000000001</v>
      </c>
    </row>
    <row r="2680" spans="1:7" x14ac:dyDescent="0.3">
      <c r="A2680" s="4" t="s">
        <v>4001</v>
      </c>
      <c r="B2680" s="4" t="s">
        <v>4796</v>
      </c>
      <c r="C2680" s="4" t="s">
        <v>4792</v>
      </c>
      <c r="D2680" s="4" t="s">
        <v>4797</v>
      </c>
      <c r="E2680" s="5">
        <v>13.29</v>
      </c>
      <c r="F2680" s="6">
        <v>0.13</v>
      </c>
      <c r="G2680" s="5">
        <f t="shared" si="41"/>
        <v>11.562299999999999</v>
      </c>
    </row>
    <row r="2681" spans="1:7" x14ac:dyDescent="0.3">
      <c r="A2681" s="4" t="s">
        <v>4001</v>
      </c>
      <c r="B2681" s="4" t="s">
        <v>4798</v>
      </c>
      <c r="C2681" s="4" t="s">
        <v>4792</v>
      </c>
      <c r="D2681" s="4" t="s">
        <v>4799</v>
      </c>
      <c r="E2681" s="5">
        <v>11.96</v>
      </c>
      <c r="F2681" s="6">
        <v>0.13</v>
      </c>
      <c r="G2681" s="5">
        <f t="shared" si="41"/>
        <v>10.405200000000001</v>
      </c>
    </row>
    <row r="2682" spans="1:7" x14ac:dyDescent="0.3">
      <c r="A2682" s="4" t="s">
        <v>4001</v>
      </c>
      <c r="B2682" s="4" t="s">
        <v>4800</v>
      </c>
      <c r="C2682" s="4" t="s">
        <v>4792</v>
      </c>
      <c r="D2682" s="4" t="s">
        <v>4801</v>
      </c>
      <c r="E2682" s="5">
        <v>10.76</v>
      </c>
      <c r="F2682" s="6">
        <v>0.13</v>
      </c>
      <c r="G2682" s="5">
        <f t="shared" si="41"/>
        <v>9.3612000000000002</v>
      </c>
    </row>
    <row r="2683" spans="1:7" x14ac:dyDescent="0.3">
      <c r="A2683" s="4" t="s">
        <v>4001</v>
      </c>
      <c r="B2683" s="4" t="s">
        <v>4802</v>
      </c>
      <c r="C2683" s="4" t="s">
        <v>4792</v>
      </c>
      <c r="D2683" s="4" t="s">
        <v>4803</v>
      </c>
      <c r="E2683" s="5">
        <v>9.69</v>
      </c>
      <c r="F2683" s="6">
        <v>0.13</v>
      </c>
      <c r="G2683" s="5">
        <f t="shared" si="41"/>
        <v>8.430299999999999</v>
      </c>
    </row>
    <row r="2684" spans="1:7" x14ac:dyDescent="0.3">
      <c r="A2684" s="4" t="s">
        <v>4001</v>
      </c>
      <c r="B2684" s="4" t="s">
        <v>4804</v>
      </c>
      <c r="C2684" s="4" t="s">
        <v>4792</v>
      </c>
      <c r="D2684" s="4" t="s">
        <v>4805</v>
      </c>
      <c r="E2684" s="5">
        <v>8.7200000000000006</v>
      </c>
      <c r="F2684" s="6">
        <v>0.13</v>
      </c>
      <c r="G2684" s="5">
        <f t="shared" si="41"/>
        <v>7.5864000000000003</v>
      </c>
    </row>
    <row r="2685" spans="1:7" x14ac:dyDescent="0.3">
      <c r="A2685" s="4" t="s">
        <v>4001</v>
      </c>
      <c r="B2685" s="4" t="s">
        <v>4806</v>
      </c>
      <c r="C2685" s="4" t="s">
        <v>4807</v>
      </c>
      <c r="D2685" s="4" t="s">
        <v>4808</v>
      </c>
      <c r="E2685" s="5">
        <v>500000</v>
      </c>
      <c r="F2685" s="6">
        <v>0.13</v>
      </c>
      <c r="G2685" s="5">
        <f t="shared" si="41"/>
        <v>435000</v>
      </c>
    </row>
    <row r="2686" spans="1:7" x14ac:dyDescent="0.3">
      <c r="A2686" s="4" t="s">
        <v>4001</v>
      </c>
      <c r="B2686" s="4" t="s">
        <v>4809</v>
      </c>
      <c r="C2686" s="4" t="s">
        <v>4807</v>
      </c>
      <c r="D2686" s="4" t="s">
        <v>4810</v>
      </c>
      <c r="E2686" s="5">
        <v>750000</v>
      </c>
      <c r="F2686" s="6">
        <v>0.13</v>
      </c>
      <c r="G2686" s="5">
        <f t="shared" si="41"/>
        <v>652500</v>
      </c>
    </row>
    <row r="2687" spans="1:7" x14ac:dyDescent="0.3">
      <c r="A2687" s="4" t="s">
        <v>4001</v>
      </c>
      <c r="B2687" s="4" t="s">
        <v>4811</v>
      </c>
      <c r="C2687" s="4" t="s">
        <v>4807</v>
      </c>
      <c r="D2687" s="4" t="s">
        <v>4812</v>
      </c>
      <c r="E2687" s="5">
        <v>1125000</v>
      </c>
      <c r="F2687" s="6">
        <v>0.13</v>
      </c>
      <c r="G2687" s="5">
        <f t="shared" si="41"/>
        <v>978750</v>
      </c>
    </row>
    <row r="2688" spans="1:7" x14ac:dyDescent="0.3">
      <c r="A2688" s="4" t="s">
        <v>4001</v>
      </c>
      <c r="B2688" s="4" t="s">
        <v>4813</v>
      </c>
      <c r="C2688" s="4" t="s">
        <v>4807</v>
      </c>
      <c r="D2688" s="4" t="s">
        <v>4814</v>
      </c>
      <c r="E2688" s="5">
        <v>1700000</v>
      </c>
      <c r="F2688" s="6">
        <v>0.13</v>
      </c>
      <c r="G2688" s="5">
        <f t="shared" si="41"/>
        <v>1479000</v>
      </c>
    </row>
    <row r="2689" spans="1:7" x14ac:dyDescent="0.3">
      <c r="A2689" s="4" t="s">
        <v>4001</v>
      </c>
      <c r="B2689" s="4" t="s">
        <v>4815</v>
      </c>
      <c r="C2689" s="4" t="s">
        <v>4807</v>
      </c>
      <c r="D2689" s="4" t="s">
        <v>4816</v>
      </c>
      <c r="E2689" s="5">
        <v>2500000</v>
      </c>
      <c r="F2689" s="6">
        <v>0.13</v>
      </c>
      <c r="G2689" s="5">
        <f t="shared" si="41"/>
        <v>2175000</v>
      </c>
    </row>
    <row r="2690" spans="1:7" x14ac:dyDescent="0.3">
      <c r="A2690" s="4" t="s">
        <v>4001</v>
      </c>
      <c r="B2690" s="4" t="s">
        <v>4817</v>
      </c>
      <c r="C2690" s="4" t="s">
        <v>4807</v>
      </c>
      <c r="D2690" s="4" t="s">
        <v>4818</v>
      </c>
      <c r="E2690" s="5">
        <v>3800000</v>
      </c>
      <c r="F2690" s="6">
        <v>0.13</v>
      </c>
      <c r="G2690" s="5">
        <f t="shared" si="41"/>
        <v>3306000</v>
      </c>
    </row>
    <row r="2691" spans="1:7" x14ac:dyDescent="0.3">
      <c r="A2691" s="4" t="s">
        <v>4001</v>
      </c>
      <c r="B2691" s="4" t="s">
        <v>4819</v>
      </c>
      <c r="C2691" s="4" t="s">
        <v>4807</v>
      </c>
      <c r="D2691" s="4" t="s">
        <v>4820</v>
      </c>
      <c r="E2691" s="5">
        <v>5700000</v>
      </c>
      <c r="F2691" s="6">
        <v>0.13</v>
      </c>
      <c r="G2691" s="5">
        <f t="shared" si="41"/>
        <v>4959000</v>
      </c>
    </row>
    <row r="2692" spans="1:7" x14ac:dyDescent="0.3">
      <c r="A2692" s="4" t="s">
        <v>4001</v>
      </c>
      <c r="B2692" s="4" t="s">
        <v>4821</v>
      </c>
      <c r="C2692" s="4" t="s">
        <v>4807</v>
      </c>
      <c r="D2692" s="4" t="s">
        <v>4822</v>
      </c>
      <c r="E2692" s="5">
        <v>8500000</v>
      </c>
      <c r="F2692" s="6">
        <v>0.13</v>
      </c>
      <c r="G2692" s="5">
        <f t="shared" si="41"/>
        <v>7395000</v>
      </c>
    </row>
    <row r="2693" spans="1:7" x14ac:dyDescent="0.3">
      <c r="A2693" s="4" t="s">
        <v>4001</v>
      </c>
      <c r="B2693" s="4" t="s">
        <v>4823</v>
      </c>
      <c r="C2693" s="4" t="s">
        <v>4807</v>
      </c>
      <c r="D2693" s="4" t="s">
        <v>4824</v>
      </c>
      <c r="E2693" s="5">
        <v>12800000</v>
      </c>
      <c r="F2693" s="6">
        <v>0.13</v>
      </c>
      <c r="G2693" s="5">
        <f t="shared" ref="G2693:G2756" si="42">SUM(E2693 * (1-F2693))</f>
        <v>11136000</v>
      </c>
    </row>
    <row r="2694" spans="1:7" x14ac:dyDescent="0.3">
      <c r="A2694" s="4" t="s">
        <v>4001</v>
      </c>
      <c r="B2694" s="4" t="s">
        <v>4825</v>
      </c>
      <c r="C2694" s="4" t="s">
        <v>4807</v>
      </c>
      <c r="D2694" s="4" t="s">
        <v>4826</v>
      </c>
      <c r="E2694" s="5">
        <v>15000000</v>
      </c>
      <c r="F2694" s="6">
        <v>0.13</v>
      </c>
      <c r="G2694" s="5">
        <f t="shared" si="42"/>
        <v>13050000</v>
      </c>
    </row>
    <row r="2695" spans="1:7" x14ac:dyDescent="0.3">
      <c r="A2695" s="4" t="s">
        <v>4001</v>
      </c>
      <c r="B2695" s="4" t="s">
        <v>4827</v>
      </c>
      <c r="C2695" s="4" t="s">
        <v>4828</v>
      </c>
      <c r="D2695" s="4" t="s">
        <v>4829</v>
      </c>
      <c r="E2695" s="5">
        <v>7000</v>
      </c>
      <c r="F2695" s="6">
        <v>0.13</v>
      </c>
      <c r="G2695" s="5">
        <f t="shared" si="42"/>
        <v>6090</v>
      </c>
    </row>
    <row r="2696" spans="1:7" x14ac:dyDescent="0.3">
      <c r="A2696" s="4" t="s">
        <v>4001</v>
      </c>
      <c r="B2696" s="4" t="s">
        <v>4830</v>
      </c>
      <c r="C2696" s="4" t="s">
        <v>4831</v>
      </c>
      <c r="D2696" s="4" t="s">
        <v>4832</v>
      </c>
      <c r="E2696" s="5">
        <v>12500</v>
      </c>
      <c r="F2696" s="6">
        <v>0.13</v>
      </c>
      <c r="G2696" s="5">
        <f t="shared" si="42"/>
        <v>10875</v>
      </c>
    </row>
    <row r="2697" spans="1:7" x14ac:dyDescent="0.3">
      <c r="A2697" s="4" t="s">
        <v>4001</v>
      </c>
      <c r="B2697" s="4" t="s">
        <v>4833</v>
      </c>
      <c r="C2697" s="4" t="s">
        <v>4834</v>
      </c>
      <c r="D2697" s="4" t="s">
        <v>4835</v>
      </c>
      <c r="E2697" s="5">
        <v>30000</v>
      </c>
      <c r="F2697" s="6">
        <v>0.13</v>
      </c>
      <c r="G2697" s="5">
        <f t="shared" si="42"/>
        <v>26100</v>
      </c>
    </row>
    <row r="2698" spans="1:7" x14ac:dyDescent="0.3">
      <c r="A2698" s="4" t="s">
        <v>4001</v>
      </c>
      <c r="B2698" s="4" t="s">
        <v>4836</v>
      </c>
      <c r="C2698" s="4" t="s">
        <v>4837</v>
      </c>
      <c r="D2698" s="4" t="s">
        <v>4838</v>
      </c>
      <c r="E2698" s="5">
        <v>50000</v>
      </c>
      <c r="F2698" s="6">
        <v>0.13</v>
      </c>
      <c r="G2698" s="5">
        <f t="shared" si="42"/>
        <v>43500</v>
      </c>
    </row>
    <row r="2699" spans="1:7" x14ac:dyDescent="0.3">
      <c r="A2699" s="4" t="s">
        <v>4001</v>
      </c>
      <c r="B2699" s="4" t="s">
        <v>4839</v>
      </c>
      <c r="C2699" s="4" t="s">
        <v>4840</v>
      </c>
      <c r="D2699" s="4" t="s">
        <v>4841</v>
      </c>
      <c r="E2699" s="5">
        <v>25000</v>
      </c>
      <c r="F2699" s="6">
        <v>0.13</v>
      </c>
      <c r="G2699" s="5">
        <f t="shared" si="42"/>
        <v>21750</v>
      </c>
    </row>
    <row r="2700" spans="1:7" x14ac:dyDescent="0.3">
      <c r="A2700" s="4" t="s">
        <v>4001</v>
      </c>
      <c r="B2700" s="4" t="s">
        <v>4842</v>
      </c>
      <c r="C2700" s="4" t="s">
        <v>4843</v>
      </c>
      <c r="D2700" s="4" t="s">
        <v>4844</v>
      </c>
      <c r="E2700" s="5">
        <v>750000</v>
      </c>
      <c r="F2700" s="6">
        <v>0.13</v>
      </c>
      <c r="G2700" s="5">
        <f t="shared" si="42"/>
        <v>652500</v>
      </c>
    </row>
    <row r="2701" spans="1:7" x14ac:dyDescent="0.3">
      <c r="A2701" s="4" t="s">
        <v>4001</v>
      </c>
      <c r="B2701" s="4" t="s">
        <v>4845</v>
      </c>
      <c r="C2701" s="4" t="s">
        <v>4846</v>
      </c>
      <c r="D2701" s="4" t="s">
        <v>4847</v>
      </c>
      <c r="E2701" s="5">
        <v>450000</v>
      </c>
      <c r="F2701" s="6">
        <v>0.13</v>
      </c>
      <c r="G2701" s="5">
        <f t="shared" si="42"/>
        <v>391500</v>
      </c>
    </row>
    <row r="2702" spans="1:7" x14ac:dyDescent="0.3">
      <c r="A2702" s="4" t="s">
        <v>4001</v>
      </c>
      <c r="B2702" s="4" t="s">
        <v>4848</v>
      </c>
      <c r="C2702" s="4" t="s">
        <v>4849</v>
      </c>
      <c r="D2702" s="4" t="s">
        <v>4850</v>
      </c>
      <c r="E2702" s="5">
        <v>25000</v>
      </c>
      <c r="F2702" s="6">
        <v>0.13</v>
      </c>
      <c r="G2702" s="5">
        <f t="shared" si="42"/>
        <v>21750</v>
      </c>
    </row>
    <row r="2703" spans="1:7" x14ac:dyDescent="0.3">
      <c r="A2703" s="4" t="s">
        <v>4001</v>
      </c>
      <c r="B2703" s="4" t="s">
        <v>4851</v>
      </c>
      <c r="C2703" s="4" t="s">
        <v>4849</v>
      </c>
      <c r="D2703" s="4" t="s">
        <v>4852</v>
      </c>
      <c r="E2703" s="5">
        <v>40000</v>
      </c>
      <c r="F2703" s="6">
        <v>0.13</v>
      </c>
      <c r="G2703" s="5">
        <f t="shared" si="42"/>
        <v>34800</v>
      </c>
    </row>
    <row r="2704" spans="1:7" x14ac:dyDescent="0.3">
      <c r="A2704" s="4" t="s">
        <v>4001</v>
      </c>
      <c r="B2704" s="4" t="s">
        <v>4853</v>
      </c>
      <c r="C2704" s="4" t="s">
        <v>4849</v>
      </c>
      <c r="D2704" s="4" t="s">
        <v>4854</v>
      </c>
      <c r="E2704" s="5">
        <v>70000</v>
      </c>
      <c r="F2704" s="6">
        <v>0.13</v>
      </c>
      <c r="G2704" s="5">
        <f t="shared" si="42"/>
        <v>60900</v>
      </c>
    </row>
    <row r="2705" spans="1:7" x14ac:dyDescent="0.3">
      <c r="A2705" s="4" t="s">
        <v>4001</v>
      </c>
      <c r="B2705" s="4" t="s">
        <v>4855</v>
      </c>
      <c r="C2705" s="4" t="s">
        <v>4849</v>
      </c>
      <c r="D2705" s="4" t="s">
        <v>4856</v>
      </c>
      <c r="E2705" s="5">
        <v>150000</v>
      </c>
      <c r="F2705" s="6">
        <v>0.13</v>
      </c>
      <c r="G2705" s="5">
        <f t="shared" si="42"/>
        <v>130500</v>
      </c>
    </row>
    <row r="2706" spans="1:7" x14ac:dyDescent="0.3">
      <c r="A2706" s="4" t="s">
        <v>4001</v>
      </c>
      <c r="B2706" s="4" t="s">
        <v>4857</v>
      </c>
      <c r="C2706" s="4" t="s">
        <v>4849</v>
      </c>
      <c r="D2706" s="4" t="s">
        <v>4858</v>
      </c>
      <c r="E2706" s="5">
        <v>250000</v>
      </c>
      <c r="F2706" s="6">
        <v>0.13</v>
      </c>
      <c r="G2706" s="5">
        <f t="shared" si="42"/>
        <v>217500</v>
      </c>
    </row>
    <row r="2707" spans="1:7" x14ac:dyDescent="0.3">
      <c r="A2707" s="4" t="s">
        <v>4001</v>
      </c>
      <c r="B2707" s="4" t="s">
        <v>4859</v>
      </c>
      <c r="C2707" s="4" t="s">
        <v>4860</v>
      </c>
      <c r="D2707" s="4" t="s">
        <v>4861</v>
      </c>
      <c r="E2707" s="5">
        <v>0</v>
      </c>
      <c r="F2707" s="6">
        <v>0.13</v>
      </c>
      <c r="G2707" s="5">
        <f t="shared" si="42"/>
        <v>0</v>
      </c>
    </row>
    <row r="2708" spans="1:7" x14ac:dyDescent="0.3">
      <c r="A2708" s="4" t="s">
        <v>4001</v>
      </c>
      <c r="B2708" s="4" t="s">
        <v>4862</v>
      </c>
      <c r="C2708" s="4" t="s">
        <v>4860</v>
      </c>
      <c r="D2708" s="4" t="s">
        <v>4863</v>
      </c>
      <c r="E2708" s="5">
        <v>0</v>
      </c>
      <c r="F2708" s="6">
        <v>0.13</v>
      </c>
      <c r="G2708" s="5">
        <f t="shared" si="42"/>
        <v>0</v>
      </c>
    </row>
    <row r="2709" spans="1:7" x14ac:dyDescent="0.3">
      <c r="A2709" s="4" t="s">
        <v>4001</v>
      </c>
      <c r="B2709" s="4" t="s">
        <v>4864</v>
      </c>
      <c r="C2709" s="4" t="s">
        <v>4860</v>
      </c>
      <c r="D2709" s="4" t="s">
        <v>4865</v>
      </c>
      <c r="E2709" s="5">
        <v>0</v>
      </c>
      <c r="F2709" s="6">
        <v>0.13</v>
      </c>
      <c r="G2709" s="5">
        <f t="shared" si="42"/>
        <v>0</v>
      </c>
    </row>
    <row r="2710" spans="1:7" x14ac:dyDescent="0.3">
      <c r="A2710" s="4" t="s">
        <v>4001</v>
      </c>
      <c r="B2710" s="4" t="s">
        <v>4866</v>
      </c>
      <c r="C2710" s="4" t="s">
        <v>4860</v>
      </c>
      <c r="D2710" s="4" t="s">
        <v>4867</v>
      </c>
      <c r="E2710" s="5">
        <v>0</v>
      </c>
      <c r="F2710" s="6">
        <v>0.13</v>
      </c>
      <c r="G2710" s="5">
        <f t="shared" si="42"/>
        <v>0</v>
      </c>
    </row>
    <row r="2711" spans="1:7" x14ac:dyDescent="0.3">
      <c r="A2711" s="4" t="s">
        <v>4001</v>
      </c>
      <c r="B2711" s="4" t="s">
        <v>4868</v>
      </c>
      <c r="C2711" s="4" t="s">
        <v>4860</v>
      </c>
      <c r="D2711" s="4" t="s">
        <v>4869</v>
      </c>
      <c r="E2711" s="5">
        <v>0</v>
      </c>
      <c r="F2711" s="6">
        <v>0.13</v>
      </c>
      <c r="G2711" s="5">
        <f t="shared" si="42"/>
        <v>0</v>
      </c>
    </row>
    <row r="2712" spans="1:7" x14ac:dyDescent="0.3">
      <c r="A2712" s="4" t="s">
        <v>4001</v>
      </c>
      <c r="B2712" s="4" t="s">
        <v>4870</v>
      </c>
      <c r="C2712" s="4" t="s">
        <v>4871</v>
      </c>
      <c r="D2712" s="4" t="s">
        <v>4872</v>
      </c>
      <c r="E2712" s="5">
        <v>0</v>
      </c>
      <c r="F2712" s="6">
        <v>0.13</v>
      </c>
      <c r="G2712" s="5">
        <f t="shared" si="42"/>
        <v>0</v>
      </c>
    </row>
    <row r="2713" spans="1:7" x14ac:dyDescent="0.3">
      <c r="A2713" s="4" t="s">
        <v>4001</v>
      </c>
      <c r="B2713" s="4" t="s">
        <v>4873</v>
      </c>
      <c r="C2713" s="4" t="s">
        <v>4874</v>
      </c>
      <c r="D2713" s="4" t="s">
        <v>4875</v>
      </c>
      <c r="E2713" s="5">
        <v>40.880000000000003</v>
      </c>
      <c r="F2713" s="6">
        <v>0.13</v>
      </c>
      <c r="G2713" s="5">
        <f t="shared" si="42"/>
        <v>35.565600000000003</v>
      </c>
    </row>
    <row r="2714" spans="1:7" x14ac:dyDescent="0.3">
      <c r="A2714" s="4" t="s">
        <v>4001</v>
      </c>
      <c r="B2714" s="4" t="s">
        <v>4876</v>
      </c>
      <c r="C2714" s="4" t="s">
        <v>4874</v>
      </c>
      <c r="D2714" s="4" t="s">
        <v>4877</v>
      </c>
      <c r="E2714" s="5">
        <v>37.82</v>
      </c>
      <c r="F2714" s="6">
        <v>0.13</v>
      </c>
      <c r="G2714" s="5">
        <f t="shared" si="42"/>
        <v>32.903399999999998</v>
      </c>
    </row>
    <row r="2715" spans="1:7" x14ac:dyDescent="0.3">
      <c r="A2715" s="4" t="s">
        <v>4001</v>
      </c>
      <c r="B2715" s="4" t="s">
        <v>4878</v>
      </c>
      <c r="C2715" s="4" t="s">
        <v>4874</v>
      </c>
      <c r="D2715" s="4" t="s">
        <v>4879</v>
      </c>
      <c r="E2715" s="5">
        <v>35.06</v>
      </c>
      <c r="F2715" s="6">
        <v>0.13</v>
      </c>
      <c r="G2715" s="5">
        <f t="shared" si="42"/>
        <v>30.502200000000002</v>
      </c>
    </row>
    <row r="2716" spans="1:7" x14ac:dyDescent="0.3">
      <c r="A2716" s="4" t="s">
        <v>4001</v>
      </c>
      <c r="B2716" s="4" t="s">
        <v>4880</v>
      </c>
      <c r="C2716" s="4" t="s">
        <v>4874</v>
      </c>
      <c r="D2716" s="4" t="s">
        <v>4881</v>
      </c>
      <c r="E2716" s="5">
        <v>32.6</v>
      </c>
      <c r="F2716" s="6">
        <v>0.13</v>
      </c>
      <c r="G2716" s="5">
        <f t="shared" si="42"/>
        <v>28.362000000000002</v>
      </c>
    </row>
    <row r="2717" spans="1:7" x14ac:dyDescent="0.3">
      <c r="A2717" s="4" t="s">
        <v>4001</v>
      </c>
      <c r="B2717" s="4" t="s">
        <v>4882</v>
      </c>
      <c r="C2717" s="4" t="s">
        <v>4874</v>
      </c>
      <c r="D2717" s="4" t="s">
        <v>4883</v>
      </c>
      <c r="E2717" s="5">
        <v>30.35</v>
      </c>
      <c r="F2717" s="6">
        <v>0.13</v>
      </c>
      <c r="G2717" s="5">
        <f t="shared" si="42"/>
        <v>26.404500000000002</v>
      </c>
    </row>
    <row r="2718" spans="1:7" x14ac:dyDescent="0.3">
      <c r="A2718" s="4" t="s">
        <v>4001</v>
      </c>
      <c r="B2718" s="4" t="s">
        <v>4884</v>
      </c>
      <c r="C2718" s="4" t="s">
        <v>4874</v>
      </c>
      <c r="D2718" s="4" t="s">
        <v>4885</v>
      </c>
      <c r="E2718" s="5">
        <v>28.36</v>
      </c>
      <c r="F2718" s="6">
        <v>0.13</v>
      </c>
      <c r="G2718" s="5">
        <f t="shared" si="42"/>
        <v>24.673199999999998</v>
      </c>
    </row>
    <row r="2719" spans="1:7" x14ac:dyDescent="0.3">
      <c r="A2719" s="4" t="s">
        <v>4001</v>
      </c>
      <c r="B2719" s="4" t="s">
        <v>4886</v>
      </c>
      <c r="C2719" s="4" t="s">
        <v>4874</v>
      </c>
      <c r="D2719" s="4" t="s">
        <v>4887</v>
      </c>
      <c r="E2719" s="5">
        <v>26.55</v>
      </c>
      <c r="F2719" s="6">
        <v>0.13</v>
      </c>
      <c r="G2719" s="5">
        <f t="shared" si="42"/>
        <v>23.098500000000001</v>
      </c>
    </row>
    <row r="2720" spans="1:7" x14ac:dyDescent="0.3">
      <c r="A2720" s="4" t="s">
        <v>4001</v>
      </c>
      <c r="B2720" s="4" t="s">
        <v>4888</v>
      </c>
      <c r="C2720" s="4" t="s">
        <v>4874</v>
      </c>
      <c r="D2720" s="4" t="s">
        <v>4889</v>
      </c>
      <c r="E2720" s="5">
        <v>24.92</v>
      </c>
      <c r="F2720" s="6">
        <v>0.13</v>
      </c>
      <c r="G2720" s="5">
        <f t="shared" si="42"/>
        <v>21.680400000000002</v>
      </c>
    </row>
    <row r="2721" spans="1:7" x14ac:dyDescent="0.3">
      <c r="A2721" s="4" t="s">
        <v>4001</v>
      </c>
      <c r="B2721" s="4" t="s">
        <v>4890</v>
      </c>
      <c r="C2721" s="4" t="s">
        <v>4874</v>
      </c>
      <c r="D2721" s="4" t="s">
        <v>4891</v>
      </c>
      <c r="E2721" s="5">
        <v>23.47</v>
      </c>
      <c r="F2721" s="6">
        <v>0.13</v>
      </c>
      <c r="G2721" s="5">
        <f t="shared" si="42"/>
        <v>20.418899999999997</v>
      </c>
    </row>
    <row r="2722" spans="1:7" x14ac:dyDescent="0.3">
      <c r="A2722" s="4" t="s">
        <v>4001</v>
      </c>
      <c r="B2722" s="4" t="s">
        <v>4892</v>
      </c>
      <c r="C2722" s="4" t="s">
        <v>4874</v>
      </c>
      <c r="D2722" s="4" t="s">
        <v>4893</v>
      </c>
      <c r="E2722" s="5">
        <v>22.14</v>
      </c>
      <c r="F2722" s="6">
        <v>0.13</v>
      </c>
      <c r="G2722" s="5">
        <f t="shared" si="42"/>
        <v>19.261800000000001</v>
      </c>
    </row>
    <row r="2723" spans="1:7" x14ac:dyDescent="0.3">
      <c r="A2723" s="4" t="s">
        <v>4001</v>
      </c>
      <c r="B2723" s="4" t="s">
        <v>4894</v>
      </c>
      <c r="C2723" s="4" t="s">
        <v>4874</v>
      </c>
      <c r="D2723" s="4" t="s">
        <v>4895</v>
      </c>
      <c r="E2723" s="5">
        <v>20.96</v>
      </c>
      <c r="F2723" s="6">
        <v>0.13</v>
      </c>
      <c r="G2723" s="5">
        <f t="shared" si="42"/>
        <v>18.235199999999999</v>
      </c>
    </row>
    <row r="2724" spans="1:7" x14ac:dyDescent="0.3">
      <c r="A2724" s="4" t="s">
        <v>4001</v>
      </c>
      <c r="B2724" s="4" t="s">
        <v>4896</v>
      </c>
      <c r="C2724" s="4" t="s">
        <v>4874</v>
      </c>
      <c r="D2724" s="4" t="s">
        <v>4897</v>
      </c>
      <c r="E2724" s="5">
        <v>19.89</v>
      </c>
      <c r="F2724" s="6">
        <v>0.13</v>
      </c>
      <c r="G2724" s="5">
        <f t="shared" si="42"/>
        <v>17.304300000000001</v>
      </c>
    </row>
    <row r="2725" spans="1:7" x14ac:dyDescent="0.3">
      <c r="A2725" s="4" t="s">
        <v>4001</v>
      </c>
      <c r="B2725" s="4" t="s">
        <v>4898</v>
      </c>
      <c r="C2725" s="4" t="s">
        <v>4874</v>
      </c>
      <c r="D2725" s="4" t="s">
        <v>4899</v>
      </c>
      <c r="E2725" s="5">
        <v>18.93</v>
      </c>
      <c r="F2725" s="6">
        <v>0.13</v>
      </c>
      <c r="G2725" s="5">
        <f t="shared" si="42"/>
        <v>16.469100000000001</v>
      </c>
    </row>
    <row r="2726" spans="1:7" x14ac:dyDescent="0.3">
      <c r="A2726" s="4" t="s">
        <v>4001</v>
      </c>
      <c r="B2726" s="4" t="s">
        <v>4900</v>
      </c>
      <c r="C2726" s="4" t="s">
        <v>4874</v>
      </c>
      <c r="D2726" s="4" t="s">
        <v>4901</v>
      </c>
      <c r="E2726" s="5">
        <v>18.07</v>
      </c>
      <c r="F2726" s="6">
        <v>0.13</v>
      </c>
      <c r="G2726" s="5">
        <f t="shared" si="42"/>
        <v>15.7209</v>
      </c>
    </row>
    <row r="2727" spans="1:7" x14ac:dyDescent="0.3">
      <c r="A2727" s="4" t="s">
        <v>4001</v>
      </c>
      <c r="B2727" s="4" t="s">
        <v>4902</v>
      </c>
      <c r="C2727" s="4" t="s">
        <v>4874</v>
      </c>
      <c r="D2727" s="4" t="s">
        <v>4903</v>
      </c>
      <c r="E2727" s="5">
        <v>17.28</v>
      </c>
      <c r="F2727" s="6">
        <v>0.13</v>
      </c>
      <c r="G2727" s="5">
        <f t="shared" si="42"/>
        <v>15.033600000000002</v>
      </c>
    </row>
    <row r="2728" spans="1:7" x14ac:dyDescent="0.3">
      <c r="A2728" s="4" t="s">
        <v>4001</v>
      </c>
      <c r="B2728" s="4" t="s">
        <v>4904</v>
      </c>
      <c r="C2728" s="4" t="s">
        <v>4874</v>
      </c>
      <c r="D2728" s="4" t="s">
        <v>4905</v>
      </c>
      <c r="E2728" s="5">
        <v>16.600000000000001</v>
      </c>
      <c r="F2728" s="6">
        <v>0.13</v>
      </c>
      <c r="G2728" s="5">
        <f t="shared" si="42"/>
        <v>14.442000000000002</v>
      </c>
    </row>
    <row r="2729" spans="1:7" x14ac:dyDescent="0.3">
      <c r="A2729" s="4" t="s">
        <v>4001</v>
      </c>
      <c r="B2729" s="4" t="s">
        <v>4906</v>
      </c>
      <c r="C2729" s="4" t="s">
        <v>4874</v>
      </c>
      <c r="D2729" s="4" t="s">
        <v>4907</v>
      </c>
      <c r="E2729" s="5">
        <v>15.96</v>
      </c>
      <c r="F2729" s="6">
        <v>0.13</v>
      </c>
      <c r="G2729" s="5">
        <f t="shared" si="42"/>
        <v>13.885200000000001</v>
      </c>
    </row>
    <row r="2730" spans="1:7" x14ac:dyDescent="0.3">
      <c r="A2730" s="4" t="s">
        <v>4001</v>
      </c>
      <c r="B2730" s="4" t="s">
        <v>4908</v>
      </c>
      <c r="C2730" s="4" t="s">
        <v>4874</v>
      </c>
      <c r="D2730" s="4" t="s">
        <v>4909</v>
      </c>
      <c r="E2730" s="5">
        <v>43.23</v>
      </c>
      <c r="F2730" s="6">
        <v>0.13</v>
      </c>
      <c r="G2730" s="5">
        <f t="shared" si="42"/>
        <v>37.610099999999996</v>
      </c>
    </row>
    <row r="2731" spans="1:7" x14ac:dyDescent="0.3">
      <c r="A2731" s="4" t="s">
        <v>4001</v>
      </c>
      <c r="B2731" s="4" t="s">
        <v>4910</v>
      </c>
      <c r="C2731" s="4" t="s">
        <v>4874</v>
      </c>
      <c r="D2731" s="4" t="s">
        <v>4911</v>
      </c>
      <c r="E2731" s="5">
        <v>40.32</v>
      </c>
      <c r="F2731" s="6">
        <v>0.13</v>
      </c>
      <c r="G2731" s="5">
        <f t="shared" si="42"/>
        <v>35.078400000000002</v>
      </c>
    </row>
    <row r="2732" spans="1:7" x14ac:dyDescent="0.3">
      <c r="A2732" s="4" t="s">
        <v>4001</v>
      </c>
      <c r="B2732" s="4" t="s">
        <v>4912</v>
      </c>
      <c r="C2732" s="4" t="s">
        <v>4874</v>
      </c>
      <c r="D2732" s="4" t="s">
        <v>4913</v>
      </c>
      <c r="E2732" s="5">
        <v>37.71</v>
      </c>
      <c r="F2732" s="6">
        <v>0.13</v>
      </c>
      <c r="G2732" s="5">
        <f t="shared" si="42"/>
        <v>32.807700000000004</v>
      </c>
    </row>
    <row r="2733" spans="1:7" x14ac:dyDescent="0.3">
      <c r="A2733" s="4" t="s">
        <v>4001</v>
      </c>
      <c r="B2733" s="4" t="s">
        <v>4914</v>
      </c>
      <c r="C2733" s="4" t="s">
        <v>4874</v>
      </c>
      <c r="D2733" s="4" t="s">
        <v>4915</v>
      </c>
      <c r="E2733" s="5">
        <v>35.36</v>
      </c>
      <c r="F2733" s="6">
        <v>0.13</v>
      </c>
      <c r="G2733" s="5">
        <f t="shared" si="42"/>
        <v>30.763199999999998</v>
      </c>
    </row>
    <row r="2734" spans="1:7" x14ac:dyDescent="0.3">
      <c r="A2734" s="4" t="s">
        <v>4001</v>
      </c>
      <c r="B2734" s="4" t="s">
        <v>4916</v>
      </c>
      <c r="C2734" s="4" t="s">
        <v>4874</v>
      </c>
      <c r="D2734" s="4" t="s">
        <v>4917</v>
      </c>
      <c r="E2734" s="5">
        <v>33.24</v>
      </c>
      <c r="F2734" s="6">
        <v>0.13</v>
      </c>
      <c r="G2734" s="5">
        <f t="shared" si="42"/>
        <v>28.918800000000001</v>
      </c>
    </row>
    <row r="2735" spans="1:7" x14ac:dyDescent="0.3">
      <c r="A2735" s="4" t="s">
        <v>4001</v>
      </c>
      <c r="B2735" s="4" t="s">
        <v>4918</v>
      </c>
      <c r="C2735" s="4" t="s">
        <v>4874</v>
      </c>
      <c r="D2735" s="4" t="s">
        <v>4919</v>
      </c>
      <c r="E2735" s="5">
        <v>31.34</v>
      </c>
      <c r="F2735" s="6">
        <v>0.13</v>
      </c>
      <c r="G2735" s="5">
        <f t="shared" si="42"/>
        <v>27.265799999999999</v>
      </c>
    </row>
    <row r="2736" spans="1:7" x14ac:dyDescent="0.3">
      <c r="A2736" s="4" t="s">
        <v>4001</v>
      </c>
      <c r="B2736" s="4" t="s">
        <v>4920</v>
      </c>
      <c r="C2736" s="4" t="s">
        <v>4874</v>
      </c>
      <c r="D2736" s="4" t="s">
        <v>4921</v>
      </c>
      <c r="E2736" s="5">
        <v>29.6</v>
      </c>
      <c r="F2736" s="6">
        <v>0.13</v>
      </c>
      <c r="G2736" s="5">
        <f t="shared" si="42"/>
        <v>25.752000000000002</v>
      </c>
    </row>
    <row r="2737" spans="1:7" x14ac:dyDescent="0.3">
      <c r="A2737" s="4" t="s">
        <v>4001</v>
      </c>
      <c r="B2737" s="4" t="s">
        <v>4922</v>
      </c>
      <c r="C2737" s="4" t="s">
        <v>4874</v>
      </c>
      <c r="D2737" s="4" t="s">
        <v>4923</v>
      </c>
      <c r="E2737" s="5">
        <v>28.06</v>
      </c>
      <c r="F2737" s="6">
        <v>0.13</v>
      </c>
      <c r="G2737" s="5">
        <f t="shared" si="42"/>
        <v>24.412199999999999</v>
      </c>
    </row>
    <row r="2738" spans="1:7" x14ac:dyDescent="0.3">
      <c r="A2738" s="4" t="s">
        <v>4001</v>
      </c>
      <c r="B2738" s="4" t="s">
        <v>4924</v>
      </c>
      <c r="C2738" s="4" t="s">
        <v>4874</v>
      </c>
      <c r="D2738" s="4" t="s">
        <v>4925</v>
      </c>
      <c r="E2738" s="5">
        <v>26.67</v>
      </c>
      <c r="F2738" s="6">
        <v>0.13</v>
      </c>
      <c r="G2738" s="5">
        <f t="shared" si="42"/>
        <v>23.2029</v>
      </c>
    </row>
    <row r="2739" spans="1:7" x14ac:dyDescent="0.3">
      <c r="A2739" s="4" t="s">
        <v>4001</v>
      </c>
      <c r="B2739" s="4" t="s">
        <v>4926</v>
      </c>
      <c r="C2739" s="4" t="s">
        <v>4874</v>
      </c>
      <c r="D2739" s="4" t="s">
        <v>4927</v>
      </c>
      <c r="E2739" s="5">
        <v>25.43</v>
      </c>
      <c r="F2739" s="6">
        <v>0.13</v>
      </c>
      <c r="G2739" s="5">
        <f t="shared" si="42"/>
        <v>22.124099999999999</v>
      </c>
    </row>
    <row r="2740" spans="1:7" x14ac:dyDescent="0.3">
      <c r="A2740" s="4" t="s">
        <v>4001</v>
      </c>
      <c r="B2740" s="4" t="s">
        <v>4928</v>
      </c>
      <c r="C2740" s="4" t="s">
        <v>4874</v>
      </c>
      <c r="D2740" s="4" t="s">
        <v>4929</v>
      </c>
      <c r="E2740" s="5">
        <v>24.3</v>
      </c>
      <c r="F2740" s="6">
        <v>0.13</v>
      </c>
      <c r="G2740" s="5">
        <f t="shared" si="42"/>
        <v>21.141000000000002</v>
      </c>
    </row>
    <row r="2741" spans="1:7" x14ac:dyDescent="0.3">
      <c r="A2741" s="4" t="s">
        <v>4001</v>
      </c>
      <c r="B2741" s="4" t="s">
        <v>4930</v>
      </c>
      <c r="C2741" s="4" t="s">
        <v>4874</v>
      </c>
      <c r="D2741" s="4" t="s">
        <v>4931</v>
      </c>
      <c r="E2741" s="5">
        <v>23.29</v>
      </c>
      <c r="F2741" s="6">
        <v>0.13</v>
      </c>
      <c r="G2741" s="5">
        <f t="shared" si="42"/>
        <v>20.2623</v>
      </c>
    </row>
    <row r="2742" spans="1:7" x14ac:dyDescent="0.3">
      <c r="A2742" s="4" t="s">
        <v>4001</v>
      </c>
      <c r="B2742" s="4" t="s">
        <v>4932</v>
      </c>
      <c r="C2742" s="4" t="s">
        <v>4874</v>
      </c>
      <c r="D2742" s="4" t="s">
        <v>4933</v>
      </c>
      <c r="E2742" s="5">
        <v>22.37</v>
      </c>
      <c r="F2742" s="6">
        <v>0.13</v>
      </c>
      <c r="G2742" s="5">
        <f t="shared" si="42"/>
        <v>19.4619</v>
      </c>
    </row>
    <row r="2743" spans="1:7" x14ac:dyDescent="0.3">
      <c r="A2743" s="4" t="s">
        <v>4001</v>
      </c>
      <c r="B2743" s="4" t="s">
        <v>4934</v>
      </c>
      <c r="C2743" s="4" t="s">
        <v>4874</v>
      </c>
      <c r="D2743" s="4" t="s">
        <v>4935</v>
      </c>
      <c r="E2743" s="5">
        <v>21.56</v>
      </c>
      <c r="F2743" s="6">
        <v>0.13</v>
      </c>
      <c r="G2743" s="5">
        <f t="shared" si="42"/>
        <v>18.757199999999997</v>
      </c>
    </row>
    <row r="2744" spans="1:7" x14ac:dyDescent="0.3">
      <c r="A2744" s="4" t="s">
        <v>4001</v>
      </c>
      <c r="B2744" s="4" t="s">
        <v>4936</v>
      </c>
      <c r="C2744" s="4" t="s">
        <v>4874</v>
      </c>
      <c r="D2744" s="4" t="s">
        <v>4937</v>
      </c>
      <c r="E2744" s="5">
        <v>20.81</v>
      </c>
      <c r="F2744" s="6">
        <v>0.13</v>
      </c>
      <c r="G2744" s="5">
        <f t="shared" si="42"/>
        <v>18.104699999999998</v>
      </c>
    </row>
    <row r="2745" spans="1:7" x14ac:dyDescent="0.3">
      <c r="A2745" s="4" t="s">
        <v>4001</v>
      </c>
      <c r="B2745" s="4" t="s">
        <v>4938</v>
      </c>
      <c r="C2745" s="4" t="s">
        <v>4874</v>
      </c>
      <c r="D2745" s="4" t="s">
        <v>4939</v>
      </c>
      <c r="E2745" s="5">
        <v>20.149999999999999</v>
      </c>
      <c r="F2745" s="6">
        <v>0.13</v>
      </c>
      <c r="G2745" s="5">
        <f t="shared" si="42"/>
        <v>17.5305</v>
      </c>
    </row>
    <row r="2746" spans="1:7" x14ac:dyDescent="0.3">
      <c r="A2746" s="4" t="s">
        <v>4001</v>
      </c>
      <c r="B2746" s="4" t="s">
        <v>4940</v>
      </c>
      <c r="C2746" s="4" t="s">
        <v>4874</v>
      </c>
      <c r="D2746" s="4" t="s">
        <v>4941</v>
      </c>
      <c r="E2746" s="5">
        <v>19.55</v>
      </c>
      <c r="F2746" s="6">
        <v>0.13</v>
      </c>
      <c r="G2746" s="5">
        <f t="shared" si="42"/>
        <v>17.008500000000002</v>
      </c>
    </row>
    <row r="2747" spans="1:7" x14ac:dyDescent="0.3">
      <c r="A2747" s="4" t="s">
        <v>4001</v>
      </c>
      <c r="B2747" s="4" t="s">
        <v>4942</v>
      </c>
      <c r="C2747" s="4" t="s">
        <v>4874</v>
      </c>
      <c r="D2747" s="4" t="s">
        <v>4943</v>
      </c>
      <c r="E2747" s="5">
        <v>49.82</v>
      </c>
      <c r="F2747" s="6">
        <v>0.13</v>
      </c>
      <c r="G2747" s="5">
        <f t="shared" si="42"/>
        <v>43.343400000000003</v>
      </c>
    </row>
    <row r="2748" spans="1:7" x14ac:dyDescent="0.3">
      <c r="A2748" s="4" t="s">
        <v>4001</v>
      </c>
      <c r="B2748" s="4" t="s">
        <v>4944</v>
      </c>
      <c r="C2748" s="4" t="s">
        <v>4874</v>
      </c>
      <c r="D2748" s="4" t="s">
        <v>4945</v>
      </c>
      <c r="E2748" s="5">
        <v>46.91</v>
      </c>
      <c r="F2748" s="6">
        <v>0.13</v>
      </c>
      <c r="G2748" s="5">
        <f t="shared" si="42"/>
        <v>40.811699999999995</v>
      </c>
    </row>
    <row r="2749" spans="1:7" x14ac:dyDescent="0.3">
      <c r="A2749" s="4" t="s">
        <v>4001</v>
      </c>
      <c r="B2749" s="4" t="s">
        <v>4946</v>
      </c>
      <c r="C2749" s="4" t="s">
        <v>4874</v>
      </c>
      <c r="D2749" s="4" t="s">
        <v>4947</v>
      </c>
      <c r="E2749" s="5">
        <v>44.3</v>
      </c>
      <c r="F2749" s="6">
        <v>0.13</v>
      </c>
      <c r="G2749" s="5">
        <f t="shared" si="42"/>
        <v>38.540999999999997</v>
      </c>
    </row>
    <row r="2750" spans="1:7" x14ac:dyDescent="0.3">
      <c r="A2750" s="4" t="s">
        <v>4001</v>
      </c>
      <c r="B2750" s="4" t="s">
        <v>4948</v>
      </c>
      <c r="C2750" s="4" t="s">
        <v>4874</v>
      </c>
      <c r="D2750" s="4" t="s">
        <v>4949</v>
      </c>
      <c r="E2750" s="5">
        <v>41.95</v>
      </c>
      <c r="F2750" s="6">
        <v>0.13</v>
      </c>
      <c r="G2750" s="5">
        <f t="shared" si="42"/>
        <v>36.496500000000005</v>
      </c>
    </row>
    <row r="2751" spans="1:7" x14ac:dyDescent="0.3">
      <c r="A2751" s="4" t="s">
        <v>4001</v>
      </c>
      <c r="B2751" s="4" t="s">
        <v>4950</v>
      </c>
      <c r="C2751" s="4" t="s">
        <v>4874</v>
      </c>
      <c r="D2751" s="4" t="s">
        <v>4951</v>
      </c>
      <c r="E2751" s="5">
        <v>39.83</v>
      </c>
      <c r="F2751" s="6">
        <v>0.13</v>
      </c>
      <c r="G2751" s="5">
        <f t="shared" si="42"/>
        <v>34.652099999999997</v>
      </c>
    </row>
    <row r="2752" spans="1:7" x14ac:dyDescent="0.3">
      <c r="A2752" s="4" t="s">
        <v>4001</v>
      </c>
      <c r="B2752" s="4" t="s">
        <v>4952</v>
      </c>
      <c r="C2752" s="4" t="s">
        <v>4874</v>
      </c>
      <c r="D2752" s="4" t="s">
        <v>4953</v>
      </c>
      <c r="E2752" s="5">
        <v>37.93</v>
      </c>
      <c r="F2752" s="6">
        <v>0.13</v>
      </c>
      <c r="G2752" s="5">
        <f t="shared" si="42"/>
        <v>32.999099999999999</v>
      </c>
    </row>
    <row r="2753" spans="1:7" x14ac:dyDescent="0.3">
      <c r="A2753" s="4" t="s">
        <v>4001</v>
      </c>
      <c r="B2753" s="4" t="s">
        <v>4954</v>
      </c>
      <c r="C2753" s="4" t="s">
        <v>4874</v>
      </c>
      <c r="D2753" s="4" t="s">
        <v>4955</v>
      </c>
      <c r="E2753" s="5">
        <v>36.19</v>
      </c>
      <c r="F2753" s="6">
        <v>0.13</v>
      </c>
      <c r="G2753" s="5">
        <f t="shared" si="42"/>
        <v>31.485299999999999</v>
      </c>
    </row>
    <row r="2754" spans="1:7" x14ac:dyDescent="0.3">
      <c r="A2754" s="4" t="s">
        <v>4001</v>
      </c>
      <c r="B2754" s="4" t="s">
        <v>4956</v>
      </c>
      <c r="C2754" s="4" t="s">
        <v>4874</v>
      </c>
      <c r="D2754" s="4" t="s">
        <v>4957</v>
      </c>
      <c r="E2754" s="5">
        <v>34.65</v>
      </c>
      <c r="F2754" s="6">
        <v>0.13</v>
      </c>
      <c r="G2754" s="5">
        <f t="shared" si="42"/>
        <v>30.145499999999998</v>
      </c>
    </row>
    <row r="2755" spans="1:7" x14ac:dyDescent="0.3">
      <c r="A2755" s="4" t="s">
        <v>4001</v>
      </c>
      <c r="B2755" s="4" t="s">
        <v>4958</v>
      </c>
      <c r="C2755" s="4" t="s">
        <v>4874</v>
      </c>
      <c r="D2755" s="4" t="s">
        <v>4959</v>
      </c>
      <c r="E2755" s="5">
        <v>33.26</v>
      </c>
      <c r="F2755" s="6">
        <v>0.13</v>
      </c>
      <c r="G2755" s="5">
        <f t="shared" si="42"/>
        <v>28.936199999999999</v>
      </c>
    </row>
    <row r="2756" spans="1:7" x14ac:dyDescent="0.3">
      <c r="A2756" s="4" t="s">
        <v>4001</v>
      </c>
      <c r="B2756" s="4" t="s">
        <v>4960</v>
      </c>
      <c r="C2756" s="4" t="s">
        <v>4874</v>
      </c>
      <c r="D2756" s="4" t="s">
        <v>4961</v>
      </c>
      <c r="E2756" s="5">
        <v>32.020000000000003</v>
      </c>
      <c r="F2756" s="6">
        <v>0.13</v>
      </c>
      <c r="G2756" s="5">
        <f t="shared" si="42"/>
        <v>27.857400000000002</v>
      </c>
    </row>
    <row r="2757" spans="1:7" x14ac:dyDescent="0.3">
      <c r="A2757" s="4" t="s">
        <v>4001</v>
      </c>
      <c r="B2757" s="4" t="s">
        <v>4962</v>
      </c>
      <c r="C2757" s="4" t="s">
        <v>4874</v>
      </c>
      <c r="D2757" s="4" t="s">
        <v>4963</v>
      </c>
      <c r="E2757" s="5">
        <v>30.89</v>
      </c>
      <c r="F2757" s="6">
        <v>0.13</v>
      </c>
      <c r="G2757" s="5">
        <f t="shared" ref="G2757:G2820" si="43">SUM(E2757 * (1-F2757))</f>
        <v>26.874300000000002</v>
      </c>
    </row>
    <row r="2758" spans="1:7" x14ac:dyDescent="0.3">
      <c r="A2758" s="4" t="s">
        <v>4001</v>
      </c>
      <c r="B2758" s="4" t="s">
        <v>4964</v>
      </c>
      <c r="C2758" s="4" t="s">
        <v>4874</v>
      </c>
      <c r="D2758" s="4" t="s">
        <v>4965</v>
      </c>
      <c r="E2758" s="5">
        <v>29.88</v>
      </c>
      <c r="F2758" s="6">
        <v>0.13</v>
      </c>
      <c r="G2758" s="5">
        <f t="shared" si="43"/>
        <v>25.9956</v>
      </c>
    </row>
    <row r="2759" spans="1:7" x14ac:dyDescent="0.3">
      <c r="A2759" s="4" t="s">
        <v>4001</v>
      </c>
      <c r="B2759" s="4" t="s">
        <v>4966</v>
      </c>
      <c r="C2759" s="4" t="s">
        <v>4874</v>
      </c>
      <c r="D2759" s="4" t="s">
        <v>4967</v>
      </c>
      <c r="E2759" s="5">
        <v>28.96</v>
      </c>
      <c r="F2759" s="6">
        <v>0.13</v>
      </c>
      <c r="G2759" s="5">
        <f t="shared" si="43"/>
        <v>25.1952</v>
      </c>
    </row>
    <row r="2760" spans="1:7" x14ac:dyDescent="0.3">
      <c r="A2760" s="4" t="s">
        <v>4001</v>
      </c>
      <c r="B2760" s="4" t="s">
        <v>4968</v>
      </c>
      <c r="C2760" s="4" t="s">
        <v>4874</v>
      </c>
      <c r="D2760" s="4" t="s">
        <v>4969</v>
      </c>
      <c r="E2760" s="5">
        <v>28.15</v>
      </c>
      <c r="F2760" s="6">
        <v>0.13</v>
      </c>
      <c r="G2760" s="5">
        <f t="shared" si="43"/>
        <v>24.490499999999997</v>
      </c>
    </row>
    <row r="2761" spans="1:7" x14ac:dyDescent="0.3">
      <c r="A2761" s="4" t="s">
        <v>4001</v>
      </c>
      <c r="B2761" s="4" t="s">
        <v>4970</v>
      </c>
      <c r="C2761" s="4" t="s">
        <v>4874</v>
      </c>
      <c r="D2761" s="4" t="s">
        <v>4971</v>
      </c>
      <c r="E2761" s="5">
        <v>27.4</v>
      </c>
      <c r="F2761" s="6">
        <v>0.13</v>
      </c>
      <c r="G2761" s="5">
        <f t="shared" si="43"/>
        <v>23.837999999999997</v>
      </c>
    </row>
    <row r="2762" spans="1:7" x14ac:dyDescent="0.3">
      <c r="A2762" s="4" t="s">
        <v>4001</v>
      </c>
      <c r="B2762" s="4" t="s">
        <v>4972</v>
      </c>
      <c r="C2762" s="4" t="s">
        <v>4874</v>
      </c>
      <c r="D2762" s="4" t="s">
        <v>4973</v>
      </c>
      <c r="E2762" s="5">
        <v>26.74</v>
      </c>
      <c r="F2762" s="6">
        <v>0.13</v>
      </c>
      <c r="G2762" s="5">
        <f t="shared" si="43"/>
        <v>23.2638</v>
      </c>
    </row>
    <row r="2763" spans="1:7" x14ac:dyDescent="0.3">
      <c r="A2763" s="4" t="s">
        <v>4001</v>
      </c>
      <c r="B2763" s="4" t="s">
        <v>4974</v>
      </c>
      <c r="C2763" s="4" t="s">
        <v>4874</v>
      </c>
      <c r="D2763" s="4" t="s">
        <v>4975</v>
      </c>
      <c r="E2763" s="5">
        <v>26.14</v>
      </c>
      <c r="F2763" s="6">
        <v>0.13</v>
      </c>
      <c r="G2763" s="5">
        <f t="shared" si="43"/>
        <v>22.741800000000001</v>
      </c>
    </row>
    <row r="2764" spans="1:7" x14ac:dyDescent="0.3">
      <c r="A2764" s="4" t="s">
        <v>4001</v>
      </c>
      <c r="B2764" s="4" t="s">
        <v>4976</v>
      </c>
      <c r="C2764" s="4" t="s">
        <v>4874</v>
      </c>
      <c r="D2764" s="4" t="s">
        <v>4977</v>
      </c>
      <c r="E2764" s="5">
        <v>64.09</v>
      </c>
      <c r="F2764" s="6">
        <v>0.13</v>
      </c>
      <c r="G2764" s="5">
        <f t="shared" si="43"/>
        <v>55.758300000000006</v>
      </c>
    </row>
    <row r="2765" spans="1:7" x14ac:dyDescent="0.3">
      <c r="A2765" s="4" t="s">
        <v>4001</v>
      </c>
      <c r="B2765" s="4" t="s">
        <v>4978</v>
      </c>
      <c r="C2765" s="4" t="s">
        <v>4874</v>
      </c>
      <c r="D2765" s="4" t="s">
        <v>4979</v>
      </c>
      <c r="E2765" s="5">
        <v>61.18</v>
      </c>
      <c r="F2765" s="6">
        <v>0.13</v>
      </c>
      <c r="G2765" s="5">
        <f t="shared" si="43"/>
        <v>53.226599999999998</v>
      </c>
    </row>
    <row r="2766" spans="1:7" x14ac:dyDescent="0.3">
      <c r="A2766" s="4" t="s">
        <v>4001</v>
      </c>
      <c r="B2766" s="4" t="s">
        <v>4980</v>
      </c>
      <c r="C2766" s="4" t="s">
        <v>4874</v>
      </c>
      <c r="D2766" s="4" t="s">
        <v>4981</v>
      </c>
      <c r="E2766" s="5">
        <v>58.57</v>
      </c>
      <c r="F2766" s="6">
        <v>0.13</v>
      </c>
      <c r="G2766" s="5">
        <f t="shared" si="43"/>
        <v>50.9559</v>
      </c>
    </row>
    <row r="2767" spans="1:7" x14ac:dyDescent="0.3">
      <c r="A2767" s="4" t="s">
        <v>4001</v>
      </c>
      <c r="B2767" s="4" t="s">
        <v>4982</v>
      </c>
      <c r="C2767" s="4" t="s">
        <v>4874</v>
      </c>
      <c r="D2767" s="4" t="s">
        <v>4983</v>
      </c>
      <c r="E2767" s="5">
        <v>56.21</v>
      </c>
      <c r="F2767" s="6">
        <v>0.13</v>
      </c>
      <c r="G2767" s="5">
        <f t="shared" si="43"/>
        <v>48.902700000000003</v>
      </c>
    </row>
    <row r="2768" spans="1:7" x14ac:dyDescent="0.3">
      <c r="A2768" s="4" t="s">
        <v>4001</v>
      </c>
      <c r="B2768" s="4" t="s">
        <v>4984</v>
      </c>
      <c r="C2768" s="4" t="s">
        <v>4874</v>
      </c>
      <c r="D2768" s="4" t="s">
        <v>4985</v>
      </c>
      <c r="E2768" s="5">
        <v>54.1</v>
      </c>
      <c r="F2768" s="6">
        <v>0.13</v>
      </c>
      <c r="G2768" s="5">
        <f t="shared" si="43"/>
        <v>47.067</v>
      </c>
    </row>
    <row r="2769" spans="1:7" x14ac:dyDescent="0.3">
      <c r="A2769" s="4" t="s">
        <v>4001</v>
      </c>
      <c r="B2769" s="4" t="s">
        <v>4986</v>
      </c>
      <c r="C2769" s="4" t="s">
        <v>4874</v>
      </c>
      <c r="D2769" s="4" t="s">
        <v>4987</v>
      </c>
      <c r="E2769" s="5">
        <v>52.19</v>
      </c>
      <c r="F2769" s="6">
        <v>0.13</v>
      </c>
      <c r="G2769" s="5">
        <f t="shared" si="43"/>
        <v>45.405299999999997</v>
      </c>
    </row>
    <row r="2770" spans="1:7" x14ac:dyDescent="0.3">
      <c r="A2770" s="4" t="s">
        <v>4001</v>
      </c>
      <c r="B2770" s="4" t="s">
        <v>4988</v>
      </c>
      <c r="C2770" s="4" t="s">
        <v>4874</v>
      </c>
      <c r="D2770" s="4" t="s">
        <v>4989</v>
      </c>
      <c r="E2770" s="5">
        <v>50.46</v>
      </c>
      <c r="F2770" s="6">
        <v>0.13</v>
      </c>
      <c r="G2770" s="5">
        <f t="shared" si="43"/>
        <v>43.900199999999998</v>
      </c>
    </row>
    <row r="2771" spans="1:7" x14ac:dyDescent="0.3">
      <c r="A2771" s="4" t="s">
        <v>4001</v>
      </c>
      <c r="B2771" s="4" t="s">
        <v>4990</v>
      </c>
      <c r="C2771" s="4" t="s">
        <v>4874</v>
      </c>
      <c r="D2771" s="4" t="s">
        <v>4991</v>
      </c>
      <c r="E2771" s="5">
        <v>48.92</v>
      </c>
      <c r="F2771" s="6">
        <v>0.13</v>
      </c>
      <c r="G2771" s="5">
        <f t="shared" si="43"/>
        <v>42.560400000000001</v>
      </c>
    </row>
    <row r="2772" spans="1:7" x14ac:dyDescent="0.3">
      <c r="A2772" s="4" t="s">
        <v>4001</v>
      </c>
      <c r="B2772" s="4" t="s">
        <v>4992</v>
      </c>
      <c r="C2772" s="4" t="s">
        <v>4874</v>
      </c>
      <c r="D2772" s="4" t="s">
        <v>4993</v>
      </c>
      <c r="E2772" s="5">
        <v>47.53</v>
      </c>
      <c r="F2772" s="6">
        <v>0.13</v>
      </c>
      <c r="G2772" s="5">
        <f t="shared" si="43"/>
        <v>41.351100000000002</v>
      </c>
    </row>
    <row r="2773" spans="1:7" x14ac:dyDescent="0.3">
      <c r="A2773" s="4" t="s">
        <v>4001</v>
      </c>
      <c r="B2773" s="4" t="s">
        <v>4994</v>
      </c>
      <c r="C2773" s="4" t="s">
        <v>4874</v>
      </c>
      <c r="D2773" s="4" t="s">
        <v>4995</v>
      </c>
      <c r="E2773" s="5">
        <v>46.29</v>
      </c>
      <c r="F2773" s="6">
        <v>0.13</v>
      </c>
      <c r="G2773" s="5">
        <f t="shared" si="43"/>
        <v>40.272300000000001</v>
      </c>
    </row>
    <row r="2774" spans="1:7" x14ac:dyDescent="0.3">
      <c r="A2774" s="4" t="s">
        <v>4001</v>
      </c>
      <c r="B2774" s="4" t="s">
        <v>4996</v>
      </c>
      <c r="C2774" s="4" t="s">
        <v>4874</v>
      </c>
      <c r="D2774" s="4" t="s">
        <v>4997</v>
      </c>
      <c r="E2774" s="5">
        <v>45.16</v>
      </c>
      <c r="F2774" s="6">
        <v>0.13</v>
      </c>
      <c r="G2774" s="5">
        <f t="shared" si="43"/>
        <v>39.289199999999994</v>
      </c>
    </row>
    <row r="2775" spans="1:7" x14ac:dyDescent="0.3">
      <c r="A2775" s="4" t="s">
        <v>4001</v>
      </c>
      <c r="B2775" s="4" t="s">
        <v>4998</v>
      </c>
      <c r="C2775" s="4" t="s">
        <v>4874</v>
      </c>
      <c r="D2775" s="4" t="s">
        <v>4999</v>
      </c>
      <c r="E2775" s="5">
        <v>44.15</v>
      </c>
      <c r="F2775" s="6">
        <v>0.13</v>
      </c>
      <c r="G2775" s="5">
        <f t="shared" si="43"/>
        <v>38.410499999999999</v>
      </c>
    </row>
    <row r="2776" spans="1:7" x14ac:dyDescent="0.3">
      <c r="A2776" s="4" t="s">
        <v>4001</v>
      </c>
      <c r="B2776" s="4" t="s">
        <v>5000</v>
      </c>
      <c r="C2776" s="4" t="s">
        <v>4874</v>
      </c>
      <c r="D2776" s="4" t="s">
        <v>5001</v>
      </c>
      <c r="E2776" s="5">
        <v>43.23</v>
      </c>
      <c r="F2776" s="6">
        <v>0.13</v>
      </c>
      <c r="G2776" s="5">
        <f t="shared" si="43"/>
        <v>37.610099999999996</v>
      </c>
    </row>
    <row r="2777" spans="1:7" x14ac:dyDescent="0.3">
      <c r="A2777" s="4" t="s">
        <v>4001</v>
      </c>
      <c r="B2777" s="4" t="s">
        <v>5002</v>
      </c>
      <c r="C2777" s="4" t="s">
        <v>4874</v>
      </c>
      <c r="D2777" s="4" t="s">
        <v>5003</v>
      </c>
      <c r="E2777" s="5">
        <v>42.42</v>
      </c>
      <c r="F2777" s="6">
        <v>0.13</v>
      </c>
      <c r="G2777" s="5">
        <f t="shared" si="43"/>
        <v>36.9054</v>
      </c>
    </row>
    <row r="2778" spans="1:7" x14ac:dyDescent="0.3">
      <c r="A2778" s="4" t="s">
        <v>4001</v>
      </c>
      <c r="B2778" s="4" t="s">
        <v>5004</v>
      </c>
      <c r="C2778" s="4" t="s">
        <v>4874</v>
      </c>
      <c r="D2778" s="4" t="s">
        <v>5005</v>
      </c>
      <c r="E2778" s="5">
        <v>41.67</v>
      </c>
      <c r="F2778" s="6">
        <v>0.13</v>
      </c>
      <c r="G2778" s="5">
        <f t="shared" si="43"/>
        <v>36.252900000000004</v>
      </c>
    </row>
    <row r="2779" spans="1:7" x14ac:dyDescent="0.3">
      <c r="A2779" s="4" t="s">
        <v>4001</v>
      </c>
      <c r="B2779" s="4" t="s">
        <v>5006</v>
      </c>
      <c r="C2779" s="4" t="s">
        <v>4874</v>
      </c>
      <c r="D2779" s="4" t="s">
        <v>5007</v>
      </c>
      <c r="E2779" s="5">
        <v>41.01</v>
      </c>
      <c r="F2779" s="6">
        <v>0.13</v>
      </c>
      <c r="G2779" s="5">
        <f t="shared" si="43"/>
        <v>35.678699999999999</v>
      </c>
    </row>
    <row r="2780" spans="1:7" x14ac:dyDescent="0.3">
      <c r="A2780" s="4" t="s">
        <v>4001</v>
      </c>
      <c r="B2780" s="4" t="s">
        <v>5008</v>
      </c>
      <c r="C2780" s="4" t="s">
        <v>4874</v>
      </c>
      <c r="D2780" s="4" t="s">
        <v>5009</v>
      </c>
      <c r="E2780" s="5">
        <v>40.409999999999997</v>
      </c>
      <c r="F2780" s="6">
        <v>0.13</v>
      </c>
      <c r="G2780" s="5">
        <f t="shared" si="43"/>
        <v>35.156699999999994</v>
      </c>
    </row>
    <row r="2781" spans="1:7" x14ac:dyDescent="0.3">
      <c r="A2781" s="4" t="s">
        <v>4001</v>
      </c>
      <c r="B2781" s="4" t="s">
        <v>5010</v>
      </c>
      <c r="C2781" s="4" t="s">
        <v>4874</v>
      </c>
      <c r="D2781" s="4" t="s">
        <v>5011</v>
      </c>
      <c r="E2781" s="5">
        <v>78.44</v>
      </c>
      <c r="F2781" s="6">
        <v>0.13</v>
      </c>
      <c r="G2781" s="5">
        <f t="shared" si="43"/>
        <v>68.242800000000003</v>
      </c>
    </row>
    <row r="2782" spans="1:7" x14ac:dyDescent="0.3">
      <c r="A2782" s="4" t="s">
        <v>4001</v>
      </c>
      <c r="B2782" s="4" t="s">
        <v>5012</v>
      </c>
      <c r="C2782" s="4" t="s">
        <v>4874</v>
      </c>
      <c r="D2782" s="4" t="s">
        <v>5013</v>
      </c>
      <c r="E2782" s="5">
        <v>75.53</v>
      </c>
      <c r="F2782" s="6">
        <v>0.13</v>
      </c>
      <c r="G2782" s="5">
        <f t="shared" si="43"/>
        <v>65.711100000000002</v>
      </c>
    </row>
    <row r="2783" spans="1:7" x14ac:dyDescent="0.3">
      <c r="A2783" s="4" t="s">
        <v>4001</v>
      </c>
      <c r="B2783" s="4" t="s">
        <v>5014</v>
      </c>
      <c r="C2783" s="4" t="s">
        <v>4874</v>
      </c>
      <c r="D2783" s="4" t="s">
        <v>5015</v>
      </c>
      <c r="E2783" s="5">
        <v>72.92</v>
      </c>
      <c r="F2783" s="6">
        <v>0.13</v>
      </c>
      <c r="G2783" s="5">
        <f t="shared" si="43"/>
        <v>63.440400000000004</v>
      </c>
    </row>
    <row r="2784" spans="1:7" x14ac:dyDescent="0.3">
      <c r="A2784" s="4" t="s">
        <v>4001</v>
      </c>
      <c r="B2784" s="4" t="s">
        <v>5016</v>
      </c>
      <c r="C2784" s="4" t="s">
        <v>4874</v>
      </c>
      <c r="D2784" s="4" t="s">
        <v>5017</v>
      </c>
      <c r="E2784" s="5">
        <v>70.569999999999993</v>
      </c>
      <c r="F2784" s="6">
        <v>0.13</v>
      </c>
      <c r="G2784" s="5">
        <f t="shared" si="43"/>
        <v>61.39589999999999</v>
      </c>
    </row>
    <row r="2785" spans="1:7" x14ac:dyDescent="0.3">
      <c r="A2785" s="4" t="s">
        <v>4001</v>
      </c>
      <c r="B2785" s="4" t="s">
        <v>5018</v>
      </c>
      <c r="C2785" s="4" t="s">
        <v>4874</v>
      </c>
      <c r="D2785" s="4" t="s">
        <v>5019</v>
      </c>
      <c r="E2785" s="5">
        <v>68.45</v>
      </c>
      <c r="F2785" s="6">
        <v>0.13</v>
      </c>
      <c r="G2785" s="5">
        <f t="shared" si="43"/>
        <v>59.551500000000004</v>
      </c>
    </row>
    <row r="2786" spans="1:7" x14ac:dyDescent="0.3">
      <c r="A2786" s="4" t="s">
        <v>4001</v>
      </c>
      <c r="B2786" s="4" t="s">
        <v>5020</v>
      </c>
      <c r="C2786" s="4" t="s">
        <v>4874</v>
      </c>
      <c r="D2786" s="4" t="s">
        <v>5021</v>
      </c>
      <c r="E2786" s="5">
        <v>66.55</v>
      </c>
      <c r="F2786" s="6">
        <v>0.13</v>
      </c>
      <c r="G2786" s="5">
        <f t="shared" si="43"/>
        <v>57.898499999999999</v>
      </c>
    </row>
    <row r="2787" spans="1:7" x14ac:dyDescent="0.3">
      <c r="A2787" s="4" t="s">
        <v>4001</v>
      </c>
      <c r="B2787" s="4" t="s">
        <v>5022</v>
      </c>
      <c r="C2787" s="4" t="s">
        <v>4874</v>
      </c>
      <c r="D2787" s="4" t="s">
        <v>5023</v>
      </c>
      <c r="E2787" s="5">
        <v>64.81</v>
      </c>
      <c r="F2787" s="6">
        <v>0.13</v>
      </c>
      <c r="G2787" s="5">
        <f t="shared" si="43"/>
        <v>56.384700000000002</v>
      </c>
    </row>
    <row r="2788" spans="1:7" x14ac:dyDescent="0.3">
      <c r="A2788" s="4" t="s">
        <v>4001</v>
      </c>
      <c r="B2788" s="4" t="s">
        <v>5024</v>
      </c>
      <c r="C2788" s="4" t="s">
        <v>4874</v>
      </c>
      <c r="D2788" s="4" t="s">
        <v>5025</v>
      </c>
      <c r="E2788" s="5">
        <v>63.27</v>
      </c>
      <c r="F2788" s="6">
        <v>0.13</v>
      </c>
      <c r="G2788" s="5">
        <f t="shared" si="43"/>
        <v>55.044900000000005</v>
      </c>
    </row>
    <row r="2789" spans="1:7" x14ac:dyDescent="0.3">
      <c r="A2789" s="4" t="s">
        <v>4001</v>
      </c>
      <c r="B2789" s="4" t="s">
        <v>5026</v>
      </c>
      <c r="C2789" s="4" t="s">
        <v>4874</v>
      </c>
      <c r="D2789" s="4" t="s">
        <v>5027</v>
      </c>
      <c r="E2789" s="5">
        <v>61.88</v>
      </c>
      <c r="F2789" s="6">
        <v>0.13</v>
      </c>
      <c r="G2789" s="5">
        <f t="shared" si="43"/>
        <v>53.835599999999999</v>
      </c>
    </row>
    <row r="2790" spans="1:7" x14ac:dyDescent="0.3">
      <c r="A2790" s="4" t="s">
        <v>4001</v>
      </c>
      <c r="B2790" s="4" t="s">
        <v>5028</v>
      </c>
      <c r="C2790" s="4" t="s">
        <v>4874</v>
      </c>
      <c r="D2790" s="4" t="s">
        <v>5029</v>
      </c>
      <c r="E2790" s="5">
        <v>60.64</v>
      </c>
      <c r="F2790" s="6">
        <v>0.13</v>
      </c>
      <c r="G2790" s="5">
        <f t="shared" si="43"/>
        <v>52.756799999999998</v>
      </c>
    </row>
    <row r="2791" spans="1:7" x14ac:dyDescent="0.3">
      <c r="A2791" s="4" t="s">
        <v>4001</v>
      </c>
      <c r="B2791" s="4" t="s">
        <v>5030</v>
      </c>
      <c r="C2791" s="4" t="s">
        <v>4874</v>
      </c>
      <c r="D2791" s="4" t="s">
        <v>5031</v>
      </c>
      <c r="E2791" s="5">
        <v>59.51</v>
      </c>
      <c r="F2791" s="6">
        <v>0.13</v>
      </c>
      <c r="G2791" s="5">
        <f t="shared" si="43"/>
        <v>51.773699999999998</v>
      </c>
    </row>
    <row r="2792" spans="1:7" x14ac:dyDescent="0.3">
      <c r="A2792" s="4" t="s">
        <v>4001</v>
      </c>
      <c r="B2792" s="4" t="s">
        <v>5032</v>
      </c>
      <c r="C2792" s="4" t="s">
        <v>4874</v>
      </c>
      <c r="D2792" s="4" t="s">
        <v>5033</v>
      </c>
      <c r="E2792" s="5">
        <v>58.5</v>
      </c>
      <c r="F2792" s="6">
        <v>0.13</v>
      </c>
      <c r="G2792" s="5">
        <f t="shared" si="43"/>
        <v>50.895000000000003</v>
      </c>
    </row>
    <row r="2793" spans="1:7" x14ac:dyDescent="0.3">
      <c r="A2793" s="4" t="s">
        <v>4001</v>
      </c>
      <c r="B2793" s="4" t="s">
        <v>5034</v>
      </c>
      <c r="C2793" s="4" t="s">
        <v>4874</v>
      </c>
      <c r="D2793" s="4" t="s">
        <v>5035</v>
      </c>
      <c r="E2793" s="5">
        <v>57.58</v>
      </c>
      <c r="F2793" s="6">
        <v>0.13</v>
      </c>
      <c r="G2793" s="5">
        <f t="shared" si="43"/>
        <v>50.0946</v>
      </c>
    </row>
    <row r="2794" spans="1:7" x14ac:dyDescent="0.3">
      <c r="A2794" s="4" t="s">
        <v>4001</v>
      </c>
      <c r="B2794" s="4" t="s">
        <v>5036</v>
      </c>
      <c r="C2794" s="4" t="s">
        <v>4874</v>
      </c>
      <c r="D2794" s="4" t="s">
        <v>5037</v>
      </c>
      <c r="E2794" s="5">
        <v>56.77</v>
      </c>
      <c r="F2794" s="6">
        <v>0.13</v>
      </c>
      <c r="G2794" s="5">
        <f t="shared" si="43"/>
        <v>49.389900000000004</v>
      </c>
    </row>
    <row r="2795" spans="1:7" x14ac:dyDescent="0.3">
      <c r="A2795" s="4" t="s">
        <v>4001</v>
      </c>
      <c r="B2795" s="4" t="s">
        <v>5038</v>
      </c>
      <c r="C2795" s="4" t="s">
        <v>4874</v>
      </c>
      <c r="D2795" s="4" t="s">
        <v>5039</v>
      </c>
      <c r="E2795" s="5">
        <v>56.02</v>
      </c>
      <c r="F2795" s="6">
        <v>0.13</v>
      </c>
      <c r="G2795" s="5">
        <f t="shared" si="43"/>
        <v>48.737400000000001</v>
      </c>
    </row>
    <row r="2796" spans="1:7" x14ac:dyDescent="0.3">
      <c r="A2796" s="4" t="s">
        <v>4001</v>
      </c>
      <c r="B2796" s="4" t="s">
        <v>5040</v>
      </c>
      <c r="C2796" s="4" t="s">
        <v>4874</v>
      </c>
      <c r="D2796" s="4" t="s">
        <v>5041</v>
      </c>
      <c r="E2796" s="5">
        <v>55.36</v>
      </c>
      <c r="F2796" s="6">
        <v>0.13</v>
      </c>
      <c r="G2796" s="5">
        <f t="shared" si="43"/>
        <v>48.163199999999996</v>
      </c>
    </row>
    <row r="2797" spans="1:7" x14ac:dyDescent="0.3">
      <c r="A2797" s="4" t="s">
        <v>4001</v>
      </c>
      <c r="B2797" s="4" t="s">
        <v>5042</v>
      </c>
      <c r="C2797" s="4" t="s">
        <v>4874</v>
      </c>
      <c r="D2797" s="4" t="s">
        <v>5043</v>
      </c>
      <c r="E2797" s="5">
        <v>54.76</v>
      </c>
      <c r="F2797" s="6">
        <v>0.13</v>
      </c>
      <c r="G2797" s="5">
        <f t="shared" si="43"/>
        <v>47.641199999999998</v>
      </c>
    </row>
    <row r="2798" spans="1:7" x14ac:dyDescent="0.3">
      <c r="A2798" s="4" t="s">
        <v>4001</v>
      </c>
      <c r="B2798" s="4" t="s">
        <v>5044</v>
      </c>
      <c r="C2798" s="4" t="s">
        <v>5045</v>
      </c>
      <c r="D2798" s="4" t="s">
        <v>5046</v>
      </c>
      <c r="E2798" s="5">
        <v>191.23</v>
      </c>
      <c r="F2798" s="6">
        <v>0.13</v>
      </c>
      <c r="G2798" s="5">
        <f t="shared" si="43"/>
        <v>166.37009999999998</v>
      </c>
    </row>
    <row r="2799" spans="1:7" x14ac:dyDescent="0.3">
      <c r="A2799" s="4" t="s">
        <v>4001</v>
      </c>
      <c r="B2799" s="4" t="s">
        <v>5047</v>
      </c>
      <c r="C2799" s="4" t="s">
        <v>5045</v>
      </c>
      <c r="D2799" s="4" t="s">
        <v>5048</v>
      </c>
      <c r="E2799" s="5">
        <v>191.23</v>
      </c>
      <c r="F2799" s="6">
        <v>0.13</v>
      </c>
      <c r="G2799" s="5">
        <f t="shared" si="43"/>
        <v>166.37009999999998</v>
      </c>
    </row>
    <row r="2800" spans="1:7" x14ac:dyDescent="0.3">
      <c r="A2800" s="4" t="s">
        <v>4001</v>
      </c>
      <c r="B2800" s="4" t="s">
        <v>5049</v>
      </c>
      <c r="C2800" s="4" t="s">
        <v>5045</v>
      </c>
      <c r="D2800" s="4" t="s">
        <v>5050</v>
      </c>
      <c r="E2800" s="5">
        <v>158.44</v>
      </c>
      <c r="F2800" s="6">
        <v>0.13</v>
      </c>
      <c r="G2800" s="5">
        <f t="shared" si="43"/>
        <v>137.84280000000001</v>
      </c>
    </row>
    <row r="2801" spans="1:7" x14ac:dyDescent="0.3">
      <c r="A2801" s="4" t="s">
        <v>4001</v>
      </c>
      <c r="B2801" s="4" t="s">
        <v>5051</v>
      </c>
      <c r="C2801" s="4" t="s">
        <v>5045</v>
      </c>
      <c r="D2801" s="4" t="s">
        <v>5052</v>
      </c>
      <c r="E2801" s="5">
        <v>133.46</v>
      </c>
      <c r="F2801" s="6">
        <v>0.13</v>
      </c>
      <c r="G2801" s="5">
        <f t="shared" si="43"/>
        <v>116.11020000000001</v>
      </c>
    </row>
    <row r="2802" spans="1:7" x14ac:dyDescent="0.3">
      <c r="A2802" s="4" t="s">
        <v>4001</v>
      </c>
      <c r="B2802" s="4" t="s">
        <v>5053</v>
      </c>
      <c r="C2802" s="4" t="s">
        <v>5045</v>
      </c>
      <c r="D2802" s="4" t="s">
        <v>5054</v>
      </c>
      <c r="E2802" s="5">
        <v>113.99</v>
      </c>
      <c r="F2802" s="6">
        <v>0.13</v>
      </c>
      <c r="G2802" s="5">
        <f t="shared" si="43"/>
        <v>99.171299999999988</v>
      </c>
    </row>
    <row r="2803" spans="1:7" x14ac:dyDescent="0.3">
      <c r="A2803" s="4" t="s">
        <v>4001</v>
      </c>
      <c r="B2803" s="4" t="s">
        <v>5055</v>
      </c>
      <c r="C2803" s="4" t="s">
        <v>5045</v>
      </c>
      <c r="D2803" s="4" t="s">
        <v>5056</v>
      </c>
      <c r="E2803" s="5">
        <v>98.52</v>
      </c>
      <c r="F2803" s="6">
        <v>0.13</v>
      </c>
      <c r="G2803" s="5">
        <f t="shared" si="43"/>
        <v>85.712400000000002</v>
      </c>
    </row>
    <row r="2804" spans="1:7" x14ac:dyDescent="0.3">
      <c r="A2804" s="4" t="s">
        <v>4001</v>
      </c>
      <c r="B2804" s="4" t="s">
        <v>5057</v>
      </c>
      <c r="C2804" s="4" t="s">
        <v>5045</v>
      </c>
      <c r="D2804" s="4" t="s">
        <v>5058</v>
      </c>
      <c r="E2804" s="5">
        <v>93.77</v>
      </c>
      <c r="F2804" s="6">
        <v>0.13</v>
      </c>
      <c r="G2804" s="5">
        <f t="shared" si="43"/>
        <v>81.579899999999995</v>
      </c>
    </row>
    <row r="2805" spans="1:7" x14ac:dyDescent="0.3">
      <c r="A2805" s="4" t="s">
        <v>4001</v>
      </c>
      <c r="B2805" s="4" t="s">
        <v>5059</v>
      </c>
      <c r="C2805" s="4" t="s">
        <v>5045</v>
      </c>
      <c r="D2805" s="4" t="s">
        <v>5060</v>
      </c>
      <c r="E2805" s="5">
        <v>85.43</v>
      </c>
      <c r="F2805" s="6">
        <v>0.13</v>
      </c>
      <c r="G2805" s="5">
        <f t="shared" si="43"/>
        <v>74.324100000000001</v>
      </c>
    </row>
    <row r="2806" spans="1:7" x14ac:dyDescent="0.3">
      <c r="A2806" s="4" t="s">
        <v>4001</v>
      </c>
      <c r="B2806" s="4" t="s">
        <v>5061</v>
      </c>
      <c r="C2806" s="4" t="s">
        <v>5045</v>
      </c>
      <c r="D2806" s="4" t="s">
        <v>5062</v>
      </c>
      <c r="E2806" s="5">
        <v>84.02</v>
      </c>
      <c r="F2806" s="6">
        <v>0.13</v>
      </c>
      <c r="G2806" s="5">
        <f t="shared" si="43"/>
        <v>73.097399999999993</v>
      </c>
    </row>
    <row r="2807" spans="1:7" x14ac:dyDescent="0.3">
      <c r="A2807" s="4" t="s">
        <v>4001</v>
      </c>
      <c r="B2807" s="4" t="s">
        <v>5063</v>
      </c>
      <c r="C2807" s="4" t="s">
        <v>5045</v>
      </c>
      <c r="D2807" s="4" t="s">
        <v>5064</v>
      </c>
      <c r="E2807" s="5">
        <v>79.77</v>
      </c>
      <c r="F2807" s="6">
        <v>0.13</v>
      </c>
      <c r="G2807" s="5">
        <f t="shared" si="43"/>
        <v>69.399900000000002</v>
      </c>
    </row>
    <row r="2808" spans="1:7" x14ac:dyDescent="0.3">
      <c r="A2808" s="4" t="s">
        <v>4001</v>
      </c>
      <c r="B2808" s="4" t="s">
        <v>5065</v>
      </c>
      <c r="C2808" s="4" t="s">
        <v>5045</v>
      </c>
      <c r="D2808" s="4" t="s">
        <v>5066</v>
      </c>
      <c r="E2808" s="5">
        <v>78.760000000000005</v>
      </c>
      <c r="F2808" s="6">
        <v>0.13</v>
      </c>
      <c r="G2808" s="5">
        <f t="shared" si="43"/>
        <v>68.521200000000007</v>
      </c>
    </row>
    <row r="2809" spans="1:7" x14ac:dyDescent="0.3">
      <c r="A2809" s="4" t="s">
        <v>4001</v>
      </c>
      <c r="B2809" s="4" t="s">
        <v>5067</v>
      </c>
      <c r="C2809" s="4" t="s">
        <v>5045</v>
      </c>
      <c r="D2809" s="4" t="s">
        <v>5068</v>
      </c>
      <c r="E2809" s="5">
        <v>68.7</v>
      </c>
      <c r="F2809" s="6">
        <v>0.13</v>
      </c>
      <c r="G2809" s="5">
        <f t="shared" si="43"/>
        <v>59.769000000000005</v>
      </c>
    </row>
    <row r="2810" spans="1:7" x14ac:dyDescent="0.3">
      <c r="A2810" s="4" t="s">
        <v>4001</v>
      </c>
      <c r="B2810" s="4" t="s">
        <v>5069</v>
      </c>
      <c r="C2810" s="4" t="s">
        <v>5045</v>
      </c>
      <c r="D2810" s="4" t="s">
        <v>5070</v>
      </c>
      <c r="E2810" s="5">
        <v>68.239999999999995</v>
      </c>
      <c r="F2810" s="6">
        <v>0.13</v>
      </c>
      <c r="G2810" s="5">
        <f t="shared" si="43"/>
        <v>59.368799999999993</v>
      </c>
    </row>
    <row r="2811" spans="1:7" x14ac:dyDescent="0.3">
      <c r="A2811" s="4" t="s">
        <v>4001</v>
      </c>
      <c r="B2811" s="4" t="s">
        <v>5071</v>
      </c>
      <c r="C2811" s="4" t="s">
        <v>5072</v>
      </c>
      <c r="D2811" s="4" t="s">
        <v>5073</v>
      </c>
      <c r="E2811" s="5">
        <v>325.36</v>
      </c>
      <c r="F2811" s="6">
        <v>0.13</v>
      </c>
      <c r="G2811" s="5">
        <f t="shared" si="43"/>
        <v>283.06319999999999</v>
      </c>
    </row>
    <row r="2812" spans="1:7" x14ac:dyDescent="0.3">
      <c r="A2812" s="4" t="s">
        <v>4001</v>
      </c>
      <c r="B2812" s="4" t="s">
        <v>5074</v>
      </c>
      <c r="C2812" s="4" t="s">
        <v>5072</v>
      </c>
      <c r="D2812" s="4" t="s">
        <v>5075</v>
      </c>
      <c r="E2812" s="5">
        <v>324.41000000000003</v>
      </c>
      <c r="F2812" s="6">
        <v>0.13</v>
      </c>
      <c r="G2812" s="5">
        <f t="shared" si="43"/>
        <v>282.23670000000004</v>
      </c>
    </row>
    <row r="2813" spans="1:7" x14ac:dyDescent="0.3">
      <c r="A2813" s="4" t="s">
        <v>4001</v>
      </c>
      <c r="B2813" s="4" t="s">
        <v>5076</v>
      </c>
      <c r="C2813" s="4" t="s">
        <v>5072</v>
      </c>
      <c r="D2813" s="4" t="s">
        <v>5077</v>
      </c>
      <c r="E2813" s="5">
        <v>279.63</v>
      </c>
      <c r="F2813" s="6">
        <v>0.13</v>
      </c>
      <c r="G2813" s="5">
        <f t="shared" si="43"/>
        <v>243.27809999999999</v>
      </c>
    </row>
    <row r="2814" spans="1:7" x14ac:dyDescent="0.3">
      <c r="A2814" s="4" t="s">
        <v>4001</v>
      </c>
      <c r="B2814" s="4" t="s">
        <v>5078</v>
      </c>
      <c r="C2814" s="4" t="s">
        <v>5072</v>
      </c>
      <c r="D2814" s="4" t="s">
        <v>5079</v>
      </c>
      <c r="E2814" s="5">
        <v>244.88</v>
      </c>
      <c r="F2814" s="6">
        <v>0.13</v>
      </c>
      <c r="G2814" s="5">
        <f t="shared" si="43"/>
        <v>213.04560000000001</v>
      </c>
    </row>
    <row r="2815" spans="1:7" x14ac:dyDescent="0.3">
      <c r="A2815" s="4" t="s">
        <v>4001</v>
      </c>
      <c r="B2815" s="4" t="s">
        <v>5080</v>
      </c>
      <c r="C2815" s="4" t="s">
        <v>5072</v>
      </c>
      <c r="D2815" s="4" t="s">
        <v>5081</v>
      </c>
      <c r="E2815" s="5">
        <v>216.22</v>
      </c>
      <c r="F2815" s="6">
        <v>0.13</v>
      </c>
      <c r="G2815" s="5">
        <f t="shared" si="43"/>
        <v>188.1114</v>
      </c>
    </row>
    <row r="2816" spans="1:7" x14ac:dyDescent="0.3">
      <c r="A2816" s="4" t="s">
        <v>4001</v>
      </c>
      <c r="B2816" s="4" t="s">
        <v>5082</v>
      </c>
      <c r="C2816" s="4" t="s">
        <v>5072</v>
      </c>
      <c r="D2816" s="4" t="s">
        <v>5083</v>
      </c>
      <c r="E2816" s="5">
        <v>192.22</v>
      </c>
      <c r="F2816" s="6">
        <v>0.13</v>
      </c>
      <c r="G2816" s="5">
        <f t="shared" si="43"/>
        <v>167.23140000000001</v>
      </c>
    </row>
    <row r="2817" spans="1:7" x14ac:dyDescent="0.3">
      <c r="A2817" s="4" t="s">
        <v>4001</v>
      </c>
      <c r="B2817" s="4" t="s">
        <v>5084</v>
      </c>
      <c r="C2817" s="4" t="s">
        <v>5072</v>
      </c>
      <c r="D2817" s="4" t="s">
        <v>5085</v>
      </c>
      <c r="E2817" s="5">
        <v>174.71</v>
      </c>
      <c r="F2817" s="6">
        <v>0.13</v>
      </c>
      <c r="G2817" s="5">
        <f t="shared" si="43"/>
        <v>151.99770000000001</v>
      </c>
    </row>
    <row r="2818" spans="1:7" x14ac:dyDescent="0.3">
      <c r="A2818" s="4" t="s">
        <v>4001</v>
      </c>
      <c r="B2818" s="4" t="s">
        <v>5086</v>
      </c>
      <c r="C2818" s="4" t="s">
        <v>5072</v>
      </c>
      <c r="D2818" s="4" t="s">
        <v>5087</v>
      </c>
      <c r="E2818" s="5">
        <v>159.25</v>
      </c>
      <c r="F2818" s="6">
        <v>0.13</v>
      </c>
      <c r="G2818" s="5">
        <f t="shared" si="43"/>
        <v>138.54749999999999</v>
      </c>
    </row>
    <row r="2819" spans="1:7" x14ac:dyDescent="0.3">
      <c r="A2819" s="4" t="s">
        <v>4001</v>
      </c>
      <c r="B2819" s="4" t="s">
        <v>5088</v>
      </c>
      <c r="C2819" s="4" t="s">
        <v>5072</v>
      </c>
      <c r="D2819" s="4" t="s">
        <v>5089</v>
      </c>
      <c r="E2819" s="5">
        <v>147.22</v>
      </c>
      <c r="F2819" s="6">
        <v>0.13</v>
      </c>
      <c r="G2819" s="5">
        <f t="shared" si="43"/>
        <v>128.0814</v>
      </c>
    </row>
    <row r="2820" spans="1:7" x14ac:dyDescent="0.3">
      <c r="A2820" s="4" t="s">
        <v>4001</v>
      </c>
      <c r="B2820" s="4" t="s">
        <v>5090</v>
      </c>
      <c r="C2820" s="4" t="s">
        <v>5072</v>
      </c>
      <c r="D2820" s="4" t="s">
        <v>5091</v>
      </c>
      <c r="E2820" s="5">
        <v>136.36000000000001</v>
      </c>
      <c r="F2820" s="6">
        <v>0.13</v>
      </c>
      <c r="G2820" s="5">
        <f t="shared" si="43"/>
        <v>118.63320000000002</v>
      </c>
    </row>
    <row r="2821" spans="1:7" x14ac:dyDescent="0.3">
      <c r="A2821" s="4" t="s">
        <v>4001</v>
      </c>
      <c r="B2821" s="4" t="s">
        <v>5092</v>
      </c>
      <c r="C2821" s="4" t="s">
        <v>5072</v>
      </c>
      <c r="D2821" s="4" t="s">
        <v>5093</v>
      </c>
      <c r="E2821" s="5">
        <v>122.44</v>
      </c>
      <c r="F2821" s="6">
        <v>0.13</v>
      </c>
      <c r="G2821" s="5">
        <f t="shared" ref="G2821:G2884" si="44">SUM(E2821 * (1-F2821))</f>
        <v>106.5228</v>
      </c>
    </row>
    <row r="2822" spans="1:7" x14ac:dyDescent="0.3">
      <c r="A2822" s="4" t="s">
        <v>4001</v>
      </c>
      <c r="B2822" s="4" t="s">
        <v>5094</v>
      </c>
      <c r="C2822" s="4" t="s">
        <v>5072</v>
      </c>
      <c r="D2822" s="4" t="s">
        <v>5095</v>
      </c>
      <c r="E2822" s="5">
        <v>112.24</v>
      </c>
      <c r="F2822" s="6">
        <v>0.13</v>
      </c>
      <c r="G2822" s="5">
        <f t="shared" si="44"/>
        <v>97.648799999999994</v>
      </c>
    </row>
    <row r="2823" spans="1:7" x14ac:dyDescent="0.3">
      <c r="A2823" s="4" t="s">
        <v>4001</v>
      </c>
      <c r="B2823" s="4" t="s">
        <v>5096</v>
      </c>
      <c r="C2823" s="4" t="s">
        <v>5072</v>
      </c>
      <c r="D2823" s="4" t="s">
        <v>5097</v>
      </c>
      <c r="E2823" s="5">
        <v>100.62</v>
      </c>
      <c r="F2823" s="6">
        <v>0.13</v>
      </c>
      <c r="G2823" s="5">
        <f t="shared" si="44"/>
        <v>87.539400000000001</v>
      </c>
    </row>
    <row r="2824" spans="1:7" x14ac:dyDescent="0.3">
      <c r="A2824" s="4" t="s">
        <v>4001</v>
      </c>
      <c r="B2824" s="4" t="s">
        <v>5098</v>
      </c>
      <c r="C2824" s="4" t="s">
        <v>5072</v>
      </c>
      <c r="D2824" s="4" t="s">
        <v>5099</v>
      </c>
      <c r="E2824" s="5">
        <v>329.8</v>
      </c>
      <c r="F2824" s="6">
        <v>0.13</v>
      </c>
      <c r="G2824" s="5">
        <f t="shared" si="44"/>
        <v>286.92599999999999</v>
      </c>
    </row>
    <row r="2825" spans="1:7" x14ac:dyDescent="0.3">
      <c r="A2825" s="4" t="s">
        <v>4001</v>
      </c>
      <c r="B2825" s="4" t="s">
        <v>5100</v>
      </c>
      <c r="C2825" s="4" t="s">
        <v>5072</v>
      </c>
      <c r="D2825" s="4" t="s">
        <v>5101</v>
      </c>
      <c r="E2825" s="5">
        <v>328.83</v>
      </c>
      <c r="F2825" s="6">
        <v>0.13</v>
      </c>
      <c r="G2825" s="5">
        <f t="shared" si="44"/>
        <v>286.08209999999997</v>
      </c>
    </row>
    <row r="2826" spans="1:7" x14ac:dyDescent="0.3">
      <c r="A2826" s="4" t="s">
        <v>4001</v>
      </c>
      <c r="B2826" s="4" t="s">
        <v>5102</v>
      </c>
      <c r="C2826" s="4" t="s">
        <v>5072</v>
      </c>
      <c r="D2826" s="4" t="s">
        <v>5103</v>
      </c>
      <c r="E2826" s="5">
        <v>284.06</v>
      </c>
      <c r="F2826" s="6">
        <v>0.13</v>
      </c>
      <c r="G2826" s="5">
        <f t="shared" si="44"/>
        <v>247.13220000000001</v>
      </c>
    </row>
    <row r="2827" spans="1:7" x14ac:dyDescent="0.3">
      <c r="A2827" s="4" t="s">
        <v>4001</v>
      </c>
      <c r="B2827" s="4" t="s">
        <v>5104</v>
      </c>
      <c r="C2827" s="4" t="s">
        <v>5072</v>
      </c>
      <c r="D2827" s="4" t="s">
        <v>5105</v>
      </c>
      <c r="E2827" s="5">
        <v>249.31</v>
      </c>
      <c r="F2827" s="6">
        <v>0.13</v>
      </c>
      <c r="G2827" s="5">
        <f t="shared" si="44"/>
        <v>216.8997</v>
      </c>
    </row>
    <row r="2828" spans="1:7" x14ac:dyDescent="0.3">
      <c r="A2828" s="4" t="s">
        <v>4001</v>
      </c>
      <c r="B2828" s="4" t="s">
        <v>5106</v>
      </c>
      <c r="C2828" s="4" t="s">
        <v>5072</v>
      </c>
      <c r="D2828" s="4" t="s">
        <v>5107</v>
      </c>
      <c r="E2828" s="5">
        <v>220.65</v>
      </c>
      <c r="F2828" s="6">
        <v>0.13</v>
      </c>
      <c r="G2828" s="5">
        <f t="shared" si="44"/>
        <v>191.96549999999999</v>
      </c>
    </row>
    <row r="2829" spans="1:7" x14ac:dyDescent="0.3">
      <c r="A2829" s="4" t="s">
        <v>4001</v>
      </c>
      <c r="B2829" s="4" t="s">
        <v>5108</v>
      </c>
      <c r="C2829" s="4" t="s">
        <v>5072</v>
      </c>
      <c r="D2829" s="4" t="s">
        <v>5109</v>
      </c>
      <c r="E2829" s="5">
        <v>196.64</v>
      </c>
      <c r="F2829" s="6">
        <v>0.13</v>
      </c>
      <c r="G2829" s="5">
        <f t="shared" si="44"/>
        <v>171.07679999999999</v>
      </c>
    </row>
    <row r="2830" spans="1:7" x14ac:dyDescent="0.3">
      <c r="A2830" s="4" t="s">
        <v>4001</v>
      </c>
      <c r="B2830" s="4" t="s">
        <v>5110</v>
      </c>
      <c r="C2830" s="4" t="s">
        <v>5072</v>
      </c>
      <c r="D2830" s="4" t="s">
        <v>5111</v>
      </c>
      <c r="E2830" s="5">
        <v>179.13</v>
      </c>
      <c r="F2830" s="6">
        <v>0.13</v>
      </c>
      <c r="G2830" s="5">
        <f t="shared" si="44"/>
        <v>155.84309999999999</v>
      </c>
    </row>
    <row r="2831" spans="1:7" x14ac:dyDescent="0.3">
      <c r="A2831" s="4" t="s">
        <v>4001</v>
      </c>
      <c r="B2831" s="4" t="s">
        <v>5112</v>
      </c>
      <c r="C2831" s="4" t="s">
        <v>5072</v>
      </c>
      <c r="D2831" s="4" t="s">
        <v>5113</v>
      </c>
      <c r="E2831" s="5">
        <v>163.66999999999999</v>
      </c>
      <c r="F2831" s="6">
        <v>0.13</v>
      </c>
      <c r="G2831" s="5">
        <f t="shared" si="44"/>
        <v>142.3929</v>
      </c>
    </row>
    <row r="2832" spans="1:7" x14ac:dyDescent="0.3">
      <c r="A2832" s="4" t="s">
        <v>4001</v>
      </c>
      <c r="B2832" s="4" t="s">
        <v>5114</v>
      </c>
      <c r="C2832" s="4" t="s">
        <v>5072</v>
      </c>
      <c r="D2832" s="4" t="s">
        <v>5115</v>
      </c>
      <c r="E2832" s="5">
        <v>151.65</v>
      </c>
      <c r="F2832" s="6">
        <v>0.13</v>
      </c>
      <c r="G2832" s="5">
        <f t="shared" si="44"/>
        <v>131.93549999999999</v>
      </c>
    </row>
    <row r="2833" spans="1:7" x14ac:dyDescent="0.3">
      <c r="A2833" s="4" t="s">
        <v>4001</v>
      </c>
      <c r="B2833" s="4" t="s">
        <v>5116</v>
      </c>
      <c r="C2833" s="4" t="s">
        <v>5072</v>
      </c>
      <c r="D2833" s="4" t="s">
        <v>5117</v>
      </c>
      <c r="E2833" s="5">
        <v>140.79</v>
      </c>
      <c r="F2833" s="6">
        <v>0.13</v>
      </c>
      <c r="G2833" s="5">
        <f t="shared" si="44"/>
        <v>122.48729999999999</v>
      </c>
    </row>
    <row r="2834" spans="1:7" x14ac:dyDescent="0.3">
      <c r="A2834" s="4" t="s">
        <v>4001</v>
      </c>
      <c r="B2834" s="4" t="s">
        <v>5118</v>
      </c>
      <c r="C2834" s="4" t="s">
        <v>5072</v>
      </c>
      <c r="D2834" s="4" t="s">
        <v>5119</v>
      </c>
      <c r="E2834" s="5">
        <v>126.86</v>
      </c>
      <c r="F2834" s="6">
        <v>0.13</v>
      </c>
      <c r="G2834" s="5">
        <f t="shared" si="44"/>
        <v>110.3682</v>
      </c>
    </row>
    <row r="2835" spans="1:7" x14ac:dyDescent="0.3">
      <c r="A2835" s="4" t="s">
        <v>4001</v>
      </c>
      <c r="B2835" s="4" t="s">
        <v>5120</v>
      </c>
      <c r="C2835" s="4" t="s">
        <v>5072</v>
      </c>
      <c r="D2835" s="4" t="s">
        <v>5121</v>
      </c>
      <c r="E2835" s="5">
        <v>116.67</v>
      </c>
      <c r="F2835" s="6">
        <v>0.13</v>
      </c>
      <c r="G2835" s="5">
        <f t="shared" si="44"/>
        <v>101.5029</v>
      </c>
    </row>
    <row r="2836" spans="1:7" x14ac:dyDescent="0.3">
      <c r="A2836" s="4" t="s">
        <v>4001</v>
      </c>
      <c r="B2836" s="4" t="s">
        <v>5122</v>
      </c>
      <c r="C2836" s="4" t="s">
        <v>5072</v>
      </c>
      <c r="D2836" s="4" t="s">
        <v>5123</v>
      </c>
      <c r="E2836" s="5">
        <v>105.04</v>
      </c>
      <c r="F2836" s="6">
        <v>0.13</v>
      </c>
      <c r="G2836" s="5">
        <f t="shared" si="44"/>
        <v>91.384799999999998</v>
      </c>
    </row>
    <row r="2837" spans="1:7" x14ac:dyDescent="0.3">
      <c r="A2837" s="4" t="s">
        <v>4001</v>
      </c>
      <c r="B2837" s="4" t="s">
        <v>5124</v>
      </c>
      <c r="C2837" s="4" t="s">
        <v>5072</v>
      </c>
      <c r="D2837" s="4" t="s">
        <v>5125</v>
      </c>
      <c r="E2837" s="5">
        <v>337.79</v>
      </c>
      <c r="F2837" s="6">
        <v>0.13</v>
      </c>
      <c r="G2837" s="5">
        <f t="shared" si="44"/>
        <v>293.87729999999999</v>
      </c>
    </row>
    <row r="2838" spans="1:7" x14ac:dyDescent="0.3">
      <c r="A2838" s="4" t="s">
        <v>4001</v>
      </c>
      <c r="B2838" s="4" t="s">
        <v>5126</v>
      </c>
      <c r="C2838" s="4" t="s">
        <v>5072</v>
      </c>
      <c r="D2838" s="4" t="s">
        <v>5127</v>
      </c>
      <c r="E2838" s="5">
        <v>336.8</v>
      </c>
      <c r="F2838" s="6">
        <v>0.13</v>
      </c>
      <c r="G2838" s="5">
        <f t="shared" si="44"/>
        <v>293.01600000000002</v>
      </c>
    </row>
    <row r="2839" spans="1:7" x14ac:dyDescent="0.3">
      <c r="A2839" s="4" t="s">
        <v>4001</v>
      </c>
      <c r="B2839" s="4" t="s">
        <v>5128</v>
      </c>
      <c r="C2839" s="4" t="s">
        <v>5072</v>
      </c>
      <c r="D2839" s="4" t="s">
        <v>5129</v>
      </c>
      <c r="E2839" s="5">
        <v>292.02</v>
      </c>
      <c r="F2839" s="6">
        <v>0.13</v>
      </c>
      <c r="G2839" s="5">
        <f t="shared" si="44"/>
        <v>254.05739999999997</v>
      </c>
    </row>
    <row r="2840" spans="1:7" x14ac:dyDescent="0.3">
      <c r="A2840" s="4" t="s">
        <v>4001</v>
      </c>
      <c r="B2840" s="4" t="s">
        <v>5130</v>
      </c>
      <c r="C2840" s="4" t="s">
        <v>5072</v>
      </c>
      <c r="D2840" s="4" t="s">
        <v>5131</v>
      </c>
      <c r="E2840" s="5">
        <v>257.27999999999997</v>
      </c>
      <c r="F2840" s="6">
        <v>0.13</v>
      </c>
      <c r="G2840" s="5">
        <f t="shared" si="44"/>
        <v>223.83359999999996</v>
      </c>
    </row>
    <row r="2841" spans="1:7" x14ac:dyDescent="0.3">
      <c r="A2841" s="4" t="s">
        <v>4001</v>
      </c>
      <c r="B2841" s="4" t="s">
        <v>5132</v>
      </c>
      <c r="C2841" s="4" t="s">
        <v>5072</v>
      </c>
      <c r="D2841" s="4" t="s">
        <v>5133</v>
      </c>
      <c r="E2841" s="5">
        <v>228.61</v>
      </c>
      <c r="F2841" s="6">
        <v>0.13</v>
      </c>
      <c r="G2841" s="5">
        <f t="shared" si="44"/>
        <v>198.89070000000001</v>
      </c>
    </row>
    <row r="2842" spans="1:7" x14ac:dyDescent="0.3">
      <c r="A2842" s="4" t="s">
        <v>4001</v>
      </c>
      <c r="B2842" s="4" t="s">
        <v>5134</v>
      </c>
      <c r="C2842" s="4" t="s">
        <v>5072</v>
      </c>
      <c r="D2842" s="4" t="s">
        <v>5135</v>
      </c>
      <c r="E2842" s="5">
        <v>204.61</v>
      </c>
      <c r="F2842" s="6">
        <v>0.13</v>
      </c>
      <c r="G2842" s="5">
        <f t="shared" si="44"/>
        <v>178.01070000000001</v>
      </c>
    </row>
    <row r="2843" spans="1:7" x14ac:dyDescent="0.3">
      <c r="A2843" s="4" t="s">
        <v>4001</v>
      </c>
      <c r="B2843" s="4" t="s">
        <v>5136</v>
      </c>
      <c r="C2843" s="4" t="s">
        <v>5072</v>
      </c>
      <c r="D2843" s="4" t="s">
        <v>5137</v>
      </c>
      <c r="E2843" s="5">
        <v>187.1</v>
      </c>
      <c r="F2843" s="6">
        <v>0.13</v>
      </c>
      <c r="G2843" s="5">
        <f t="shared" si="44"/>
        <v>162.77699999999999</v>
      </c>
    </row>
    <row r="2844" spans="1:7" x14ac:dyDescent="0.3">
      <c r="A2844" s="4" t="s">
        <v>4001</v>
      </c>
      <c r="B2844" s="4" t="s">
        <v>5138</v>
      </c>
      <c r="C2844" s="4" t="s">
        <v>5072</v>
      </c>
      <c r="D2844" s="4" t="s">
        <v>5139</v>
      </c>
      <c r="E2844" s="5">
        <v>171.64</v>
      </c>
      <c r="F2844" s="6">
        <v>0.13</v>
      </c>
      <c r="G2844" s="5">
        <f t="shared" si="44"/>
        <v>149.32679999999999</v>
      </c>
    </row>
    <row r="2845" spans="1:7" x14ac:dyDescent="0.3">
      <c r="A2845" s="4" t="s">
        <v>4001</v>
      </c>
      <c r="B2845" s="4" t="s">
        <v>5140</v>
      </c>
      <c r="C2845" s="4" t="s">
        <v>5072</v>
      </c>
      <c r="D2845" s="4" t="s">
        <v>5141</v>
      </c>
      <c r="E2845" s="5">
        <v>159.62</v>
      </c>
      <c r="F2845" s="6">
        <v>0.13</v>
      </c>
      <c r="G2845" s="5">
        <f t="shared" si="44"/>
        <v>138.86940000000001</v>
      </c>
    </row>
    <row r="2846" spans="1:7" x14ac:dyDescent="0.3">
      <c r="A2846" s="4" t="s">
        <v>4001</v>
      </c>
      <c r="B2846" s="4" t="s">
        <v>5142</v>
      </c>
      <c r="C2846" s="4" t="s">
        <v>5072</v>
      </c>
      <c r="D2846" s="4" t="s">
        <v>5143</v>
      </c>
      <c r="E2846" s="5">
        <v>148.76</v>
      </c>
      <c r="F2846" s="6">
        <v>0.13</v>
      </c>
      <c r="G2846" s="5">
        <f t="shared" si="44"/>
        <v>129.4212</v>
      </c>
    </row>
    <row r="2847" spans="1:7" x14ac:dyDescent="0.3">
      <c r="A2847" s="4" t="s">
        <v>4001</v>
      </c>
      <c r="B2847" s="4" t="s">
        <v>5144</v>
      </c>
      <c r="C2847" s="4" t="s">
        <v>5072</v>
      </c>
      <c r="D2847" s="4" t="s">
        <v>5145</v>
      </c>
      <c r="E2847" s="5">
        <v>134.83000000000001</v>
      </c>
      <c r="F2847" s="6">
        <v>0.13</v>
      </c>
      <c r="G2847" s="5">
        <f t="shared" si="44"/>
        <v>117.30210000000001</v>
      </c>
    </row>
    <row r="2848" spans="1:7" x14ac:dyDescent="0.3">
      <c r="A2848" s="4" t="s">
        <v>4001</v>
      </c>
      <c r="B2848" s="4" t="s">
        <v>5146</v>
      </c>
      <c r="C2848" s="4" t="s">
        <v>5072</v>
      </c>
      <c r="D2848" s="4" t="s">
        <v>5147</v>
      </c>
      <c r="E2848" s="5">
        <v>124.63</v>
      </c>
      <c r="F2848" s="6">
        <v>0.13</v>
      </c>
      <c r="G2848" s="5">
        <f t="shared" si="44"/>
        <v>108.4281</v>
      </c>
    </row>
    <row r="2849" spans="1:7" x14ac:dyDescent="0.3">
      <c r="A2849" s="4" t="s">
        <v>4001</v>
      </c>
      <c r="B2849" s="4" t="s">
        <v>5148</v>
      </c>
      <c r="C2849" s="4" t="s">
        <v>5072</v>
      </c>
      <c r="D2849" s="4" t="s">
        <v>5149</v>
      </c>
      <c r="E2849" s="5">
        <v>113.01</v>
      </c>
      <c r="F2849" s="6">
        <v>0.13</v>
      </c>
      <c r="G2849" s="5">
        <f t="shared" si="44"/>
        <v>98.318700000000007</v>
      </c>
    </row>
    <row r="2850" spans="1:7" x14ac:dyDescent="0.3">
      <c r="A2850" s="4" t="s">
        <v>4001</v>
      </c>
      <c r="B2850" s="4" t="s">
        <v>5150</v>
      </c>
      <c r="C2850" s="4" t="s">
        <v>5072</v>
      </c>
      <c r="D2850" s="4" t="s">
        <v>5151</v>
      </c>
      <c r="E2850" s="5">
        <v>361.85</v>
      </c>
      <c r="F2850" s="6">
        <v>0.13</v>
      </c>
      <c r="G2850" s="5">
        <f t="shared" si="44"/>
        <v>314.80950000000001</v>
      </c>
    </row>
    <row r="2851" spans="1:7" x14ac:dyDescent="0.3">
      <c r="A2851" s="4" t="s">
        <v>4001</v>
      </c>
      <c r="B2851" s="4" t="s">
        <v>5152</v>
      </c>
      <c r="C2851" s="4" t="s">
        <v>5072</v>
      </c>
      <c r="D2851" s="4" t="s">
        <v>5153</v>
      </c>
      <c r="E2851" s="5">
        <v>360.78</v>
      </c>
      <c r="F2851" s="6">
        <v>0.13</v>
      </c>
      <c r="G2851" s="5">
        <f t="shared" si="44"/>
        <v>313.87859999999995</v>
      </c>
    </row>
    <row r="2852" spans="1:7" x14ac:dyDescent="0.3">
      <c r="A2852" s="4" t="s">
        <v>4001</v>
      </c>
      <c r="B2852" s="4" t="s">
        <v>5154</v>
      </c>
      <c r="C2852" s="4" t="s">
        <v>5072</v>
      </c>
      <c r="D2852" s="4" t="s">
        <v>5155</v>
      </c>
      <c r="E2852" s="5">
        <v>316</v>
      </c>
      <c r="F2852" s="6">
        <v>0.13</v>
      </c>
      <c r="G2852" s="5">
        <f t="shared" si="44"/>
        <v>274.92</v>
      </c>
    </row>
    <row r="2853" spans="1:7" x14ac:dyDescent="0.3">
      <c r="A2853" s="4" t="s">
        <v>4001</v>
      </c>
      <c r="B2853" s="4" t="s">
        <v>5156</v>
      </c>
      <c r="C2853" s="4" t="s">
        <v>5072</v>
      </c>
      <c r="D2853" s="4" t="s">
        <v>5157</v>
      </c>
      <c r="E2853" s="5">
        <v>281.26</v>
      </c>
      <c r="F2853" s="6">
        <v>0.13</v>
      </c>
      <c r="G2853" s="5">
        <f t="shared" si="44"/>
        <v>244.6962</v>
      </c>
    </row>
    <row r="2854" spans="1:7" x14ac:dyDescent="0.3">
      <c r="A2854" s="4" t="s">
        <v>4001</v>
      </c>
      <c r="B2854" s="4" t="s">
        <v>5158</v>
      </c>
      <c r="C2854" s="4" t="s">
        <v>5072</v>
      </c>
      <c r="D2854" s="4" t="s">
        <v>5159</v>
      </c>
      <c r="E2854" s="5">
        <v>252.6</v>
      </c>
      <c r="F2854" s="6">
        <v>0.13</v>
      </c>
      <c r="G2854" s="5">
        <f t="shared" si="44"/>
        <v>219.762</v>
      </c>
    </row>
    <row r="2855" spans="1:7" x14ac:dyDescent="0.3">
      <c r="A2855" s="4" t="s">
        <v>4001</v>
      </c>
      <c r="B2855" s="4" t="s">
        <v>5160</v>
      </c>
      <c r="C2855" s="4" t="s">
        <v>5072</v>
      </c>
      <c r="D2855" s="4" t="s">
        <v>5161</v>
      </c>
      <c r="E2855" s="5">
        <v>228.59</v>
      </c>
      <c r="F2855" s="6">
        <v>0.13</v>
      </c>
      <c r="G2855" s="5">
        <f t="shared" si="44"/>
        <v>198.8733</v>
      </c>
    </row>
    <row r="2856" spans="1:7" x14ac:dyDescent="0.3">
      <c r="A2856" s="4" t="s">
        <v>4001</v>
      </c>
      <c r="B2856" s="4" t="s">
        <v>5162</v>
      </c>
      <c r="C2856" s="4" t="s">
        <v>5072</v>
      </c>
      <c r="D2856" s="4" t="s">
        <v>5163</v>
      </c>
      <c r="E2856" s="5">
        <v>211.08</v>
      </c>
      <c r="F2856" s="6">
        <v>0.13</v>
      </c>
      <c r="G2856" s="5">
        <f t="shared" si="44"/>
        <v>183.6396</v>
      </c>
    </row>
    <row r="2857" spans="1:7" x14ac:dyDescent="0.3">
      <c r="A2857" s="4" t="s">
        <v>4001</v>
      </c>
      <c r="B2857" s="4" t="s">
        <v>5164</v>
      </c>
      <c r="C2857" s="4" t="s">
        <v>5072</v>
      </c>
      <c r="D2857" s="4" t="s">
        <v>5165</v>
      </c>
      <c r="E2857" s="5">
        <v>195.62</v>
      </c>
      <c r="F2857" s="6">
        <v>0.13</v>
      </c>
      <c r="G2857" s="5">
        <f t="shared" si="44"/>
        <v>170.18940000000001</v>
      </c>
    </row>
    <row r="2858" spans="1:7" x14ac:dyDescent="0.3">
      <c r="A2858" s="4" t="s">
        <v>4001</v>
      </c>
      <c r="B2858" s="4" t="s">
        <v>5166</v>
      </c>
      <c r="C2858" s="4" t="s">
        <v>5072</v>
      </c>
      <c r="D2858" s="4" t="s">
        <v>5167</v>
      </c>
      <c r="E2858" s="5">
        <v>183.6</v>
      </c>
      <c r="F2858" s="6">
        <v>0.13</v>
      </c>
      <c r="G2858" s="5">
        <f t="shared" si="44"/>
        <v>159.732</v>
      </c>
    </row>
    <row r="2859" spans="1:7" x14ac:dyDescent="0.3">
      <c r="A2859" s="4" t="s">
        <v>4001</v>
      </c>
      <c r="B2859" s="4" t="s">
        <v>5168</v>
      </c>
      <c r="C2859" s="4" t="s">
        <v>5072</v>
      </c>
      <c r="D2859" s="4" t="s">
        <v>5169</v>
      </c>
      <c r="E2859" s="5">
        <v>172.74</v>
      </c>
      <c r="F2859" s="6">
        <v>0.13</v>
      </c>
      <c r="G2859" s="5">
        <f t="shared" si="44"/>
        <v>150.28380000000001</v>
      </c>
    </row>
    <row r="2860" spans="1:7" x14ac:dyDescent="0.3">
      <c r="A2860" s="4" t="s">
        <v>4001</v>
      </c>
      <c r="B2860" s="4" t="s">
        <v>5170</v>
      </c>
      <c r="C2860" s="4" t="s">
        <v>5072</v>
      </c>
      <c r="D2860" s="4" t="s">
        <v>5171</v>
      </c>
      <c r="E2860" s="5">
        <v>158.81</v>
      </c>
      <c r="F2860" s="6">
        <v>0.13</v>
      </c>
      <c r="G2860" s="5">
        <f t="shared" si="44"/>
        <v>138.16470000000001</v>
      </c>
    </row>
    <row r="2861" spans="1:7" x14ac:dyDescent="0.3">
      <c r="A2861" s="4" t="s">
        <v>4001</v>
      </c>
      <c r="B2861" s="4" t="s">
        <v>5172</v>
      </c>
      <c r="C2861" s="4" t="s">
        <v>5072</v>
      </c>
      <c r="D2861" s="4" t="s">
        <v>5173</v>
      </c>
      <c r="E2861" s="5">
        <v>148.61000000000001</v>
      </c>
      <c r="F2861" s="6">
        <v>0.13</v>
      </c>
      <c r="G2861" s="5">
        <f t="shared" si="44"/>
        <v>129.29070000000002</v>
      </c>
    </row>
    <row r="2862" spans="1:7" x14ac:dyDescent="0.3">
      <c r="A2862" s="4" t="s">
        <v>4001</v>
      </c>
      <c r="B2862" s="4" t="s">
        <v>5174</v>
      </c>
      <c r="C2862" s="4" t="s">
        <v>5072</v>
      </c>
      <c r="D2862" s="4" t="s">
        <v>5175</v>
      </c>
      <c r="E2862" s="5">
        <v>136.99</v>
      </c>
      <c r="F2862" s="6">
        <v>0.13</v>
      </c>
      <c r="G2862" s="5">
        <f t="shared" si="44"/>
        <v>119.18130000000001</v>
      </c>
    </row>
    <row r="2863" spans="1:7" x14ac:dyDescent="0.3">
      <c r="A2863" s="4" t="s">
        <v>4001</v>
      </c>
      <c r="B2863" s="4" t="s">
        <v>5176</v>
      </c>
      <c r="C2863" s="4" t="s">
        <v>5072</v>
      </c>
      <c r="D2863" s="4" t="s">
        <v>5177</v>
      </c>
      <c r="E2863" s="5">
        <v>485.37</v>
      </c>
      <c r="F2863" s="6">
        <v>0.13</v>
      </c>
      <c r="G2863" s="5">
        <f t="shared" si="44"/>
        <v>422.27190000000002</v>
      </c>
    </row>
    <row r="2864" spans="1:7" x14ac:dyDescent="0.3">
      <c r="A2864" s="4" t="s">
        <v>4001</v>
      </c>
      <c r="B2864" s="4" t="s">
        <v>5178</v>
      </c>
      <c r="C2864" s="4" t="s">
        <v>5072</v>
      </c>
      <c r="D2864" s="4" t="s">
        <v>5179</v>
      </c>
      <c r="E2864" s="5">
        <v>483.95</v>
      </c>
      <c r="F2864" s="6">
        <v>0.13</v>
      </c>
      <c r="G2864" s="5">
        <f t="shared" si="44"/>
        <v>421.03649999999999</v>
      </c>
    </row>
    <row r="2865" spans="1:7" x14ac:dyDescent="0.3">
      <c r="A2865" s="4" t="s">
        <v>4001</v>
      </c>
      <c r="B2865" s="4" t="s">
        <v>5180</v>
      </c>
      <c r="C2865" s="4" t="s">
        <v>5072</v>
      </c>
      <c r="D2865" s="4" t="s">
        <v>5181</v>
      </c>
      <c r="E2865" s="5">
        <v>439.17</v>
      </c>
      <c r="F2865" s="6">
        <v>0.13</v>
      </c>
      <c r="G2865" s="5">
        <f t="shared" si="44"/>
        <v>382.0779</v>
      </c>
    </row>
    <row r="2866" spans="1:7" x14ac:dyDescent="0.3">
      <c r="A2866" s="4" t="s">
        <v>4001</v>
      </c>
      <c r="B2866" s="4" t="s">
        <v>5182</v>
      </c>
      <c r="C2866" s="4" t="s">
        <v>5072</v>
      </c>
      <c r="D2866" s="4" t="s">
        <v>5183</v>
      </c>
      <c r="E2866" s="5">
        <v>404.42</v>
      </c>
      <c r="F2866" s="6">
        <v>0.13</v>
      </c>
      <c r="G2866" s="5">
        <f t="shared" si="44"/>
        <v>351.84539999999998</v>
      </c>
    </row>
    <row r="2867" spans="1:7" x14ac:dyDescent="0.3">
      <c r="A2867" s="4" t="s">
        <v>4001</v>
      </c>
      <c r="B2867" s="4" t="s">
        <v>5184</v>
      </c>
      <c r="C2867" s="4" t="s">
        <v>5072</v>
      </c>
      <c r="D2867" s="4" t="s">
        <v>5185</v>
      </c>
      <c r="E2867" s="5">
        <v>375.76</v>
      </c>
      <c r="F2867" s="6">
        <v>0.13</v>
      </c>
      <c r="G2867" s="5">
        <f t="shared" si="44"/>
        <v>326.91120000000001</v>
      </c>
    </row>
    <row r="2868" spans="1:7" x14ac:dyDescent="0.3">
      <c r="A2868" s="4" t="s">
        <v>4001</v>
      </c>
      <c r="B2868" s="4" t="s">
        <v>5186</v>
      </c>
      <c r="C2868" s="4" t="s">
        <v>5072</v>
      </c>
      <c r="D2868" s="4" t="s">
        <v>5187</v>
      </c>
      <c r="E2868" s="5">
        <v>351.76</v>
      </c>
      <c r="F2868" s="6">
        <v>0.13</v>
      </c>
      <c r="G2868" s="5">
        <f t="shared" si="44"/>
        <v>306.03120000000001</v>
      </c>
    </row>
    <row r="2869" spans="1:7" x14ac:dyDescent="0.3">
      <c r="A2869" s="4" t="s">
        <v>4001</v>
      </c>
      <c r="B2869" s="4" t="s">
        <v>5188</v>
      </c>
      <c r="C2869" s="4" t="s">
        <v>5072</v>
      </c>
      <c r="D2869" s="4" t="s">
        <v>5189</v>
      </c>
      <c r="E2869" s="5">
        <v>334.25</v>
      </c>
      <c r="F2869" s="6">
        <v>0.13</v>
      </c>
      <c r="G2869" s="5">
        <f t="shared" si="44"/>
        <v>290.79750000000001</v>
      </c>
    </row>
    <row r="2870" spans="1:7" x14ac:dyDescent="0.3">
      <c r="A2870" s="4" t="s">
        <v>4001</v>
      </c>
      <c r="B2870" s="4" t="s">
        <v>5190</v>
      </c>
      <c r="C2870" s="4" t="s">
        <v>5072</v>
      </c>
      <c r="D2870" s="4" t="s">
        <v>5191</v>
      </c>
      <c r="E2870" s="5">
        <v>318.79000000000002</v>
      </c>
      <c r="F2870" s="6">
        <v>0.13</v>
      </c>
      <c r="G2870" s="5">
        <f t="shared" si="44"/>
        <v>277.34730000000002</v>
      </c>
    </row>
    <row r="2871" spans="1:7" x14ac:dyDescent="0.3">
      <c r="A2871" s="4" t="s">
        <v>4001</v>
      </c>
      <c r="B2871" s="4" t="s">
        <v>5192</v>
      </c>
      <c r="C2871" s="4" t="s">
        <v>5072</v>
      </c>
      <c r="D2871" s="4" t="s">
        <v>5193</v>
      </c>
      <c r="E2871" s="5">
        <v>306.77</v>
      </c>
      <c r="F2871" s="6">
        <v>0.13</v>
      </c>
      <c r="G2871" s="5">
        <f t="shared" si="44"/>
        <v>266.88989999999995</v>
      </c>
    </row>
    <row r="2872" spans="1:7" x14ac:dyDescent="0.3">
      <c r="A2872" s="4" t="s">
        <v>4001</v>
      </c>
      <c r="B2872" s="4" t="s">
        <v>5194</v>
      </c>
      <c r="C2872" s="4" t="s">
        <v>5072</v>
      </c>
      <c r="D2872" s="4" t="s">
        <v>5195</v>
      </c>
      <c r="E2872" s="5">
        <v>295.89999999999998</v>
      </c>
      <c r="F2872" s="6">
        <v>0.13</v>
      </c>
      <c r="G2872" s="5">
        <f t="shared" si="44"/>
        <v>257.43299999999999</v>
      </c>
    </row>
    <row r="2873" spans="1:7" x14ac:dyDescent="0.3">
      <c r="A2873" s="4" t="s">
        <v>4001</v>
      </c>
      <c r="B2873" s="4" t="s">
        <v>5196</v>
      </c>
      <c r="C2873" s="4" t="s">
        <v>5072</v>
      </c>
      <c r="D2873" s="4" t="s">
        <v>5197</v>
      </c>
      <c r="E2873" s="5">
        <v>281.98</v>
      </c>
      <c r="F2873" s="6">
        <v>0.13</v>
      </c>
      <c r="G2873" s="5">
        <f t="shared" si="44"/>
        <v>245.32260000000002</v>
      </c>
    </row>
    <row r="2874" spans="1:7" x14ac:dyDescent="0.3">
      <c r="A2874" s="4" t="s">
        <v>4001</v>
      </c>
      <c r="B2874" s="4" t="s">
        <v>5198</v>
      </c>
      <c r="C2874" s="4" t="s">
        <v>5072</v>
      </c>
      <c r="D2874" s="4" t="s">
        <v>5199</v>
      </c>
      <c r="E2874" s="5">
        <v>271.77999999999997</v>
      </c>
      <c r="F2874" s="6">
        <v>0.13</v>
      </c>
      <c r="G2874" s="5">
        <f t="shared" si="44"/>
        <v>236.44859999999997</v>
      </c>
    </row>
    <row r="2875" spans="1:7" x14ac:dyDescent="0.3">
      <c r="A2875" s="4" t="s">
        <v>4001</v>
      </c>
      <c r="B2875" s="4" t="s">
        <v>5200</v>
      </c>
      <c r="C2875" s="4" t="s">
        <v>5072</v>
      </c>
      <c r="D2875" s="4" t="s">
        <v>5201</v>
      </c>
      <c r="E2875" s="5">
        <v>260.16000000000003</v>
      </c>
      <c r="F2875" s="6">
        <v>0.13</v>
      </c>
      <c r="G2875" s="5">
        <f t="shared" si="44"/>
        <v>226.33920000000003</v>
      </c>
    </row>
    <row r="2876" spans="1:7" x14ac:dyDescent="0.3">
      <c r="A2876" s="4" t="s">
        <v>4001</v>
      </c>
      <c r="B2876" s="4" t="s">
        <v>5202</v>
      </c>
      <c r="C2876" s="4" t="s">
        <v>5072</v>
      </c>
      <c r="D2876" s="4" t="s">
        <v>5203</v>
      </c>
      <c r="E2876" s="5">
        <v>385.81</v>
      </c>
      <c r="F2876" s="6">
        <v>0.13</v>
      </c>
      <c r="G2876" s="5">
        <f t="shared" si="44"/>
        <v>335.65469999999999</v>
      </c>
    </row>
    <row r="2877" spans="1:7" x14ac:dyDescent="0.3">
      <c r="A2877" s="4" t="s">
        <v>4001</v>
      </c>
      <c r="B2877" s="4" t="s">
        <v>5204</v>
      </c>
      <c r="C2877" s="4" t="s">
        <v>5072</v>
      </c>
      <c r="D2877" s="4" t="s">
        <v>5205</v>
      </c>
      <c r="E2877" s="5">
        <v>384.68</v>
      </c>
      <c r="F2877" s="6">
        <v>0.13</v>
      </c>
      <c r="G2877" s="5">
        <f t="shared" si="44"/>
        <v>334.67160000000001</v>
      </c>
    </row>
    <row r="2878" spans="1:7" x14ac:dyDescent="0.3">
      <c r="A2878" s="4" t="s">
        <v>4001</v>
      </c>
      <c r="B2878" s="4" t="s">
        <v>5206</v>
      </c>
      <c r="C2878" s="4" t="s">
        <v>5072</v>
      </c>
      <c r="D2878" s="4" t="s">
        <v>5207</v>
      </c>
      <c r="E2878" s="5">
        <v>339.9</v>
      </c>
      <c r="F2878" s="6">
        <v>0.13</v>
      </c>
      <c r="G2878" s="5">
        <f t="shared" si="44"/>
        <v>295.71299999999997</v>
      </c>
    </row>
    <row r="2879" spans="1:7" x14ac:dyDescent="0.3">
      <c r="A2879" s="4" t="s">
        <v>4001</v>
      </c>
      <c r="B2879" s="4" t="s">
        <v>5208</v>
      </c>
      <c r="C2879" s="4" t="s">
        <v>5072</v>
      </c>
      <c r="D2879" s="4" t="s">
        <v>5209</v>
      </c>
      <c r="E2879" s="5">
        <v>305.16000000000003</v>
      </c>
      <c r="F2879" s="6">
        <v>0.13</v>
      </c>
      <c r="G2879" s="5">
        <f t="shared" si="44"/>
        <v>265.48920000000004</v>
      </c>
    </row>
    <row r="2880" spans="1:7" x14ac:dyDescent="0.3">
      <c r="A2880" s="4" t="s">
        <v>4001</v>
      </c>
      <c r="B2880" s="4" t="s">
        <v>5210</v>
      </c>
      <c r="C2880" s="4" t="s">
        <v>5072</v>
      </c>
      <c r="D2880" s="4" t="s">
        <v>5211</v>
      </c>
      <c r="E2880" s="5">
        <v>276.49</v>
      </c>
      <c r="F2880" s="6">
        <v>0.13</v>
      </c>
      <c r="G2880" s="5">
        <f t="shared" si="44"/>
        <v>240.5463</v>
      </c>
    </row>
    <row r="2881" spans="1:7" x14ac:dyDescent="0.3">
      <c r="A2881" s="4" t="s">
        <v>4001</v>
      </c>
      <c r="B2881" s="4" t="s">
        <v>5212</v>
      </c>
      <c r="C2881" s="4" t="s">
        <v>5072</v>
      </c>
      <c r="D2881" s="4" t="s">
        <v>5213</v>
      </c>
      <c r="E2881" s="5">
        <v>252.49</v>
      </c>
      <c r="F2881" s="6">
        <v>0.13</v>
      </c>
      <c r="G2881" s="5">
        <f t="shared" si="44"/>
        <v>219.66630000000001</v>
      </c>
    </row>
    <row r="2882" spans="1:7" x14ac:dyDescent="0.3">
      <c r="A2882" s="4" t="s">
        <v>4001</v>
      </c>
      <c r="B2882" s="4" t="s">
        <v>5214</v>
      </c>
      <c r="C2882" s="4" t="s">
        <v>5072</v>
      </c>
      <c r="D2882" s="4" t="s">
        <v>5215</v>
      </c>
      <c r="E2882" s="5">
        <v>234.98</v>
      </c>
      <c r="F2882" s="6">
        <v>0.13</v>
      </c>
      <c r="G2882" s="5">
        <f t="shared" si="44"/>
        <v>204.43259999999998</v>
      </c>
    </row>
    <row r="2883" spans="1:7" x14ac:dyDescent="0.3">
      <c r="A2883" s="4" t="s">
        <v>4001</v>
      </c>
      <c r="B2883" s="4" t="s">
        <v>5216</v>
      </c>
      <c r="C2883" s="4" t="s">
        <v>5072</v>
      </c>
      <c r="D2883" s="4" t="s">
        <v>5217</v>
      </c>
      <c r="E2883" s="5">
        <v>219.52</v>
      </c>
      <c r="F2883" s="6">
        <v>0.13</v>
      </c>
      <c r="G2883" s="5">
        <f t="shared" si="44"/>
        <v>190.98240000000001</v>
      </c>
    </row>
    <row r="2884" spans="1:7" x14ac:dyDescent="0.3">
      <c r="A2884" s="4" t="s">
        <v>4001</v>
      </c>
      <c r="B2884" s="4" t="s">
        <v>5218</v>
      </c>
      <c r="C2884" s="4" t="s">
        <v>5072</v>
      </c>
      <c r="D2884" s="4" t="s">
        <v>5219</v>
      </c>
      <c r="E2884" s="5">
        <v>207.5</v>
      </c>
      <c r="F2884" s="6">
        <v>0.13</v>
      </c>
      <c r="G2884" s="5">
        <f t="shared" si="44"/>
        <v>180.52500000000001</v>
      </c>
    </row>
    <row r="2885" spans="1:7" x14ac:dyDescent="0.3">
      <c r="A2885" s="4" t="s">
        <v>4001</v>
      </c>
      <c r="B2885" s="4" t="s">
        <v>5220</v>
      </c>
      <c r="C2885" s="4" t="s">
        <v>5072</v>
      </c>
      <c r="D2885" s="4" t="s">
        <v>5221</v>
      </c>
      <c r="E2885" s="5">
        <v>196.64</v>
      </c>
      <c r="F2885" s="6">
        <v>0.13</v>
      </c>
      <c r="G2885" s="5">
        <f t="shared" ref="G2885:G2948" si="45">SUM(E2885 * (1-F2885))</f>
        <v>171.07679999999999</v>
      </c>
    </row>
    <row r="2886" spans="1:7" x14ac:dyDescent="0.3">
      <c r="A2886" s="4" t="s">
        <v>4001</v>
      </c>
      <c r="B2886" s="4" t="s">
        <v>5222</v>
      </c>
      <c r="C2886" s="4" t="s">
        <v>5072</v>
      </c>
      <c r="D2886" s="4" t="s">
        <v>5223</v>
      </c>
      <c r="E2886" s="5">
        <v>182.71</v>
      </c>
      <c r="F2886" s="6">
        <v>0.13</v>
      </c>
      <c r="G2886" s="5">
        <f t="shared" si="45"/>
        <v>158.95770000000002</v>
      </c>
    </row>
    <row r="2887" spans="1:7" x14ac:dyDescent="0.3">
      <c r="A2887" s="4" t="s">
        <v>4001</v>
      </c>
      <c r="B2887" s="4" t="s">
        <v>5224</v>
      </c>
      <c r="C2887" s="4" t="s">
        <v>5072</v>
      </c>
      <c r="D2887" s="4" t="s">
        <v>5225</v>
      </c>
      <c r="E2887" s="5">
        <v>172.51</v>
      </c>
      <c r="F2887" s="6">
        <v>0.13</v>
      </c>
      <c r="G2887" s="5">
        <f t="shared" si="45"/>
        <v>150.08369999999999</v>
      </c>
    </row>
    <row r="2888" spans="1:7" x14ac:dyDescent="0.3">
      <c r="A2888" s="4" t="s">
        <v>4001</v>
      </c>
      <c r="B2888" s="4" t="s">
        <v>5226</v>
      </c>
      <c r="C2888" s="4" t="s">
        <v>5072</v>
      </c>
      <c r="D2888" s="4" t="s">
        <v>5227</v>
      </c>
      <c r="E2888" s="5">
        <v>160.88999999999999</v>
      </c>
      <c r="F2888" s="6">
        <v>0.13</v>
      </c>
      <c r="G2888" s="5">
        <f t="shared" si="45"/>
        <v>139.9743</v>
      </c>
    </row>
    <row r="2889" spans="1:7" x14ac:dyDescent="0.3">
      <c r="A2889" s="4" t="s">
        <v>4001</v>
      </c>
      <c r="B2889" s="4" t="s">
        <v>5228</v>
      </c>
      <c r="C2889" s="4" t="s">
        <v>5072</v>
      </c>
      <c r="D2889" s="4" t="s">
        <v>5229</v>
      </c>
      <c r="E2889" s="5">
        <v>435.59</v>
      </c>
      <c r="F2889" s="6">
        <v>0.13</v>
      </c>
      <c r="G2889" s="5">
        <f t="shared" si="45"/>
        <v>378.9633</v>
      </c>
    </row>
    <row r="2890" spans="1:7" x14ac:dyDescent="0.3">
      <c r="A2890" s="4" t="s">
        <v>4001</v>
      </c>
      <c r="B2890" s="4" t="s">
        <v>5230</v>
      </c>
      <c r="C2890" s="4" t="s">
        <v>5072</v>
      </c>
      <c r="D2890" s="4" t="s">
        <v>5231</v>
      </c>
      <c r="E2890" s="5">
        <v>434.31</v>
      </c>
      <c r="F2890" s="6">
        <v>0.13</v>
      </c>
      <c r="G2890" s="5">
        <f t="shared" si="45"/>
        <v>377.84969999999998</v>
      </c>
    </row>
    <row r="2891" spans="1:7" x14ac:dyDescent="0.3">
      <c r="A2891" s="4" t="s">
        <v>4001</v>
      </c>
      <c r="B2891" s="4" t="s">
        <v>5232</v>
      </c>
      <c r="C2891" s="4" t="s">
        <v>5072</v>
      </c>
      <c r="D2891" s="4" t="s">
        <v>5233</v>
      </c>
      <c r="E2891" s="5">
        <v>389.53</v>
      </c>
      <c r="F2891" s="6">
        <v>0.13</v>
      </c>
      <c r="G2891" s="5">
        <f t="shared" si="45"/>
        <v>338.89109999999999</v>
      </c>
    </row>
    <row r="2892" spans="1:7" x14ac:dyDescent="0.3">
      <c r="A2892" s="4" t="s">
        <v>4001</v>
      </c>
      <c r="B2892" s="4" t="s">
        <v>5234</v>
      </c>
      <c r="C2892" s="4" t="s">
        <v>5072</v>
      </c>
      <c r="D2892" s="4" t="s">
        <v>5235</v>
      </c>
      <c r="E2892" s="5">
        <v>354.79</v>
      </c>
      <c r="F2892" s="6">
        <v>0.13</v>
      </c>
      <c r="G2892" s="5">
        <f t="shared" si="45"/>
        <v>308.66730000000001</v>
      </c>
    </row>
    <row r="2893" spans="1:7" x14ac:dyDescent="0.3">
      <c r="A2893" s="4" t="s">
        <v>4001</v>
      </c>
      <c r="B2893" s="4" t="s">
        <v>5236</v>
      </c>
      <c r="C2893" s="4" t="s">
        <v>5072</v>
      </c>
      <c r="D2893" s="4" t="s">
        <v>5237</v>
      </c>
      <c r="E2893" s="5">
        <v>326.13</v>
      </c>
      <c r="F2893" s="6">
        <v>0.13</v>
      </c>
      <c r="G2893" s="5">
        <f t="shared" si="45"/>
        <v>283.73309999999998</v>
      </c>
    </row>
    <row r="2894" spans="1:7" x14ac:dyDescent="0.3">
      <c r="A2894" s="4" t="s">
        <v>4001</v>
      </c>
      <c r="B2894" s="4" t="s">
        <v>5238</v>
      </c>
      <c r="C2894" s="4" t="s">
        <v>5072</v>
      </c>
      <c r="D2894" s="4" t="s">
        <v>5239</v>
      </c>
      <c r="E2894" s="5">
        <v>302.12</v>
      </c>
      <c r="F2894" s="6">
        <v>0.13</v>
      </c>
      <c r="G2894" s="5">
        <f t="shared" si="45"/>
        <v>262.84440000000001</v>
      </c>
    </row>
    <row r="2895" spans="1:7" x14ac:dyDescent="0.3">
      <c r="A2895" s="4" t="s">
        <v>4001</v>
      </c>
      <c r="B2895" s="4" t="s">
        <v>5240</v>
      </c>
      <c r="C2895" s="4" t="s">
        <v>5072</v>
      </c>
      <c r="D2895" s="4" t="s">
        <v>5241</v>
      </c>
      <c r="E2895" s="5">
        <v>284.61</v>
      </c>
      <c r="F2895" s="6">
        <v>0.13</v>
      </c>
      <c r="G2895" s="5">
        <f t="shared" si="45"/>
        <v>247.61070000000001</v>
      </c>
    </row>
    <row r="2896" spans="1:7" x14ac:dyDescent="0.3">
      <c r="A2896" s="4" t="s">
        <v>4001</v>
      </c>
      <c r="B2896" s="4" t="s">
        <v>5242</v>
      </c>
      <c r="C2896" s="4" t="s">
        <v>5072</v>
      </c>
      <c r="D2896" s="4" t="s">
        <v>5243</v>
      </c>
      <c r="E2896" s="5">
        <v>269.14999999999998</v>
      </c>
      <c r="F2896" s="6">
        <v>0.13</v>
      </c>
      <c r="G2896" s="5">
        <f t="shared" si="45"/>
        <v>234.16049999999998</v>
      </c>
    </row>
    <row r="2897" spans="1:7" x14ac:dyDescent="0.3">
      <c r="A2897" s="4" t="s">
        <v>4001</v>
      </c>
      <c r="B2897" s="4" t="s">
        <v>5244</v>
      </c>
      <c r="C2897" s="4" t="s">
        <v>5072</v>
      </c>
      <c r="D2897" s="4" t="s">
        <v>5245</v>
      </c>
      <c r="E2897" s="5">
        <v>257.13</v>
      </c>
      <c r="F2897" s="6">
        <v>0.13</v>
      </c>
      <c r="G2897" s="5">
        <f t="shared" si="45"/>
        <v>223.70310000000001</v>
      </c>
    </row>
    <row r="2898" spans="1:7" x14ac:dyDescent="0.3">
      <c r="A2898" s="4" t="s">
        <v>4001</v>
      </c>
      <c r="B2898" s="4" t="s">
        <v>5246</v>
      </c>
      <c r="C2898" s="4" t="s">
        <v>5072</v>
      </c>
      <c r="D2898" s="4" t="s">
        <v>5247</v>
      </c>
      <c r="E2898" s="5">
        <v>246.27</v>
      </c>
      <c r="F2898" s="6">
        <v>0.13</v>
      </c>
      <c r="G2898" s="5">
        <f t="shared" si="45"/>
        <v>214.25490000000002</v>
      </c>
    </row>
    <row r="2899" spans="1:7" x14ac:dyDescent="0.3">
      <c r="A2899" s="4" t="s">
        <v>4001</v>
      </c>
      <c r="B2899" s="4" t="s">
        <v>5248</v>
      </c>
      <c r="C2899" s="4" t="s">
        <v>5072</v>
      </c>
      <c r="D2899" s="4" t="s">
        <v>5249</v>
      </c>
      <c r="E2899" s="5">
        <v>232.34</v>
      </c>
      <c r="F2899" s="6">
        <v>0.13</v>
      </c>
      <c r="G2899" s="5">
        <f t="shared" si="45"/>
        <v>202.13579999999999</v>
      </c>
    </row>
    <row r="2900" spans="1:7" x14ac:dyDescent="0.3">
      <c r="A2900" s="4" t="s">
        <v>4001</v>
      </c>
      <c r="B2900" s="4" t="s">
        <v>5250</v>
      </c>
      <c r="C2900" s="4" t="s">
        <v>5072</v>
      </c>
      <c r="D2900" s="4" t="s">
        <v>5251</v>
      </c>
      <c r="E2900" s="5">
        <v>222.14</v>
      </c>
      <c r="F2900" s="6">
        <v>0.13</v>
      </c>
      <c r="G2900" s="5">
        <f t="shared" si="45"/>
        <v>193.26179999999999</v>
      </c>
    </row>
    <row r="2901" spans="1:7" x14ac:dyDescent="0.3">
      <c r="A2901" s="4" t="s">
        <v>4001</v>
      </c>
      <c r="B2901" s="4" t="s">
        <v>5252</v>
      </c>
      <c r="C2901" s="4" t="s">
        <v>5072</v>
      </c>
      <c r="D2901" s="4" t="s">
        <v>5253</v>
      </c>
      <c r="E2901" s="5">
        <v>210.52</v>
      </c>
      <c r="F2901" s="6">
        <v>0.13</v>
      </c>
      <c r="G2901" s="5">
        <f t="shared" si="45"/>
        <v>183.1524</v>
      </c>
    </row>
    <row r="2902" spans="1:7" x14ac:dyDescent="0.3">
      <c r="A2902" s="4" t="s">
        <v>4001</v>
      </c>
      <c r="B2902" s="4" t="s">
        <v>5254</v>
      </c>
      <c r="C2902" s="4" t="s">
        <v>5072</v>
      </c>
      <c r="D2902" s="4" t="s">
        <v>5255</v>
      </c>
      <c r="E2902" s="5">
        <v>348.52</v>
      </c>
      <c r="F2902" s="6">
        <v>0.13</v>
      </c>
      <c r="G2902" s="5">
        <f t="shared" si="45"/>
        <v>303.2124</v>
      </c>
    </row>
    <row r="2903" spans="1:7" x14ac:dyDescent="0.3">
      <c r="A2903" s="4" t="s">
        <v>4001</v>
      </c>
      <c r="B2903" s="4" t="s">
        <v>5256</v>
      </c>
      <c r="C2903" s="4" t="s">
        <v>5072</v>
      </c>
      <c r="D2903" s="4" t="s">
        <v>5257</v>
      </c>
      <c r="E2903" s="5">
        <v>347.5</v>
      </c>
      <c r="F2903" s="6">
        <v>0.13</v>
      </c>
      <c r="G2903" s="5">
        <f t="shared" si="45"/>
        <v>302.32499999999999</v>
      </c>
    </row>
    <row r="2904" spans="1:7" x14ac:dyDescent="0.3">
      <c r="A2904" s="4" t="s">
        <v>4001</v>
      </c>
      <c r="B2904" s="4" t="s">
        <v>5258</v>
      </c>
      <c r="C2904" s="4" t="s">
        <v>5072</v>
      </c>
      <c r="D2904" s="4" t="s">
        <v>5259</v>
      </c>
      <c r="E2904" s="5">
        <v>302.72000000000003</v>
      </c>
      <c r="F2904" s="6">
        <v>0.13</v>
      </c>
      <c r="G2904" s="5">
        <f t="shared" si="45"/>
        <v>263.3664</v>
      </c>
    </row>
    <row r="2905" spans="1:7" x14ac:dyDescent="0.3">
      <c r="A2905" s="4" t="s">
        <v>4001</v>
      </c>
      <c r="B2905" s="4" t="s">
        <v>5260</v>
      </c>
      <c r="C2905" s="4" t="s">
        <v>5072</v>
      </c>
      <c r="D2905" s="4" t="s">
        <v>5261</v>
      </c>
      <c r="E2905" s="5">
        <v>267.97000000000003</v>
      </c>
      <c r="F2905" s="6">
        <v>0.13</v>
      </c>
      <c r="G2905" s="5">
        <f t="shared" si="45"/>
        <v>233.13390000000001</v>
      </c>
    </row>
    <row r="2906" spans="1:7" x14ac:dyDescent="0.3">
      <c r="A2906" s="4" t="s">
        <v>4001</v>
      </c>
      <c r="B2906" s="4" t="s">
        <v>5262</v>
      </c>
      <c r="C2906" s="4" t="s">
        <v>5072</v>
      </c>
      <c r="D2906" s="4" t="s">
        <v>5263</v>
      </c>
      <c r="E2906" s="5">
        <v>239.31</v>
      </c>
      <c r="F2906" s="6">
        <v>0.13</v>
      </c>
      <c r="G2906" s="5">
        <f t="shared" si="45"/>
        <v>208.19970000000001</v>
      </c>
    </row>
    <row r="2907" spans="1:7" x14ac:dyDescent="0.3">
      <c r="A2907" s="4" t="s">
        <v>4001</v>
      </c>
      <c r="B2907" s="4" t="s">
        <v>5264</v>
      </c>
      <c r="C2907" s="4" t="s">
        <v>5072</v>
      </c>
      <c r="D2907" s="4" t="s">
        <v>5265</v>
      </c>
      <c r="E2907" s="5">
        <v>215.31</v>
      </c>
      <c r="F2907" s="6">
        <v>0.13</v>
      </c>
      <c r="G2907" s="5">
        <f t="shared" si="45"/>
        <v>187.31970000000001</v>
      </c>
    </row>
    <row r="2908" spans="1:7" x14ac:dyDescent="0.3">
      <c r="A2908" s="4" t="s">
        <v>4001</v>
      </c>
      <c r="B2908" s="4" t="s">
        <v>5266</v>
      </c>
      <c r="C2908" s="4" t="s">
        <v>5072</v>
      </c>
      <c r="D2908" s="4" t="s">
        <v>5267</v>
      </c>
      <c r="E2908" s="5">
        <v>197.8</v>
      </c>
      <c r="F2908" s="6">
        <v>0.13</v>
      </c>
      <c r="G2908" s="5">
        <f t="shared" si="45"/>
        <v>172.08600000000001</v>
      </c>
    </row>
    <row r="2909" spans="1:7" x14ac:dyDescent="0.3">
      <c r="A2909" s="4" t="s">
        <v>4001</v>
      </c>
      <c r="B2909" s="4" t="s">
        <v>5268</v>
      </c>
      <c r="C2909" s="4" t="s">
        <v>5072</v>
      </c>
      <c r="D2909" s="4" t="s">
        <v>5269</v>
      </c>
      <c r="E2909" s="5">
        <v>182.34</v>
      </c>
      <c r="F2909" s="6">
        <v>0.13</v>
      </c>
      <c r="G2909" s="5">
        <f t="shared" si="45"/>
        <v>158.63579999999999</v>
      </c>
    </row>
    <row r="2910" spans="1:7" x14ac:dyDescent="0.3">
      <c r="A2910" s="4" t="s">
        <v>4001</v>
      </c>
      <c r="B2910" s="4" t="s">
        <v>5270</v>
      </c>
      <c r="C2910" s="4" t="s">
        <v>5072</v>
      </c>
      <c r="D2910" s="4" t="s">
        <v>5271</v>
      </c>
      <c r="E2910" s="5">
        <v>170.32</v>
      </c>
      <c r="F2910" s="6">
        <v>0.13</v>
      </c>
      <c r="G2910" s="5">
        <f t="shared" si="45"/>
        <v>148.17839999999998</v>
      </c>
    </row>
    <row r="2911" spans="1:7" x14ac:dyDescent="0.3">
      <c r="A2911" s="4" t="s">
        <v>4001</v>
      </c>
      <c r="B2911" s="4" t="s">
        <v>5272</v>
      </c>
      <c r="C2911" s="4" t="s">
        <v>5072</v>
      </c>
      <c r="D2911" s="4" t="s">
        <v>5273</v>
      </c>
      <c r="E2911" s="5">
        <v>159.44999999999999</v>
      </c>
      <c r="F2911" s="6">
        <v>0.13</v>
      </c>
      <c r="G2911" s="5">
        <f t="shared" si="45"/>
        <v>138.72149999999999</v>
      </c>
    </row>
    <row r="2912" spans="1:7" x14ac:dyDescent="0.3">
      <c r="A2912" s="4" t="s">
        <v>4001</v>
      </c>
      <c r="B2912" s="4" t="s">
        <v>5274</v>
      </c>
      <c r="C2912" s="4" t="s">
        <v>5072</v>
      </c>
      <c r="D2912" s="4" t="s">
        <v>5275</v>
      </c>
      <c r="E2912" s="5">
        <v>145.53</v>
      </c>
      <c r="F2912" s="6">
        <v>0.13</v>
      </c>
      <c r="G2912" s="5">
        <f t="shared" si="45"/>
        <v>126.61109999999999</v>
      </c>
    </row>
    <row r="2913" spans="1:7" x14ac:dyDescent="0.3">
      <c r="A2913" s="4" t="s">
        <v>4001</v>
      </c>
      <c r="B2913" s="4" t="s">
        <v>5276</v>
      </c>
      <c r="C2913" s="4" t="s">
        <v>5072</v>
      </c>
      <c r="D2913" s="4" t="s">
        <v>5277</v>
      </c>
      <c r="E2913" s="5">
        <v>135.33000000000001</v>
      </c>
      <c r="F2913" s="6">
        <v>0.13</v>
      </c>
      <c r="G2913" s="5">
        <f t="shared" si="45"/>
        <v>117.73710000000001</v>
      </c>
    </row>
    <row r="2914" spans="1:7" x14ac:dyDescent="0.3">
      <c r="A2914" s="4" t="s">
        <v>4001</v>
      </c>
      <c r="B2914" s="4" t="s">
        <v>5278</v>
      </c>
      <c r="C2914" s="4" t="s">
        <v>5072</v>
      </c>
      <c r="D2914" s="4" t="s">
        <v>5279</v>
      </c>
      <c r="E2914" s="5">
        <v>123.71</v>
      </c>
      <c r="F2914" s="6">
        <v>0.13</v>
      </c>
      <c r="G2914" s="5">
        <f t="shared" si="45"/>
        <v>107.62769999999999</v>
      </c>
    </row>
    <row r="2915" spans="1:7" x14ac:dyDescent="0.3">
      <c r="A2915" s="4" t="s">
        <v>4001</v>
      </c>
      <c r="B2915" s="4" t="s">
        <v>5280</v>
      </c>
      <c r="C2915" s="4" t="s">
        <v>5072</v>
      </c>
      <c r="D2915" s="4" t="s">
        <v>5281</v>
      </c>
      <c r="E2915" s="5">
        <v>370.98</v>
      </c>
      <c r="F2915" s="6">
        <v>0.13</v>
      </c>
      <c r="G2915" s="5">
        <f t="shared" si="45"/>
        <v>322.75260000000003</v>
      </c>
    </row>
    <row r="2916" spans="1:7" x14ac:dyDescent="0.3">
      <c r="A2916" s="4" t="s">
        <v>4001</v>
      </c>
      <c r="B2916" s="4" t="s">
        <v>5282</v>
      </c>
      <c r="C2916" s="4" t="s">
        <v>5072</v>
      </c>
      <c r="D2916" s="4" t="s">
        <v>5283</v>
      </c>
      <c r="E2916" s="5">
        <v>369.89</v>
      </c>
      <c r="F2916" s="6">
        <v>0.13</v>
      </c>
      <c r="G2916" s="5">
        <f t="shared" si="45"/>
        <v>321.80430000000001</v>
      </c>
    </row>
    <row r="2917" spans="1:7" x14ac:dyDescent="0.3">
      <c r="A2917" s="4" t="s">
        <v>4001</v>
      </c>
      <c r="B2917" s="4" t="s">
        <v>5284</v>
      </c>
      <c r="C2917" s="4" t="s">
        <v>5072</v>
      </c>
      <c r="D2917" s="4" t="s">
        <v>5285</v>
      </c>
      <c r="E2917" s="5">
        <v>325.11</v>
      </c>
      <c r="F2917" s="6">
        <v>0.13</v>
      </c>
      <c r="G2917" s="5">
        <f t="shared" si="45"/>
        <v>282.84570000000002</v>
      </c>
    </row>
    <row r="2918" spans="1:7" x14ac:dyDescent="0.3">
      <c r="A2918" s="4" t="s">
        <v>4001</v>
      </c>
      <c r="B2918" s="4" t="s">
        <v>5286</v>
      </c>
      <c r="C2918" s="4" t="s">
        <v>5072</v>
      </c>
      <c r="D2918" s="4" t="s">
        <v>5287</v>
      </c>
      <c r="E2918" s="5">
        <v>290.36</v>
      </c>
      <c r="F2918" s="6">
        <v>0.13</v>
      </c>
      <c r="G2918" s="5">
        <f t="shared" si="45"/>
        <v>252.61320000000001</v>
      </c>
    </row>
    <row r="2919" spans="1:7" x14ac:dyDescent="0.3">
      <c r="A2919" s="4" t="s">
        <v>4001</v>
      </c>
      <c r="B2919" s="4" t="s">
        <v>5288</v>
      </c>
      <c r="C2919" s="4" t="s">
        <v>5072</v>
      </c>
      <c r="D2919" s="4" t="s">
        <v>5289</v>
      </c>
      <c r="E2919" s="5">
        <v>261.7</v>
      </c>
      <c r="F2919" s="6">
        <v>0.13</v>
      </c>
      <c r="G2919" s="5">
        <f t="shared" si="45"/>
        <v>227.679</v>
      </c>
    </row>
    <row r="2920" spans="1:7" x14ac:dyDescent="0.3">
      <c r="A2920" s="4" t="s">
        <v>4001</v>
      </c>
      <c r="B2920" s="4" t="s">
        <v>5290</v>
      </c>
      <c r="C2920" s="4" t="s">
        <v>5072</v>
      </c>
      <c r="D2920" s="4" t="s">
        <v>5291</v>
      </c>
      <c r="E2920" s="5">
        <v>237.7</v>
      </c>
      <c r="F2920" s="6">
        <v>0.13</v>
      </c>
      <c r="G2920" s="5">
        <f t="shared" si="45"/>
        <v>206.79899999999998</v>
      </c>
    </row>
    <row r="2921" spans="1:7" x14ac:dyDescent="0.3">
      <c r="A2921" s="4" t="s">
        <v>4001</v>
      </c>
      <c r="B2921" s="4" t="s">
        <v>5292</v>
      </c>
      <c r="C2921" s="4" t="s">
        <v>5072</v>
      </c>
      <c r="D2921" s="4" t="s">
        <v>5293</v>
      </c>
      <c r="E2921" s="5">
        <v>220.19</v>
      </c>
      <c r="F2921" s="6">
        <v>0.13</v>
      </c>
      <c r="G2921" s="5">
        <f t="shared" si="45"/>
        <v>191.56530000000001</v>
      </c>
    </row>
    <row r="2922" spans="1:7" x14ac:dyDescent="0.3">
      <c r="A2922" s="4" t="s">
        <v>4001</v>
      </c>
      <c r="B2922" s="4" t="s">
        <v>5294</v>
      </c>
      <c r="C2922" s="4" t="s">
        <v>5072</v>
      </c>
      <c r="D2922" s="4" t="s">
        <v>5295</v>
      </c>
      <c r="E2922" s="5">
        <v>204.73</v>
      </c>
      <c r="F2922" s="6">
        <v>0.13</v>
      </c>
      <c r="G2922" s="5">
        <f t="shared" si="45"/>
        <v>178.11509999999998</v>
      </c>
    </row>
    <row r="2923" spans="1:7" x14ac:dyDescent="0.3">
      <c r="A2923" s="4" t="s">
        <v>4001</v>
      </c>
      <c r="B2923" s="4" t="s">
        <v>5296</v>
      </c>
      <c r="C2923" s="4" t="s">
        <v>5072</v>
      </c>
      <c r="D2923" s="4" t="s">
        <v>5297</v>
      </c>
      <c r="E2923" s="5">
        <v>192.71</v>
      </c>
      <c r="F2923" s="6">
        <v>0.13</v>
      </c>
      <c r="G2923" s="5">
        <f t="shared" si="45"/>
        <v>167.65770000000001</v>
      </c>
    </row>
    <row r="2924" spans="1:7" x14ac:dyDescent="0.3">
      <c r="A2924" s="4" t="s">
        <v>4001</v>
      </c>
      <c r="B2924" s="4" t="s">
        <v>5298</v>
      </c>
      <c r="C2924" s="4" t="s">
        <v>5072</v>
      </c>
      <c r="D2924" s="4" t="s">
        <v>5299</v>
      </c>
      <c r="E2924" s="5">
        <v>181.85</v>
      </c>
      <c r="F2924" s="6">
        <v>0.13</v>
      </c>
      <c r="G2924" s="5">
        <f t="shared" si="45"/>
        <v>158.20949999999999</v>
      </c>
    </row>
    <row r="2925" spans="1:7" x14ac:dyDescent="0.3">
      <c r="A2925" s="4" t="s">
        <v>4001</v>
      </c>
      <c r="B2925" s="4" t="s">
        <v>5300</v>
      </c>
      <c r="C2925" s="4" t="s">
        <v>5072</v>
      </c>
      <c r="D2925" s="4" t="s">
        <v>5301</v>
      </c>
      <c r="E2925" s="5">
        <v>167.92</v>
      </c>
      <c r="F2925" s="6">
        <v>0.13</v>
      </c>
      <c r="G2925" s="5">
        <f t="shared" si="45"/>
        <v>146.09039999999999</v>
      </c>
    </row>
    <row r="2926" spans="1:7" x14ac:dyDescent="0.3">
      <c r="A2926" s="4" t="s">
        <v>4001</v>
      </c>
      <c r="B2926" s="4" t="s">
        <v>5302</v>
      </c>
      <c r="C2926" s="4" t="s">
        <v>5072</v>
      </c>
      <c r="D2926" s="4" t="s">
        <v>5303</v>
      </c>
      <c r="E2926" s="5">
        <v>157.72</v>
      </c>
      <c r="F2926" s="6">
        <v>0.13</v>
      </c>
      <c r="G2926" s="5">
        <f t="shared" si="45"/>
        <v>137.21639999999999</v>
      </c>
    </row>
    <row r="2927" spans="1:7" x14ac:dyDescent="0.3">
      <c r="A2927" s="4" t="s">
        <v>4001</v>
      </c>
      <c r="B2927" s="4" t="s">
        <v>5304</v>
      </c>
      <c r="C2927" s="4" t="s">
        <v>5072</v>
      </c>
      <c r="D2927" s="4" t="s">
        <v>5305</v>
      </c>
      <c r="E2927" s="5">
        <v>146.1</v>
      </c>
      <c r="F2927" s="6">
        <v>0.13</v>
      </c>
      <c r="G2927" s="5">
        <f t="shared" si="45"/>
        <v>127.107</v>
      </c>
    </row>
    <row r="2928" spans="1:7" x14ac:dyDescent="0.3">
      <c r="A2928" s="4" t="s">
        <v>4001</v>
      </c>
      <c r="B2928" s="4" t="s">
        <v>5306</v>
      </c>
      <c r="C2928" s="4" t="s">
        <v>5072</v>
      </c>
      <c r="D2928" s="4" t="s">
        <v>5307</v>
      </c>
      <c r="E2928" s="5">
        <v>354.39</v>
      </c>
      <c r="F2928" s="6">
        <v>0.13</v>
      </c>
      <c r="G2928" s="5">
        <f t="shared" si="45"/>
        <v>308.3193</v>
      </c>
    </row>
    <row r="2929" spans="1:7" x14ac:dyDescent="0.3">
      <c r="A2929" s="4" t="s">
        <v>4001</v>
      </c>
      <c r="B2929" s="4" t="s">
        <v>5308</v>
      </c>
      <c r="C2929" s="4" t="s">
        <v>5072</v>
      </c>
      <c r="D2929" s="4" t="s">
        <v>5309</v>
      </c>
      <c r="E2929" s="5">
        <v>353.34</v>
      </c>
      <c r="F2929" s="6">
        <v>0.13</v>
      </c>
      <c r="G2929" s="5">
        <f t="shared" si="45"/>
        <v>307.4058</v>
      </c>
    </row>
    <row r="2930" spans="1:7" x14ac:dyDescent="0.3">
      <c r="A2930" s="4" t="s">
        <v>4001</v>
      </c>
      <c r="B2930" s="4" t="s">
        <v>5310</v>
      </c>
      <c r="C2930" s="4" t="s">
        <v>5072</v>
      </c>
      <c r="D2930" s="4" t="s">
        <v>5311</v>
      </c>
      <c r="E2930" s="5">
        <v>308.57</v>
      </c>
      <c r="F2930" s="6">
        <v>0.13</v>
      </c>
      <c r="G2930" s="5">
        <f t="shared" si="45"/>
        <v>268.45589999999999</v>
      </c>
    </row>
    <row r="2931" spans="1:7" x14ac:dyDescent="0.3">
      <c r="A2931" s="4" t="s">
        <v>4001</v>
      </c>
      <c r="B2931" s="4" t="s">
        <v>5312</v>
      </c>
      <c r="C2931" s="4" t="s">
        <v>5072</v>
      </c>
      <c r="D2931" s="4" t="s">
        <v>5313</v>
      </c>
      <c r="E2931" s="5">
        <v>273.82</v>
      </c>
      <c r="F2931" s="6">
        <v>0.13</v>
      </c>
      <c r="G2931" s="5">
        <f t="shared" si="45"/>
        <v>238.2234</v>
      </c>
    </row>
    <row r="2932" spans="1:7" x14ac:dyDescent="0.3">
      <c r="A2932" s="4" t="s">
        <v>4001</v>
      </c>
      <c r="B2932" s="4" t="s">
        <v>5314</v>
      </c>
      <c r="C2932" s="4" t="s">
        <v>5072</v>
      </c>
      <c r="D2932" s="4" t="s">
        <v>5315</v>
      </c>
      <c r="E2932" s="5">
        <v>245.16</v>
      </c>
      <c r="F2932" s="6">
        <v>0.13</v>
      </c>
      <c r="G2932" s="5">
        <f t="shared" si="45"/>
        <v>213.28919999999999</v>
      </c>
    </row>
    <row r="2933" spans="1:7" x14ac:dyDescent="0.3">
      <c r="A2933" s="4" t="s">
        <v>4001</v>
      </c>
      <c r="B2933" s="4" t="s">
        <v>5316</v>
      </c>
      <c r="C2933" s="4" t="s">
        <v>5072</v>
      </c>
      <c r="D2933" s="4" t="s">
        <v>5317</v>
      </c>
      <c r="E2933" s="5">
        <v>221.15</v>
      </c>
      <c r="F2933" s="6">
        <v>0.13</v>
      </c>
      <c r="G2933" s="5">
        <f t="shared" si="45"/>
        <v>192.40049999999999</v>
      </c>
    </row>
    <row r="2934" spans="1:7" x14ac:dyDescent="0.3">
      <c r="A2934" s="4" t="s">
        <v>4001</v>
      </c>
      <c r="B2934" s="4" t="s">
        <v>5318</v>
      </c>
      <c r="C2934" s="4" t="s">
        <v>5072</v>
      </c>
      <c r="D2934" s="4" t="s">
        <v>5319</v>
      </c>
      <c r="E2934" s="5">
        <v>203.64</v>
      </c>
      <c r="F2934" s="6">
        <v>0.13</v>
      </c>
      <c r="G2934" s="5">
        <f t="shared" si="45"/>
        <v>177.16679999999999</v>
      </c>
    </row>
    <row r="2935" spans="1:7" x14ac:dyDescent="0.3">
      <c r="A2935" s="4" t="s">
        <v>4001</v>
      </c>
      <c r="B2935" s="4" t="s">
        <v>5320</v>
      </c>
      <c r="C2935" s="4" t="s">
        <v>5072</v>
      </c>
      <c r="D2935" s="4" t="s">
        <v>5321</v>
      </c>
      <c r="E2935" s="5">
        <v>188.18</v>
      </c>
      <c r="F2935" s="6">
        <v>0.13</v>
      </c>
      <c r="G2935" s="5">
        <f t="shared" si="45"/>
        <v>163.7166</v>
      </c>
    </row>
    <row r="2936" spans="1:7" x14ac:dyDescent="0.3">
      <c r="A2936" s="4" t="s">
        <v>4001</v>
      </c>
      <c r="B2936" s="4" t="s">
        <v>5322</v>
      </c>
      <c r="C2936" s="4" t="s">
        <v>5072</v>
      </c>
      <c r="D2936" s="4" t="s">
        <v>5323</v>
      </c>
      <c r="E2936" s="5">
        <v>176.16</v>
      </c>
      <c r="F2936" s="6">
        <v>0.13</v>
      </c>
      <c r="G2936" s="5">
        <f t="shared" si="45"/>
        <v>153.25919999999999</v>
      </c>
    </row>
    <row r="2937" spans="1:7" x14ac:dyDescent="0.3">
      <c r="A2937" s="4" t="s">
        <v>4001</v>
      </c>
      <c r="B2937" s="4" t="s">
        <v>5324</v>
      </c>
      <c r="C2937" s="4" t="s">
        <v>5072</v>
      </c>
      <c r="D2937" s="4" t="s">
        <v>5325</v>
      </c>
      <c r="E2937" s="5">
        <v>165.3</v>
      </c>
      <c r="F2937" s="6">
        <v>0.13</v>
      </c>
      <c r="G2937" s="5">
        <f t="shared" si="45"/>
        <v>143.81100000000001</v>
      </c>
    </row>
    <row r="2938" spans="1:7" x14ac:dyDescent="0.3">
      <c r="A2938" s="4" t="s">
        <v>4001</v>
      </c>
      <c r="B2938" s="4" t="s">
        <v>5326</v>
      </c>
      <c r="C2938" s="4" t="s">
        <v>5072</v>
      </c>
      <c r="D2938" s="4" t="s">
        <v>5327</v>
      </c>
      <c r="E2938" s="5">
        <v>151.37</v>
      </c>
      <c r="F2938" s="6">
        <v>0.13</v>
      </c>
      <c r="G2938" s="5">
        <f t="shared" si="45"/>
        <v>131.6919</v>
      </c>
    </row>
    <row r="2939" spans="1:7" x14ac:dyDescent="0.3">
      <c r="A2939" s="4" t="s">
        <v>4001</v>
      </c>
      <c r="B2939" s="4" t="s">
        <v>5328</v>
      </c>
      <c r="C2939" s="4" t="s">
        <v>5072</v>
      </c>
      <c r="D2939" s="4" t="s">
        <v>5329</v>
      </c>
      <c r="E2939" s="5">
        <v>141.18</v>
      </c>
      <c r="F2939" s="6">
        <v>0.13</v>
      </c>
      <c r="G2939" s="5">
        <f t="shared" si="45"/>
        <v>122.8266</v>
      </c>
    </row>
    <row r="2940" spans="1:7" x14ac:dyDescent="0.3">
      <c r="A2940" s="4" t="s">
        <v>4001</v>
      </c>
      <c r="B2940" s="4" t="s">
        <v>5330</v>
      </c>
      <c r="C2940" s="4" t="s">
        <v>5072</v>
      </c>
      <c r="D2940" s="4" t="s">
        <v>5331</v>
      </c>
      <c r="E2940" s="5">
        <v>129.55000000000001</v>
      </c>
      <c r="F2940" s="6">
        <v>0.13</v>
      </c>
      <c r="G2940" s="5">
        <f t="shared" si="45"/>
        <v>112.70850000000002</v>
      </c>
    </row>
    <row r="2941" spans="1:7" x14ac:dyDescent="0.3">
      <c r="A2941" s="4" t="s">
        <v>4001</v>
      </c>
      <c r="B2941" s="4" t="s">
        <v>5332</v>
      </c>
      <c r="C2941" s="4" t="s">
        <v>5333</v>
      </c>
      <c r="D2941" s="4" t="s">
        <v>5334</v>
      </c>
      <c r="E2941" s="5">
        <v>383.76</v>
      </c>
      <c r="F2941" s="6">
        <v>0.13</v>
      </c>
      <c r="G2941" s="5">
        <f t="shared" si="45"/>
        <v>333.87119999999999</v>
      </c>
    </row>
    <row r="2942" spans="1:7" x14ac:dyDescent="0.3">
      <c r="A2942" s="4" t="s">
        <v>4001</v>
      </c>
      <c r="B2942" s="4" t="s">
        <v>5335</v>
      </c>
      <c r="C2942" s="4" t="s">
        <v>5333</v>
      </c>
      <c r="D2942" s="4" t="s">
        <v>5336</v>
      </c>
      <c r="E2942" s="5">
        <v>383.33</v>
      </c>
      <c r="F2942" s="6">
        <v>0.13</v>
      </c>
      <c r="G2942" s="5">
        <f t="shared" si="45"/>
        <v>333.49709999999999</v>
      </c>
    </row>
    <row r="2943" spans="1:7" x14ac:dyDescent="0.3">
      <c r="A2943" s="4" t="s">
        <v>4001</v>
      </c>
      <c r="B2943" s="4" t="s">
        <v>5337</v>
      </c>
      <c r="C2943" s="4" t="s">
        <v>5333</v>
      </c>
      <c r="D2943" s="4" t="s">
        <v>5338</v>
      </c>
      <c r="E2943" s="5">
        <v>329.12</v>
      </c>
      <c r="F2943" s="6">
        <v>0.13</v>
      </c>
      <c r="G2943" s="5">
        <f t="shared" si="45"/>
        <v>286.33440000000002</v>
      </c>
    </row>
    <row r="2944" spans="1:7" x14ac:dyDescent="0.3">
      <c r="A2944" s="4" t="s">
        <v>4001</v>
      </c>
      <c r="B2944" s="4" t="s">
        <v>5339</v>
      </c>
      <c r="C2944" s="4" t="s">
        <v>5333</v>
      </c>
      <c r="D2944" s="4" t="s">
        <v>5340</v>
      </c>
      <c r="E2944" s="5">
        <v>287.61</v>
      </c>
      <c r="F2944" s="6">
        <v>0.13</v>
      </c>
      <c r="G2944" s="5">
        <f t="shared" si="45"/>
        <v>250.22070000000002</v>
      </c>
    </row>
    <row r="2945" spans="1:7" x14ac:dyDescent="0.3">
      <c r="A2945" s="4" t="s">
        <v>4001</v>
      </c>
      <c r="B2945" s="4" t="s">
        <v>5341</v>
      </c>
      <c r="C2945" s="4" t="s">
        <v>5333</v>
      </c>
      <c r="D2945" s="4" t="s">
        <v>5342</v>
      </c>
      <c r="E2945" s="5">
        <v>253.51</v>
      </c>
      <c r="F2945" s="6">
        <v>0.13</v>
      </c>
      <c r="G2945" s="5">
        <f t="shared" si="45"/>
        <v>220.55369999999999</v>
      </c>
    </row>
    <row r="2946" spans="1:7" x14ac:dyDescent="0.3">
      <c r="A2946" s="4" t="s">
        <v>4001</v>
      </c>
      <c r="B2946" s="4" t="s">
        <v>5343</v>
      </c>
      <c r="C2946" s="4" t="s">
        <v>5333</v>
      </c>
      <c r="D2946" s="4" t="s">
        <v>5344</v>
      </c>
      <c r="E2946" s="5">
        <v>225.06</v>
      </c>
      <c r="F2946" s="6">
        <v>0.13</v>
      </c>
      <c r="G2946" s="5">
        <f t="shared" si="45"/>
        <v>195.8022</v>
      </c>
    </row>
    <row r="2947" spans="1:7" x14ac:dyDescent="0.3">
      <c r="A2947" s="4" t="s">
        <v>4001</v>
      </c>
      <c r="B2947" s="4" t="s">
        <v>5345</v>
      </c>
      <c r="C2947" s="4" t="s">
        <v>5333</v>
      </c>
      <c r="D2947" s="4" t="s">
        <v>5346</v>
      </c>
      <c r="E2947" s="5">
        <v>205.17</v>
      </c>
      <c r="F2947" s="6">
        <v>0.13</v>
      </c>
      <c r="G2947" s="5">
        <f t="shared" si="45"/>
        <v>178.49789999999999</v>
      </c>
    </row>
    <row r="2948" spans="1:7" x14ac:dyDescent="0.3">
      <c r="A2948" s="4" t="s">
        <v>4001</v>
      </c>
      <c r="B2948" s="4" t="s">
        <v>5347</v>
      </c>
      <c r="C2948" s="4" t="s">
        <v>5333</v>
      </c>
      <c r="D2948" s="4" t="s">
        <v>5348</v>
      </c>
      <c r="E2948" s="5">
        <v>187.07</v>
      </c>
      <c r="F2948" s="6">
        <v>0.13</v>
      </c>
      <c r="G2948" s="5">
        <f t="shared" si="45"/>
        <v>162.7509</v>
      </c>
    </row>
    <row r="2949" spans="1:7" x14ac:dyDescent="0.3">
      <c r="A2949" s="4" t="s">
        <v>4001</v>
      </c>
      <c r="B2949" s="4" t="s">
        <v>5349</v>
      </c>
      <c r="C2949" s="4" t="s">
        <v>5333</v>
      </c>
      <c r="D2949" s="4" t="s">
        <v>5350</v>
      </c>
      <c r="E2949" s="5">
        <v>173.65</v>
      </c>
      <c r="F2949" s="6">
        <v>0.13</v>
      </c>
      <c r="G2949" s="5">
        <f t="shared" ref="G2949:G3012" si="46">SUM(E2949 * (1-F2949))</f>
        <v>151.07550000000001</v>
      </c>
    </row>
    <row r="2950" spans="1:7" x14ac:dyDescent="0.3">
      <c r="A2950" s="4" t="s">
        <v>4001</v>
      </c>
      <c r="B2950" s="4" t="s">
        <v>5351</v>
      </c>
      <c r="C2950" s="4" t="s">
        <v>5333</v>
      </c>
      <c r="D2950" s="4" t="s">
        <v>5352</v>
      </c>
      <c r="E2950" s="5">
        <v>161.13999999999999</v>
      </c>
      <c r="F2950" s="6">
        <v>0.13</v>
      </c>
      <c r="G2950" s="5">
        <f t="shared" si="46"/>
        <v>140.1918</v>
      </c>
    </row>
    <row r="2951" spans="1:7" x14ac:dyDescent="0.3">
      <c r="A2951" s="4" t="s">
        <v>4001</v>
      </c>
      <c r="B2951" s="4" t="s">
        <v>5353</v>
      </c>
      <c r="C2951" s="4" t="s">
        <v>5333</v>
      </c>
      <c r="D2951" s="4" t="s">
        <v>5354</v>
      </c>
      <c r="E2951" s="5">
        <v>145.69999999999999</v>
      </c>
      <c r="F2951" s="6">
        <v>0.13</v>
      </c>
      <c r="G2951" s="5">
        <f t="shared" si="46"/>
        <v>126.75899999999999</v>
      </c>
    </row>
    <row r="2952" spans="1:7" x14ac:dyDescent="0.3">
      <c r="A2952" s="4" t="s">
        <v>4001</v>
      </c>
      <c r="B2952" s="4" t="s">
        <v>5355</v>
      </c>
      <c r="C2952" s="4" t="s">
        <v>5333</v>
      </c>
      <c r="D2952" s="4" t="s">
        <v>5356</v>
      </c>
      <c r="E2952" s="5">
        <v>133.13999999999999</v>
      </c>
      <c r="F2952" s="6">
        <v>0.13</v>
      </c>
      <c r="G2952" s="5">
        <f t="shared" si="46"/>
        <v>115.83179999999999</v>
      </c>
    </row>
    <row r="2953" spans="1:7" x14ac:dyDescent="0.3">
      <c r="A2953" s="4" t="s">
        <v>4001</v>
      </c>
      <c r="B2953" s="4" t="s">
        <v>5357</v>
      </c>
      <c r="C2953" s="4" t="s">
        <v>5333</v>
      </c>
      <c r="D2953" s="4" t="s">
        <v>5358</v>
      </c>
      <c r="E2953" s="5">
        <v>120.31</v>
      </c>
      <c r="F2953" s="6">
        <v>0.13</v>
      </c>
      <c r="G2953" s="5">
        <f t="shared" si="46"/>
        <v>104.66970000000001</v>
      </c>
    </row>
    <row r="2954" spans="1:7" x14ac:dyDescent="0.3">
      <c r="A2954" s="4" t="s">
        <v>4001</v>
      </c>
      <c r="B2954" s="4" t="s">
        <v>5359</v>
      </c>
      <c r="C2954" s="4" t="s">
        <v>5333</v>
      </c>
      <c r="D2954" s="4" t="s">
        <v>5360</v>
      </c>
      <c r="E2954" s="5">
        <v>389.62</v>
      </c>
      <c r="F2954" s="6">
        <v>0.13</v>
      </c>
      <c r="G2954" s="5">
        <f t="shared" si="46"/>
        <v>338.96940000000001</v>
      </c>
    </row>
    <row r="2955" spans="1:7" x14ac:dyDescent="0.3">
      <c r="A2955" s="4" t="s">
        <v>4001</v>
      </c>
      <c r="B2955" s="4" t="s">
        <v>5361</v>
      </c>
      <c r="C2955" s="4" t="s">
        <v>5333</v>
      </c>
      <c r="D2955" s="4" t="s">
        <v>5362</v>
      </c>
      <c r="E2955" s="5">
        <v>388.55</v>
      </c>
      <c r="F2955" s="6">
        <v>0.13</v>
      </c>
      <c r="G2955" s="5">
        <f t="shared" si="46"/>
        <v>338.0385</v>
      </c>
    </row>
    <row r="2956" spans="1:7" x14ac:dyDescent="0.3">
      <c r="A2956" s="4" t="s">
        <v>4001</v>
      </c>
      <c r="B2956" s="4" t="s">
        <v>5363</v>
      </c>
      <c r="C2956" s="4" t="s">
        <v>5333</v>
      </c>
      <c r="D2956" s="4" t="s">
        <v>5364</v>
      </c>
      <c r="E2956" s="5">
        <v>334.97</v>
      </c>
      <c r="F2956" s="6">
        <v>0.13</v>
      </c>
      <c r="G2956" s="5">
        <f t="shared" si="46"/>
        <v>291.4239</v>
      </c>
    </row>
    <row r="2957" spans="1:7" x14ac:dyDescent="0.3">
      <c r="A2957" s="4" t="s">
        <v>4001</v>
      </c>
      <c r="B2957" s="4" t="s">
        <v>5365</v>
      </c>
      <c r="C2957" s="4" t="s">
        <v>5333</v>
      </c>
      <c r="D2957" s="4" t="s">
        <v>5366</v>
      </c>
      <c r="E2957" s="5">
        <v>293.45999999999998</v>
      </c>
      <c r="F2957" s="6">
        <v>0.13</v>
      </c>
      <c r="G2957" s="5">
        <f t="shared" si="46"/>
        <v>255.31019999999998</v>
      </c>
    </row>
    <row r="2958" spans="1:7" x14ac:dyDescent="0.3">
      <c r="A2958" s="4" t="s">
        <v>4001</v>
      </c>
      <c r="B2958" s="4" t="s">
        <v>5367</v>
      </c>
      <c r="C2958" s="4" t="s">
        <v>5333</v>
      </c>
      <c r="D2958" s="4" t="s">
        <v>5368</v>
      </c>
      <c r="E2958" s="5">
        <v>259.36</v>
      </c>
      <c r="F2958" s="6">
        <v>0.13</v>
      </c>
      <c r="G2958" s="5">
        <f t="shared" si="46"/>
        <v>225.64320000000001</v>
      </c>
    </row>
    <row r="2959" spans="1:7" x14ac:dyDescent="0.3">
      <c r="A2959" s="4" t="s">
        <v>4001</v>
      </c>
      <c r="B2959" s="4" t="s">
        <v>5369</v>
      </c>
      <c r="C2959" s="4" t="s">
        <v>5333</v>
      </c>
      <c r="D2959" s="4" t="s">
        <v>5370</v>
      </c>
      <c r="E2959" s="5">
        <v>230.9</v>
      </c>
      <c r="F2959" s="6">
        <v>0.13</v>
      </c>
      <c r="G2959" s="5">
        <f t="shared" si="46"/>
        <v>200.88300000000001</v>
      </c>
    </row>
    <row r="2960" spans="1:7" x14ac:dyDescent="0.3">
      <c r="A2960" s="4" t="s">
        <v>4001</v>
      </c>
      <c r="B2960" s="4" t="s">
        <v>5371</v>
      </c>
      <c r="C2960" s="4" t="s">
        <v>5333</v>
      </c>
      <c r="D2960" s="4" t="s">
        <v>5372</v>
      </c>
      <c r="E2960" s="5">
        <v>211.01</v>
      </c>
      <c r="F2960" s="6">
        <v>0.13</v>
      </c>
      <c r="G2960" s="5">
        <f t="shared" si="46"/>
        <v>183.5787</v>
      </c>
    </row>
    <row r="2961" spans="1:7" x14ac:dyDescent="0.3">
      <c r="A2961" s="4" t="s">
        <v>4001</v>
      </c>
      <c r="B2961" s="4" t="s">
        <v>5373</v>
      </c>
      <c r="C2961" s="4" t="s">
        <v>5333</v>
      </c>
      <c r="D2961" s="4" t="s">
        <v>5374</v>
      </c>
      <c r="E2961" s="5">
        <v>192.91</v>
      </c>
      <c r="F2961" s="6">
        <v>0.13</v>
      </c>
      <c r="G2961" s="5">
        <f t="shared" si="46"/>
        <v>167.83169999999998</v>
      </c>
    </row>
    <row r="2962" spans="1:7" x14ac:dyDescent="0.3">
      <c r="A2962" s="4" t="s">
        <v>4001</v>
      </c>
      <c r="B2962" s="4" t="s">
        <v>5375</v>
      </c>
      <c r="C2962" s="4" t="s">
        <v>5333</v>
      </c>
      <c r="D2962" s="4" t="s">
        <v>5376</v>
      </c>
      <c r="E2962" s="5">
        <v>179.5</v>
      </c>
      <c r="F2962" s="6">
        <v>0.13</v>
      </c>
      <c r="G2962" s="5">
        <f t="shared" si="46"/>
        <v>156.16499999999999</v>
      </c>
    </row>
    <row r="2963" spans="1:7" x14ac:dyDescent="0.3">
      <c r="A2963" s="4" t="s">
        <v>4001</v>
      </c>
      <c r="B2963" s="4" t="s">
        <v>5377</v>
      </c>
      <c r="C2963" s="4" t="s">
        <v>5333</v>
      </c>
      <c r="D2963" s="4" t="s">
        <v>5378</v>
      </c>
      <c r="E2963" s="5">
        <v>166.99</v>
      </c>
      <c r="F2963" s="6">
        <v>0.13</v>
      </c>
      <c r="G2963" s="5">
        <f t="shared" si="46"/>
        <v>145.28130000000002</v>
      </c>
    </row>
    <row r="2964" spans="1:7" x14ac:dyDescent="0.3">
      <c r="A2964" s="4" t="s">
        <v>4001</v>
      </c>
      <c r="B2964" s="4" t="s">
        <v>5379</v>
      </c>
      <c r="C2964" s="4" t="s">
        <v>5333</v>
      </c>
      <c r="D2964" s="4" t="s">
        <v>5380</v>
      </c>
      <c r="E2964" s="5">
        <v>151.54</v>
      </c>
      <c r="F2964" s="6">
        <v>0.13</v>
      </c>
      <c r="G2964" s="5">
        <f t="shared" si="46"/>
        <v>131.8398</v>
      </c>
    </row>
    <row r="2965" spans="1:7" x14ac:dyDescent="0.3">
      <c r="A2965" s="4" t="s">
        <v>4001</v>
      </c>
      <c r="B2965" s="4" t="s">
        <v>5381</v>
      </c>
      <c r="C2965" s="4" t="s">
        <v>5333</v>
      </c>
      <c r="D2965" s="4" t="s">
        <v>5382</v>
      </c>
      <c r="E2965" s="5">
        <v>139</v>
      </c>
      <c r="F2965" s="6">
        <v>0.13</v>
      </c>
      <c r="G2965" s="5">
        <f t="shared" si="46"/>
        <v>120.92999999999999</v>
      </c>
    </row>
    <row r="2966" spans="1:7" x14ac:dyDescent="0.3">
      <c r="A2966" s="4" t="s">
        <v>4001</v>
      </c>
      <c r="B2966" s="4" t="s">
        <v>5383</v>
      </c>
      <c r="C2966" s="4" t="s">
        <v>5333</v>
      </c>
      <c r="D2966" s="4" t="s">
        <v>5384</v>
      </c>
      <c r="E2966" s="5">
        <v>126.15</v>
      </c>
      <c r="F2966" s="6">
        <v>0.13</v>
      </c>
      <c r="G2966" s="5">
        <f t="shared" si="46"/>
        <v>109.7505</v>
      </c>
    </row>
    <row r="2967" spans="1:7" x14ac:dyDescent="0.3">
      <c r="A2967" s="4" t="s">
        <v>4001</v>
      </c>
      <c r="B2967" s="4" t="s">
        <v>5385</v>
      </c>
      <c r="C2967" s="4" t="s">
        <v>5333</v>
      </c>
      <c r="D2967" s="4" t="s">
        <v>5386</v>
      </c>
      <c r="E2967" s="5">
        <v>400.55</v>
      </c>
      <c r="F2967" s="6">
        <v>0.13</v>
      </c>
      <c r="G2967" s="5">
        <f t="shared" si="46"/>
        <v>348.4785</v>
      </c>
    </row>
    <row r="2968" spans="1:7" x14ac:dyDescent="0.3">
      <c r="A2968" s="4" t="s">
        <v>4001</v>
      </c>
      <c r="B2968" s="4" t="s">
        <v>5387</v>
      </c>
      <c r="C2968" s="4" t="s">
        <v>5333</v>
      </c>
      <c r="D2968" s="4" t="s">
        <v>5388</v>
      </c>
      <c r="E2968" s="5">
        <v>399.47</v>
      </c>
      <c r="F2968" s="6">
        <v>0.13</v>
      </c>
      <c r="G2968" s="5">
        <f t="shared" si="46"/>
        <v>347.53890000000001</v>
      </c>
    </row>
    <row r="2969" spans="1:7" x14ac:dyDescent="0.3">
      <c r="A2969" s="4" t="s">
        <v>4001</v>
      </c>
      <c r="B2969" s="4" t="s">
        <v>5389</v>
      </c>
      <c r="C2969" s="4" t="s">
        <v>5333</v>
      </c>
      <c r="D2969" s="4" t="s">
        <v>5390</v>
      </c>
      <c r="E2969" s="5">
        <v>345.87</v>
      </c>
      <c r="F2969" s="6">
        <v>0.13</v>
      </c>
      <c r="G2969" s="5">
        <f t="shared" si="46"/>
        <v>300.90690000000001</v>
      </c>
    </row>
    <row r="2970" spans="1:7" x14ac:dyDescent="0.3">
      <c r="A2970" s="4" t="s">
        <v>4001</v>
      </c>
      <c r="B2970" s="4" t="s">
        <v>5391</v>
      </c>
      <c r="C2970" s="4" t="s">
        <v>5333</v>
      </c>
      <c r="D2970" s="4" t="s">
        <v>5392</v>
      </c>
      <c r="E2970" s="5">
        <v>304.37</v>
      </c>
      <c r="F2970" s="6">
        <v>0.13</v>
      </c>
      <c r="G2970" s="5">
        <f t="shared" si="46"/>
        <v>264.80189999999999</v>
      </c>
    </row>
    <row r="2971" spans="1:7" x14ac:dyDescent="0.3">
      <c r="A2971" s="4" t="s">
        <v>4001</v>
      </c>
      <c r="B2971" s="4" t="s">
        <v>5393</v>
      </c>
      <c r="C2971" s="4" t="s">
        <v>5333</v>
      </c>
      <c r="D2971" s="4" t="s">
        <v>5394</v>
      </c>
      <c r="E2971" s="5">
        <v>270.26</v>
      </c>
      <c r="F2971" s="6">
        <v>0.13</v>
      </c>
      <c r="G2971" s="5">
        <f t="shared" si="46"/>
        <v>235.12619999999998</v>
      </c>
    </row>
    <row r="2972" spans="1:7" x14ac:dyDescent="0.3">
      <c r="A2972" s="4" t="s">
        <v>4001</v>
      </c>
      <c r="B2972" s="4" t="s">
        <v>5395</v>
      </c>
      <c r="C2972" s="4" t="s">
        <v>5333</v>
      </c>
      <c r="D2972" s="4" t="s">
        <v>5396</v>
      </c>
      <c r="E2972" s="5">
        <v>241.81</v>
      </c>
      <c r="F2972" s="6">
        <v>0.13</v>
      </c>
      <c r="G2972" s="5">
        <f t="shared" si="46"/>
        <v>210.37469999999999</v>
      </c>
    </row>
    <row r="2973" spans="1:7" x14ac:dyDescent="0.3">
      <c r="A2973" s="4" t="s">
        <v>4001</v>
      </c>
      <c r="B2973" s="4" t="s">
        <v>5397</v>
      </c>
      <c r="C2973" s="4" t="s">
        <v>5333</v>
      </c>
      <c r="D2973" s="4" t="s">
        <v>5398</v>
      </c>
      <c r="E2973" s="5">
        <v>221.93</v>
      </c>
      <c r="F2973" s="6">
        <v>0.13</v>
      </c>
      <c r="G2973" s="5">
        <f t="shared" si="46"/>
        <v>193.07910000000001</v>
      </c>
    </row>
    <row r="2974" spans="1:7" x14ac:dyDescent="0.3">
      <c r="A2974" s="4" t="s">
        <v>4001</v>
      </c>
      <c r="B2974" s="4" t="s">
        <v>5399</v>
      </c>
      <c r="C2974" s="4" t="s">
        <v>5333</v>
      </c>
      <c r="D2974" s="4" t="s">
        <v>5400</v>
      </c>
      <c r="E2974" s="5">
        <v>203.82</v>
      </c>
      <c r="F2974" s="6">
        <v>0.13</v>
      </c>
      <c r="G2974" s="5">
        <f t="shared" si="46"/>
        <v>177.32339999999999</v>
      </c>
    </row>
    <row r="2975" spans="1:7" x14ac:dyDescent="0.3">
      <c r="A2975" s="4" t="s">
        <v>4001</v>
      </c>
      <c r="B2975" s="4" t="s">
        <v>5401</v>
      </c>
      <c r="C2975" s="4" t="s">
        <v>5333</v>
      </c>
      <c r="D2975" s="4" t="s">
        <v>5402</v>
      </c>
      <c r="E2975" s="5">
        <v>190.41</v>
      </c>
      <c r="F2975" s="6">
        <v>0.13</v>
      </c>
      <c r="G2975" s="5">
        <f t="shared" si="46"/>
        <v>165.6567</v>
      </c>
    </row>
    <row r="2976" spans="1:7" x14ac:dyDescent="0.3">
      <c r="A2976" s="4" t="s">
        <v>4001</v>
      </c>
      <c r="B2976" s="4" t="s">
        <v>5403</v>
      </c>
      <c r="C2976" s="4" t="s">
        <v>5333</v>
      </c>
      <c r="D2976" s="4" t="s">
        <v>5404</v>
      </c>
      <c r="E2976" s="5">
        <v>177.9</v>
      </c>
      <c r="F2976" s="6">
        <v>0.13</v>
      </c>
      <c r="G2976" s="5">
        <f t="shared" si="46"/>
        <v>154.773</v>
      </c>
    </row>
    <row r="2977" spans="1:7" x14ac:dyDescent="0.3">
      <c r="A2977" s="4" t="s">
        <v>4001</v>
      </c>
      <c r="B2977" s="4" t="s">
        <v>5405</v>
      </c>
      <c r="C2977" s="4" t="s">
        <v>5333</v>
      </c>
      <c r="D2977" s="4" t="s">
        <v>5406</v>
      </c>
      <c r="E2977" s="5">
        <v>162.44999999999999</v>
      </c>
      <c r="F2977" s="6">
        <v>0.13</v>
      </c>
      <c r="G2977" s="5">
        <f t="shared" si="46"/>
        <v>141.33149999999998</v>
      </c>
    </row>
    <row r="2978" spans="1:7" x14ac:dyDescent="0.3">
      <c r="A2978" s="4" t="s">
        <v>4001</v>
      </c>
      <c r="B2978" s="4" t="s">
        <v>5407</v>
      </c>
      <c r="C2978" s="4" t="s">
        <v>5333</v>
      </c>
      <c r="D2978" s="4" t="s">
        <v>5408</v>
      </c>
      <c r="E2978" s="5">
        <v>149.9</v>
      </c>
      <c r="F2978" s="6">
        <v>0.13</v>
      </c>
      <c r="G2978" s="5">
        <f t="shared" si="46"/>
        <v>130.41300000000001</v>
      </c>
    </row>
    <row r="2979" spans="1:7" x14ac:dyDescent="0.3">
      <c r="A2979" s="4" t="s">
        <v>4001</v>
      </c>
      <c r="B2979" s="4" t="s">
        <v>5409</v>
      </c>
      <c r="C2979" s="4" t="s">
        <v>5333</v>
      </c>
      <c r="D2979" s="4" t="s">
        <v>5410</v>
      </c>
      <c r="E2979" s="5">
        <v>137.06</v>
      </c>
      <c r="F2979" s="6">
        <v>0.13</v>
      </c>
      <c r="G2979" s="5">
        <f t="shared" si="46"/>
        <v>119.2422</v>
      </c>
    </row>
    <row r="2980" spans="1:7" x14ac:dyDescent="0.3">
      <c r="A2980" s="4" t="s">
        <v>4001</v>
      </c>
      <c r="B2980" s="4" t="s">
        <v>5411</v>
      </c>
      <c r="C2980" s="4" t="s">
        <v>5333</v>
      </c>
      <c r="D2980" s="4" t="s">
        <v>5412</v>
      </c>
      <c r="E2980" s="5">
        <v>424.03</v>
      </c>
      <c r="F2980" s="6">
        <v>0.13</v>
      </c>
      <c r="G2980" s="5">
        <f t="shared" si="46"/>
        <v>368.90609999999998</v>
      </c>
    </row>
    <row r="2981" spans="1:7" x14ac:dyDescent="0.3">
      <c r="A2981" s="4" t="s">
        <v>4001</v>
      </c>
      <c r="B2981" s="4" t="s">
        <v>5413</v>
      </c>
      <c r="C2981" s="4" t="s">
        <v>5333</v>
      </c>
      <c r="D2981" s="4" t="s">
        <v>5414</v>
      </c>
      <c r="E2981" s="5">
        <v>422.87</v>
      </c>
      <c r="F2981" s="6">
        <v>0.13</v>
      </c>
      <c r="G2981" s="5">
        <f t="shared" si="46"/>
        <v>367.89690000000002</v>
      </c>
    </row>
    <row r="2982" spans="1:7" x14ac:dyDescent="0.3">
      <c r="A2982" s="4" t="s">
        <v>4001</v>
      </c>
      <c r="B2982" s="4" t="s">
        <v>5415</v>
      </c>
      <c r="C2982" s="4" t="s">
        <v>5333</v>
      </c>
      <c r="D2982" s="4" t="s">
        <v>5416</v>
      </c>
      <c r="E2982" s="5">
        <v>369.29</v>
      </c>
      <c r="F2982" s="6">
        <v>0.13</v>
      </c>
      <c r="G2982" s="5">
        <f t="shared" si="46"/>
        <v>321.28230000000002</v>
      </c>
    </row>
    <row r="2983" spans="1:7" x14ac:dyDescent="0.3">
      <c r="A2983" s="4" t="s">
        <v>4001</v>
      </c>
      <c r="B2983" s="4" t="s">
        <v>5417</v>
      </c>
      <c r="C2983" s="4" t="s">
        <v>5333</v>
      </c>
      <c r="D2983" s="4" t="s">
        <v>5418</v>
      </c>
      <c r="E2983" s="5">
        <v>327.78</v>
      </c>
      <c r="F2983" s="6">
        <v>0.13</v>
      </c>
      <c r="G2983" s="5">
        <f t="shared" si="46"/>
        <v>285.16859999999997</v>
      </c>
    </row>
    <row r="2984" spans="1:7" x14ac:dyDescent="0.3">
      <c r="A2984" s="4" t="s">
        <v>4001</v>
      </c>
      <c r="B2984" s="4" t="s">
        <v>5419</v>
      </c>
      <c r="C2984" s="4" t="s">
        <v>5333</v>
      </c>
      <c r="D2984" s="4" t="s">
        <v>5420</v>
      </c>
      <c r="E2984" s="5">
        <v>293.68</v>
      </c>
      <c r="F2984" s="6">
        <v>0.13</v>
      </c>
      <c r="G2984" s="5">
        <f t="shared" si="46"/>
        <v>255.5016</v>
      </c>
    </row>
    <row r="2985" spans="1:7" x14ac:dyDescent="0.3">
      <c r="A2985" s="4" t="s">
        <v>4001</v>
      </c>
      <c r="B2985" s="4" t="s">
        <v>5421</v>
      </c>
      <c r="C2985" s="4" t="s">
        <v>5333</v>
      </c>
      <c r="D2985" s="4" t="s">
        <v>5422</v>
      </c>
      <c r="E2985" s="5">
        <v>265.22000000000003</v>
      </c>
      <c r="F2985" s="6">
        <v>0.13</v>
      </c>
      <c r="G2985" s="5">
        <f t="shared" si="46"/>
        <v>230.74140000000003</v>
      </c>
    </row>
    <row r="2986" spans="1:7" x14ac:dyDescent="0.3">
      <c r="A2986" s="4" t="s">
        <v>4001</v>
      </c>
      <c r="B2986" s="4" t="s">
        <v>5423</v>
      </c>
      <c r="C2986" s="4" t="s">
        <v>5333</v>
      </c>
      <c r="D2986" s="4" t="s">
        <v>5424</v>
      </c>
      <c r="E2986" s="5">
        <v>245.33</v>
      </c>
      <c r="F2986" s="6">
        <v>0.13</v>
      </c>
      <c r="G2986" s="5">
        <f t="shared" si="46"/>
        <v>213.43710000000002</v>
      </c>
    </row>
    <row r="2987" spans="1:7" x14ac:dyDescent="0.3">
      <c r="A2987" s="4" t="s">
        <v>4001</v>
      </c>
      <c r="B2987" s="4" t="s">
        <v>5425</v>
      </c>
      <c r="C2987" s="4" t="s">
        <v>5333</v>
      </c>
      <c r="D2987" s="4" t="s">
        <v>5426</v>
      </c>
      <c r="E2987" s="5">
        <v>227.23</v>
      </c>
      <c r="F2987" s="6">
        <v>0.13</v>
      </c>
      <c r="G2987" s="5">
        <f t="shared" si="46"/>
        <v>197.6901</v>
      </c>
    </row>
    <row r="2988" spans="1:7" x14ac:dyDescent="0.3">
      <c r="A2988" s="4" t="s">
        <v>4001</v>
      </c>
      <c r="B2988" s="4" t="s">
        <v>5427</v>
      </c>
      <c r="C2988" s="4" t="s">
        <v>5333</v>
      </c>
      <c r="D2988" s="4" t="s">
        <v>5428</v>
      </c>
      <c r="E2988" s="5">
        <v>213.82</v>
      </c>
      <c r="F2988" s="6">
        <v>0.13</v>
      </c>
      <c r="G2988" s="5">
        <f t="shared" si="46"/>
        <v>186.02339999999998</v>
      </c>
    </row>
    <row r="2989" spans="1:7" x14ac:dyDescent="0.3">
      <c r="A2989" s="4" t="s">
        <v>4001</v>
      </c>
      <c r="B2989" s="4" t="s">
        <v>5429</v>
      </c>
      <c r="C2989" s="4" t="s">
        <v>5333</v>
      </c>
      <c r="D2989" s="4" t="s">
        <v>5430</v>
      </c>
      <c r="E2989" s="5">
        <v>201.31</v>
      </c>
      <c r="F2989" s="6">
        <v>0.13</v>
      </c>
      <c r="G2989" s="5">
        <f t="shared" si="46"/>
        <v>175.1397</v>
      </c>
    </row>
    <row r="2990" spans="1:7" x14ac:dyDescent="0.3">
      <c r="A2990" s="4" t="s">
        <v>4001</v>
      </c>
      <c r="B2990" s="4" t="s">
        <v>5431</v>
      </c>
      <c r="C2990" s="4" t="s">
        <v>5333</v>
      </c>
      <c r="D2990" s="4" t="s">
        <v>5432</v>
      </c>
      <c r="E2990" s="5">
        <v>185.86</v>
      </c>
      <c r="F2990" s="6">
        <v>0.13</v>
      </c>
      <c r="G2990" s="5">
        <f t="shared" si="46"/>
        <v>161.69820000000001</v>
      </c>
    </row>
    <row r="2991" spans="1:7" x14ac:dyDescent="0.3">
      <c r="A2991" s="4" t="s">
        <v>4001</v>
      </c>
      <c r="B2991" s="4" t="s">
        <v>5433</v>
      </c>
      <c r="C2991" s="4" t="s">
        <v>5333</v>
      </c>
      <c r="D2991" s="4" t="s">
        <v>5434</v>
      </c>
      <c r="E2991" s="5">
        <v>173.32</v>
      </c>
      <c r="F2991" s="6">
        <v>0.13</v>
      </c>
      <c r="G2991" s="5">
        <f t="shared" si="46"/>
        <v>150.7884</v>
      </c>
    </row>
    <row r="2992" spans="1:7" x14ac:dyDescent="0.3">
      <c r="A2992" s="4" t="s">
        <v>4001</v>
      </c>
      <c r="B2992" s="4" t="s">
        <v>5435</v>
      </c>
      <c r="C2992" s="4" t="s">
        <v>5333</v>
      </c>
      <c r="D2992" s="4" t="s">
        <v>5436</v>
      </c>
      <c r="E2992" s="5">
        <v>160.47</v>
      </c>
      <c r="F2992" s="6">
        <v>0.13</v>
      </c>
      <c r="G2992" s="5">
        <f t="shared" si="46"/>
        <v>139.60890000000001</v>
      </c>
    </row>
    <row r="2993" spans="1:7" x14ac:dyDescent="0.3">
      <c r="A2993" s="4" t="s">
        <v>4001</v>
      </c>
      <c r="B2993" s="4" t="s">
        <v>5437</v>
      </c>
      <c r="C2993" s="4" t="s">
        <v>5333</v>
      </c>
      <c r="D2993" s="4" t="s">
        <v>5438</v>
      </c>
      <c r="E2993" s="5">
        <v>448</v>
      </c>
      <c r="F2993" s="6">
        <v>0.13</v>
      </c>
      <c r="G2993" s="5">
        <f t="shared" si="46"/>
        <v>389.76</v>
      </c>
    </row>
    <row r="2994" spans="1:7" x14ac:dyDescent="0.3">
      <c r="A2994" s="4" t="s">
        <v>4001</v>
      </c>
      <c r="B2994" s="4" t="s">
        <v>5439</v>
      </c>
      <c r="C2994" s="4" t="s">
        <v>5333</v>
      </c>
      <c r="D2994" s="4" t="s">
        <v>5440</v>
      </c>
      <c r="E2994" s="5">
        <v>446.8</v>
      </c>
      <c r="F2994" s="6">
        <v>0.13</v>
      </c>
      <c r="G2994" s="5">
        <f t="shared" si="46"/>
        <v>388.71600000000001</v>
      </c>
    </row>
    <row r="2995" spans="1:7" x14ac:dyDescent="0.3">
      <c r="A2995" s="4" t="s">
        <v>4001</v>
      </c>
      <c r="B2995" s="4" t="s">
        <v>5441</v>
      </c>
      <c r="C2995" s="4" t="s">
        <v>5333</v>
      </c>
      <c r="D2995" s="4" t="s">
        <v>5442</v>
      </c>
      <c r="E2995" s="5">
        <v>393.21</v>
      </c>
      <c r="F2995" s="6">
        <v>0.13</v>
      </c>
      <c r="G2995" s="5">
        <f t="shared" si="46"/>
        <v>342.09269999999998</v>
      </c>
    </row>
    <row r="2996" spans="1:7" x14ac:dyDescent="0.3">
      <c r="A2996" s="4" t="s">
        <v>4001</v>
      </c>
      <c r="B2996" s="4" t="s">
        <v>5443</v>
      </c>
      <c r="C2996" s="4" t="s">
        <v>5333</v>
      </c>
      <c r="D2996" s="4" t="s">
        <v>5444</v>
      </c>
      <c r="E2996" s="5">
        <v>351.69</v>
      </c>
      <c r="F2996" s="6">
        <v>0.13</v>
      </c>
      <c r="G2996" s="5">
        <f t="shared" si="46"/>
        <v>305.97030000000001</v>
      </c>
    </row>
    <row r="2997" spans="1:7" x14ac:dyDescent="0.3">
      <c r="A2997" s="4" t="s">
        <v>4001</v>
      </c>
      <c r="B2997" s="4" t="s">
        <v>5445</v>
      </c>
      <c r="C2997" s="4" t="s">
        <v>5333</v>
      </c>
      <c r="D2997" s="4" t="s">
        <v>5446</v>
      </c>
      <c r="E2997" s="5">
        <v>317.58999999999997</v>
      </c>
      <c r="F2997" s="6">
        <v>0.13</v>
      </c>
      <c r="G2997" s="5">
        <f t="shared" si="46"/>
        <v>276.30329999999998</v>
      </c>
    </row>
    <row r="2998" spans="1:7" x14ac:dyDescent="0.3">
      <c r="A2998" s="4" t="s">
        <v>4001</v>
      </c>
      <c r="B2998" s="4" t="s">
        <v>5447</v>
      </c>
      <c r="C2998" s="4" t="s">
        <v>5333</v>
      </c>
      <c r="D2998" s="4" t="s">
        <v>5448</v>
      </c>
      <c r="E2998" s="5">
        <v>289.14999999999998</v>
      </c>
      <c r="F2998" s="6">
        <v>0.13</v>
      </c>
      <c r="G2998" s="5">
        <f t="shared" si="46"/>
        <v>251.56049999999999</v>
      </c>
    </row>
    <row r="2999" spans="1:7" x14ac:dyDescent="0.3">
      <c r="A2999" s="4" t="s">
        <v>4001</v>
      </c>
      <c r="B2999" s="4" t="s">
        <v>5449</v>
      </c>
      <c r="C2999" s="4" t="s">
        <v>5333</v>
      </c>
      <c r="D2999" s="4" t="s">
        <v>5450</v>
      </c>
      <c r="E2999" s="5">
        <v>269.26</v>
      </c>
      <c r="F2999" s="6">
        <v>0.13</v>
      </c>
      <c r="G2999" s="5">
        <f t="shared" si="46"/>
        <v>234.25619999999998</v>
      </c>
    </row>
    <row r="3000" spans="1:7" x14ac:dyDescent="0.3">
      <c r="A3000" s="4" t="s">
        <v>4001</v>
      </c>
      <c r="B3000" s="4" t="s">
        <v>5451</v>
      </c>
      <c r="C3000" s="4" t="s">
        <v>5333</v>
      </c>
      <c r="D3000" s="4" t="s">
        <v>5452</v>
      </c>
      <c r="E3000" s="5">
        <v>251.15</v>
      </c>
      <c r="F3000" s="6">
        <v>0.13</v>
      </c>
      <c r="G3000" s="5">
        <f t="shared" si="46"/>
        <v>218.50050000000002</v>
      </c>
    </row>
    <row r="3001" spans="1:7" x14ac:dyDescent="0.3">
      <c r="A3001" s="4" t="s">
        <v>4001</v>
      </c>
      <c r="B3001" s="4" t="s">
        <v>5453</v>
      </c>
      <c r="C3001" s="4" t="s">
        <v>5333</v>
      </c>
      <c r="D3001" s="4" t="s">
        <v>5454</v>
      </c>
      <c r="E3001" s="5">
        <v>237.74</v>
      </c>
      <c r="F3001" s="6">
        <v>0.13</v>
      </c>
      <c r="G3001" s="5">
        <f t="shared" si="46"/>
        <v>206.8338</v>
      </c>
    </row>
    <row r="3002" spans="1:7" x14ac:dyDescent="0.3">
      <c r="A3002" s="4" t="s">
        <v>4001</v>
      </c>
      <c r="B3002" s="4" t="s">
        <v>5455</v>
      </c>
      <c r="C3002" s="4" t="s">
        <v>5333</v>
      </c>
      <c r="D3002" s="4" t="s">
        <v>5456</v>
      </c>
      <c r="E3002" s="5">
        <v>225.24</v>
      </c>
      <c r="F3002" s="6">
        <v>0.13</v>
      </c>
      <c r="G3002" s="5">
        <f t="shared" si="46"/>
        <v>195.9588</v>
      </c>
    </row>
    <row r="3003" spans="1:7" x14ac:dyDescent="0.3">
      <c r="A3003" s="4" t="s">
        <v>4001</v>
      </c>
      <c r="B3003" s="4" t="s">
        <v>5457</v>
      </c>
      <c r="C3003" s="4" t="s">
        <v>5333</v>
      </c>
      <c r="D3003" s="4" t="s">
        <v>5458</v>
      </c>
      <c r="E3003" s="5">
        <v>209.78</v>
      </c>
      <c r="F3003" s="6">
        <v>0.13</v>
      </c>
      <c r="G3003" s="5">
        <f t="shared" si="46"/>
        <v>182.5086</v>
      </c>
    </row>
    <row r="3004" spans="1:7" x14ac:dyDescent="0.3">
      <c r="A3004" s="4" t="s">
        <v>4001</v>
      </c>
      <c r="B3004" s="4" t="s">
        <v>5459</v>
      </c>
      <c r="C3004" s="4" t="s">
        <v>5333</v>
      </c>
      <c r="D3004" s="4" t="s">
        <v>5460</v>
      </c>
      <c r="E3004" s="5">
        <v>197.23</v>
      </c>
      <c r="F3004" s="6">
        <v>0.13</v>
      </c>
      <c r="G3004" s="5">
        <f t="shared" si="46"/>
        <v>171.59009999999998</v>
      </c>
    </row>
    <row r="3005" spans="1:7" x14ac:dyDescent="0.3">
      <c r="A3005" s="4" t="s">
        <v>4001</v>
      </c>
      <c r="B3005" s="4" t="s">
        <v>5461</v>
      </c>
      <c r="C3005" s="4" t="s">
        <v>5333</v>
      </c>
      <c r="D3005" s="4" t="s">
        <v>5462</v>
      </c>
      <c r="E3005" s="5">
        <v>184.39</v>
      </c>
      <c r="F3005" s="6">
        <v>0.13</v>
      </c>
      <c r="G3005" s="5">
        <f t="shared" si="46"/>
        <v>160.41929999999999</v>
      </c>
    </row>
    <row r="3006" spans="1:7" x14ac:dyDescent="0.3">
      <c r="A3006" s="4" t="s">
        <v>4001</v>
      </c>
      <c r="B3006" s="4" t="s">
        <v>5463</v>
      </c>
      <c r="C3006" s="4" t="s">
        <v>5333</v>
      </c>
      <c r="D3006" s="4" t="s">
        <v>5464</v>
      </c>
      <c r="E3006" s="5">
        <v>410.47</v>
      </c>
      <c r="F3006" s="6">
        <v>0.13</v>
      </c>
      <c r="G3006" s="5">
        <f t="shared" si="46"/>
        <v>357.10890000000001</v>
      </c>
    </row>
    <row r="3007" spans="1:7" x14ac:dyDescent="0.3">
      <c r="A3007" s="4" t="s">
        <v>4001</v>
      </c>
      <c r="B3007" s="4" t="s">
        <v>5465</v>
      </c>
      <c r="C3007" s="4" t="s">
        <v>5333</v>
      </c>
      <c r="D3007" s="4" t="s">
        <v>5466</v>
      </c>
      <c r="E3007" s="5">
        <v>409.34</v>
      </c>
      <c r="F3007" s="6">
        <v>0.13</v>
      </c>
      <c r="G3007" s="5">
        <f t="shared" si="46"/>
        <v>356.12579999999997</v>
      </c>
    </row>
    <row r="3008" spans="1:7" x14ac:dyDescent="0.3">
      <c r="A3008" s="4" t="s">
        <v>4001</v>
      </c>
      <c r="B3008" s="4" t="s">
        <v>5467</v>
      </c>
      <c r="C3008" s="4" t="s">
        <v>5333</v>
      </c>
      <c r="D3008" s="4" t="s">
        <v>5468</v>
      </c>
      <c r="E3008" s="5">
        <v>355.75</v>
      </c>
      <c r="F3008" s="6">
        <v>0.13</v>
      </c>
      <c r="G3008" s="5">
        <f t="shared" si="46"/>
        <v>309.5025</v>
      </c>
    </row>
    <row r="3009" spans="1:7" x14ac:dyDescent="0.3">
      <c r="A3009" s="4" t="s">
        <v>4001</v>
      </c>
      <c r="B3009" s="4" t="s">
        <v>5469</v>
      </c>
      <c r="C3009" s="4" t="s">
        <v>5333</v>
      </c>
      <c r="D3009" s="4" t="s">
        <v>5470</v>
      </c>
      <c r="E3009" s="5">
        <v>314.24</v>
      </c>
      <c r="F3009" s="6">
        <v>0.13</v>
      </c>
      <c r="G3009" s="5">
        <f t="shared" si="46"/>
        <v>273.3888</v>
      </c>
    </row>
    <row r="3010" spans="1:7" x14ac:dyDescent="0.3">
      <c r="A3010" s="4" t="s">
        <v>4001</v>
      </c>
      <c r="B3010" s="4" t="s">
        <v>5471</v>
      </c>
      <c r="C3010" s="4" t="s">
        <v>5333</v>
      </c>
      <c r="D3010" s="4" t="s">
        <v>5472</v>
      </c>
      <c r="E3010" s="5">
        <v>280.14</v>
      </c>
      <c r="F3010" s="6">
        <v>0.13</v>
      </c>
      <c r="G3010" s="5">
        <f t="shared" si="46"/>
        <v>243.72179999999997</v>
      </c>
    </row>
    <row r="3011" spans="1:7" x14ac:dyDescent="0.3">
      <c r="A3011" s="4" t="s">
        <v>4001</v>
      </c>
      <c r="B3011" s="4" t="s">
        <v>5473</v>
      </c>
      <c r="C3011" s="4" t="s">
        <v>5333</v>
      </c>
      <c r="D3011" s="4" t="s">
        <v>5474</v>
      </c>
      <c r="E3011" s="5">
        <v>251.69</v>
      </c>
      <c r="F3011" s="6">
        <v>0.13</v>
      </c>
      <c r="G3011" s="5">
        <f t="shared" si="46"/>
        <v>218.97030000000001</v>
      </c>
    </row>
    <row r="3012" spans="1:7" x14ac:dyDescent="0.3">
      <c r="A3012" s="4" t="s">
        <v>4001</v>
      </c>
      <c r="B3012" s="4" t="s">
        <v>5475</v>
      </c>
      <c r="C3012" s="4" t="s">
        <v>5333</v>
      </c>
      <c r="D3012" s="4" t="s">
        <v>5476</v>
      </c>
      <c r="E3012" s="5">
        <v>231.8</v>
      </c>
      <c r="F3012" s="6">
        <v>0.13</v>
      </c>
      <c r="G3012" s="5">
        <f t="shared" si="46"/>
        <v>201.666</v>
      </c>
    </row>
    <row r="3013" spans="1:7" x14ac:dyDescent="0.3">
      <c r="A3013" s="4" t="s">
        <v>4001</v>
      </c>
      <c r="B3013" s="4" t="s">
        <v>5477</v>
      </c>
      <c r="C3013" s="4" t="s">
        <v>5333</v>
      </c>
      <c r="D3013" s="4" t="s">
        <v>5478</v>
      </c>
      <c r="E3013" s="5">
        <v>213.7</v>
      </c>
      <c r="F3013" s="6">
        <v>0.13</v>
      </c>
      <c r="G3013" s="5">
        <f t="shared" ref="G3013:G3076" si="47">SUM(E3013 * (1-F3013))</f>
        <v>185.91899999999998</v>
      </c>
    </row>
    <row r="3014" spans="1:7" x14ac:dyDescent="0.3">
      <c r="A3014" s="4" t="s">
        <v>4001</v>
      </c>
      <c r="B3014" s="4" t="s">
        <v>5479</v>
      </c>
      <c r="C3014" s="4" t="s">
        <v>5333</v>
      </c>
      <c r="D3014" s="4" t="s">
        <v>5480</v>
      </c>
      <c r="E3014" s="5">
        <v>200.29</v>
      </c>
      <c r="F3014" s="6">
        <v>0.13</v>
      </c>
      <c r="G3014" s="5">
        <f t="shared" si="47"/>
        <v>174.25229999999999</v>
      </c>
    </row>
    <row r="3015" spans="1:7" x14ac:dyDescent="0.3">
      <c r="A3015" s="4" t="s">
        <v>4001</v>
      </c>
      <c r="B3015" s="4" t="s">
        <v>5481</v>
      </c>
      <c r="C3015" s="4" t="s">
        <v>5333</v>
      </c>
      <c r="D3015" s="4" t="s">
        <v>5482</v>
      </c>
      <c r="E3015" s="5">
        <v>187.77</v>
      </c>
      <c r="F3015" s="6">
        <v>0.13</v>
      </c>
      <c r="G3015" s="5">
        <f t="shared" si="47"/>
        <v>163.35990000000001</v>
      </c>
    </row>
    <row r="3016" spans="1:7" x14ac:dyDescent="0.3">
      <c r="A3016" s="4" t="s">
        <v>4001</v>
      </c>
      <c r="B3016" s="4" t="s">
        <v>5483</v>
      </c>
      <c r="C3016" s="4" t="s">
        <v>5333</v>
      </c>
      <c r="D3016" s="4" t="s">
        <v>5484</v>
      </c>
      <c r="E3016" s="5">
        <v>172.33</v>
      </c>
      <c r="F3016" s="6">
        <v>0.13</v>
      </c>
      <c r="G3016" s="5">
        <f t="shared" si="47"/>
        <v>149.92710000000002</v>
      </c>
    </row>
    <row r="3017" spans="1:7" x14ac:dyDescent="0.3">
      <c r="A3017" s="4" t="s">
        <v>4001</v>
      </c>
      <c r="B3017" s="4" t="s">
        <v>5485</v>
      </c>
      <c r="C3017" s="4" t="s">
        <v>5333</v>
      </c>
      <c r="D3017" s="4" t="s">
        <v>5486</v>
      </c>
      <c r="E3017" s="5">
        <v>160.77000000000001</v>
      </c>
      <c r="F3017" s="6">
        <v>0.13</v>
      </c>
      <c r="G3017" s="5">
        <f t="shared" si="47"/>
        <v>139.8699</v>
      </c>
    </row>
    <row r="3018" spans="1:7" x14ac:dyDescent="0.3">
      <c r="A3018" s="4" t="s">
        <v>4001</v>
      </c>
      <c r="B3018" s="4" t="s">
        <v>5487</v>
      </c>
      <c r="C3018" s="4" t="s">
        <v>5333</v>
      </c>
      <c r="D3018" s="4" t="s">
        <v>5488</v>
      </c>
      <c r="E3018" s="5">
        <v>146.94</v>
      </c>
      <c r="F3018" s="6">
        <v>0.13</v>
      </c>
      <c r="G3018" s="5">
        <f t="shared" si="47"/>
        <v>127.8378</v>
      </c>
    </row>
    <row r="3019" spans="1:7" x14ac:dyDescent="0.3">
      <c r="A3019" s="4" t="s">
        <v>4001</v>
      </c>
      <c r="B3019" s="4" t="s">
        <v>5489</v>
      </c>
      <c r="C3019" s="4" t="s">
        <v>5333</v>
      </c>
      <c r="D3019" s="4" t="s">
        <v>5490</v>
      </c>
      <c r="E3019" s="5">
        <v>428.07</v>
      </c>
      <c r="F3019" s="6">
        <v>0.13</v>
      </c>
      <c r="G3019" s="5">
        <f t="shared" si="47"/>
        <v>372.42090000000002</v>
      </c>
    </row>
    <row r="3020" spans="1:7" x14ac:dyDescent="0.3">
      <c r="A3020" s="4" t="s">
        <v>4001</v>
      </c>
      <c r="B3020" s="4" t="s">
        <v>5491</v>
      </c>
      <c r="C3020" s="4" t="s">
        <v>5333</v>
      </c>
      <c r="D3020" s="4" t="s">
        <v>5492</v>
      </c>
      <c r="E3020" s="5">
        <v>426.89</v>
      </c>
      <c r="F3020" s="6">
        <v>0.13</v>
      </c>
      <c r="G3020" s="5">
        <f t="shared" si="47"/>
        <v>371.39429999999999</v>
      </c>
    </row>
    <row r="3021" spans="1:7" x14ac:dyDescent="0.3">
      <c r="A3021" s="4" t="s">
        <v>4001</v>
      </c>
      <c r="B3021" s="4" t="s">
        <v>5493</v>
      </c>
      <c r="C3021" s="4" t="s">
        <v>5333</v>
      </c>
      <c r="D3021" s="4" t="s">
        <v>5494</v>
      </c>
      <c r="E3021" s="5">
        <v>373.3</v>
      </c>
      <c r="F3021" s="6">
        <v>0.13</v>
      </c>
      <c r="G3021" s="5">
        <f t="shared" si="47"/>
        <v>324.77100000000002</v>
      </c>
    </row>
    <row r="3022" spans="1:7" x14ac:dyDescent="0.3">
      <c r="A3022" s="4" t="s">
        <v>4001</v>
      </c>
      <c r="B3022" s="4" t="s">
        <v>5495</v>
      </c>
      <c r="C3022" s="4" t="s">
        <v>5333</v>
      </c>
      <c r="D3022" s="4" t="s">
        <v>5496</v>
      </c>
      <c r="E3022" s="5">
        <v>331.79</v>
      </c>
      <c r="F3022" s="6">
        <v>0.13</v>
      </c>
      <c r="G3022" s="5">
        <f t="shared" si="47"/>
        <v>288.65730000000002</v>
      </c>
    </row>
    <row r="3023" spans="1:7" x14ac:dyDescent="0.3">
      <c r="A3023" s="4" t="s">
        <v>4001</v>
      </c>
      <c r="B3023" s="4" t="s">
        <v>5497</v>
      </c>
      <c r="C3023" s="4" t="s">
        <v>5333</v>
      </c>
      <c r="D3023" s="4" t="s">
        <v>5498</v>
      </c>
      <c r="E3023" s="5">
        <v>297.69</v>
      </c>
      <c r="F3023" s="6">
        <v>0.13</v>
      </c>
      <c r="G3023" s="5">
        <f t="shared" si="47"/>
        <v>258.99029999999999</v>
      </c>
    </row>
    <row r="3024" spans="1:7" x14ac:dyDescent="0.3">
      <c r="A3024" s="4" t="s">
        <v>4001</v>
      </c>
      <c r="B3024" s="4" t="s">
        <v>5499</v>
      </c>
      <c r="C3024" s="4" t="s">
        <v>5333</v>
      </c>
      <c r="D3024" s="4" t="s">
        <v>5500</v>
      </c>
      <c r="E3024" s="5">
        <v>269.24</v>
      </c>
      <c r="F3024" s="6">
        <v>0.13</v>
      </c>
      <c r="G3024" s="5">
        <f t="shared" si="47"/>
        <v>234.2388</v>
      </c>
    </row>
    <row r="3025" spans="1:7" x14ac:dyDescent="0.3">
      <c r="A3025" s="4" t="s">
        <v>4001</v>
      </c>
      <c r="B3025" s="4" t="s">
        <v>5501</v>
      </c>
      <c r="C3025" s="4" t="s">
        <v>5333</v>
      </c>
      <c r="D3025" s="4" t="s">
        <v>5502</v>
      </c>
      <c r="E3025" s="5">
        <v>249.35</v>
      </c>
      <c r="F3025" s="6">
        <v>0.13</v>
      </c>
      <c r="G3025" s="5">
        <f t="shared" si="47"/>
        <v>216.93449999999999</v>
      </c>
    </row>
    <row r="3026" spans="1:7" x14ac:dyDescent="0.3">
      <c r="A3026" s="4" t="s">
        <v>4001</v>
      </c>
      <c r="B3026" s="4" t="s">
        <v>5503</v>
      </c>
      <c r="C3026" s="4" t="s">
        <v>5333</v>
      </c>
      <c r="D3026" s="4" t="s">
        <v>5504</v>
      </c>
      <c r="E3026" s="5">
        <v>231.24</v>
      </c>
      <c r="F3026" s="6">
        <v>0.13</v>
      </c>
      <c r="G3026" s="5">
        <f t="shared" si="47"/>
        <v>201.1788</v>
      </c>
    </row>
    <row r="3027" spans="1:7" x14ac:dyDescent="0.3">
      <c r="A3027" s="4" t="s">
        <v>4001</v>
      </c>
      <c r="B3027" s="4" t="s">
        <v>5505</v>
      </c>
      <c r="C3027" s="4" t="s">
        <v>5333</v>
      </c>
      <c r="D3027" s="4" t="s">
        <v>5506</v>
      </c>
      <c r="E3027" s="5">
        <v>217.83</v>
      </c>
      <c r="F3027" s="6">
        <v>0.13</v>
      </c>
      <c r="G3027" s="5">
        <f t="shared" si="47"/>
        <v>189.5121</v>
      </c>
    </row>
    <row r="3028" spans="1:7" x14ac:dyDescent="0.3">
      <c r="A3028" s="4" t="s">
        <v>4001</v>
      </c>
      <c r="B3028" s="4" t="s">
        <v>5507</v>
      </c>
      <c r="C3028" s="4" t="s">
        <v>5333</v>
      </c>
      <c r="D3028" s="4" t="s">
        <v>5508</v>
      </c>
      <c r="E3028" s="5">
        <v>205.33</v>
      </c>
      <c r="F3028" s="6">
        <v>0.13</v>
      </c>
      <c r="G3028" s="5">
        <f t="shared" si="47"/>
        <v>178.6371</v>
      </c>
    </row>
    <row r="3029" spans="1:7" x14ac:dyDescent="0.3">
      <c r="A3029" s="4" t="s">
        <v>4001</v>
      </c>
      <c r="B3029" s="4" t="s">
        <v>5509</v>
      </c>
      <c r="C3029" s="4" t="s">
        <v>5333</v>
      </c>
      <c r="D3029" s="4" t="s">
        <v>5510</v>
      </c>
      <c r="E3029" s="5">
        <v>189.87</v>
      </c>
      <c r="F3029" s="6">
        <v>0.13</v>
      </c>
      <c r="G3029" s="5">
        <f t="shared" si="47"/>
        <v>165.18690000000001</v>
      </c>
    </row>
    <row r="3030" spans="1:7" x14ac:dyDescent="0.3">
      <c r="A3030" s="4" t="s">
        <v>4001</v>
      </c>
      <c r="B3030" s="4" t="s">
        <v>5511</v>
      </c>
      <c r="C3030" s="4" t="s">
        <v>5333</v>
      </c>
      <c r="D3030" s="4" t="s">
        <v>5512</v>
      </c>
      <c r="E3030" s="5">
        <v>177.32</v>
      </c>
      <c r="F3030" s="6">
        <v>0.13</v>
      </c>
      <c r="G3030" s="5">
        <f t="shared" si="47"/>
        <v>154.26839999999999</v>
      </c>
    </row>
    <row r="3031" spans="1:7" x14ac:dyDescent="0.3">
      <c r="A3031" s="4" t="s">
        <v>4001</v>
      </c>
      <c r="B3031" s="4" t="s">
        <v>5513</v>
      </c>
      <c r="C3031" s="4" t="s">
        <v>5333</v>
      </c>
      <c r="D3031" s="4" t="s">
        <v>5514</v>
      </c>
      <c r="E3031" s="5">
        <v>164.48</v>
      </c>
      <c r="F3031" s="6">
        <v>0.13</v>
      </c>
      <c r="G3031" s="5">
        <f t="shared" si="47"/>
        <v>143.0976</v>
      </c>
    </row>
    <row r="3032" spans="1:7" x14ac:dyDescent="0.3">
      <c r="A3032" s="4" t="s">
        <v>4001</v>
      </c>
      <c r="B3032" s="4" t="s">
        <v>5515</v>
      </c>
      <c r="C3032" s="4" t="s">
        <v>5333</v>
      </c>
      <c r="D3032" s="4" t="s">
        <v>5516</v>
      </c>
      <c r="E3032" s="5">
        <v>460.86</v>
      </c>
      <c r="F3032" s="6">
        <v>0.13</v>
      </c>
      <c r="G3032" s="5">
        <f t="shared" si="47"/>
        <v>400.94819999999999</v>
      </c>
    </row>
    <row r="3033" spans="1:7" x14ac:dyDescent="0.3">
      <c r="A3033" s="4" t="s">
        <v>4001</v>
      </c>
      <c r="B3033" s="4" t="s">
        <v>5517</v>
      </c>
      <c r="C3033" s="4" t="s">
        <v>5333</v>
      </c>
      <c r="D3033" s="4" t="s">
        <v>5518</v>
      </c>
      <c r="E3033" s="5">
        <v>459.61</v>
      </c>
      <c r="F3033" s="6">
        <v>0.13</v>
      </c>
      <c r="G3033" s="5">
        <f t="shared" si="47"/>
        <v>399.86070000000001</v>
      </c>
    </row>
    <row r="3034" spans="1:7" x14ac:dyDescent="0.3">
      <c r="A3034" s="4" t="s">
        <v>4001</v>
      </c>
      <c r="B3034" s="4" t="s">
        <v>5519</v>
      </c>
      <c r="C3034" s="4" t="s">
        <v>5333</v>
      </c>
      <c r="D3034" s="4" t="s">
        <v>5520</v>
      </c>
      <c r="E3034" s="5">
        <v>406.02</v>
      </c>
      <c r="F3034" s="6">
        <v>0.13</v>
      </c>
      <c r="G3034" s="5">
        <f t="shared" si="47"/>
        <v>353.23739999999998</v>
      </c>
    </row>
    <row r="3035" spans="1:7" x14ac:dyDescent="0.3">
      <c r="A3035" s="4" t="s">
        <v>4001</v>
      </c>
      <c r="B3035" s="4" t="s">
        <v>5521</v>
      </c>
      <c r="C3035" s="4" t="s">
        <v>5333</v>
      </c>
      <c r="D3035" s="4" t="s">
        <v>5522</v>
      </c>
      <c r="E3035" s="5">
        <v>364.52</v>
      </c>
      <c r="F3035" s="6">
        <v>0.13</v>
      </c>
      <c r="G3035" s="5">
        <f t="shared" si="47"/>
        <v>317.13239999999996</v>
      </c>
    </row>
    <row r="3036" spans="1:7" x14ac:dyDescent="0.3">
      <c r="A3036" s="4" t="s">
        <v>4001</v>
      </c>
      <c r="B3036" s="4" t="s">
        <v>5523</v>
      </c>
      <c r="C3036" s="4" t="s">
        <v>5333</v>
      </c>
      <c r="D3036" s="4" t="s">
        <v>5524</v>
      </c>
      <c r="E3036" s="5">
        <v>330.41</v>
      </c>
      <c r="F3036" s="6">
        <v>0.13</v>
      </c>
      <c r="G3036" s="5">
        <f t="shared" si="47"/>
        <v>287.45670000000001</v>
      </c>
    </row>
    <row r="3037" spans="1:7" x14ac:dyDescent="0.3">
      <c r="A3037" s="4" t="s">
        <v>4001</v>
      </c>
      <c r="B3037" s="4" t="s">
        <v>5525</v>
      </c>
      <c r="C3037" s="4" t="s">
        <v>5333</v>
      </c>
      <c r="D3037" s="4" t="s">
        <v>5526</v>
      </c>
      <c r="E3037" s="5">
        <v>301.95999999999998</v>
      </c>
      <c r="F3037" s="6">
        <v>0.13</v>
      </c>
      <c r="G3037" s="5">
        <f t="shared" si="47"/>
        <v>262.70519999999999</v>
      </c>
    </row>
    <row r="3038" spans="1:7" x14ac:dyDescent="0.3">
      <c r="A3038" s="4" t="s">
        <v>4001</v>
      </c>
      <c r="B3038" s="4" t="s">
        <v>5527</v>
      </c>
      <c r="C3038" s="4" t="s">
        <v>5333</v>
      </c>
      <c r="D3038" s="4" t="s">
        <v>5528</v>
      </c>
      <c r="E3038" s="5">
        <v>282.07</v>
      </c>
      <c r="F3038" s="6">
        <v>0.13</v>
      </c>
      <c r="G3038" s="5">
        <f t="shared" si="47"/>
        <v>245.40089999999998</v>
      </c>
    </row>
    <row r="3039" spans="1:7" x14ac:dyDescent="0.3">
      <c r="A3039" s="4" t="s">
        <v>4001</v>
      </c>
      <c r="B3039" s="4" t="s">
        <v>5529</v>
      </c>
      <c r="C3039" s="4" t="s">
        <v>5333</v>
      </c>
      <c r="D3039" s="4" t="s">
        <v>5530</v>
      </c>
      <c r="E3039" s="5">
        <v>263.97000000000003</v>
      </c>
      <c r="F3039" s="6">
        <v>0.13</v>
      </c>
      <c r="G3039" s="5">
        <f t="shared" si="47"/>
        <v>229.65390000000002</v>
      </c>
    </row>
    <row r="3040" spans="1:7" x14ac:dyDescent="0.3">
      <c r="A3040" s="4" t="s">
        <v>4001</v>
      </c>
      <c r="B3040" s="4" t="s">
        <v>5531</v>
      </c>
      <c r="C3040" s="4" t="s">
        <v>5333</v>
      </c>
      <c r="D3040" s="4" t="s">
        <v>5532</v>
      </c>
      <c r="E3040" s="5">
        <v>250.56</v>
      </c>
      <c r="F3040" s="6">
        <v>0.13</v>
      </c>
      <c r="G3040" s="5">
        <f t="shared" si="47"/>
        <v>217.9872</v>
      </c>
    </row>
    <row r="3041" spans="1:7" x14ac:dyDescent="0.3">
      <c r="A3041" s="4" t="s">
        <v>4001</v>
      </c>
      <c r="B3041" s="4" t="s">
        <v>5533</v>
      </c>
      <c r="C3041" s="4" t="s">
        <v>5333</v>
      </c>
      <c r="D3041" s="4" t="s">
        <v>5534</v>
      </c>
      <c r="E3041" s="5">
        <v>238.05</v>
      </c>
      <c r="F3041" s="6">
        <v>0.13</v>
      </c>
      <c r="G3041" s="5">
        <f t="shared" si="47"/>
        <v>207.1035</v>
      </c>
    </row>
    <row r="3042" spans="1:7" x14ac:dyDescent="0.3">
      <c r="A3042" s="4" t="s">
        <v>4001</v>
      </c>
      <c r="B3042" s="4" t="s">
        <v>5535</v>
      </c>
      <c r="C3042" s="4" t="s">
        <v>5333</v>
      </c>
      <c r="D3042" s="4" t="s">
        <v>5536</v>
      </c>
      <c r="E3042" s="5">
        <v>222.6</v>
      </c>
      <c r="F3042" s="6">
        <v>0.13</v>
      </c>
      <c r="G3042" s="5">
        <f t="shared" si="47"/>
        <v>193.66200000000001</v>
      </c>
    </row>
    <row r="3043" spans="1:7" x14ac:dyDescent="0.3">
      <c r="A3043" s="4" t="s">
        <v>4001</v>
      </c>
      <c r="B3043" s="4" t="s">
        <v>5537</v>
      </c>
      <c r="C3043" s="4" t="s">
        <v>5333</v>
      </c>
      <c r="D3043" s="4" t="s">
        <v>5538</v>
      </c>
      <c r="E3043" s="5">
        <v>210.05</v>
      </c>
      <c r="F3043" s="6">
        <v>0.13</v>
      </c>
      <c r="G3043" s="5">
        <f t="shared" si="47"/>
        <v>182.74350000000001</v>
      </c>
    </row>
    <row r="3044" spans="1:7" x14ac:dyDescent="0.3">
      <c r="A3044" s="4" t="s">
        <v>4001</v>
      </c>
      <c r="B3044" s="4" t="s">
        <v>5539</v>
      </c>
      <c r="C3044" s="4" t="s">
        <v>5333</v>
      </c>
      <c r="D3044" s="4" t="s">
        <v>5540</v>
      </c>
      <c r="E3044" s="5">
        <v>197.21</v>
      </c>
      <c r="F3044" s="6">
        <v>0.13</v>
      </c>
      <c r="G3044" s="5">
        <f t="shared" si="47"/>
        <v>171.5727</v>
      </c>
    </row>
    <row r="3045" spans="1:7" x14ac:dyDescent="0.3">
      <c r="A3045" s="4" t="s">
        <v>4001</v>
      </c>
      <c r="B3045" s="4" t="s">
        <v>5541</v>
      </c>
      <c r="C3045" s="4" t="s">
        <v>5333</v>
      </c>
      <c r="D3045" s="4" t="s">
        <v>5542</v>
      </c>
      <c r="E3045" s="5">
        <v>531.26</v>
      </c>
      <c r="F3045" s="6">
        <v>0.13</v>
      </c>
      <c r="G3045" s="5">
        <f t="shared" si="47"/>
        <v>462.19619999999998</v>
      </c>
    </row>
    <row r="3046" spans="1:7" x14ac:dyDescent="0.3">
      <c r="A3046" s="4" t="s">
        <v>4001</v>
      </c>
      <c r="B3046" s="4" t="s">
        <v>5543</v>
      </c>
      <c r="C3046" s="4" t="s">
        <v>5333</v>
      </c>
      <c r="D3046" s="4" t="s">
        <v>5544</v>
      </c>
      <c r="E3046" s="5">
        <v>529.85</v>
      </c>
      <c r="F3046" s="6">
        <v>0.13</v>
      </c>
      <c r="G3046" s="5">
        <f t="shared" si="47"/>
        <v>460.96950000000004</v>
      </c>
    </row>
    <row r="3047" spans="1:7" x14ac:dyDescent="0.3">
      <c r="A3047" s="4" t="s">
        <v>4001</v>
      </c>
      <c r="B3047" s="4" t="s">
        <v>5545</v>
      </c>
      <c r="C3047" s="4" t="s">
        <v>5333</v>
      </c>
      <c r="D3047" s="4" t="s">
        <v>5546</v>
      </c>
      <c r="E3047" s="5">
        <v>476.26</v>
      </c>
      <c r="F3047" s="6">
        <v>0.13</v>
      </c>
      <c r="G3047" s="5">
        <f t="shared" si="47"/>
        <v>414.34620000000001</v>
      </c>
    </row>
    <row r="3048" spans="1:7" x14ac:dyDescent="0.3">
      <c r="A3048" s="4" t="s">
        <v>4001</v>
      </c>
      <c r="B3048" s="4" t="s">
        <v>5547</v>
      </c>
      <c r="C3048" s="4" t="s">
        <v>5333</v>
      </c>
      <c r="D3048" s="4" t="s">
        <v>5548</v>
      </c>
      <c r="E3048" s="5">
        <v>434.75</v>
      </c>
      <c r="F3048" s="6">
        <v>0.13</v>
      </c>
      <c r="G3048" s="5">
        <f t="shared" si="47"/>
        <v>378.23250000000002</v>
      </c>
    </row>
    <row r="3049" spans="1:7" x14ac:dyDescent="0.3">
      <c r="A3049" s="4" t="s">
        <v>4001</v>
      </c>
      <c r="B3049" s="4" t="s">
        <v>5549</v>
      </c>
      <c r="C3049" s="4" t="s">
        <v>5333</v>
      </c>
      <c r="D3049" s="4" t="s">
        <v>5550</v>
      </c>
      <c r="E3049" s="5">
        <v>400.65</v>
      </c>
      <c r="F3049" s="6">
        <v>0.13</v>
      </c>
      <c r="G3049" s="5">
        <f t="shared" si="47"/>
        <v>348.56549999999999</v>
      </c>
    </row>
    <row r="3050" spans="1:7" x14ac:dyDescent="0.3">
      <c r="A3050" s="4" t="s">
        <v>4001</v>
      </c>
      <c r="B3050" s="4" t="s">
        <v>5551</v>
      </c>
      <c r="C3050" s="4" t="s">
        <v>5333</v>
      </c>
      <c r="D3050" s="4" t="s">
        <v>5552</v>
      </c>
      <c r="E3050" s="5">
        <v>372.2</v>
      </c>
      <c r="F3050" s="6">
        <v>0.13</v>
      </c>
      <c r="G3050" s="5">
        <f t="shared" si="47"/>
        <v>323.81399999999996</v>
      </c>
    </row>
    <row r="3051" spans="1:7" x14ac:dyDescent="0.3">
      <c r="A3051" s="4" t="s">
        <v>4001</v>
      </c>
      <c r="B3051" s="4" t="s">
        <v>5553</v>
      </c>
      <c r="C3051" s="4" t="s">
        <v>5333</v>
      </c>
      <c r="D3051" s="4" t="s">
        <v>5554</v>
      </c>
      <c r="E3051" s="5">
        <v>352.31</v>
      </c>
      <c r="F3051" s="6">
        <v>0.13</v>
      </c>
      <c r="G3051" s="5">
        <f t="shared" si="47"/>
        <v>306.50970000000001</v>
      </c>
    </row>
    <row r="3052" spans="1:7" x14ac:dyDescent="0.3">
      <c r="A3052" s="4" t="s">
        <v>4001</v>
      </c>
      <c r="B3052" s="4" t="s">
        <v>5555</v>
      </c>
      <c r="C3052" s="4" t="s">
        <v>5333</v>
      </c>
      <c r="D3052" s="4" t="s">
        <v>5556</v>
      </c>
      <c r="E3052" s="5">
        <v>334.2</v>
      </c>
      <c r="F3052" s="6">
        <v>0.13</v>
      </c>
      <c r="G3052" s="5">
        <f t="shared" si="47"/>
        <v>290.75399999999996</v>
      </c>
    </row>
    <row r="3053" spans="1:7" x14ac:dyDescent="0.3">
      <c r="A3053" s="4" t="s">
        <v>4001</v>
      </c>
      <c r="B3053" s="4" t="s">
        <v>5557</v>
      </c>
      <c r="C3053" s="4" t="s">
        <v>5333</v>
      </c>
      <c r="D3053" s="4" t="s">
        <v>5558</v>
      </c>
      <c r="E3053" s="5">
        <v>320.79000000000002</v>
      </c>
      <c r="F3053" s="6">
        <v>0.13</v>
      </c>
      <c r="G3053" s="5">
        <f t="shared" si="47"/>
        <v>279.08730000000003</v>
      </c>
    </row>
    <row r="3054" spans="1:7" x14ac:dyDescent="0.3">
      <c r="A3054" s="4" t="s">
        <v>4001</v>
      </c>
      <c r="B3054" s="4" t="s">
        <v>5559</v>
      </c>
      <c r="C3054" s="4" t="s">
        <v>5333</v>
      </c>
      <c r="D3054" s="4" t="s">
        <v>5560</v>
      </c>
      <c r="E3054" s="5">
        <v>308.29000000000002</v>
      </c>
      <c r="F3054" s="6">
        <v>0.13</v>
      </c>
      <c r="G3054" s="5">
        <f t="shared" si="47"/>
        <v>268.21230000000003</v>
      </c>
    </row>
    <row r="3055" spans="1:7" x14ac:dyDescent="0.3">
      <c r="A3055" s="4" t="s">
        <v>4001</v>
      </c>
      <c r="B3055" s="4" t="s">
        <v>5561</v>
      </c>
      <c r="C3055" s="4" t="s">
        <v>5333</v>
      </c>
      <c r="D3055" s="4" t="s">
        <v>5562</v>
      </c>
      <c r="E3055" s="5">
        <v>292.83</v>
      </c>
      <c r="F3055" s="6">
        <v>0.13</v>
      </c>
      <c r="G3055" s="5">
        <f t="shared" si="47"/>
        <v>254.76209999999998</v>
      </c>
    </row>
    <row r="3056" spans="1:7" x14ac:dyDescent="0.3">
      <c r="A3056" s="4" t="s">
        <v>4001</v>
      </c>
      <c r="B3056" s="4" t="s">
        <v>5563</v>
      </c>
      <c r="C3056" s="4" t="s">
        <v>5333</v>
      </c>
      <c r="D3056" s="4" t="s">
        <v>5564</v>
      </c>
      <c r="E3056" s="5">
        <v>280.27999999999997</v>
      </c>
      <c r="F3056" s="6">
        <v>0.13</v>
      </c>
      <c r="G3056" s="5">
        <f t="shared" si="47"/>
        <v>243.84359999999998</v>
      </c>
    </row>
    <row r="3057" spans="1:7" x14ac:dyDescent="0.3">
      <c r="A3057" s="4" t="s">
        <v>4001</v>
      </c>
      <c r="B3057" s="4" t="s">
        <v>5565</v>
      </c>
      <c r="C3057" s="4" t="s">
        <v>5333</v>
      </c>
      <c r="D3057" s="4" t="s">
        <v>5566</v>
      </c>
      <c r="E3057" s="5">
        <v>267.44</v>
      </c>
      <c r="F3057" s="6">
        <v>0.13</v>
      </c>
      <c r="G3057" s="5">
        <f t="shared" si="47"/>
        <v>232.6728</v>
      </c>
    </row>
    <row r="3058" spans="1:7" x14ac:dyDescent="0.3">
      <c r="A3058" s="4" t="s">
        <v>4001</v>
      </c>
      <c r="B3058" s="4" t="s">
        <v>5567</v>
      </c>
      <c r="C3058" s="4" t="s">
        <v>5333</v>
      </c>
      <c r="D3058" s="4" t="s">
        <v>5568</v>
      </c>
      <c r="E3058" s="5">
        <v>603.16999999999996</v>
      </c>
      <c r="F3058" s="6">
        <v>0.13</v>
      </c>
      <c r="G3058" s="5">
        <f t="shared" si="47"/>
        <v>524.75789999999995</v>
      </c>
    </row>
    <row r="3059" spans="1:7" x14ac:dyDescent="0.3">
      <c r="A3059" s="4" t="s">
        <v>4001</v>
      </c>
      <c r="B3059" s="4" t="s">
        <v>5569</v>
      </c>
      <c r="C3059" s="4" t="s">
        <v>5333</v>
      </c>
      <c r="D3059" s="4" t="s">
        <v>5570</v>
      </c>
      <c r="E3059" s="5">
        <v>601.61</v>
      </c>
      <c r="F3059" s="6">
        <v>0.13</v>
      </c>
      <c r="G3059" s="5">
        <f t="shared" si="47"/>
        <v>523.40070000000003</v>
      </c>
    </row>
    <row r="3060" spans="1:7" x14ac:dyDescent="0.3">
      <c r="A3060" s="4" t="s">
        <v>4001</v>
      </c>
      <c r="B3060" s="4" t="s">
        <v>5571</v>
      </c>
      <c r="C3060" s="4" t="s">
        <v>5333</v>
      </c>
      <c r="D3060" s="4" t="s">
        <v>5572</v>
      </c>
      <c r="E3060" s="5">
        <v>548.02</v>
      </c>
      <c r="F3060" s="6">
        <v>0.13</v>
      </c>
      <c r="G3060" s="5">
        <f t="shared" si="47"/>
        <v>476.7774</v>
      </c>
    </row>
    <row r="3061" spans="1:7" x14ac:dyDescent="0.3">
      <c r="A3061" s="4" t="s">
        <v>4001</v>
      </c>
      <c r="B3061" s="4" t="s">
        <v>5573</v>
      </c>
      <c r="C3061" s="4" t="s">
        <v>5333</v>
      </c>
      <c r="D3061" s="4" t="s">
        <v>5574</v>
      </c>
      <c r="E3061" s="5">
        <v>506.51</v>
      </c>
      <c r="F3061" s="6">
        <v>0.13</v>
      </c>
      <c r="G3061" s="5">
        <f t="shared" si="47"/>
        <v>440.66370000000001</v>
      </c>
    </row>
    <row r="3062" spans="1:7" x14ac:dyDescent="0.3">
      <c r="A3062" s="4" t="s">
        <v>4001</v>
      </c>
      <c r="B3062" s="4" t="s">
        <v>5575</v>
      </c>
      <c r="C3062" s="4" t="s">
        <v>5333</v>
      </c>
      <c r="D3062" s="4" t="s">
        <v>5576</v>
      </c>
      <c r="E3062" s="5">
        <v>472.41</v>
      </c>
      <c r="F3062" s="6">
        <v>0.13</v>
      </c>
      <c r="G3062" s="5">
        <f t="shared" si="47"/>
        <v>410.99670000000003</v>
      </c>
    </row>
    <row r="3063" spans="1:7" x14ac:dyDescent="0.3">
      <c r="A3063" s="4" t="s">
        <v>4001</v>
      </c>
      <c r="B3063" s="4" t="s">
        <v>5577</v>
      </c>
      <c r="C3063" s="4" t="s">
        <v>5333</v>
      </c>
      <c r="D3063" s="4" t="s">
        <v>5578</v>
      </c>
      <c r="E3063" s="5">
        <v>443.96</v>
      </c>
      <c r="F3063" s="6">
        <v>0.13</v>
      </c>
      <c r="G3063" s="5">
        <f t="shared" si="47"/>
        <v>386.24519999999995</v>
      </c>
    </row>
    <row r="3064" spans="1:7" x14ac:dyDescent="0.3">
      <c r="A3064" s="4" t="s">
        <v>4001</v>
      </c>
      <c r="B3064" s="4" t="s">
        <v>5579</v>
      </c>
      <c r="C3064" s="4" t="s">
        <v>5333</v>
      </c>
      <c r="D3064" s="4" t="s">
        <v>5580</v>
      </c>
      <c r="E3064" s="5">
        <v>424.07</v>
      </c>
      <c r="F3064" s="6">
        <v>0.13</v>
      </c>
      <c r="G3064" s="5">
        <f t="shared" si="47"/>
        <v>368.9409</v>
      </c>
    </row>
    <row r="3065" spans="1:7" x14ac:dyDescent="0.3">
      <c r="A3065" s="4" t="s">
        <v>4001</v>
      </c>
      <c r="B3065" s="4" t="s">
        <v>5581</v>
      </c>
      <c r="C3065" s="4" t="s">
        <v>5333</v>
      </c>
      <c r="D3065" s="4" t="s">
        <v>5582</v>
      </c>
      <c r="E3065" s="5">
        <v>405.97</v>
      </c>
      <c r="F3065" s="6">
        <v>0.13</v>
      </c>
      <c r="G3065" s="5">
        <f t="shared" si="47"/>
        <v>353.19390000000004</v>
      </c>
    </row>
    <row r="3066" spans="1:7" x14ac:dyDescent="0.3">
      <c r="A3066" s="4" t="s">
        <v>4001</v>
      </c>
      <c r="B3066" s="4" t="s">
        <v>5583</v>
      </c>
      <c r="C3066" s="4" t="s">
        <v>5333</v>
      </c>
      <c r="D3066" s="4" t="s">
        <v>5584</v>
      </c>
      <c r="E3066" s="5">
        <v>392.56</v>
      </c>
      <c r="F3066" s="6">
        <v>0.13</v>
      </c>
      <c r="G3066" s="5">
        <f t="shared" si="47"/>
        <v>341.52719999999999</v>
      </c>
    </row>
    <row r="3067" spans="1:7" x14ac:dyDescent="0.3">
      <c r="A3067" s="4" t="s">
        <v>4001</v>
      </c>
      <c r="B3067" s="4" t="s">
        <v>5585</v>
      </c>
      <c r="C3067" s="4" t="s">
        <v>5333</v>
      </c>
      <c r="D3067" s="4" t="s">
        <v>5586</v>
      </c>
      <c r="E3067" s="5">
        <v>380.04</v>
      </c>
      <c r="F3067" s="6">
        <v>0.13</v>
      </c>
      <c r="G3067" s="5">
        <f t="shared" si="47"/>
        <v>330.63480000000004</v>
      </c>
    </row>
    <row r="3068" spans="1:7" x14ac:dyDescent="0.3">
      <c r="A3068" s="4" t="s">
        <v>4001</v>
      </c>
      <c r="B3068" s="4" t="s">
        <v>5587</v>
      </c>
      <c r="C3068" s="4" t="s">
        <v>5333</v>
      </c>
      <c r="D3068" s="4" t="s">
        <v>5588</v>
      </c>
      <c r="E3068" s="5">
        <v>364.6</v>
      </c>
      <c r="F3068" s="6">
        <v>0.13</v>
      </c>
      <c r="G3068" s="5">
        <f t="shared" si="47"/>
        <v>317.202</v>
      </c>
    </row>
    <row r="3069" spans="1:7" x14ac:dyDescent="0.3">
      <c r="A3069" s="4" t="s">
        <v>4001</v>
      </c>
      <c r="B3069" s="4" t="s">
        <v>5589</v>
      </c>
      <c r="C3069" s="4" t="s">
        <v>5333</v>
      </c>
      <c r="D3069" s="4" t="s">
        <v>5590</v>
      </c>
      <c r="E3069" s="5">
        <v>352.04</v>
      </c>
      <c r="F3069" s="6">
        <v>0.13</v>
      </c>
      <c r="G3069" s="5">
        <f t="shared" si="47"/>
        <v>306.27480000000003</v>
      </c>
    </row>
    <row r="3070" spans="1:7" x14ac:dyDescent="0.3">
      <c r="A3070" s="4" t="s">
        <v>4001</v>
      </c>
      <c r="B3070" s="4" t="s">
        <v>5591</v>
      </c>
      <c r="C3070" s="4" t="s">
        <v>5333</v>
      </c>
      <c r="D3070" s="4" t="s">
        <v>5592</v>
      </c>
      <c r="E3070" s="5">
        <v>339.21</v>
      </c>
      <c r="F3070" s="6">
        <v>0.13</v>
      </c>
      <c r="G3070" s="5">
        <f t="shared" si="47"/>
        <v>295.11269999999996</v>
      </c>
    </row>
    <row r="3071" spans="1:7" x14ac:dyDescent="0.3">
      <c r="A3071" s="4" t="s">
        <v>4001</v>
      </c>
      <c r="B3071" s="4" t="s">
        <v>5593</v>
      </c>
      <c r="C3071" s="4" t="s">
        <v>5333</v>
      </c>
      <c r="D3071" s="4" t="s">
        <v>5594</v>
      </c>
      <c r="E3071" s="5">
        <v>235.6</v>
      </c>
      <c r="F3071" s="6">
        <v>0.13</v>
      </c>
      <c r="G3071" s="5">
        <f t="shared" si="47"/>
        <v>204.97199999999998</v>
      </c>
    </row>
    <row r="3072" spans="1:7" x14ac:dyDescent="0.3">
      <c r="A3072" s="4" t="s">
        <v>4001</v>
      </c>
      <c r="B3072" s="4" t="s">
        <v>5595</v>
      </c>
      <c r="C3072" s="4" t="s">
        <v>5333</v>
      </c>
      <c r="D3072" s="4" t="s">
        <v>5596</v>
      </c>
      <c r="E3072" s="5">
        <v>235.6</v>
      </c>
      <c r="F3072" s="6">
        <v>0.13</v>
      </c>
      <c r="G3072" s="5">
        <f t="shared" si="47"/>
        <v>204.97199999999998</v>
      </c>
    </row>
    <row r="3073" spans="1:7" x14ac:dyDescent="0.3">
      <c r="A3073" s="4" t="s">
        <v>4001</v>
      </c>
      <c r="B3073" s="4" t="s">
        <v>5597</v>
      </c>
      <c r="C3073" s="4" t="s">
        <v>5333</v>
      </c>
      <c r="D3073" s="4" t="s">
        <v>5598</v>
      </c>
      <c r="E3073" s="5">
        <v>195.2</v>
      </c>
      <c r="F3073" s="6">
        <v>0.13</v>
      </c>
      <c r="G3073" s="5">
        <f t="shared" si="47"/>
        <v>169.82399999999998</v>
      </c>
    </row>
    <row r="3074" spans="1:7" x14ac:dyDescent="0.3">
      <c r="A3074" s="4" t="s">
        <v>4001</v>
      </c>
      <c r="B3074" s="4" t="s">
        <v>5599</v>
      </c>
      <c r="C3074" s="4" t="s">
        <v>5333</v>
      </c>
      <c r="D3074" s="4" t="s">
        <v>5600</v>
      </c>
      <c r="E3074" s="5">
        <v>164.43</v>
      </c>
      <c r="F3074" s="6">
        <v>0.13</v>
      </c>
      <c r="G3074" s="5">
        <f t="shared" si="47"/>
        <v>143.05410000000001</v>
      </c>
    </row>
    <row r="3075" spans="1:7" x14ac:dyDescent="0.3">
      <c r="A3075" s="4" t="s">
        <v>4001</v>
      </c>
      <c r="B3075" s="4" t="s">
        <v>5601</v>
      </c>
      <c r="C3075" s="4" t="s">
        <v>5333</v>
      </c>
      <c r="D3075" s="4" t="s">
        <v>5602</v>
      </c>
      <c r="E3075" s="5">
        <v>140.44</v>
      </c>
      <c r="F3075" s="6">
        <v>0.13</v>
      </c>
      <c r="G3075" s="5">
        <f t="shared" si="47"/>
        <v>122.1828</v>
      </c>
    </row>
    <row r="3076" spans="1:7" x14ac:dyDescent="0.3">
      <c r="A3076" s="4" t="s">
        <v>4001</v>
      </c>
      <c r="B3076" s="4" t="s">
        <v>5603</v>
      </c>
      <c r="C3076" s="4" t="s">
        <v>5333</v>
      </c>
      <c r="D3076" s="4" t="s">
        <v>5604</v>
      </c>
      <c r="E3076" s="5">
        <v>121.37</v>
      </c>
      <c r="F3076" s="6">
        <v>0.13</v>
      </c>
      <c r="G3076" s="5">
        <f t="shared" si="47"/>
        <v>105.59190000000001</v>
      </c>
    </row>
    <row r="3077" spans="1:7" x14ac:dyDescent="0.3">
      <c r="A3077" s="4" t="s">
        <v>4001</v>
      </c>
      <c r="B3077" s="4" t="s">
        <v>5605</v>
      </c>
      <c r="C3077" s="4" t="s">
        <v>5333</v>
      </c>
      <c r="D3077" s="4" t="s">
        <v>5606</v>
      </c>
      <c r="E3077" s="5">
        <v>115.52</v>
      </c>
      <c r="F3077" s="6">
        <v>0.13</v>
      </c>
      <c r="G3077" s="5">
        <f t="shared" ref="G3077:G3140" si="48">SUM(E3077 * (1-F3077))</f>
        <v>100.50239999999999</v>
      </c>
    </row>
    <row r="3078" spans="1:7" x14ac:dyDescent="0.3">
      <c r="A3078" s="4" t="s">
        <v>4001</v>
      </c>
      <c r="B3078" s="4" t="s">
        <v>5607</v>
      </c>
      <c r="C3078" s="4" t="s">
        <v>5333</v>
      </c>
      <c r="D3078" s="4" t="s">
        <v>5608</v>
      </c>
      <c r="E3078" s="5">
        <v>105.25</v>
      </c>
      <c r="F3078" s="6">
        <v>0.13</v>
      </c>
      <c r="G3078" s="5">
        <f t="shared" si="48"/>
        <v>91.567499999999995</v>
      </c>
    </row>
    <row r="3079" spans="1:7" x14ac:dyDescent="0.3">
      <c r="A3079" s="4" t="s">
        <v>4001</v>
      </c>
      <c r="B3079" s="4" t="s">
        <v>5609</v>
      </c>
      <c r="C3079" s="4" t="s">
        <v>5333</v>
      </c>
      <c r="D3079" s="4" t="s">
        <v>5610</v>
      </c>
      <c r="E3079" s="5">
        <v>103.51</v>
      </c>
      <c r="F3079" s="6">
        <v>0.13</v>
      </c>
      <c r="G3079" s="5">
        <f t="shared" si="48"/>
        <v>90.053700000000006</v>
      </c>
    </row>
    <row r="3080" spans="1:7" x14ac:dyDescent="0.3">
      <c r="A3080" s="4" t="s">
        <v>4001</v>
      </c>
      <c r="B3080" s="4" t="s">
        <v>5611</v>
      </c>
      <c r="C3080" s="4" t="s">
        <v>5333</v>
      </c>
      <c r="D3080" s="4" t="s">
        <v>5612</v>
      </c>
      <c r="E3080" s="5">
        <v>98.27</v>
      </c>
      <c r="F3080" s="6">
        <v>0.13</v>
      </c>
      <c r="G3080" s="5">
        <f t="shared" si="48"/>
        <v>85.494900000000001</v>
      </c>
    </row>
    <row r="3081" spans="1:7" x14ac:dyDescent="0.3">
      <c r="A3081" s="4" t="s">
        <v>4001</v>
      </c>
      <c r="B3081" s="4" t="s">
        <v>5613</v>
      </c>
      <c r="C3081" s="4" t="s">
        <v>5333</v>
      </c>
      <c r="D3081" s="4" t="s">
        <v>5614</v>
      </c>
      <c r="E3081" s="5">
        <v>97.03</v>
      </c>
      <c r="F3081" s="6">
        <v>0.13</v>
      </c>
      <c r="G3081" s="5">
        <f t="shared" si="48"/>
        <v>84.4161</v>
      </c>
    </row>
    <row r="3082" spans="1:7" x14ac:dyDescent="0.3">
      <c r="A3082" s="4" t="s">
        <v>4001</v>
      </c>
      <c r="B3082" s="4" t="s">
        <v>5615</v>
      </c>
      <c r="C3082" s="4" t="s">
        <v>5333</v>
      </c>
      <c r="D3082" s="4" t="s">
        <v>5616</v>
      </c>
      <c r="E3082" s="5">
        <v>84.63</v>
      </c>
      <c r="F3082" s="6">
        <v>0.13</v>
      </c>
      <c r="G3082" s="5">
        <f t="shared" si="48"/>
        <v>73.628099999999989</v>
      </c>
    </row>
    <row r="3083" spans="1:7" x14ac:dyDescent="0.3">
      <c r="A3083" s="4" t="s">
        <v>4001</v>
      </c>
      <c r="B3083" s="4" t="s">
        <v>5617</v>
      </c>
      <c r="C3083" s="4" t="s">
        <v>5333</v>
      </c>
      <c r="D3083" s="4" t="s">
        <v>5618</v>
      </c>
      <c r="E3083" s="5">
        <v>84.07</v>
      </c>
      <c r="F3083" s="6">
        <v>0.13</v>
      </c>
      <c r="G3083" s="5">
        <f t="shared" si="48"/>
        <v>73.140899999999988</v>
      </c>
    </row>
    <row r="3084" spans="1:7" x14ac:dyDescent="0.3">
      <c r="A3084" s="4" t="s">
        <v>4001</v>
      </c>
      <c r="B3084" s="4" t="s">
        <v>5619</v>
      </c>
      <c r="C3084" s="4" t="s">
        <v>5620</v>
      </c>
      <c r="D3084" s="4" t="s">
        <v>5621</v>
      </c>
      <c r="E3084" s="5">
        <v>7.9</v>
      </c>
      <c r="F3084" s="6">
        <v>0.13</v>
      </c>
      <c r="G3084" s="5">
        <f t="shared" si="48"/>
        <v>6.8730000000000002</v>
      </c>
    </row>
    <row r="3085" spans="1:7" x14ac:dyDescent="0.3">
      <c r="A3085" s="4" t="s">
        <v>4001</v>
      </c>
      <c r="B3085" s="4" t="s">
        <v>5622</v>
      </c>
      <c r="C3085" s="4" t="s">
        <v>5620</v>
      </c>
      <c r="D3085" s="4" t="s">
        <v>5623</v>
      </c>
      <c r="E3085" s="5">
        <v>10.93</v>
      </c>
      <c r="F3085" s="6">
        <v>0.13</v>
      </c>
      <c r="G3085" s="5">
        <f t="shared" si="48"/>
        <v>9.5091000000000001</v>
      </c>
    </row>
    <row r="3086" spans="1:7" x14ac:dyDescent="0.3">
      <c r="A3086" s="4" t="s">
        <v>4001</v>
      </c>
      <c r="B3086" s="4" t="s">
        <v>5624</v>
      </c>
      <c r="C3086" s="4" t="s">
        <v>5620</v>
      </c>
      <c r="D3086" s="4" t="s">
        <v>5625</v>
      </c>
      <c r="E3086" s="5">
        <v>16.38</v>
      </c>
      <c r="F3086" s="6">
        <v>0.13</v>
      </c>
      <c r="G3086" s="5">
        <f t="shared" si="48"/>
        <v>14.250599999999999</v>
      </c>
    </row>
    <row r="3087" spans="1:7" x14ac:dyDescent="0.3">
      <c r="A3087" s="4" t="s">
        <v>4001</v>
      </c>
      <c r="B3087" s="4" t="s">
        <v>5626</v>
      </c>
      <c r="C3087" s="4" t="s">
        <v>5620</v>
      </c>
      <c r="D3087" s="4" t="s">
        <v>5627</v>
      </c>
      <c r="E3087" s="5">
        <v>27.7</v>
      </c>
      <c r="F3087" s="6">
        <v>0.13</v>
      </c>
      <c r="G3087" s="5">
        <f t="shared" si="48"/>
        <v>24.099</v>
      </c>
    </row>
    <row r="3088" spans="1:7" x14ac:dyDescent="0.3">
      <c r="A3088" s="4" t="s">
        <v>4001</v>
      </c>
      <c r="B3088" s="4" t="s">
        <v>5628</v>
      </c>
      <c r="C3088" s="4" t="s">
        <v>5620</v>
      </c>
      <c r="D3088" s="4" t="s">
        <v>5629</v>
      </c>
      <c r="E3088" s="5">
        <v>39.020000000000003</v>
      </c>
      <c r="F3088" s="6">
        <v>0.13</v>
      </c>
      <c r="G3088" s="5">
        <f t="shared" si="48"/>
        <v>33.947400000000002</v>
      </c>
    </row>
    <row r="3089" spans="1:7" x14ac:dyDescent="0.3">
      <c r="A3089" s="4" t="s">
        <v>4001</v>
      </c>
      <c r="B3089" s="4" t="s">
        <v>5630</v>
      </c>
      <c r="C3089" s="4" t="s">
        <v>5631</v>
      </c>
      <c r="D3089" s="4" t="s">
        <v>5632</v>
      </c>
      <c r="E3089" s="5">
        <v>23.7</v>
      </c>
      <c r="F3089" s="6">
        <v>0.13</v>
      </c>
      <c r="G3089" s="5">
        <f t="shared" si="48"/>
        <v>20.619</v>
      </c>
    </row>
    <row r="3090" spans="1:7" x14ac:dyDescent="0.3">
      <c r="A3090" s="4" t="s">
        <v>4001</v>
      </c>
      <c r="B3090" s="4" t="s">
        <v>5633</v>
      </c>
      <c r="C3090" s="4" t="s">
        <v>5631</v>
      </c>
      <c r="D3090" s="4" t="s">
        <v>5634</v>
      </c>
      <c r="E3090" s="5">
        <v>32.79</v>
      </c>
      <c r="F3090" s="6">
        <v>0.13</v>
      </c>
      <c r="G3090" s="5">
        <f t="shared" si="48"/>
        <v>28.5273</v>
      </c>
    </row>
    <row r="3091" spans="1:7" x14ac:dyDescent="0.3">
      <c r="A3091" s="4" t="s">
        <v>4001</v>
      </c>
      <c r="B3091" s="4" t="s">
        <v>5635</v>
      </c>
      <c r="C3091" s="4" t="s">
        <v>5631</v>
      </c>
      <c r="D3091" s="4" t="s">
        <v>5636</v>
      </c>
      <c r="E3091" s="5">
        <v>49.14</v>
      </c>
      <c r="F3091" s="6">
        <v>0.13</v>
      </c>
      <c r="G3091" s="5">
        <f t="shared" si="48"/>
        <v>42.751800000000003</v>
      </c>
    </row>
    <row r="3092" spans="1:7" x14ac:dyDescent="0.3">
      <c r="A3092" s="4" t="s">
        <v>4001</v>
      </c>
      <c r="B3092" s="4" t="s">
        <v>5637</v>
      </c>
      <c r="C3092" s="4" t="s">
        <v>5631</v>
      </c>
      <c r="D3092" s="4" t="s">
        <v>5638</v>
      </c>
      <c r="E3092" s="5">
        <v>83.1</v>
      </c>
      <c r="F3092" s="6">
        <v>0.13</v>
      </c>
      <c r="G3092" s="5">
        <f t="shared" si="48"/>
        <v>72.296999999999997</v>
      </c>
    </row>
    <row r="3093" spans="1:7" x14ac:dyDescent="0.3">
      <c r="A3093" s="4" t="s">
        <v>4001</v>
      </c>
      <c r="B3093" s="4" t="s">
        <v>5639</v>
      </c>
      <c r="C3093" s="4" t="s">
        <v>5631</v>
      </c>
      <c r="D3093" s="4" t="s">
        <v>5640</v>
      </c>
      <c r="E3093" s="5">
        <v>117.06</v>
      </c>
      <c r="F3093" s="6">
        <v>0.13</v>
      </c>
      <c r="G3093" s="5">
        <f t="shared" si="48"/>
        <v>101.84220000000001</v>
      </c>
    </row>
    <row r="3094" spans="1:7" x14ac:dyDescent="0.3">
      <c r="A3094" s="4" t="s">
        <v>4001</v>
      </c>
      <c r="B3094" s="4" t="s">
        <v>5641</v>
      </c>
      <c r="C3094" s="4" t="s">
        <v>5642</v>
      </c>
      <c r="D3094" s="4" t="s">
        <v>5643</v>
      </c>
      <c r="E3094" s="5">
        <v>9.48</v>
      </c>
      <c r="F3094" s="6">
        <v>0.13</v>
      </c>
      <c r="G3094" s="5">
        <f t="shared" si="48"/>
        <v>8.2476000000000003</v>
      </c>
    </row>
    <row r="3095" spans="1:7" x14ac:dyDescent="0.3">
      <c r="A3095" s="4" t="s">
        <v>4001</v>
      </c>
      <c r="B3095" s="4" t="s">
        <v>5644</v>
      </c>
      <c r="C3095" s="4" t="s">
        <v>5645</v>
      </c>
      <c r="D3095" s="4" t="s">
        <v>5646</v>
      </c>
      <c r="E3095" s="5">
        <v>13.12</v>
      </c>
      <c r="F3095" s="6">
        <v>0.13</v>
      </c>
      <c r="G3095" s="5">
        <f t="shared" si="48"/>
        <v>11.414399999999999</v>
      </c>
    </row>
    <row r="3096" spans="1:7" x14ac:dyDescent="0.3">
      <c r="A3096" s="4" t="s">
        <v>4001</v>
      </c>
      <c r="B3096" s="4" t="s">
        <v>5647</v>
      </c>
      <c r="C3096" s="4" t="s">
        <v>5648</v>
      </c>
      <c r="D3096" s="4" t="s">
        <v>5649</v>
      </c>
      <c r="E3096" s="5">
        <v>19.66</v>
      </c>
      <c r="F3096" s="6">
        <v>0.13</v>
      </c>
      <c r="G3096" s="5">
        <f t="shared" si="48"/>
        <v>17.104199999999999</v>
      </c>
    </row>
    <row r="3097" spans="1:7" x14ac:dyDescent="0.3">
      <c r="A3097" s="4" t="s">
        <v>4001</v>
      </c>
      <c r="B3097" s="4" t="s">
        <v>5650</v>
      </c>
      <c r="C3097" s="4" t="s">
        <v>5651</v>
      </c>
      <c r="D3097" s="4" t="s">
        <v>5652</v>
      </c>
      <c r="E3097" s="5">
        <v>33.24</v>
      </c>
      <c r="F3097" s="6">
        <v>0.13</v>
      </c>
      <c r="G3097" s="5">
        <f t="shared" si="48"/>
        <v>28.918800000000001</v>
      </c>
    </row>
    <row r="3098" spans="1:7" x14ac:dyDescent="0.3">
      <c r="A3098" s="4" t="s">
        <v>4001</v>
      </c>
      <c r="B3098" s="4" t="s">
        <v>5653</v>
      </c>
      <c r="C3098" s="4" t="s">
        <v>5654</v>
      </c>
      <c r="D3098" s="4" t="s">
        <v>5655</v>
      </c>
      <c r="E3098" s="5">
        <v>46.82</v>
      </c>
      <c r="F3098" s="6">
        <v>0.13</v>
      </c>
      <c r="G3098" s="5">
        <f t="shared" si="48"/>
        <v>40.733400000000003</v>
      </c>
    </row>
    <row r="3099" spans="1:7" x14ac:dyDescent="0.3">
      <c r="A3099" s="4" t="s">
        <v>4001</v>
      </c>
      <c r="B3099" s="4" t="s">
        <v>5656</v>
      </c>
      <c r="C3099" s="4" t="s">
        <v>5657</v>
      </c>
      <c r="D3099" s="4" t="s">
        <v>5658</v>
      </c>
      <c r="E3099" s="5">
        <v>28.44</v>
      </c>
      <c r="F3099" s="6">
        <v>0.13</v>
      </c>
      <c r="G3099" s="5">
        <f t="shared" si="48"/>
        <v>24.742800000000003</v>
      </c>
    </row>
    <row r="3100" spans="1:7" x14ac:dyDescent="0.3">
      <c r="A3100" s="4" t="s">
        <v>4001</v>
      </c>
      <c r="B3100" s="4" t="s">
        <v>5659</v>
      </c>
      <c r="C3100" s="4" t="s">
        <v>5660</v>
      </c>
      <c r="D3100" s="4" t="s">
        <v>5661</v>
      </c>
      <c r="E3100" s="5">
        <v>39.35</v>
      </c>
      <c r="F3100" s="6">
        <v>0.13</v>
      </c>
      <c r="G3100" s="5">
        <f t="shared" si="48"/>
        <v>34.234500000000004</v>
      </c>
    </row>
    <row r="3101" spans="1:7" x14ac:dyDescent="0.3">
      <c r="A3101" s="4" t="s">
        <v>4001</v>
      </c>
      <c r="B3101" s="4" t="s">
        <v>5662</v>
      </c>
      <c r="C3101" s="4" t="s">
        <v>5663</v>
      </c>
      <c r="D3101" s="4" t="s">
        <v>5664</v>
      </c>
      <c r="E3101" s="5">
        <v>58.97</v>
      </c>
      <c r="F3101" s="6">
        <v>0.13</v>
      </c>
      <c r="G3101" s="5">
        <f t="shared" si="48"/>
        <v>51.303899999999999</v>
      </c>
    </row>
    <row r="3102" spans="1:7" x14ac:dyDescent="0.3">
      <c r="A3102" s="4" t="s">
        <v>4001</v>
      </c>
      <c r="B3102" s="4" t="s">
        <v>5665</v>
      </c>
      <c r="C3102" s="4" t="s">
        <v>5666</v>
      </c>
      <c r="D3102" s="4" t="s">
        <v>5667</v>
      </c>
      <c r="E3102" s="5">
        <v>99.72</v>
      </c>
      <c r="F3102" s="6">
        <v>0.13</v>
      </c>
      <c r="G3102" s="5">
        <f t="shared" si="48"/>
        <v>86.756399999999999</v>
      </c>
    </row>
    <row r="3103" spans="1:7" x14ac:dyDescent="0.3">
      <c r="A3103" s="4" t="s">
        <v>4001</v>
      </c>
      <c r="B3103" s="4" t="s">
        <v>5668</v>
      </c>
      <c r="C3103" s="4" t="s">
        <v>5669</v>
      </c>
      <c r="D3103" s="4" t="s">
        <v>5670</v>
      </c>
      <c r="E3103" s="5">
        <v>140.47</v>
      </c>
      <c r="F3103" s="6">
        <v>0.13</v>
      </c>
      <c r="G3103" s="5">
        <f t="shared" si="48"/>
        <v>122.2089</v>
      </c>
    </row>
    <row r="3104" spans="1:7" x14ac:dyDescent="0.3">
      <c r="A3104" s="4" t="s">
        <v>4001</v>
      </c>
      <c r="B3104" s="4" t="s">
        <v>5671</v>
      </c>
      <c r="C3104" s="4" t="s">
        <v>5672</v>
      </c>
      <c r="D3104" s="4" t="s">
        <v>5673</v>
      </c>
      <c r="E3104" s="5">
        <v>8.4499999999999993</v>
      </c>
      <c r="F3104" s="6">
        <v>0.13</v>
      </c>
      <c r="G3104" s="5">
        <f t="shared" si="48"/>
        <v>7.3514999999999997</v>
      </c>
    </row>
    <row r="3105" spans="1:7" x14ac:dyDescent="0.3">
      <c r="A3105" s="4" t="s">
        <v>4001</v>
      </c>
      <c r="B3105" s="4" t="s">
        <v>5674</v>
      </c>
      <c r="C3105" s="4" t="s">
        <v>5672</v>
      </c>
      <c r="D3105" s="4" t="s">
        <v>5675</v>
      </c>
      <c r="E3105" s="5">
        <v>12.38</v>
      </c>
      <c r="F3105" s="6">
        <v>0.13</v>
      </c>
      <c r="G3105" s="5">
        <f t="shared" si="48"/>
        <v>10.7706</v>
      </c>
    </row>
    <row r="3106" spans="1:7" x14ac:dyDescent="0.3">
      <c r="A3106" s="4" t="s">
        <v>4001</v>
      </c>
      <c r="B3106" s="4" t="s">
        <v>5676</v>
      </c>
      <c r="C3106" s="4" t="s">
        <v>5672</v>
      </c>
      <c r="D3106" s="4" t="s">
        <v>5677</v>
      </c>
      <c r="E3106" s="5">
        <v>19.78</v>
      </c>
      <c r="F3106" s="6">
        <v>0.13</v>
      </c>
      <c r="G3106" s="5">
        <f t="shared" si="48"/>
        <v>17.208600000000001</v>
      </c>
    </row>
    <row r="3107" spans="1:7" x14ac:dyDescent="0.3">
      <c r="A3107" s="4" t="s">
        <v>4001</v>
      </c>
      <c r="B3107" s="4" t="s">
        <v>5678</v>
      </c>
      <c r="C3107" s="4" t="s">
        <v>5672</v>
      </c>
      <c r="D3107" s="4" t="s">
        <v>5679</v>
      </c>
      <c r="E3107" s="5">
        <v>35.840000000000003</v>
      </c>
      <c r="F3107" s="6">
        <v>0.13</v>
      </c>
      <c r="G3107" s="5">
        <f t="shared" si="48"/>
        <v>31.180800000000001</v>
      </c>
    </row>
    <row r="3108" spans="1:7" x14ac:dyDescent="0.3">
      <c r="A3108" s="4" t="s">
        <v>4001</v>
      </c>
      <c r="B3108" s="4" t="s">
        <v>5680</v>
      </c>
      <c r="C3108" s="4" t="s">
        <v>5672</v>
      </c>
      <c r="D3108" s="4" t="s">
        <v>5681</v>
      </c>
      <c r="E3108" s="5">
        <v>52.36</v>
      </c>
      <c r="F3108" s="6">
        <v>0.13</v>
      </c>
      <c r="G3108" s="5">
        <f t="shared" si="48"/>
        <v>45.553199999999997</v>
      </c>
    </row>
    <row r="3109" spans="1:7" x14ac:dyDescent="0.3">
      <c r="A3109" s="4" t="s">
        <v>4001</v>
      </c>
      <c r="B3109" s="4" t="s">
        <v>5682</v>
      </c>
      <c r="C3109" s="4" t="s">
        <v>5683</v>
      </c>
      <c r="D3109" s="4" t="s">
        <v>5684</v>
      </c>
      <c r="E3109" s="5">
        <v>25.38</v>
      </c>
      <c r="F3109" s="6">
        <v>0.13</v>
      </c>
      <c r="G3109" s="5">
        <f t="shared" si="48"/>
        <v>22.0806</v>
      </c>
    </row>
    <row r="3110" spans="1:7" x14ac:dyDescent="0.3">
      <c r="A3110" s="4" t="s">
        <v>4001</v>
      </c>
      <c r="B3110" s="4" t="s">
        <v>5685</v>
      </c>
      <c r="C3110" s="4" t="s">
        <v>5683</v>
      </c>
      <c r="D3110" s="4" t="s">
        <v>5686</v>
      </c>
      <c r="E3110" s="5">
        <v>37.14</v>
      </c>
      <c r="F3110" s="6">
        <v>0.13</v>
      </c>
      <c r="G3110" s="5">
        <f t="shared" si="48"/>
        <v>32.311799999999998</v>
      </c>
    </row>
    <row r="3111" spans="1:7" x14ac:dyDescent="0.3">
      <c r="A3111" s="4" t="s">
        <v>4001</v>
      </c>
      <c r="B3111" s="4" t="s">
        <v>5687</v>
      </c>
      <c r="C3111" s="4" t="s">
        <v>5683</v>
      </c>
      <c r="D3111" s="4" t="s">
        <v>5688</v>
      </c>
      <c r="E3111" s="5">
        <v>59.34</v>
      </c>
      <c r="F3111" s="6">
        <v>0.13</v>
      </c>
      <c r="G3111" s="5">
        <f t="shared" si="48"/>
        <v>51.625800000000005</v>
      </c>
    </row>
    <row r="3112" spans="1:7" x14ac:dyDescent="0.3">
      <c r="A3112" s="4" t="s">
        <v>4001</v>
      </c>
      <c r="B3112" s="4" t="s">
        <v>5689</v>
      </c>
      <c r="C3112" s="4" t="s">
        <v>5683</v>
      </c>
      <c r="D3112" s="4" t="s">
        <v>5690</v>
      </c>
      <c r="E3112" s="5">
        <v>107.52</v>
      </c>
      <c r="F3112" s="6">
        <v>0.13</v>
      </c>
      <c r="G3112" s="5">
        <f t="shared" si="48"/>
        <v>93.542400000000001</v>
      </c>
    </row>
    <row r="3113" spans="1:7" x14ac:dyDescent="0.3">
      <c r="A3113" s="4" t="s">
        <v>4001</v>
      </c>
      <c r="B3113" s="4" t="s">
        <v>5691</v>
      </c>
      <c r="C3113" s="4" t="s">
        <v>5683</v>
      </c>
      <c r="D3113" s="4" t="s">
        <v>5692</v>
      </c>
      <c r="E3113" s="5">
        <v>157.08000000000001</v>
      </c>
      <c r="F3113" s="6">
        <v>0.13</v>
      </c>
      <c r="G3113" s="5">
        <f t="shared" si="48"/>
        <v>136.65960000000001</v>
      </c>
    </row>
    <row r="3114" spans="1:7" x14ac:dyDescent="0.3">
      <c r="A3114" s="4" t="s">
        <v>4001</v>
      </c>
      <c r="B3114" s="4" t="s">
        <v>5693</v>
      </c>
      <c r="C3114" s="4" t="s">
        <v>5694</v>
      </c>
      <c r="D3114" s="4" t="s">
        <v>5695</v>
      </c>
      <c r="E3114" s="5">
        <v>10.14</v>
      </c>
      <c r="F3114" s="6">
        <v>0.13</v>
      </c>
      <c r="G3114" s="5">
        <f t="shared" si="48"/>
        <v>8.8217999999999996</v>
      </c>
    </row>
    <row r="3115" spans="1:7" x14ac:dyDescent="0.3">
      <c r="A3115" s="4" t="s">
        <v>4001</v>
      </c>
      <c r="B3115" s="4" t="s">
        <v>5696</v>
      </c>
      <c r="C3115" s="4" t="s">
        <v>5697</v>
      </c>
      <c r="D3115" s="4" t="s">
        <v>5698</v>
      </c>
      <c r="E3115" s="5">
        <v>14.86</v>
      </c>
      <c r="F3115" s="6">
        <v>0.13</v>
      </c>
      <c r="G3115" s="5">
        <f t="shared" si="48"/>
        <v>12.928199999999999</v>
      </c>
    </row>
    <row r="3116" spans="1:7" x14ac:dyDescent="0.3">
      <c r="A3116" s="4" t="s">
        <v>4001</v>
      </c>
      <c r="B3116" s="4" t="s">
        <v>5699</v>
      </c>
      <c r="C3116" s="4" t="s">
        <v>5700</v>
      </c>
      <c r="D3116" s="4" t="s">
        <v>5701</v>
      </c>
      <c r="E3116" s="5">
        <v>23.74</v>
      </c>
      <c r="F3116" s="6">
        <v>0.13</v>
      </c>
      <c r="G3116" s="5">
        <f t="shared" si="48"/>
        <v>20.653799999999997</v>
      </c>
    </row>
    <row r="3117" spans="1:7" x14ac:dyDescent="0.3">
      <c r="A3117" s="4" t="s">
        <v>4001</v>
      </c>
      <c r="B3117" s="4" t="s">
        <v>5702</v>
      </c>
      <c r="C3117" s="4" t="s">
        <v>5703</v>
      </c>
      <c r="D3117" s="4" t="s">
        <v>5704</v>
      </c>
      <c r="E3117" s="5">
        <v>43.01</v>
      </c>
      <c r="F3117" s="6">
        <v>0.13</v>
      </c>
      <c r="G3117" s="5">
        <f t="shared" si="48"/>
        <v>37.418700000000001</v>
      </c>
    </row>
    <row r="3118" spans="1:7" x14ac:dyDescent="0.3">
      <c r="A3118" s="4" t="s">
        <v>4001</v>
      </c>
      <c r="B3118" s="4" t="s">
        <v>5705</v>
      </c>
      <c r="C3118" s="4" t="s">
        <v>5706</v>
      </c>
      <c r="D3118" s="4" t="s">
        <v>5707</v>
      </c>
      <c r="E3118" s="5">
        <v>62.83</v>
      </c>
      <c r="F3118" s="6">
        <v>0.13</v>
      </c>
      <c r="G3118" s="5">
        <f t="shared" si="48"/>
        <v>54.662099999999995</v>
      </c>
    </row>
    <row r="3119" spans="1:7" x14ac:dyDescent="0.3">
      <c r="A3119" s="4" t="s">
        <v>4001</v>
      </c>
      <c r="B3119" s="4" t="s">
        <v>5708</v>
      </c>
      <c r="C3119" s="4" t="s">
        <v>5709</v>
      </c>
      <c r="D3119" s="4" t="s">
        <v>5710</v>
      </c>
      <c r="E3119" s="5">
        <v>30.46</v>
      </c>
      <c r="F3119" s="6">
        <v>0.13</v>
      </c>
      <c r="G3119" s="5">
        <f t="shared" si="48"/>
        <v>26.5002</v>
      </c>
    </row>
    <row r="3120" spans="1:7" x14ac:dyDescent="0.3">
      <c r="A3120" s="4" t="s">
        <v>4001</v>
      </c>
      <c r="B3120" s="4" t="s">
        <v>5711</v>
      </c>
      <c r="C3120" s="4" t="s">
        <v>5712</v>
      </c>
      <c r="D3120" s="4" t="s">
        <v>5713</v>
      </c>
      <c r="E3120" s="5">
        <v>44.57</v>
      </c>
      <c r="F3120" s="6">
        <v>0.13</v>
      </c>
      <c r="G3120" s="5">
        <f t="shared" si="48"/>
        <v>38.7759</v>
      </c>
    </row>
    <row r="3121" spans="1:7" x14ac:dyDescent="0.3">
      <c r="A3121" s="4" t="s">
        <v>4001</v>
      </c>
      <c r="B3121" s="4" t="s">
        <v>5714</v>
      </c>
      <c r="C3121" s="4" t="s">
        <v>5715</v>
      </c>
      <c r="D3121" s="4" t="s">
        <v>5716</v>
      </c>
      <c r="E3121" s="5">
        <v>71.209999999999994</v>
      </c>
      <c r="F3121" s="6">
        <v>0.13</v>
      </c>
      <c r="G3121" s="5">
        <f t="shared" si="48"/>
        <v>61.952699999999993</v>
      </c>
    </row>
    <row r="3122" spans="1:7" x14ac:dyDescent="0.3">
      <c r="A3122" s="4" t="s">
        <v>4001</v>
      </c>
      <c r="B3122" s="4" t="s">
        <v>5717</v>
      </c>
      <c r="C3122" s="4" t="s">
        <v>5718</v>
      </c>
      <c r="D3122" s="4" t="s">
        <v>5719</v>
      </c>
      <c r="E3122" s="5">
        <v>129.02000000000001</v>
      </c>
      <c r="F3122" s="6">
        <v>0.13</v>
      </c>
      <c r="G3122" s="5">
        <f t="shared" si="48"/>
        <v>112.24740000000001</v>
      </c>
    </row>
    <row r="3123" spans="1:7" x14ac:dyDescent="0.3">
      <c r="A3123" s="4" t="s">
        <v>4001</v>
      </c>
      <c r="B3123" s="4" t="s">
        <v>5720</v>
      </c>
      <c r="C3123" s="4" t="s">
        <v>5721</v>
      </c>
      <c r="D3123" s="4" t="s">
        <v>5722</v>
      </c>
      <c r="E3123" s="5">
        <v>188.5</v>
      </c>
      <c r="F3123" s="6">
        <v>0.13</v>
      </c>
      <c r="G3123" s="5">
        <f t="shared" si="48"/>
        <v>163.995</v>
      </c>
    </row>
    <row r="3124" spans="1:7" x14ac:dyDescent="0.3">
      <c r="A3124" s="4" t="s">
        <v>4001</v>
      </c>
      <c r="B3124" s="4" t="s">
        <v>5723</v>
      </c>
      <c r="C3124" s="4" t="s">
        <v>5724</v>
      </c>
      <c r="D3124" s="4" t="s">
        <v>5725</v>
      </c>
      <c r="E3124" s="5">
        <v>500</v>
      </c>
      <c r="F3124" s="6">
        <v>0.13</v>
      </c>
      <c r="G3124" s="5">
        <f t="shared" si="48"/>
        <v>435</v>
      </c>
    </row>
    <row r="3125" spans="1:7" x14ac:dyDescent="0.3">
      <c r="A3125" s="4" t="s">
        <v>4001</v>
      </c>
      <c r="B3125" s="4" t="s">
        <v>5726</v>
      </c>
      <c r="C3125" s="4" t="s">
        <v>5727</v>
      </c>
      <c r="D3125" s="4" t="s">
        <v>5728</v>
      </c>
      <c r="E3125" s="5">
        <v>500</v>
      </c>
      <c r="F3125" s="6">
        <v>0.13</v>
      </c>
      <c r="G3125" s="5">
        <f t="shared" si="48"/>
        <v>435</v>
      </c>
    </row>
    <row r="3126" spans="1:7" x14ac:dyDescent="0.3">
      <c r="A3126" s="4" t="s">
        <v>4001</v>
      </c>
      <c r="B3126" s="4" t="s">
        <v>5729</v>
      </c>
      <c r="C3126" s="4" t="s">
        <v>5730</v>
      </c>
      <c r="D3126" s="4" t="s">
        <v>5731</v>
      </c>
      <c r="E3126" s="5">
        <v>500</v>
      </c>
      <c r="F3126" s="6">
        <v>0.13</v>
      </c>
      <c r="G3126" s="5">
        <f t="shared" si="48"/>
        <v>435</v>
      </c>
    </row>
    <row r="3127" spans="1:7" x14ac:dyDescent="0.3">
      <c r="A3127" s="4" t="s">
        <v>4001</v>
      </c>
      <c r="B3127" s="4" t="s">
        <v>5732</v>
      </c>
      <c r="C3127" s="4" t="s">
        <v>5733</v>
      </c>
      <c r="D3127" s="4" t="s">
        <v>5734</v>
      </c>
      <c r="E3127" s="5">
        <v>500</v>
      </c>
      <c r="F3127" s="6">
        <v>0.13</v>
      </c>
      <c r="G3127" s="5">
        <f t="shared" si="48"/>
        <v>435</v>
      </c>
    </row>
    <row r="3128" spans="1:7" x14ac:dyDescent="0.3">
      <c r="A3128" s="4" t="s">
        <v>4001</v>
      </c>
      <c r="B3128" s="4" t="s">
        <v>5735</v>
      </c>
      <c r="C3128" s="4" t="s">
        <v>5736</v>
      </c>
      <c r="D3128" s="4" t="s">
        <v>5737</v>
      </c>
      <c r="E3128" s="5">
        <v>500</v>
      </c>
      <c r="F3128" s="6">
        <v>0.13</v>
      </c>
      <c r="G3128" s="5">
        <f t="shared" si="48"/>
        <v>435</v>
      </c>
    </row>
    <row r="3129" spans="1:7" x14ac:dyDescent="0.3">
      <c r="A3129" s="4" t="s">
        <v>4001</v>
      </c>
      <c r="B3129" s="4" t="s">
        <v>5738</v>
      </c>
      <c r="C3129" s="4" t="s">
        <v>5739</v>
      </c>
      <c r="D3129" s="4" t="s">
        <v>5740</v>
      </c>
      <c r="E3129" s="5">
        <v>18000</v>
      </c>
      <c r="F3129" s="6">
        <v>0.13</v>
      </c>
      <c r="G3129" s="5">
        <f t="shared" si="48"/>
        <v>15660</v>
      </c>
    </row>
    <row r="3130" spans="1:7" x14ac:dyDescent="0.3">
      <c r="A3130" s="4" t="s">
        <v>4001</v>
      </c>
      <c r="B3130" s="4" t="s">
        <v>5741</v>
      </c>
      <c r="C3130" s="4" t="s">
        <v>5739</v>
      </c>
      <c r="D3130" s="4" t="s">
        <v>5742</v>
      </c>
      <c r="E3130" s="5">
        <v>6000</v>
      </c>
      <c r="F3130" s="6">
        <v>0.13</v>
      </c>
      <c r="G3130" s="5">
        <f t="shared" si="48"/>
        <v>5220</v>
      </c>
    </row>
    <row r="3131" spans="1:7" x14ac:dyDescent="0.3">
      <c r="A3131" s="4" t="s">
        <v>4001</v>
      </c>
      <c r="B3131" s="4" t="s">
        <v>5743</v>
      </c>
      <c r="C3131" s="4" t="s">
        <v>5739</v>
      </c>
      <c r="D3131" s="4" t="s">
        <v>5744</v>
      </c>
      <c r="E3131" s="5">
        <v>75000</v>
      </c>
      <c r="F3131" s="6">
        <v>0.13</v>
      </c>
      <c r="G3131" s="5">
        <f t="shared" si="48"/>
        <v>65250</v>
      </c>
    </row>
    <row r="3132" spans="1:7" x14ac:dyDescent="0.3">
      <c r="A3132" s="4" t="s">
        <v>4001</v>
      </c>
      <c r="B3132" s="4" t="s">
        <v>5745</v>
      </c>
      <c r="C3132" s="4" t="s">
        <v>5739</v>
      </c>
      <c r="D3132" s="4" t="s">
        <v>5746</v>
      </c>
      <c r="E3132" s="5">
        <v>10000</v>
      </c>
      <c r="F3132" s="6">
        <v>0.13</v>
      </c>
      <c r="G3132" s="5">
        <f t="shared" si="48"/>
        <v>8700</v>
      </c>
    </row>
    <row r="3133" spans="1:7" x14ac:dyDescent="0.3">
      <c r="A3133" s="4" t="s">
        <v>4001</v>
      </c>
      <c r="B3133" s="4" t="s">
        <v>5747</v>
      </c>
      <c r="C3133" s="4" t="s">
        <v>5739</v>
      </c>
      <c r="D3133" s="4" t="s">
        <v>5748</v>
      </c>
      <c r="E3133" s="5">
        <v>45000</v>
      </c>
      <c r="F3133" s="6">
        <v>0.13</v>
      </c>
      <c r="G3133" s="5">
        <f t="shared" si="48"/>
        <v>39150</v>
      </c>
    </row>
    <row r="3134" spans="1:7" x14ac:dyDescent="0.3">
      <c r="A3134" s="4" t="s">
        <v>4001</v>
      </c>
      <c r="B3134" s="4" t="s">
        <v>5749</v>
      </c>
      <c r="C3134" s="4" t="s">
        <v>5739</v>
      </c>
      <c r="D3134" s="4" t="s">
        <v>5750</v>
      </c>
      <c r="E3134" s="5">
        <v>24999</v>
      </c>
      <c r="F3134" s="6">
        <v>0.13</v>
      </c>
      <c r="G3134" s="5">
        <f t="shared" si="48"/>
        <v>21749.13</v>
      </c>
    </row>
    <row r="3135" spans="1:7" x14ac:dyDescent="0.3">
      <c r="A3135" s="4" t="s">
        <v>4001</v>
      </c>
      <c r="B3135" s="4" t="s">
        <v>5751</v>
      </c>
      <c r="C3135" s="4" t="s">
        <v>5739</v>
      </c>
      <c r="D3135" s="4" t="s">
        <v>5752</v>
      </c>
      <c r="E3135" s="5">
        <v>49999</v>
      </c>
      <c r="F3135" s="6">
        <v>0.13</v>
      </c>
      <c r="G3135" s="5">
        <f t="shared" si="48"/>
        <v>43499.13</v>
      </c>
    </row>
    <row r="3136" spans="1:7" x14ac:dyDescent="0.3">
      <c r="A3136" s="4" t="s">
        <v>4001</v>
      </c>
      <c r="B3136" s="4" t="s">
        <v>5753</v>
      </c>
      <c r="C3136" s="4" t="s">
        <v>5739</v>
      </c>
      <c r="D3136" s="4" t="s">
        <v>5754</v>
      </c>
      <c r="E3136" s="5">
        <v>99999</v>
      </c>
      <c r="F3136" s="6">
        <v>0.13</v>
      </c>
      <c r="G3136" s="5">
        <f t="shared" si="48"/>
        <v>86999.13</v>
      </c>
    </row>
    <row r="3137" spans="1:7" x14ac:dyDescent="0.3">
      <c r="A3137" s="4" t="s">
        <v>4001</v>
      </c>
      <c r="B3137" s="4" t="s">
        <v>5755</v>
      </c>
      <c r="C3137" s="4" t="s">
        <v>5739</v>
      </c>
      <c r="D3137" s="4" t="s">
        <v>5756</v>
      </c>
      <c r="E3137" s="5">
        <v>450</v>
      </c>
      <c r="F3137" s="6">
        <v>0.13</v>
      </c>
      <c r="G3137" s="5">
        <f t="shared" si="48"/>
        <v>391.5</v>
      </c>
    </row>
    <row r="3138" spans="1:7" x14ac:dyDescent="0.3">
      <c r="A3138" s="4" t="s">
        <v>4001</v>
      </c>
      <c r="B3138" s="4" t="s">
        <v>5757</v>
      </c>
      <c r="C3138" s="4" t="s">
        <v>5739</v>
      </c>
      <c r="D3138" s="4" t="s">
        <v>5758</v>
      </c>
      <c r="E3138" s="5">
        <v>10000</v>
      </c>
      <c r="F3138" s="6">
        <v>0.13</v>
      </c>
      <c r="G3138" s="5">
        <f t="shared" si="48"/>
        <v>8700</v>
      </c>
    </row>
    <row r="3139" spans="1:7" x14ac:dyDescent="0.3">
      <c r="A3139" s="4" t="s">
        <v>4001</v>
      </c>
      <c r="B3139" s="4" t="s">
        <v>5759</v>
      </c>
      <c r="C3139" s="4" t="s">
        <v>5739</v>
      </c>
      <c r="D3139" s="4" t="s">
        <v>5760</v>
      </c>
      <c r="E3139" s="5">
        <v>4999</v>
      </c>
      <c r="F3139" s="6">
        <v>0.13</v>
      </c>
      <c r="G3139" s="5">
        <f t="shared" si="48"/>
        <v>4349.13</v>
      </c>
    </row>
    <row r="3140" spans="1:7" x14ac:dyDescent="0.3">
      <c r="A3140" s="4" t="s">
        <v>4001</v>
      </c>
      <c r="B3140" s="4" t="s">
        <v>5761</v>
      </c>
      <c r="C3140" s="4" t="s">
        <v>5762</v>
      </c>
      <c r="D3140" s="4" t="s">
        <v>5763</v>
      </c>
      <c r="E3140" s="5">
        <v>100000</v>
      </c>
      <c r="F3140" s="6">
        <v>0.13</v>
      </c>
      <c r="G3140" s="5">
        <f t="shared" si="48"/>
        <v>87000</v>
      </c>
    </row>
    <row r="3141" spans="1:7" x14ac:dyDescent="0.3">
      <c r="A3141" s="4" t="s">
        <v>4001</v>
      </c>
      <c r="B3141" s="4" t="s">
        <v>5764</v>
      </c>
      <c r="C3141" s="4" t="s">
        <v>5765</v>
      </c>
      <c r="D3141" s="4" t="s">
        <v>5766</v>
      </c>
      <c r="E3141" s="5">
        <v>0</v>
      </c>
      <c r="F3141" s="6">
        <v>0.13</v>
      </c>
      <c r="G3141" s="5">
        <f t="shared" ref="G3141:G3204" si="49">SUM(E3141 * (1-F3141))</f>
        <v>0</v>
      </c>
    </row>
    <row r="3142" spans="1:7" x14ac:dyDescent="0.3">
      <c r="A3142" s="4" t="s">
        <v>4001</v>
      </c>
      <c r="B3142" s="4" t="s">
        <v>5767</v>
      </c>
      <c r="C3142" s="4" t="s">
        <v>5768</v>
      </c>
      <c r="D3142" s="4" t="s">
        <v>5769</v>
      </c>
      <c r="E3142" s="5">
        <v>500</v>
      </c>
      <c r="F3142" s="6">
        <v>0.13</v>
      </c>
      <c r="G3142" s="5">
        <f t="shared" si="49"/>
        <v>435</v>
      </c>
    </row>
    <row r="3143" spans="1:7" x14ac:dyDescent="0.3">
      <c r="A3143" s="4" t="s">
        <v>4001</v>
      </c>
      <c r="B3143" s="4" t="s">
        <v>5770</v>
      </c>
      <c r="C3143" s="4" t="s">
        <v>5768</v>
      </c>
      <c r="D3143" s="4" t="s">
        <v>5771</v>
      </c>
      <c r="E3143" s="5">
        <v>500</v>
      </c>
      <c r="F3143" s="6">
        <v>0.13</v>
      </c>
      <c r="G3143" s="5">
        <f t="shared" si="49"/>
        <v>435</v>
      </c>
    </row>
    <row r="3144" spans="1:7" x14ac:dyDescent="0.3">
      <c r="A3144" s="4" t="s">
        <v>4001</v>
      </c>
      <c r="B3144" s="4" t="s">
        <v>5772</v>
      </c>
      <c r="C3144" s="4" t="s">
        <v>5768</v>
      </c>
      <c r="D3144" s="4" t="s">
        <v>5773</v>
      </c>
      <c r="E3144" s="5">
        <v>250</v>
      </c>
      <c r="F3144" s="6">
        <v>0.13</v>
      </c>
      <c r="G3144" s="5">
        <f t="shared" si="49"/>
        <v>217.5</v>
      </c>
    </row>
    <row r="3145" spans="1:7" x14ac:dyDescent="0.3">
      <c r="A3145" s="4" t="s">
        <v>4001</v>
      </c>
      <c r="B3145" s="4" t="s">
        <v>5774</v>
      </c>
      <c r="C3145" s="4" t="s">
        <v>5775</v>
      </c>
      <c r="D3145" s="4" t="s">
        <v>5776</v>
      </c>
      <c r="E3145" s="5">
        <v>0</v>
      </c>
      <c r="F3145" s="6">
        <v>0.13</v>
      </c>
      <c r="G3145" s="5">
        <f t="shared" si="49"/>
        <v>0</v>
      </c>
    </row>
    <row r="3146" spans="1:7" x14ac:dyDescent="0.3">
      <c r="A3146" s="4" t="s">
        <v>4001</v>
      </c>
      <c r="B3146" s="4" t="s">
        <v>5777</v>
      </c>
      <c r="C3146" s="4" t="s">
        <v>5775</v>
      </c>
      <c r="D3146" s="4" t="s">
        <v>5778</v>
      </c>
      <c r="E3146" s="5">
        <v>0</v>
      </c>
      <c r="F3146" s="6">
        <v>0.13</v>
      </c>
      <c r="G3146" s="5">
        <f t="shared" si="49"/>
        <v>0</v>
      </c>
    </row>
    <row r="3147" spans="1:7" x14ac:dyDescent="0.3">
      <c r="A3147" s="4" t="s">
        <v>4001</v>
      </c>
      <c r="B3147" s="4" t="s">
        <v>5779</v>
      </c>
      <c r="C3147" s="4" t="s">
        <v>5775</v>
      </c>
      <c r="D3147" s="4" t="s">
        <v>5780</v>
      </c>
      <c r="E3147" s="5">
        <v>0</v>
      </c>
      <c r="F3147" s="6">
        <v>0.13</v>
      </c>
      <c r="G3147" s="5">
        <f t="shared" si="49"/>
        <v>0</v>
      </c>
    </row>
    <row r="3148" spans="1:7" x14ac:dyDescent="0.3">
      <c r="A3148" s="4" t="s">
        <v>4001</v>
      </c>
      <c r="B3148" s="4" t="s">
        <v>5781</v>
      </c>
      <c r="C3148" s="4" t="s">
        <v>5782</v>
      </c>
      <c r="D3148" s="4" t="s">
        <v>5783</v>
      </c>
      <c r="E3148" s="5">
        <v>0</v>
      </c>
      <c r="F3148" s="6">
        <v>0.13</v>
      </c>
      <c r="G3148" s="5">
        <f t="shared" si="49"/>
        <v>0</v>
      </c>
    </row>
    <row r="3149" spans="1:7" x14ac:dyDescent="0.3">
      <c r="A3149" s="4" t="s">
        <v>4001</v>
      </c>
      <c r="B3149" s="4" t="s">
        <v>5784</v>
      </c>
      <c r="C3149" s="4" t="s">
        <v>5785</v>
      </c>
      <c r="D3149" s="4" t="s">
        <v>5786</v>
      </c>
      <c r="E3149" s="5">
        <v>1713.17</v>
      </c>
      <c r="F3149" s="6">
        <v>0.13</v>
      </c>
      <c r="G3149" s="5">
        <f t="shared" si="49"/>
        <v>1490.4579000000001</v>
      </c>
    </row>
    <row r="3150" spans="1:7" x14ac:dyDescent="0.3">
      <c r="A3150" s="4" t="s">
        <v>4001</v>
      </c>
      <c r="B3150" s="4" t="s">
        <v>5787</v>
      </c>
      <c r="C3150" s="4" t="s">
        <v>5785</v>
      </c>
      <c r="D3150" s="4" t="s">
        <v>5788</v>
      </c>
      <c r="E3150" s="5">
        <v>1541.85</v>
      </c>
      <c r="F3150" s="6">
        <v>0.13</v>
      </c>
      <c r="G3150" s="5">
        <f t="shared" si="49"/>
        <v>1341.4095</v>
      </c>
    </row>
    <row r="3151" spans="1:7" x14ac:dyDescent="0.3">
      <c r="A3151" s="4" t="s">
        <v>4001</v>
      </c>
      <c r="B3151" s="4" t="s">
        <v>5789</v>
      </c>
      <c r="C3151" s="4" t="s">
        <v>5785</v>
      </c>
      <c r="D3151" s="4" t="s">
        <v>5790</v>
      </c>
      <c r="E3151" s="5">
        <v>1387.67</v>
      </c>
      <c r="F3151" s="6">
        <v>0.13</v>
      </c>
      <c r="G3151" s="5">
        <f t="shared" si="49"/>
        <v>1207.2729000000002</v>
      </c>
    </row>
    <row r="3152" spans="1:7" x14ac:dyDescent="0.3">
      <c r="A3152" s="4" t="s">
        <v>4001</v>
      </c>
      <c r="B3152" s="4" t="s">
        <v>5791</v>
      </c>
      <c r="C3152" s="4" t="s">
        <v>5785</v>
      </c>
      <c r="D3152" s="4" t="s">
        <v>5792</v>
      </c>
      <c r="E3152" s="5">
        <v>1248.9000000000001</v>
      </c>
      <c r="F3152" s="6">
        <v>0.13</v>
      </c>
      <c r="G3152" s="5">
        <f t="shared" si="49"/>
        <v>1086.5430000000001</v>
      </c>
    </row>
    <row r="3153" spans="1:7" x14ac:dyDescent="0.3">
      <c r="A3153" s="4" t="s">
        <v>4001</v>
      </c>
      <c r="B3153" s="4" t="s">
        <v>5793</v>
      </c>
      <c r="C3153" s="4" t="s">
        <v>5785</v>
      </c>
      <c r="D3153" s="4" t="s">
        <v>5794</v>
      </c>
      <c r="E3153" s="5">
        <v>1124.01</v>
      </c>
      <c r="F3153" s="6">
        <v>0.13</v>
      </c>
      <c r="G3153" s="5">
        <f t="shared" si="49"/>
        <v>977.88869999999997</v>
      </c>
    </row>
    <row r="3154" spans="1:7" x14ac:dyDescent="0.3">
      <c r="A3154" s="4" t="s">
        <v>4001</v>
      </c>
      <c r="B3154" s="4" t="s">
        <v>5795</v>
      </c>
      <c r="C3154" s="4" t="s">
        <v>5785</v>
      </c>
      <c r="D3154" s="4" t="s">
        <v>5796</v>
      </c>
      <c r="E3154" s="5">
        <v>1011.61</v>
      </c>
      <c r="F3154" s="6">
        <v>0.13</v>
      </c>
      <c r="G3154" s="5">
        <f t="shared" si="49"/>
        <v>880.10069999999996</v>
      </c>
    </row>
    <row r="3155" spans="1:7" x14ac:dyDescent="0.3">
      <c r="A3155" s="4" t="s">
        <v>4001</v>
      </c>
      <c r="B3155" s="4" t="s">
        <v>5797</v>
      </c>
      <c r="C3155" s="4" t="s">
        <v>5785</v>
      </c>
      <c r="D3155" s="4" t="s">
        <v>5798</v>
      </c>
      <c r="E3155" s="5">
        <v>910.45</v>
      </c>
      <c r="F3155" s="6">
        <v>0.13</v>
      </c>
      <c r="G3155" s="5">
        <f t="shared" si="49"/>
        <v>792.0915</v>
      </c>
    </row>
    <row r="3156" spans="1:7" x14ac:dyDescent="0.3">
      <c r="A3156" s="4" t="s">
        <v>4001</v>
      </c>
      <c r="B3156" s="4" t="s">
        <v>5799</v>
      </c>
      <c r="C3156" s="4" t="s">
        <v>5785</v>
      </c>
      <c r="D3156" s="4" t="s">
        <v>5800</v>
      </c>
      <c r="E3156" s="5">
        <v>819.41</v>
      </c>
      <c r="F3156" s="6">
        <v>0.13</v>
      </c>
      <c r="G3156" s="5">
        <f t="shared" si="49"/>
        <v>712.88670000000002</v>
      </c>
    </row>
    <row r="3157" spans="1:7" x14ac:dyDescent="0.3">
      <c r="A3157" s="4" t="s">
        <v>4001</v>
      </c>
      <c r="B3157" s="4" t="s">
        <v>5801</v>
      </c>
      <c r="C3157" s="4" t="s">
        <v>5785</v>
      </c>
      <c r="D3157" s="4" t="s">
        <v>5802</v>
      </c>
      <c r="E3157" s="5">
        <v>737.47</v>
      </c>
      <c r="F3157" s="6">
        <v>0.13</v>
      </c>
      <c r="G3157" s="5">
        <f t="shared" si="49"/>
        <v>641.59890000000007</v>
      </c>
    </row>
    <row r="3158" spans="1:7" x14ac:dyDescent="0.3">
      <c r="A3158" s="4" t="s">
        <v>4001</v>
      </c>
      <c r="B3158" s="4" t="s">
        <v>5803</v>
      </c>
      <c r="C3158" s="4" t="s">
        <v>5785</v>
      </c>
      <c r="D3158" s="4" t="s">
        <v>5804</v>
      </c>
      <c r="E3158" s="5">
        <v>663.72</v>
      </c>
      <c r="F3158" s="6">
        <v>0.13</v>
      </c>
      <c r="G3158" s="5">
        <f t="shared" si="49"/>
        <v>577.43640000000005</v>
      </c>
    </row>
    <row r="3159" spans="1:7" x14ac:dyDescent="0.3">
      <c r="A3159" s="4" t="s">
        <v>4001</v>
      </c>
      <c r="B3159" s="4" t="s">
        <v>5805</v>
      </c>
      <c r="C3159" s="4" t="s">
        <v>5785</v>
      </c>
      <c r="D3159" s="4" t="s">
        <v>5806</v>
      </c>
      <c r="E3159" s="5">
        <v>597.35</v>
      </c>
      <c r="F3159" s="6">
        <v>0.13</v>
      </c>
      <c r="G3159" s="5">
        <f t="shared" si="49"/>
        <v>519.69450000000006</v>
      </c>
    </row>
    <row r="3160" spans="1:7" x14ac:dyDescent="0.3">
      <c r="A3160" s="4" t="s">
        <v>4001</v>
      </c>
      <c r="B3160" s="4" t="s">
        <v>5807</v>
      </c>
      <c r="C3160" s="4" t="s">
        <v>5785</v>
      </c>
      <c r="D3160" s="4" t="s">
        <v>5808</v>
      </c>
      <c r="E3160" s="5">
        <v>537.62</v>
      </c>
      <c r="F3160" s="6">
        <v>0.13</v>
      </c>
      <c r="G3160" s="5">
        <f t="shared" si="49"/>
        <v>467.7294</v>
      </c>
    </row>
    <row r="3161" spans="1:7" x14ac:dyDescent="0.3">
      <c r="A3161" s="4" t="s">
        <v>4001</v>
      </c>
      <c r="B3161" s="4" t="s">
        <v>5809</v>
      </c>
      <c r="C3161" s="4" t="s">
        <v>5785</v>
      </c>
      <c r="D3161" s="4" t="s">
        <v>5810</v>
      </c>
      <c r="E3161" s="5">
        <v>483.86</v>
      </c>
      <c r="F3161" s="6">
        <v>0.13</v>
      </c>
      <c r="G3161" s="5">
        <f t="shared" si="49"/>
        <v>420.95820000000003</v>
      </c>
    </row>
    <row r="3162" spans="1:7" x14ac:dyDescent="0.3">
      <c r="A3162" s="4" t="s">
        <v>4001</v>
      </c>
      <c r="B3162" s="4" t="s">
        <v>5811</v>
      </c>
      <c r="C3162" s="4" t="s">
        <v>5785</v>
      </c>
      <c r="D3162" s="4" t="s">
        <v>5812</v>
      </c>
      <c r="E3162" s="5">
        <v>435.47</v>
      </c>
      <c r="F3162" s="6">
        <v>0.13</v>
      </c>
      <c r="G3162" s="5">
        <f t="shared" si="49"/>
        <v>378.85890000000001</v>
      </c>
    </row>
    <row r="3163" spans="1:7" x14ac:dyDescent="0.3">
      <c r="A3163" s="4" t="s">
        <v>4001</v>
      </c>
      <c r="B3163" s="4" t="s">
        <v>5813</v>
      </c>
      <c r="C3163" s="4" t="s">
        <v>5785</v>
      </c>
      <c r="D3163" s="4" t="s">
        <v>5814</v>
      </c>
      <c r="E3163" s="5">
        <v>391.92</v>
      </c>
      <c r="F3163" s="6">
        <v>0.13</v>
      </c>
      <c r="G3163" s="5">
        <f t="shared" si="49"/>
        <v>340.97039999999998</v>
      </c>
    </row>
    <row r="3164" spans="1:7" x14ac:dyDescent="0.3">
      <c r="A3164" s="4" t="s">
        <v>4001</v>
      </c>
      <c r="B3164" s="4" t="s">
        <v>5815</v>
      </c>
      <c r="C3164" s="4" t="s">
        <v>5785</v>
      </c>
      <c r="D3164" s="4" t="s">
        <v>5816</v>
      </c>
      <c r="E3164" s="5">
        <v>352.73</v>
      </c>
      <c r="F3164" s="6">
        <v>0.13</v>
      </c>
      <c r="G3164" s="5">
        <f t="shared" si="49"/>
        <v>306.87510000000003</v>
      </c>
    </row>
    <row r="3165" spans="1:7" x14ac:dyDescent="0.3">
      <c r="A3165" s="4" t="s">
        <v>4001</v>
      </c>
      <c r="B3165" s="4" t="s">
        <v>5817</v>
      </c>
      <c r="C3165" s="4" t="s">
        <v>5785</v>
      </c>
      <c r="D3165" s="4" t="s">
        <v>5818</v>
      </c>
      <c r="E3165" s="5">
        <v>317.45999999999998</v>
      </c>
      <c r="F3165" s="6">
        <v>0.13</v>
      </c>
      <c r="G3165" s="5">
        <f t="shared" si="49"/>
        <v>276.1902</v>
      </c>
    </row>
    <row r="3166" spans="1:7" x14ac:dyDescent="0.3">
      <c r="A3166" s="4" t="s">
        <v>4001</v>
      </c>
      <c r="B3166" s="4" t="s">
        <v>5819</v>
      </c>
      <c r="C3166" s="4" t="s">
        <v>5820</v>
      </c>
      <c r="D3166" s="4" t="s">
        <v>5821</v>
      </c>
      <c r="E3166" s="5">
        <v>121.96</v>
      </c>
      <c r="F3166" s="6">
        <v>0.13</v>
      </c>
      <c r="G3166" s="5">
        <f t="shared" si="49"/>
        <v>106.1052</v>
      </c>
    </row>
    <row r="3167" spans="1:7" x14ac:dyDescent="0.3">
      <c r="A3167" s="4" t="s">
        <v>4001</v>
      </c>
      <c r="B3167" s="4" t="s">
        <v>5822</v>
      </c>
      <c r="C3167" s="4" t="s">
        <v>5820</v>
      </c>
      <c r="D3167" s="4" t="s">
        <v>5823</v>
      </c>
      <c r="E3167" s="5">
        <v>134.15</v>
      </c>
      <c r="F3167" s="6">
        <v>0.13</v>
      </c>
      <c r="G3167" s="5">
        <f t="shared" si="49"/>
        <v>116.71050000000001</v>
      </c>
    </row>
    <row r="3168" spans="1:7" x14ac:dyDescent="0.3">
      <c r="A3168" s="4" t="s">
        <v>4001</v>
      </c>
      <c r="B3168" s="4" t="s">
        <v>5824</v>
      </c>
      <c r="C3168" s="4" t="s">
        <v>5820</v>
      </c>
      <c r="D3168" s="4" t="s">
        <v>5825</v>
      </c>
      <c r="E3168" s="5">
        <v>146.35</v>
      </c>
      <c r="F3168" s="6">
        <v>0.13</v>
      </c>
      <c r="G3168" s="5">
        <f t="shared" si="49"/>
        <v>127.3245</v>
      </c>
    </row>
    <row r="3169" spans="1:7" x14ac:dyDescent="0.3">
      <c r="A3169" s="4" t="s">
        <v>4001</v>
      </c>
      <c r="B3169" s="4" t="s">
        <v>5826</v>
      </c>
      <c r="C3169" s="4" t="s">
        <v>5820</v>
      </c>
      <c r="D3169" s="4" t="s">
        <v>5827</v>
      </c>
      <c r="E3169" s="5">
        <v>182.94</v>
      </c>
      <c r="F3169" s="6">
        <v>0.13</v>
      </c>
      <c r="G3169" s="5">
        <f t="shared" si="49"/>
        <v>159.15780000000001</v>
      </c>
    </row>
    <row r="3170" spans="1:7" x14ac:dyDescent="0.3">
      <c r="A3170" s="4" t="s">
        <v>4001</v>
      </c>
      <c r="B3170" s="4" t="s">
        <v>5828</v>
      </c>
      <c r="C3170" s="4" t="s">
        <v>5820</v>
      </c>
      <c r="D3170" s="4" t="s">
        <v>5829</v>
      </c>
      <c r="E3170" s="5">
        <v>256.11</v>
      </c>
      <c r="F3170" s="6">
        <v>0.13</v>
      </c>
      <c r="G3170" s="5">
        <f t="shared" si="49"/>
        <v>222.81570000000002</v>
      </c>
    </row>
    <row r="3171" spans="1:7" x14ac:dyDescent="0.3">
      <c r="A3171" s="4" t="s">
        <v>4001</v>
      </c>
      <c r="B3171" s="4" t="s">
        <v>5830</v>
      </c>
      <c r="C3171" s="4" t="s">
        <v>5831</v>
      </c>
      <c r="D3171" s="4" t="s">
        <v>5832</v>
      </c>
      <c r="E3171" s="5">
        <v>597.35</v>
      </c>
      <c r="F3171" s="6">
        <v>0.13</v>
      </c>
      <c r="G3171" s="5">
        <f t="shared" si="49"/>
        <v>519.69450000000006</v>
      </c>
    </row>
    <row r="3172" spans="1:7" x14ac:dyDescent="0.3">
      <c r="A3172" s="4" t="s">
        <v>4001</v>
      </c>
      <c r="B3172" s="4" t="s">
        <v>5833</v>
      </c>
      <c r="C3172" s="4" t="s">
        <v>5831</v>
      </c>
      <c r="D3172" s="4" t="s">
        <v>5834</v>
      </c>
      <c r="E3172" s="5">
        <v>537.62</v>
      </c>
      <c r="F3172" s="6">
        <v>0.13</v>
      </c>
      <c r="G3172" s="5">
        <f t="shared" si="49"/>
        <v>467.7294</v>
      </c>
    </row>
    <row r="3173" spans="1:7" x14ac:dyDescent="0.3">
      <c r="A3173" s="4" t="s">
        <v>4001</v>
      </c>
      <c r="B3173" s="4" t="s">
        <v>5835</v>
      </c>
      <c r="C3173" s="4" t="s">
        <v>5831</v>
      </c>
      <c r="D3173" s="4" t="s">
        <v>5836</v>
      </c>
      <c r="E3173" s="5">
        <v>483.86</v>
      </c>
      <c r="F3173" s="6">
        <v>0.13</v>
      </c>
      <c r="G3173" s="5">
        <f t="shared" si="49"/>
        <v>420.95820000000003</v>
      </c>
    </row>
    <row r="3174" spans="1:7" x14ac:dyDescent="0.3">
      <c r="A3174" s="4" t="s">
        <v>4001</v>
      </c>
      <c r="B3174" s="4" t="s">
        <v>5837</v>
      </c>
      <c r="C3174" s="4" t="s">
        <v>5831</v>
      </c>
      <c r="D3174" s="4" t="s">
        <v>5838</v>
      </c>
      <c r="E3174" s="5">
        <v>435.47</v>
      </c>
      <c r="F3174" s="6">
        <v>0.13</v>
      </c>
      <c r="G3174" s="5">
        <f t="shared" si="49"/>
        <v>378.85890000000001</v>
      </c>
    </row>
    <row r="3175" spans="1:7" x14ac:dyDescent="0.3">
      <c r="A3175" s="4" t="s">
        <v>4001</v>
      </c>
      <c r="B3175" s="4" t="s">
        <v>5839</v>
      </c>
      <c r="C3175" s="4" t="s">
        <v>5831</v>
      </c>
      <c r="D3175" s="4" t="s">
        <v>5840</v>
      </c>
      <c r="E3175" s="5">
        <v>391.92</v>
      </c>
      <c r="F3175" s="6">
        <v>0.13</v>
      </c>
      <c r="G3175" s="5">
        <f t="shared" si="49"/>
        <v>340.97039999999998</v>
      </c>
    </row>
    <row r="3176" spans="1:7" x14ac:dyDescent="0.3">
      <c r="A3176" s="4" t="s">
        <v>4001</v>
      </c>
      <c r="B3176" s="4" t="s">
        <v>5841</v>
      </c>
      <c r="C3176" s="4" t="s">
        <v>5831</v>
      </c>
      <c r="D3176" s="4" t="s">
        <v>5842</v>
      </c>
      <c r="E3176" s="5">
        <v>352.73</v>
      </c>
      <c r="F3176" s="6">
        <v>0.13</v>
      </c>
      <c r="G3176" s="5">
        <f t="shared" si="49"/>
        <v>306.87510000000003</v>
      </c>
    </row>
    <row r="3177" spans="1:7" x14ac:dyDescent="0.3">
      <c r="A3177" s="4" t="s">
        <v>4001</v>
      </c>
      <c r="B3177" s="4" t="s">
        <v>5843</v>
      </c>
      <c r="C3177" s="4" t="s">
        <v>5831</v>
      </c>
      <c r="D3177" s="4" t="s">
        <v>5844</v>
      </c>
      <c r="E3177" s="5">
        <v>317.45999999999998</v>
      </c>
      <c r="F3177" s="6">
        <v>0.13</v>
      </c>
      <c r="G3177" s="5">
        <f t="shared" si="49"/>
        <v>276.1902</v>
      </c>
    </row>
    <row r="3178" spans="1:7" x14ac:dyDescent="0.3">
      <c r="A3178" s="4" t="s">
        <v>4001</v>
      </c>
      <c r="B3178" s="4" t="s">
        <v>5845</v>
      </c>
      <c r="C3178" s="4" t="s">
        <v>5831</v>
      </c>
      <c r="D3178" s="4" t="s">
        <v>5846</v>
      </c>
      <c r="E3178" s="5">
        <v>285.70999999999998</v>
      </c>
      <c r="F3178" s="6">
        <v>0.13</v>
      </c>
      <c r="G3178" s="5">
        <f t="shared" si="49"/>
        <v>248.56769999999997</v>
      </c>
    </row>
    <row r="3179" spans="1:7" x14ac:dyDescent="0.3">
      <c r="A3179" s="4" t="s">
        <v>4001</v>
      </c>
      <c r="B3179" s="4" t="s">
        <v>5847</v>
      </c>
      <c r="C3179" s="4" t="s">
        <v>5831</v>
      </c>
      <c r="D3179" s="4" t="s">
        <v>5848</v>
      </c>
      <c r="E3179" s="5">
        <v>15873000</v>
      </c>
      <c r="F3179" s="6">
        <v>0.13</v>
      </c>
      <c r="G3179" s="5">
        <f t="shared" si="49"/>
        <v>13809510</v>
      </c>
    </row>
    <row r="3180" spans="1:7" x14ac:dyDescent="0.3">
      <c r="A3180" s="4" t="s">
        <v>4001</v>
      </c>
      <c r="B3180" s="4" t="s">
        <v>5849</v>
      </c>
      <c r="C3180" s="4" t="s">
        <v>5850</v>
      </c>
      <c r="D3180" s="4" t="s">
        <v>5851</v>
      </c>
      <c r="E3180" s="4" t="s">
        <v>5852</v>
      </c>
      <c r="F3180" s="6">
        <v>0.13</v>
      </c>
      <c r="G3180" s="5" t="e">
        <f t="shared" si="49"/>
        <v>#VALUE!</v>
      </c>
    </row>
    <row r="3181" spans="1:7" x14ac:dyDescent="0.3">
      <c r="A3181" s="4" t="s">
        <v>4001</v>
      </c>
      <c r="B3181" s="4" t="s">
        <v>5853</v>
      </c>
      <c r="C3181" s="4" t="s">
        <v>5854</v>
      </c>
      <c r="D3181" s="4" t="s">
        <v>5855</v>
      </c>
      <c r="E3181" s="4" t="s">
        <v>5856</v>
      </c>
      <c r="F3181" s="6">
        <v>0.13</v>
      </c>
      <c r="G3181" s="5" t="e">
        <f t="shared" si="49"/>
        <v>#VALUE!</v>
      </c>
    </row>
    <row r="3182" spans="1:7" x14ac:dyDescent="0.3">
      <c r="A3182" s="4" t="s">
        <v>4001</v>
      </c>
      <c r="B3182" s="4" t="s">
        <v>5857</v>
      </c>
      <c r="C3182" s="4" t="s">
        <v>5858</v>
      </c>
      <c r="D3182" s="4" t="s">
        <v>5859</v>
      </c>
      <c r="E3182" s="4" t="s">
        <v>5860</v>
      </c>
      <c r="F3182" s="6">
        <v>0.13</v>
      </c>
      <c r="G3182" s="5" t="e">
        <f t="shared" si="49"/>
        <v>#VALUE!</v>
      </c>
    </row>
    <row r="3183" spans="1:7" x14ac:dyDescent="0.3">
      <c r="A3183" s="4" t="s">
        <v>4001</v>
      </c>
      <c r="B3183" s="4" t="s">
        <v>5861</v>
      </c>
      <c r="C3183" s="4" t="s">
        <v>5739</v>
      </c>
      <c r="D3183" s="4" t="s">
        <v>5862</v>
      </c>
      <c r="E3183" s="5">
        <v>6000</v>
      </c>
      <c r="F3183" s="6">
        <v>0.13</v>
      </c>
      <c r="G3183" s="5">
        <f t="shared" si="49"/>
        <v>5220</v>
      </c>
    </row>
    <row r="3184" spans="1:7" x14ac:dyDescent="0.3">
      <c r="A3184" s="4" t="s">
        <v>4001</v>
      </c>
      <c r="B3184" s="4" t="s">
        <v>5863</v>
      </c>
      <c r="C3184" s="4" t="s">
        <v>5739</v>
      </c>
      <c r="D3184" s="4" t="s">
        <v>5864</v>
      </c>
      <c r="E3184" s="5">
        <v>10000</v>
      </c>
      <c r="F3184" s="6">
        <v>0.13</v>
      </c>
      <c r="G3184" s="5">
        <f t="shared" si="49"/>
        <v>8700</v>
      </c>
    </row>
    <row r="3185" spans="1:7" x14ac:dyDescent="0.3">
      <c r="A3185" s="4" t="s">
        <v>4001</v>
      </c>
      <c r="B3185" s="4" t="s">
        <v>5865</v>
      </c>
      <c r="C3185" s="4" t="s">
        <v>5739</v>
      </c>
      <c r="D3185" s="4" t="s">
        <v>5866</v>
      </c>
      <c r="E3185" s="5">
        <v>18000</v>
      </c>
      <c r="F3185" s="6">
        <v>0.13</v>
      </c>
      <c r="G3185" s="5">
        <f t="shared" si="49"/>
        <v>15660</v>
      </c>
    </row>
    <row r="3186" spans="1:7" x14ac:dyDescent="0.3">
      <c r="A3186" s="4" t="s">
        <v>4001</v>
      </c>
      <c r="B3186" s="4" t="s">
        <v>5867</v>
      </c>
      <c r="C3186" s="4" t="s">
        <v>5739</v>
      </c>
      <c r="D3186" s="4" t="s">
        <v>5868</v>
      </c>
      <c r="E3186" s="5">
        <v>45000</v>
      </c>
      <c r="F3186" s="6">
        <v>0.13</v>
      </c>
      <c r="G3186" s="5">
        <f t="shared" si="49"/>
        <v>39150</v>
      </c>
    </row>
    <row r="3187" spans="1:7" x14ac:dyDescent="0.3">
      <c r="A3187" s="4" t="s">
        <v>4001</v>
      </c>
      <c r="B3187" s="4" t="s">
        <v>5869</v>
      </c>
      <c r="C3187" s="4" t="s">
        <v>5739</v>
      </c>
      <c r="D3187" s="4" t="s">
        <v>5870</v>
      </c>
      <c r="E3187" s="5">
        <v>75000</v>
      </c>
      <c r="F3187" s="6">
        <v>0.13</v>
      </c>
      <c r="G3187" s="5">
        <f t="shared" si="49"/>
        <v>65250</v>
      </c>
    </row>
    <row r="3188" spans="1:7" x14ac:dyDescent="0.3">
      <c r="A3188" s="4" t="s">
        <v>4001</v>
      </c>
      <c r="B3188" s="4" t="s">
        <v>5871</v>
      </c>
      <c r="C3188" s="4" t="s">
        <v>5872</v>
      </c>
      <c r="D3188" s="4" t="s">
        <v>5873</v>
      </c>
      <c r="E3188" s="5">
        <v>0</v>
      </c>
      <c r="F3188" s="6">
        <v>0.13</v>
      </c>
      <c r="G3188" s="5">
        <f t="shared" si="49"/>
        <v>0</v>
      </c>
    </row>
    <row r="3189" spans="1:7" x14ac:dyDescent="0.3">
      <c r="A3189" s="4" t="s">
        <v>4001</v>
      </c>
      <c r="B3189" s="4" t="s">
        <v>5874</v>
      </c>
      <c r="C3189" s="4" t="s">
        <v>5875</v>
      </c>
      <c r="D3189" s="4" t="s">
        <v>5876</v>
      </c>
      <c r="E3189" s="5">
        <v>16</v>
      </c>
      <c r="F3189" s="6">
        <v>0.13</v>
      </c>
      <c r="G3189" s="5">
        <f t="shared" si="49"/>
        <v>13.92</v>
      </c>
    </row>
    <row r="3190" spans="1:7" x14ac:dyDescent="0.3">
      <c r="A3190" s="4" t="s">
        <v>4001</v>
      </c>
      <c r="B3190" s="4" t="s">
        <v>5877</v>
      </c>
      <c r="C3190" s="4" t="s">
        <v>5878</v>
      </c>
      <c r="D3190" s="4" t="s">
        <v>5879</v>
      </c>
      <c r="E3190" s="5">
        <v>16</v>
      </c>
      <c r="F3190" s="6">
        <v>0.13</v>
      </c>
      <c r="G3190" s="5">
        <f t="shared" si="49"/>
        <v>13.92</v>
      </c>
    </row>
    <row r="3191" spans="1:7" x14ac:dyDescent="0.3">
      <c r="A3191" s="4" t="s">
        <v>4001</v>
      </c>
      <c r="B3191" s="4" t="s">
        <v>5880</v>
      </c>
      <c r="C3191" s="4" t="s">
        <v>5875</v>
      </c>
      <c r="D3191" s="4" t="s">
        <v>5881</v>
      </c>
      <c r="E3191" s="5">
        <v>24</v>
      </c>
      <c r="F3191" s="6">
        <v>0.13</v>
      </c>
      <c r="G3191" s="5">
        <f t="shared" si="49"/>
        <v>20.88</v>
      </c>
    </row>
    <row r="3192" spans="1:7" x14ac:dyDescent="0.3">
      <c r="A3192" s="4" t="s">
        <v>4001</v>
      </c>
      <c r="B3192" s="4" t="s">
        <v>5882</v>
      </c>
      <c r="C3192" s="4" t="s">
        <v>5878</v>
      </c>
      <c r="D3192" s="4" t="s">
        <v>5883</v>
      </c>
      <c r="E3192" s="5">
        <v>24</v>
      </c>
      <c r="F3192" s="6">
        <v>0.13</v>
      </c>
      <c r="G3192" s="5">
        <f t="shared" si="49"/>
        <v>20.88</v>
      </c>
    </row>
    <row r="3193" spans="1:7" x14ac:dyDescent="0.3">
      <c r="A3193" s="4" t="s">
        <v>4001</v>
      </c>
      <c r="B3193" s="4" t="s">
        <v>5884</v>
      </c>
      <c r="C3193" s="4" t="s">
        <v>5885</v>
      </c>
      <c r="D3193" s="4" t="s">
        <v>5886</v>
      </c>
      <c r="E3193" s="5">
        <v>140.66</v>
      </c>
      <c r="F3193" s="6">
        <v>0.13</v>
      </c>
      <c r="G3193" s="5">
        <f t="shared" si="49"/>
        <v>122.3742</v>
      </c>
    </row>
    <row r="3194" spans="1:7" x14ac:dyDescent="0.3">
      <c r="A3194" s="4" t="s">
        <v>4001</v>
      </c>
      <c r="B3194" s="4" t="s">
        <v>5887</v>
      </c>
      <c r="C3194" s="4" t="s">
        <v>5885</v>
      </c>
      <c r="D3194" s="4" t="s">
        <v>5888</v>
      </c>
      <c r="E3194" s="5">
        <v>126.59</v>
      </c>
      <c r="F3194" s="6">
        <v>0.13</v>
      </c>
      <c r="G3194" s="5">
        <f t="shared" si="49"/>
        <v>110.13330000000001</v>
      </c>
    </row>
    <row r="3195" spans="1:7" x14ac:dyDescent="0.3">
      <c r="A3195" s="4" t="s">
        <v>4001</v>
      </c>
      <c r="B3195" s="4" t="s">
        <v>5889</v>
      </c>
      <c r="C3195" s="4" t="s">
        <v>5885</v>
      </c>
      <c r="D3195" s="4" t="s">
        <v>5890</v>
      </c>
      <c r="E3195" s="5">
        <v>113.94</v>
      </c>
      <c r="F3195" s="6">
        <v>0.13</v>
      </c>
      <c r="G3195" s="5">
        <f t="shared" si="49"/>
        <v>99.127799999999993</v>
      </c>
    </row>
    <row r="3196" spans="1:7" x14ac:dyDescent="0.3">
      <c r="A3196" s="4" t="s">
        <v>4001</v>
      </c>
      <c r="B3196" s="4" t="s">
        <v>5891</v>
      </c>
      <c r="C3196" s="4" t="s">
        <v>5885</v>
      </c>
      <c r="D3196" s="4" t="s">
        <v>5892</v>
      </c>
      <c r="E3196" s="5">
        <v>102.54</v>
      </c>
      <c r="F3196" s="6">
        <v>0.13</v>
      </c>
      <c r="G3196" s="5">
        <f t="shared" si="49"/>
        <v>89.209800000000001</v>
      </c>
    </row>
    <row r="3197" spans="1:7" x14ac:dyDescent="0.3">
      <c r="A3197" s="4" t="s">
        <v>4001</v>
      </c>
      <c r="B3197" s="4" t="s">
        <v>5893</v>
      </c>
      <c r="C3197" s="4" t="s">
        <v>5885</v>
      </c>
      <c r="D3197" s="4" t="s">
        <v>5894</v>
      </c>
      <c r="E3197" s="5">
        <v>92.28</v>
      </c>
      <c r="F3197" s="6">
        <v>0.13</v>
      </c>
      <c r="G3197" s="5">
        <f t="shared" si="49"/>
        <v>80.283600000000007</v>
      </c>
    </row>
    <row r="3198" spans="1:7" x14ac:dyDescent="0.3">
      <c r="A3198" s="4" t="s">
        <v>4001</v>
      </c>
      <c r="B3198" s="4" t="s">
        <v>5895</v>
      </c>
      <c r="C3198" s="4" t="s">
        <v>5885</v>
      </c>
      <c r="D3198" s="4" t="s">
        <v>5896</v>
      </c>
      <c r="E3198" s="5">
        <v>83.06</v>
      </c>
      <c r="F3198" s="6">
        <v>0.13</v>
      </c>
      <c r="G3198" s="5">
        <f t="shared" si="49"/>
        <v>72.262200000000007</v>
      </c>
    </row>
    <row r="3199" spans="1:7" x14ac:dyDescent="0.3">
      <c r="A3199" s="4" t="s">
        <v>4001</v>
      </c>
      <c r="B3199" s="4" t="s">
        <v>5897</v>
      </c>
      <c r="C3199" s="4" t="s">
        <v>5885</v>
      </c>
      <c r="D3199" s="4" t="s">
        <v>5898</v>
      </c>
      <c r="E3199" s="5">
        <v>74.75</v>
      </c>
      <c r="F3199" s="6">
        <v>0.13</v>
      </c>
      <c r="G3199" s="5">
        <f t="shared" si="49"/>
        <v>65.032499999999999</v>
      </c>
    </row>
    <row r="3200" spans="1:7" x14ac:dyDescent="0.3">
      <c r="A3200" s="4" t="s">
        <v>4001</v>
      </c>
      <c r="B3200" s="4" t="s">
        <v>5899</v>
      </c>
      <c r="C3200" s="4" t="s">
        <v>5885</v>
      </c>
      <c r="D3200" s="4" t="s">
        <v>5900</v>
      </c>
      <c r="E3200" s="5">
        <v>67.28</v>
      </c>
      <c r="F3200" s="6">
        <v>0.13</v>
      </c>
      <c r="G3200" s="5">
        <f t="shared" si="49"/>
        <v>58.5336</v>
      </c>
    </row>
    <row r="3201" spans="1:7" x14ac:dyDescent="0.3">
      <c r="A3201" s="4" t="s">
        <v>4001</v>
      </c>
      <c r="B3201" s="4" t="s">
        <v>5901</v>
      </c>
      <c r="C3201" s="4" t="s">
        <v>5885</v>
      </c>
      <c r="D3201" s="4" t="s">
        <v>5902</v>
      </c>
      <c r="E3201" s="5">
        <v>60.56</v>
      </c>
      <c r="F3201" s="6">
        <v>0.13</v>
      </c>
      <c r="G3201" s="5">
        <f t="shared" si="49"/>
        <v>52.687200000000004</v>
      </c>
    </row>
    <row r="3202" spans="1:7" x14ac:dyDescent="0.3">
      <c r="A3202" s="4" t="s">
        <v>4001</v>
      </c>
      <c r="B3202" s="4" t="s">
        <v>5903</v>
      </c>
      <c r="C3202" s="4" t="s">
        <v>5885</v>
      </c>
      <c r="D3202" s="4" t="s">
        <v>5904</v>
      </c>
      <c r="E3202" s="5">
        <v>54.49</v>
      </c>
      <c r="F3202" s="6">
        <v>0.13</v>
      </c>
      <c r="G3202" s="5">
        <f t="shared" si="49"/>
        <v>47.406300000000002</v>
      </c>
    </row>
    <row r="3203" spans="1:7" x14ac:dyDescent="0.3">
      <c r="A3203" s="4" t="s">
        <v>4001</v>
      </c>
      <c r="B3203" s="4" t="s">
        <v>5905</v>
      </c>
      <c r="C3203" s="4" t="s">
        <v>5885</v>
      </c>
      <c r="D3203" s="4" t="s">
        <v>5906</v>
      </c>
      <c r="E3203" s="5">
        <v>49.04</v>
      </c>
      <c r="F3203" s="6">
        <v>0.13</v>
      </c>
      <c r="G3203" s="5">
        <f t="shared" si="49"/>
        <v>42.6648</v>
      </c>
    </row>
    <row r="3204" spans="1:7" x14ac:dyDescent="0.3">
      <c r="A3204" s="4" t="s">
        <v>4001</v>
      </c>
      <c r="B3204" s="4" t="s">
        <v>5907</v>
      </c>
      <c r="C3204" s="4" t="s">
        <v>5885</v>
      </c>
      <c r="D3204" s="4" t="s">
        <v>5908</v>
      </c>
      <c r="E3204" s="5">
        <v>44.14</v>
      </c>
      <c r="F3204" s="6">
        <v>0.13</v>
      </c>
      <c r="G3204" s="5">
        <f t="shared" si="49"/>
        <v>38.401800000000001</v>
      </c>
    </row>
    <row r="3205" spans="1:7" x14ac:dyDescent="0.3">
      <c r="A3205" s="4" t="s">
        <v>4001</v>
      </c>
      <c r="B3205" s="4" t="s">
        <v>5909</v>
      </c>
      <c r="C3205" s="4" t="s">
        <v>5885</v>
      </c>
      <c r="D3205" s="4" t="s">
        <v>5910</v>
      </c>
      <c r="E3205" s="5">
        <v>39.729999999999997</v>
      </c>
      <c r="F3205" s="6">
        <v>0.13</v>
      </c>
      <c r="G3205" s="5">
        <f t="shared" ref="G3205:G3268" si="50">SUM(E3205 * (1-F3205))</f>
        <v>34.565099999999994</v>
      </c>
    </row>
    <row r="3206" spans="1:7" x14ac:dyDescent="0.3">
      <c r="A3206" s="4" t="s">
        <v>4001</v>
      </c>
      <c r="B3206" s="4" t="s">
        <v>5911</v>
      </c>
      <c r="C3206" s="4" t="s">
        <v>5885</v>
      </c>
      <c r="D3206" s="4" t="s">
        <v>5912</v>
      </c>
      <c r="E3206" s="5">
        <v>35.74</v>
      </c>
      <c r="F3206" s="6">
        <v>0.13</v>
      </c>
      <c r="G3206" s="5">
        <f t="shared" si="50"/>
        <v>31.093800000000002</v>
      </c>
    </row>
    <row r="3207" spans="1:7" x14ac:dyDescent="0.3">
      <c r="A3207" s="4" t="s">
        <v>4001</v>
      </c>
      <c r="B3207" s="4" t="s">
        <v>5913</v>
      </c>
      <c r="C3207" s="4" t="s">
        <v>5885</v>
      </c>
      <c r="D3207" s="4" t="s">
        <v>5914</v>
      </c>
      <c r="E3207" s="5">
        <v>32.17</v>
      </c>
      <c r="F3207" s="6">
        <v>0.13</v>
      </c>
      <c r="G3207" s="5">
        <f t="shared" si="50"/>
        <v>27.9879</v>
      </c>
    </row>
    <row r="3208" spans="1:7" x14ac:dyDescent="0.3">
      <c r="A3208" s="4" t="s">
        <v>4001</v>
      </c>
      <c r="B3208" s="4" t="s">
        <v>5915</v>
      </c>
      <c r="C3208" s="4" t="s">
        <v>5885</v>
      </c>
      <c r="D3208" s="4" t="s">
        <v>5916</v>
      </c>
      <c r="E3208" s="5">
        <v>28.96</v>
      </c>
      <c r="F3208" s="6">
        <v>0.13</v>
      </c>
      <c r="G3208" s="5">
        <f t="shared" si="50"/>
        <v>25.1952</v>
      </c>
    </row>
    <row r="3209" spans="1:7" x14ac:dyDescent="0.3">
      <c r="A3209" s="4" t="s">
        <v>4001</v>
      </c>
      <c r="B3209" s="4" t="s">
        <v>5917</v>
      </c>
      <c r="C3209" s="4" t="s">
        <v>5885</v>
      </c>
      <c r="D3209" s="4" t="s">
        <v>5918</v>
      </c>
      <c r="E3209" s="5">
        <v>26.06</v>
      </c>
      <c r="F3209" s="6">
        <v>0.13</v>
      </c>
      <c r="G3209" s="5">
        <f t="shared" si="50"/>
        <v>22.6722</v>
      </c>
    </row>
    <row r="3210" spans="1:7" x14ac:dyDescent="0.3">
      <c r="A3210" s="4" t="s">
        <v>4001</v>
      </c>
      <c r="B3210" s="4" t="s">
        <v>5919</v>
      </c>
      <c r="C3210" s="4" t="s">
        <v>5920</v>
      </c>
      <c r="D3210" s="4" t="s">
        <v>5921</v>
      </c>
      <c r="E3210" s="5">
        <v>140.66</v>
      </c>
      <c r="F3210" s="6">
        <v>0.13</v>
      </c>
      <c r="G3210" s="5">
        <f t="shared" si="50"/>
        <v>122.3742</v>
      </c>
    </row>
    <row r="3211" spans="1:7" x14ac:dyDescent="0.3">
      <c r="A3211" s="4" t="s">
        <v>4001</v>
      </c>
      <c r="B3211" s="4" t="s">
        <v>5922</v>
      </c>
      <c r="C3211" s="4" t="s">
        <v>5920</v>
      </c>
      <c r="D3211" s="4" t="s">
        <v>5923</v>
      </c>
      <c r="E3211" s="5">
        <v>126.59</v>
      </c>
      <c r="F3211" s="6">
        <v>0.13</v>
      </c>
      <c r="G3211" s="5">
        <f t="shared" si="50"/>
        <v>110.13330000000001</v>
      </c>
    </row>
    <row r="3212" spans="1:7" x14ac:dyDescent="0.3">
      <c r="A3212" s="4" t="s">
        <v>4001</v>
      </c>
      <c r="B3212" s="4" t="s">
        <v>5924</v>
      </c>
      <c r="C3212" s="4" t="s">
        <v>5920</v>
      </c>
      <c r="D3212" s="4" t="s">
        <v>5925</v>
      </c>
      <c r="E3212" s="5">
        <v>113.94</v>
      </c>
      <c r="F3212" s="6">
        <v>0.13</v>
      </c>
      <c r="G3212" s="5">
        <f t="shared" si="50"/>
        <v>99.127799999999993</v>
      </c>
    </row>
    <row r="3213" spans="1:7" x14ac:dyDescent="0.3">
      <c r="A3213" s="4" t="s">
        <v>4001</v>
      </c>
      <c r="B3213" s="4" t="s">
        <v>5926</v>
      </c>
      <c r="C3213" s="4" t="s">
        <v>5920</v>
      </c>
      <c r="D3213" s="4" t="s">
        <v>5927</v>
      </c>
      <c r="E3213" s="5">
        <v>102.54</v>
      </c>
      <c r="F3213" s="6">
        <v>0.13</v>
      </c>
      <c r="G3213" s="5">
        <f t="shared" si="50"/>
        <v>89.209800000000001</v>
      </c>
    </row>
    <row r="3214" spans="1:7" x14ac:dyDescent="0.3">
      <c r="A3214" s="4" t="s">
        <v>4001</v>
      </c>
      <c r="B3214" s="4" t="s">
        <v>5928</v>
      </c>
      <c r="C3214" s="4" t="s">
        <v>5920</v>
      </c>
      <c r="D3214" s="4" t="s">
        <v>5929</v>
      </c>
      <c r="E3214" s="5">
        <v>92.28</v>
      </c>
      <c r="F3214" s="6">
        <v>0.13</v>
      </c>
      <c r="G3214" s="5">
        <f t="shared" si="50"/>
        <v>80.283600000000007</v>
      </c>
    </row>
    <row r="3215" spans="1:7" x14ac:dyDescent="0.3">
      <c r="A3215" s="4" t="s">
        <v>4001</v>
      </c>
      <c r="B3215" s="4" t="s">
        <v>5930</v>
      </c>
      <c r="C3215" s="4" t="s">
        <v>5920</v>
      </c>
      <c r="D3215" s="4" t="s">
        <v>5931</v>
      </c>
      <c r="E3215" s="5">
        <v>83.06</v>
      </c>
      <c r="F3215" s="6">
        <v>0.13</v>
      </c>
      <c r="G3215" s="5">
        <f t="shared" si="50"/>
        <v>72.262200000000007</v>
      </c>
    </row>
    <row r="3216" spans="1:7" x14ac:dyDescent="0.3">
      <c r="A3216" s="4" t="s">
        <v>4001</v>
      </c>
      <c r="B3216" s="4" t="s">
        <v>5932</v>
      </c>
      <c r="C3216" s="4" t="s">
        <v>5920</v>
      </c>
      <c r="D3216" s="4" t="s">
        <v>5933</v>
      </c>
      <c r="E3216" s="5">
        <v>74.75</v>
      </c>
      <c r="F3216" s="6">
        <v>0.13</v>
      </c>
      <c r="G3216" s="5">
        <f t="shared" si="50"/>
        <v>65.032499999999999</v>
      </c>
    </row>
    <row r="3217" spans="1:7" x14ac:dyDescent="0.3">
      <c r="A3217" s="4" t="s">
        <v>4001</v>
      </c>
      <c r="B3217" s="4" t="s">
        <v>5934</v>
      </c>
      <c r="C3217" s="4" t="s">
        <v>5920</v>
      </c>
      <c r="D3217" s="4" t="s">
        <v>5935</v>
      </c>
      <c r="E3217" s="5">
        <v>67.28</v>
      </c>
      <c r="F3217" s="6">
        <v>0.13</v>
      </c>
      <c r="G3217" s="5">
        <f t="shared" si="50"/>
        <v>58.5336</v>
      </c>
    </row>
    <row r="3218" spans="1:7" x14ac:dyDescent="0.3">
      <c r="A3218" s="4" t="s">
        <v>4001</v>
      </c>
      <c r="B3218" s="4" t="s">
        <v>5936</v>
      </c>
      <c r="C3218" s="4" t="s">
        <v>5920</v>
      </c>
      <c r="D3218" s="4" t="s">
        <v>5937</v>
      </c>
      <c r="E3218" s="5">
        <v>60.56</v>
      </c>
      <c r="F3218" s="6">
        <v>0.13</v>
      </c>
      <c r="G3218" s="5">
        <f t="shared" si="50"/>
        <v>52.687200000000004</v>
      </c>
    </row>
    <row r="3219" spans="1:7" x14ac:dyDescent="0.3">
      <c r="A3219" s="4" t="s">
        <v>4001</v>
      </c>
      <c r="B3219" s="4" t="s">
        <v>5938</v>
      </c>
      <c r="C3219" s="4" t="s">
        <v>5920</v>
      </c>
      <c r="D3219" s="4" t="s">
        <v>5939</v>
      </c>
      <c r="E3219" s="5">
        <v>54.49</v>
      </c>
      <c r="F3219" s="6">
        <v>0.13</v>
      </c>
      <c r="G3219" s="5">
        <f t="shared" si="50"/>
        <v>47.406300000000002</v>
      </c>
    </row>
    <row r="3220" spans="1:7" x14ac:dyDescent="0.3">
      <c r="A3220" s="4" t="s">
        <v>4001</v>
      </c>
      <c r="B3220" s="4" t="s">
        <v>5940</v>
      </c>
      <c r="C3220" s="4" t="s">
        <v>5920</v>
      </c>
      <c r="D3220" s="4" t="s">
        <v>5941</v>
      </c>
      <c r="E3220" s="5">
        <v>49.04</v>
      </c>
      <c r="F3220" s="6">
        <v>0.13</v>
      </c>
      <c r="G3220" s="5">
        <f t="shared" si="50"/>
        <v>42.6648</v>
      </c>
    </row>
    <row r="3221" spans="1:7" x14ac:dyDescent="0.3">
      <c r="A3221" s="4" t="s">
        <v>4001</v>
      </c>
      <c r="B3221" s="4" t="s">
        <v>5942</v>
      </c>
      <c r="C3221" s="4" t="s">
        <v>5920</v>
      </c>
      <c r="D3221" s="4" t="s">
        <v>5943</v>
      </c>
      <c r="E3221" s="5">
        <v>44.14</v>
      </c>
      <c r="F3221" s="6">
        <v>0.13</v>
      </c>
      <c r="G3221" s="5">
        <f t="shared" si="50"/>
        <v>38.401800000000001</v>
      </c>
    </row>
    <row r="3222" spans="1:7" x14ac:dyDescent="0.3">
      <c r="A3222" s="4" t="s">
        <v>4001</v>
      </c>
      <c r="B3222" s="4" t="s">
        <v>5944</v>
      </c>
      <c r="C3222" s="4" t="s">
        <v>5920</v>
      </c>
      <c r="D3222" s="4" t="s">
        <v>5945</v>
      </c>
      <c r="E3222" s="5">
        <v>39.729999999999997</v>
      </c>
      <c r="F3222" s="6">
        <v>0.13</v>
      </c>
      <c r="G3222" s="5">
        <f t="shared" si="50"/>
        <v>34.565099999999994</v>
      </c>
    </row>
    <row r="3223" spans="1:7" x14ac:dyDescent="0.3">
      <c r="A3223" s="4" t="s">
        <v>4001</v>
      </c>
      <c r="B3223" s="4" t="s">
        <v>5946</v>
      </c>
      <c r="C3223" s="4" t="s">
        <v>5920</v>
      </c>
      <c r="D3223" s="4" t="s">
        <v>5947</v>
      </c>
      <c r="E3223" s="5">
        <v>35.74</v>
      </c>
      <c r="F3223" s="6">
        <v>0.13</v>
      </c>
      <c r="G3223" s="5">
        <f t="shared" si="50"/>
        <v>31.093800000000002</v>
      </c>
    </row>
    <row r="3224" spans="1:7" x14ac:dyDescent="0.3">
      <c r="A3224" s="4" t="s">
        <v>4001</v>
      </c>
      <c r="B3224" s="4" t="s">
        <v>5948</v>
      </c>
      <c r="C3224" s="4" t="s">
        <v>5920</v>
      </c>
      <c r="D3224" s="4" t="s">
        <v>5949</v>
      </c>
      <c r="E3224" s="5">
        <v>32.17</v>
      </c>
      <c r="F3224" s="6">
        <v>0.13</v>
      </c>
      <c r="G3224" s="5">
        <f t="shared" si="50"/>
        <v>27.9879</v>
      </c>
    </row>
    <row r="3225" spans="1:7" x14ac:dyDescent="0.3">
      <c r="A3225" s="4" t="s">
        <v>4001</v>
      </c>
      <c r="B3225" s="4" t="s">
        <v>5950</v>
      </c>
      <c r="C3225" s="4" t="s">
        <v>5920</v>
      </c>
      <c r="D3225" s="4" t="s">
        <v>5951</v>
      </c>
      <c r="E3225" s="5">
        <v>28.96</v>
      </c>
      <c r="F3225" s="6">
        <v>0.13</v>
      </c>
      <c r="G3225" s="5">
        <f t="shared" si="50"/>
        <v>25.1952</v>
      </c>
    </row>
    <row r="3226" spans="1:7" x14ac:dyDescent="0.3">
      <c r="A3226" s="4" t="s">
        <v>4001</v>
      </c>
      <c r="B3226" s="4" t="s">
        <v>5952</v>
      </c>
      <c r="C3226" s="4" t="s">
        <v>5920</v>
      </c>
      <c r="D3226" s="4" t="s">
        <v>5953</v>
      </c>
      <c r="E3226" s="5">
        <v>26.06</v>
      </c>
      <c r="F3226" s="6">
        <v>0.13</v>
      </c>
      <c r="G3226" s="5">
        <f t="shared" si="50"/>
        <v>22.6722</v>
      </c>
    </row>
    <row r="3227" spans="1:7" x14ac:dyDescent="0.3">
      <c r="A3227" s="4" t="s">
        <v>4001</v>
      </c>
      <c r="B3227" s="4" t="s">
        <v>5954</v>
      </c>
      <c r="C3227" s="4" t="s">
        <v>5885</v>
      </c>
      <c r="D3227" s="4" t="s">
        <v>5955</v>
      </c>
      <c r="E3227" s="5">
        <v>220.98</v>
      </c>
      <c r="F3227" s="6">
        <v>0.13</v>
      </c>
      <c r="G3227" s="5">
        <f t="shared" si="50"/>
        <v>192.2526</v>
      </c>
    </row>
    <row r="3228" spans="1:7" x14ac:dyDescent="0.3">
      <c r="A3228" s="4" t="s">
        <v>4001</v>
      </c>
      <c r="B3228" s="4" t="s">
        <v>5956</v>
      </c>
      <c r="C3228" s="4" t="s">
        <v>5885</v>
      </c>
      <c r="D3228" s="4" t="s">
        <v>5957</v>
      </c>
      <c r="E3228" s="5">
        <v>198.88</v>
      </c>
      <c r="F3228" s="6">
        <v>0.13</v>
      </c>
      <c r="G3228" s="5">
        <f t="shared" si="50"/>
        <v>173.0256</v>
      </c>
    </row>
    <row r="3229" spans="1:7" x14ac:dyDescent="0.3">
      <c r="A3229" s="4" t="s">
        <v>4001</v>
      </c>
      <c r="B3229" s="4" t="s">
        <v>5958</v>
      </c>
      <c r="C3229" s="4" t="s">
        <v>5885</v>
      </c>
      <c r="D3229" s="4" t="s">
        <v>5959</v>
      </c>
      <c r="E3229" s="5">
        <v>179</v>
      </c>
      <c r="F3229" s="6">
        <v>0.13</v>
      </c>
      <c r="G3229" s="5">
        <f t="shared" si="50"/>
        <v>155.72999999999999</v>
      </c>
    </row>
    <row r="3230" spans="1:7" x14ac:dyDescent="0.3">
      <c r="A3230" s="4" t="s">
        <v>4001</v>
      </c>
      <c r="B3230" s="4" t="s">
        <v>5960</v>
      </c>
      <c r="C3230" s="4" t="s">
        <v>5885</v>
      </c>
      <c r="D3230" s="4" t="s">
        <v>5961</v>
      </c>
      <c r="E3230" s="5">
        <v>161.09</v>
      </c>
      <c r="F3230" s="6">
        <v>0.13</v>
      </c>
      <c r="G3230" s="5">
        <f t="shared" si="50"/>
        <v>140.14830000000001</v>
      </c>
    </row>
    <row r="3231" spans="1:7" x14ac:dyDescent="0.3">
      <c r="A3231" s="4" t="s">
        <v>4001</v>
      </c>
      <c r="B3231" s="4" t="s">
        <v>5962</v>
      </c>
      <c r="C3231" s="4" t="s">
        <v>5885</v>
      </c>
      <c r="D3231" s="4" t="s">
        <v>5963</v>
      </c>
      <c r="E3231" s="5">
        <v>144.97999999999999</v>
      </c>
      <c r="F3231" s="6">
        <v>0.13</v>
      </c>
      <c r="G3231" s="5">
        <f t="shared" si="50"/>
        <v>126.1326</v>
      </c>
    </row>
    <row r="3232" spans="1:7" x14ac:dyDescent="0.3">
      <c r="A3232" s="4" t="s">
        <v>4001</v>
      </c>
      <c r="B3232" s="4" t="s">
        <v>5964</v>
      </c>
      <c r="C3232" s="4" t="s">
        <v>5885</v>
      </c>
      <c r="D3232" s="4" t="s">
        <v>5965</v>
      </c>
      <c r="E3232" s="5">
        <v>130.49</v>
      </c>
      <c r="F3232" s="6">
        <v>0.13</v>
      </c>
      <c r="G3232" s="5">
        <f t="shared" si="50"/>
        <v>113.52630000000001</v>
      </c>
    </row>
    <row r="3233" spans="1:7" x14ac:dyDescent="0.3">
      <c r="A3233" s="4" t="s">
        <v>4001</v>
      </c>
      <c r="B3233" s="4" t="s">
        <v>5966</v>
      </c>
      <c r="C3233" s="4" t="s">
        <v>5885</v>
      </c>
      <c r="D3233" s="4" t="s">
        <v>5967</v>
      </c>
      <c r="E3233" s="5">
        <v>117.43</v>
      </c>
      <c r="F3233" s="6">
        <v>0.13</v>
      </c>
      <c r="G3233" s="5">
        <f t="shared" si="50"/>
        <v>102.1641</v>
      </c>
    </row>
    <row r="3234" spans="1:7" x14ac:dyDescent="0.3">
      <c r="A3234" s="4" t="s">
        <v>4001</v>
      </c>
      <c r="B3234" s="4" t="s">
        <v>5968</v>
      </c>
      <c r="C3234" s="4" t="s">
        <v>5885</v>
      </c>
      <c r="D3234" s="4" t="s">
        <v>5969</v>
      </c>
      <c r="E3234" s="5">
        <v>105.7</v>
      </c>
      <c r="F3234" s="6">
        <v>0.13</v>
      </c>
      <c r="G3234" s="5">
        <f t="shared" si="50"/>
        <v>91.959000000000003</v>
      </c>
    </row>
    <row r="3235" spans="1:7" x14ac:dyDescent="0.3">
      <c r="A3235" s="4" t="s">
        <v>4001</v>
      </c>
      <c r="B3235" s="4" t="s">
        <v>5970</v>
      </c>
      <c r="C3235" s="4" t="s">
        <v>5885</v>
      </c>
      <c r="D3235" s="4" t="s">
        <v>5971</v>
      </c>
      <c r="E3235" s="5">
        <v>95.13</v>
      </c>
      <c r="F3235" s="6">
        <v>0.13</v>
      </c>
      <c r="G3235" s="5">
        <f t="shared" si="50"/>
        <v>82.763099999999994</v>
      </c>
    </row>
    <row r="3236" spans="1:7" x14ac:dyDescent="0.3">
      <c r="A3236" s="4" t="s">
        <v>4001</v>
      </c>
      <c r="B3236" s="4" t="s">
        <v>5972</v>
      </c>
      <c r="C3236" s="4" t="s">
        <v>5885</v>
      </c>
      <c r="D3236" s="4" t="s">
        <v>5973</v>
      </c>
      <c r="E3236" s="5">
        <v>85.61</v>
      </c>
      <c r="F3236" s="6">
        <v>0.13</v>
      </c>
      <c r="G3236" s="5">
        <f t="shared" si="50"/>
        <v>74.480699999999999</v>
      </c>
    </row>
    <row r="3237" spans="1:7" x14ac:dyDescent="0.3">
      <c r="A3237" s="4" t="s">
        <v>4001</v>
      </c>
      <c r="B3237" s="4" t="s">
        <v>5974</v>
      </c>
      <c r="C3237" s="4" t="s">
        <v>5885</v>
      </c>
      <c r="D3237" s="4" t="s">
        <v>5975</v>
      </c>
      <c r="E3237" s="5">
        <v>77.05</v>
      </c>
      <c r="F3237" s="6">
        <v>0.13</v>
      </c>
      <c r="G3237" s="5">
        <f t="shared" si="50"/>
        <v>67.033500000000004</v>
      </c>
    </row>
    <row r="3238" spans="1:7" x14ac:dyDescent="0.3">
      <c r="A3238" s="4" t="s">
        <v>4001</v>
      </c>
      <c r="B3238" s="4" t="s">
        <v>5976</v>
      </c>
      <c r="C3238" s="4" t="s">
        <v>5885</v>
      </c>
      <c r="D3238" s="4" t="s">
        <v>5977</v>
      </c>
      <c r="E3238" s="5">
        <v>69.36</v>
      </c>
      <c r="F3238" s="6">
        <v>0.13</v>
      </c>
      <c r="G3238" s="5">
        <f t="shared" si="50"/>
        <v>60.343199999999996</v>
      </c>
    </row>
    <row r="3239" spans="1:7" x14ac:dyDescent="0.3">
      <c r="A3239" s="4" t="s">
        <v>4001</v>
      </c>
      <c r="B3239" s="4" t="s">
        <v>5978</v>
      </c>
      <c r="C3239" s="4" t="s">
        <v>5885</v>
      </c>
      <c r="D3239" s="4" t="s">
        <v>5979</v>
      </c>
      <c r="E3239" s="5">
        <v>62.42</v>
      </c>
      <c r="F3239" s="6">
        <v>0.13</v>
      </c>
      <c r="G3239" s="5">
        <f t="shared" si="50"/>
        <v>54.305399999999999</v>
      </c>
    </row>
    <row r="3240" spans="1:7" x14ac:dyDescent="0.3">
      <c r="A3240" s="4" t="s">
        <v>4001</v>
      </c>
      <c r="B3240" s="4" t="s">
        <v>5980</v>
      </c>
      <c r="C3240" s="4" t="s">
        <v>5885</v>
      </c>
      <c r="D3240" s="4" t="s">
        <v>5981</v>
      </c>
      <c r="E3240" s="5">
        <v>56.17</v>
      </c>
      <c r="F3240" s="6">
        <v>0.13</v>
      </c>
      <c r="G3240" s="5">
        <f t="shared" si="50"/>
        <v>48.867899999999999</v>
      </c>
    </row>
    <row r="3241" spans="1:7" x14ac:dyDescent="0.3">
      <c r="A3241" s="4" t="s">
        <v>4001</v>
      </c>
      <c r="B3241" s="4" t="s">
        <v>5982</v>
      </c>
      <c r="C3241" s="4" t="s">
        <v>5885</v>
      </c>
      <c r="D3241" s="4" t="s">
        <v>5983</v>
      </c>
      <c r="E3241" s="5">
        <v>50.55</v>
      </c>
      <c r="F3241" s="6">
        <v>0.13</v>
      </c>
      <c r="G3241" s="5">
        <f t="shared" si="50"/>
        <v>43.978499999999997</v>
      </c>
    </row>
    <row r="3242" spans="1:7" x14ac:dyDescent="0.3">
      <c r="A3242" s="4" t="s">
        <v>4001</v>
      </c>
      <c r="B3242" s="4" t="s">
        <v>5984</v>
      </c>
      <c r="C3242" s="4" t="s">
        <v>5885</v>
      </c>
      <c r="D3242" s="4" t="s">
        <v>5985</v>
      </c>
      <c r="E3242" s="5">
        <v>45.5</v>
      </c>
      <c r="F3242" s="6">
        <v>0.13</v>
      </c>
      <c r="G3242" s="5">
        <f t="shared" si="50"/>
        <v>39.585000000000001</v>
      </c>
    </row>
    <row r="3243" spans="1:7" x14ac:dyDescent="0.3">
      <c r="A3243" s="4" t="s">
        <v>4001</v>
      </c>
      <c r="B3243" s="4" t="s">
        <v>5986</v>
      </c>
      <c r="C3243" s="4" t="s">
        <v>5885</v>
      </c>
      <c r="D3243" s="4" t="s">
        <v>5987</v>
      </c>
      <c r="E3243" s="5">
        <v>40.94</v>
      </c>
      <c r="F3243" s="6">
        <v>0.13</v>
      </c>
      <c r="G3243" s="5">
        <f t="shared" si="50"/>
        <v>35.617799999999995</v>
      </c>
    </row>
    <row r="3244" spans="1:7" x14ac:dyDescent="0.3">
      <c r="A3244" s="4" t="s">
        <v>4001</v>
      </c>
      <c r="B3244" s="4" t="s">
        <v>5988</v>
      </c>
      <c r="C3244" s="4" t="s">
        <v>5920</v>
      </c>
      <c r="D3244" s="4" t="s">
        <v>5989</v>
      </c>
      <c r="E3244" s="5">
        <v>220.98</v>
      </c>
      <c r="F3244" s="6">
        <v>0.13</v>
      </c>
      <c r="G3244" s="5">
        <f t="shared" si="50"/>
        <v>192.2526</v>
      </c>
    </row>
    <row r="3245" spans="1:7" x14ac:dyDescent="0.3">
      <c r="A3245" s="4" t="s">
        <v>4001</v>
      </c>
      <c r="B3245" s="4" t="s">
        <v>5990</v>
      </c>
      <c r="C3245" s="4" t="s">
        <v>5920</v>
      </c>
      <c r="D3245" s="4" t="s">
        <v>5991</v>
      </c>
      <c r="E3245" s="5">
        <v>198.88</v>
      </c>
      <c r="F3245" s="6">
        <v>0.13</v>
      </c>
      <c r="G3245" s="5">
        <f t="shared" si="50"/>
        <v>173.0256</v>
      </c>
    </row>
    <row r="3246" spans="1:7" x14ac:dyDescent="0.3">
      <c r="A3246" s="4" t="s">
        <v>4001</v>
      </c>
      <c r="B3246" s="4" t="s">
        <v>5992</v>
      </c>
      <c r="C3246" s="4" t="s">
        <v>5920</v>
      </c>
      <c r="D3246" s="4" t="s">
        <v>5993</v>
      </c>
      <c r="E3246" s="5">
        <v>179</v>
      </c>
      <c r="F3246" s="6">
        <v>0.13</v>
      </c>
      <c r="G3246" s="5">
        <f t="shared" si="50"/>
        <v>155.72999999999999</v>
      </c>
    </row>
    <row r="3247" spans="1:7" x14ac:dyDescent="0.3">
      <c r="A3247" s="4" t="s">
        <v>4001</v>
      </c>
      <c r="B3247" s="4" t="s">
        <v>5994</v>
      </c>
      <c r="C3247" s="4" t="s">
        <v>5920</v>
      </c>
      <c r="D3247" s="4" t="s">
        <v>5995</v>
      </c>
      <c r="E3247" s="5">
        <v>161.09</v>
      </c>
      <c r="F3247" s="6">
        <v>0.13</v>
      </c>
      <c r="G3247" s="5">
        <f t="shared" si="50"/>
        <v>140.14830000000001</v>
      </c>
    </row>
    <row r="3248" spans="1:7" x14ac:dyDescent="0.3">
      <c r="A3248" s="4" t="s">
        <v>4001</v>
      </c>
      <c r="B3248" s="4" t="s">
        <v>5996</v>
      </c>
      <c r="C3248" s="4" t="s">
        <v>5920</v>
      </c>
      <c r="D3248" s="4" t="s">
        <v>5997</v>
      </c>
      <c r="E3248" s="5">
        <v>144.97999999999999</v>
      </c>
      <c r="F3248" s="6">
        <v>0.13</v>
      </c>
      <c r="G3248" s="5">
        <f t="shared" si="50"/>
        <v>126.1326</v>
      </c>
    </row>
    <row r="3249" spans="1:7" x14ac:dyDescent="0.3">
      <c r="A3249" s="4" t="s">
        <v>4001</v>
      </c>
      <c r="B3249" s="4" t="s">
        <v>5998</v>
      </c>
      <c r="C3249" s="4" t="s">
        <v>5920</v>
      </c>
      <c r="D3249" s="4" t="s">
        <v>5999</v>
      </c>
      <c r="E3249" s="5">
        <v>130.49</v>
      </c>
      <c r="F3249" s="6">
        <v>0.13</v>
      </c>
      <c r="G3249" s="5">
        <f t="shared" si="50"/>
        <v>113.52630000000001</v>
      </c>
    </row>
    <row r="3250" spans="1:7" x14ac:dyDescent="0.3">
      <c r="A3250" s="4" t="s">
        <v>4001</v>
      </c>
      <c r="B3250" s="4" t="s">
        <v>6000</v>
      </c>
      <c r="C3250" s="4" t="s">
        <v>5920</v>
      </c>
      <c r="D3250" s="4" t="s">
        <v>6001</v>
      </c>
      <c r="E3250" s="5">
        <v>117.43</v>
      </c>
      <c r="F3250" s="6">
        <v>0.13</v>
      </c>
      <c r="G3250" s="5">
        <f t="shared" si="50"/>
        <v>102.1641</v>
      </c>
    </row>
    <row r="3251" spans="1:7" x14ac:dyDescent="0.3">
      <c r="A3251" s="4" t="s">
        <v>4001</v>
      </c>
      <c r="B3251" s="4" t="s">
        <v>6002</v>
      </c>
      <c r="C3251" s="4" t="s">
        <v>5920</v>
      </c>
      <c r="D3251" s="4" t="s">
        <v>6003</v>
      </c>
      <c r="E3251" s="5">
        <v>105.7</v>
      </c>
      <c r="F3251" s="6">
        <v>0.13</v>
      </c>
      <c r="G3251" s="5">
        <f t="shared" si="50"/>
        <v>91.959000000000003</v>
      </c>
    </row>
    <row r="3252" spans="1:7" x14ac:dyDescent="0.3">
      <c r="A3252" s="4" t="s">
        <v>4001</v>
      </c>
      <c r="B3252" s="4" t="s">
        <v>6004</v>
      </c>
      <c r="C3252" s="4" t="s">
        <v>5920</v>
      </c>
      <c r="D3252" s="4" t="s">
        <v>6005</v>
      </c>
      <c r="E3252" s="5">
        <v>95.13</v>
      </c>
      <c r="F3252" s="6">
        <v>0.13</v>
      </c>
      <c r="G3252" s="5">
        <f t="shared" si="50"/>
        <v>82.763099999999994</v>
      </c>
    </row>
    <row r="3253" spans="1:7" x14ac:dyDescent="0.3">
      <c r="A3253" s="4" t="s">
        <v>4001</v>
      </c>
      <c r="B3253" s="4" t="s">
        <v>6006</v>
      </c>
      <c r="C3253" s="4" t="s">
        <v>5920</v>
      </c>
      <c r="D3253" s="4" t="s">
        <v>6007</v>
      </c>
      <c r="E3253" s="5">
        <v>85.61</v>
      </c>
      <c r="F3253" s="6">
        <v>0.13</v>
      </c>
      <c r="G3253" s="5">
        <f t="shared" si="50"/>
        <v>74.480699999999999</v>
      </c>
    </row>
    <row r="3254" spans="1:7" x14ac:dyDescent="0.3">
      <c r="A3254" s="4" t="s">
        <v>4001</v>
      </c>
      <c r="B3254" s="4" t="s">
        <v>6008</v>
      </c>
      <c r="C3254" s="4" t="s">
        <v>5920</v>
      </c>
      <c r="D3254" s="4" t="s">
        <v>6009</v>
      </c>
      <c r="E3254" s="5">
        <v>77.05</v>
      </c>
      <c r="F3254" s="6">
        <v>0.13</v>
      </c>
      <c r="G3254" s="5">
        <f t="shared" si="50"/>
        <v>67.033500000000004</v>
      </c>
    </row>
    <row r="3255" spans="1:7" x14ac:dyDescent="0.3">
      <c r="A3255" s="4" t="s">
        <v>4001</v>
      </c>
      <c r="B3255" s="4" t="s">
        <v>6010</v>
      </c>
      <c r="C3255" s="4" t="s">
        <v>5920</v>
      </c>
      <c r="D3255" s="4" t="s">
        <v>6011</v>
      </c>
      <c r="E3255" s="5">
        <v>69.36</v>
      </c>
      <c r="F3255" s="6">
        <v>0.13</v>
      </c>
      <c r="G3255" s="5">
        <f t="shared" si="50"/>
        <v>60.343199999999996</v>
      </c>
    </row>
    <row r="3256" spans="1:7" x14ac:dyDescent="0.3">
      <c r="A3256" s="4" t="s">
        <v>4001</v>
      </c>
      <c r="B3256" s="4" t="s">
        <v>6012</v>
      </c>
      <c r="C3256" s="4" t="s">
        <v>5920</v>
      </c>
      <c r="D3256" s="4" t="s">
        <v>6013</v>
      </c>
      <c r="E3256" s="5">
        <v>62.42</v>
      </c>
      <c r="F3256" s="6">
        <v>0.13</v>
      </c>
      <c r="G3256" s="5">
        <f t="shared" si="50"/>
        <v>54.305399999999999</v>
      </c>
    </row>
    <row r="3257" spans="1:7" x14ac:dyDescent="0.3">
      <c r="A3257" s="4" t="s">
        <v>4001</v>
      </c>
      <c r="B3257" s="4" t="s">
        <v>6014</v>
      </c>
      <c r="C3257" s="4" t="s">
        <v>5920</v>
      </c>
      <c r="D3257" s="4" t="s">
        <v>6015</v>
      </c>
      <c r="E3257" s="5">
        <v>56.17</v>
      </c>
      <c r="F3257" s="6">
        <v>0.13</v>
      </c>
      <c r="G3257" s="5">
        <f t="shared" si="50"/>
        <v>48.867899999999999</v>
      </c>
    </row>
    <row r="3258" spans="1:7" x14ac:dyDescent="0.3">
      <c r="A3258" s="4" t="s">
        <v>4001</v>
      </c>
      <c r="B3258" s="4" t="s">
        <v>6016</v>
      </c>
      <c r="C3258" s="4" t="s">
        <v>5920</v>
      </c>
      <c r="D3258" s="4" t="s">
        <v>6017</v>
      </c>
      <c r="E3258" s="5">
        <v>50.55</v>
      </c>
      <c r="F3258" s="6">
        <v>0.13</v>
      </c>
      <c r="G3258" s="5">
        <f t="shared" si="50"/>
        <v>43.978499999999997</v>
      </c>
    </row>
    <row r="3259" spans="1:7" x14ac:dyDescent="0.3">
      <c r="A3259" s="4" t="s">
        <v>4001</v>
      </c>
      <c r="B3259" s="4" t="s">
        <v>6018</v>
      </c>
      <c r="C3259" s="4" t="s">
        <v>5920</v>
      </c>
      <c r="D3259" s="4" t="s">
        <v>6019</v>
      </c>
      <c r="E3259" s="5">
        <v>45.5</v>
      </c>
      <c r="F3259" s="6">
        <v>0.13</v>
      </c>
      <c r="G3259" s="5">
        <f t="shared" si="50"/>
        <v>39.585000000000001</v>
      </c>
    </row>
    <row r="3260" spans="1:7" x14ac:dyDescent="0.3">
      <c r="A3260" s="4" t="s">
        <v>4001</v>
      </c>
      <c r="B3260" s="4" t="s">
        <v>6020</v>
      </c>
      <c r="C3260" s="4" t="s">
        <v>5920</v>
      </c>
      <c r="D3260" s="4" t="s">
        <v>6021</v>
      </c>
      <c r="E3260" s="5">
        <v>40.94</v>
      </c>
      <c r="F3260" s="6">
        <v>0.13</v>
      </c>
      <c r="G3260" s="5">
        <f t="shared" si="50"/>
        <v>35.617799999999995</v>
      </c>
    </row>
    <row r="3261" spans="1:7" x14ac:dyDescent="0.3">
      <c r="A3261" s="4" t="s">
        <v>4001</v>
      </c>
      <c r="B3261" s="4" t="s">
        <v>6022</v>
      </c>
      <c r="C3261" s="4" t="s">
        <v>6023</v>
      </c>
      <c r="D3261" s="4" t="s">
        <v>6024</v>
      </c>
      <c r="E3261" s="5">
        <v>28.23</v>
      </c>
      <c r="F3261" s="6">
        <v>0.13</v>
      </c>
      <c r="G3261" s="5">
        <f t="shared" si="50"/>
        <v>24.560099999999998</v>
      </c>
    </row>
    <row r="3262" spans="1:7" x14ac:dyDescent="0.3">
      <c r="A3262" s="4" t="s">
        <v>4001</v>
      </c>
      <c r="B3262" s="4" t="s">
        <v>6025</v>
      </c>
      <c r="C3262" s="4" t="s">
        <v>6023</v>
      </c>
      <c r="D3262" s="4" t="s">
        <v>6026</v>
      </c>
      <c r="E3262" s="5">
        <v>25.4</v>
      </c>
      <c r="F3262" s="6">
        <v>0.13</v>
      </c>
      <c r="G3262" s="5">
        <f t="shared" si="50"/>
        <v>22.097999999999999</v>
      </c>
    </row>
    <row r="3263" spans="1:7" x14ac:dyDescent="0.3">
      <c r="A3263" s="4" t="s">
        <v>4001</v>
      </c>
      <c r="B3263" s="4" t="s">
        <v>6027</v>
      </c>
      <c r="C3263" s="4" t="s">
        <v>6023</v>
      </c>
      <c r="D3263" s="4" t="s">
        <v>6028</v>
      </c>
      <c r="E3263" s="5">
        <v>22.86</v>
      </c>
      <c r="F3263" s="6">
        <v>0.13</v>
      </c>
      <c r="G3263" s="5">
        <f t="shared" si="50"/>
        <v>19.888199999999998</v>
      </c>
    </row>
    <row r="3264" spans="1:7" x14ac:dyDescent="0.3">
      <c r="A3264" s="4" t="s">
        <v>4001</v>
      </c>
      <c r="B3264" s="4" t="s">
        <v>6029</v>
      </c>
      <c r="C3264" s="4" t="s">
        <v>6023</v>
      </c>
      <c r="D3264" s="4" t="s">
        <v>6030</v>
      </c>
      <c r="E3264" s="5">
        <v>20.58</v>
      </c>
      <c r="F3264" s="6">
        <v>0.13</v>
      </c>
      <c r="G3264" s="5">
        <f t="shared" si="50"/>
        <v>17.904599999999999</v>
      </c>
    </row>
    <row r="3265" spans="1:7" x14ac:dyDescent="0.3">
      <c r="A3265" s="4" t="s">
        <v>4001</v>
      </c>
      <c r="B3265" s="4" t="s">
        <v>6031</v>
      </c>
      <c r="C3265" s="4" t="s">
        <v>6023</v>
      </c>
      <c r="D3265" s="4" t="s">
        <v>6032</v>
      </c>
      <c r="E3265" s="5">
        <v>18.52</v>
      </c>
      <c r="F3265" s="6">
        <v>0.13</v>
      </c>
      <c r="G3265" s="5">
        <f t="shared" si="50"/>
        <v>16.112400000000001</v>
      </c>
    </row>
    <row r="3266" spans="1:7" x14ac:dyDescent="0.3">
      <c r="A3266" s="4" t="s">
        <v>4001</v>
      </c>
      <c r="B3266" s="4" t="s">
        <v>6033</v>
      </c>
      <c r="C3266" s="4" t="s">
        <v>6023</v>
      </c>
      <c r="D3266" s="4" t="s">
        <v>6034</v>
      </c>
      <c r="E3266" s="5">
        <v>16.670000000000002</v>
      </c>
      <c r="F3266" s="6">
        <v>0.13</v>
      </c>
      <c r="G3266" s="5">
        <f t="shared" si="50"/>
        <v>14.502900000000002</v>
      </c>
    </row>
    <row r="3267" spans="1:7" x14ac:dyDescent="0.3">
      <c r="A3267" s="4" t="s">
        <v>4001</v>
      </c>
      <c r="B3267" s="4" t="s">
        <v>6035</v>
      </c>
      <c r="C3267" s="4" t="s">
        <v>6023</v>
      </c>
      <c r="D3267" s="4" t="s">
        <v>6036</v>
      </c>
      <c r="E3267" s="5">
        <v>15</v>
      </c>
      <c r="F3267" s="6">
        <v>0.13</v>
      </c>
      <c r="G3267" s="5">
        <f t="shared" si="50"/>
        <v>13.05</v>
      </c>
    </row>
    <row r="3268" spans="1:7" x14ac:dyDescent="0.3">
      <c r="A3268" s="4" t="s">
        <v>4001</v>
      </c>
      <c r="B3268" s="4" t="s">
        <v>6037</v>
      </c>
      <c r="C3268" s="4" t="s">
        <v>6023</v>
      </c>
      <c r="D3268" s="4" t="s">
        <v>6038</v>
      </c>
      <c r="E3268" s="5">
        <v>13.5</v>
      </c>
      <c r="F3268" s="6">
        <v>0.13</v>
      </c>
      <c r="G3268" s="5">
        <f t="shared" si="50"/>
        <v>11.744999999999999</v>
      </c>
    </row>
    <row r="3269" spans="1:7" x14ac:dyDescent="0.3">
      <c r="A3269" s="4" t="s">
        <v>4001</v>
      </c>
      <c r="B3269" s="4" t="s">
        <v>6039</v>
      </c>
      <c r="C3269" s="4" t="s">
        <v>6023</v>
      </c>
      <c r="D3269" s="4" t="s">
        <v>6040</v>
      </c>
      <c r="E3269" s="5">
        <v>12.15</v>
      </c>
      <c r="F3269" s="6">
        <v>0.13</v>
      </c>
      <c r="G3269" s="5">
        <f t="shared" ref="G3269:G3332" si="51">SUM(E3269 * (1-F3269))</f>
        <v>10.570500000000001</v>
      </c>
    </row>
    <row r="3270" spans="1:7" x14ac:dyDescent="0.3">
      <c r="A3270" s="4" t="s">
        <v>4001</v>
      </c>
      <c r="B3270" s="4" t="s">
        <v>6041</v>
      </c>
      <c r="C3270" s="4" t="s">
        <v>6023</v>
      </c>
      <c r="D3270" s="4" t="s">
        <v>6042</v>
      </c>
      <c r="E3270" s="5">
        <v>10.94</v>
      </c>
      <c r="F3270" s="6">
        <v>0.13</v>
      </c>
      <c r="G3270" s="5">
        <f t="shared" si="51"/>
        <v>9.5177999999999994</v>
      </c>
    </row>
    <row r="3271" spans="1:7" x14ac:dyDescent="0.3">
      <c r="A3271" s="4" t="s">
        <v>4001</v>
      </c>
      <c r="B3271" s="4" t="s">
        <v>6043</v>
      </c>
      <c r="C3271" s="4" t="s">
        <v>6023</v>
      </c>
      <c r="D3271" s="4" t="s">
        <v>6044</v>
      </c>
      <c r="E3271" s="5">
        <v>9.84</v>
      </c>
      <c r="F3271" s="6">
        <v>0.13</v>
      </c>
      <c r="G3271" s="5">
        <f t="shared" si="51"/>
        <v>8.5608000000000004</v>
      </c>
    </row>
    <row r="3272" spans="1:7" x14ac:dyDescent="0.3">
      <c r="A3272" s="4" t="s">
        <v>4001</v>
      </c>
      <c r="B3272" s="4" t="s">
        <v>6045</v>
      </c>
      <c r="C3272" s="4" t="s">
        <v>6023</v>
      </c>
      <c r="D3272" s="4" t="s">
        <v>6046</v>
      </c>
      <c r="E3272" s="5">
        <v>8.86</v>
      </c>
      <c r="F3272" s="6">
        <v>0.13</v>
      </c>
      <c r="G3272" s="5">
        <f t="shared" si="51"/>
        <v>7.7081999999999997</v>
      </c>
    </row>
    <row r="3273" spans="1:7" x14ac:dyDescent="0.3">
      <c r="A3273" s="4" t="s">
        <v>4001</v>
      </c>
      <c r="B3273" s="4" t="s">
        <v>6047</v>
      </c>
      <c r="C3273" s="4" t="s">
        <v>6023</v>
      </c>
      <c r="D3273" s="4" t="s">
        <v>6048</v>
      </c>
      <c r="E3273" s="5">
        <v>7.97</v>
      </c>
      <c r="F3273" s="6">
        <v>0.13</v>
      </c>
      <c r="G3273" s="5">
        <f t="shared" si="51"/>
        <v>6.9338999999999995</v>
      </c>
    </row>
    <row r="3274" spans="1:7" x14ac:dyDescent="0.3">
      <c r="A3274" s="4" t="s">
        <v>4001</v>
      </c>
      <c r="B3274" s="4" t="s">
        <v>6049</v>
      </c>
      <c r="C3274" s="4" t="s">
        <v>6023</v>
      </c>
      <c r="D3274" s="4" t="s">
        <v>6050</v>
      </c>
      <c r="E3274" s="5">
        <v>7.17</v>
      </c>
      <c r="F3274" s="6">
        <v>0.13</v>
      </c>
      <c r="G3274" s="5">
        <f t="shared" si="51"/>
        <v>6.2378999999999998</v>
      </c>
    </row>
    <row r="3275" spans="1:7" x14ac:dyDescent="0.3">
      <c r="A3275" s="4" t="s">
        <v>4001</v>
      </c>
      <c r="B3275" s="4" t="s">
        <v>6051</v>
      </c>
      <c r="C3275" s="4" t="s">
        <v>6023</v>
      </c>
      <c r="D3275" s="4" t="s">
        <v>6052</v>
      </c>
      <c r="E3275" s="5">
        <v>6.46</v>
      </c>
      <c r="F3275" s="6">
        <v>0.13</v>
      </c>
      <c r="G3275" s="5">
        <f t="shared" si="51"/>
        <v>5.6201999999999996</v>
      </c>
    </row>
    <row r="3276" spans="1:7" x14ac:dyDescent="0.3">
      <c r="A3276" s="4" t="s">
        <v>4001</v>
      </c>
      <c r="B3276" s="4" t="s">
        <v>6053</v>
      </c>
      <c r="C3276" s="4" t="s">
        <v>6023</v>
      </c>
      <c r="D3276" s="4" t="s">
        <v>6054</v>
      </c>
      <c r="E3276" s="5">
        <v>5.81</v>
      </c>
      <c r="F3276" s="6">
        <v>0.13</v>
      </c>
      <c r="G3276" s="5">
        <f t="shared" si="51"/>
        <v>5.0546999999999995</v>
      </c>
    </row>
    <row r="3277" spans="1:7" x14ac:dyDescent="0.3">
      <c r="A3277" s="4" t="s">
        <v>4001</v>
      </c>
      <c r="B3277" s="4" t="s">
        <v>6055</v>
      </c>
      <c r="C3277" s="4" t="s">
        <v>6023</v>
      </c>
      <c r="D3277" s="4" t="s">
        <v>6056</v>
      </c>
      <c r="E3277" s="5">
        <v>5.23</v>
      </c>
      <c r="F3277" s="6">
        <v>0.13</v>
      </c>
      <c r="G3277" s="5">
        <f t="shared" si="51"/>
        <v>4.5501000000000005</v>
      </c>
    </row>
    <row r="3278" spans="1:7" x14ac:dyDescent="0.3">
      <c r="A3278" s="4" t="s">
        <v>4001</v>
      </c>
      <c r="B3278" s="4" t="s">
        <v>6057</v>
      </c>
      <c r="C3278" s="4" t="s">
        <v>6058</v>
      </c>
      <c r="D3278" s="4" t="s">
        <v>6059</v>
      </c>
      <c r="E3278" s="5">
        <v>95</v>
      </c>
      <c r="F3278" s="6">
        <v>0.13</v>
      </c>
      <c r="G3278" s="5">
        <f t="shared" si="51"/>
        <v>82.65</v>
      </c>
    </row>
    <row r="3279" spans="1:7" x14ac:dyDescent="0.3">
      <c r="A3279" s="4" t="s">
        <v>4001</v>
      </c>
      <c r="B3279" s="4" t="s">
        <v>6060</v>
      </c>
      <c r="C3279" s="4" t="s">
        <v>6058</v>
      </c>
      <c r="D3279" s="4" t="s">
        <v>6061</v>
      </c>
      <c r="E3279" s="5">
        <v>88.35</v>
      </c>
      <c r="F3279" s="6">
        <v>0.13</v>
      </c>
      <c r="G3279" s="5">
        <f t="shared" si="51"/>
        <v>76.864499999999992</v>
      </c>
    </row>
    <row r="3280" spans="1:7" x14ac:dyDescent="0.3">
      <c r="A3280" s="4" t="s">
        <v>4001</v>
      </c>
      <c r="B3280" s="4" t="s">
        <v>6062</v>
      </c>
      <c r="C3280" s="4" t="s">
        <v>6058</v>
      </c>
      <c r="D3280" s="4" t="s">
        <v>6063</v>
      </c>
      <c r="E3280" s="5">
        <v>82.17</v>
      </c>
      <c r="F3280" s="6">
        <v>0.13</v>
      </c>
      <c r="G3280" s="5">
        <f t="shared" si="51"/>
        <v>71.487899999999996</v>
      </c>
    </row>
    <row r="3281" spans="1:7" x14ac:dyDescent="0.3">
      <c r="A3281" s="4" t="s">
        <v>4001</v>
      </c>
      <c r="B3281" s="4" t="s">
        <v>6064</v>
      </c>
      <c r="C3281" s="4" t="s">
        <v>6058</v>
      </c>
      <c r="D3281" s="4" t="s">
        <v>6065</v>
      </c>
      <c r="E3281" s="5">
        <v>76.41</v>
      </c>
      <c r="F3281" s="6">
        <v>0.13</v>
      </c>
      <c r="G3281" s="5">
        <f t="shared" si="51"/>
        <v>66.476699999999994</v>
      </c>
    </row>
    <row r="3282" spans="1:7" x14ac:dyDescent="0.3">
      <c r="A3282" s="4" t="s">
        <v>4001</v>
      </c>
      <c r="B3282" s="4" t="s">
        <v>6066</v>
      </c>
      <c r="C3282" s="4" t="s">
        <v>6058</v>
      </c>
      <c r="D3282" s="4" t="s">
        <v>6067</v>
      </c>
      <c r="E3282" s="5">
        <v>71.06</v>
      </c>
      <c r="F3282" s="6">
        <v>0.13</v>
      </c>
      <c r="G3282" s="5">
        <f t="shared" si="51"/>
        <v>61.822200000000002</v>
      </c>
    </row>
    <row r="3283" spans="1:7" x14ac:dyDescent="0.3">
      <c r="A3283" s="4" t="s">
        <v>4001</v>
      </c>
      <c r="B3283" s="4" t="s">
        <v>6068</v>
      </c>
      <c r="C3283" s="4" t="s">
        <v>6058</v>
      </c>
      <c r="D3283" s="4" t="s">
        <v>6069</v>
      </c>
      <c r="E3283" s="5">
        <v>66.09</v>
      </c>
      <c r="F3283" s="6">
        <v>0.13</v>
      </c>
      <c r="G3283" s="5">
        <f t="shared" si="51"/>
        <v>57.4983</v>
      </c>
    </row>
    <row r="3284" spans="1:7" x14ac:dyDescent="0.3">
      <c r="A3284" s="4" t="s">
        <v>4001</v>
      </c>
      <c r="B3284" s="4" t="s">
        <v>6070</v>
      </c>
      <c r="C3284" s="4" t="s">
        <v>6058</v>
      </c>
      <c r="D3284" s="4" t="s">
        <v>6071</v>
      </c>
      <c r="E3284" s="5">
        <v>61.46</v>
      </c>
      <c r="F3284" s="6">
        <v>0.13</v>
      </c>
      <c r="G3284" s="5">
        <f t="shared" si="51"/>
        <v>53.470199999999998</v>
      </c>
    </row>
    <row r="3285" spans="1:7" x14ac:dyDescent="0.3">
      <c r="A3285" s="4" t="s">
        <v>4001</v>
      </c>
      <c r="B3285" s="4" t="s">
        <v>6072</v>
      </c>
      <c r="C3285" s="4" t="s">
        <v>6058</v>
      </c>
      <c r="D3285" s="4" t="s">
        <v>6073</v>
      </c>
      <c r="E3285" s="5">
        <v>57.16</v>
      </c>
      <c r="F3285" s="6">
        <v>0.13</v>
      </c>
      <c r="G3285" s="5">
        <f t="shared" si="51"/>
        <v>49.729199999999999</v>
      </c>
    </row>
    <row r="3286" spans="1:7" x14ac:dyDescent="0.3">
      <c r="A3286" s="4" t="s">
        <v>4001</v>
      </c>
      <c r="B3286" s="4" t="s">
        <v>6074</v>
      </c>
      <c r="C3286" s="4" t="s">
        <v>6058</v>
      </c>
      <c r="D3286" s="4" t="s">
        <v>6075</v>
      </c>
      <c r="E3286" s="5">
        <v>53.16</v>
      </c>
      <c r="F3286" s="6">
        <v>0.13</v>
      </c>
      <c r="G3286" s="5">
        <f t="shared" si="51"/>
        <v>46.249199999999995</v>
      </c>
    </row>
    <row r="3287" spans="1:7" x14ac:dyDescent="0.3">
      <c r="A3287" s="4" t="s">
        <v>4001</v>
      </c>
      <c r="B3287" s="4" t="s">
        <v>6076</v>
      </c>
      <c r="C3287" s="4" t="s">
        <v>6058</v>
      </c>
      <c r="D3287" s="4" t="s">
        <v>6077</v>
      </c>
      <c r="E3287" s="5">
        <v>49.44</v>
      </c>
      <c r="F3287" s="6">
        <v>0.13</v>
      </c>
      <c r="G3287" s="5">
        <f t="shared" si="51"/>
        <v>43.012799999999999</v>
      </c>
    </row>
    <row r="3288" spans="1:7" x14ac:dyDescent="0.3">
      <c r="A3288" s="4" t="s">
        <v>4001</v>
      </c>
      <c r="B3288" s="4" t="s">
        <v>6078</v>
      </c>
      <c r="C3288" s="4" t="s">
        <v>6058</v>
      </c>
      <c r="D3288" s="4" t="s">
        <v>6079</v>
      </c>
      <c r="E3288" s="5">
        <v>45.98</v>
      </c>
      <c r="F3288" s="6">
        <v>0.13</v>
      </c>
      <c r="G3288" s="5">
        <f t="shared" si="51"/>
        <v>40.002599999999994</v>
      </c>
    </row>
    <row r="3289" spans="1:7" x14ac:dyDescent="0.3">
      <c r="A3289" s="4" t="s">
        <v>4001</v>
      </c>
      <c r="B3289" s="4" t="s">
        <v>6080</v>
      </c>
      <c r="C3289" s="4" t="s">
        <v>6058</v>
      </c>
      <c r="D3289" s="4" t="s">
        <v>6081</v>
      </c>
      <c r="E3289" s="5">
        <v>42.76</v>
      </c>
      <c r="F3289" s="6">
        <v>0.13</v>
      </c>
      <c r="G3289" s="5">
        <f t="shared" si="51"/>
        <v>37.2012</v>
      </c>
    </row>
    <row r="3290" spans="1:7" x14ac:dyDescent="0.3">
      <c r="A3290" s="4" t="s">
        <v>4001</v>
      </c>
      <c r="B3290" s="4" t="s">
        <v>6082</v>
      </c>
      <c r="C3290" s="4" t="s">
        <v>6058</v>
      </c>
      <c r="D3290" s="4" t="s">
        <v>6083</v>
      </c>
      <c r="E3290" s="5">
        <v>39.770000000000003</v>
      </c>
      <c r="F3290" s="6">
        <v>0.13</v>
      </c>
      <c r="G3290" s="5">
        <f t="shared" si="51"/>
        <v>34.599900000000005</v>
      </c>
    </row>
    <row r="3291" spans="1:7" x14ac:dyDescent="0.3">
      <c r="A3291" s="4" t="s">
        <v>4001</v>
      </c>
      <c r="B3291" s="4" t="s">
        <v>6084</v>
      </c>
      <c r="C3291" s="4" t="s">
        <v>6058</v>
      </c>
      <c r="D3291" s="4" t="s">
        <v>6085</v>
      </c>
      <c r="E3291" s="5">
        <v>36.979999999999997</v>
      </c>
      <c r="F3291" s="6">
        <v>0.13</v>
      </c>
      <c r="G3291" s="5">
        <f t="shared" si="51"/>
        <v>32.172599999999996</v>
      </c>
    </row>
    <row r="3292" spans="1:7" x14ac:dyDescent="0.3">
      <c r="A3292" s="4" t="s">
        <v>4001</v>
      </c>
      <c r="B3292" s="4" t="s">
        <v>6086</v>
      </c>
      <c r="C3292" s="4" t="s">
        <v>6058</v>
      </c>
      <c r="D3292" s="4" t="s">
        <v>6087</v>
      </c>
      <c r="E3292" s="5">
        <v>34.39</v>
      </c>
      <c r="F3292" s="6">
        <v>0.13</v>
      </c>
      <c r="G3292" s="5">
        <f t="shared" si="51"/>
        <v>29.9193</v>
      </c>
    </row>
    <row r="3293" spans="1:7" x14ac:dyDescent="0.3">
      <c r="A3293" s="4" t="s">
        <v>4001</v>
      </c>
      <c r="B3293" s="4" t="s">
        <v>6088</v>
      </c>
      <c r="C3293" s="4" t="s">
        <v>6058</v>
      </c>
      <c r="D3293" s="4" t="s">
        <v>6089</v>
      </c>
      <c r="E3293" s="5">
        <v>31.99</v>
      </c>
      <c r="F3293" s="6">
        <v>0.13</v>
      </c>
      <c r="G3293" s="5">
        <f t="shared" si="51"/>
        <v>27.831299999999999</v>
      </c>
    </row>
    <row r="3294" spans="1:7" x14ac:dyDescent="0.3">
      <c r="A3294" s="4" t="s">
        <v>4001</v>
      </c>
      <c r="B3294" s="4" t="s">
        <v>6090</v>
      </c>
      <c r="C3294" s="4" t="s">
        <v>6058</v>
      </c>
      <c r="D3294" s="4" t="s">
        <v>6091</v>
      </c>
      <c r="E3294" s="5">
        <v>29.75</v>
      </c>
      <c r="F3294" s="6">
        <v>0.13</v>
      </c>
      <c r="G3294" s="5">
        <f t="shared" si="51"/>
        <v>25.8825</v>
      </c>
    </row>
    <row r="3295" spans="1:7" x14ac:dyDescent="0.3">
      <c r="A3295" s="4" t="s">
        <v>4001</v>
      </c>
      <c r="B3295" s="4" t="s">
        <v>6092</v>
      </c>
      <c r="C3295" s="4" t="s">
        <v>6093</v>
      </c>
      <c r="D3295" s="4" t="s">
        <v>6094</v>
      </c>
      <c r="E3295" s="5">
        <v>64.73</v>
      </c>
      <c r="F3295" s="6">
        <v>0.13</v>
      </c>
      <c r="G3295" s="5">
        <f t="shared" si="51"/>
        <v>56.315100000000001</v>
      </c>
    </row>
    <row r="3296" spans="1:7" x14ac:dyDescent="0.3">
      <c r="A3296" s="4" t="s">
        <v>4001</v>
      </c>
      <c r="B3296" s="4" t="s">
        <v>6095</v>
      </c>
      <c r="C3296" s="4" t="s">
        <v>6093</v>
      </c>
      <c r="D3296" s="4" t="s">
        <v>6096</v>
      </c>
      <c r="E3296" s="5">
        <v>58.26</v>
      </c>
      <c r="F3296" s="6">
        <v>0.13</v>
      </c>
      <c r="G3296" s="5">
        <f t="shared" si="51"/>
        <v>50.686199999999999</v>
      </c>
    </row>
    <row r="3297" spans="1:7" x14ac:dyDescent="0.3">
      <c r="A3297" s="4" t="s">
        <v>4001</v>
      </c>
      <c r="B3297" s="4" t="s">
        <v>6097</v>
      </c>
      <c r="C3297" s="4" t="s">
        <v>6093</v>
      </c>
      <c r="D3297" s="4" t="s">
        <v>6098</v>
      </c>
      <c r="E3297" s="5">
        <v>52.43</v>
      </c>
      <c r="F3297" s="6">
        <v>0.13</v>
      </c>
      <c r="G3297" s="5">
        <f t="shared" si="51"/>
        <v>45.614100000000001</v>
      </c>
    </row>
    <row r="3298" spans="1:7" x14ac:dyDescent="0.3">
      <c r="A3298" s="4" t="s">
        <v>4001</v>
      </c>
      <c r="B3298" s="4" t="s">
        <v>6099</v>
      </c>
      <c r="C3298" s="4" t="s">
        <v>6093</v>
      </c>
      <c r="D3298" s="4" t="s">
        <v>6100</v>
      </c>
      <c r="E3298" s="5">
        <v>47.19</v>
      </c>
      <c r="F3298" s="6">
        <v>0.13</v>
      </c>
      <c r="G3298" s="5">
        <f t="shared" si="51"/>
        <v>41.055299999999995</v>
      </c>
    </row>
    <row r="3299" spans="1:7" x14ac:dyDescent="0.3">
      <c r="A3299" s="4" t="s">
        <v>4001</v>
      </c>
      <c r="B3299" s="4" t="s">
        <v>6101</v>
      </c>
      <c r="C3299" s="4" t="s">
        <v>6093</v>
      </c>
      <c r="D3299" s="4" t="s">
        <v>6102</v>
      </c>
      <c r="E3299" s="5">
        <v>42.47</v>
      </c>
      <c r="F3299" s="6">
        <v>0.13</v>
      </c>
      <c r="G3299" s="5">
        <f t="shared" si="51"/>
        <v>36.948900000000002</v>
      </c>
    </row>
    <row r="3300" spans="1:7" x14ac:dyDescent="0.3">
      <c r="A3300" s="4" t="s">
        <v>4001</v>
      </c>
      <c r="B3300" s="4" t="s">
        <v>6103</v>
      </c>
      <c r="C3300" s="4" t="s">
        <v>6093</v>
      </c>
      <c r="D3300" s="4" t="s">
        <v>6104</v>
      </c>
      <c r="E3300" s="5">
        <v>38.22</v>
      </c>
      <c r="F3300" s="6">
        <v>0.13</v>
      </c>
      <c r="G3300" s="5">
        <f t="shared" si="51"/>
        <v>33.251399999999997</v>
      </c>
    </row>
    <row r="3301" spans="1:7" x14ac:dyDescent="0.3">
      <c r="A3301" s="4" t="s">
        <v>4001</v>
      </c>
      <c r="B3301" s="4" t="s">
        <v>6105</v>
      </c>
      <c r="C3301" s="4" t="s">
        <v>6093</v>
      </c>
      <c r="D3301" s="4" t="s">
        <v>6106</v>
      </c>
      <c r="E3301" s="5">
        <v>34.4</v>
      </c>
      <c r="F3301" s="6">
        <v>0.13</v>
      </c>
      <c r="G3301" s="5">
        <f t="shared" si="51"/>
        <v>29.927999999999997</v>
      </c>
    </row>
    <row r="3302" spans="1:7" x14ac:dyDescent="0.3">
      <c r="A3302" s="4" t="s">
        <v>4001</v>
      </c>
      <c r="B3302" s="4" t="s">
        <v>6107</v>
      </c>
      <c r="C3302" s="4" t="s">
        <v>6093</v>
      </c>
      <c r="D3302" s="4" t="s">
        <v>6108</v>
      </c>
      <c r="E3302" s="5">
        <v>30.96</v>
      </c>
      <c r="F3302" s="6">
        <v>0.13</v>
      </c>
      <c r="G3302" s="5">
        <f t="shared" si="51"/>
        <v>26.935200000000002</v>
      </c>
    </row>
    <row r="3303" spans="1:7" x14ac:dyDescent="0.3">
      <c r="A3303" s="4" t="s">
        <v>4001</v>
      </c>
      <c r="B3303" s="4" t="s">
        <v>6109</v>
      </c>
      <c r="C3303" s="4" t="s">
        <v>6093</v>
      </c>
      <c r="D3303" s="4" t="s">
        <v>6110</v>
      </c>
      <c r="E3303" s="5">
        <v>27.86</v>
      </c>
      <c r="F3303" s="6">
        <v>0.13</v>
      </c>
      <c r="G3303" s="5">
        <f t="shared" si="51"/>
        <v>24.238199999999999</v>
      </c>
    </row>
    <row r="3304" spans="1:7" x14ac:dyDescent="0.3">
      <c r="A3304" s="4" t="s">
        <v>4001</v>
      </c>
      <c r="B3304" s="4" t="s">
        <v>6111</v>
      </c>
      <c r="C3304" s="4" t="s">
        <v>6093</v>
      </c>
      <c r="D3304" s="4" t="s">
        <v>6112</v>
      </c>
      <c r="E3304" s="5">
        <v>25.08</v>
      </c>
      <c r="F3304" s="6">
        <v>0.13</v>
      </c>
      <c r="G3304" s="5">
        <f t="shared" si="51"/>
        <v>21.819599999999998</v>
      </c>
    </row>
    <row r="3305" spans="1:7" x14ac:dyDescent="0.3">
      <c r="A3305" s="4" t="s">
        <v>4001</v>
      </c>
      <c r="B3305" s="4" t="s">
        <v>6113</v>
      </c>
      <c r="C3305" s="4" t="s">
        <v>6093</v>
      </c>
      <c r="D3305" s="4" t="s">
        <v>6114</v>
      </c>
      <c r="E3305" s="5">
        <v>22.57</v>
      </c>
      <c r="F3305" s="6">
        <v>0.13</v>
      </c>
      <c r="G3305" s="5">
        <f t="shared" si="51"/>
        <v>19.635899999999999</v>
      </c>
    </row>
    <row r="3306" spans="1:7" x14ac:dyDescent="0.3">
      <c r="A3306" s="4" t="s">
        <v>4001</v>
      </c>
      <c r="B3306" s="4" t="s">
        <v>6115</v>
      </c>
      <c r="C3306" s="4" t="s">
        <v>6093</v>
      </c>
      <c r="D3306" s="4" t="s">
        <v>6116</v>
      </c>
      <c r="E3306" s="5">
        <v>20.309999999999999</v>
      </c>
      <c r="F3306" s="6">
        <v>0.13</v>
      </c>
      <c r="G3306" s="5">
        <f t="shared" si="51"/>
        <v>17.669699999999999</v>
      </c>
    </row>
    <row r="3307" spans="1:7" x14ac:dyDescent="0.3">
      <c r="A3307" s="4" t="s">
        <v>4001</v>
      </c>
      <c r="B3307" s="4" t="s">
        <v>6117</v>
      </c>
      <c r="C3307" s="4" t="s">
        <v>6093</v>
      </c>
      <c r="D3307" s="4" t="s">
        <v>6118</v>
      </c>
      <c r="E3307" s="5">
        <v>18.28</v>
      </c>
      <c r="F3307" s="6">
        <v>0.13</v>
      </c>
      <c r="G3307" s="5">
        <f t="shared" si="51"/>
        <v>15.903600000000001</v>
      </c>
    </row>
    <row r="3308" spans="1:7" x14ac:dyDescent="0.3">
      <c r="A3308" s="4" t="s">
        <v>4001</v>
      </c>
      <c r="B3308" s="4" t="s">
        <v>6119</v>
      </c>
      <c r="C3308" s="4" t="s">
        <v>6093</v>
      </c>
      <c r="D3308" s="4" t="s">
        <v>6120</v>
      </c>
      <c r="E3308" s="5">
        <v>16.45</v>
      </c>
      <c r="F3308" s="6">
        <v>0.13</v>
      </c>
      <c r="G3308" s="5">
        <f t="shared" si="51"/>
        <v>14.311499999999999</v>
      </c>
    </row>
    <row r="3309" spans="1:7" x14ac:dyDescent="0.3">
      <c r="A3309" s="4" t="s">
        <v>4001</v>
      </c>
      <c r="B3309" s="4" t="s">
        <v>6121</v>
      </c>
      <c r="C3309" s="4" t="s">
        <v>6093</v>
      </c>
      <c r="D3309" s="4" t="s">
        <v>6122</v>
      </c>
      <c r="E3309" s="5">
        <v>14.81</v>
      </c>
      <c r="F3309" s="6">
        <v>0.13</v>
      </c>
      <c r="G3309" s="5">
        <f t="shared" si="51"/>
        <v>12.8847</v>
      </c>
    </row>
    <row r="3310" spans="1:7" x14ac:dyDescent="0.3">
      <c r="A3310" s="4" t="s">
        <v>4001</v>
      </c>
      <c r="B3310" s="4" t="s">
        <v>6123</v>
      </c>
      <c r="C3310" s="4" t="s">
        <v>6093</v>
      </c>
      <c r="D3310" s="4" t="s">
        <v>6124</v>
      </c>
      <c r="E3310" s="5">
        <v>13.33</v>
      </c>
      <c r="F3310" s="6">
        <v>0.13</v>
      </c>
      <c r="G3310" s="5">
        <f t="shared" si="51"/>
        <v>11.597099999999999</v>
      </c>
    </row>
    <row r="3311" spans="1:7" x14ac:dyDescent="0.3">
      <c r="A3311" s="4" t="s">
        <v>4001</v>
      </c>
      <c r="B3311" s="4" t="s">
        <v>6125</v>
      </c>
      <c r="C3311" s="4" t="s">
        <v>6093</v>
      </c>
      <c r="D3311" s="4" t="s">
        <v>6126</v>
      </c>
      <c r="E3311" s="5">
        <v>11.99</v>
      </c>
      <c r="F3311" s="6">
        <v>0.13</v>
      </c>
      <c r="G3311" s="5">
        <f t="shared" si="51"/>
        <v>10.4313</v>
      </c>
    </row>
    <row r="3312" spans="1:7" x14ac:dyDescent="0.3">
      <c r="A3312" s="4" t="s">
        <v>4001</v>
      </c>
      <c r="B3312" s="4" t="s">
        <v>6127</v>
      </c>
      <c r="C3312" s="4" t="s">
        <v>6128</v>
      </c>
      <c r="D3312" s="4" t="s">
        <v>6129</v>
      </c>
      <c r="E3312" s="5">
        <v>49.63</v>
      </c>
      <c r="F3312" s="6">
        <v>0.13</v>
      </c>
      <c r="G3312" s="5">
        <f t="shared" si="51"/>
        <v>43.178100000000001</v>
      </c>
    </row>
    <row r="3313" spans="1:7" x14ac:dyDescent="0.3">
      <c r="A3313" s="4" t="s">
        <v>4001</v>
      </c>
      <c r="B3313" s="4" t="s">
        <v>6130</v>
      </c>
      <c r="C3313" s="4" t="s">
        <v>6128</v>
      </c>
      <c r="D3313" s="4" t="s">
        <v>6131</v>
      </c>
      <c r="E3313" s="5">
        <v>44.66</v>
      </c>
      <c r="F3313" s="6">
        <v>0.13</v>
      </c>
      <c r="G3313" s="5">
        <f t="shared" si="51"/>
        <v>38.854199999999999</v>
      </c>
    </row>
    <row r="3314" spans="1:7" x14ac:dyDescent="0.3">
      <c r="A3314" s="4" t="s">
        <v>4001</v>
      </c>
      <c r="B3314" s="4" t="s">
        <v>6132</v>
      </c>
      <c r="C3314" s="4" t="s">
        <v>6128</v>
      </c>
      <c r="D3314" s="4" t="s">
        <v>6133</v>
      </c>
      <c r="E3314" s="5">
        <v>40.200000000000003</v>
      </c>
      <c r="F3314" s="6">
        <v>0.13</v>
      </c>
      <c r="G3314" s="5">
        <f t="shared" si="51"/>
        <v>34.974000000000004</v>
      </c>
    </row>
    <row r="3315" spans="1:7" x14ac:dyDescent="0.3">
      <c r="A3315" s="4" t="s">
        <v>4001</v>
      </c>
      <c r="B3315" s="4" t="s">
        <v>6134</v>
      </c>
      <c r="C3315" s="4" t="s">
        <v>6128</v>
      </c>
      <c r="D3315" s="4" t="s">
        <v>6135</v>
      </c>
      <c r="E3315" s="5">
        <v>36.18</v>
      </c>
      <c r="F3315" s="6">
        <v>0.13</v>
      </c>
      <c r="G3315" s="5">
        <f t="shared" si="51"/>
        <v>31.476600000000001</v>
      </c>
    </row>
    <row r="3316" spans="1:7" x14ac:dyDescent="0.3">
      <c r="A3316" s="4" t="s">
        <v>4001</v>
      </c>
      <c r="B3316" s="4" t="s">
        <v>6136</v>
      </c>
      <c r="C3316" s="4" t="s">
        <v>6128</v>
      </c>
      <c r="D3316" s="4" t="s">
        <v>6137</v>
      </c>
      <c r="E3316" s="5">
        <v>32.56</v>
      </c>
      <c r="F3316" s="6">
        <v>0.13</v>
      </c>
      <c r="G3316" s="5">
        <f t="shared" si="51"/>
        <v>28.327200000000001</v>
      </c>
    </row>
    <row r="3317" spans="1:7" x14ac:dyDescent="0.3">
      <c r="A3317" s="4" t="s">
        <v>4001</v>
      </c>
      <c r="B3317" s="4" t="s">
        <v>6138</v>
      </c>
      <c r="C3317" s="4" t="s">
        <v>6128</v>
      </c>
      <c r="D3317" s="4" t="s">
        <v>6139</v>
      </c>
      <c r="E3317" s="5">
        <v>29.3</v>
      </c>
      <c r="F3317" s="6">
        <v>0.13</v>
      </c>
      <c r="G3317" s="5">
        <f t="shared" si="51"/>
        <v>25.491</v>
      </c>
    </row>
    <row r="3318" spans="1:7" x14ac:dyDescent="0.3">
      <c r="A3318" s="4" t="s">
        <v>4001</v>
      </c>
      <c r="B3318" s="4" t="s">
        <v>6140</v>
      </c>
      <c r="C3318" s="4" t="s">
        <v>6128</v>
      </c>
      <c r="D3318" s="4" t="s">
        <v>6141</v>
      </c>
      <c r="E3318" s="5">
        <v>26.37</v>
      </c>
      <c r="F3318" s="6">
        <v>0.13</v>
      </c>
      <c r="G3318" s="5">
        <f t="shared" si="51"/>
        <v>22.9419</v>
      </c>
    </row>
    <row r="3319" spans="1:7" x14ac:dyDescent="0.3">
      <c r="A3319" s="4" t="s">
        <v>4001</v>
      </c>
      <c r="B3319" s="4" t="s">
        <v>6142</v>
      </c>
      <c r="C3319" s="4" t="s">
        <v>6128</v>
      </c>
      <c r="D3319" s="4" t="s">
        <v>6143</v>
      </c>
      <c r="E3319" s="5">
        <v>23.74</v>
      </c>
      <c r="F3319" s="6">
        <v>0.13</v>
      </c>
      <c r="G3319" s="5">
        <f t="shared" si="51"/>
        <v>20.653799999999997</v>
      </c>
    </row>
    <row r="3320" spans="1:7" x14ac:dyDescent="0.3">
      <c r="A3320" s="4" t="s">
        <v>4001</v>
      </c>
      <c r="B3320" s="4" t="s">
        <v>6144</v>
      </c>
      <c r="C3320" s="4" t="s">
        <v>6128</v>
      </c>
      <c r="D3320" s="4" t="s">
        <v>6145</v>
      </c>
      <c r="E3320" s="5">
        <v>21.36</v>
      </c>
      <c r="F3320" s="6">
        <v>0.13</v>
      </c>
      <c r="G3320" s="5">
        <f t="shared" si="51"/>
        <v>18.583199999999998</v>
      </c>
    </row>
    <row r="3321" spans="1:7" x14ac:dyDescent="0.3">
      <c r="A3321" s="4" t="s">
        <v>4001</v>
      </c>
      <c r="B3321" s="4" t="s">
        <v>6146</v>
      </c>
      <c r="C3321" s="4" t="s">
        <v>6128</v>
      </c>
      <c r="D3321" s="4" t="s">
        <v>6147</v>
      </c>
      <c r="E3321" s="5">
        <v>19.23</v>
      </c>
      <c r="F3321" s="6">
        <v>0.13</v>
      </c>
      <c r="G3321" s="5">
        <f t="shared" si="51"/>
        <v>16.7301</v>
      </c>
    </row>
    <row r="3322" spans="1:7" x14ac:dyDescent="0.3">
      <c r="A3322" s="4" t="s">
        <v>4001</v>
      </c>
      <c r="B3322" s="4" t="s">
        <v>6148</v>
      </c>
      <c r="C3322" s="4" t="s">
        <v>6128</v>
      </c>
      <c r="D3322" s="4" t="s">
        <v>6149</v>
      </c>
      <c r="E3322" s="5">
        <v>17.3</v>
      </c>
      <c r="F3322" s="6">
        <v>0.13</v>
      </c>
      <c r="G3322" s="5">
        <f t="shared" si="51"/>
        <v>15.051</v>
      </c>
    </row>
    <row r="3323" spans="1:7" x14ac:dyDescent="0.3">
      <c r="A3323" s="4" t="s">
        <v>4001</v>
      </c>
      <c r="B3323" s="4" t="s">
        <v>6150</v>
      </c>
      <c r="C3323" s="4" t="s">
        <v>6128</v>
      </c>
      <c r="D3323" s="4" t="s">
        <v>6151</v>
      </c>
      <c r="E3323" s="5">
        <v>15.57</v>
      </c>
      <c r="F3323" s="6">
        <v>0.13</v>
      </c>
      <c r="G3323" s="5">
        <f t="shared" si="51"/>
        <v>13.5459</v>
      </c>
    </row>
    <row r="3324" spans="1:7" x14ac:dyDescent="0.3">
      <c r="A3324" s="4" t="s">
        <v>4001</v>
      </c>
      <c r="B3324" s="4" t="s">
        <v>6152</v>
      </c>
      <c r="C3324" s="4" t="s">
        <v>6128</v>
      </c>
      <c r="D3324" s="4" t="s">
        <v>6153</v>
      </c>
      <c r="E3324" s="5">
        <v>14.02</v>
      </c>
      <c r="F3324" s="6">
        <v>0.13</v>
      </c>
      <c r="G3324" s="5">
        <f t="shared" si="51"/>
        <v>12.1974</v>
      </c>
    </row>
    <row r="3325" spans="1:7" x14ac:dyDescent="0.3">
      <c r="A3325" s="4" t="s">
        <v>4001</v>
      </c>
      <c r="B3325" s="4" t="s">
        <v>6154</v>
      </c>
      <c r="C3325" s="4" t="s">
        <v>6128</v>
      </c>
      <c r="D3325" s="4" t="s">
        <v>6155</v>
      </c>
      <c r="E3325" s="5">
        <v>12.61</v>
      </c>
      <c r="F3325" s="6">
        <v>0.13</v>
      </c>
      <c r="G3325" s="5">
        <f t="shared" si="51"/>
        <v>10.970699999999999</v>
      </c>
    </row>
    <row r="3326" spans="1:7" x14ac:dyDescent="0.3">
      <c r="A3326" s="4" t="s">
        <v>4001</v>
      </c>
      <c r="B3326" s="4" t="s">
        <v>6156</v>
      </c>
      <c r="C3326" s="4" t="s">
        <v>6128</v>
      </c>
      <c r="D3326" s="4" t="s">
        <v>6157</v>
      </c>
      <c r="E3326" s="5">
        <v>11.35</v>
      </c>
      <c r="F3326" s="6">
        <v>0.13</v>
      </c>
      <c r="G3326" s="5">
        <f t="shared" si="51"/>
        <v>9.8744999999999994</v>
      </c>
    </row>
    <row r="3327" spans="1:7" x14ac:dyDescent="0.3">
      <c r="A3327" s="4" t="s">
        <v>4001</v>
      </c>
      <c r="B3327" s="4" t="s">
        <v>6158</v>
      </c>
      <c r="C3327" s="4" t="s">
        <v>6128</v>
      </c>
      <c r="D3327" s="4" t="s">
        <v>6159</v>
      </c>
      <c r="E3327" s="5">
        <v>10.220000000000001</v>
      </c>
      <c r="F3327" s="6">
        <v>0.13</v>
      </c>
      <c r="G3327" s="5">
        <f t="shared" si="51"/>
        <v>8.8914000000000009</v>
      </c>
    </row>
    <row r="3328" spans="1:7" x14ac:dyDescent="0.3">
      <c r="A3328" s="4" t="s">
        <v>4001</v>
      </c>
      <c r="B3328" s="4" t="s">
        <v>6160</v>
      </c>
      <c r="C3328" s="4" t="s">
        <v>6128</v>
      </c>
      <c r="D3328" s="4" t="s">
        <v>6161</v>
      </c>
      <c r="E3328" s="5">
        <v>9.1999999999999993</v>
      </c>
      <c r="F3328" s="6">
        <v>0.13</v>
      </c>
      <c r="G3328" s="5">
        <f t="shared" si="51"/>
        <v>8.0039999999999996</v>
      </c>
    </row>
    <row r="3329" spans="1:7" x14ac:dyDescent="0.3">
      <c r="A3329" s="4" t="s">
        <v>4001</v>
      </c>
      <c r="B3329" s="4" t="s">
        <v>6162</v>
      </c>
      <c r="C3329" s="4" t="s">
        <v>6163</v>
      </c>
      <c r="D3329" s="4" t="s">
        <v>6164</v>
      </c>
      <c r="E3329" s="5">
        <v>20.86</v>
      </c>
      <c r="F3329" s="6">
        <v>0.13</v>
      </c>
      <c r="G3329" s="5">
        <f t="shared" si="51"/>
        <v>18.148199999999999</v>
      </c>
    </row>
    <row r="3330" spans="1:7" x14ac:dyDescent="0.3">
      <c r="A3330" s="4" t="s">
        <v>4001</v>
      </c>
      <c r="B3330" s="4" t="s">
        <v>6165</v>
      </c>
      <c r="C3330" s="4" t="s">
        <v>6163</v>
      </c>
      <c r="D3330" s="4" t="s">
        <v>6166</v>
      </c>
      <c r="E3330" s="5">
        <v>18.77</v>
      </c>
      <c r="F3330" s="6">
        <v>0.13</v>
      </c>
      <c r="G3330" s="5">
        <f t="shared" si="51"/>
        <v>16.329899999999999</v>
      </c>
    </row>
    <row r="3331" spans="1:7" x14ac:dyDescent="0.3">
      <c r="A3331" s="4" t="s">
        <v>4001</v>
      </c>
      <c r="B3331" s="4" t="s">
        <v>6167</v>
      </c>
      <c r="C3331" s="4" t="s">
        <v>6163</v>
      </c>
      <c r="D3331" s="4" t="s">
        <v>6168</v>
      </c>
      <c r="E3331" s="5">
        <v>16.89</v>
      </c>
      <c r="F3331" s="6">
        <v>0.13</v>
      </c>
      <c r="G3331" s="5">
        <f t="shared" si="51"/>
        <v>14.6943</v>
      </c>
    </row>
    <row r="3332" spans="1:7" x14ac:dyDescent="0.3">
      <c r="A3332" s="4" t="s">
        <v>4001</v>
      </c>
      <c r="B3332" s="4" t="s">
        <v>6169</v>
      </c>
      <c r="C3332" s="4" t="s">
        <v>6163</v>
      </c>
      <c r="D3332" s="4" t="s">
        <v>6170</v>
      </c>
      <c r="E3332" s="5">
        <v>15.2</v>
      </c>
      <c r="F3332" s="6">
        <v>0.13</v>
      </c>
      <c r="G3332" s="5">
        <f t="shared" si="51"/>
        <v>13.224</v>
      </c>
    </row>
    <row r="3333" spans="1:7" x14ac:dyDescent="0.3">
      <c r="A3333" s="4" t="s">
        <v>4001</v>
      </c>
      <c r="B3333" s="4" t="s">
        <v>6171</v>
      </c>
      <c r="C3333" s="4" t="s">
        <v>6163</v>
      </c>
      <c r="D3333" s="4" t="s">
        <v>6172</v>
      </c>
      <c r="E3333" s="5">
        <v>13.68</v>
      </c>
      <c r="F3333" s="6">
        <v>0.13</v>
      </c>
      <c r="G3333" s="5">
        <f t="shared" ref="G3333:G3396" si="52">SUM(E3333 * (1-F3333))</f>
        <v>11.9016</v>
      </c>
    </row>
    <row r="3334" spans="1:7" x14ac:dyDescent="0.3">
      <c r="A3334" s="4" t="s">
        <v>4001</v>
      </c>
      <c r="B3334" s="4" t="s">
        <v>6173</v>
      </c>
      <c r="C3334" s="4" t="s">
        <v>6163</v>
      </c>
      <c r="D3334" s="4" t="s">
        <v>6174</v>
      </c>
      <c r="E3334" s="5">
        <v>12.32</v>
      </c>
      <c r="F3334" s="6">
        <v>0.13</v>
      </c>
      <c r="G3334" s="5">
        <f t="shared" si="52"/>
        <v>10.718400000000001</v>
      </c>
    </row>
    <row r="3335" spans="1:7" x14ac:dyDescent="0.3">
      <c r="A3335" s="4" t="s">
        <v>4001</v>
      </c>
      <c r="B3335" s="4" t="s">
        <v>6175</v>
      </c>
      <c r="C3335" s="4" t="s">
        <v>6163</v>
      </c>
      <c r="D3335" s="4" t="s">
        <v>6176</v>
      </c>
      <c r="E3335" s="5">
        <v>11.08</v>
      </c>
      <c r="F3335" s="6">
        <v>0.13</v>
      </c>
      <c r="G3335" s="5">
        <f t="shared" si="52"/>
        <v>9.6395999999999997</v>
      </c>
    </row>
    <row r="3336" spans="1:7" x14ac:dyDescent="0.3">
      <c r="A3336" s="4" t="s">
        <v>4001</v>
      </c>
      <c r="B3336" s="4" t="s">
        <v>6177</v>
      </c>
      <c r="C3336" s="4" t="s">
        <v>6163</v>
      </c>
      <c r="D3336" s="4" t="s">
        <v>6178</v>
      </c>
      <c r="E3336" s="5">
        <v>9.98</v>
      </c>
      <c r="F3336" s="6">
        <v>0.13</v>
      </c>
      <c r="G3336" s="5">
        <f t="shared" si="52"/>
        <v>8.6826000000000008</v>
      </c>
    </row>
    <row r="3337" spans="1:7" x14ac:dyDescent="0.3">
      <c r="A3337" s="4" t="s">
        <v>4001</v>
      </c>
      <c r="B3337" s="4" t="s">
        <v>6179</v>
      </c>
      <c r="C3337" s="4" t="s">
        <v>6163</v>
      </c>
      <c r="D3337" s="4" t="s">
        <v>6180</v>
      </c>
      <c r="E3337" s="5">
        <v>8.98</v>
      </c>
      <c r="F3337" s="6">
        <v>0.13</v>
      </c>
      <c r="G3337" s="5">
        <f t="shared" si="52"/>
        <v>7.8126000000000007</v>
      </c>
    </row>
    <row r="3338" spans="1:7" x14ac:dyDescent="0.3">
      <c r="A3338" s="4" t="s">
        <v>4001</v>
      </c>
      <c r="B3338" s="4" t="s">
        <v>6181</v>
      </c>
      <c r="C3338" s="4" t="s">
        <v>6163</v>
      </c>
      <c r="D3338" s="4" t="s">
        <v>6182</v>
      </c>
      <c r="E3338" s="5">
        <v>8.08</v>
      </c>
      <c r="F3338" s="6">
        <v>0.13</v>
      </c>
      <c r="G3338" s="5">
        <f t="shared" si="52"/>
        <v>7.0296000000000003</v>
      </c>
    </row>
    <row r="3339" spans="1:7" x14ac:dyDescent="0.3">
      <c r="A3339" s="4" t="s">
        <v>4001</v>
      </c>
      <c r="B3339" s="4" t="s">
        <v>6183</v>
      </c>
      <c r="C3339" s="4" t="s">
        <v>6163</v>
      </c>
      <c r="D3339" s="4" t="s">
        <v>6184</v>
      </c>
      <c r="E3339" s="5">
        <v>7.27</v>
      </c>
      <c r="F3339" s="6">
        <v>0.13</v>
      </c>
      <c r="G3339" s="5">
        <f t="shared" si="52"/>
        <v>6.3248999999999995</v>
      </c>
    </row>
    <row r="3340" spans="1:7" x14ac:dyDescent="0.3">
      <c r="A3340" s="4" t="s">
        <v>4001</v>
      </c>
      <c r="B3340" s="4" t="s">
        <v>6185</v>
      </c>
      <c r="C3340" s="4" t="s">
        <v>6163</v>
      </c>
      <c r="D3340" s="4" t="s">
        <v>6186</v>
      </c>
      <c r="E3340" s="5">
        <v>6.55</v>
      </c>
      <c r="F3340" s="6">
        <v>0.13</v>
      </c>
      <c r="G3340" s="5">
        <f t="shared" si="52"/>
        <v>5.6985000000000001</v>
      </c>
    </row>
    <row r="3341" spans="1:7" x14ac:dyDescent="0.3">
      <c r="A3341" s="4" t="s">
        <v>4001</v>
      </c>
      <c r="B3341" s="4" t="s">
        <v>6187</v>
      </c>
      <c r="C3341" s="4" t="s">
        <v>6163</v>
      </c>
      <c r="D3341" s="4" t="s">
        <v>6188</v>
      </c>
      <c r="E3341" s="5">
        <v>5.89</v>
      </c>
      <c r="F3341" s="6">
        <v>0.13</v>
      </c>
      <c r="G3341" s="5">
        <f t="shared" si="52"/>
        <v>5.1242999999999999</v>
      </c>
    </row>
    <row r="3342" spans="1:7" x14ac:dyDescent="0.3">
      <c r="A3342" s="4" t="s">
        <v>4001</v>
      </c>
      <c r="B3342" s="4" t="s">
        <v>6189</v>
      </c>
      <c r="C3342" s="4" t="s">
        <v>6163</v>
      </c>
      <c r="D3342" s="4" t="s">
        <v>6190</v>
      </c>
      <c r="E3342" s="5">
        <v>5.3</v>
      </c>
      <c r="F3342" s="6">
        <v>0.13</v>
      </c>
      <c r="G3342" s="5">
        <f t="shared" si="52"/>
        <v>4.6109999999999998</v>
      </c>
    </row>
    <row r="3343" spans="1:7" x14ac:dyDescent="0.3">
      <c r="A3343" s="4" t="s">
        <v>4001</v>
      </c>
      <c r="B3343" s="4" t="s">
        <v>6191</v>
      </c>
      <c r="C3343" s="4" t="s">
        <v>6163</v>
      </c>
      <c r="D3343" s="4" t="s">
        <v>6192</v>
      </c>
      <c r="E3343" s="5">
        <v>4.7699999999999996</v>
      </c>
      <c r="F3343" s="6">
        <v>0.13</v>
      </c>
      <c r="G3343" s="5">
        <f t="shared" si="52"/>
        <v>4.1498999999999997</v>
      </c>
    </row>
    <row r="3344" spans="1:7" x14ac:dyDescent="0.3">
      <c r="A3344" s="4" t="s">
        <v>4001</v>
      </c>
      <c r="B3344" s="4" t="s">
        <v>6193</v>
      </c>
      <c r="C3344" s="4" t="s">
        <v>6163</v>
      </c>
      <c r="D3344" s="4" t="s">
        <v>6194</v>
      </c>
      <c r="E3344" s="5">
        <v>4.29</v>
      </c>
      <c r="F3344" s="6">
        <v>0.13</v>
      </c>
      <c r="G3344" s="5">
        <f t="shared" si="52"/>
        <v>3.7323</v>
      </c>
    </row>
    <row r="3345" spans="1:7" x14ac:dyDescent="0.3">
      <c r="A3345" s="4" t="s">
        <v>4001</v>
      </c>
      <c r="B3345" s="4" t="s">
        <v>6195</v>
      </c>
      <c r="C3345" s="4" t="s">
        <v>6163</v>
      </c>
      <c r="D3345" s="4" t="s">
        <v>6196</v>
      </c>
      <c r="E3345" s="5">
        <v>3.86</v>
      </c>
      <c r="F3345" s="6">
        <v>0.13</v>
      </c>
      <c r="G3345" s="5">
        <f t="shared" si="52"/>
        <v>3.3582000000000001</v>
      </c>
    </row>
    <row r="3346" spans="1:7" x14ac:dyDescent="0.3">
      <c r="A3346" s="4" t="s">
        <v>4001</v>
      </c>
      <c r="B3346" s="4" t="s">
        <v>6197</v>
      </c>
      <c r="C3346" s="4" t="s">
        <v>6198</v>
      </c>
      <c r="D3346" s="4" t="s">
        <v>6199</v>
      </c>
      <c r="E3346" s="5">
        <v>13.67</v>
      </c>
      <c r="F3346" s="6">
        <v>0.13</v>
      </c>
      <c r="G3346" s="5">
        <f t="shared" si="52"/>
        <v>11.892899999999999</v>
      </c>
    </row>
    <row r="3347" spans="1:7" x14ac:dyDescent="0.3">
      <c r="A3347" s="4" t="s">
        <v>4001</v>
      </c>
      <c r="B3347" s="4" t="s">
        <v>6200</v>
      </c>
      <c r="C3347" s="4" t="s">
        <v>6198</v>
      </c>
      <c r="D3347" s="4" t="s">
        <v>6201</v>
      </c>
      <c r="E3347" s="5">
        <v>12.3</v>
      </c>
      <c r="F3347" s="6">
        <v>0.13</v>
      </c>
      <c r="G3347" s="5">
        <f t="shared" si="52"/>
        <v>10.701000000000001</v>
      </c>
    </row>
    <row r="3348" spans="1:7" x14ac:dyDescent="0.3">
      <c r="A3348" s="4" t="s">
        <v>4001</v>
      </c>
      <c r="B3348" s="4" t="s">
        <v>6202</v>
      </c>
      <c r="C3348" s="4" t="s">
        <v>6198</v>
      </c>
      <c r="D3348" s="4" t="s">
        <v>6203</v>
      </c>
      <c r="E3348" s="5">
        <v>11.07</v>
      </c>
      <c r="F3348" s="6">
        <v>0.13</v>
      </c>
      <c r="G3348" s="5">
        <f t="shared" si="52"/>
        <v>9.6309000000000005</v>
      </c>
    </row>
    <row r="3349" spans="1:7" x14ac:dyDescent="0.3">
      <c r="A3349" s="4" t="s">
        <v>4001</v>
      </c>
      <c r="B3349" s="4" t="s">
        <v>6204</v>
      </c>
      <c r="C3349" s="4" t="s">
        <v>6198</v>
      </c>
      <c r="D3349" s="4" t="s">
        <v>6205</v>
      </c>
      <c r="E3349" s="5">
        <v>9.9600000000000009</v>
      </c>
      <c r="F3349" s="6">
        <v>0.13</v>
      </c>
      <c r="G3349" s="5">
        <f t="shared" si="52"/>
        <v>8.6652000000000005</v>
      </c>
    </row>
    <row r="3350" spans="1:7" x14ac:dyDescent="0.3">
      <c r="A3350" s="4" t="s">
        <v>4001</v>
      </c>
      <c r="B3350" s="4" t="s">
        <v>6206</v>
      </c>
      <c r="C3350" s="4" t="s">
        <v>6198</v>
      </c>
      <c r="D3350" s="4" t="s">
        <v>6207</v>
      </c>
      <c r="E3350" s="5">
        <v>8.9700000000000006</v>
      </c>
      <c r="F3350" s="6">
        <v>0.13</v>
      </c>
      <c r="G3350" s="5">
        <f t="shared" si="52"/>
        <v>7.8039000000000005</v>
      </c>
    </row>
    <row r="3351" spans="1:7" x14ac:dyDescent="0.3">
      <c r="A3351" s="4" t="s">
        <v>4001</v>
      </c>
      <c r="B3351" s="4" t="s">
        <v>6208</v>
      </c>
      <c r="C3351" s="4" t="s">
        <v>6198</v>
      </c>
      <c r="D3351" s="4" t="s">
        <v>6209</v>
      </c>
      <c r="E3351" s="5">
        <v>8.07</v>
      </c>
      <c r="F3351" s="6">
        <v>0.13</v>
      </c>
      <c r="G3351" s="5">
        <f t="shared" si="52"/>
        <v>7.0209000000000001</v>
      </c>
    </row>
    <row r="3352" spans="1:7" x14ac:dyDescent="0.3">
      <c r="A3352" s="4" t="s">
        <v>4001</v>
      </c>
      <c r="B3352" s="4" t="s">
        <v>6210</v>
      </c>
      <c r="C3352" s="4" t="s">
        <v>6198</v>
      </c>
      <c r="D3352" s="4" t="s">
        <v>6211</v>
      </c>
      <c r="E3352" s="5">
        <v>7.26</v>
      </c>
      <c r="F3352" s="6">
        <v>0.13</v>
      </c>
      <c r="G3352" s="5">
        <f t="shared" si="52"/>
        <v>6.3161999999999994</v>
      </c>
    </row>
    <row r="3353" spans="1:7" x14ac:dyDescent="0.3">
      <c r="A3353" s="4" t="s">
        <v>4001</v>
      </c>
      <c r="B3353" s="4" t="s">
        <v>6212</v>
      </c>
      <c r="C3353" s="4" t="s">
        <v>6198</v>
      </c>
      <c r="D3353" s="4" t="s">
        <v>6213</v>
      </c>
      <c r="E3353" s="5">
        <v>6.54</v>
      </c>
      <c r="F3353" s="6">
        <v>0.13</v>
      </c>
      <c r="G3353" s="5">
        <f t="shared" si="52"/>
        <v>5.6898</v>
      </c>
    </row>
    <row r="3354" spans="1:7" x14ac:dyDescent="0.3">
      <c r="A3354" s="4" t="s">
        <v>4001</v>
      </c>
      <c r="B3354" s="4" t="s">
        <v>6214</v>
      </c>
      <c r="C3354" s="4" t="s">
        <v>6198</v>
      </c>
      <c r="D3354" s="4" t="s">
        <v>6215</v>
      </c>
      <c r="E3354" s="5">
        <v>5.88</v>
      </c>
      <c r="F3354" s="6">
        <v>0.13</v>
      </c>
      <c r="G3354" s="5">
        <f t="shared" si="52"/>
        <v>5.1155999999999997</v>
      </c>
    </row>
    <row r="3355" spans="1:7" x14ac:dyDescent="0.3">
      <c r="A3355" s="4" t="s">
        <v>4001</v>
      </c>
      <c r="B3355" s="4" t="s">
        <v>6216</v>
      </c>
      <c r="C3355" s="4" t="s">
        <v>6198</v>
      </c>
      <c r="D3355" s="4" t="s">
        <v>6217</v>
      </c>
      <c r="E3355" s="5">
        <v>5.29</v>
      </c>
      <c r="F3355" s="6">
        <v>0.13</v>
      </c>
      <c r="G3355" s="5">
        <f t="shared" si="52"/>
        <v>4.6022999999999996</v>
      </c>
    </row>
    <row r="3356" spans="1:7" x14ac:dyDescent="0.3">
      <c r="A3356" s="4" t="s">
        <v>4001</v>
      </c>
      <c r="B3356" s="4" t="s">
        <v>6218</v>
      </c>
      <c r="C3356" s="4" t="s">
        <v>6198</v>
      </c>
      <c r="D3356" s="4" t="s">
        <v>6219</v>
      </c>
      <c r="E3356" s="5">
        <v>4.76</v>
      </c>
      <c r="F3356" s="6">
        <v>0.13</v>
      </c>
      <c r="G3356" s="5">
        <f t="shared" si="52"/>
        <v>4.1411999999999995</v>
      </c>
    </row>
    <row r="3357" spans="1:7" x14ac:dyDescent="0.3">
      <c r="A3357" s="4" t="s">
        <v>4001</v>
      </c>
      <c r="B3357" s="4" t="s">
        <v>6220</v>
      </c>
      <c r="C3357" s="4" t="s">
        <v>6198</v>
      </c>
      <c r="D3357" s="4" t="s">
        <v>6221</v>
      </c>
      <c r="E3357" s="5">
        <v>4.29</v>
      </c>
      <c r="F3357" s="6">
        <v>0.13</v>
      </c>
      <c r="G3357" s="5">
        <f t="shared" si="52"/>
        <v>3.7323</v>
      </c>
    </row>
    <row r="3358" spans="1:7" x14ac:dyDescent="0.3">
      <c r="A3358" s="4" t="s">
        <v>4001</v>
      </c>
      <c r="B3358" s="4" t="s">
        <v>6222</v>
      </c>
      <c r="C3358" s="4" t="s">
        <v>6198</v>
      </c>
      <c r="D3358" s="4" t="s">
        <v>6223</v>
      </c>
      <c r="E3358" s="5">
        <v>3.86</v>
      </c>
      <c r="F3358" s="6">
        <v>0.13</v>
      </c>
      <c r="G3358" s="5">
        <f t="shared" si="52"/>
        <v>3.3582000000000001</v>
      </c>
    </row>
    <row r="3359" spans="1:7" x14ac:dyDescent="0.3">
      <c r="A3359" s="4" t="s">
        <v>4001</v>
      </c>
      <c r="B3359" s="4" t="s">
        <v>6224</v>
      </c>
      <c r="C3359" s="4" t="s">
        <v>6198</v>
      </c>
      <c r="D3359" s="4" t="s">
        <v>6225</v>
      </c>
      <c r="E3359" s="5">
        <v>3.47</v>
      </c>
      <c r="F3359" s="6">
        <v>0.13</v>
      </c>
      <c r="G3359" s="5">
        <f t="shared" si="52"/>
        <v>3.0189000000000004</v>
      </c>
    </row>
    <row r="3360" spans="1:7" x14ac:dyDescent="0.3">
      <c r="A3360" s="4" t="s">
        <v>4001</v>
      </c>
      <c r="B3360" s="4" t="s">
        <v>6226</v>
      </c>
      <c r="C3360" s="4" t="s">
        <v>6198</v>
      </c>
      <c r="D3360" s="4" t="s">
        <v>6227</v>
      </c>
      <c r="E3360" s="5">
        <v>3.13</v>
      </c>
      <c r="F3360" s="6">
        <v>0.13</v>
      </c>
      <c r="G3360" s="5">
        <f t="shared" si="52"/>
        <v>2.7231000000000001</v>
      </c>
    </row>
    <row r="3361" spans="1:7" x14ac:dyDescent="0.3">
      <c r="A3361" s="4" t="s">
        <v>4001</v>
      </c>
      <c r="B3361" s="4" t="s">
        <v>6228</v>
      </c>
      <c r="C3361" s="4" t="s">
        <v>6198</v>
      </c>
      <c r="D3361" s="4" t="s">
        <v>6229</v>
      </c>
      <c r="E3361" s="5">
        <v>2.81</v>
      </c>
      <c r="F3361" s="6">
        <v>0.13</v>
      </c>
      <c r="G3361" s="5">
        <f t="shared" si="52"/>
        <v>2.4447000000000001</v>
      </c>
    </row>
    <row r="3362" spans="1:7" x14ac:dyDescent="0.3">
      <c r="A3362" s="4" t="s">
        <v>4001</v>
      </c>
      <c r="B3362" s="4" t="s">
        <v>6230</v>
      </c>
      <c r="C3362" s="4" t="s">
        <v>6198</v>
      </c>
      <c r="D3362" s="4" t="s">
        <v>6231</v>
      </c>
      <c r="E3362" s="5">
        <v>2.5299999999999998</v>
      </c>
      <c r="F3362" s="6">
        <v>0.13</v>
      </c>
      <c r="G3362" s="5">
        <f t="shared" si="52"/>
        <v>2.2010999999999998</v>
      </c>
    </row>
    <row r="3363" spans="1:7" x14ac:dyDescent="0.3">
      <c r="A3363" s="4" t="s">
        <v>4001</v>
      </c>
      <c r="B3363" s="4" t="s">
        <v>6232</v>
      </c>
      <c r="C3363" s="4" t="s">
        <v>6233</v>
      </c>
      <c r="D3363" s="4" t="s">
        <v>6234</v>
      </c>
      <c r="E3363" s="5">
        <v>0</v>
      </c>
      <c r="F3363" s="6">
        <v>0.13</v>
      </c>
      <c r="G3363" s="5">
        <f t="shared" si="52"/>
        <v>0</v>
      </c>
    </row>
    <row r="3364" spans="1:7" x14ac:dyDescent="0.3">
      <c r="A3364" s="4" t="s">
        <v>4001</v>
      </c>
      <c r="B3364" s="4" t="s">
        <v>6235</v>
      </c>
      <c r="C3364" s="4" t="s">
        <v>6236</v>
      </c>
      <c r="D3364" s="4" t="s">
        <v>6237</v>
      </c>
      <c r="E3364" s="5">
        <v>45.34</v>
      </c>
      <c r="F3364" s="6">
        <v>0.13</v>
      </c>
      <c r="G3364" s="5">
        <f t="shared" si="52"/>
        <v>39.445800000000006</v>
      </c>
    </row>
    <row r="3365" spans="1:7" x14ac:dyDescent="0.3">
      <c r="A3365" s="4" t="s">
        <v>4001</v>
      </c>
      <c r="B3365" s="4" t="s">
        <v>6238</v>
      </c>
      <c r="C3365" s="4" t="s">
        <v>6236</v>
      </c>
      <c r="D3365" s="4" t="s">
        <v>6239</v>
      </c>
      <c r="E3365" s="5">
        <v>18.66</v>
      </c>
      <c r="F3365" s="6">
        <v>0.13</v>
      </c>
      <c r="G3365" s="5">
        <f t="shared" si="52"/>
        <v>16.234200000000001</v>
      </c>
    </row>
    <row r="3366" spans="1:7" x14ac:dyDescent="0.3">
      <c r="A3366" s="4" t="s">
        <v>4001</v>
      </c>
      <c r="B3366" s="4" t="s">
        <v>6240</v>
      </c>
      <c r="C3366" s="4" t="s">
        <v>6236</v>
      </c>
      <c r="D3366" s="4" t="s">
        <v>6241</v>
      </c>
      <c r="E3366" s="5">
        <v>17.170000000000002</v>
      </c>
      <c r="F3366" s="6">
        <v>0.13</v>
      </c>
      <c r="G3366" s="5">
        <f t="shared" si="52"/>
        <v>14.937900000000001</v>
      </c>
    </row>
    <row r="3367" spans="1:7" x14ac:dyDescent="0.3">
      <c r="A3367" s="4" t="s">
        <v>4001</v>
      </c>
      <c r="B3367" s="4" t="s">
        <v>6242</v>
      </c>
      <c r="C3367" s="4" t="s">
        <v>6236</v>
      </c>
      <c r="D3367" s="4" t="s">
        <v>6243</v>
      </c>
      <c r="E3367" s="5">
        <v>15.8</v>
      </c>
      <c r="F3367" s="6">
        <v>0.13</v>
      </c>
      <c r="G3367" s="5">
        <f t="shared" si="52"/>
        <v>13.746</v>
      </c>
    </row>
    <row r="3368" spans="1:7" x14ac:dyDescent="0.3">
      <c r="A3368" s="4" t="s">
        <v>4001</v>
      </c>
      <c r="B3368" s="4" t="s">
        <v>6244</v>
      </c>
      <c r="C3368" s="4" t="s">
        <v>6236</v>
      </c>
      <c r="D3368" s="4" t="s">
        <v>6245</v>
      </c>
      <c r="E3368" s="5">
        <v>14.53</v>
      </c>
      <c r="F3368" s="6">
        <v>0.13</v>
      </c>
      <c r="G3368" s="5">
        <f t="shared" si="52"/>
        <v>12.6411</v>
      </c>
    </row>
    <row r="3369" spans="1:7" x14ac:dyDescent="0.3">
      <c r="A3369" s="4" t="s">
        <v>4001</v>
      </c>
      <c r="B3369" s="4" t="s">
        <v>6246</v>
      </c>
      <c r="C3369" s="4" t="s">
        <v>6236</v>
      </c>
      <c r="D3369" s="4" t="s">
        <v>6247</v>
      </c>
      <c r="E3369" s="5">
        <v>13.37</v>
      </c>
      <c r="F3369" s="6">
        <v>0.13</v>
      </c>
      <c r="G3369" s="5">
        <f t="shared" si="52"/>
        <v>11.6319</v>
      </c>
    </row>
    <row r="3370" spans="1:7" x14ac:dyDescent="0.3">
      <c r="A3370" s="4" t="s">
        <v>4001</v>
      </c>
      <c r="B3370" s="4" t="s">
        <v>6248</v>
      </c>
      <c r="C3370" s="4" t="s">
        <v>6236</v>
      </c>
      <c r="D3370" s="4" t="s">
        <v>6249</v>
      </c>
      <c r="E3370" s="5">
        <v>12.3</v>
      </c>
      <c r="F3370" s="6">
        <v>0.13</v>
      </c>
      <c r="G3370" s="5">
        <f t="shared" si="52"/>
        <v>10.701000000000001</v>
      </c>
    </row>
    <row r="3371" spans="1:7" x14ac:dyDescent="0.3">
      <c r="A3371" s="4" t="s">
        <v>4001</v>
      </c>
      <c r="B3371" s="4" t="s">
        <v>6250</v>
      </c>
      <c r="C3371" s="4" t="s">
        <v>6236</v>
      </c>
      <c r="D3371" s="4" t="s">
        <v>6251</v>
      </c>
      <c r="E3371" s="5">
        <v>11.32</v>
      </c>
      <c r="F3371" s="6">
        <v>0.13</v>
      </c>
      <c r="G3371" s="5">
        <f t="shared" si="52"/>
        <v>9.8483999999999998</v>
      </c>
    </row>
    <row r="3372" spans="1:7" x14ac:dyDescent="0.3">
      <c r="A3372" s="4" t="s">
        <v>4001</v>
      </c>
      <c r="B3372" s="4" t="s">
        <v>6252</v>
      </c>
      <c r="C3372" s="4" t="s">
        <v>6236</v>
      </c>
      <c r="D3372" s="4" t="s">
        <v>6253</v>
      </c>
      <c r="E3372" s="5">
        <v>10.41</v>
      </c>
      <c r="F3372" s="6">
        <v>0.13</v>
      </c>
      <c r="G3372" s="5">
        <f t="shared" si="52"/>
        <v>9.0566999999999993</v>
      </c>
    </row>
    <row r="3373" spans="1:7" x14ac:dyDescent="0.3">
      <c r="A3373" s="4" t="s">
        <v>4001</v>
      </c>
      <c r="B3373" s="4" t="s">
        <v>6254</v>
      </c>
      <c r="C3373" s="4" t="s">
        <v>6255</v>
      </c>
      <c r="D3373" s="4" t="s">
        <v>6256</v>
      </c>
      <c r="E3373" s="5">
        <v>45.34</v>
      </c>
      <c r="F3373" s="6">
        <v>0.13</v>
      </c>
      <c r="G3373" s="5">
        <f t="shared" si="52"/>
        <v>39.445800000000006</v>
      </c>
    </row>
    <row r="3374" spans="1:7" x14ac:dyDescent="0.3">
      <c r="A3374" s="4" t="s">
        <v>4001</v>
      </c>
      <c r="B3374" s="4" t="s">
        <v>6257</v>
      </c>
      <c r="C3374" s="4" t="s">
        <v>6255</v>
      </c>
      <c r="D3374" s="4" t="s">
        <v>6258</v>
      </c>
      <c r="E3374" s="5">
        <v>42.18</v>
      </c>
      <c r="F3374" s="6">
        <v>0.13</v>
      </c>
      <c r="G3374" s="5">
        <f t="shared" si="52"/>
        <v>36.696599999999997</v>
      </c>
    </row>
    <row r="3375" spans="1:7" x14ac:dyDescent="0.3">
      <c r="A3375" s="4" t="s">
        <v>4001</v>
      </c>
      <c r="B3375" s="4" t="s">
        <v>6259</v>
      </c>
      <c r="C3375" s="4" t="s">
        <v>6255</v>
      </c>
      <c r="D3375" s="4" t="s">
        <v>6260</v>
      </c>
      <c r="E3375" s="5">
        <v>39.270000000000003</v>
      </c>
      <c r="F3375" s="6">
        <v>0.13</v>
      </c>
      <c r="G3375" s="5">
        <f t="shared" si="52"/>
        <v>34.164900000000003</v>
      </c>
    </row>
    <row r="3376" spans="1:7" x14ac:dyDescent="0.3">
      <c r="A3376" s="4" t="s">
        <v>4001</v>
      </c>
      <c r="B3376" s="4" t="s">
        <v>6261</v>
      </c>
      <c r="C3376" s="4" t="s">
        <v>6255</v>
      </c>
      <c r="D3376" s="4" t="s">
        <v>6262</v>
      </c>
      <c r="E3376" s="5">
        <v>36.590000000000003</v>
      </c>
      <c r="F3376" s="6">
        <v>0.13</v>
      </c>
      <c r="G3376" s="5">
        <f t="shared" si="52"/>
        <v>31.833300000000001</v>
      </c>
    </row>
    <row r="3377" spans="1:7" x14ac:dyDescent="0.3">
      <c r="A3377" s="4" t="s">
        <v>4001</v>
      </c>
      <c r="B3377" s="4" t="s">
        <v>6263</v>
      </c>
      <c r="C3377" s="4" t="s">
        <v>6255</v>
      </c>
      <c r="D3377" s="4" t="s">
        <v>6264</v>
      </c>
      <c r="E3377" s="5">
        <v>34.130000000000003</v>
      </c>
      <c r="F3377" s="6">
        <v>0.13</v>
      </c>
      <c r="G3377" s="5">
        <f t="shared" si="52"/>
        <v>29.693100000000001</v>
      </c>
    </row>
    <row r="3378" spans="1:7" x14ac:dyDescent="0.3">
      <c r="A3378" s="4" t="s">
        <v>4001</v>
      </c>
      <c r="B3378" s="4" t="s">
        <v>6265</v>
      </c>
      <c r="C3378" s="4" t="s">
        <v>6255</v>
      </c>
      <c r="D3378" s="4" t="s">
        <v>6266</v>
      </c>
      <c r="E3378" s="5">
        <v>31.87</v>
      </c>
      <c r="F3378" s="6">
        <v>0.13</v>
      </c>
      <c r="G3378" s="5">
        <f t="shared" si="52"/>
        <v>27.726900000000001</v>
      </c>
    </row>
    <row r="3379" spans="1:7" x14ac:dyDescent="0.3">
      <c r="A3379" s="4" t="s">
        <v>4001</v>
      </c>
      <c r="B3379" s="4" t="s">
        <v>6267</v>
      </c>
      <c r="C3379" s="4" t="s">
        <v>6255</v>
      </c>
      <c r="D3379" s="4" t="s">
        <v>6268</v>
      </c>
      <c r="E3379" s="5">
        <v>29.78</v>
      </c>
      <c r="F3379" s="6">
        <v>0.13</v>
      </c>
      <c r="G3379" s="5">
        <f t="shared" si="52"/>
        <v>25.9086</v>
      </c>
    </row>
    <row r="3380" spans="1:7" x14ac:dyDescent="0.3">
      <c r="A3380" s="4" t="s">
        <v>4001</v>
      </c>
      <c r="B3380" s="4" t="s">
        <v>6269</v>
      </c>
      <c r="C3380" s="4" t="s">
        <v>6255</v>
      </c>
      <c r="D3380" s="4" t="s">
        <v>6270</v>
      </c>
      <c r="E3380" s="5">
        <v>27.86</v>
      </c>
      <c r="F3380" s="6">
        <v>0.13</v>
      </c>
      <c r="G3380" s="5">
        <f t="shared" si="52"/>
        <v>24.238199999999999</v>
      </c>
    </row>
    <row r="3381" spans="1:7" x14ac:dyDescent="0.3">
      <c r="A3381" s="4" t="s">
        <v>4001</v>
      </c>
      <c r="B3381" s="4" t="s">
        <v>6271</v>
      </c>
      <c r="C3381" s="4" t="s">
        <v>6255</v>
      </c>
      <c r="D3381" s="4" t="s">
        <v>6272</v>
      </c>
      <c r="E3381" s="5">
        <v>26.1</v>
      </c>
      <c r="F3381" s="6">
        <v>0.13</v>
      </c>
      <c r="G3381" s="5">
        <f t="shared" si="52"/>
        <v>22.707000000000001</v>
      </c>
    </row>
    <row r="3382" spans="1:7" x14ac:dyDescent="0.3">
      <c r="A3382" s="4" t="s">
        <v>4001</v>
      </c>
      <c r="B3382" s="4" t="s">
        <v>6273</v>
      </c>
      <c r="C3382" s="4" t="s">
        <v>6255</v>
      </c>
      <c r="D3382" s="4" t="s">
        <v>6274</v>
      </c>
      <c r="E3382" s="5">
        <v>24.48</v>
      </c>
      <c r="F3382" s="6">
        <v>0.13</v>
      </c>
      <c r="G3382" s="5">
        <f t="shared" si="52"/>
        <v>21.297599999999999</v>
      </c>
    </row>
    <row r="3383" spans="1:7" x14ac:dyDescent="0.3">
      <c r="A3383" s="4" t="s">
        <v>4001</v>
      </c>
      <c r="B3383" s="4" t="s">
        <v>6275</v>
      </c>
      <c r="C3383" s="4" t="s">
        <v>6255</v>
      </c>
      <c r="D3383" s="4" t="s">
        <v>6276</v>
      </c>
      <c r="E3383" s="5">
        <v>22.98</v>
      </c>
      <c r="F3383" s="6">
        <v>0.13</v>
      </c>
      <c r="G3383" s="5">
        <f t="shared" si="52"/>
        <v>19.992599999999999</v>
      </c>
    </row>
    <row r="3384" spans="1:7" x14ac:dyDescent="0.3">
      <c r="A3384" s="4" t="s">
        <v>4001</v>
      </c>
      <c r="B3384" s="4" t="s">
        <v>6277</v>
      </c>
      <c r="C3384" s="4" t="s">
        <v>6255</v>
      </c>
      <c r="D3384" s="4" t="s">
        <v>6278</v>
      </c>
      <c r="E3384" s="5">
        <v>21.61</v>
      </c>
      <c r="F3384" s="6">
        <v>0.13</v>
      </c>
      <c r="G3384" s="5">
        <f t="shared" si="52"/>
        <v>18.800699999999999</v>
      </c>
    </row>
    <row r="3385" spans="1:7" x14ac:dyDescent="0.3">
      <c r="A3385" s="4" t="s">
        <v>4001</v>
      </c>
      <c r="B3385" s="4" t="s">
        <v>6279</v>
      </c>
      <c r="C3385" s="4" t="s">
        <v>6255</v>
      </c>
      <c r="D3385" s="4" t="s">
        <v>6280</v>
      </c>
      <c r="E3385" s="5">
        <v>20.350000000000001</v>
      </c>
      <c r="F3385" s="6">
        <v>0.13</v>
      </c>
      <c r="G3385" s="5">
        <f t="shared" si="52"/>
        <v>17.704499999999999</v>
      </c>
    </row>
    <row r="3386" spans="1:7" x14ac:dyDescent="0.3">
      <c r="A3386" s="4" t="s">
        <v>4001</v>
      </c>
      <c r="B3386" s="4" t="s">
        <v>6281</v>
      </c>
      <c r="C3386" s="4" t="s">
        <v>6255</v>
      </c>
      <c r="D3386" s="4" t="s">
        <v>6282</v>
      </c>
      <c r="E3386" s="5">
        <v>19.18</v>
      </c>
      <c r="F3386" s="6">
        <v>0.13</v>
      </c>
      <c r="G3386" s="5">
        <f t="shared" si="52"/>
        <v>16.686599999999999</v>
      </c>
    </row>
    <row r="3387" spans="1:7" x14ac:dyDescent="0.3">
      <c r="A3387" s="4" t="s">
        <v>4001</v>
      </c>
      <c r="B3387" s="4" t="s">
        <v>6283</v>
      </c>
      <c r="C3387" s="4" t="s">
        <v>6255</v>
      </c>
      <c r="D3387" s="4" t="s">
        <v>6284</v>
      </c>
      <c r="E3387" s="5">
        <v>18.12</v>
      </c>
      <c r="F3387" s="6">
        <v>0.13</v>
      </c>
      <c r="G3387" s="5">
        <f t="shared" si="52"/>
        <v>15.7644</v>
      </c>
    </row>
    <row r="3388" spans="1:7" x14ac:dyDescent="0.3">
      <c r="A3388" s="4" t="s">
        <v>4001</v>
      </c>
      <c r="B3388" s="4" t="s">
        <v>6285</v>
      </c>
      <c r="C3388" s="4" t="s">
        <v>6255</v>
      </c>
      <c r="D3388" s="4" t="s">
        <v>6286</v>
      </c>
      <c r="E3388" s="5">
        <v>17.13</v>
      </c>
      <c r="F3388" s="6">
        <v>0.13</v>
      </c>
      <c r="G3388" s="5">
        <f t="shared" si="52"/>
        <v>14.903099999999998</v>
      </c>
    </row>
    <row r="3389" spans="1:7" x14ac:dyDescent="0.3">
      <c r="A3389" s="4" t="s">
        <v>4001</v>
      </c>
      <c r="B3389" s="4" t="s">
        <v>6287</v>
      </c>
      <c r="C3389" s="4" t="s">
        <v>6255</v>
      </c>
      <c r="D3389" s="4" t="s">
        <v>6288</v>
      </c>
      <c r="E3389" s="5">
        <v>16.23</v>
      </c>
      <c r="F3389" s="6">
        <v>0.13</v>
      </c>
      <c r="G3389" s="5">
        <f t="shared" si="52"/>
        <v>14.120100000000001</v>
      </c>
    </row>
    <row r="3390" spans="1:7" x14ac:dyDescent="0.3">
      <c r="A3390" s="4" t="s">
        <v>4001</v>
      </c>
      <c r="B3390" s="4" t="s">
        <v>6289</v>
      </c>
      <c r="C3390" s="4" t="s">
        <v>6290</v>
      </c>
      <c r="D3390" s="4" t="s">
        <v>6291</v>
      </c>
      <c r="E3390" s="5">
        <v>46.16</v>
      </c>
      <c r="F3390" s="6">
        <v>0.13</v>
      </c>
      <c r="G3390" s="5">
        <f t="shared" si="52"/>
        <v>40.159199999999998</v>
      </c>
    </row>
    <row r="3391" spans="1:7" x14ac:dyDescent="0.3">
      <c r="A3391" s="4" t="s">
        <v>4001</v>
      </c>
      <c r="B3391" s="4" t="s">
        <v>6292</v>
      </c>
      <c r="C3391" s="4" t="s">
        <v>6290</v>
      </c>
      <c r="D3391" s="4" t="s">
        <v>6293</v>
      </c>
      <c r="E3391" s="5">
        <v>43</v>
      </c>
      <c r="F3391" s="6">
        <v>0.13</v>
      </c>
      <c r="G3391" s="5">
        <f t="shared" si="52"/>
        <v>37.409999999999997</v>
      </c>
    </row>
    <row r="3392" spans="1:7" x14ac:dyDescent="0.3">
      <c r="A3392" s="4" t="s">
        <v>4001</v>
      </c>
      <c r="B3392" s="4" t="s">
        <v>6294</v>
      </c>
      <c r="C3392" s="4" t="s">
        <v>6290</v>
      </c>
      <c r="D3392" s="4" t="s">
        <v>6295</v>
      </c>
      <c r="E3392" s="5">
        <v>40.090000000000003</v>
      </c>
      <c r="F3392" s="6">
        <v>0.13</v>
      </c>
      <c r="G3392" s="5">
        <f t="shared" si="52"/>
        <v>34.878300000000003</v>
      </c>
    </row>
    <row r="3393" spans="1:7" x14ac:dyDescent="0.3">
      <c r="A3393" s="4" t="s">
        <v>4001</v>
      </c>
      <c r="B3393" s="4" t="s">
        <v>6296</v>
      </c>
      <c r="C3393" s="4" t="s">
        <v>6290</v>
      </c>
      <c r="D3393" s="4" t="s">
        <v>6297</v>
      </c>
      <c r="E3393" s="5">
        <v>37.409999999999997</v>
      </c>
      <c r="F3393" s="6">
        <v>0.13</v>
      </c>
      <c r="G3393" s="5">
        <f t="shared" si="52"/>
        <v>32.546699999999994</v>
      </c>
    </row>
    <row r="3394" spans="1:7" x14ac:dyDescent="0.3">
      <c r="A3394" s="4" t="s">
        <v>4001</v>
      </c>
      <c r="B3394" s="4" t="s">
        <v>6298</v>
      </c>
      <c r="C3394" s="4" t="s">
        <v>6290</v>
      </c>
      <c r="D3394" s="4" t="s">
        <v>6299</v>
      </c>
      <c r="E3394" s="5">
        <v>34.950000000000003</v>
      </c>
      <c r="F3394" s="6">
        <v>0.13</v>
      </c>
      <c r="G3394" s="5">
        <f t="shared" si="52"/>
        <v>30.406500000000001</v>
      </c>
    </row>
    <row r="3395" spans="1:7" x14ac:dyDescent="0.3">
      <c r="A3395" s="4" t="s">
        <v>4001</v>
      </c>
      <c r="B3395" s="4" t="s">
        <v>6300</v>
      </c>
      <c r="C3395" s="4" t="s">
        <v>6290</v>
      </c>
      <c r="D3395" s="4" t="s">
        <v>6301</v>
      </c>
      <c r="E3395" s="5">
        <v>32.68</v>
      </c>
      <c r="F3395" s="6">
        <v>0.13</v>
      </c>
      <c r="G3395" s="5">
        <f t="shared" si="52"/>
        <v>28.4316</v>
      </c>
    </row>
    <row r="3396" spans="1:7" x14ac:dyDescent="0.3">
      <c r="A3396" s="4" t="s">
        <v>4001</v>
      </c>
      <c r="B3396" s="4" t="s">
        <v>6302</v>
      </c>
      <c r="C3396" s="4" t="s">
        <v>6290</v>
      </c>
      <c r="D3396" s="4" t="s">
        <v>6303</v>
      </c>
      <c r="E3396" s="5">
        <v>30.6</v>
      </c>
      <c r="F3396" s="6">
        <v>0.13</v>
      </c>
      <c r="G3396" s="5">
        <f t="shared" si="52"/>
        <v>26.622</v>
      </c>
    </row>
    <row r="3397" spans="1:7" x14ac:dyDescent="0.3">
      <c r="A3397" s="4" t="s">
        <v>4001</v>
      </c>
      <c r="B3397" s="4" t="s">
        <v>6304</v>
      </c>
      <c r="C3397" s="4" t="s">
        <v>6290</v>
      </c>
      <c r="D3397" s="4" t="s">
        <v>6305</v>
      </c>
      <c r="E3397" s="5">
        <v>28.68</v>
      </c>
      <c r="F3397" s="6">
        <v>0.13</v>
      </c>
      <c r="G3397" s="5">
        <f t="shared" ref="G3397:G3460" si="53">SUM(E3397 * (1-F3397))</f>
        <v>24.951599999999999</v>
      </c>
    </row>
    <row r="3398" spans="1:7" x14ac:dyDescent="0.3">
      <c r="A3398" s="4" t="s">
        <v>4001</v>
      </c>
      <c r="B3398" s="4" t="s">
        <v>6306</v>
      </c>
      <c r="C3398" s="4" t="s">
        <v>6290</v>
      </c>
      <c r="D3398" s="4" t="s">
        <v>6307</v>
      </c>
      <c r="E3398" s="5">
        <v>26.92</v>
      </c>
      <c r="F3398" s="6">
        <v>0.13</v>
      </c>
      <c r="G3398" s="5">
        <f t="shared" si="53"/>
        <v>23.420400000000001</v>
      </c>
    </row>
    <row r="3399" spans="1:7" x14ac:dyDescent="0.3">
      <c r="A3399" s="4" t="s">
        <v>4001</v>
      </c>
      <c r="B3399" s="4" t="s">
        <v>6308</v>
      </c>
      <c r="C3399" s="4" t="s">
        <v>6290</v>
      </c>
      <c r="D3399" s="4" t="s">
        <v>6309</v>
      </c>
      <c r="E3399" s="5">
        <v>25.3</v>
      </c>
      <c r="F3399" s="6">
        <v>0.13</v>
      </c>
      <c r="G3399" s="5">
        <f t="shared" si="53"/>
        <v>22.010999999999999</v>
      </c>
    </row>
    <row r="3400" spans="1:7" x14ac:dyDescent="0.3">
      <c r="A3400" s="4" t="s">
        <v>4001</v>
      </c>
      <c r="B3400" s="4" t="s">
        <v>6310</v>
      </c>
      <c r="C3400" s="4" t="s">
        <v>6290</v>
      </c>
      <c r="D3400" s="4" t="s">
        <v>6311</v>
      </c>
      <c r="E3400" s="5">
        <v>23.8</v>
      </c>
      <c r="F3400" s="6">
        <v>0.13</v>
      </c>
      <c r="G3400" s="5">
        <f t="shared" si="53"/>
        <v>20.706</v>
      </c>
    </row>
    <row r="3401" spans="1:7" x14ac:dyDescent="0.3">
      <c r="A3401" s="4" t="s">
        <v>4001</v>
      </c>
      <c r="B3401" s="4" t="s">
        <v>6312</v>
      </c>
      <c r="C3401" s="4" t="s">
        <v>6290</v>
      </c>
      <c r="D3401" s="4" t="s">
        <v>6313</v>
      </c>
      <c r="E3401" s="5">
        <v>22.43</v>
      </c>
      <c r="F3401" s="6">
        <v>0.13</v>
      </c>
      <c r="G3401" s="5">
        <f t="shared" si="53"/>
        <v>19.514099999999999</v>
      </c>
    </row>
    <row r="3402" spans="1:7" x14ac:dyDescent="0.3">
      <c r="A3402" s="4" t="s">
        <v>4001</v>
      </c>
      <c r="B3402" s="4" t="s">
        <v>6314</v>
      </c>
      <c r="C3402" s="4" t="s">
        <v>6290</v>
      </c>
      <c r="D3402" s="4" t="s">
        <v>6315</v>
      </c>
      <c r="E3402" s="5">
        <v>21.17</v>
      </c>
      <c r="F3402" s="6">
        <v>0.13</v>
      </c>
      <c r="G3402" s="5">
        <f t="shared" si="53"/>
        <v>18.417900000000003</v>
      </c>
    </row>
    <row r="3403" spans="1:7" x14ac:dyDescent="0.3">
      <c r="A3403" s="4" t="s">
        <v>4001</v>
      </c>
      <c r="B3403" s="4" t="s">
        <v>6316</v>
      </c>
      <c r="C3403" s="4" t="s">
        <v>6290</v>
      </c>
      <c r="D3403" s="4" t="s">
        <v>6317</v>
      </c>
      <c r="E3403" s="5">
        <v>20</v>
      </c>
      <c r="F3403" s="6">
        <v>0.13</v>
      </c>
      <c r="G3403" s="5">
        <f t="shared" si="53"/>
        <v>17.399999999999999</v>
      </c>
    </row>
    <row r="3404" spans="1:7" x14ac:dyDescent="0.3">
      <c r="A3404" s="4" t="s">
        <v>4001</v>
      </c>
      <c r="B3404" s="4" t="s">
        <v>6318</v>
      </c>
      <c r="C3404" s="4" t="s">
        <v>6290</v>
      </c>
      <c r="D3404" s="4" t="s">
        <v>6319</v>
      </c>
      <c r="E3404" s="5">
        <v>18.93</v>
      </c>
      <c r="F3404" s="6">
        <v>0.13</v>
      </c>
      <c r="G3404" s="5">
        <f t="shared" si="53"/>
        <v>16.469100000000001</v>
      </c>
    </row>
    <row r="3405" spans="1:7" x14ac:dyDescent="0.3">
      <c r="A3405" s="4" t="s">
        <v>4001</v>
      </c>
      <c r="B3405" s="4" t="s">
        <v>6320</v>
      </c>
      <c r="C3405" s="4" t="s">
        <v>6290</v>
      </c>
      <c r="D3405" s="4" t="s">
        <v>6321</v>
      </c>
      <c r="E3405" s="5">
        <v>17.95</v>
      </c>
      <c r="F3405" s="6">
        <v>0.13</v>
      </c>
      <c r="G3405" s="5">
        <f t="shared" si="53"/>
        <v>15.616499999999998</v>
      </c>
    </row>
    <row r="3406" spans="1:7" x14ac:dyDescent="0.3">
      <c r="A3406" s="4" t="s">
        <v>4001</v>
      </c>
      <c r="B3406" s="4" t="s">
        <v>6322</v>
      </c>
      <c r="C3406" s="4" t="s">
        <v>6290</v>
      </c>
      <c r="D3406" s="4" t="s">
        <v>6323</v>
      </c>
      <c r="E3406" s="5">
        <v>17.04</v>
      </c>
      <c r="F3406" s="6">
        <v>0.13</v>
      </c>
      <c r="G3406" s="5">
        <f t="shared" si="53"/>
        <v>14.8248</v>
      </c>
    </row>
    <row r="3407" spans="1:7" x14ac:dyDescent="0.3">
      <c r="A3407" s="4" t="s">
        <v>4001</v>
      </c>
      <c r="B3407" s="4" t="s">
        <v>6324</v>
      </c>
      <c r="C3407" s="4" t="s">
        <v>6325</v>
      </c>
      <c r="D3407" s="4" t="s">
        <v>6326</v>
      </c>
      <c r="E3407" s="5">
        <v>46.73</v>
      </c>
      <c r="F3407" s="6">
        <v>0.13</v>
      </c>
      <c r="G3407" s="5">
        <f t="shared" si="53"/>
        <v>40.655099999999997</v>
      </c>
    </row>
    <row r="3408" spans="1:7" x14ac:dyDescent="0.3">
      <c r="A3408" s="4" t="s">
        <v>4001</v>
      </c>
      <c r="B3408" s="4" t="s">
        <v>6327</v>
      </c>
      <c r="C3408" s="4" t="s">
        <v>6325</v>
      </c>
      <c r="D3408" s="4" t="s">
        <v>6328</v>
      </c>
      <c r="E3408" s="5">
        <v>43.57</v>
      </c>
      <c r="F3408" s="6">
        <v>0.13</v>
      </c>
      <c r="G3408" s="5">
        <f t="shared" si="53"/>
        <v>37.905900000000003</v>
      </c>
    </row>
    <row r="3409" spans="1:7" x14ac:dyDescent="0.3">
      <c r="A3409" s="4" t="s">
        <v>4001</v>
      </c>
      <c r="B3409" s="4" t="s">
        <v>6329</v>
      </c>
      <c r="C3409" s="4" t="s">
        <v>6325</v>
      </c>
      <c r="D3409" s="4" t="s">
        <v>6330</v>
      </c>
      <c r="E3409" s="5">
        <v>40.659999999999997</v>
      </c>
      <c r="F3409" s="6">
        <v>0.13</v>
      </c>
      <c r="G3409" s="5">
        <f t="shared" si="53"/>
        <v>35.374199999999995</v>
      </c>
    </row>
    <row r="3410" spans="1:7" x14ac:dyDescent="0.3">
      <c r="A3410" s="4" t="s">
        <v>4001</v>
      </c>
      <c r="B3410" s="4" t="s">
        <v>6331</v>
      </c>
      <c r="C3410" s="4" t="s">
        <v>6325</v>
      </c>
      <c r="D3410" s="4" t="s">
        <v>6332</v>
      </c>
      <c r="E3410" s="5">
        <v>37.99</v>
      </c>
      <c r="F3410" s="6">
        <v>0.13</v>
      </c>
      <c r="G3410" s="5">
        <f t="shared" si="53"/>
        <v>33.051300000000005</v>
      </c>
    </row>
    <row r="3411" spans="1:7" x14ac:dyDescent="0.3">
      <c r="A3411" s="4" t="s">
        <v>4001</v>
      </c>
      <c r="B3411" s="4" t="s">
        <v>6333</v>
      </c>
      <c r="C3411" s="4" t="s">
        <v>6325</v>
      </c>
      <c r="D3411" s="4" t="s">
        <v>6334</v>
      </c>
      <c r="E3411" s="5">
        <v>35.520000000000003</v>
      </c>
      <c r="F3411" s="6">
        <v>0.13</v>
      </c>
      <c r="G3411" s="5">
        <f t="shared" si="53"/>
        <v>30.902400000000004</v>
      </c>
    </row>
    <row r="3412" spans="1:7" x14ac:dyDescent="0.3">
      <c r="A3412" s="4" t="s">
        <v>4001</v>
      </c>
      <c r="B3412" s="4" t="s">
        <v>6335</v>
      </c>
      <c r="C3412" s="4" t="s">
        <v>6325</v>
      </c>
      <c r="D3412" s="4" t="s">
        <v>6336</v>
      </c>
      <c r="E3412" s="5">
        <v>33.26</v>
      </c>
      <c r="F3412" s="6">
        <v>0.13</v>
      </c>
      <c r="G3412" s="5">
        <f t="shared" si="53"/>
        <v>28.936199999999999</v>
      </c>
    </row>
    <row r="3413" spans="1:7" x14ac:dyDescent="0.3">
      <c r="A3413" s="4" t="s">
        <v>4001</v>
      </c>
      <c r="B3413" s="4" t="s">
        <v>6337</v>
      </c>
      <c r="C3413" s="4" t="s">
        <v>6325</v>
      </c>
      <c r="D3413" s="4" t="s">
        <v>6338</v>
      </c>
      <c r="E3413" s="5">
        <v>31.17</v>
      </c>
      <c r="F3413" s="6">
        <v>0.13</v>
      </c>
      <c r="G3413" s="5">
        <f t="shared" si="53"/>
        <v>27.117900000000002</v>
      </c>
    </row>
    <row r="3414" spans="1:7" x14ac:dyDescent="0.3">
      <c r="A3414" s="4" t="s">
        <v>4001</v>
      </c>
      <c r="B3414" s="4" t="s">
        <v>6339</v>
      </c>
      <c r="C3414" s="4" t="s">
        <v>6325</v>
      </c>
      <c r="D3414" s="4" t="s">
        <v>6340</v>
      </c>
      <c r="E3414" s="5">
        <v>29.26</v>
      </c>
      <c r="F3414" s="6">
        <v>0.13</v>
      </c>
      <c r="G3414" s="5">
        <f t="shared" si="53"/>
        <v>25.456200000000003</v>
      </c>
    </row>
    <row r="3415" spans="1:7" x14ac:dyDescent="0.3">
      <c r="A3415" s="4" t="s">
        <v>4001</v>
      </c>
      <c r="B3415" s="4" t="s">
        <v>6341</v>
      </c>
      <c r="C3415" s="4" t="s">
        <v>6325</v>
      </c>
      <c r="D3415" s="4" t="s">
        <v>6342</v>
      </c>
      <c r="E3415" s="5">
        <v>27.49</v>
      </c>
      <c r="F3415" s="6">
        <v>0.13</v>
      </c>
      <c r="G3415" s="5">
        <f t="shared" si="53"/>
        <v>23.9163</v>
      </c>
    </row>
    <row r="3416" spans="1:7" x14ac:dyDescent="0.3">
      <c r="A3416" s="4" t="s">
        <v>4001</v>
      </c>
      <c r="B3416" s="4" t="s">
        <v>6343</v>
      </c>
      <c r="C3416" s="4" t="s">
        <v>6325</v>
      </c>
      <c r="D3416" s="4" t="s">
        <v>6344</v>
      </c>
      <c r="E3416" s="5">
        <v>25.87</v>
      </c>
      <c r="F3416" s="6">
        <v>0.13</v>
      </c>
      <c r="G3416" s="5">
        <f t="shared" si="53"/>
        <v>22.506900000000002</v>
      </c>
    </row>
    <row r="3417" spans="1:7" x14ac:dyDescent="0.3">
      <c r="A3417" s="4" t="s">
        <v>4001</v>
      </c>
      <c r="B3417" s="4" t="s">
        <v>6345</v>
      </c>
      <c r="C3417" s="4" t="s">
        <v>6325</v>
      </c>
      <c r="D3417" s="4" t="s">
        <v>6346</v>
      </c>
      <c r="E3417" s="5">
        <v>24.38</v>
      </c>
      <c r="F3417" s="6">
        <v>0.13</v>
      </c>
      <c r="G3417" s="5">
        <f t="shared" si="53"/>
        <v>21.210599999999999</v>
      </c>
    </row>
    <row r="3418" spans="1:7" x14ac:dyDescent="0.3">
      <c r="A3418" s="4" t="s">
        <v>4001</v>
      </c>
      <c r="B3418" s="4" t="s">
        <v>6347</v>
      </c>
      <c r="C3418" s="4" t="s">
        <v>6325</v>
      </c>
      <c r="D3418" s="4" t="s">
        <v>6348</v>
      </c>
      <c r="E3418" s="5">
        <v>23</v>
      </c>
      <c r="F3418" s="6">
        <v>0.13</v>
      </c>
      <c r="G3418" s="5">
        <f t="shared" si="53"/>
        <v>20.010000000000002</v>
      </c>
    </row>
    <row r="3419" spans="1:7" x14ac:dyDescent="0.3">
      <c r="A3419" s="4" t="s">
        <v>4001</v>
      </c>
      <c r="B3419" s="4" t="s">
        <v>6349</v>
      </c>
      <c r="C3419" s="4" t="s">
        <v>6325</v>
      </c>
      <c r="D3419" s="4" t="s">
        <v>6350</v>
      </c>
      <c r="E3419" s="5">
        <v>21.74</v>
      </c>
      <c r="F3419" s="6">
        <v>0.13</v>
      </c>
      <c r="G3419" s="5">
        <f t="shared" si="53"/>
        <v>18.913799999999998</v>
      </c>
    </row>
    <row r="3420" spans="1:7" x14ac:dyDescent="0.3">
      <c r="A3420" s="4" t="s">
        <v>4001</v>
      </c>
      <c r="B3420" s="4" t="s">
        <v>6351</v>
      </c>
      <c r="C3420" s="4" t="s">
        <v>6325</v>
      </c>
      <c r="D3420" s="4" t="s">
        <v>6352</v>
      </c>
      <c r="E3420" s="5">
        <v>20.58</v>
      </c>
      <c r="F3420" s="6">
        <v>0.13</v>
      </c>
      <c r="G3420" s="5">
        <f t="shared" si="53"/>
        <v>17.904599999999999</v>
      </c>
    </row>
    <row r="3421" spans="1:7" x14ac:dyDescent="0.3">
      <c r="A3421" s="4" t="s">
        <v>4001</v>
      </c>
      <c r="B3421" s="4" t="s">
        <v>6353</v>
      </c>
      <c r="C3421" s="4" t="s">
        <v>6325</v>
      </c>
      <c r="D3421" s="4" t="s">
        <v>6354</v>
      </c>
      <c r="E3421" s="5">
        <v>19.510000000000002</v>
      </c>
      <c r="F3421" s="6">
        <v>0.13</v>
      </c>
      <c r="G3421" s="5">
        <f t="shared" si="53"/>
        <v>16.973700000000001</v>
      </c>
    </row>
    <row r="3422" spans="1:7" x14ac:dyDescent="0.3">
      <c r="A3422" s="4" t="s">
        <v>4001</v>
      </c>
      <c r="B3422" s="4" t="s">
        <v>6355</v>
      </c>
      <c r="C3422" s="4" t="s">
        <v>6325</v>
      </c>
      <c r="D3422" s="4" t="s">
        <v>6356</v>
      </c>
      <c r="E3422" s="5">
        <v>18.52</v>
      </c>
      <c r="F3422" s="6">
        <v>0.13</v>
      </c>
      <c r="G3422" s="5">
        <f t="shared" si="53"/>
        <v>16.112400000000001</v>
      </c>
    </row>
    <row r="3423" spans="1:7" x14ac:dyDescent="0.3">
      <c r="A3423" s="4" t="s">
        <v>4001</v>
      </c>
      <c r="B3423" s="4" t="s">
        <v>6357</v>
      </c>
      <c r="C3423" s="4" t="s">
        <v>6325</v>
      </c>
      <c r="D3423" s="4" t="s">
        <v>6358</v>
      </c>
      <c r="E3423" s="5">
        <v>17.62</v>
      </c>
      <c r="F3423" s="6">
        <v>0.13</v>
      </c>
      <c r="G3423" s="5">
        <f t="shared" si="53"/>
        <v>15.329400000000001</v>
      </c>
    </row>
    <row r="3424" spans="1:7" x14ac:dyDescent="0.3">
      <c r="A3424" s="4" t="s">
        <v>4001</v>
      </c>
      <c r="B3424" s="4" t="s">
        <v>6359</v>
      </c>
      <c r="C3424" s="4" t="s">
        <v>6360</v>
      </c>
      <c r="D3424" s="4" t="s">
        <v>6361</v>
      </c>
      <c r="E3424" s="5">
        <v>47.96</v>
      </c>
      <c r="F3424" s="6">
        <v>0.13</v>
      </c>
      <c r="G3424" s="5">
        <f t="shared" si="53"/>
        <v>41.725200000000001</v>
      </c>
    </row>
    <row r="3425" spans="1:7" x14ac:dyDescent="0.3">
      <c r="A3425" s="4" t="s">
        <v>4001</v>
      </c>
      <c r="B3425" s="4" t="s">
        <v>6362</v>
      </c>
      <c r="C3425" s="4" t="s">
        <v>6360</v>
      </c>
      <c r="D3425" s="4" t="s">
        <v>6363</v>
      </c>
      <c r="E3425" s="5">
        <v>44.8</v>
      </c>
      <c r="F3425" s="6">
        <v>0.13</v>
      </c>
      <c r="G3425" s="5">
        <f t="shared" si="53"/>
        <v>38.975999999999999</v>
      </c>
    </row>
    <row r="3426" spans="1:7" x14ac:dyDescent="0.3">
      <c r="A3426" s="4" t="s">
        <v>4001</v>
      </c>
      <c r="B3426" s="4" t="s">
        <v>6364</v>
      </c>
      <c r="C3426" s="4" t="s">
        <v>6360</v>
      </c>
      <c r="D3426" s="4" t="s">
        <v>6365</v>
      </c>
      <c r="E3426" s="5">
        <v>41.89</v>
      </c>
      <c r="F3426" s="6">
        <v>0.13</v>
      </c>
      <c r="G3426" s="5">
        <f t="shared" si="53"/>
        <v>36.444299999999998</v>
      </c>
    </row>
    <row r="3427" spans="1:7" x14ac:dyDescent="0.3">
      <c r="A3427" s="4" t="s">
        <v>4001</v>
      </c>
      <c r="B3427" s="4" t="s">
        <v>6366</v>
      </c>
      <c r="C3427" s="4" t="s">
        <v>6360</v>
      </c>
      <c r="D3427" s="4" t="s">
        <v>6367</v>
      </c>
      <c r="E3427" s="5">
        <v>39.21</v>
      </c>
      <c r="F3427" s="6">
        <v>0.13</v>
      </c>
      <c r="G3427" s="5">
        <f t="shared" si="53"/>
        <v>34.112700000000004</v>
      </c>
    </row>
    <row r="3428" spans="1:7" x14ac:dyDescent="0.3">
      <c r="A3428" s="4" t="s">
        <v>4001</v>
      </c>
      <c r="B3428" s="4" t="s">
        <v>6368</v>
      </c>
      <c r="C3428" s="4" t="s">
        <v>6360</v>
      </c>
      <c r="D3428" s="4" t="s">
        <v>6369</v>
      </c>
      <c r="E3428" s="5">
        <v>36.75</v>
      </c>
      <c r="F3428" s="6">
        <v>0.13</v>
      </c>
      <c r="G3428" s="5">
        <f t="shared" si="53"/>
        <v>31.9725</v>
      </c>
    </row>
    <row r="3429" spans="1:7" x14ac:dyDescent="0.3">
      <c r="A3429" s="4" t="s">
        <v>4001</v>
      </c>
      <c r="B3429" s="4" t="s">
        <v>6370</v>
      </c>
      <c r="C3429" s="4" t="s">
        <v>6360</v>
      </c>
      <c r="D3429" s="4" t="s">
        <v>6371</v>
      </c>
      <c r="E3429" s="5">
        <v>34.49</v>
      </c>
      <c r="F3429" s="6">
        <v>0.13</v>
      </c>
      <c r="G3429" s="5">
        <f t="shared" si="53"/>
        <v>30.006300000000003</v>
      </c>
    </row>
    <row r="3430" spans="1:7" x14ac:dyDescent="0.3">
      <c r="A3430" s="4" t="s">
        <v>4001</v>
      </c>
      <c r="B3430" s="4" t="s">
        <v>6372</v>
      </c>
      <c r="C3430" s="4" t="s">
        <v>6360</v>
      </c>
      <c r="D3430" s="4" t="s">
        <v>6373</v>
      </c>
      <c r="E3430" s="5">
        <v>32.4</v>
      </c>
      <c r="F3430" s="6">
        <v>0.13</v>
      </c>
      <c r="G3430" s="5">
        <f t="shared" si="53"/>
        <v>28.187999999999999</v>
      </c>
    </row>
    <row r="3431" spans="1:7" x14ac:dyDescent="0.3">
      <c r="A3431" s="4" t="s">
        <v>4001</v>
      </c>
      <c r="B3431" s="4" t="s">
        <v>6374</v>
      </c>
      <c r="C3431" s="4" t="s">
        <v>6360</v>
      </c>
      <c r="D3431" s="4" t="s">
        <v>6375</v>
      </c>
      <c r="E3431" s="5">
        <v>30.48</v>
      </c>
      <c r="F3431" s="6">
        <v>0.13</v>
      </c>
      <c r="G3431" s="5">
        <f t="shared" si="53"/>
        <v>26.517600000000002</v>
      </c>
    </row>
    <row r="3432" spans="1:7" x14ac:dyDescent="0.3">
      <c r="A3432" s="4" t="s">
        <v>4001</v>
      </c>
      <c r="B3432" s="4" t="s">
        <v>6376</v>
      </c>
      <c r="C3432" s="4" t="s">
        <v>6360</v>
      </c>
      <c r="D3432" s="4" t="s">
        <v>6377</v>
      </c>
      <c r="E3432" s="5">
        <v>28.72</v>
      </c>
      <c r="F3432" s="6">
        <v>0.13</v>
      </c>
      <c r="G3432" s="5">
        <f t="shared" si="53"/>
        <v>24.9864</v>
      </c>
    </row>
    <row r="3433" spans="1:7" x14ac:dyDescent="0.3">
      <c r="A3433" s="4" t="s">
        <v>4001</v>
      </c>
      <c r="B3433" s="4" t="s">
        <v>6378</v>
      </c>
      <c r="C3433" s="4" t="s">
        <v>6360</v>
      </c>
      <c r="D3433" s="4" t="s">
        <v>6379</v>
      </c>
      <c r="E3433" s="5">
        <v>27.1</v>
      </c>
      <c r="F3433" s="6">
        <v>0.13</v>
      </c>
      <c r="G3433" s="5">
        <f t="shared" si="53"/>
        <v>23.577000000000002</v>
      </c>
    </row>
    <row r="3434" spans="1:7" x14ac:dyDescent="0.3">
      <c r="A3434" s="4" t="s">
        <v>4001</v>
      </c>
      <c r="B3434" s="4" t="s">
        <v>6380</v>
      </c>
      <c r="C3434" s="4" t="s">
        <v>6360</v>
      </c>
      <c r="D3434" s="4" t="s">
        <v>6381</v>
      </c>
      <c r="E3434" s="5">
        <v>25.6</v>
      </c>
      <c r="F3434" s="6">
        <v>0.13</v>
      </c>
      <c r="G3434" s="5">
        <f t="shared" si="53"/>
        <v>22.272000000000002</v>
      </c>
    </row>
    <row r="3435" spans="1:7" x14ac:dyDescent="0.3">
      <c r="A3435" s="4" t="s">
        <v>4001</v>
      </c>
      <c r="B3435" s="4" t="s">
        <v>6382</v>
      </c>
      <c r="C3435" s="4" t="s">
        <v>6360</v>
      </c>
      <c r="D3435" s="4" t="s">
        <v>6383</v>
      </c>
      <c r="E3435" s="5">
        <v>24.23</v>
      </c>
      <c r="F3435" s="6">
        <v>0.13</v>
      </c>
      <c r="G3435" s="5">
        <f t="shared" si="53"/>
        <v>21.080100000000002</v>
      </c>
    </row>
    <row r="3436" spans="1:7" x14ac:dyDescent="0.3">
      <c r="A3436" s="4" t="s">
        <v>4001</v>
      </c>
      <c r="B3436" s="4" t="s">
        <v>6384</v>
      </c>
      <c r="C3436" s="4" t="s">
        <v>6360</v>
      </c>
      <c r="D3436" s="4" t="s">
        <v>6385</v>
      </c>
      <c r="E3436" s="5">
        <v>22.97</v>
      </c>
      <c r="F3436" s="6">
        <v>0.13</v>
      </c>
      <c r="G3436" s="5">
        <f t="shared" si="53"/>
        <v>19.983899999999998</v>
      </c>
    </row>
    <row r="3437" spans="1:7" x14ac:dyDescent="0.3">
      <c r="A3437" s="4" t="s">
        <v>4001</v>
      </c>
      <c r="B3437" s="4" t="s">
        <v>6386</v>
      </c>
      <c r="C3437" s="4" t="s">
        <v>6360</v>
      </c>
      <c r="D3437" s="4" t="s">
        <v>6387</v>
      </c>
      <c r="E3437" s="5">
        <v>21.8</v>
      </c>
      <c r="F3437" s="6">
        <v>0.13</v>
      </c>
      <c r="G3437" s="5">
        <f t="shared" si="53"/>
        <v>18.966000000000001</v>
      </c>
    </row>
    <row r="3438" spans="1:7" x14ac:dyDescent="0.3">
      <c r="A3438" s="4" t="s">
        <v>4001</v>
      </c>
      <c r="B3438" s="4" t="s">
        <v>6388</v>
      </c>
      <c r="C3438" s="4" t="s">
        <v>6360</v>
      </c>
      <c r="D3438" s="4" t="s">
        <v>6389</v>
      </c>
      <c r="E3438" s="5">
        <v>20.74</v>
      </c>
      <c r="F3438" s="6">
        <v>0.13</v>
      </c>
      <c r="G3438" s="5">
        <f t="shared" si="53"/>
        <v>18.043799999999997</v>
      </c>
    </row>
    <row r="3439" spans="1:7" x14ac:dyDescent="0.3">
      <c r="A3439" s="4" t="s">
        <v>4001</v>
      </c>
      <c r="B3439" s="4" t="s">
        <v>6390</v>
      </c>
      <c r="C3439" s="4" t="s">
        <v>6360</v>
      </c>
      <c r="D3439" s="4" t="s">
        <v>6391</v>
      </c>
      <c r="E3439" s="5">
        <v>19.75</v>
      </c>
      <c r="F3439" s="6">
        <v>0.13</v>
      </c>
      <c r="G3439" s="5">
        <f t="shared" si="53"/>
        <v>17.182500000000001</v>
      </c>
    </row>
    <row r="3440" spans="1:7" x14ac:dyDescent="0.3">
      <c r="A3440" s="4" t="s">
        <v>4001</v>
      </c>
      <c r="B3440" s="4" t="s">
        <v>6392</v>
      </c>
      <c r="C3440" s="4" t="s">
        <v>6360</v>
      </c>
      <c r="D3440" s="4" t="s">
        <v>6393</v>
      </c>
      <c r="E3440" s="5">
        <v>18.850000000000001</v>
      </c>
      <c r="F3440" s="6">
        <v>0.13</v>
      </c>
      <c r="G3440" s="5">
        <f t="shared" si="53"/>
        <v>16.3995</v>
      </c>
    </row>
    <row r="3441" spans="1:7" x14ac:dyDescent="0.3">
      <c r="A3441" s="4" t="s">
        <v>4001</v>
      </c>
      <c r="B3441" s="4" t="s">
        <v>6394</v>
      </c>
      <c r="C3441" s="4" t="s">
        <v>6395</v>
      </c>
      <c r="D3441" s="4" t="s">
        <v>6396</v>
      </c>
      <c r="E3441" s="5">
        <v>48.83</v>
      </c>
      <c r="F3441" s="6">
        <v>0.13</v>
      </c>
      <c r="G3441" s="5">
        <f t="shared" si="53"/>
        <v>42.482099999999996</v>
      </c>
    </row>
    <row r="3442" spans="1:7" x14ac:dyDescent="0.3">
      <c r="A3442" s="4" t="s">
        <v>4001</v>
      </c>
      <c r="B3442" s="4" t="s">
        <v>6397</v>
      </c>
      <c r="C3442" s="4" t="s">
        <v>6395</v>
      </c>
      <c r="D3442" s="4" t="s">
        <v>6398</v>
      </c>
      <c r="E3442" s="5">
        <v>45.67</v>
      </c>
      <c r="F3442" s="6">
        <v>0.13</v>
      </c>
      <c r="G3442" s="5">
        <f t="shared" si="53"/>
        <v>39.732900000000001</v>
      </c>
    </row>
    <row r="3443" spans="1:7" x14ac:dyDescent="0.3">
      <c r="A3443" s="4" t="s">
        <v>4001</v>
      </c>
      <c r="B3443" s="4" t="s">
        <v>6399</v>
      </c>
      <c r="C3443" s="4" t="s">
        <v>6395</v>
      </c>
      <c r="D3443" s="4" t="s">
        <v>6400</v>
      </c>
      <c r="E3443" s="5">
        <v>42.76</v>
      </c>
      <c r="F3443" s="6">
        <v>0.13</v>
      </c>
      <c r="G3443" s="5">
        <f t="shared" si="53"/>
        <v>37.2012</v>
      </c>
    </row>
    <row r="3444" spans="1:7" x14ac:dyDescent="0.3">
      <c r="A3444" s="4" t="s">
        <v>4001</v>
      </c>
      <c r="B3444" s="4" t="s">
        <v>6401</v>
      </c>
      <c r="C3444" s="4" t="s">
        <v>6395</v>
      </c>
      <c r="D3444" s="4" t="s">
        <v>6402</v>
      </c>
      <c r="E3444" s="5">
        <v>40.090000000000003</v>
      </c>
      <c r="F3444" s="6">
        <v>0.13</v>
      </c>
      <c r="G3444" s="5">
        <f t="shared" si="53"/>
        <v>34.878300000000003</v>
      </c>
    </row>
    <row r="3445" spans="1:7" x14ac:dyDescent="0.3">
      <c r="A3445" s="4" t="s">
        <v>4001</v>
      </c>
      <c r="B3445" s="4" t="s">
        <v>6403</v>
      </c>
      <c r="C3445" s="4" t="s">
        <v>6395</v>
      </c>
      <c r="D3445" s="4" t="s">
        <v>6404</v>
      </c>
      <c r="E3445" s="5">
        <v>37.619999999999997</v>
      </c>
      <c r="F3445" s="6">
        <v>0.13</v>
      </c>
      <c r="G3445" s="5">
        <f t="shared" si="53"/>
        <v>32.729399999999998</v>
      </c>
    </row>
    <row r="3446" spans="1:7" x14ac:dyDescent="0.3">
      <c r="A3446" s="4" t="s">
        <v>4001</v>
      </c>
      <c r="B3446" s="4" t="s">
        <v>6405</v>
      </c>
      <c r="C3446" s="4" t="s">
        <v>6395</v>
      </c>
      <c r="D3446" s="4" t="s">
        <v>6406</v>
      </c>
      <c r="E3446" s="5">
        <v>35.36</v>
      </c>
      <c r="F3446" s="6">
        <v>0.13</v>
      </c>
      <c r="G3446" s="5">
        <f t="shared" si="53"/>
        <v>30.763199999999998</v>
      </c>
    </row>
    <row r="3447" spans="1:7" x14ac:dyDescent="0.3">
      <c r="A3447" s="4" t="s">
        <v>4001</v>
      </c>
      <c r="B3447" s="4" t="s">
        <v>6407</v>
      </c>
      <c r="C3447" s="4" t="s">
        <v>6395</v>
      </c>
      <c r="D3447" s="4" t="s">
        <v>6408</v>
      </c>
      <c r="E3447" s="5">
        <v>33.270000000000003</v>
      </c>
      <c r="F3447" s="6">
        <v>0.13</v>
      </c>
      <c r="G3447" s="5">
        <f t="shared" si="53"/>
        <v>28.944900000000004</v>
      </c>
    </row>
    <row r="3448" spans="1:7" x14ac:dyDescent="0.3">
      <c r="A3448" s="4" t="s">
        <v>4001</v>
      </c>
      <c r="B3448" s="4" t="s">
        <v>6409</v>
      </c>
      <c r="C3448" s="4" t="s">
        <v>6395</v>
      </c>
      <c r="D3448" s="4" t="s">
        <v>6410</v>
      </c>
      <c r="E3448" s="5">
        <v>31.36</v>
      </c>
      <c r="F3448" s="6">
        <v>0.13</v>
      </c>
      <c r="G3448" s="5">
        <f t="shared" si="53"/>
        <v>27.283200000000001</v>
      </c>
    </row>
    <row r="3449" spans="1:7" x14ac:dyDescent="0.3">
      <c r="A3449" s="4" t="s">
        <v>4001</v>
      </c>
      <c r="B3449" s="4" t="s">
        <v>6411</v>
      </c>
      <c r="C3449" s="4" t="s">
        <v>6395</v>
      </c>
      <c r="D3449" s="4" t="s">
        <v>6412</v>
      </c>
      <c r="E3449" s="5">
        <v>29.59</v>
      </c>
      <c r="F3449" s="6">
        <v>0.13</v>
      </c>
      <c r="G3449" s="5">
        <f t="shared" si="53"/>
        <v>25.743300000000001</v>
      </c>
    </row>
    <row r="3450" spans="1:7" x14ac:dyDescent="0.3">
      <c r="A3450" s="4" t="s">
        <v>4001</v>
      </c>
      <c r="B3450" s="4" t="s">
        <v>6413</v>
      </c>
      <c r="C3450" s="4" t="s">
        <v>6395</v>
      </c>
      <c r="D3450" s="4" t="s">
        <v>6414</v>
      </c>
      <c r="E3450" s="5">
        <v>27.97</v>
      </c>
      <c r="F3450" s="6">
        <v>0.13</v>
      </c>
      <c r="G3450" s="5">
        <f t="shared" si="53"/>
        <v>24.3339</v>
      </c>
    </row>
    <row r="3451" spans="1:7" x14ac:dyDescent="0.3">
      <c r="A3451" s="4" t="s">
        <v>4001</v>
      </c>
      <c r="B3451" s="4" t="s">
        <v>6415</v>
      </c>
      <c r="C3451" s="4" t="s">
        <v>6395</v>
      </c>
      <c r="D3451" s="4" t="s">
        <v>6416</v>
      </c>
      <c r="E3451" s="5">
        <v>26.48</v>
      </c>
      <c r="F3451" s="6">
        <v>0.13</v>
      </c>
      <c r="G3451" s="5">
        <f t="shared" si="53"/>
        <v>23.037600000000001</v>
      </c>
    </row>
    <row r="3452" spans="1:7" x14ac:dyDescent="0.3">
      <c r="A3452" s="4" t="s">
        <v>4001</v>
      </c>
      <c r="B3452" s="4" t="s">
        <v>6417</v>
      </c>
      <c r="C3452" s="4" t="s">
        <v>6395</v>
      </c>
      <c r="D3452" s="4" t="s">
        <v>6418</v>
      </c>
      <c r="E3452" s="5">
        <v>25.1</v>
      </c>
      <c r="F3452" s="6">
        <v>0.13</v>
      </c>
      <c r="G3452" s="5">
        <f t="shared" si="53"/>
        <v>21.837</v>
      </c>
    </row>
    <row r="3453" spans="1:7" x14ac:dyDescent="0.3">
      <c r="A3453" s="4" t="s">
        <v>4001</v>
      </c>
      <c r="B3453" s="4" t="s">
        <v>6419</v>
      </c>
      <c r="C3453" s="4" t="s">
        <v>6395</v>
      </c>
      <c r="D3453" s="4" t="s">
        <v>6420</v>
      </c>
      <c r="E3453" s="5">
        <v>23.84</v>
      </c>
      <c r="F3453" s="6">
        <v>0.13</v>
      </c>
      <c r="G3453" s="5">
        <f t="shared" si="53"/>
        <v>20.7408</v>
      </c>
    </row>
    <row r="3454" spans="1:7" x14ac:dyDescent="0.3">
      <c r="A3454" s="4" t="s">
        <v>4001</v>
      </c>
      <c r="B3454" s="4" t="s">
        <v>6421</v>
      </c>
      <c r="C3454" s="4" t="s">
        <v>6395</v>
      </c>
      <c r="D3454" s="4" t="s">
        <v>6422</v>
      </c>
      <c r="E3454" s="5">
        <v>22.68</v>
      </c>
      <c r="F3454" s="6">
        <v>0.13</v>
      </c>
      <c r="G3454" s="5">
        <f t="shared" si="53"/>
        <v>19.7316</v>
      </c>
    </row>
    <row r="3455" spans="1:7" x14ac:dyDescent="0.3">
      <c r="A3455" s="4" t="s">
        <v>4001</v>
      </c>
      <c r="B3455" s="4" t="s">
        <v>6423</v>
      </c>
      <c r="C3455" s="4" t="s">
        <v>6395</v>
      </c>
      <c r="D3455" s="4" t="s">
        <v>6424</v>
      </c>
      <c r="E3455" s="5">
        <v>21.61</v>
      </c>
      <c r="F3455" s="6">
        <v>0.13</v>
      </c>
      <c r="G3455" s="5">
        <f t="shared" si="53"/>
        <v>18.800699999999999</v>
      </c>
    </row>
    <row r="3456" spans="1:7" x14ac:dyDescent="0.3">
      <c r="A3456" s="4" t="s">
        <v>4001</v>
      </c>
      <c r="B3456" s="4" t="s">
        <v>6425</v>
      </c>
      <c r="C3456" s="4" t="s">
        <v>6395</v>
      </c>
      <c r="D3456" s="4" t="s">
        <v>6426</v>
      </c>
      <c r="E3456" s="5">
        <v>20.62</v>
      </c>
      <c r="F3456" s="6">
        <v>0.13</v>
      </c>
      <c r="G3456" s="5">
        <f t="shared" si="53"/>
        <v>17.939399999999999</v>
      </c>
    </row>
    <row r="3457" spans="1:7" x14ac:dyDescent="0.3">
      <c r="A3457" s="4" t="s">
        <v>4001</v>
      </c>
      <c r="B3457" s="4" t="s">
        <v>6427</v>
      </c>
      <c r="C3457" s="4" t="s">
        <v>6395</v>
      </c>
      <c r="D3457" s="4" t="s">
        <v>6428</v>
      </c>
      <c r="E3457" s="5">
        <v>19.72</v>
      </c>
      <c r="F3457" s="6">
        <v>0.13</v>
      </c>
      <c r="G3457" s="5">
        <f t="shared" si="53"/>
        <v>17.156399999999998</v>
      </c>
    </row>
    <row r="3458" spans="1:7" x14ac:dyDescent="0.3">
      <c r="A3458" s="4" t="s">
        <v>4001</v>
      </c>
      <c r="B3458" s="4" t="s">
        <v>6429</v>
      </c>
      <c r="C3458" s="4" t="s">
        <v>6430</v>
      </c>
      <c r="D3458" s="4" t="s">
        <v>6431</v>
      </c>
      <c r="E3458" s="5">
        <v>5.94</v>
      </c>
      <c r="F3458" s="6">
        <v>0.13</v>
      </c>
      <c r="G3458" s="5">
        <f t="shared" si="53"/>
        <v>5.1678000000000006</v>
      </c>
    </row>
    <row r="3459" spans="1:7" x14ac:dyDescent="0.3">
      <c r="A3459" s="4" t="s">
        <v>4001</v>
      </c>
      <c r="B3459" s="4" t="s">
        <v>6432</v>
      </c>
      <c r="C3459" s="4" t="s">
        <v>6430</v>
      </c>
      <c r="D3459" s="4" t="s">
        <v>6433</v>
      </c>
      <c r="E3459" s="5">
        <v>8.89</v>
      </c>
      <c r="F3459" s="6">
        <v>0.13</v>
      </c>
      <c r="G3459" s="5">
        <f t="shared" si="53"/>
        <v>7.7343000000000002</v>
      </c>
    </row>
    <row r="3460" spans="1:7" x14ac:dyDescent="0.3">
      <c r="A3460" s="4" t="s">
        <v>4001</v>
      </c>
      <c r="B3460" s="4" t="s">
        <v>6434</v>
      </c>
      <c r="C3460" s="4" t="s">
        <v>6430</v>
      </c>
      <c r="D3460" s="4" t="s">
        <v>6435</v>
      </c>
      <c r="E3460" s="5">
        <v>13.89</v>
      </c>
      <c r="F3460" s="6">
        <v>0.13</v>
      </c>
      <c r="G3460" s="5">
        <f t="shared" si="53"/>
        <v>12.084300000000001</v>
      </c>
    </row>
    <row r="3461" spans="1:7" x14ac:dyDescent="0.3">
      <c r="A3461" s="4" t="s">
        <v>4001</v>
      </c>
      <c r="B3461" s="4" t="s">
        <v>6436</v>
      </c>
      <c r="C3461" s="4" t="s">
        <v>6430</v>
      </c>
      <c r="D3461" s="4" t="s">
        <v>6437</v>
      </c>
      <c r="E3461" s="5">
        <v>25.1</v>
      </c>
      <c r="F3461" s="6">
        <v>0.13</v>
      </c>
      <c r="G3461" s="5">
        <f t="shared" ref="G3461:G3524" si="54">SUM(E3461 * (1-F3461))</f>
        <v>21.837</v>
      </c>
    </row>
    <row r="3462" spans="1:7" x14ac:dyDescent="0.3">
      <c r="A3462" s="4" t="s">
        <v>4001</v>
      </c>
      <c r="B3462" s="4" t="s">
        <v>6438</v>
      </c>
      <c r="C3462" s="4" t="s">
        <v>6430</v>
      </c>
      <c r="D3462" s="4" t="s">
        <v>6439</v>
      </c>
      <c r="E3462" s="5">
        <v>36.700000000000003</v>
      </c>
      <c r="F3462" s="6">
        <v>0.13</v>
      </c>
      <c r="G3462" s="5">
        <f t="shared" si="54"/>
        <v>31.929000000000002</v>
      </c>
    </row>
    <row r="3463" spans="1:7" x14ac:dyDescent="0.3">
      <c r="A3463" s="4" t="s">
        <v>4001</v>
      </c>
      <c r="B3463" s="4" t="s">
        <v>6440</v>
      </c>
      <c r="C3463" s="4" t="s">
        <v>4652</v>
      </c>
      <c r="D3463" s="4" t="s">
        <v>6441</v>
      </c>
      <c r="E3463" s="5">
        <v>0</v>
      </c>
      <c r="F3463" s="6">
        <v>0.13</v>
      </c>
      <c r="G3463" s="5">
        <f t="shared" si="54"/>
        <v>0</v>
      </c>
    </row>
    <row r="3464" spans="1:7" x14ac:dyDescent="0.3">
      <c r="A3464" s="4" t="s">
        <v>4001</v>
      </c>
      <c r="B3464" s="4" t="s">
        <v>6442</v>
      </c>
      <c r="C3464" s="4" t="s">
        <v>4582</v>
      </c>
      <c r="D3464" s="4" t="s">
        <v>6443</v>
      </c>
      <c r="E3464" s="5">
        <v>0</v>
      </c>
      <c r="F3464" s="6">
        <v>0.13</v>
      </c>
      <c r="G3464" s="5">
        <f t="shared" si="54"/>
        <v>0</v>
      </c>
    </row>
    <row r="3465" spans="1:7" x14ac:dyDescent="0.3">
      <c r="A3465" s="4" t="s">
        <v>4001</v>
      </c>
      <c r="B3465" s="4" t="s">
        <v>6444</v>
      </c>
      <c r="C3465" s="4" t="s">
        <v>4395</v>
      </c>
      <c r="D3465" s="4" t="s">
        <v>6445</v>
      </c>
      <c r="E3465" s="5">
        <v>0</v>
      </c>
      <c r="F3465" s="6">
        <v>0.13</v>
      </c>
      <c r="G3465" s="5">
        <f t="shared" si="54"/>
        <v>0</v>
      </c>
    </row>
    <row r="3466" spans="1:7" x14ac:dyDescent="0.3">
      <c r="A3466" s="4" t="s">
        <v>4001</v>
      </c>
      <c r="B3466" s="4" t="s">
        <v>6446</v>
      </c>
      <c r="C3466" s="4" t="s">
        <v>4325</v>
      </c>
      <c r="D3466" s="4" t="s">
        <v>6447</v>
      </c>
      <c r="E3466" s="5">
        <v>0</v>
      </c>
      <c r="F3466" s="6">
        <v>0.13</v>
      </c>
      <c r="G3466" s="5">
        <f t="shared" si="54"/>
        <v>0</v>
      </c>
    </row>
    <row r="3467" spans="1:7" x14ac:dyDescent="0.3">
      <c r="A3467" s="4" t="s">
        <v>4001</v>
      </c>
      <c r="B3467" s="4" t="s">
        <v>6448</v>
      </c>
      <c r="C3467" s="4" t="s">
        <v>5620</v>
      </c>
      <c r="D3467" s="4" t="s">
        <v>6449</v>
      </c>
      <c r="E3467" s="5">
        <v>0</v>
      </c>
      <c r="F3467" s="6">
        <v>0.13</v>
      </c>
      <c r="G3467" s="5">
        <f t="shared" si="54"/>
        <v>0</v>
      </c>
    </row>
    <row r="3468" spans="1:7" x14ac:dyDescent="0.3">
      <c r="A3468" s="4" t="s">
        <v>4001</v>
      </c>
      <c r="B3468" s="4" t="s">
        <v>6450</v>
      </c>
      <c r="C3468" s="4" t="s">
        <v>5620</v>
      </c>
      <c r="D3468" s="4" t="s">
        <v>6451</v>
      </c>
      <c r="E3468" s="5">
        <v>0</v>
      </c>
      <c r="F3468" s="6">
        <v>0.13</v>
      </c>
      <c r="G3468" s="5">
        <f t="shared" si="54"/>
        <v>0</v>
      </c>
    </row>
    <row r="3469" spans="1:7" x14ac:dyDescent="0.3">
      <c r="A3469" s="4" t="s">
        <v>4001</v>
      </c>
      <c r="B3469" s="4" t="s">
        <v>6452</v>
      </c>
      <c r="C3469" s="4" t="s">
        <v>5620</v>
      </c>
      <c r="D3469" s="4" t="s">
        <v>6453</v>
      </c>
      <c r="E3469" s="5">
        <v>0</v>
      </c>
      <c r="F3469" s="6">
        <v>0.13</v>
      </c>
      <c r="G3469" s="5">
        <f t="shared" si="54"/>
        <v>0</v>
      </c>
    </row>
    <row r="3470" spans="1:7" x14ac:dyDescent="0.3">
      <c r="A3470" s="4" t="s">
        <v>4001</v>
      </c>
      <c r="B3470" s="4" t="s">
        <v>6454</v>
      </c>
      <c r="C3470" s="4" t="s">
        <v>5620</v>
      </c>
      <c r="D3470" s="4" t="s">
        <v>6455</v>
      </c>
      <c r="E3470" s="5">
        <v>0</v>
      </c>
      <c r="F3470" s="6">
        <v>0.13</v>
      </c>
      <c r="G3470" s="5">
        <f t="shared" si="54"/>
        <v>0</v>
      </c>
    </row>
    <row r="3471" spans="1:7" x14ac:dyDescent="0.3">
      <c r="A3471" s="4" t="s">
        <v>4001</v>
      </c>
      <c r="B3471" s="4" t="s">
        <v>6456</v>
      </c>
      <c r="C3471" s="4" t="s">
        <v>5620</v>
      </c>
      <c r="D3471" s="4" t="s">
        <v>6457</v>
      </c>
      <c r="E3471" s="5">
        <v>0</v>
      </c>
      <c r="F3471" s="6">
        <v>0.13</v>
      </c>
      <c r="G3471" s="5">
        <f t="shared" si="54"/>
        <v>0</v>
      </c>
    </row>
    <row r="3472" spans="1:7" x14ac:dyDescent="0.3">
      <c r="A3472" s="4" t="s">
        <v>4001</v>
      </c>
      <c r="B3472" s="4" t="s">
        <v>6458</v>
      </c>
      <c r="C3472" s="4" t="s">
        <v>5631</v>
      </c>
      <c r="D3472" s="4" t="s">
        <v>6459</v>
      </c>
      <c r="E3472" s="5">
        <v>0</v>
      </c>
      <c r="F3472" s="6">
        <v>0.13</v>
      </c>
      <c r="G3472" s="5">
        <f t="shared" si="54"/>
        <v>0</v>
      </c>
    </row>
    <row r="3473" spans="1:7" x14ac:dyDescent="0.3">
      <c r="A3473" s="4" t="s">
        <v>4001</v>
      </c>
      <c r="B3473" s="4" t="s">
        <v>6460</v>
      </c>
      <c r="C3473" s="4" t="s">
        <v>5631</v>
      </c>
      <c r="D3473" s="4" t="s">
        <v>6461</v>
      </c>
      <c r="E3473" s="5">
        <v>0</v>
      </c>
      <c r="F3473" s="6">
        <v>0.13</v>
      </c>
      <c r="G3473" s="5">
        <f t="shared" si="54"/>
        <v>0</v>
      </c>
    </row>
    <row r="3474" spans="1:7" x14ac:dyDescent="0.3">
      <c r="A3474" s="4" t="s">
        <v>4001</v>
      </c>
      <c r="B3474" s="4" t="s">
        <v>6462</v>
      </c>
      <c r="C3474" s="4" t="s">
        <v>5631</v>
      </c>
      <c r="D3474" s="4" t="s">
        <v>6463</v>
      </c>
      <c r="E3474" s="5">
        <v>0</v>
      </c>
      <c r="F3474" s="6">
        <v>0.13</v>
      </c>
      <c r="G3474" s="5">
        <f t="shared" si="54"/>
        <v>0</v>
      </c>
    </row>
    <row r="3475" spans="1:7" x14ac:dyDescent="0.3">
      <c r="A3475" s="4" t="s">
        <v>4001</v>
      </c>
      <c r="B3475" s="4" t="s">
        <v>6464</v>
      </c>
      <c r="C3475" s="4" t="s">
        <v>5631</v>
      </c>
      <c r="D3475" s="4" t="s">
        <v>6465</v>
      </c>
      <c r="E3475" s="5">
        <v>0</v>
      </c>
      <c r="F3475" s="6">
        <v>0.13</v>
      </c>
      <c r="G3475" s="5">
        <f t="shared" si="54"/>
        <v>0</v>
      </c>
    </row>
    <row r="3476" spans="1:7" x14ac:dyDescent="0.3">
      <c r="A3476" s="4" t="s">
        <v>4001</v>
      </c>
      <c r="B3476" s="4" t="s">
        <v>6466</v>
      </c>
      <c r="C3476" s="4" t="s">
        <v>5631</v>
      </c>
      <c r="D3476" s="4" t="s">
        <v>6467</v>
      </c>
      <c r="E3476" s="5">
        <v>0</v>
      </c>
      <c r="F3476" s="6">
        <v>0.13</v>
      </c>
      <c r="G3476" s="5">
        <f t="shared" si="54"/>
        <v>0</v>
      </c>
    </row>
    <row r="3477" spans="1:7" x14ac:dyDescent="0.3">
      <c r="A3477" s="4" t="s">
        <v>4001</v>
      </c>
      <c r="B3477" s="4" t="s">
        <v>6468</v>
      </c>
      <c r="C3477" s="4" t="s">
        <v>6469</v>
      </c>
      <c r="D3477" s="4" t="s">
        <v>6470</v>
      </c>
      <c r="E3477" s="5">
        <v>40.880000000000003</v>
      </c>
      <c r="F3477" s="6">
        <v>0.13</v>
      </c>
      <c r="G3477" s="5">
        <f t="shared" si="54"/>
        <v>35.565600000000003</v>
      </c>
    </row>
    <row r="3478" spans="1:7" x14ac:dyDescent="0.3">
      <c r="A3478" s="4" t="s">
        <v>4001</v>
      </c>
      <c r="B3478" s="4" t="s">
        <v>6471</v>
      </c>
      <c r="C3478" s="4" t="s">
        <v>6469</v>
      </c>
      <c r="D3478" s="4" t="s">
        <v>6472</v>
      </c>
      <c r="E3478" s="5">
        <v>38.21</v>
      </c>
      <c r="F3478" s="6">
        <v>0.13</v>
      </c>
      <c r="G3478" s="5">
        <f t="shared" si="54"/>
        <v>33.242699999999999</v>
      </c>
    </row>
    <row r="3479" spans="1:7" x14ac:dyDescent="0.3">
      <c r="A3479" s="4" t="s">
        <v>4001</v>
      </c>
      <c r="B3479" s="4" t="s">
        <v>6473</v>
      </c>
      <c r="C3479" s="4" t="s">
        <v>6469</v>
      </c>
      <c r="D3479" s="4" t="s">
        <v>6474</v>
      </c>
      <c r="E3479" s="5">
        <v>35.450000000000003</v>
      </c>
      <c r="F3479" s="6">
        <v>0.13</v>
      </c>
      <c r="G3479" s="5">
        <f t="shared" si="54"/>
        <v>30.841500000000003</v>
      </c>
    </row>
    <row r="3480" spans="1:7" x14ac:dyDescent="0.3">
      <c r="A3480" s="4" t="s">
        <v>4001</v>
      </c>
      <c r="B3480" s="4" t="s">
        <v>6475</v>
      </c>
      <c r="C3480" s="4" t="s">
        <v>6469</v>
      </c>
      <c r="D3480" s="4" t="s">
        <v>6476</v>
      </c>
      <c r="E3480" s="5">
        <v>32.99</v>
      </c>
      <c r="F3480" s="6">
        <v>0.13</v>
      </c>
      <c r="G3480" s="5">
        <f t="shared" si="54"/>
        <v>28.7013</v>
      </c>
    </row>
    <row r="3481" spans="1:7" x14ac:dyDescent="0.3">
      <c r="A3481" s="4" t="s">
        <v>4001</v>
      </c>
      <c r="B3481" s="4" t="s">
        <v>6477</v>
      </c>
      <c r="C3481" s="4" t="s">
        <v>6469</v>
      </c>
      <c r="D3481" s="4" t="s">
        <v>6478</v>
      </c>
      <c r="E3481" s="5">
        <v>30.74</v>
      </c>
      <c r="F3481" s="6">
        <v>0.13</v>
      </c>
      <c r="G3481" s="5">
        <f t="shared" si="54"/>
        <v>26.7438</v>
      </c>
    </row>
    <row r="3482" spans="1:7" x14ac:dyDescent="0.3">
      <c r="A3482" s="4" t="s">
        <v>4001</v>
      </c>
      <c r="B3482" s="4" t="s">
        <v>6479</v>
      </c>
      <c r="C3482" s="4" t="s">
        <v>6469</v>
      </c>
      <c r="D3482" s="4" t="s">
        <v>6480</v>
      </c>
      <c r="E3482" s="5">
        <v>28.75</v>
      </c>
      <c r="F3482" s="6">
        <v>0.13</v>
      </c>
      <c r="G3482" s="5">
        <f t="shared" si="54"/>
        <v>25.012499999999999</v>
      </c>
    </row>
    <row r="3483" spans="1:7" x14ac:dyDescent="0.3">
      <c r="A3483" s="4" t="s">
        <v>4001</v>
      </c>
      <c r="B3483" s="4" t="s">
        <v>6481</v>
      </c>
      <c r="C3483" s="4" t="s">
        <v>6469</v>
      </c>
      <c r="D3483" s="4" t="s">
        <v>6482</v>
      </c>
      <c r="E3483" s="5">
        <v>26.94</v>
      </c>
      <c r="F3483" s="6">
        <v>0.13</v>
      </c>
      <c r="G3483" s="5">
        <f t="shared" si="54"/>
        <v>23.437799999999999</v>
      </c>
    </row>
    <row r="3484" spans="1:7" x14ac:dyDescent="0.3">
      <c r="A3484" s="4" t="s">
        <v>4001</v>
      </c>
      <c r="B3484" s="4" t="s">
        <v>6483</v>
      </c>
      <c r="C3484" s="4" t="s">
        <v>6469</v>
      </c>
      <c r="D3484" s="4" t="s">
        <v>6484</v>
      </c>
      <c r="E3484" s="5">
        <v>25.31</v>
      </c>
      <c r="F3484" s="6">
        <v>0.13</v>
      </c>
      <c r="G3484" s="5">
        <f t="shared" si="54"/>
        <v>22.0197</v>
      </c>
    </row>
    <row r="3485" spans="1:7" x14ac:dyDescent="0.3">
      <c r="A3485" s="4" t="s">
        <v>4001</v>
      </c>
      <c r="B3485" s="4" t="s">
        <v>6485</v>
      </c>
      <c r="C3485" s="4" t="s">
        <v>6469</v>
      </c>
      <c r="D3485" s="4" t="s">
        <v>6486</v>
      </c>
      <c r="E3485" s="5">
        <v>23.86</v>
      </c>
      <c r="F3485" s="6">
        <v>0.13</v>
      </c>
      <c r="G3485" s="5">
        <f t="shared" si="54"/>
        <v>20.758199999999999</v>
      </c>
    </row>
    <row r="3486" spans="1:7" x14ac:dyDescent="0.3">
      <c r="A3486" s="4" t="s">
        <v>4001</v>
      </c>
      <c r="B3486" s="4" t="s">
        <v>6487</v>
      </c>
      <c r="C3486" s="4" t="s">
        <v>6469</v>
      </c>
      <c r="D3486" s="4" t="s">
        <v>6488</v>
      </c>
      <c r="E3486" s="5">
        <v>22.53</v>
      </c>
      <c r="F3486" s="6">
        <v>0.13</v>
      </c>
      <c r="G3486" s="5">
        <f t="shared" si="54"/>
        <v>19.601100000000002</v>
      </c>
    </row>
    <row r="3487" spans="1:7" x14ac:dyDescent="0.3">
      <c r="A3487" s="4" t="s">
        <v>4001</v>
      </c>
      <c r="B3487" s="4" t="s">
        <v>6489</v>
      </c>
      <c r="C3487" s="4" t="s">
        <v>6469</v>
      </c>
      <c r="D3487" s="4" t="s">
        <v>6490</v>
      </c>
      <c r="E3487" s="5">
        <v>21.35</v>
      </c>
      <c r="F3487" s="6">
        <v>0.13</v>
      </c>
      <c r="G3487" s="5">
        <f t="shared" si="54"/>
        <v>18.5745</v>
      </c>
    </row>
    <row r="3488" spans="1:7" x14ac:dyDescent="0.3">
      <c r="A3488" s="4" t="s">
        <v>4001</v>
      </c>
      <c r="B3488" s="4" t="s">
        <v>6491</v>
      </c>
      <c r="C3488" s="4" t="s">
        <v>6469</v>
      </c>
      <c r="D3488" s="4" t="s">
        <v>6492</v>
      </c>
      <c r="E3488" s="5">
        <v>20.28</v>
      </c>
      <c r="F3488" s="6">
        <v>0.13</v>
      </c>
      <c r="G3488" s="5">
        <f t="shared" si="54"/>
        <v>17.643599999999999</v>
      </c>
    </row>
    <row r="3489" spans="1:7" x14ac:dyDescent="0.3">
      <c r="A3489" s="4" t="s">
        <v>4001</v>
      </c>
      <c r="B3489" s="4" t="s">
        <v>6493</v>
      </c>
      <c r="C3489" s="4" t="s">
        <v>6469</v>
      </c>
      <c r="D3489" s="4" t="s">
        <v>6494</v>
      </c>
      <c r="E3489" s="5">
        <v>19.32</v>
      </c>
      <c r="F3489" s="6">
        <v>0.13</v>
      </c>
      <c r="G3489" s="5">
        <f t="shared" si="54"/>
        <v>16.808399999999999</v>
      </c>
    </row>
    <row r="3490" spans="1:7" x14ac:dyDescent="0.3">
      <c r="A3490" s="4" t="s">
        <v>4001</v>
      </c>
      <c r="B3490" s="4" t="s">
        <v>6495</v>
      </c>
      <c r="C3490" s="4" t="s">
        <v>6469</v>
      </c>
      <c r="D3490" s="4" t="s">
        <v>6496</v>
      </c>
      <c r="E3490" s="5">
        <v>18.46</v>
      </c>
      <c r="F3490" s="6">
        <v>0.13</v>
      </c>
      <c r="G3490" s="5">
        <f t="shared" si="54"/>
        <v>16.060200000000002</v>
      </c>
    </row>
    <row r="3491" spans="1:7" x14ac:dyDescent="0.3">
      <c r="A3491" s="4" t="s">
        <v>4001</v>
      </c>
      <c r="B3491" s="4" t="s">
        <v>6497</v>
      </c>
      <c r="C3491" s="4" t="s">
        <v>6469</v>
      </c>
      <c r="D3491" s="4" t="s">
        <v>6498</v>
      </c>
      <c r="E3491" s="5">
        <v>17.670000000000002</v>
      </c>
      <c r="F3491" s="6">
        <v>0.13</v>
      </c>
      <c r="G3491" s="5">
        <f t="shared" si="54"/>
        <v>15.372900000000001</v>
      </c>
    </row>
    <row r="3492" spans="1:7" x14ac:dyDescent="0.3">
      <c r="A3492" s="4" t="s">
        <v>4001</v>
      </c>
      <c r="B3492" s="4" t="s">
        <v>6499</v>
      </c>
      <c r="C3492" s="4" t="s">
        <v>6469</v>
      </c>
      <c r="D3492" s="4" t="s">
        <v>6500</v>
      </c>
      <c r="E3492" s="5">
        <v>16.989999999999998</v>
      </c>
      <c r="F3492" s="6">
        <v>0.13</v>
      </c>
      <c r="G3492" s="5">
        <f t="shared" si="54"/>
        <v>14.781299999999998</v>
      </c>
    </row>
    <row r="3493" spans="1:7" x14ac:dyDescent="0.3">
      <c r="A3493" s="4" t="s">
        <v>4001</v>
      </c>
      <c r="B3493" s="4" t="s">
        <v>6501</v>
      </c>
      <c r="C3493" s="4" t="s">
        <v>6469</v>
      </c>
      <c r="D3493" s="4" t="s">
        <v>6502</v>
      </c>
      <c r="E3493" s="5">
        <v>16.350000000000001</v>
      </c>
      <c r="F3493" s="6">
        <v>0.13</v>
      </c>
      <c r="G3493" s="5">
        <f t="shared" si="54"/>
        <v>14.224500000000001</v>
      </c>
    </row>
    <row r="3494" spans="1:7" x14ac:dyDescent="0.3">
      <c r="A3494" s="4" t="s">
        <v>4001</v>
      </c>
      <c r="B3494" s="4" t="s">
        <v>6503</v>
      </c>
      <c r="C3494" s="4" t="s">
        <v>6504</v>
      </c>
      <c r="D3494" s="4" t="s">
        <v>6505</v>
      </c>
      <c r="E3494" s="5">
        <v>44.27</v>
      </c>
      <c r="F3494" s="6">
        <v>0.13</v>
      </c>
      <c r="G3494" s="5">
        <f t="shared" si="54"/>
        <v>38.514900000000004</v>
      </c>
    </row>
    <row r="3495" spans="1:7" x14ac:dyDescent="0.3">
      <c r="A3495" s="4" t="s">
        <v>4001</v>
      </c>
      <c r="B3495" s="4" t="s">
        <v>6506</v>
      </c>
      <c r="C3495" s="4" t="s">
        <v>6504</v>
      </c>
      <c r="D3495" s="4" t="s">
        <v>6507</v>
      </c>
      <c r="E3495" s="5">
        <v>41.36</v>
      </c>
      <c r="F3495" s="6">
        <v>0.13</v>
      </c>
      <c r="G3495" s="5">
        <f t="shared" si="54"/>
        <v>35.983199999999997</v>
      </c>
    </row>
    <row r="3496" spans="1:7" x14ac:dyDescent="0.3">
      <c r="A3496" s="4" t="s">
        <v>4001</v>
      </c>
      <c r="B3496" s="4" t="s">
        <v>6508</v>
      </c>
      <c r="C3496" s="4" t="s">
        <v>6504</v>
      </c>
      <c r="D3496" s="4" t="s">
        <v>6509</v>
      </c>
      <c r="E3496" s="5">
        <v>38.75</v>
      </c>
      <c r="F3496" s="6">
        <v>0.13</v>
      </c>
      <c r="G3496" s="5">
        <f t="shared" si="54"/>
        <v>33.712499999999999</v>
      </c>
    </row>
    <row r="3497" spans="1:7" x14ac:dyDescent="0.3">
      <c r="A3497" s="4" t="s">
        <v>4001</v>
      </c>
      <c r="B3497" s="4" t="s">
        <v>6510</v>
      </c>
      <c r="C3497" s="4" t="s">
        <v>6504</v>
      </c>
      <c r="D3497" s="4" t="s">
        <v>6511</v>
      </c>
      <c r="E3497" s="5">
        <v>36.4</v>
      </c>
      <c r="F3497" s="6">
        <v>0.13</v>
      </c>
      <c r="G3497" s="5">
        <f t="shared" si="54"/>
        <v>31.667999999999999</v>
      </c>
    </row>
    <row r="3498" spans="1:7" x14ac:dyDescent="0.3">
      <c r="A3498" s="4" t="s">
        <v>4001</v>
      </c>
      <c r="B3498" s="4" t="s">
        <v>6512</v>
      </c>
      <c r="C3498" s="4" t="s">
        <v>6504</v>
      </c>
      <c r="D3498" s="4" t="s">
        <v>6513</v>
      </c>
      <c r="E3498" s="5">
        <v>34.28</v>
      </c>
      <c r="F3498" s="6">
        <v>0.13</v>
      </c>
      <c r="G3498" s="5">
        <f t="shared" si="54"/>
        <v>29.823600000000003</v>
      </c>
    </row>
    <row r="3499" spans="1:7" x14ac:dyDescent="0.3">
      <c r="A3499" s="4" t="s">
        <v>4001</v>
      </c>
      <c r="B3499" s="4" t="s">
        <v>6514</v>
      </c>
      <c r="C3499" s="4" t="s">
        <v>6504</v>
      </c>
      <c r="D3499" s="4" t="s">
        <v>6515</v>
      </c>
      <c r="E3499" s="5">
        <v>32.380000000000003</v>
      </c>
      <c r="F3499" s="6">
        <v>0.13</v>
      </c>
      <c r="G3499" s="5">
        <f t="shared" si="54"/>
        <v>28.1706</v>
      </c>
    </row>
    <row r="3500" spans="1:7" x14ac:dyDescent="0.3">
      <c r="A3500" s="4" t="s">
        <v>4001</v>
      </c>
      <c r="B3500" s="4" t="s">
        <v>6516</v>
      </c>
      <c r="C3500" s="4" t="s">
        <v>6504</v>
      </c>
      <c r="D3500" s="4" t="s">
        <v>6517</v>
      </c>
      <c r="E3500" s="5">
        <v>30.64</v>
      </c>
      <c r="F3500" s="6">
        <v>0.13</v>
      </c>
      <c r="G3500" s="5">
        <f t="shared" si="54"/>
        <v>26.6568</v>
      </c>
    </row>
    <row r="3501" spans="1:7" x14ac:dyDescent="0.3">
      <c r="A3501" s="4" t="s">
        <v>4001</v>
      </c>
      <c r="B3501" s="4" t="s">
        <v>6518</v>
      </c>
      <c r="C3501" s="4" t="s">
        <v>6504</v>
      </c>
      <c r="D3501" s="4" t="s">
        <v>6519</v>
      </c>
      <c r="E3501" s="5">
        <v>29.1</v>
      </c>
      <c r="F3501" s="6">
        <v>0.13</v>
      </c>
      <c r="G3501" s="5">
        <f t="shared" si="54"/>
        <v>25.317</v>
      </c>
    </row>
    <row r="3502" spans="1:7" x14ac:dyDescent="0.3">
      <c r="A3502" s="4" t="s">
        <v>4001</v>
      </c>
      <c r="B3502" s="4" t="s">
        <v>6520</v>
      </c>
      <c r="C3502" s="4" t="s">
        <v>6504</v>
      </c>
      <c r="D3502" s="4" t="s">
        <v>6521</v>
      </c>
      <c r="E3502" s="5">
        <v>27.71</v>
      </c>
      <c r="F3502" s="6">
        <v>0.13</v>
      </c>
      <c r="G3502" s="5">
        <f t="shared" si="54"/>
        <v>24.107700000000001</v>
      </c>
    </row>
    <row r="3503" spans="1:7" x14ac:dyDescent="0.3">
      <c r="A3503" s="4" t="s">
        <v>4001</v>
      </c>
      <c r="B3503" s="4" t="s">
        <v>6522</v>
      </c>
      <c r="C3503" s="4" t="s">
        <v>6504</v>
      </c>
      <c r="D3503" s="4" t="s">
        <v>6523</v>
      </c>
      <c r="E3503" s="5">
        <v>26.47</v>
      </c>
      <c r="F3503" s="6">
        <v>0.13</v>
      </c>
      <c r="G3503" s="5">
        <f t="shared" si="54"/>
        <v>23.0289</v>
      </c>
    </row>
    <row r="3504" spans="1:7" x14ac:dyDescent="0.3">
      <c r="A3504" s="4" t="s">
        <v>4001</v>
      </c>
      <c r="B3504" s="4" t="s">
        <v>6524</v>
      </c>
      <c r="C3504" s="4" t="s">
        <v>6504</v>
      </c>
      <c r="D3504" s="4" t="s">
        <v>6525</v>
      </c>
      <c r="E3504" s="5">
        <v>25.34</v>
      </c>
      <c r="F3504" s="6">
        <v>0.13</v>
      </c>
      <c r="G3504" s="5">
        <f t="shared" si="54"/>
        <v>22.0458</v>
      </c>
    </row>
    <row r="3505" spans="1:7" x14ac:dyDescent="0.3">
      <c r="A3505" s="4" t="s">
        <v>4001</v>
      </c>
      <c r="B3505" s="4" t="s">
        <v>6526</v>
      </c>
      <c r="C3505" s="4" t="s">
        <v>6504</v>
      </c>
      <c r="D3505" s="4" t="s">
        <v>6527</v>
      </c>
      <c r="E3505" s="5">
        <v>24.33</v>
      </c>
      <c r="F3505" s="6">
        <v>0.13</v>
      </c>
      <c r="G3505" s="5">
        <f t="shared" si="54"/>
        <v>21.167099999999998</v>
      </c>
    </row>
    <row r="3506" spans="1:7" x14ac:dyDescent="0.3">
      <c r="A3506" s="4" t="s">
        <v>4001</v>
      </c>
      <c r="B3506" s="4" t="s">
        <v>6528</v>
      </c>
      <c r="C3506" s="4" t="s">
        <v>6504</v>
      </c>
      <c r="D3506" s="4" t="s">
        <v>6529</v>
      </c>
      <c r="E3506" s="5">
        <v>23.41</v>
      </c>
      <c r="F3506" s="6">
        <v>0.13</v>
      </c>
      <c r="G3506" s="5">
        <f t="shared" si="54"/>
        <v>20.366700000000002</v>
      </c>
    </row>
    <row r="3507" spans="1:7" x14ac:dyDescent="0.3">
      <c r="A3507" s="4" t="s">
        <v>4001</v>
      </c>
      <c r="B3507" s="4" t="s">
        <v>6530</v>
      </c>
      <c r="C3507" s="4" t="s">
        <v>6504</v>
      </c>
      <c r="D3507" s="4" t="s">
        <v>6531</v>
      </c>
      <c r="E3507" s="5">
        <v>22.6</v>
      </c>
      <c r="F3507" s="6">
        <v>0.13</v>
      </c>
      <c r="G3507" s="5">
        <f t="shared" si="54"/>
        <v>19.662000000000003</v>
      </c>
    </row>
    <row r="3508" spans="1:7" x14ac:dyDescent="0.3">
      <c r="A3508" s="4" t="s">
        <v>4001</v>
      </c>
      <c r="B3508" s="4" t="s">
        <v>6532</v>
      </c>
      <c r="C3508" s="4" t="s">
        <v>6504</v>
      </c>
      <c r="D3508" s="4" t="s">
        <v>6533</v>
      </c>
      <c r="E3508" s="5">
        <v>21.85</v>
      </c>
      <c r="F3508" s="6">
        <v>0.13</v>
      </c>
      <c r="G3508" s="5">
        <f t="shared" si="54"/>
        <v>19.009500000000003</v>
      </c>
    </row>
    <row r="3509" spans="1:7" x14ac:dyDescent="0.3">
      <c r="A3509" s="4" t="s">
        <v>4001</v>
      </c>
      <c r="B3509" s="4" t="s">
        <v>6534</v>
      </c>
      <c r="C3509" s="4" t="s">
        <v>6504</v>
      </c>
      <c r="D3509" s="4" t="s">
        <v>6535</v>
      </c>
      <c r="E3509" s="5">
        <v>21.19</v>
      </c>
      <c r="F3509" s="6">
        <v>0.13</v>
      </c>
      <c r="G3509" s="5">
        <f t="shared" si="54"/>
        <v>18.435300000000002</v>
      </c>
    </row>
    <row r="3510" spans="1:7" x14ac:dyDescent="0.3">
      <c r="A3510" s="4" t="s">
        <v>4001</v>
      </c>
      <c r="B3510" s="4" t="s">
        <v>6536</v>
      </c>
      <c r="C3510" s="4" t="s">
        <v>6504</v>
      </c>
      <c r="D3510" s="4" t="s">
        <v>6537</v>
      </c>
      <c r="E3510" s="5">
        <v>20.59</v>
      </c>
      <c r="F3510" s="6">
        <v>0.13</v>
      </c>
      <c r="G3510" s="5">
        <f t="shared" si="54"/>
        <v>17.9133</v>
      </c>
    </row>
    <row r="3511" spans="1:7" x14ac:dyDescent="0.3">
      <c r="A3511" s="4" t="s">
        <v>4001</v>
      </c>
      <c r="B3511" s="4" t="s">
        <v>6538</v>
      </c>
      <c r="C3511" s="4" t="s">
        <v>6539</v>
      </c>
      <c r="D3511" s="4" t="s">
        <v>6540</v>
      </c>
      <c r="E3511" s="5">
        <v>52.21</v>
      </c>
      <c r="F3511" s="6">
        <v>0.13</v>
      </c>
      <c r="G3511" s="5">
        <f t="shared" si="54"/>
        <v>45.422699999999999</v>
      </c>
    </row>
    <row r="3512" spans="1:7" x14ac:dyDescent="0.3">
      <c r="A3512" s="4" t="s">
        <v>4001</v>
      </c>
      <c r="B3512" s="4" t="s">
        <v>6541</v>
      </c>
      <c r="C3512" s="4" t="s">
        <v>6539</v>
      </c>
      <c r="D3512" s="4" t="s">
        <v>6542</v>
      </c>
      <c r="E3512" s="5">
        <v>49.3</v>
      </c>
      <c r="F3512" s="6">
        <v>0.13</v>
      </c>
      <c r="G3512" s="5">
        <f t="shared" si="54"/>
        <v>42.890999999999998</v>
      </c>
    </row>
    <row r="3513" spans="1:7" x14ac:dyDescent="0.3">
      <c r="A3513" s="4" t="s">
        <v>4001</v>
      </c>
      <c r="B3513" s="4" t="s">
        <v>6543</v>
      </c>
      <c r="C3513" s="4" t="s">
        <v>6539</v>
      </c>
      <c r="D3513" s="4" t="s">
        <v>6544</v>
      </c>
      <c r="E3513" s="5">
        <v>46.69</v>
      </c>
      <c r="F3513" s="6">
        <v>0.13</v>
      </c>
      <c r="G3513" s="5">
        <f t="shared" si="54"/>
        <v>40.6203</v>
      </c>
    </row>
    <row r="3514" spans="1:7" x14ac:dyDescent="0.3">
      <c r="A3514" s="4" t="s">
        <v>4001</v>
      </c>
      <c r="B3514" s="4" t="s">
        <v>6545</v>
      </c>
      <c r="C3514" s="4" t="s">
        <v>6539</v>
      </c>
      <c r="D3514" s="4" t="s">
        <v>6546</v>
      </c>
      <c r="E3514" s="5">
        <v>44.34</v>
      </c>
      <c r="F3514" s="6">
        <v>0.13</v>
      </c>
      <c r="G3514" s="5">
        <f t="shared" si="54"/>
        <v>38.575800000000001</v>
      </c>
    </row>
    <row r="3515" spans="1:7" x14ac:dyDescent="0.3">
      <c r="A3515" s="4" t="s">
        <v>4001</v>
      </c>
      <c r="B3515" s="4" t="s">
        <v>6547</v>
      </c>
      <c r="C3515" s="4" t="s">
        <v>6539</v>
      </c>
      <c r="D3515" s="4" t="s">
        <v>6548</v>
      </c>
      <c r="E3515" s="5">
        <v>42.22</v>
      </c>
      <c r="F3515" s="6">
        <v>0.13</v>
      </c>
      <c r="G3515" s="5">
        <f t="shared" si="54"/>
        <v>36.731400000000001</v>
      </c>
    </row>
    <row r="3516" spans="1:7" x14ac:dyDescent="0.3">
      <c r="A3516" s="4" t="s">
        <v>4001</v>
      </c>
      <c r="B3516" s="4" t="s">
        <v>6549</v>
      </c>
      <c r="C3516" s="4" t="s">
        <v>6539</v>
      </c>
      <c r="D3516" s="4" t="s">
        <v>6550</v>
      </c>
      <c r="E3516" s="5">
        <v>40.32</v>
      </c>
      <c r="F3516" s="6">
        <v>0.13</v>
      </c>
      <c r="G3516" s="5">
        <f t="shared" si="54"/>
        <v>35.078400000000002</v>
      </c>
    </row>
    <row r="3517" spans="1:7" x14ac:dyDescent="0.3">
      <c r="A3517" s="4" t="s">
        <v>4001</v>
      </c>
      <c r="B3517" s="4" t="s">
        <v>6551</v>
      </c>
      <c r="C3517" s="4" t="s">
        <v>6539</v>
      </c>
      <c r="D3517" s="4" t="s">
        <v>6552</v>
      </c>
      <c r="E3517" s="5">
        <v>38.58</v>
      </c>
      <c r="F3517" s="6">
        <v>0.13</v>
      </c>
      <c r="G3517" s="5">
        <f t="shared" si="54"/>
        <v>33.564599999999999</v>
      </c>
    </row>
    <row r="3518" spans="1:7" x14ac:dyDescent="0.3">
      <c r="A3518" s="4" t="s">
        <v>4001</v>
      </c>
      <c r="B3518" s="4" t="s">
        <v>6553</v>
      </c>
      <c r="C3518" s="4" t="s">
        <v>6539</v>
      </c>
      <c r="D3518" s="4" t="s">
        <v>6554</v>
      </c>
      <c r="E3518" s="5">
        <v>37.04</v>
      </c>
      <c r="F3518" s="6">
        <v>0.13</v>
      </c>
      <c r="G3518" s="5">
        <f t="shared" si="54"/>
        <v>32.224800000000002</v>
      </c>
    </row>
    <row r="3519" spans="1:7" x14ac:dyDescent="0.3">
      <c r="A3519" s="4" t="s">
        <v>4001</v>
      </c>
      <c r="B3519" s="4" t="s">
        <v>6555</v>
      </c>
      <c r="C3519" s="4" t="s">
        <v>6539</v>
      </c>
      <c r="D3519" s="4" t="s">
        <v>6556</v>
      </c>
      <c r="E3519" s="5">
        <v>35.65</v>
      </c>
      <c r="F3519" s="6">
        <v>0.13</v>
      </c>
      <c r="G3519" s="5">
        <f t="shared" si="54"/>
        <v>31.015499999999999</v>
      </c>
    </row>
    <row r="3520" spans="1:7" x14ac:dyDescent="0.3">
      <c r="A3520" s="4" t="s">
        <v>4001</v>
      </c>
      <c r="B3520" s="4" t="s">
        <v>6557</v>
      </c>
      <c r="C3520" s="4" t="s">
        <v>6539</v>
      </c>
      <c r="D3520" s="4" t="s">
        <v>6558</v>
      </c>
      <c r="E3520" s="5">
        <v>34.409999999999997</v>
      </c>
      <c r="F3520" s="6">
        <v>0.13</v>
      </c>
      <c r="G3520" s="5">
        <f t="shared" si="54"/>
        <v>29.936699999999998</v>
      </c>
    </row>
    <row r="3521" spans="1:7" x14ac:dyDescent="0.3">
      <c r="A3521" s="4" t="s">
        <v>4001</v>
      </c>
      <c r="B3521" s="4" t="s">
        <v>6559</v>
      </c>
      <c r="C3521" s="4" t="s">
        <v>6539</v>
      </c>
      <c r="D3521" s="4" t="s">
        <v>6560</v>
      </c>
      <c r="E3521" s="5">
        <v>33.28</v>
      </c>
      <c r="F3521" s="6">
        <v>0.13</v>
      </c>
      <c r="G3521" s="5">
        <f t="shared" si="54"/>
        <v>28.953600000000002</v>
      </c>
    </row>
    <row r="3522" spans="1:7" x14ac:dyDescent="0.3">
      <c r="A3522" s="4" t="s">
        <v>4001</v>
      </c>
      <c r="B3522" s="4" t="s">
        <v>6561</v>
      </c>
      <c r="C3522" s="4" t="s">
        <v>6539</v>
      </c>
      <c r="D3522" s="4" t="s">
        <v>6562</v>
      </c>
      <c r="E3522" s="5">
        <v>32.270000000000003</v>
      </c>
      <c r="F3522" s="6">
        <v>0.13</v>
      </c>
      <c r="G3522" s="5">
        <f t="shared" si="54"/>
        <v>28.074900000000003</v>
      </c>
    </row>
    <row r="3523" spans="1:7" x14ac:dyDescent="0.3">
      <c r="A3523" s="4" t="s">
        <v>4001</v>
      </c>
      <c r="B3523" s="4" t="s">
        <v>6563</v>
      </c>
      <c r="C3523" s="4" t="s">
        <v>6539</v>
      </c>
      <c r="D3523" s="4" t="s">
        <v>6564</v>
      </c>
      <c r="E3523" s="5">
        <v>31.35</v>
      </c>
      <c r="F3523" s="6">
        <v>0.13</v>
      </c>
      <c r="G3523" s="5">
        <f t="shared" si="54"/>
        <v>27.2745</v>
      </c>
    </row>
    <row r="3524" spans="1:7" x14ac:dyDescent="0.3">
      <c r="A3524" s="4" t="s">
        <v>4001</v>
      </c>
      <c r="B3524" s="4" t="s">
        <v>6565</v>
      </c>
      <c r="C3524" s="4" t="s">
        <v>6539</v>
      </c>
      <c r="D3524" s="4" t="s">
        <v>6566</v>
      </c>
      <c r="E3524" s="5">
        <v>30.54</v>
      </c>
      <c r="F3524" s="6">
        <v>0.13</v>
      </c>
      <c r="G3524" s="5">
        <f t="shared" si="54"/>
        <v>26.569800000000001</v>
      </c>
    </row>
    <row r="3525" spans="1:7" x14ac:dyDescent="0.3">
      <c r="A3525" s="4" t="s">
        <v>4001</v>
      </c>
      <c r="B3525" s="4" t="s">
        <v>6567</v>
      </c>
      <c r="C3525" s="4" t="s">
        <v>6539</v>
      </c>
      <c r="D3525" s="4" t="s">
        <v>6568</v>
      </c>
      <c r="E3525" s="5">
        <v>29.79</v>
      </c>
      <c r="F3525" s="6">
        <v>0.13</v>
      </c>
      <c r="G3525" s="5">
        <f t="shared" ref="G3525:G3588" si="55">SUM(E3525 * (1-F3525))</f>
        <v>25.917300000000001</v>
      </c>
    </row>
    <row r="3526" spans="1:7" x14ac:dyDescent="0.3">
      <c r="A3526" s="4" t="s">
        <v>4001</v>
      </c>
      <c r="B3526" s="4" t="s">
        <v>6569</v>
      </c>
      <c r="C3526" s="4" t="s">
        <v>6539</v>
      </c>
      <c r="D3526" s="4" t="s">
        <v>6570</v>
      </c>
      <c r="E3526" s="5">
        <v>29.13</v>
      </c>
      <c r="F3526" s="6">
        <v>0.13</v>
      </c>
      <c r="G3526" s="5">
        <f t="shared" si="55"/>
        <v>25.3431</v>
      </c>
    </row>
    <row r="3527" spans="1:7" x14ac:dyDescent="0.3">
      <c r="A3527" s="4" t="s">
        <v>4001</v>
      </c>
      <c r="B3527" s="4" t="s">
        <v>6571</v>
      </c>
      <c r="C3527" s="4" t="s">
        <v>6539</v>
      </c>
      <c r="D3527" s="4" t="s">
        <v>6572</v>
      </c>
      <c r="E3527" s="5">
        <v>28.53</v>
      </c>
      <c r="F3527" s="6">
        <v>0.13</v>
      </c>
      <c r="G3527" s="5">
        <f t="shared" si="55"/>
        <v>24.821100000000001</v>
      </c>
    </row>
    <row r="3528" spans="1:7" x14ac:dyDescent="0.3">
      <c r="A3528" s="4" t="s">
        <v>4001</v>
      </c>
      <c r="B3528" s="4" t="s">
        <v>6573</v>
      </c>
      <c r="C3528" s="4" t="s">
        <v>6574</v>
      </c>
      <c r="D3528" s="4" t="s">
        <v>6575</v>
      </c>
      <c r="E3528" s="5">
        <v>69.790000000000006</v>
      </c>
      <c r="F3528" s="6">
        <v>0.13</v>
      </c>
      <c r="G3528" s="5">
        <f t="shared" si="55"/>
        <v>60.717300000000002</v>
      </c>
    </row>
    <row r="3529" spans="1:7" x14ac:dyDescent="0.3">
      <c r="A3529" s="4" t="s">
        <v>4001</v>
      </c>
      <c r="B3529" s="4" t="s">
        <v>6576</v>
      </c>
      <c r="C3529" s="4" t="s">
        <v>6574</v>
      </c>
      <c r="D3529" s="4" t="s">
        <v>6577</v>
      </c>
      <c r="E3529" s="5">
        <v>66.88</v>
      </c>
      <c r="F3529" s="6">
        <v>0.13</v>
      </c>
      <c r="G3529" s="5">
        <f t="shared" si="55"/>
        <v>58.185599999999994</v>
      </c>
    </row>
    <row r="3530" spans="1:7" x14ac:dyDescent="0.3">
      <c r="A3530" s="4" t="s">
        <v>4001</v>
      </c>
      <c r="B3530" s="4" t="s">
        <v>6578</v>
      </c>
      <c r="C3530" s="4" t="s">
        <v>6574</v>
      </c>
      <c r="D3530" s="4" t="s">
        <v>6579</v>
      </c>
      <c r="E3530" s="5">
        <v>64.27</v>
      </c>
      <c r="F3530" s="6">
        <v>0.13</v>
      </c>
      <c r="G3530" s="5">
        <f t="shared" si="55"/>
        <v>55.914899999999996</v>
      </c>
    </row>
    <row r="3531" spans="1:7" x14ac:dyDescent="0.3">
      <c r="A3531" s="4" t="s">
        <v>4001</v>
      </c>
      <c r="B3531" s="4" t="s">
        <v>6580</v>
      </c>
      <c r="C3531" s="4" t="s">
        <v>6574</v>
      </c>
      <c r="D3531" s="4" t="s">
        <v>6581</v>
      </c>
      <c r="E3531" s="5">
        <v>61.91</v>
      </c>
      <c r="F3531" s="6">
        <v>0.13</v>
      </c>
      <c r="G3531" s="5">
        <f t="shared" si="55"/>
        <v>53.861699999999999</v>
      </c>
    </row>
    <row r="3532" spans="1:7" x14ac:dyDescent="0.3">
      <c r="A3532" s="4" t="s">
        <v>4001</v>
      </c>
      <c r="B3532" s="4" t="s">
        <v>6582</v>
      </c>
      <c r="C3532" s="4" t="s">
        <v>6574</v>
      </c>
      <c r="D3532" s="4" t="s">
        <v>6583</v>
      </c>
      <c r="E3532" s="5">
        <v>59.8</v>
      </c>
      <c r="F3532" s="6">
        <v>0.13</v>
      </c>
      <c r="G3532" s="5">
        <f t="shared" si="55"/>
        <v>52.025999999999996</v>
      </c>
    </row>
    <row r="3533" spans="1:7" x14ac:dyDescent="0.3">
      <c r="A3533" s="4" t="s">
        <v>4001</v>
      </c>
      <c r="B3533" s="4" t="s">
        <v>6584</v>
      </c>
      <c r="C3533" s="4" t="s">
        <v>6574</v>
      </c>
      <c r="D3533" s="4" t="s">
        <v>6585</v>
      </c>
      <c r="E3533" s="5">
        <v>57.89</v>
      </c>
      <c r="F3533" s="6">
        <v>0.13</v>
      </c>
      <c r="G3533" s="5">
        <f t="shared" si="55"/>
        <v>50.3643</v>
      </c>
    </row>
    <row r="3534" spans="1:7" x14ac:dyDescent="0.3">
      <c r="A3534" s="4" t="s">
        <v>4001</v>
      </c>
      <c r="B3534" s="4" t="s">
        <v>6586</v>
      </c>
      <c r="C3534" s="4" t="s">
        <v>6574</v>
      </c>
      <c r="D3534" s="4" t="s">
        <v>6587</v>
      </c>
      <c r="E3534" s="5">
        <v>56.16</v>
      </c>
      <c r="F3534" s="6">
        <v>0.13</v>
      </c>
      <c r="G3534" s="5">
        <f t="shared" si="55"/>
        <v>48.859199999999994</v>
      </c>
    </row>
    <row r="3535" spans="1:7" x14ac:dyDescent="0.3">
      <c r="A3535" s="4" t="s">
        <v>4001</v>
      </c>
      <c r="B3535" s="4" t="s">
        <v>6588</v>
      </c>
      <c r="C3535" s="4" t="s">
        <v>6574</v>
      </c>
      <c r="D3535" s="4" t="s">
        <v>6589</v>
      </c>
      <c r="E3535" s="5">
        <v>54.62</v>
      </c>
      <c r="F3535" s="6">
        <v>0.13</v>
      </c>
      <c r="G3535" s="5">
        <f t="shared" si="55"/>
        <v>47.519399999999997</v>
      </c>
    </row>
    <row r="3536" spans="1:7" x14ac:dyDescent="0.3">
      <c r="A3536" s="4" t="s">
        <v>4001</v>
      </c>
      <c r="B3536" s="4" t="s">
        <v>6590</v>
      </c>
      <c r="C3536" s="4" t="s">
        <v>6574</v>
      </c>
      <c r="D3536" s="4" t="s">
        <v>6591</v>
      </c>
      <c r="E3536" s="5">
        <v>53.23</v>
      </c>
      <c r="F3536" s="6">
        <v>0.13</v>
      </c>
      <c r="G3536" s="5">
        <f t="shared" si="55"/>
        <v>46.310099999999998</v>
      </c>
    </row>
    <row r="3537" spans="1:7" x14ac:dyDescent="0.3">
      <c r="A3537" s="4" t="s">
        <v>4001</v>
      </c>
      <c r="B3537" s="4" t="s">
        <v>6592</v>
      </c>
      <c r="C3537" s="4" t="s">
        <v>6574</v>
      </c>
      <c r="D3537" s="4" t="s">
        <v>6593</v>
      </c>
      <c r="E3537" s="5">
        <v>51.99</v>
      </c>
      <c r="F3537" s="6">
        <v>0.13</v>
      </c>
      <c r="G3537" s="5">
        <f t="shared" si="55"/>
        <v>45.231300000000005</v>
      </c>
    </row>
    <row r="3538" spans="1:7" x14ac:dyDescent="0.3">
      <c r="A3538" s="4" t="s">
        <v>4001</v>
      </c>
      <c r="B3538" s="4" t="s">
        <v>6594</v>
      </c>
      <c r="C3538" s="4" t="s">
        <v>6574</v>
      </c>
      <c r="D3538" s="4" t="s">
        <v>6595</v>
      </c>
      <c r="E3538" s="5">
        <v>50.86</v>
      </c>
      <c r="F3538" s="6">
        <v>0.13</v>
      </c>
      <c r="G3538" s="5">
        <f t="shared" si="55"/>
        <v>44.248199999999997</v>
      </c>
    </row>
    <row r="3539" spans="1:7" x14ac:dyDescent="0.3">
      <c r="A3539" s="4" t="s">
        <v>4001</v>
      </c>
      <c r="B3539" s="4" t="s">
        <v>6596</v>
      </c>
      <c r="C3539" s="4" t="s">
        <v>6574</v>
      </c>
      <c r="D3539" s="4" t="s">
        <v>6597</v>
      </c>
      <c r="E3539" s="5">
        <v>49.85</v>
      </c>
      <c r="F3539" s="6">
        <v>0.13</v>
      </c>
      <c r="G3539" s="5">
        <f t="shared" si="55"/>
        <v>43.369500000000002</v>
      </c>
    </row>
    <row r="3540" spans="1:7" x14ac:dyDescent="0.3">
      <c r="A3540" s="4" t="s">
        <v>4001</v>
      </c>
      <c r="B3540" s="4" t="s">
        <v>6598</v>
      </c>
      <c r="C3540" s="4" t="s">
        <v>6574</v>
      </c>
      <c r="D3540" s="4" t="s">
        <v>6599</v>
      </c>
      <c r="E3540" s="5">
        <v>48.93</v>
      </c>
      <c r="F3540" s="6">
        <v>0.13</v>
      </c>
      <c r="G3540" s="5">
        <f t="shared" si="55"/>
        <v>42.569099999999999</v>
      </c>
    </row>
    <row r="3541" spans="1:7" x14ac:dyDescent="0.3">
      <c r="A3541" s="4" t="s">
        <v>4001</v>
      </c>
      <c r="B3541" s="4" t="s">
        <v>6600</v>
      </c>
      <c r="C3541" s="4" t="s">
        <v>6574</v>
      </c>
      <c r="D3541" s="4" t="s">
        <v>6601</v>
      </c>
      <c r="E3541" s="5">
        <v>48.12</v>
      </c>
      <c r="F3541" s="6">
        <v>0.13</v>
      </c>
      <c r="G3541" s="5">
        <f t="shared" si="55"/>
        <v>41.864399999999996</v>
      </c>
    </row>
    <row r="3542" spans="1:7" x14ac:dyDescent="0.3">
      <c r="A3542" s="4" t="s">
        <v>4001</v>
      </c>
      <c r="B3542" s="4" t="s">
        <v>6602</v>
      </c>
      <c r="C3542" s="4" t="s">
        <v>6574</v>
      </c>
      <c r="D3542" s="4" t="s">
        <v>6603</v>
      </c>
      <c r="E3542" s="5">
        <v>47.37</v>
      </c>
      <c r="F3542" s="6">
        <v>0.13</v>
      </c>
      <c r="G3542" s="5">
        <f t="shared" si="55"/>
        <v>41.2119</v>
      </c>
    </row>
    <row r="3543" spans="1:7" x14ac:dyDescent="0.3">
      <c r="A3543" s="4" t="s">
        <v>4001</v>
      </c>
      <c r="B3543" s="4" t="s">
        <v>6604</v>
      </c>
      <c r="C3543" s="4" t="s">
        <v>6574</v>
      </c>
      <c r="D3543" s="4" t="s">
        <v>6605</v>
      </c>
      <c r="E3543" s="5">
        <v>46.71</v>
      </c>
      <c r="F3543" s="6">
        <v>0.13</v>
      </c>
      <c r="G3543" s="5">
        <f t="shared" si="55"/>
        <v>40.637700000000002</v>
      </c>
    </row>
    <row r="3544" spans="1:7" x14ac:dyDescent="0.3">
      <c r="A3544" s="4" t="s">
        <v>4001</v>
      </c>
      <c r="B3544" s="4" t="s">
        <v>6606</v>
      </c>
      <c r="C3544" s="4" t="s">
        <v>6574</v>
      </c>
      <c r="D3544" s="4" t="s">
        <v>6607</v>
      </c>
      <c r="E3544" s="5">
        <v>46.11</v>
      </c>
      <c r="F3544" s="6">
        <v>0.13</v>
      </c>
      <c r="G3544" s="5">
        <f t="shared" si="55"/>
        <v>40.115699999999997</v>
      </c>
    </row>
    <row r="3545" spans="1:7" x14ac:dyDescent="0.3">
      <c r="A3545" s="4" t="s">
        <v>4001</v>
      </c>
      <c r="B3545" s="4" t="s">
        <v>6608</v>
      </c>
      <c r="C3545" s="4" t="s">
        <v>6609</v>
      </c>
      <c r="D3545" s="4" t="s">
        <v>6610</v>
      </c>
      <c r="E3545" s="5">
        <v>87.79</v>
      </c>
      <c r="F3545" s="6">
        <v>0.13</v>
      </c>
      <c r="G3545" s="5">
        <f t="shared" si="55"/>
        <v>76.377300000000005</v>
      </c>
    </row>
    <row r="3546" spans="1:7" x14ac:dyDescent="0.3">
      <c r="A3546" s="4" t="s">
        <v>4001</v>
      </c>
      <c r="B3546" s="4" t="s">
        <v>6611</v>
      </c>
      <c r="C3546" s="4" t="s">
        <v>6609</v>
      </c>
      <c r="D3546" s="4" t="s">
        <v>6612</v>
      </c>
      <c r="E3546" s="5">
        <v>84.88</v>
      </c>
      <c r="F3546" s="6">
        <v>0.13</v>
      </c>
      <c r="G3546" s="5">
        <f t="shared" si="55"/>
        <v>73.84559999999999</v>
      </c>
    </row>
    <row r="3547" spans="1:7" x14ac:dyDescent="0.3">
      <c r="A3547" s="4" t="s">
        <v>4001</v>
      </c>
      <c r="B3547" s="4" t="s">
        <v>6613</v>
      </c>
      <c r="C3547" s="4" t="s">
        <v>6609</v>
      </c>
      <c r="D3547" s="4" t="s">
        <v>6614</v>
      </c>
      <c r="E3547" s="5">
        <v>82.27</v>
      </c>
      <c r="F3547" s="6">
        <v>0.13</v>
      </c>
      <c r="G3547" s="5">
        <f t="shared" si="55"/>
        <v>71.5749</v>
      </c>
    </row>
    <row r="3548" spans="1:7" x14ac:dyDescent="0.3">
      <c r="A3548" s="4" t="s">
        <v>4001</v>
      </c>
      <c r="B3548" s="4" t="s">
        <v>6615</v>
      </c>
      <c r="C3548" s="4" t="s">
        <v>6609</v>
      </c>
      <c r="D3548" s="4" t="s">
        <v>6616</v>
      </c>
      <c r="E3548" s="5">
        <v>79.92</v>
      </c>
      <c r="F3548" s="6">
        <v>0.13</v>
      </c>
      <c r="G3548" s="5">
        <f t="shared" si="55"/>
        <v>69.5304</v>
      </c>
    </row>
    <row r="3549" spans="1:7" x14ac:dyDescent="0.3">
      <c r="A3549" s="4" t="s">
        <v>4001</v>
      </c>
      <c r="B3549" s="4" t="s">
        <v>6617</v>
      </c>
      <c r="C3549" s="4" t="s">
        <v>6609</v>
      </c>
      <c r="D3549" s="4" t="s">
        <v>6618</v>
      </c>
      <c r="E3549" s="5">
        <v>77.8</v>
      </c>
      <c r="F3549" s="6">
        <v>0.13</v>
      </c>
      <c r="G3549" s="5">
        <f t="shared" si="55"/>
        <v>67.685999999999993</v>
      </c>
    </row>
    <row r="3550" spans="1:7" x14ac:dyDescent="0.3">
      <c r="A3550" s="4" t="s">
        <v>4001</v>
      </c>
      <c r="B3550" s="4" t="s">
        <v>6619</v>
      </c>
      <c r="C3550" s="4" t="s">
        <v>6609</v>
      </c>
      <c r="D3550" s="4" t="s">
        <v>6620</v>
      </c>
      <c r="E3550" s="5">
        <v>75.900000000000006</v>
      </c>
      <c r="F3550" s="6">
        <v>0.13</v>
      </c>
      <c r="G3550" s="5">
        <f t="shared" si="55"/>
        <v>66.033000000000001</v>
      </c>
    </row>
    <row r="3551" spans="1:7" x14ac:dyDescent="0.3">
      <c r="A3551" s="4" t="s">
        <v>4001</v>
      </c>
      <c r="B3551" s="4" t="s">
        <v>6621</v>
      </c>
      <c r="C3551" s="4" t="s">
        <v>6609</v>
      </c>
      <c r="D3551" s="4" t="s">
        <v>6622</v>
      </c>
      <c r="E3551" s="5">
        <v>74.16</v>
      </c>
      <c r="F3551" s="6">
        <v>0.13</v>
      </c>
      <c r="G3551" s="5">
        <f t="shared" si="55"/>
        <v>64.519199999999998</v>
      </c>
    </row>
    <row r="3552" spans="1:7" x14ac:dyDescent="0.3">
      <c r="A3552" s="4" t="s">
        <v>4001</v>
      </c>
      <c r="B3552" s="4" t="s">
        <v>6623</v>
      </c>
      <c r="C3552" s="4" t="s">
        <v>6609</v>
      </c>
      <c r="D3552" s="4" t="s">
        <v>6624</v>
      </c>
      <c r="E3552" s="5">
        <v>72.62</v>
      </c>
      <c r="F3552" s="6">
        <v>0.13</v>
      </c>
      <c r="G3552" s="5">
        <f t="shared" si="55"/>
        <v>63.179400000000001</v>
      </c>
    </row>
    <row r="3553" spans="1:7" x14ac:dyDescent="0.3">
      <c r="A3553" s="4" t="s">
        <v>4001</v>
      </c>
      <c r="B3553" s="4" t="s">
        <v>6625</v>
      </c>
      <c r="C3553" s="4" t="s">
        <v>6609</v>
      </c>
      <c r="D3553" s="4" t="s">
        <v>6626</v>
      </c>
      <c r="E3553" s="5">
        <v>71.23</v>
      </c>
      <c r="F3553" s="6">
        <v>0.13</v>
      </c>
      <c r="G3553" s="5">
        <f t="shared" si="55"/>
        <v>61.970100000000002</v>
      </c>
    </row>
    <row r="3554" spans="1:7" x14ac:dyDescent="0.3">
      <c r="A3554" s="4" t="s">
        <v>4001</v>
      </c>
      <c r="B3554" s="4" t="s">
        <v>6627</v>
      </c>
      <c r="C3554" s="4" t="s">
        <v>6609</v>
      </c>
      <c r="D3554" s="4" t="s">
        <v>6628</v>
      </c>
      <c r="E3554" s="5">
        <v>69.989999999999995</v>
      </c>
      <c r="F3554" s="6">
        <v>0.13</v>
      </c>
      <c r="G3554" s="5">
        <f t="shared" si="55"/>
        <v>60.891299999999994</v>
      </c>
    </row>
    <row r="3555" spans="1:7" x14ac:dyDescent="0.3">
      <c r="A3555" s="4" t="s">
        <v>4001</v>
      </c>
      <c r="B3555" s="4" t="s">
        <v>6629</v>
      </c>
      <c r="C3555" s="4" t="s">
        <v>6609</v>
      </c>
      <c r="D3555" s="4" t="s">
        <v>6630</v>
      </c>
      <c r="E3555" s="5">
        <v>68.86</v>
      </c>
      <c r="F3555" s="6">
        <v>0.13</v>
      </c>
      <c r="G3555" s="5">
        <f t="shared" si="55"/>
        <v>59.908200000000001</v>
      </c>
    </row>
    <row r="3556" spans="1:7" x14ac:dyDescent="0.3">
      <c r="A3556" s="4" t="s">
        <v>4001</v>
      </c>
      <c r="B3556" s="4" t="s">
        <v>6631</v>
      </c>
      <c r="C3556" s="4" t="s">
        <v>6609</v>
      </c>
      <c r="D3556" s="4" t="s">
        <v>6632</v>
      </c>
      <c r="E3556" s="5">
        <v>67.849999999999994</v>
      </c>
      <c r="F3556" s="6">
        <v>0.13</v>
      </c>
      <c r="G3556" s="5">
        <f t="shared" si="55"/>
        <v>59.029499999999992</v>
      </c>
    </row>
    <row r="3557" spans="1:7" x14ac:dyDescent="0.3">
      <c r="A3557" s="4" t="s">
        <v>4001</v>
      </c>
      <c r="B3557" s="4" t="s">
        <v>6633</v>
      </c>
      <c r="C3557" s="4" t="s">
        <v>6609</v>
      </c>
      <c r="D3557" s="4" t="s">
        <v>6634</v>
      </c>
      <c r="E3557" s="5">
        <v>66.930000000000007</v>
      </c>
      <c r="F3557" s="6">
        <v>0.13</v>
      </c>
      <c r="G3557" s="5">
        <f t="shared" si="55"/>
        <v>58.229100000000003</v>
      </c>
    </row>
    <row r="3558" spans="1:7" x14ac:dyDescent="0.3">
      <c r="A3558" s="4" t="s">
        <v>4001</v>
      </c>
      <c r="B3558" s="4" t="s">
        <v>6635</v>
      </c>
      <c r="C3558" s="4" t="s">
        <v>6609</v>
      </c>
      <c r="D3558" s="4" t="s">
        <v>6636</v>
      </c>
      <c r="E3558" s="5">
        <v>66.12</v>
      </c>
      <c r="F3558" s="6">
        <v>0.13</v>
      </c>
      <c r="G3558" s="5">
        <f t="shared" si="55"/>
        <v>57.524400000000007</v>
      </c>
    </row>
    <row r="3559" spans="1:7" x14ac:dyDescent="0.3">
      <c r="A3559" s="4" t="s">
        <v>4001</v>
      </c>
      <c r="B3559" s="4" t="s">
        <v>6637</v>
      </c>
      <c r="C3559" s="4" t="s">
        <v>6609</v>
      </c>
      <c r="D3559" s="4" t="s">
        <v>6638</v>
      </c>
      <c r="E3559" s="5">
        <v>65.37</v>
      </c>
      <c r="F3559" s="6">
        <v>0.13</v>
      </c>
      <c r="G3559" s="5">
        <f t="shared" si="55"/>
        <v>56.871900000000004</v>
      </c>
    </row>
    <row r="3560" spans="1:7" x14ac:dyDescent="0.3">
      <c r="A3560" s="4" t="s">
        <v>4001</v>
      </c>
      <c r="B3560" s="4" t="s">
        <v>6639</v>
      </c>
      <c r="C3560" s="4" t="s">
        <v>6609</v>
      </c>
      <c r="D3560" s="4" t="s">
        <v>6640</v>
      </c>
      <c r="E3560" s="5">
        <v>64.709999999999994</v>
      </c>
      <c r="F3560" s="6">
        <v>0.13</v>
      </c>
      <c r="G3560" s="5">
        <f t="shared" si="55"/>
        <v>56.297699999999992</v>
      </c>
    </row>
    <row r="3561" spans="1:7" x14ac:dyDescent="0.3">
      <c r="A3561" s="4" t="s">
        <v>4001</v>
      </c>
      <c r="B3561" s="4" t="s">
        <v>6641</v>
      </c>
      <c r="C3561" s="4" t="s">
        <v>6609</v>
      </c>
      <c r="D3561" s="4" t="s">
        <v>6642</v>
      </c>
      <c r="E3561" s="5">
        <v>64.11</v>
      </c>
      <c r="F3561" s="6">
        <v>0.13</v>
      </c>
      <c r="G3561" s="5">
        <f t="shared" si="55"/>
        <v>55.775700000000001</v>
      </c>
    </row>
    <row r="3562" spans="1:7" x14ac:dyDescent="0.3">
      <c r="A3562" s="4" t="s">
        <v>4001</v>
      </c>
      <c r="B3562" s="4" t="s">
        <v>6643</v>
      </c>
      <c r="C3562" s="4" t="s">
        <v>6644</v>
      </c>
      <c r="D3562" s="4" t="s">
        <v>6645</v>
      </c>
      <c r="E3562" s="5">
        <v>369.52</v>
      </c>
      <c r="F3562" s="6">
        <v>0.13</v>
      </c>
      <c r="G3562" s="5">
        <f t="shared" si="55"/>
        <v>321.48239999999998</v>
      </c>
    </row>
    <row r="3563" spans="1:7" x14ac:dyDescent="0.3">
      <c r="A3563" s="4" t="s">
        <v>4001</v>
      </c>
      <c r="B3563" s="4" t="s">
        <v>6646</v>
      </c>
      <c r="C3563" s="4" t="s">
        <v>6644</v>
      </c>
      <c r="D3563" s="4" t="s">
        <v>6647</v>
      </c>
      <c r="E3563" s="5">
        <v>369.52</v>
      </c>
      <c r="F3563" s="6">
        <v>0.13</v>
      </c>
      <c r="G3563" s="5">
        <f t="shared" si="55"/>
        <v>321.48239999999998</v>
      </c>
    </row>
    <row r="3564" spans="1:7" x14ac:dyDescent="0.3">
      <c r="A3564" s="4" t="s">
        <v>4001</v>
      </c>
      <c r="B3564" s="4" t="s">
        <v>6648</v>
      </c>
      <c r="C3564" s="4" t="s">
        <v>6644</v>
      </c>
      <c r="D3564" s="4" t="s">
        <v>6649</v>
      </c>
      <c r="E3564" s="5">
        <v>306.14999999999998</v>
      </c>
      <c r="F3564" s="6">
        <v>0.13</v>
      </c>
      <c r="G3564" s="5">
        <f t="shared" si="55"/>
        <v>266.35049999999995</v>
      </c>
    </row>
    <row r="3565" spans="1:7" x14ac:dyDescent="0.3">
      <c r="A3565" s="4" t="s">
        <v>4001</v>
      </c>
      <c r="B3565" s="4" t="s">
        <v>6650</v>
      </c>
      <c r="C3565" s="4" t="s">
        <v>6644</v>
      </c>
      <c r="D3565" s="4" t="s">
        <v>6651</v>
      </c>
      <c r="E3565" s="5">
        <v>257.89</v>
      </c>
      <c r="F3565" s="6">
        <v>0.13</v>
      </c>
      <c r="G3565" s="5">
        <f t="shared" si="55"/>
        <v>224.36429999999999</v>
      </c>
    </row>
    <row r="3566" spans="1:7" x14ac:dyDescent="0.3">
      <c r="A3566" s="4" t="s">
        <v>4001</v>
      </c>
      <c r="B3566" s="4" t="s">
        <v>6652</v>
      </c>
      <c r="C3566" s="4" t="s">
        <v>6644</v>
      </c>
      <c r="D3566" s="4" t="s">
        <v>6653</v>
      </c>
      <c r="E3566" s="5">
        <v>220.27</v>
      </c>
      <c r="F3566" s="6">
        <v>0.13</v>
      </c>
      <c r="G3566" s="5">
        <f t="shared" si="55"/>
        <v>191.63490000000002</v>
      </c>
    </row>
    <row r="3567" spans="1:7" x14ac:dyDescent="0.3">
      <c r="A3567" s="4" t="s">
        <v>4001</v>
      </c>
      <c r="B3567" s="4" t="s">
        <v>6654</v>
      </c>
      <c r="C3567" s="4" t="s">
        <v>6644</v>
      </c>
      <c r="D3567" s="4" t="s">
        <v>6655</v>
      </c>
      <c r="E3567" s="5">
        <v>190.38</v>
      </c>
      <c r="F3567" s="6">
        <v>0.13</v>
      </c>
      <c r="G3567" s="5">
        <f t="shared" si="55"/>
        <v>165.63059999999999</v>
      </c>
    </row>
    <row r="3568" spans="1:7" x14ac:dyDescent="0.3">
      <c r="A3568" s="4" t="s">
        <v>4001</v>
      </c>
      <c r="B3568" s="4" t="s">
        <v>6656</v>
      </c>
      <c r="C3568" s="4" t="s">
        <v>6644</v>
      </c>
      <c r="D3568" s="4" t="s">
        <v>6657</v>
      </c>
      <c r="E3568" s="5">
        <v>181.21</v>
      </c>
      <c r="F3568" s="6">
        <v>0.13</v>
      </c>
      <c r="G3568" s="5">
        <f t="shared" si="55"/>
        <v>157.65270000000001</v>
      </c>
    </row>
    <row r="3569" spans="1:7" x14ac:dyDescent="0.3">
      <c r="A3569" s="4" t="s">
        <v>4001</v>
      </c>
      <c r="B3569" s="4" t="s">
        <v>6658</v>
      </c>
      <c r="C3569" s="4" t="s">
        <v>6644</v>
      </c>
      <c r="D3569" s="4" t="s">
        <v>6659</v>
      </c>
      <c r="E3569" s="5">
        <v>165.06</v>
      </c>
      <c r="F3569" s="6">
        <v>0.13</v>
      </c>
      <c r="G3569" s="5">
        <f t="shared" si="55"/>
        <v>143.60220000000001</v>
      </c>
    </row>
    <row r="3570" spans="1:7" x14ac:dyDescent="0.3">
      <c r="A3570" s="4" t="s">
        <v>4001</v>
      </c>
      <c r="B3570" s="4" t="s">
        <v>6660</v>
      </c>
      <c r="C3570" s="4" t="s">
        <v>6644</v>
      </c>
      <c r="D3570" s="4" t="s">
        <v>6661</v>
      </c>
      <c r="E3570" s="5">
        <v>162.37</v>
      </c>
      <c r="F3570" s="6">
        <v>0.13</v>
      </c>
      <c r="G3570" s="5">
        <f t="shared" si="55"/>
        <v>141.2619</v>
      </c>
    </row>
    <row r="3571" spans="1:7" x14ac:dyDescent="0.3">
      <c r="A3571" s="4" t="s">
        <v>4001</v>
      </c>
      <c r="B3571" s="4" t="s">
        <v>6662</v>
      </c>
      <c r="C3571" s="4" t="s">
        <v>6644</v>
      </c>
      <c r="D3571" s="4" t="s">
        <v>6663</v>
      </c>
      <c r="E3571" s="5">
        <v>154.13</v>
      </c>
      <c r="F3571" s="6">
        <v>0.13</v>
      </c>
      <c r="G3571" s="5">
        <f t="shared" si="55"/>
        <v>134.09309999999999</v>
      </c>
    </row>
    <row r="3572" spans="1:7" x14ac:dyDescent="0.3">
      <c r="A3572" s="4" t="s">
        <v>4001</v>
      </c>
      <c r="B3572" s="4" t="s">
        <v>6664</v>
      </c>
      <c r="C3572" s="4" t="s">
        <v>6644</v>
      </c>
      <c r="D3572" s="4" t="s">
        <v>6665</v>
      </c>
      <c r="E3572" s="5">
        <v>152.21</v>
      </c>
      <c r="F3572" s="6">
        <v>0.13</v>
      </c>
      <c r="G3572" s="5">
        <f t="shared" si="55"/>
        <v>132.42270000000002</v>
      </c>
    </row>
    <row r="3573" spans="1:7" x14ac:dyDescent="0.3">
      <c r="A3573" s="4" t="s">
        <v>4001</v>
      </c>
      <c r="B3573" s="4" t="s">
        <v>6666</v>
      </c>
      <c r="C3573" s="4" t="s">
        <v>6644</v>
      </c>
      <c r="D3573" s="4" t="s">
        <v>6667</v>
      </c>
      <c r="E3573" s="5">
        <v>132.77000000000001</v>
      </c>
      <c r="F3573" s="6">
        <v>0.13</v>
      </c>
      <c r="G3573" s="5">
        <f t="shared" si="55"/>
        <v>115.5099</v>
      </c>
    </row>
    <row r="3574" spans="1:7" x14ac:dyDescent="0.3">
      <c r="A3574" s="4" t="s">
        <v>4001</v>
      </c>
      <c r="B3574" s="4" t="s">
        <v>6668</v>
      </c>
      <c r="C3574" s="4" t="s">
        <v>6644</v>
      </c>
      <c r="D3574" s="4" t="s">
        <v>6669</v>
      </c>
      <c r="E3574" s="5">
        <v>131.84</v>
      </c>
      <c r="F3574" s="6">
        <v>0.13</v>
      </c>
      <c r="G3574" s="5">
        <f t="shared" si="55"/>
        <v>114.7008</v>
      </c>
    </row>
    <row r="3575" spans="1:7" x14ac:dyDescent="0.3">
      <c r="A3575" s="4" t="s">
        <v>4001</v>
      </c>
      <c r="B3575" s="4" t="s">
        <v>6670</v>
      </c>
      <c r="C3575" s="4" t="s">
        <v>6644</v>
      </c>
      <c r="D3575" s="4" t="s">
        <v>6671</v>
      </c>
      <c r="E3575" s="5">
        <v>369.52</v>
      </c>
      <c r="F3575" s="6">
        <v>0.13</v>
      </c>
      <c r="G3575" s="5">
        <f t="shared" si="55"/>
        <v>321.48239999999998</v>
      </c>
    </row>
    <row r="3576" spans="1:7" x14ac:dyDescent="0.3">
      <c r="A3576" s="4" t="s">
        <v>4001</v>
      </c>
      <c r="B3576" s="4" t="s">
        <v>6672</v>
      </c>
      <c r="C3576" s="4" t="s">
        <v>6644</v>
      </c>
      <c r="D3576" s="4" t="s">
        <v>6673</v>
      </c>
      <c r="E3576" s="5">
        <v>369.52</v>
      </c>
      <c r="F3576" s="6">
        <v>0.13</v>
      </c>
      <c r="G3576" s="5">
        <f t="shared" si="55"/>
        <v>321.48239999999998</v>
      </c>
    </row>
    <row r="3577" spans="1:7" x14ac:dyDescent="0.3">
      <c r="A3577" s="4" t="s">
        <v>4001</v>
      </c>
      <c r="B3577" s="4" t="s">
        <v>6674</v>
      </c>
      <c r="C3577" s="4" t="s">
        <v>6644</v>
      </c>
      <c r="D3577" s="4" t="s">
        <v>6675</v>
      </c>
      <c r="E3577" s="5">
        <v>306.14999999999998</v>
      </c>
      <c r="F3577" s="6">
        <v>0.13</v>
      </c>
      <c r="G3577" s="5">
        <f t="shared" si="55"/>
        <v>266.35049999999995</v>
      </c>
    </row>
    <row r="3578" spans="1:7" x14ac:dyDescent="0.3">
      <c r="A3578" s="4" t="s">
        <v>4001</v>
      </c>
      <c r="B3578" s="4" t="s">
        <v>6676</v>
      </c>
      <c r="C3578" s="4" t="s">
        <v>6644</v>
      </c>
      <c r="D3578" s="4" t="s">
        <v>6677</v>
      </c>
      <c r="E3578" s="5">
        <v>257.89</v>
      </c>
      <c r="F3578" s="6">
        <v>0.13</v>
      </c>
      <c r="G3578" s="5">
        <f t="shared" si="55"/>
        <v>224.36429999999999</v>
      </c>
    </row>
    <row r="3579" spans="1:7" x14ac:dyDescent="0.3">
      <c r="A3579" s="4" t="s">
        <v>4001</v>
      </c>
      <c r="B3579" s="4" t="s">
        <v>6678</v>
      </c>
      <c r="C3579" s="4" t="s">
        <v>6644</v>
      </c>
      <c r="D3579" s="4" t="s">
        <v>6679</v>
      </c>
      <c r="E3579" s="5">
        <v>220.27</v>
      </c>
      <c r="F3579" s="6">
        <v>0.13</v>
      </c>
      <c r="G3579" s="5">
        <f t="shared" si="55"/>
        <v>191.63490000000002</v>
      </c>
    </row>
    <row r="3580" spans="1:7" x14ac:dyDescent="0.3">
      <c r="A3580" s="4" t="s">
        <v>4001</v>
      </c>
      <c r="B3580" s="4" t="s">
        <v>6680</v>
      </c>
      <c r="C3580" s="4" t="s">
        <v>6644</v>
      </c>
      <c r="D3580" s="4" t="s">
        <v>6681</v>
      </c>
      <c r="E3580" s="5">
        <v>190.38</v>
      </c>
      <c r="F3580" s="6">
        <v>0.13</v>
      </c>
      <c r="G3580" s="5">
        <f t="shared" si="55"/>
        <v>165.63059999999999</v>
      </c>
    </row>
    <row r="3581" spans="1:7" x14ac:dyDescent="0.3">
      <c r="A3581" s="4" t="s">
        <v>4001</v>
      </c>
      <c r="B3581" s="4" t="s">
        <v>6682</v>
      </c>
      <c r="C3581" s="4" t="s">
        <v>6644</v>
      </c>
      <c r="D3581" s="4" t="s">
        <v>6683</v>
      </c>
      <c r="E3581" s="5">
        <v>181.21</v>
      </c>
      <c r="F3581" s="6">
        <v>0.13</v>
      </c>
      <c r="G3581" s="5">
        <f t="shared" si="55"/>
        <v>157.65270000000001</v>
      </c>
    </row>
    <row r="3582" spans="1:7" x14ac:dyDescent="0.3">
      <c r="A3582" s="4" t="s">
        <v>4001</v>
      </c>
      <c r="B3582" s="4" t="s">
        <v>6684</v>
      </c>
      <c r="C3582" s="4" t="s">
        <v>6644</v>
      </c>
      <c r="D3582" s="4" t="s">
        <v>6685</v>
      </c>
      <c r="E3582" s="5">
        <v>165.06</v>
      </c>
      <c r="F3582" s="6">
        <v>0.13</v>
      </c>
      <c r="G3582" s="5">
        <f t="shared" si="55"/>
        <v>143.60220000000001</v>
      </c>
    </row>
    <row r="3583" spans="1:7" x14ac:dyDescent="0.3">
      <c r="A3583" s="4" t="s">
        <v>4001</v>
      </c>
      <c r="B3583" s="4" t="s">
        <v>6686</v>
      </c>
      <c r="C3583" s="4" t="s">
        <v>6644</v>
      </c>
      <c r="D3583" s="4" t="s">
        <v>6687</v>
      </c>
      <c r="E3583" s="5">
        <v>162.37</v>
      </c>
      <c r="F3583" s="6">
        <v>0.13</v>
      </c>
      <c r="G3583" s="5">
        <f t="shared" si="55"/>
        <v>141.2619</v>
      </c>
    </row>
    <row r="3584" spans="1:7" x14ac:dyDescent="0.3">
      <c r="A3584" s="4" t="s">
        <v>4001</v>
      </c>
      <c r="B3584" s="4" t="s">
        <v>6688</v>
      </c>
      <c r="C3584" s="4" t="s">
        <v>6644</v>
      </c>
      <c r="D3584" s="4" t="s">
        <v>6689</v>
      </c>
      <c r="E3584" s="5">
        <v>154.13</v>
      </c>
      <c r="F3584" s="6">
        <v>0.13</v>
      </c>
      <c r="G3584" s="5">
        <f t="shared" si="55"/>
        <v>134.09309999999999</v>
      </c>
    </row>
    <row r="3585" spans="1:7" x14ac:dyDescent="0.3">
      <c r="A3585" s="4" t="s">
        <v>4001</v>
      </c>
      <c r="B3585" s="4" t="s">
        <v>6690</v>
      </c>
      <c r="C3585" s="4" t="s">
        <v>6644</v>
      </c>
      <c r="D3585" s="4" t="s">
        <v>6691</v>
      </c>
      <c r="E3585" s="5">
        <v>152.21</v>
      </c>
      <c r="F3585" s="6">
        <v>0.13</v>
      </c>
      <c r="G3585" s="5">
        <f t="shared" si="55"/>
        <v>132.42270000000002</v>
      </c>
    </row>
    <row r="3586" spans="1:7" x14ac:dyDescent="0.3">
      <c r="A3586" s="4" t="s">
        <v>4001</v>
      </c>
      <c r="B3586" s="4" t="s">
        <v>6692</v>
      </c>
      <c r="C3586" s="4" t="s">
        <v>6644</v>
      </c>
      <c r="D3586" s="4" t="s">
        <v>6693</v>
      </c>
      <c r="E3586" s="5">
        <v>132.77000000000001</v>
      </c>
      <c r="F3586" s="6">
        <v>0.13</v>
      </c>
      <c r="G3586" s="5">
        <f t="shared" si="55"/>
        <v>115.5099</v>
      </c>
    </row>
    <row r="3587" spans="1:7" x14ac:dyDescent="0.3">
      <c r="A3587" s="4" t="s">
        <v>4001</v>
      </c>
      <c r="B3587" s="4" t="s">
        <v>6694</v>
      </c>
      <c r="C3587" s="4" t="s">
        <v>6644</v>
      </c>
      <c r="D3587" s="4" t="s">
        <v>6695</v>
      </c>
      <c r="E3587" s="5">
        <v>131.84</v>
      </c>
      <c r="F3587" s="6">
        <v>0.13</v>
      </c>
      <c r="G3587" s="5">
        <f t="shared" si="55"/>
        <v>114.7008</v>
      </c>
    </row>
    <row r="3588" spans="1:7" x14ac:dyDescent="0.3">
      <c r="A3588" s="4" t="s">
        <v>4001</v>
      </c>
      <c r="B3588" s="4" t="s">
        <v>6696</v>
      </c>
      <c r="C3588" s="4" t="s">
        <v>6697</v>
      </c>
      <c r="D3588" s="4" t="s">
        <v>6698</v>
      </c>
      <c r="E3588" s="5">
        <v>35</v>
      </c>
      <c r="F3588" s="6">
        <v>0.13</v>
      </c>
      <c r="G3588" s="5">
        <f t="shared" si="55"/>
        <v>30.45</v>
      </c>
    </row>
    <row r="3589" spans="1:7" x14ac:dyDescent="0.3">
      <c r="A3589" s="4" t="s">
        <v>4001</v>
      </c>
      <c r="B3589" s="4" t="s">
        <v>6699</v>
      </c>
      <c r="C3589" s="4" t="s">
        <v>6697</v>
      </c>
      <c r="D3589" s="4" t="s">
        <v>6700</v>
      </c>
      <c r="E3589" s="5">
        <v>35</v>
      </c>
      <c r="F3589" s="6">
        <v>0.13</v>
      </c>
      <c r="G3589" s="5">
        <f t="shared" ref="G3589:G3652" si="56">SUM(E3589 * (1-F3589))</f>
        <v>30.45</v>
      </c>
    </row>
    <row r="3590" spans="1:7" x14ac:dyDescent="0.3">
      <c r="A3590" s="4" t="s">
        <v>4001</v>
      </c>
      <c r="B3590" s="4" t="s">
        <v>6701</v>
      </c>
      <c r="C3590" s="4" t="s">
        <v>6702</v>
      </c>
      <c r="D3590" s="4" t="s">
        <v>6703</v>
      </c>
      <c r="E3590" s="5">
        <v>61</v>
      </c>
      <c r="F3590" s="6">
        <v>0.13</v>
      </c>
      <c r="G3590" s="5">
        <f t="shared" si="56"/>
        <v>53.07</v>
      </c>
    </row>
    <row r="3591" spans="1:7" x14ac:dyDescent="0.3">
      <c r="A3591" s="4" t="s">
        <v>4001</v>
      </c>
      <c r="B3591" s="4" t="s">
        <v>6704</v>
      </c>
      <c r="C3591" s="4" t="s">
        <v>6702</v>
      </c>
      <c r="D3591" s="4" t="s">
        <v>6705</v>
      </c>
      <c r="E3591" s="5">
        <v>54.9</v>
      </c>
      <c r="F3591" s="6">
        <v>0.13</v>
      </c>
      <c r="G3591" s="5">
        <f t="shared" si="56"/>
        <v>47.762999999999998</v>
      </c>
    </row>
    <row r="3592" spans="1:7" x14ac:dyDescent="0.3">
      <c r="A3592" s="4" t="s">
        <v>4001</v>
      </c>
      <c r="B3592" s="4" t="s">
        <v>6706</v>
      </c>
      <c r="C3592" s="4" t="s">
        <v>6702</v>
      </c>
      <c r="D3592" s="4" t="s">
        <v>6707</v>
      </c>
      <c r="E3592" s="5">
        <v>49.41</v>
      </c>
      <c r="F3592" s="6">
        <v>0.13</v>
      </c>
      <c r="G3592" s="5">
        <f t="shared" si="56"/>
        <v>42.986699999999999</v>
      </c>
    </row>
    <row r="3593" spans="1:7" x14ac:dyDescent="0.3">
      <c r="A3593" s="4" t="s">
        <v>4001</v>
      </c>
      <c r="B3593" s="4" t="s">
        <v>6708</v>
      </c>
      <c r="C3593" s="4" t="s">
        <v>6702</v>
      </c>
      <c r="D3593" s="4" t="s">
        <v>6709</v>
      </c>
      <c r="E3593" s="5">
        <v>44.47</v>
      </c>
      <c r="F3593" s="6">
        <v>0.13</v>
      </c>
      <c r="G3593" s="5">
        <f t="shared" si="56"/>
        <v>38.688899999999997</v>
      </c>
    </row>
    <row r="3594" spans="1:7" x14ac:dyDescent="0.3">
      <c r="A3594" s="4" t="s">
        <v>4001</v>
      </c>
      <c r="B3594" s="4" t="s">
        <v>6710</v>
      </c>
      <c r="C3594" s="4" t="s">
        <v>6702</v>
      </c>
      <c r="D3594" s="4" t="s">
        <v>6711</v>
      </c>
      <c r="E3594" s="5">
        <v>39.06</v>
      </c>
      <c r="F3594" s="6">
        <v>0.13</v>
      </c>
      <c r="G3594" s="5">
        <f t="shared" si="56"/>
        <v>33.982199999999999</v>
      </c>
    </row>
    <row r="3595" spans="1:7" x14ac:dyDescent="0.3">
      <c r="A3595" s="4" t="s">
        <v>4001</v>
      </c>
      <c r="B3595" s="4" t="s">
        <v>6712</v>
      </c>
      <c r="C3595" s="4" t="s">
        <v>6702</v>
      </c>
      <c r="D3595" s="4" t="s">
        <v>6713</v>
      </c>
      <c r="E3595" s="5">
        <v>33.65</v>
      </c>
      <c r="F3595" s="6">
        <v>0.13</v>
      </c>
      <c r="G3595" s="5">
        <f t="shared" si="56"/>
        <v>29.275499999999997</v>
      </c>
    </row>
    <row r="3596" spans="1:7" x14ac:dyDescent="0.3">
      <c r="A3596" s="4" t="s">
        <v>4001</v>
      </c>
      <c r="B3596" s="4" t="s">
        <v>6714</v>
      </c>
      <c r="C3596" s="4" t="s">
        <v>6702</v>
      </c>
      <c r="D3596" s="4" t="s">
        <v>6715</v>
      </c>
      <c r="E3596" s="5">
        <v>29.41</v>
      </c>
      <c r="F3596" s="6">
        <v>0.13</v>
      </c>
      <c r="G3596" s="5">
        <f t="shared" si="56"/>
        <v>25.5867</v>
      </c>
    </row>
    <row r="3597" spans="1:7" x14ac:dyDescent="0.3">
      <c r="A3597" s="4" t="s">
        <v>4001</v>
      </c>
      <c r="B3597" s="4" t="s">
        <v>6716</v>
      </c>
      <c r="C3597" s="4" t="s">
        <v>6702</v>
      </c>
      <c r="D3597" s="4" t="s">
        <v>6717</v>
      </c>
      <c r="E3597" s="5">
        <v>24.94</v>
      </c>
      <c r="F3597" s="6">
        <v>0.13</v>
      </c>
      <c r="G3597" s="5">
        <f t="shared" si="56"/>
        <v>21.697800000000001</v>
      </c>
    </row>
    <row r="3598" spans="1:7" x14ac:dyDescent="0.3">
      <c r="A3598" s="4" t="s">
        <v>4001</v>
      </c>
      <c r="B3598" s="4" t="s">
        <v>6718</v>
      </c>
      <c r="C3598" s="4" t="s">
        <v>6702</v>
      </c>
      <c r="D3598" s="4" t="s">
        <v>6719</v>
      </c>
      <c r="E3598" s="5">
        <v>20.71</v>
      </c>
      <c r="F3598" s="6">
        <v>0.13</v>
      </c>
      <c r="G3598" s="5">
        <f t="shared" si="56"/>
        <v>18.017700000000001</v>
      </c>
    </row>
    <row r="3599" spans="1:7" x14ac:dyDescent="0.3">
      <c r="A3599" s="4" t="s">
        <v>4001</v>
      </c>
      <c r="B3599" s="4" t="s">
        <v>6720</v>
      </c>
      <c r="C3599" s="4" t="s">
        <v>6702</v>
      </c>
      <c r="D3599" s="4" t="s">
        <v>6721</v>
      </c>
      <c r="E3599" s="5">
        <v>16.71</v>
      </c>
      <c r="F3599" s="6">
        <v>0.13</v>
      </c>
      <c r="G3599" s="5">
        <f t="shared" si="56"/>
        <v>14.537700000000001</v>
      </c>
    </row>
    <row r="3600" spans="1:7" x14ac:dyDescent="0.3">
      <c r="A3600" s="4" t="s">
        <v>4001</v>
      </c>
      <c r="B3600" s="4" t="s">
        <v>6722</v>
      </c>
      <c r="C3600" s="4" t="s">
        <v>6702</v>
      </c>
      <c r="D3600" s="4" t="s">
        <v>6723</v>
      </c>
      <c r="E3600" s="5">
        <v>13.18</v>
      </c>
      <c r="F3600" s="6">
        <v>0.13</v>
      </c>
      <c r="G3600" s="5">
        <f t="shared" si="56"/>
        <v>11.4666</v>
      </c>
    </row>
    <row r="3601" spans="1:7" x14ac:dyDescent="0.3">
      <c r="A3601" s="4" t="s">
        <v>4001</v>
      </c>
      <c r="B3601" s="4" t="s">
        <v>6724</v>
      </c>
      <c r="C3601" s="4" t="s">
        <v>6725</v>
      </c>
      <c r="D3601" s="4" t="s">
        <v>6726</v>
      </c>
      <c r="E3601" s="5">
        <v>148.59</v>
      </c>
      <c r="F3601" s="6">
        <v>0.13</v>
      </c>
      <c r="G3601" s="5">
        <f t="shared" si="56"/>
        <v>129.27330000000001</v>
      </c>
    </row>
    <row r="3602" spans="1:7" x14ac:dyDescent="0.3">
      <c r="A3602" s="4" t="s">
        <v>4001</v>
      </c>
      <c r="B3602" s="4" t="s">
        <v>6727</v>
      </c>
      <c r="C3602" s="4" t="s">
        <v>6725</v>
      </c>
      <c r="D3602" s="4" t="s">
        <v>6728</v>
      </c>
      <c r="E3602" s="5">
        <v>120.66</v>
      </c>
      <c r="F3602" s="6">
        <v>0.13</v>
      </c>
      <c r="G3602" s="5">
        <f t="shared" si="56"/>
        <v>104.9742</v>
      </c>
    </row>
    <row r="3603" spans="1:7" x14ac:dyDescent="0.3">
      <c r="A3603" s="4" t="s">
        <v>4001</v>
      </c>
      <c r="B3603" s="4" t="s">
        <v>6729</v>
      </c>
      <c r="C3603" s="4" t="s">
        <v>6725</v>
      </c>
      <c r="D3603" s="4" t="s">
        <v>6730</v>
      </c>
      <c r="E3603" s="5">
        <v>104.02</v>
      </c>
      <c r="F3603" s="6">
        <v>0.13</v>
      </c>
      <c r="G3603" s="5">
        <f t="shared" si="56"/>
        <v>90.497399999999999</v>
      </c>
    </row>
    <row r="3604" spans="1:7" x14ac:dyDescent="0.3">
      <c r="A3604" s="4" t="s">
        <v>4001</v>
      </c>
      <c r="B3604" s="4" t="s">
        <v>6731</v>
      </c>
      <c r="C3604" s="4" t="s">
        <v>6725</v>
      </c>
      <c r="D3604" s="4" t="s">
        <v>6732</v>
      </c>
      <c r="E3604" s="5">
        <v>93.62</v>
      </c>
      <c r="F3604" s="6">
        <v>0.13</v>
      </c>
      <c r="G3604" s="5">
        <f t="shared" si="56"/>
        <v>81.449399999999997</v>
      </c>
    </row>
    <row r="3605" spans="1:7" x14ac:dyDescent="0.3">
      <c r="A3605" s="4" t="s">
        <v>4001</v>
      </c>
      <c r="B3605" s="4" t="s">
        <v>6733</v>
      </c>
      <c r="C3605" s="4" t="s">
        <v>6725</v>
      </c>
      <c r="D3605" s="4" t="s">
        <v>6734</v>
      </c>
      <c r="E3605" s="5">
        <v>82.23</v>
      </c>
      <c r="F3605" s="6">
        <v>0.13</v>
      </c>
      <c r="G3605" s="5">
        <f t="shared" si="56"/>
        <v>71.54010000000001</v>
      </c>
    </row>
    <row r="3606" spans="1:7" x14ac:dyDescent="0.3">
      <c r="A3606" s="4" t="s">
        <v>4001</v>
      </c>
      <c r="B3606" s="4" t="s">
        <v>6735</v>
      </c>
      <c r="C3606" s="4" t="s">
        <v>6725</v>
      </c>
      <c r="D3606" s="4" t="s">
        <v>6736</v>
      </c>
      <c r="E3606" s="5">
        <v>70.84</v>
      </c>
      <c r="F3606" s="6">
        <v>0.13</v>
      </c>
      <c r="G3606" s="5">
        <f t="shared" si="56"/>
        <v>61.630800000000001</v>
      </c>
    </row>
    <row r="3607" spans="1:7" x14ac:dyDescent="0.3">
      <c r="A3607" s="4" t="s">
        <v>4001</v>
      </c>
      <c r="B3607" s="4" t="s">
        <v>6737</v>
      </c>
      <c r="C3607" s="4" t="s">
        <v>6725</v>
      </c>
      <c r="D3607" s="4" t="s">
        <v>6738</v>
      </c>
      <c r="E3607" s="5">
        <v>61.92</v>
      </c>
      <c r="F3607" s="6">
        <v>0.13</v>
      </c>
      <c r="G3607" s="5">
        <f t="shared" si="56"/>
        <v>53.870400000000004</v>
      </c>
    </row>
    <row r="3608" spans="1:7" x14ac:dyDescent="0.3">
      <c r="A3608" s="4" t="s">
        <v>4001</v>
      </c>
      <c r="B3608" s="4" t="s">
        <v>6739</v>
      </c>
      <c r="C3608" s="4" t="s">
        <v>6725</v>
      </c>
      <c r="D3608" s="4" t="s">
        <v>6740</v>
      </c>
      <c r="E3608" s="5">
        <v>52.51</v>
      </c>
      <c r="F3608" s="6">
        <v>0.13</v>
      </c>
      <c r="G3608" s="5">
        <f t="shared" si="56"/>
        <v>45.683699999999995</v>
      </c>
    </row>
    <row r="3609" spans="1:7" x14ac:dyDescent="0.3">
      <c r="A3609" s="4" t="s">
        <v>4001</v>
      </c>
      <c r="B3609" s="4" t="s">
        <v>6741</v>
      </c>
      <c r="C3609" s="4" t="s">
        <v>6725</v>
      </c>
      <c r="D3609" s="4" t="s">
        <v>6742</v>
      </c>
      <c r="E3609" s="5">
        <v>43.6</v>
      </c>
      <c r="F3609" s="6">
        <v>0.13</v>
      </c>
      <c r="G3609" s="5">
        <f t="shared" si="56"/>
        <v>37.932000000000002</v>
      </c>
    </row>
    <row r="3610" spans="1:7" x14ac:dyDescent="0.3">
      <c r="A3610" s="4" t="s">
        <v>4001</v>
      </c>
      <c r="B3610" s="4" t="s">
        <v>6743</v>
      </c>
      <c r="C3610" s="4" t="s">
        <v>6725</v>
      </c>
      <c r="D3610" s="4" t="s">
        <v>6744</v>
      </c>
      <c r="E3610" s="5">
        <v>35.18</v>
      </c>
      <c r="F3610" s="6">
        <v>0.13</v>
      </c>
      <c r="G3610" s="5">
        <f t="shared" si="56"/>
        <v>30.6066</v>
      </c>
    </row>
    <row r="3611" spans="1:7" x14ac:dyDescent="0.3">
      <c r="A3611" s="4" t="s">
        <v>4001</v>
      </c>
      <c r="B3611" s="4" t="s">
        <v>6745</v>
      </c>
      <c r="C3611" s="4" t="s">
        <v>6725</v>
      </c>
      <c r="D3611" s="4" t="s">
        <v>6746</v>
      </c>
      <c r="E3611" s="5">
        <v>27.75</v>
      </c>
      <c r="F3611" s="6">
        <v>0.13</v>
      </c>
      <c r="G3611" s="5">
        <f t="shared" si="56"/>
        <v>24.142499999999998</v>
      </c>
    </row>
    <row r="3612" spans="1:7" x14ac:dyDescent="0.3">
      <c r="A3612" s="4" t="s">
        <v>4001</v>
      </c>
      <c r="B3612" s="4" t="s">
        <v>6747</v>
      </c>
      <c r="C3612" s="4" t="s">
        <v>6748</v>
      </c>
      <c r="D3612" s="4" t="s">
        <v>6749</v>
      </c>
      <c r="E3612" s="5">
        <v>87.59</v>
      </c>
      <c r="F3612" s="6">
        <v>0.13</v>
      </c>
      <c r="G3612" s="5">
        <f t="shared" si="56"/>
        <v>76.203299999999999</v>
      </c>
    </row>
    <row r="3613" spans="1:7" x14ac:dyDescent="0.3">
      <c r="A3613" s="4" t="s">
        <v>4001</v>
      </c>
      <c r="B3613" s="4" t="s">
        <v>6750</v>
      </c>
      <c r="C3613" s="4" t="s">
        <v>6748</v>
      </c>
      <c r="D3613" s="4" t="s">
        <v>6751</v>
      </c>
      <c r="E3613" s="5">
        <v>65.760000000000005</v>
      </c>
      <c r="F3613" s="6">
        <v>0.13</v>
      </c>
      <c r="G3613" s="5">
        <f t="shared" si="56"/>
        <v>57.211200000000005</v>
      </c>
    </row>
    <row r="3614" spans="1:7" x14ac:dyDescent="0.3">
      <c r="A3614" s="4" t="s">
        <v>4001</v>
      </c>
      <c r="B3614" s="4" t="s">
        <v>6752</v>
      </c>
      <c r="C3614" s="4" t="s">
        <v>6748</v>
      </c>
      <c r="D3614" s="4" t="s">
        <v>6753</v>
      </c>
      <c r="E3614" s="5">
        <v>54.61</v>
      </c>
      <c r="F3614" s="6">
        <v>0.13</v>
      </c>
      <c r="G3614" s="5">
        <f t="shared" si="56"/>
        <v>47.5107</v>
      </c>
    </row>
    <row r="3615" spans="1:7" x14ac:dyDescent="0.3">
      <c r="A3615" s="4" t="s">
        <v>4001</v>
      </c>
      <c r="B3615" s="4" t="s">
        <v>6754</v>
      </c>
      <c r="C3615" s="4" t="s">
        <v>6748</v>
      </c>
      <c r="D3615" s="4" t="s">
        <v>6755</v>
      </c>
      <c r="E3615" s="5">
        <v>49.15</v>
      </c>
      <c r="F3615" s="6">
        <v>0.13</v>
      </c>
      <c r="G3615" s="5">
        <f t="shared" si="56"/>
        <v>42.7605</v>
      </c>
    </row>
    <row r="3616" spans="1:7" x14ac:dyDescent="0.3">
      <c r="A3616" s="4" t="s">
        <v>4001</v>
      </c>
      <c r="B3616" s="4" t="s">
        <v>6756</v>
      </c>
      <c r="C3616" s="4" t="s">
        <v>6748</v>
      </c>
      <c r="D3616" s="4" t="s">
        <v>6757</v>
      </c>
      <c r="E3616" s="5">
        <v>43.17</v>
      </c>
      <c r="F3616" s="6">
        <v>0.13</v>
      </c>
      <c r="G3616" s="5">
        <f t="shared" si="56"/>
        <v>37.557900000000004</v>
      </c>
    </row>
    <row r="3617" spans="1:7" x14ac:dyDescent="0.3">
      <c r="A3617" s="4" t="s">
        <v>4001</v>
      </c>
      <c r="B3617" s="4" t="s">
        <v>6758</v>
      </c>
      <c r="C3617" s="4" t="s">
        <v>6748</v>
      </c>
      <c r="D3617" s="4" t="s">
        <v>6759</v>
      </c>
      <c r="E3617" s="5">
        <v>37.19</v>
      </c>
      <c r="F3617" s="6">
        <v>0.13</v>
      </c>
      <c r="G3617" s="5">
        <f t="shared" si="56"/>
        <v>32.3553</v>
      </c>
    </row>
    <row r="3618" spans="1:7" x14ac:dyDescent="0.3">
      <c r="A3618" s="4" t="s">
        <v>4001</v>
      </c>
      <c r="B3618" s="4" t="s">
        <v>6760</v>
      </c>
      <c r="C3618" s="4" t="s">
        <v>6748</v>
      </c>
      <c r="D3618" s="4" t="s">
        <v>6761</v>
      </c>
      <c r="E3618" s="5">
        <v>32.51</v>
      </c>
      <c r="F3618" s="6">
        <v>0.13</v>
      </c>
      <c r="G3618" s="5">
        <f t="shared" si="56"/>
        <v>28.2837</v>
      </c>
    </row>
    <row r="3619" spans="1:7" x14ac:dyDescent="0.3">
      <c r="A3619" s="4" t="s">
        <v>4001</v>
      </c>
      <c r="B3619" s="4" t="s">
        <v>6762</v>
      </c>
      <c r="C3619" s="4" t="s">
        <v>6748</v>
      </c>
      <c r="D3619" s="4" t="s">
        <v>6763</v>
      </c>
      <c r="E3619" s="5">
        <v>27.57</v>
      </c>
      <c r="F3619" s="6">
        <v>0.13</v>
      </c>
      <c r="G3619" s="5">
        <f t="shared" si="56"/>
        <v>23.985900000000001</v>
      </c>
    </row>
    <row r="3620" spans="1:7" x14ac:dyDescent="0.3">
      <c r="A3620" s="4" t="s">
        <v>4001</v>
      </c>
      <c r="B3620" s="4" t="s">
        <v>6764</v>
      </c>
      <c r="C3620" s="4" t="s">
        <v>6748</v>
      </c>
      <c r="D3620" s="4" t="s">
        <v>6765</v>
      </c>
      <c r="E3620" s="5">
        <v>22.89</v>
      </c>
      <c r="F3620" s="6">
        <v>0.13</v>
      </c>
      <c r="G3620" s="5">
        <f t="shared" si="56"/>
        <v>19.914300000000001</v>
      </c>
    </row>
    <row r="3621" spans="1:7" x14ac:dyDescent="0.3">
      <c r="A3621" s="4" t="s">
        <v>4001</v>
      </c>
      <c r="B3621" s="4" t="s">
        <v>6766</v>
      </c>
      <c r="C3621" s="4" t="s">
        <v>6748</v>
      </c>
      <c r="D3621" s="4" t="s">
        <v>6767</v>
      </c>
      <c r="E3621" s="5">
        <v>18.47</v>
      </c>
      <c r="F3621" s="6">
        <v>0.13</v>
      </c>
      <c r="G3621" s="5">
        <f t="shared" si="56"/>
        <v>16.068899999999999</v>
      </c>
    </row>
    <row r="3622" spans="1:7" x14ac:dyDescent="0.3">
      <c r="A3622" s="4" t="s">
        <v>4001</v>
      </c>
      <c r="B3622" s="4" t="s">
        <v>6768</v>
      </c>
      <c r="C3622" s="4" t="s">
        <v>6748</v>
      </c>
      <c r="D3622" s="4" t="s">
        <v>6769</v>
      </c>
      <c r="E3622" s="5">
        <v>14.57</v>
      </c>
      <c r="F3622" s="6">
        <v>0.13</v>
      </c>
      <c r="G3622" s="5">
        <f t="shared" si="56"/>
        <v>12.6759</v>
      </c>
    </row>
    <row r="3623" spans="1:7" x14ac:dyDescent="0.3">
      <c r="A3623" s="4" t="s">
        <v>4001</v>
      </c>
      <c r="B3623" s="4" t="s">
        <v>6770</v>
      </c>
      <c r="C3623" s="4" t="s">
        <v>6771</v>
      </c>
      <c r="D3623" s="4" t="s">
        <v>6772</v>
      </c>
      <c r="E3623" s="5">
        <v>140.65</v>
      </c>
      <c r="F3623" s="6">
        <v>0.13</v>
      </c>
      <c r="G3623" s="5">
        <f t="shared" si="56"/>
        <v>122.3655</v>
      </c>
    </row>
    <row r="3624" spans="1:7" x14ac:dyDescent="0.3">
      <c r="A3624" s="4" t="s">
        <v>4001</v>
      </c>
      <c r="B3624" s="4" t="s">
        <v>6773</v>
      </c>
      <c r="C3624" s="4" t="s">
        <v>6771</v>
      </c>
      <c r="D3624" s="4" t="s">
        <v>6774</v>
      </c>
      <c r="E3624" s="5">
        <v>126.59</v>
      </c>
      <c r="F3624" s="6">
        <v>0.13</v>
      </c>
      <c r="G3624" s="5">
        <f t="shared" si="56"/>
        <v>110.13330000000001</v>
      </c>
    </row>
    <row r="3625" spans="1:7" x14ac:dyDescent="0.3">
      <c r="A3625" s="4" t="s">
        <v>4001</v>
      </c>
      <c r="B3625" s="4" t="s">
        <v>6775</v>
      </c>
      <c r="C3625" s="4" t="s">
        <v>6771</v>
      </c>
      <c r="D3625" s="4" t="s">
        <v>6776</v>
      </c>
      <c r="E3625" s="5">
        <v>113.93</v>
      </c>
      <c r="F3625" s="6">
        <v>0.13</v>
      </c>
      <c r="G3625" s="5">
        <f t="shared" si="56"/>
        <v>99.119100000000003</v>
      </c>
    </row>
    <row r="3626" spans="1:7" x14ac:dyDescent="0.3">
      <c r="A3626" s="4" t="s">
        <v>4001</v>
      </c>
      <c r="B3626" s="4" t="s">
        <v>6777</v>
      </c>
      <c r="C3626" s="4" t="s">
        <v>6771</v>
      </c>
      <c r="D3626" s="4" t="s">
        <v>6778</v>
      </c>
      <c r="E3626" s="5">
        <v>102.54</v>
      </c>
      <c r="F3626" s="6">
        <v>0.13</v>
      </c>
      <c r="G3626" s="5">
        <f t="shared" si="56"/>
        <v>89.209800000000001</v>
      </c>
    </row>
    <row r="3627" spans="1:7" x14ac:dyDescent="0.3">
      <c r="A3627" s="4" t="s">
        <v>4001</v>
      </c>
      <c r="B3627" s="4" t="s">
        <v>6779</v>
      </c>
      <c r="C3627" s="4" t="s">
        <v>6771</v>
      </c>
      <c r="D3627" s="4" t="s">
        <v>6780</v>
      </c>
      <c r="E3627" s="5">
        <v>92.29</v>
      </c>
      <c r="F3627" s="6">
        <v>0.13</v>
      </c>
      <c r="G3627" s="5">
        <f t="shared" si="56"/>
        <v>80.292300000000012</v>
      </c>
    </row>
    <row r="3628" spans="1:7" x14ac:dyDescent="0.3">
      <c r="A3628" s="4" t="s">
        <v>4001</v>
      </c>
      <c r="B3628" s="4" t="s">
        <v>6781</v>
      </c>
      <c r="C3628" s="4" t="s">
        <v>6771</v>
      </c>
      <c r="D3628" s="4" t="s">
        <v>6782</v>
      </c>
      <c r="E3628" s="5">
        <v>83.06</v>
      </c>
      <c r="F3628" s="6">
        <v>0.13</v>
      </c>
      <c r="G3628" s="5">
        <f t="shared" si="56"/>
        <v>72.262200000000007</v>
      </c>
    </row>
    <row r="3629" spans="1:7" x14ac:dyDescent="0.3">
      <c r="A3629" s="4" t="s">
        <v>4001</v>
      </c>
      <c r="B3629" s="4" t="s">
        <v>6783</v>
      </c>
      <c r="C3629" s="4" t="s">
        <v>6771</v>
      </c>
      <c r="D3629" s="4" t="s">
        <v>6784</v>
      </c>
      <c r="E3629" s="5">
        <v>74.75</v>
      </c>
      <c r="F3629" s="6">
        <v>0.13</v>
      </c>
      <c r="G3629" s="5">
        <f t="shared" si="56"/>
        <v>65.032499999999999</v>
      </c>
    </row>
    <row r="3630" spans="1:7" x14ac:dyDescent="0.3">
      <c r="A3630" s="4" t="s">
        <v>4001</v>
      </c>
      <c r="B3630" s="4" t="s">
        <v>6785</v>
      </c>
      <c r="C3630" s="4" t="s">
        <v>6771</v>
      </c>
      <c r="D3630" s="4" t="s">
        <v>6786</v>
      </c>
      <c r="E3630" s="5">
        <v>67.28</v>
      </c>
      <c r="F3630" s="6">
        <v>0.13</v>
      </c>
      <c r="G3630" s="5">
        <f t="shared" si="56"/>
        <v>58.5336</v>
      </c>
    </row>
    <row r="3631" spans="1:7" x14ac:dyDescent="0.3">
      <c r="A3631" s="4" t="s">
        <v>4001</v>
      </c>
      <c r="B3631" s="4" t="s">
        <v>6787</v>
      </c>
      <c r="C3631" s="4" t="s">
        <v>6771</v>
      </c>
      <c r="D3631" s="4" t="s">
        <v>6788</v>
      </c>
      <c r="E3631" s="5">
        <v>60.55</v>
      </c>
      <c r="F3631" s="6">
        <v>0.13</v>
      </c>
      <c r="G3631" s="5">
        <f t="shared" si="56"/>
        <v>52.6785</v>
      </c>
    </row>
    <row r="3632" spans="1:7" x14ac:dyDescent="0.3">
      <c r="A3632" s="4" t="s">
        <v>4001</v>
      </c>
      <c r="B3632" s="4" t="s">
        <v>6789</v>
      </c>
      <c r="C3632" s="4" t="s">
        <v>6771</v>
      </c>
      <c r="D3632" s="4" t="s">
        <v>6790</v>
      </c>
      <c r="E3632" s="5">
        <v>54.5</v>
      </c>
      <c r="F3632" s="6">
        <v>0.13</v>
      </c>
      <c r="G3632" s="5">
        <f t="shared" si="56"/>
        <v>47.414999999999999</v>
      </c>
    </row>
    <row r="3633" spans="1:7" x14ac:dyDescent="0.3">
      <c r="A3633" s="4" t="s">
        <v>4001</v>
      </c>
      <c r="B3633" s="4" t="s">
        <v>6791</v>
      </c>
      <c r="C3633" s="4" t="s">
        <v>6771</v>
      </c>
      <c r="D3633" s="4" t="s">
        <v>6792</v>
      </c>
      <c r="E3633" s="5">
        <v>49.04</v>
      </c>
      <c r="F3633" s="6">
        <v>0.13</v>
      </c>
      <c r="G3633" s="5">
        <f t="shared" si="56"/>
        <v>42.6648</v>
      </c>
    </row>
    <row r="3634" spans="1:7" x14ac:dyDescent="0.3">
      <c r="A3634" s="4" t="s">
        <v>4001</v>
      </c>
      <c r="B3634" s="4" t="s">
        <v>6793</v>
      </c>
      <c r="C3634" s="4" t="s">
        <v>6771</v>
      </c>
      <c r="D3634" s="4" t="s">
        <v>6794</v>
      </c>
      <c r="E3634" s="5">
        <v>44.14</v>
      </c>
      <c r="F3634" s="6">
        <v>0.13</v>
      </c>
      <c r="G3634" s="5">
        <f t="shared" si="56"/>
        <v>38.401800000000001</v>
      </c>
    </row>
    <row r="3635" spans="1:7" x14ac:dyDescent="0.3">
      <c r="A3635" s="4" t="s">
        <v>4001</v>
      </c>
      <c r="B3635" s="4" t="s">
        <v>6795</v>
      </c>
      <c r="C3635" s="4" t="s">
        <v>6771</v>
      </c>
      <c r="D3635" s="4" t="s">
        <v>6796</v>
      </c>
      <c r="E3635" s="5">
        <v>39.729999999999997</v>
      </c>
      <c r="F3635" s="6">
        <v>0.13</v>
      </c>
      <c r="G3635" s="5">
        <f t="shared" si="56"/>
        <v>34.565099999999994</v>
      </c>
    </row>
    <row r="3636" spans="1:7" x14ac:dyDescent="0.3">
      <c r="A3636" s="4" t="s">
        <v>4001</v>
      </c>
      <c r="B3636" s="4" t="s">
        <v>6797</v>
      </c>
      <c r="C3636" s="4" t="s">
        <v>6771</v>
      </c>
      <c r="D3636" s="4" t="s">
        <v>6798</v>
      </c>
      <c r="E3636" s="5">
        <v>35.75</v>
      </c>
      <c r="F3636" s="6">
        <v>0.13</v>
      </c>
      <c r="G3636" s="5">
        <f t="shared" si="56"/>
        <v>31.102499999999999</v>
      </c>
    </row>
    <row r="3637" spans="1:7" x14ac:dyDescent="0.3">
      <c r="A3637" s="4" t="s">
        <v>4001</v>
      </c>
      <c r="B3637" s="4" t="s">
        <v>6799</v>
      </c>
      <c r="C3637" s="4" t="s">
        <v>6771</v>
      </c>
      <c r="D3637" s="4" t="s">
        <v>6800</v>
      </c>
      <c r="E3637" s="5">
        <v>32.18</v>
      </c>
      <c r="F3637" s="6">
        <v>0.13</v>
      </c>
      <c r="G3637" s="5">
        <f t="shared" si="56"/>
        <v>27.996600000000001</v>
      </c>
    </row>
    <row r="3638" spans="1:7" x14ac:dyDescent="0.3">
      <c r="A3638" s="4" t="s">
        <v>4001</v>
      </c>
      <c r="B3638" s="4" t="s">
        <v>6801</v>
      </c>
      <c r="C3638" s="4" t="s">
        <v>6771</v>
      </c>
      <c r="D3638" s="4" t="s">
        <v>6802</v>
      </c>
      <c r="E3638" s="5">
        <v>28.96</v>
      </c>
      <c r="F3638" s="6">
        <v>0.13</v>
      </c>
      <c r="G3638" s="5">
        <f t="shared" si="56"/>
        <v>25.1952</v>
      </c>
    </row>
    <row r="3639" spans="1:7" x14ac:dyDescent="0.3">
      <c r="A3639" s="4" t="s">
        <v>4001</v>
      </c>
      <c r="B3639" s="4" t="s">
        <v>6803</v>
      </c>
      <c r="C3639" s="4" t="s">
        <v>6771</v>
      </c>
      <c r="D3639" s="4" t="s">
        <v>6804</v>
      </c>
      <c r="E3639" s="5">
        <v>26.07</v>
      </c>
      <c r="F3639" s="6">
        <v>0.13</v>
      </c>
      <c r="G3639" s="5">
        <f t="shared" si="56"/>
        <v>22.680900000000001</v>
      </c>
    </row>
    <row r="3640" spans="1:7" x14ac:dyDescent="0.3">
      <c r="A3640" s="4" t="s">
        <v>4001</v>
      </c>
      <c r="B3640" s="4" t="s">
        <v>6805</v>
      </c>
      <c r="C3640" s="4" t="s">
        <v>6806</v>
      </c>
      <c r="D3640" s="4" t="s">
        <v>6807</v>
      </c>
      <c r="E3640" s="5">
        <v>229.71</v>
      </c>
      <c r="F3640" s="6">
        <v>0.13</v>
      </c>
      <c r="G3640" s="5">
        <f t="shared" si="56"/>
        <v>199.8477</v>
      </c>
    </row>
    <row r="3641" spans="1:7" x14ac:dyDescent="0.3">
      <c r="A3641" s="4" t="s">
        <v>4001</v>
      </c>
      <c r="B3641" s="4" t="s">
        <v>6808</v>
      </c>
      <c r="C3641" s="4" t="s">
        <v>6806</v>
      </c>
      <c r="D3641" s="4" t="s">
        <v>6809</v>
      </c>
      <c r="E3641" s="5">
        <v>191.06</v>
      </c>
      <c r="F3641" s="6">
        <v>0.13</v>
      </c>
      <c r="G3641" s="5">
        <f t="shared" si="56"/>
        <v>166.22220000000002</v>
      </c>
    </row>
    <row r="3642" spans="1:7" x14ac:dyDescent="0.3">
      <c r="A3642" s="4" t="s">
        <v>4001</v>
      </c>
      <c r="B3642" s="4" t="s">
        <v>6810</v>
      </c>
      <c r="C3642" s="4" t="s">
        <v>6806</v>
      </c>
      <c r="D3642" s="4" t="s">
        <v>6811</v>
      </c>
      <c r="E3642" s="5">
        <v>171.95</v>
      </c>
      <c r="F3642" s="6">
        <v>0.13</v>
      </c>
      <c r="G3642" s="5">
        <f t="shared" si="56"/>
        <v>149.59649999999999</v>
      </c>
    </row>
    <row r="3643" spans="1:7" x14ac:dyDescent="0.3">
      <c r="A3643" s="4" t="s">
        <v>4001</v>
      </c>
      <c r="B3643" s="4" t="s">
        <v>6812</v>
      </c>
      <c r="C3643" s="4" t="s">
        <v>6806</v>
      </c>
      <c r="D3643" s="4" t="s">
        <v>6813</v>
      </c>
      <c r="E3643" s="5">
        <v>154.76</v>
      </c>
      <c r="F3643" s="6">
        <v>0.13</v>
      </c>
      <c r="G3643" s="5">
        <f t="shared" si="56"/>
        <v>134.6412</v>
      </c>
    </row>
    <row r="3644" spans="1:7" x14ac:dyDescent="0.3">
      <c r="A3644" s="4" t="s">
        <v>4001</v>
      </c>
      <c r="B3644" s="4" t="s">
        <v>6814</v>
      </c>
      <c r="C3644" s="4" t="s">
        <v>6806</v>
      </c>
      <c r="D3644" s="4" t="s">
        <v>6815</v>
      </c>
      <c r="E3644" s="5">
        <v>139.29</v>
      </c>
      <c r="F3644" s="6">
        <v>0.13</v>
      </c>
      <c r="G3644" s="5">
        <f t="shared" si="56"/>
        <v>121.1823</v>
      </c>
    </row>
    <row r="3645" spans="1:7" x14ac:dyDescent="0.3">
      <c r="A3645" s="4" t="s">
        <v>4001</v>
      </c>
      <c r="B3645" s="4" t="s">
        <v>6816</v>
      </c>
      <c r="C3645" s="4" t="s">
        <v>6806</v>
      </c>
      <c r="D3645" s="4" t="s">
        <v>6817</v>
      </c>
      <c r="E3645" s="5">
        <v>125.37</v>
      </c>
      <c r="F3645" s="6">
        <v>0.13</v>
      </c>
      <c r="G3645" s="5">
        <f t="shared" si="56"/>
        <v>109.0719</v>
      </c>
    </row>
    <row r="3646" spans="1:7" x14ac:dyDescent="0.3">
      <c r="A3646" s="4" t="s">
        <v>4001</v>
      </c>
      <c r="B3646" s="4" t="s">
        <v>6818</v>
      </c>
      <c r="C3646" s="4" t="s">
        <v>6806</v>
      </c>
      <c r="D3646" s="4" t="s">
        <v>6819</v>
      </c>
      <c r="E3646" s="5">
        <v>121.58</v>
      </c>
      <c r="F3646" s="6">
        <v>0.13</v>
      </c>
      <c r="G3646" s="5">
        <f t="shared" si="56"/>
        <v>105.77459999999999</v>
      </c>
    </row>
    <row r="3647" spans="1:7" x14ac:dyDescent="0.3">
      <c r="A3647" s="4" t="s">
        <v>4001</v>
      </c>
      <c r="B3647" s="4" t="s">
        <v>6820</v>
      </c>
      <c r="C3647" s="4" t="s">
        <v>6806</v>
      </c>
      <c r="D3647" s="4" t="s">
        <v>6821</v>
      </c>
      <c r="E3647" s="5">
        <v>109.45</v>
      </c>
      <c r="F3647" s="6">
        <v>0.13</v>
      </c>
      <c r="G3647" s="5">
        <f t="shared" si="56"/>
        <v>95.221500000000006</v>
      </c>
    </row>
    <row r="3648" spans="1:7" x14ac:dyDescent="0.3">
      <c r="A3648" s="4" t="s">
        <v>4001</v>
      </c>
      <c r="B3648" s="4" t="s">
        <v>6822</v>
      </c>
      <c r="C3648" s="4" t="s">
        <v>6806</v>
      </c>
      <c r="D3648" s="4" t="s">
        <v>6823</v>
      </c>
      <c r="E3648" s="5">
        <v>98.49</v>
      </c>
      <c r="F3648" s="6">
        <v>0.13</v>
      </c>
      <c r="G3648" s="5">
        <f t="shared" si="56"/>
        <v>85.686299999999989</v>
      </c>
    </row>
    <row r="3649" spans="1:7" x14ac:dyDescent="0.3">
      <c r="A3649" s="4" t="s">
        <v>4001</v>
      </c>
      <c r="B3649" s="4" t="s">
        <v>6824</v>
      </c>
      <c r="C3649" s="4" t="s">
        <v>6806</v>
      </c>
      <c r="D3649" s="4" t="s">
        <v>6825</v>
      </c>
      <c r="E3649" s="5">
        <v>88.65</v>
      </c>
      <c r="F3649" s="6">
        <v>0.13</v>
      </c>
      <c r="G3649" s="5">
        <f t="shared" si="56"/>
        <v>77.125500000000002</v>
      </c>
    </row>
    <row r="3650" spans="1:7" x14ac:dyDescent="0.3">
      <c r="A3650" s="4" t="s">
        <v>4001</v>
      </c>
      <c r="B3650" s="4" t="s">
        <v>6826</v>
      </c>
      <c r="C3650" s="4" t="s">
        <v>6806</v>
      </c>
      <c r="D3650" s="4" t="s">
        <v>6827</v>
      </c>
      <c r="E3650" s="5">
        <v>79.78</v>
      </c>
      <c r="F3650" s="6">
        <v>0.13</v>
      </c>
      <c r="G3650" s="5">
        <f t="shared" si="56"/>
        <v>69.408600000000007</v>
      </c>
    </row>
    <row r="3651" spans="1:7" x14ac:dyDescent="0.3">
      <c r="A3651" s="4" t="s">
        <v>4001</v>
      </c>
      <c r="B3651" s="4" t="s">
        <v>6828</v>
      </c>
      <c r="C3651" s="4" t="s">
        <v>6806</v>
      </c>
      <c r="D3651" s="4" t="s">
        <v>6829</v>
      </c>
      <c r="E3651" s="5">
        <v>71.819999999999993</v>
      </c>
      <c r="F3651" s="6">
        <v>0.13</v>
      </c>
      <c r="G3651" s="5">
        <f t="shared" si="56"/>
        <v>62.483399999999996</v>
      </c>
    </row>
    <row r="3652" spans="1:7" x14ac:dyDescent="0.3">
      <c r="A3652" s="4" t="s">
        <v>4001</v>
      </c>
      <c r="B3652" s="4" t="s">
        <v>6830</v>
      </c>
      <c r="C3652" s="4" t="s">
        <v>6806</v>
      </c>
      <c r="D3652" s="4" t="s">
        <v>6831</v>
      </c>
      <c r="E3652" s="5">
        <v>64.61</v>
      </c>
      <c r="F3652" s="6">
        <v>0.13</v>
      </c>
      <c r="G3652" s="5">
        <f t="shared" si="56"/>
        <v>56.210699999999996</v>
      </c>
    </row>
    <row r="3653" spans="1:7" x14ac:dyDescent="0.3">
      <c r="A3653" s="4" t="s">
        <v>4001</v>
      </c>
      <c r="B3653" s="4" t="s">
        <v>6832</v>
      </c>
      <c r="C3653" s="4" t="s">
        <v>6806</v>
      </c>
      <c r="D3653" s="4" t="s">
        <v>6833</v>
      </c>
      <c r="E3653" s="5">
        <v>58.17</v>
      </c>
      <c r="F3653" s="6">
        <v>0.13</v>
      </c>
      <c r="G3653" s="5">
        <f t="shared" ref="G3653:G3716" si="57">SUM(E3653 * (1-F3653))</f>
        <v>50.607900000000001</v>
      </c>
    </row>
    <row r="3654" spans="1:7" x14ac:dyDescent="0.3">
      <c r="A3654" s="4" t="s">
        <v>4001</v>
      </c>
      <c r="B3654" s="4" t="s">
        <v>6834</v>
      </c>
      <c r="C3654" s="4" t="s">
        <v>6806</v>
      </c>
      <c r="D3654" s="4" t="s">
        <v>6835</v>
      </c>
      <c r="E3654" s="5">
        <v>52.35</v>
      </c>
      <c r="F3654" s="6">
        <v>0.13</v>
      </c>
      <c r="G3654" s="5">
        <f t="shared" si="57"/>
        <v>45.544499999999999</v>
      </c>
    </row>
    <row r="3655" spans="1:7" x14ac:dyDescent="0.3">
      <c r="A3655" s="4" t="s">
        <v>4001</v>
      </c>
      <c r="B3655" s="4" t="s">
        <v>6836</v>
      </c>
      <c r="C3655" s="4" t="s">
        <v>6806</v>
      </c>
      <c r="D3655" s="4" t="s">
        <v>6837</v>
      </c>
      <c r="E3655" s="5">
        <v>47.11</v>
      </c>
      <c r="F3655" s="6">
        <v>0.13</v>
      </c>
      <c r="G3655" s="5">
        <f t="shared" si="57"/>
        <v>40.985700000000001</v>
      </c>
    </row>
    <row r="3656" spans="1:7" x14ac:dyDescent="0.3">
      <c r="A3656" s="4" t="s">
        <v>4001</v>
      </c>
      <c r="B3656" s="4" t="s">
        <v>6838</v>
      </c>
      <c r="C3656" s="4" t="s">
        <v>6806</v>
      </c>
      <c r="D3656" s="4" t="s">
        <v>6839</v>
      </c>
      <c r="E3656" s="5">
        <v>42.4</v>
      </c>
      <c r="F3656" s="6">
        <v>0.13</v>
      </c>
      <c r="G3656" s="5">
        <f t="shared" si="57"/>
        <v>36.887999999999998</v>
      </c>
    </row>
    <row r="3657" spans="1:7" x14ac:dyDescent="0.3">
      <c r="A3657" s="4" t="s">
        <v>4001</v>
      </c>
      <c r="B3657" s="4" t="s">
        <v>6840</v>
      </c>
      <c r="C3657" s="4" t="s">
        <v>6841</v>
      </c>
      <c r="D3657" s="4" t="s">
        <v>6842</v>
      </c>
      <c r="E3657" s="5">
        <v>6.22</v>
      </c>
      <c r="F3657" s="6">
        <v>0.13</v>
      </c>
      <c r="G3657" s="5">
        <f t="shared" si="57"/>
        <v>5.4113999999999995</v>
      </c>
    </row>
    <row r="3658" spans="1:7" x14ac:dyDescent="0.3">
      <c r="A3658" s="4" t="s">
        <v>4001</v>
      </c>
      <c r="B3658" s="4" t="s">
        <v>6843</v>
      </c>
      <c r="C3658" s="4" t="s">
        <v>6844</v>
      </c>
      <c r="D3658" s="4" t="s">
        <v>6845</v>
      </c>
      <c r="E3658" s="5">
        <v>316.51</v>
      </c>
      <c r="F3658" s="6">
        <v>0.13</v>
      </c>
      <c r="G3658" s="5">
        <f t="shared" si="57"/>
        <v>275.36369999999999</v>
      </c>
    </row>
    <row r="3659" spans="1:7" x14ac:dyDescent="0.3">
      <c r="A3659" s="4" t="s">
        <v>4001</v>
      </c>
      <c r="B3659" s="4" t="s">
        <v>6846</v>
      </c>
      <c r="C3659" s="4" t="s">
        <v>6844</v>
      </c>
      <c r="D3659" s="4" t="s">
        <v>6847</v>
      </c>
      <c r="E3659" s="5">
        <v>272.82</v>
      </c>
      <c r="F3659" s="6">
        <v>0.13</v>
      </c>
      <c r="G3659" s="5">
        <f t="shared" si="57"/>
        <v>237.35339999999999</v>
      </c>
    </row>
    <row r="3660" spans="1:7" x14ac:dyDescent="0.3">
      <c r="A3660" s="4" t="s">
        <v>4001</v>
      </c>
      <c r="B3660" s="4" t="s">
        <v>6848</v>
      </c>
      <c r="C3660" s="4" t="s">
        <v>6844</v>
      </c>
      <c r="D3660" s="4" t="s">
        <v>6849</v>
      </c>
      <c r="E3660" s="5">
        <v>238.92</v>
      </c>
      <c r="F3660" s="6">
        <v>0.13</v>
      </c>
      <c r="G3660" s="5">
        <f t="shared" si="57"/>
        <v>207.8604</v>
      </c>
    </row>
    <row r="3661" spans="1:7" x14ac:dyDescent="0.3">
      <c r="A3661" s="4" t="s">
        <v>4001</v>
      </c>
      <c r="B3661" s="4" t="s">
        <v>6850</v>
      </c>
      <c r="C3661" s="4" t="s">
        <v>6844</v>
      </c>
      <c r="D3661" s="4" t="s">
        <v>6851</v>
      </c>
      <c r="E3661" s="5">
        <v>210.95</v>
      </c>
      <c r="F3661" s="6">
        <v>0.13</v>
      </c>
      <c r="G3661" s="5">
        <f t="shared" si="57"/>
        <v>183.5265</v>
      </c>
    </row>
    <row r="3662" spans="1:7" x14ac:dyDescent="0.3">
      <c r="A3662" s="4" t="s">
        <v>4001</v>
      </c>
      <c r="B3662" s="4" t="s">
        <v>6852</v>
      </c>
      <c r="C3662" s="4" t="s">
        <v>6844</v>
      </c>
      <c r="D3662" s="4" t="s">
        <v>6853</v>
      </c>
      <c r="E3662" s="5">
        <v>187.54</v>
      </c>
      <c r="F3662" s="6">
        <v>0.13</v>
      </c>
      <c r="G3662" s="5">
        <f t="shared" si="57"/>
        <v>163.15979999999999</v>
      </c>
    </row>
    <row r="3663" spans="1:7" x14ac:dyDescent="0.3">
      <c r="A3663" s="4" t="s">
        <v>4001</v>
      </c>
      <c r="B3663" s="4" t="s">
        <v>6854</v>
      </c>
      <c r="C3663" s="4" t="s">
        <v>6844</v>
      </c>
      <c r="D3663" s="4" t="s">
        <v>6855</v>
      </c>
      <c r="E3663" s="5">
        <v>170.46</v>
      </c>
      <c r="F3663" s="6">
        <v>0.13</v>
      </c>
      <c r="G3663" s="5">
        <f t="shared" si="57"/>
        <v>148.30020000000002</v>
      </c>
    </row>
    <row r="3664" spans="1:7" x14ac:dyDescent="0.3">
      <c r="A3664" s="4" t="s">
        <v>4001</v>
      </c>
      <c r="B3664" s="4" t="s">
        <v>6856</v>
      </c>
      <c r="C3664" s="4" t="s">
        <v>6844</v>
      </c>
      <c r="D3664" s="4" t="s">
        <v>6857</v>
      </c>
      <c r="E3664" s="5">
        <v>155.37</v>
      </c>
      <c r="F3664" s="6">
        <v>0.13</v>
      </c>
      <c r="G3664" s="5">
        <f t="shared" si="57"/>
        <v>135.17189999999999</v>
      </c>
    </row>
    <row r="3665" spans="1:7" x14ac:dyDescent="0.3">
      <c r="A3665" s="4" t="s">
        <v>4001</v>
      </c>
      <c r="B3665" s="4" t="s">
        <v>6858</v>
      </c>
      <c r="C3665" s="4" t="s">
        <v>6844</v>
      </c>
      <c r="D3665" s="4" t="s">
        <v>6859</v>
      </c>
      <c r="E3665" s="5">
        <v>143.63</v>
      </c>
      <c r="F3665" s="6">
        <v>0.13</v>
      </c>
      <c r="G3665" s="5">
        <f t="shared" si="57"/>
        <v>124.9581</v>
      </c>
    </row>
    <row r="3666" spans="1:7" x14ac:dyDescent="0.3">
      <c r="A3666" s="4" t="s">
        <v>4001</v>
      </c>
      <c r="B3666" s="4" t="s">
        <v>6860</v>
      </c>
      <c r="C3666" s="4" t="s">
        <v>6844</v>
      </c>
      <c r="D3666" s="4" t="s">
        <v>6861</v>
      </c>
      <c r="E3666" s="5">
        <v>133.04</v>
      </c>
      <c r="F3666" s="6">
        <v>0.13</v>
      </c>
      <c r="G3666" s="5">
        <f t="shared" si="57"/>
        <v>115.7448</v>
      </c>
    </row>
    <row r="3667" spans="1:7" x14ac:dyDescent="0.3">
      <c r="A3667" s="4" t="s">
        <v>4001</v>
      </c>
      <c r="B3667" s="4" t="s">
        <v>6862</v>
      </c>
      <c r="C3667" s="4" t="s">
        <v>6844</v>
      </c>
      <c r="D3667" s="4" t="s">
        <v>6863</v>
      </c>
      <c r="E3667" s="5">
        <v>119.46</v>
      </c>
      <c r="F3667" s="6">
        <v>0.13</v>
      </c>
      <c r="G3667" s="5">
        <f t="shared" si="57"/>
        <v>103.9302</v>
      </c>
    </row>
    <row r="3668" spans="1:7" x14ac:dyDescent="0.3">
      <c r="A3668" s="4" t="s">
        <v>4001</v>
      </c>
      <c r="B3668" s="4" t="s">
        <v>6864</v>
      </c>
      <c r="C3668" s="4" t="s">
        <v>6844</v>
      </c>
      <c r="D3668" s="4" t="s">
        <v>6865</v>
      </c>
      <c r="E3668" s="5">
        <v>109.51</v>
      </c>
      <c r="F3668" s="6">
        <v>0.13</v>
      </c>
      <c r="G3668" s="5">
        <f t="shared" si="57"/>
        <v>95.273700000000005</v>
      </c>
    </row>
    <row r="3669" spans="1:7" x14ac:dyDescent="0.3">
      <c r="A3669" s="4" t="s">
        <v>4001</v>
      </c>
      <c r="B3669" s="4" t="s">
        <v>6866</v>
      </c>
      <c r="C3669" s="4" t="s">
        <v>6844</v>
      </c>
      <c r="D3669" s="4" t="s">
        <v>6867</v>
      </c>
      <c r="E3669" s="5">
        <v>98.17</v>
      </c>
      <c r="F3669" s="6">
        <v>0.13</v>
      </c>
      <c r="G3669" s="5">
        <f t="shared" si="57"/>
        <v>85.407899999999998</v>
      </c>
    </row>
    <row r="3670" spans="1:7" x14ac:dyDescent="0.3">
      <c r="A3670" s="4" t="s">
        <v>4001</v>
      </c>
      <c r="B3670" s="4" t="s">
        <v>6868</v>
      </c>
      <c r="C3670" s="4" t="s">
        <v>6869</v>
      </c>
      <c r="D3670" s="4" t="s">
        <v>6870</v>
      </c>
      <c r="E3670" s="5">
        <v>16000</v>
      </c>
      <c r="F3670" s="6">
        <v>0.13</v>
      </c>
      <c r="G3670" s="5">
        <f t="shared" si="57"/>
        <v>13920</v>
      </c>
    </row>
    <row r="3671" spans="1:7" x14ac:dyDescent="0.3">
      <c r="A3671" s="4" t="s">
        <v>4001</v>
      </c>
      <c r="B3671" s="4" t="s">
        <v>6871</v>
      </c>
      <c r="C3671" s="4" t="s">
        <v>6872</v>
      </c>
      <c r="D3671" s="4" t="s">
        <v>6873</v>
      </c>
      <c r="E3671" s="5">
        <v>10000</v>
      </c>
      <c r="F3671" s="6">
        <v>0.13</v>
      </c>
      <c r="G3671" s="5">
        <f t="shared" si="57"/>
        <v>8700</v>
      </c>
    </row>
    <row r="3672" spans="1:7" x14ac:dyDescent="0.3">
      <c r="A3672" s="4" t="s">
        <v>4001</v>
      </c>
      <c r="B3672" s="4" t="s">
        <v>6874</v>
      </c>
      <c r="C3672" s="4" t="s">
        <v>6875</v>
      </c>
      <c r="D3672" s="4" t="s">
        <v>6876</v>
      </c>
      <c r="E3672" s="5">
        <v>110000</v>
      </c>
      <c r="F3672" s="6">
        <v>0.13</v>
      </c>
      <c r="G3672" s="5">
        <f t="shared" si="57"/>
        <v>95700</v>
      </c>
    </row>
    <row r="3673" spans="1:7" x14ac:dyDescent="0.3">
      <c r="A3673" s="4" t="s">
        <v>4001</v>
      </c>
      <c r="B3673" s="4" t="s">
        <v>6877</v>
      </c>
      <c r="C3673" s="4" t="s">
        <v>6878</v>
      </c>
      <c r="D3673" s="4" t="s">
        <v>6879</v>
      </c>
      <c r="E3673" s="5">
        <v>2731.35</v>
      </c>
      <c r="F3673" s="6">
        <v>0.13</v>
      </c>
      <c r="G3673" s="5">
        <f t="shared" si="57"/>
        <v>2376.2745</v>
      </c>
    </row>
    <row r="3674" spans="1:7" x14ac:dyDescent="0.3">
      <c r="A3674" s="4" t="s">
        <v>4001</v>
      </c>
      <c r="B3674" s="4" t="s">
        <v>6880</v>
      </c>
      <c r="C3674" s="4" t="s">
        <v>6878</v>
      </c>
      <c r="D3674" s="4" t="s">
        <v>6881</v>
      </c>
      <c r="E3674" s="5">
        <v>2731.35</v>
      </c>
      <c r="F3674" s="6">
        <v>0.13</v>
      </c>
      <c r="G3674" s="5">
        <f t="shared" si="57"/>
        <v>2376.2745</v>
      </c>
    </row>
    <row r="3675" spans="1:7" x14ac:dyDescent="0.3">
      <c r="A3675" s="4" t="s">
        <v>4001</v>
      </c>
      <c r="B3675" s="4" t="s">
        <v>6882</v>
      </c>
      <c r="C3675" s="4" t="s">
        <v>6878</v>
      </c>
      <c r="D3675" s="4" t="s">
        <v>6883</v>
      </c>
      <c r="E3675" s="5">
        <v>2458.23</v>
      </c>
      <c r="F3675" s="6">
        <v>0.13</v>
      </c>
      <c r="G3675" s="5">
        <f t="shared" si="57"/>
        <v>2138.6601000000001</v>
      </c>
    </row>
    <row r="3676" spans="1:7" x14ac:dyDescent="0.3">
      <c r="A3676" s="4" t="s">
        <v>4001</v>
      </c>
      <c r="B3676" s="4" t="s">
        <v>6884</v>
      </c>
      <c r="C3676" s="4" t="s">
        <v>6878</v>
      </c>
      <c r="D3676" s="4" t="s">
        <v>6885</v>
      </c>
      <c r="E3676" s="5">
        <v>2212.41</v>
      </c>
      <c r="F3676" s="6">
        <v>0.13</v>
      </c>
      <c r="G3676" s="5">
        <f t="shared" si="57"/>
        <v>1924.7966999999999</v>
      </c>
    </row>
    <row r="3677" spans="1:7" x14ac:dyDescent="0.3">
      <c r="A3677" s="4" t="s">
        <v>4001</v>
      </c>
      <c r="B3677" s="4" t="s">
        <v>6886</v>
      </c>
      <c r="C3677" s="4" t="s">
        <v>6878</v>
      </c>
      <c r="D3677" s="4" t="s">
        <v>6887</v>
      </c>
      <c r="E3677" s="5">
        <v>1991.16</v>
      </c>
      <c r="F3677" s="6">
        <v>0.13</v>
      </c>
      <c r="G3677" s="5">
        <f t="shared" si="57"/>
        <v>1732.3092000000001</v>
      </c>
    </row>
    <row r="3678" spans="1:7" x14ac:dyDescent="0.3">
      <c r="A3678" s="4" t="s">
        <v>4001</v>
      </c>
      <c r="B3678" s="4" t="s">
        <v>6888</v>
      </c>
      <c r="C3678" s="4" t="s">
        <v>6878</v>
      </c>
      <c r="D3678" s="4" t="s">
        <v>6889</v>
      </c>
      <c r="E3678" s="5">
        <v>1194.7</v>
      </c>
      <c r="F3678" s="6">
        <v>0.13</v>
      </c>
      <c r="G3678" s="5">
        <f t="shared" si="57"/>
        <v>1039.3890000000001</v>
      </c>
    </row>
    <row r="3679" spans="1:7" x14ac:dyDescent="0.3">
      <c r="A3679" s="4" t="s">
        <v>4001</v>
      </c>
      <c r="B3679" s="4" t="s">
        <v>6890</v>
      </c>
      <c r="C3679" s="4" t="s">
        <v>6878</v>
      </c>
      <c r="D3679" s="4" t="s">
        <v>6891</v>
      </c>
      <c r="E3679" s="5">
        <v>1075.24</v>
      </c>
      <c r="F3679" s="6">
        <v>0.13</v>
      </c>
      <c r="G3679" s="5">
        <f t="shared" si="57"/>
        <v>935.4588</v>
      </c>
    </row>
    <row r="3680" spans="1:7" x14ac:dyDescent="0.3">
      <c r="A3680" s="4" t="s">
        <v>4001</v>
      </c>
      <c r="B3680" s="4" t="s">
        <v>6892</v>
      </c>
      <c r="C3680" s="4" t="s">
        <v>6878</v>
      </c>
      <c r="D3680" s="4" t="s">
        <v>6893</v>
      </c>
      <c r="E3680" s="5">
        <v>967.72</v>
      </c>
      <c r="F3680" s="6">
        <v>0.13</v>
      </c>
      <c r="G3680" s="5">
        <f t="shared" si="57"/>
        <v>841.91640000000007</v>
      </c>
    </row>
    <row r="3681" spans="1:7" x14ac:dyDescent="0.3">
      <c r="A3681" s="4" t="s">
        <v>4001</v>
      </c>
      <c r="B3681" s="4" t="s">
        <v>6894</v>
      </c>
      <c r="C3681" s="4" t="s">
        <v>6878</v>
      </c>
      <c r="D3681" s="4" t="s">
        <v>6895</v>
      </c>
      <c r="E3681" s="5">
        <v>762.07</v>
      </c>
      <c r="F3681" s="6">
        <v>0.13</v>
      </c>
      <c r="G3681" s="5">
        <f t="shared" si="57"/>
        <v>663.0009</v>
      </c>
    </row>
    <row r="3682" spans="1:7" x14ac:dyDescent="0.3">
      <c r="A3682" s="4" t="s">
        <v>4001</v>
      </c>
      <c r="B3682" s="4" t="s">
        <v>6896</v>
      </c>
      <c r="C3682" s="4" t="s">
        <v>6878</v>
      </c>
      <c r="D3682" s="4" t="s">
        <v>6897</v>
      </c>
      <c r="E3682" s="5">
        <v>685.86</v>
      </c>
      <c r="F3682" s="6">
        <v>0.13</v>
      </c>
      <c r="G3682" s="5">
        <f t="shared" si="57"/>
        <v>596.69820000000004</v>
      </c>
    </row>
    <row r="3683" spans="1:7" x14ac:dyDescent="0.3">
      <c r="A3683" s="4" t="s">
        <v>4001</v>
      </c>
      <c r="B3683" s="4" t="s">
        <v>6898</v>
      </c>
      <c r="C3683" s="4" t="s">
        <v>6878</v>
      </c>
      <c r="D3683" s="4" t="s">
        <v>6899</v>
      </c>
      <c r="E3683" s="5">
        <v>529.1</v>
      </c>
      <c r="F3683" s="6">
        <v>0.13</v>
      </c>
      <c r="G3683" s="5">
        <f t="shared" si="57"/>
        <v>460.31700000000001</v>
      </c>
    </row>
    <row r="3684" spans="1:7" x14ac:dyDescent="0.3">
      <c r="A3684" s="4" t="s">
        <v>4001</v>
      </c>
      <c r="B3684" s="4" t="s">
        <v>6900</v>
      </c>
      <c r="C3684" s="4" t="s">
        <v>6878</v>
      </c>
      <c r="D3684" s="4" t="s">
        <v>6901</v>
      </c>
      <c r="E3684" s="5">
        <v>476.19</v>
      </c>
      <c r="F3684" s="6">
        <v>0.13</v>
      </c>
      <c r="G3684" s="5">
        <f t="shared" si="57"/>
        <v>414.28530000000001</v>
      </c>
    </row>
    <row r="3685" spans="1:7" x14ac:dyDescent="0.3">
      <c r="A3685" s="4" t="s">
        <v>4001</v>
      </c>
      <c r="B3685" s="4" t="s">
        <v>6902</v>
      </c>
      <c r="C3685" s="4" t="s">
        <v>6903</v>
      </c>
      <c r="D3685" s="4" t="s">
        <v>6904</v>
      </c>
      <c r="E3685" s="5">
        <v>1820.9</v>
      </c>
      <c r="F3685" s="6">
        <v>0.13</v>
      </c>
      <c r="G3685" s="5">
        <f t="shared" si="57"/>
        <v>1584.183</v>
      </c>
    </row>
    <row r="3686" spans="1:7" x14ac:dyDescent="0.3">
      <c r="A3686" s="4" t="s">
        <v>4001</v>
      </c>
      <c r="B3686" s="4" t="s">
        <v>6905</v>
      </c>
      <c r="C3686" s="4" t="s">
        <v>6903</v>
      </c>
      <c r="D3686" s="4" t="s">
        <v>6906</v>
      </c>
      <c r="E3686" s="5">
        <v>1820.9</v>
      </c>
      <c r="F3686" s="6">
        <v>0.13</v>
      </c>
      <c r="G3686" s="5">
        <f t="shared" si="57"/>
        <v>1584.183</v>
      </c>
    </row>
    <row r="3687" spans="1:7" x14ac:dyDescent="0.3">
      <c r="A3687" s="4" t="s">
        <v>4001</v>
      </c>
      <c r="B3687" s="4" t="s">
        <v>6907</v>
      </c>
      <c r="C3687" s="4" t="s">
        <v>6903</v>
      </c>
      <c r="D3687" s="4" t="s">
        <v>6908</v>
      </c>
      <c r="E3687" s="5">
        <v>1638.82</v>
      </c>
      <c r="F3687" s="6">
        <v>0.13</v>
      </c>
      <c r="G3687" s="5">
        <f t="shared" si="57"/>
        <v>1425.7734</v>
      </c>
    </row>
    <row r="3688" spans="1:7" x14ac:dyDescent="0.3">
      <c r="A3688" s="4" t="s">
        <v>4001</v>
      </c>
      <c r="B3688" s="4" t="s">
        <v>6909</v>
      </c>
      <c r="C3688" s="4" t="s">
        <v>6903</v>
      </c>
      <c r="D3688" s="4" t="s">
        <v>6910</v>
      </c>
      <c r="E3688" s="5">
        <v>1474.94</v>
      </c>
      <c r="F3688" s="6">
        <v>0.13</v>
      </c>
      <c r="G3688" s="5">
        <f t="shared" si="57"/>
        <v>1283.1978000000001</v>
      </c>
    </row>
    <row r="3689" spans="1:7" x14ac:dyDescent="0.3">
      <c r="A3689" s="4" t="s">
        <v>4001</v>
      </c>
      <c r="B3689" s="4" t="s">
        <v>6911</v>
      </c>
      <c r="C3689" s="4" t="s">
        <v>6903</v>
      </c>
      <c r="D3689" s="4" t="s">
        <v>6912</v>
      </c>
      <c r="E3689" s="5">
        <v>1327.44</v>
      </c>
      <c r="F3689" s="6">
        <v>0.13</v>
      </c>
      <c r="G3689" s="5">
        <f t="shared" si="57"/>
        <v>1154.8728000000001</v>
      </c>
    </row>
    <row r="3690" spans="1:7" x14ac:dyDescent="0.3">
      <c r="A3690" s="4" t="s">
        <v>4001</v>
      </c>
      <c r="B3690" s="4" t="s">
        <v>6913</v>
      </c>
      <c r="C3690" s="4" t="s">
        <v>6903</v>
      </c>
      <c r="D3690" s="4" t="s">
        <v>6914</v>
      </c>
      <c r="E3690" s="5">
        <v>597.35</v>
      </c>
      <c r="F3690" s="6">
        <v>0.13</v>
      </c>
      <c r="G3690" s="5">
        <f t="shared" si="57"/>
        <v>519.69450000000006</v>
      </c>
    </row>
    <row r="3691" spans="1:7" x14ac:dyDescent="0.3">
      <c r="A3691" s="4" t="s">
        <v>4001</v>
      </c>
      <c r="B3691" s="4" t="s">
        <v>6915</v>
      </c>
      <c r="C3691" s="4" t="s">
        <v>6903</v>
      </c>
      <c r="D3691" s="4" t="s">
        <v>6916</v>
      </c>
      <c r="E3691" s="5">
        <v>537.62</v>
      </c>
      <c r="F3691" s="6">
        <v>0.13</v>
      </c>
      <c r="G3691" s="5">
        <f t="shared" si="57"/>
        <v>467.7294</v>
      </c>
    </row>
    <row r="3692" spans="1:7" x14ac:dyDescent="0.3">
      <c r="A3692" s="4" t="s">
        <v>4001</v>
      </c>
      <c r="B3692" s="4" t="s">
        <v>6917</v>
      </c>
      <c r="C3692" s="4" t="s">
        <v>6903</v>
      </c>
      <c r="D3692" s="4" t="s">
        <v>6918</v>
      </c>
      <c r="E3692" s="5">
        <v>483.86</v>
      </c>
      <c r="F3692" s="6">
        <v>0.13</v>
      </c>
      <c r="G3692" s="5">
        <f t="shared" si="57"/>
        <v>420.95820000000003</v>
      </c>
    </row>
    <row r="3693" spans="1:7" x14ac:dyDescent="0.3">
      <c r="A3693" s="4" t="s">
        <v>4001</v>
      </c>
      <c r="B3693" s="4" t="s">
        <v>6919</v>
      </c>
      <c r="C3693" s="4" t="s">
        <v>6903</v>
      </c>
      <c r="D3693" s="4" t="s">
        <v>6920</v>
      </c>
      <c r="E3693" s="5">
        <v>326.60000000000002</v>
      </c>
      <c r="F3693" s="6">
        <v>0.13</v>
      </c>
      <c r="G3693" s="5">
        <f t="shared" si="57"/>
        <v>284.142</v>
      </c>
    </row>
    <row r="3694" spans="1:7" x14ac:dyDescent="0.3">
      <c r="A3694" s="4" t="s">
        <v>4001</v>
      </c>
      <c r="B3694" s="4" t="s">
        <v>6921</v>
      </c>
      <c r="C3694" s="4" t="s">
        <v>6903</v>
      </c>
      <c r="D3694" s="4" t="s">
        <v>6922</v>
      </c>
      <c r="E3694" s="5">
        <v>293.94</v>
      </c>
      <c r="F3694" s="6">
        <v>0.13</v>
      </c>
      <c r="G3694" s="5">
        <f t="shared" si="57"/>
        <v>255.7278</v>
      </c>
    </row>
    <row r="3695" spans="1:7" x14ac:dyDescent="0.3">
      <c r="A3695" s="4" t="s">
        <v>4001</v>
      </c>
      <c r="B3695" s="4" t="s">
        <v>6923</v>
      </c>
      <c r="C3695" s="4" t="s">
        <v>6903</v>
      </c>
      <c r="D3695" s="4" t="s">
        <v>6924</v>
      </c>
      <c r="E3695" s="5">
        <v>176.37</v>
      </c>
      <c r="F3695" s="6">
        <v>0.13</v>
      </c>
      <c r="G3695" s="5">
        <f t="shared" si="57"/>
        <v>153.4419</v>
      </c>
    </row>
    <row r="3696" spans="1:7" x14ac:dyDescent="0.3">
      <c r="A3696" s="4" t="s">
        <v>4001</v>
      </c>
      <c r="B3696" s="4" t="s">
        <v>6925</v>
      </c>
      <c r="C3696" s="4" t="s">
        <v>6903</v>
      </c>
      <c r="D3696" s="4" t="s">
        <v>6926</v>
      </c>
      <c r="E3696" s="5">
        <v>158.72999999999999</v>
      </c>
      <c r="F3696" s="6">
        <v>0.13</v>
      </c>
      <c r="G3696" s="5">
        <f t="shared" si="57"/>
        <v>138.0951</v>
      </c>
    </row>
    <row r="3697" spans="1:7" x14ac:dyDescent="0.3">
      <c r="A3697" s="4" t="s">
        <v>4001</v>
      </c>
      <c r="B3697" s="4" t="s">
        <v>6927</v>
      </c>
      <c r="C3697" s="4" t="s">
        <v>6928</v>
      </c>
      <c r="D3697" s="4" t="s">
        <v>6929</v>
      </c>
      <c r="E3697" s="5">
        <v>166.11</v>
      </c>
      <c r="F3697" s="6">
        <v>0.13</v>
      </c>
      <c r="G3697" s="5">
        <f t="shared" si="57"/>
        <v>144.51570000000001</v>
      </c>
    </row>
    <row r="3698" spans="1:7" x14ac:dyDescent="0.3">
      <c r="A3698" s="4" t="s">
        <v>4001</v>
      </c>
      <c r="B3698" s="4" t="s">
        <v>6930</v>
      </c>
      <c r="C3698" s="4" t="s">
        <v>6928</v>
      </c>
      <c r="D3698" s="4" t="s">
        <v>6931</v>
      </c>
      <c r="E3698" s="5">
        <v>133.81</v>
      </c>
      <c r="F3698" s="6">
        <v>0.13</v>
      </c>
      <c r="G3698" s="5">
        <f t="shared" si="57"/>
        <v>116.4147</v>
      </c>
    </row>
    <row r="3699" spans="1:7" x14ac:dyDescent="0.3">
      <c r="A3699" s="4" t="s">
        <v>4001</v>
      </c>
      <c r="B3699" s="4" t="s">
        <v>6932</v>
      </c>
      <c r="C3699" s="4" t="s">
        <v>6928</v>
      </c>
      <c r="D3699" s="4" t="s">
        <v>6933</v>
      </c>
      <c r="E3699" s="5">
        <v>114.94</v>
      </c>
      <c r="F3699" s="6">
        <v>0.13</v>
      </c>
      <c r="G3699" s="5">
        <f t="shared" si="57"/>
        <v>99.997799999999998</v>
      </c>
    </row>
    <row r="3700" spans="1:7" x14ac:dyDescent="0.3">
      <c r="A3700" s="4" t="s">
        <v>4001</v>
      </c>
      <c r="B3700" s="4" t="s">
        <v>6934</v>
      </c>
      <c r="C3700" s="4" t="s">
        <v>6928</v>
      </c>
      <c r="D3700" s="4" t="s">
        <v>6935</v>
      </c>
      <c r="E3700" s="5">
        <v>103.45</v>
      </c>
      <c r="F3700" s="6">
        <v>0.13</v>
      </c>
      <c r="G3700" s="5">
        <f t="shared" si="57"/>
        <v>90.001500000000007</v>
      </c>
    </row>
    <row r="3701" spans="1:7" x14ac:dyDescent="0.3">
      <c r="A3701" s="4" t="s">
        <v>4001</v>
      </c>
      <c r="B3701" s="4" t="s">
        <v>6936</v>
      </c>
      <c r="C3701" s="4" t="s">
        <v>6928</v>
      </c>
      <c r="D3701" s="4" t="s">
        <v>6937</v>
      </c>
      <c r="E3701" s="5">
        <v>90.86</v>
      </c>
      <c r="F3701" s="6">
        <v>0.13</v>
      </c>
      <c r="G3701" s="5">
        <f t="shared" si="57"/>
        <v>79.048199999999994</v>
      </c>
    </row>
    <row r="3702" spans="1:7" x14ac:dyDescent="0.3">
      <c r="A3702" s="4" t="s">
        <v>4001</v>
      </c>
      <c r="B3702" s="4" t="s">
        <v>6938</v>
      </c>
      <c r="C3702" s="4" t="s">
        <v>6928</v>
      </c>
      <c r="D3702" s="4" t="s">
        <v>6939</v>
      </c>
      <c r="E3702" s="5">
        <v>78.28</v>
      </c>
      <c r="F3702" s="6">
        <v>0.13</v>
      </c>
      <c r="G3702" s="5">
        <f t="shared" si="57"/>
        <v>68.1036</v>
      </c>
    </row>
    <row r="3703" spans="1:7" x14ac:dyDescent="0.3">
      <c r="A3703" s="4" t="s">
        <v>4001</v>
      </c>
      <c r="B3703" s="4" t="s">
        <v>6940</v>
      </c>
      <c r="C3703" s="4" t="s">
        <v>6928</v>
      </c>
      <c r="D3703" s="4" t="s">
        <v>6941</v>
      </c>
      <c r="E3703" s="5">
        <v>68.42</v>
      </c>
      <c r="F3703" s="6">
        <v>0.13</v>
      </c>
      <c r="G3703" s="5">
        <f t="shared" si="57"/>
        <v>59.525399999999998</v>
      </c>
    </row>
    <row r="3704" spans="1:7" x14ac:dyDescent="0.3">
      <c r="A3704" s="4" t="s">
        <v>4001</v>
      </c>
      <c r="B3704" s="4" t="s">
        <v>6942</v>
      </c>
      <c r="C3704" s="4" t="s">
        <v>6928</v>
      </c>
      <c r="D3704" s="4" t="s">
        <v>6943</v>
      </c>
      <c r="E3704" s="5">
        <v>58.02</v>
      </c>
      <c r="F3704" s="6">
        <v>0.13</v>
      </c>
      <c r="G3704" s="5">
        <f t="shared" si="57"/>
        <v>50.477400000000003</v>
      </c>
    </row>
    <row r="3705" spans="1:7" x14ac:dyDescent="0.3">
      <c r="A3705" s="4" t="s">
        <v>4001</v>
      </c>
      <c r="B3705" s="4" t="s">
        <v>6944</v>
      </c>
      <c r="C3705" s="4" t="s">
        <v>6928</v>
      </c>
      <c r="D3705" s="4" t="s">
        <v>6945</v>
      </c>
      <c r="E3705" s="5">
        <v>48.18</v>
      </c>
      <c r="F3705" s="6">
        <v>0.13</v>
      </c>
      <c r="G3705" s="5">
        <f t="shared" si="57"/>
        <v>41.916600000000003</v>
      </c>
    </row>
    <row r="3706" spans="1:7" x14ac:dyDescent="0.3">
      <c r="A3706" s="4" t="s">
        <v>4001</v>
      </c>
      <c r="B3706" s="4" t="s">
        <v>6946</v>
      </c>
      <c r="C3706" s="4" t="s">
        <v>6928</v>
      </c>
      <c r="D3706" s="4" t="s">
        <v>6947</v>
      </c>
      <c r="E3706" s="5">
        <v>38.869999999999997</v>
      </c>
      <c r="F3706" s="6">
        <v>0.13</v>
      </c>
      <c r="G3706" s="5">
        <f t="shared" si="57"/>
        <v>33.816899999999997</v>
      </c>
    </row>
    <row r="3707" spans="1:7" x14ac:dyDescent="0.3">
      <c r="A3707" s="4" t="s">
        <v>4001</v>
      </c>
      <c r="B3707" s="4" t="s">
        <v>6948</v>
      </c>
      <c r="C3707" s="4" t="s">
        <v>6928</v>
      </c>
      <c r="D3707" s="4" t="s">
        <v>6949</v>
      </c>
      <c r="E3707" s="5">
        <v>30.66</v>
      </c>
      <c r="F3707" s="6">
        <v>0.13</v>
      </c>
      <c r="G3707" s="5">
        <f t="shared" si="57"/>
        <v>26.674199999999999</v>
      </c>
    </row>
    <row r="3708" spans="1:7" x14ac:dyDescent="0.3">
      <c r="A3708" s="4" t="s">
        <v>4001</v>
      </c>
      <c r="B3708" s="4" t="s">
        <v>6950</v>
      </c>
      <c r="C3708" s="4" t="s">
        <v>6951</v>
      </c>
      <c r="D3708" s="4" t="s">
        <v>6952</v>
      </c>
      <c r="E3708" s="5">
        <v>105.11</v>
      </c>
      <c r="F3708" s="6">
        <v>0.13</v>
      </c>
      <c r="G3708" s="5">
        <f t="shared" si="57"/>
        <v>91.445700000000002</v>
      </c>
    </row>
    <row r="3709" spans="1:7" x14ac:dyDescent="0.3">
      <c r="A3709" s="4" t="s">
        <v>4001</v>
      </c>
      <c r="B3709" s="4" t="s">
        <v>6953</v>
      </c>
      <c r="C3709" s="4" t="s">
        <v>6951</v>
      </c>
      <c r="D3709" s="4" t="s">
        <v>6954</v>
      </c>
      <c r="E3709" s="5">
        <v>78.91</v>
      </c>
      <c r="F3709" s="6">
        <v>0.13</v>
      </c>
      <c r="G3709" s="5">
        <f t="shared" si="57"/>
        <v>68.651699999999991</v>
      </c>
    </row>
    <row r="3710" spans="1:7" x14ac:dyDescent="0.3">
      <c r="A3710" s="4" t="s">
        <v>4001</v>
      </c>
      <c r="B3710" s="4" t="s">
        <v>6955</v>
      </c>
      <c r="C3710" s="4" t="s">
        <v>6951</v>
      </c>
      <c r="D3710" s="4" t="s">
        <v>6956</v>
      </c>
      <c r="E3710" s="5">
        <v>65.53</v>
      </c>
      <c r="F3710" s="6">
        <v>0.13</v>
      </c>
      <c r="G3710" s="5">
        <f t="shared" si="57"/>
        <v>57.011099999999999</v>
      </c>
    </row>
    <row r="3711" spans="1:7" x14ac:dyDescent="0.3">
      <c r="A3711" s="4" t="s">
        <v>4001</v>
      </c>
      <c r="B3711" s="4" t="s">
        <v>6957</v>
      </c>
      <c r="C3711" s="4" t="s">
        <v>6951</v>
      </c>
      <c r="D3711" s="4" t="s">
        <v>6958</v>
      </c>
      <c r="E3711" s="5">
        <v>58.98</v>
      </c>
      <c r="F3711" s="6">
        <v>0.13</v>
      </c>
      <c r="G3711" s="5">
        <f t="shared" si="57"/>
        <v>51.312599999999996</v>
      </c>
    </row>
    <row r="3712" spans="1:7" x14ac:dyDescent="0.3">
      <c r="A3712" s="4" t="s">
        <v>4001</v>
      </c>
      <c r="B3712" s="4" t="s">
        <v>6959</v>
      </c>
      <c r="C3712" s="4" t="s">
        <v>6951</v>
      </c>
      <c r="D3712" s="4" t="s">
        <v>6960</v>
      </c>
      <c r="E3712" s="5">
        <v>51.8</v>
      </c>
      <c r="F3712" s="6">
        <v>0.13</v>
      </c>
      <c r="G3712" s="5">
        <f t="shared" si="57"/>
        <v>45.065999999999995</v>
      </c>
    </row>
    <row r="3713" spans="1:7" x14ac:dyDescent="0.3">
      <c r="A3713" s="4" t="s">
        <v>4001</v>
      </c>
      <c r="B3713" s="4" t="s">
        <v>6961</v>
      </c>
      <c r="C3713" s="4" t="s">
        <v>6951</v>
      </c>
      <c r="D3713" s="4" t="s">
        <v>6962</v>
      </c>
      <c r="E3713" s="5">
        <v>44.63</v>
      </c>
      <c r="F3713" s="6">
        <v>0.13</v>
      </c>
      <c r="G3713" s="5">
        <f t="shared" si="57"/>
        <v>38.828099999999999</v>
      </c>
    </row>
    <row r="3714" spans="1:7" x14ac:dyDescent="0.3">
      <c r="A3714" s="4" t="s">
        <v>4001</v>
      </c>
      <c r="B3714" s="4" t="s">
        <v>6963</v>
      </c>
      <c r="C3714" s="4" t="s">
        <v>6951</v>
      </c>
      <c r="D3714" s="4" t="s">
        <v>6964</v>
      </c>
      <c r="E3714" s="5">
        <v>39.01</v>
      </c>
      <c r="F3714" s="6">
        <v>0.13</v>
      </c>
      <c r="G3714" s="5">
        <f t="shared" si="57"/>
        <v>33.938699999999997</v>
      </c>
    </row>
    <row r="3715" spans="1:7" x14ac:dyDescent="0.3">
      <c r="A3715" s="4" t="s">
        <v>4001</v>
      </c>
      <c r="B3715" s="4" t="s">
        <v>6965</v>
      </c>
      <c r="C3715" s="4" t="s">
        <v>6951</v>
      </c>
      <c r="D3715" s="4" t="s">
        <v>6966</v>
      </c>
      <c r="E3715" s="5">
        <v>33.08</v>
      </c>
      <c r="F3715" s="6">
        <v>0.13</v>
      </c>
      <c r="G3715" s="5">
        <f t="shared" si="57"/>
        <v>28.779599999999999</v>
      </c>
    </row>
    <row r="3716" spans="1:7" x14ac:dyDescent="0.3">
      <c r="A3716" s="4" t="s">
        <v>4001</v>
      </c>
      <c r="B3716" s="4" t="s">
        <v>6967</v>
      </c>
      <c r="C3716" s="4" t="s">
        <v>6951</v>
      </c>
      <c r="D3716" s="4" t="s">
        <v>6968</v>
      </c>
      <c r="E3716" s="5">
        <v>27.47</v>
      </c>
      <c r="F3716" s="6">
        <v>0.13</v>
      </c>
      <c r="G3716" s="5">
        <f t="shared" si="57"/>
        <v>23.898899999999998</v>
      </c>
    </row>
    <row r="3717" spans="1:7" x14ac:dyDescent="0.3">
      <c r="A3717" s="4" t="s">
        <v>4001</v>
      </c>
      <c r="B3717" s="4" t="s">
        <v>6969</v>
      </c>
      <c r="C3717" s="4" t="s">
        <v>6951</v>
      </c>
      <c r="D3717" s="4" t="s">
        <v>6970</v>
      </c>
      <c r="E3717" s="5">
        <v>22.16</v>
      </c>
      <c r="F3717" s="6">
        <v>0.13</v>
      </c>
      <c r="G3717" s="5">
        <f t="shared" ref="G3717:G3780" si="58">SUM(E3717 * (1-F3717))</f>
        <v>19.279199999999999</v>
      </c>
    </row>
    <row r="3718" spans="1:7" x14ac:dyDescent="0.3">
      <c r="A3718" s="4" t="s">
        <v>4001</v>
      </c>
      <c r="B3718" s="4" t="s">
        <v>6971</v>
      </c>
      <c r="C3718" s="4" t="s">
        <v>6951</v>
      </c>
      <c r="D3718" s="4" t="s">
        <v>6972</v>
      </c>
      <c r="E3718" s="5">
        <v>17.48</v>
      </c>
      <c r="F3718" s="6">
        <v>0.13</v>
      </c>
      <c r="G3718" s="5">
        <f t="shared" si="58"/>
        <v>15.207600000000001</v>
      </c>
    </row>
    <row r="3719" spans="1:7" x14ac:dyDescent="0.3">
      <c r="A3719" s="4" t="s">
        <v>4001</v>
      </c>
      <c r="B3719" s="4" t="s">
        <v>6973</v>
      </c>
      <c r="C3719" s="4" t="s">
        <v>6974</v>
      </c>
      <c r="D3719" s="4" t="s">
        <v>6975</v>
      </c>
      <c r="E3719" s="5">
        <v>350</v>
      </c>
      <c r="F3719" s="6">
        <v>0.13</v>
      </c>
      <c r="G3719" s="5">
        <f t="shared" si="58"/>
        <v>304.5</v>
      </c>
    </row>
    <row r="3720" spans="1:7" x14ac:dyDescent="0.3">
      <c r="A3720" s="4" t="s">
        <v>4001</v>
      </c>
      <c r="B3720" s="4" t="s">
        <v>6976</v>
      </c>
      <c r="C3720" s="4" t="s">
        <v>6977</v>
      </c>
      <c r="D3720" s="4" t="s">
        <v>6978</v>
      </c>
      <c r="E3720" s="5">
        <v>14000</v>
      </c>
      <c r="F3720" s="6">
        <v>0.13</v>
      </c>
      <c r="G3720" s="5">
        <f t="shared" si="58"/>
        <v>12180</v>
      </c>
    </row>
    <row r="3721" spans="1:7" x14ac:dyDescent="0.3">
      <c r="A3721" s="4" t="s">
        <v>4001</v>
      </c>
      <c r="B3721" s="4" t="s">
        <v>6979</v>
      </c>
      <c r="C3721" s="4" t="s">
        <v>6980</v>
      </c>
      <c r="D3721" s="4" t="s">
        <v>6981</v>
      </c>
      <c r="E3721" s="5">
        <v>0</v>
      </c>
      <c r="F3721" s="6">
        <v>0.13</v>
      </c>
      <c r="G3721" s="5">
        <f t="shared" si="58"/>
        <v>0</v>
      </c>
    </row>
    <row r="3722" spans="1:7" x14ac:dyDescent="0.3">
      <c r="A3722" s="4" t="s">
        <v>4001</v>
      </c>
      <c r="B3722" s="4" t="s">
        <v>6982</v>
      </c>
      <c r="C3722" s="4" t="s">
        <v>6983</v>
      </c>
      <c r="D3722" s="4" t="s">
        <v>6984</v>
      </c>
      <c r="E3722" s="5">
        <v>0</v>
      </c>
      <c r="F3722" s="6">
        <v>0.13</v>
      </c>
      <c r="G3722" s="5">
        <f t="shared" si="58"/>
        <v>0</v>
      </c>
    </row>
    <row r="3723" spans="1:7" x14ac:dyDescent="0.3">
      <c r="A3723" s="4" t="s">
        <v>4001</v>
      </c>
      <c r="B3723" s="4" t="s">
        <v>6985</v>
      </c>
      <c r="C3723" s="4" t="s">
        <v>6986</v>
      </c>
      <c r="D3723" s="4" t="s">
        <v>6987</v>
      </c>
      <c r="E3723" s="4" t="s">
        <v>6988</v>
      </c>
      <c r="F3723" s="6">
        <v>0.13</v>
      </c>
      <c r="G3723" s="5" t="e">
        <f t="shared" si="58"/>
        <v>#VALUE!</v>
      </c>
    </row>
    <row r="3724" spans="1:7" x14ac:dyDescent="0.3">
      <c r="A3724" s="4" t="s">
        <v>4001</v>
      </c>
      <c r="B3724" s="4" t="s">
        <v>6989</v>
      </c>
      <c r="C3724" s="4" t="s">
        <v>6990</v>
      </c>
      <c r="D3724" s="4" t="s">
        <v>6991</v>
      </c>
      <c r="E3724" s="5">
        <v>10.26</v>
      </c>
      <c r="F3724" s="6">
        <v>0.13</v>
      </c>
      <c r="G3724" s="5">
        <f t="shared" si="58"/>
        <v>8.9261999999999997</v>
      </c>
    </row>
    <row r="3725" spans="1:7" x14ac:dyDescent="0.3">
      <c r="A3725" s="4" t="s">
        <v>4001</v>
      </c>
      <c r="B3725" s="4" t="s">
        <v>6992</v>
      </c>
      <c r="C3725" s="4" t="s">
        <v>6990</v>
      </c>
      <c r="D3725" s="4" t="s">
        <v>6993</v>
      </c>
      <c r="E3725" s="5">
        <v>9.2799999999999994</v>
      </c>
      <c r="F3725" s="6">
        <v>0.13</v>
      </c>
      <c r="G3725" s="5">
        <f t="shared" si="58"/>
        <v>8.073599999999999</v>
      </c>
    </row>
    <row r="3726" spans="1:7" x14ac:dyDescent="0.3">
      <c r="A3726" s="4" t="s">
        <v>4001</v>
      </c>
      <c r="B3726" s="4" t="s">
        <v>6994</v>
      </c>
      <c r="C3726" s="4" t="s">
        <v>6990</v>
      </c>
      <c r="D3726" s="4" t="s">
        <v>6995</v>
      </c>
      <c r="E3726" s="5">
        <v>8.74</v>
      </c>
      <c r="F3726" s="6">
        <v>0.13</v>
      </c>
      <c r="G3726" s="5">
        <f t="shared" si="58"/>
        <v>7.6038000000000006</v>
      </c>
    </row>
    <row r="3727" spans="1:7" x14ac:dyDescent="0.3">
      <c r="A3727" s="4" t="s">
        <v>4001</v>
      </c>
      <c r="B3727" s="4" t="s">
        <v>6996</v>
      </c>
      <c r="C3727" s="4" t="s">
        <v>6990</v>
      </c>
      <c r="D3727" s="4" t="s">
        <v>6997</v>
      </c>
      <c r="E3727" s="5">
        <v>7.61</v>
      </c>
      <c r="F3727" s="6">
        <v>0.13</v>
      </c>
      <c r="G3727" s="5">
        <f t="shared" si="58"/>
        <v>6.6207000000000003</v>
      </c>
    </row>
    <row r="3728" spans="1:7" x14ac:dyDescent="0.3">
      <c r="A3728" s="4" t="s">
        <v>4001</v>
      </c>
      <c r="B3728" s="4" t="s">
        <v>6998</v>
      </c>
      <c r="C3728" s="4" t="s">
        <v>6990</v>
      </c>
      <c r="D3728" s="4" t="s">
        <v>6999</v>
      </c>
      <c r="E3728" s="5">
        <v>6.94</v>
      </c>
      <c r="F3728" s="6">
        <v>0.13</v>
      </c>
      <c r="G3728" s="5">
        <f t="shared" si="58"/>
        <v>6.0378000000000007</v>
      </c>
    </row>
    <row r="3729" spans="1:7" x14ac:dyDescent="0.3">
      <c r="A3729" s="4" t="s">
        <v>4001</v>
      </c>
      <c r="B3729" s="4" t="s">
        <v>7000</v>
      </c>
      <c r="C3729" s="4" t="s">
        <v>6990</v>
      </c>
      <c r="D3729" s="4" t="s">
        <v>7001</v>
      </c>
      <c r="E3729" s="5">
        <v>6.44</v>
      </c>
      <c r="F3729" s="6">
        <v>0.13</v>
      </c>
      <c r="G3729" s="5">
        <f t="shared" si="58"/>
        <v>5.6028000000000002</v>
      </c>
    </row>
    <row r="3730" spans="1:7" x14ac:dyDescent="0.3">
      <c r="A3730" s="4" t="s">
        <v>4001</v>
      </c>
      <c r="B3730" s="4" t="s">
        <v>7002</v>
      </c>
      <c r="C3730" s="4" t="s">
        <v>6990</v>
      </c>
      <c r="D3730" s="4" t="s">
        <v>7003</v>
      </c>
      <c r="E3730" s="5">
        <v>5.88</v>
      </c>
      <c r="F3730" s="6">
        <v>0.13</v>
      </c>
      <c r="G3730" s="5">
        <f t="shared" si="58"/>
        <v>5.1155999999999997</v>
      </c>
    </row>
    <row r="3731" spans="1:7" x14ac:dyDescent="0.3">
      <c r="A3731" s="4" t="s">
        <v>4001</v>
      </c>
      <c r="B3731" s="4" t="s">
        <v>7004</v>
      </c>
      <c r="C3731" s="4" t="s">
        <v>6990</v>
      </c>
      <c r="D3731" s="4" t="s">
        <v>7005</v>
      </c>
      <c r="E3731" s="5">
        <v>5.42</v>
      </c>
      <c r="F3731" s="6">
        <v>0.13</v>
      </c>
      <c r="G3731" s="5">
        <f t="shared" si="58"/>
        <v>4.7153999999999998</v>
      </c>
    </row>
    <row r="3732" spans="1:7" x14ac:dyDescent="0.3">
      <c r="A3732" s="4" t="s">
        <v>4001</v>
      </c>
      <c r="B3732" s="4" t="s">
        <v>7006</v>
      </c>
      <c r="C3732" s="4" t="s">
        <v>6990</v>
      </c>
      <c r="D3732" s="4" t="s">
        <v>7007</v>
      </c>
      <c r="E3732" s="5">
        <v>4.8499999999999996</v>
      </c>
      <c r="F3732" s="6">
        <v>0.13</v>
      </c>
      <c r="G3732" s="5">
        <f t="shared" si="58"/>
        <v>4.2195</v>
      </c>
    </row>
    <row r="3733" spans="1:7" x14ac:dyDescent="0.3">
      <c r="A3733" s="4" t="s">
        <v>4001</v>
      </c>
      <c r="B3733" s="4" t="s">
        <v>7008</v>
      </c>
      <c r="C3733" s="4" t="s">
        <v>6990</v>
      </c>
      <c r="D3733" s="4" t="s">
        <v>7009</v>
      </c>
      <c r="E3733" s="5">
        <v>4.42</v>
      </c>
      <c r="F3733" s="6">
        <v>0.13</v>
      </c>
      <c r="G3733" s="5">
        <f t="shared" si="58"/>
        <v>3.8453999999999997</v>
      </c>
    </row>
    <row r="3734" spans="1:7" x14ac:dyDescent="0.3">
      <c r="A3734" s="4" t="s">
        <v>4001</v>
      </c>
      <c r="B3734" s="4" t="s">
        <v>7010</v>
      </c>
      <c r="C3734" s="4" t="s">
        <v>6990</v>
      </c>
      <c r="D3734" s="4" t="s">
        <v>7011</v>
      </c>
      <c r="E3734" s="5">
        <v>3.92</v>
      </c>
      <c r="F3734" s="6">
        <v>0.13</v>
      </c>
      <c r="G3734" s="5">
        <f t="shared" si="58"/>
        <v>3.4104000000000001</v>
      </c>
    </row>
    <row r="3735" spans="1:7" x14ac:dyDescent="0.3">
      <c r="A3735" s="4" t="s">
        <v>4001</v>
      </c>
      <c r="B3735" s="4" t="s">
        <v>7012</v>
      </c>
      <c r="C3735" s="4" t="s">
        <v>6990</v>
      </c>
      <c r="D3735" s="4" t="s">
        <v>7013</v>
      </c>
      <c r="E3735" s="5">
        <v>3.58</v>
      </c>
      <c r="F3735" s="6">
        <v>0.13</v>
      </c>
      <c r="G3735" s="5">
        <f t="shared" si="58"/>
        <v>3.1146000000000003</v>
      </c>
    </row>
    <row r="3736" spans="1:7" x14ac:dyDescent="0.3">
      <c r="A3736" s="4" t="s">
        <v>4001</v>
      </c>
      <c r="B3736" s="4" t="s">
        <v>7014</v>
      </c>
      <c r="C3736" s="4" t="s">
        <v>6990</v>
      </c>
      <c r="D3736" s="4" t="s">
        <v>7015</v>
      </c>
      <c r="E3736" s="5">
        <v>3.27</v>
      </c>
      <c r="F3736" s="6">
        <v>0.13</v>
      </c>
      <c r="G3736" s="5">
        <f t="shared" si="58"/>
        <v>2.8449</v>
      </c>
    </row>
    <row r="3737" spans="1:7" x14ac:dyDescent="0.3">
      <c r="A3737" s="4" t="s">
        <v>4001</v>
      </c>
      <c r="B3737" s="4" t="s">
        <v>7016</v>
      </c>
      <c r="C3737" s="4" t="s">
        <v>6990</v>
      </c>
      <c r="D3737" s="4" t="s">
        <v>7017</v>
      </c>
      <c r="E3737" s="5">
        <v>2.86</v>
      </c>
      <c r="F3737" s="6">
        <v>0.13</v>
      </c>
      <c r="G3737" s="5">
        <f t="shared" si="58"/>
        <v>2.4882</v>
      </c>
    </row>
    <row r="3738" spans="1:7" x14ac:dyDescent="0.3">
      <c r="A3738" s="4" t="s">
        <v>4001</v>
      </c>
      <c r="B3738" s="4" t="s">
        <v>7018</v>
      </c>
      <c r="C3738" s="4" t="s">
        <v>6990</v>
      </c>
      <c r="D3738" s="4" t="s">
        <v>7019</v>
      </c>
      <c r="E3738" s="5">
        <v>2.63</v>
      </c>
      <c r="F3738" s="6">
        <v>0.13</v>
      </c>
      <c r="G3738" s="5">
        <f t="shared" si="58"/>
        <v>2.2881</v>
      </c>
    </row>
    <row r="3739" spans="1:7" x14ac:dyDescent="0.3">
      <c r="A3739" s="4" t="s">
        <v>4001</v>
      </c>
      <c r="B3739" s="4" t="s">
        <v>7020</v>
      </c>
      <c r="C3739" s="4" t="s">
        <v>6990</v>
      </c>
      <c r="D3739" s="4" t="s">
        <v>7021</v>
      </c>
      <c r="E3739" s="5">
        <v>2.4700000000000002</v>
      </c>
      <c r="F3739" s="6">
        <v>0.13</v>
      </c>
      <c r="G3739" s="5">
        <f t="shared" si="58"/>
        <v>2.1489000000000003</v>
      </c>
    </row>
    <row r="3740" spans="1:7" x14ac:dyDescent="0.3">
      <c r="A3740" s="4" t="s">
        <v>4001</v>
      </c>
      <c r="B3740" s="4" t="s">
        <v>7022</v>
      </c>
      <c r="C3740" s="4" t="s">
        <v>6990</v>
      </c>
      <c r="D3740" s="4" t="s">
        <v>7023</v>
      </c>
      <c r="E3740" s="5">
        <v>2.33</v>
      </c>
      <c r="F3740" s="6">
        <v>0.13</v>
      </c>
      <c r="G3740" s="5">
        <f t="shared" si="58"/>
        <v>2.0270999999999999</v>
      </c>
    </row>
    <row r="3741" spans="1:7" x14ac:dyDescent="0.3">
      <c r="A3741" s="4" t="s">
        <v>4001</v>
      </c>
      <c r="B3741" s="4" t="s">
        <v>7024</v>
      </c>
      <c r="C3741" s="4" t="s">
        <v>7025</v>
      </c>
      <c r="D3741" s="4" t="s">
        <v>7026</v>
      </c>
      <c r="E3741" s="5">
        <v>10.26</v>
      </c>
      <c r="F3741" s="6">
        <v>0.13</v>
      </c>
      <c r="G3741" s="5">
        <f t="shared" si="58"/>
        <v>8.9261999999999997</v>
      </c>
    </row>
    <row r="3742" spans="1:7" x14ac:dyDescent="0.3">
      <c r="A3742" s="4" t="s">
        <v>4001</v>
      </c>
      <c r="B3742" s="4" t="s">
        <v>7027</v>
      </c>
      <c r="C3742" s="4" t="s">
        <v>7025</v>
      </c>
      <c r="D3742" s="4" t="s">
        <v>7028</v>
      </c>
      <c r="E3742" s="5">
        <v>9.2799999999999994</v>
      </c>
      <c r="F3742" s="6">
        <v>0.13</v>
      </c>
      <c r="G3742" s="5">
        <f t="shared" si="58"/>
        <v>8.073599999999999</v>
      </c>
    </row>
    <row r="3743" spans="1:7" x14ac:dyDescent="0.3">
      <c r="A3743" s="4" t="s">
        <v>4001</v>
      </c>
      <c r="B3743" s="4" t="s">
        <v>7029</v>
      </c>
      <c r="C3743" s="4" t="s">
        <v>7025</v>
      </c>
      <c r="D3743" s="4" t="s">
        <v>7030</v>
      </c>
      <c r="E3743" s="5">
        <v>8.74</v>
      </c>
      <c r="F3743" s="6">
        <v>0.13</v>
      </c>
      <c r="G3743" s="5">
        <f t="shared" si="58"/>
        <v>7.6038000000000006</v>
      </c>
    </row>
    <row r="3744" spans="1:7" x14ac:dyDescent="0.3">
      <c r="A3744" s="4" t="s">
        <v>4001</v>
      </c>
      <c r="B3744" s="4" t="s">
        <v>7031</v>
      </c>
      <c r="C3744" s="4" t="s">
        <v>7025</v>
      </c>
      <c r="D3744" s="4" t="s">
        <v>7032</v>
      </c>
      <c r="E3744" s="5">
        <v>7.61</v>
      </c>
      <c r="F3744" s="6">
        <v>0.13</v>
      </c>
      <c r="G3744" s="5">
        <f t="shared" si="58"/>
        <v>6.6207000000000003</v>
      </c>
    </row>
    <row r="3745" spans="1:7" x14ac:dyDescent="0.3">
      <c r="A3745" s="4" t="s">
        <v>4001</v>
      </c>
      <c r="B3745" s="4" t="s">
        <v>7033</v>
      </c>
      <c r="C3745" s="4" t="s">
        <v>7025</v>
      </c>
      <c r="D3745" s="4" t="s">
        <v>7034</v>
      </c>
      <c r="E3745" s="5">
        <v>6.94</v>
      </c>
      <c r="F3745" s="6">
        <v>0.13</v>
      </c>
      <c r="G3745" s="5">
        <f t="shared" si="58"/>
        <v>6.0378000000000007</v>
      </c>
    </row>
    <row r="3746" spans="1:7" x14ac:dyDescent="0.3">
      <c r="A3746" s="4" t="s">
        <v>4001</v>
      </c>
      <c r="B3746" s="4" t="s">
        <v>7035</v>
      </c>
      <c r="C3746" s="4" t="s">
        <v>7025</v>
      </c>
      <c r="D3746" s="4" t="s">
        <v>7036</v>
      </c>
      <c r="E3746" s="5">
        <v>6.44</v>
      </c>
      <c r="F3746" s="6">
        <v>0.13</v>
      </c>
      <c r="G3746" s="5">
        <f t="shared" si="58"/>
        <v>5.6028000000000002</v>
      </c>
    </row>
    <row r="3747" spans="1:7" x14ac:dyDescent="0.3">
      <c r="A3747" s="4" t="s">
        <v>4001</v>
      </c>
      <c r="B3747" s="4" t="s">
        <v>7037</v>
      </c>
      <c r="C3747" s="4" t="s">
        <v>7025</v>
      </c>
      <c r="D3747" s="4" t="s">
        <v>7038</v>
      </c>
      <c r="E3747" s="5">
        <v>5.88</v>
      </c>
      <c r="F3747" s="6">
        <v>0.13</v>
      </c>
      <c r="G3747" s="5">
        <f t="shared" si="58"/>
        <v>5.1155999999999997</v>
      </c>
    </row>
    <row r="3748" spans="1:7" x14ac:dyDescent="0.3">
      <c r="A3748" s="4" t="s">
        <v>4001</v>
      </c>
      <c r="B3748" s="4" t="s">
        <v>7039</v>
      </c>
      <c r="C3748" s="4" t="s">
        <v>7025</v>
      </c>
      <c r="D3748" s="4" t="s">
        <v>7040</v>
      </c>
      <c r="E3748" s="5">
        <v>5.42</v>
      </c>
      <c r="F3748" s="6">
        <v>0.13</v>
      </c>
      <c r="G3748" s="5">
        <f t="shared" si="58"/>
        <v>4.7153999999999998</v>
      </c>
    </row>
    <row r="3749" spans="1:7" x14ac:dyDescent="0.3">
      <c r="A3749" s="4" t="s">
        <v>4001</v>
      </c>
      <c r="B3749" s="4" t="s">
        <v>7041</v>
      </c>
      <c r="C3749" s="4" t="s">
        <v>7025</v>
      </c>
      <c r="D3749" s="4" t="s">
        <v>7042</v>
      </c>
      <c r="E3749" s="5">
        <v>4.8499999999999996</v>
      </c>
      <c r="F3749" s="6">
        <v>0.13</v>
      </c>
      <c r="G3749" s="5">
        <f t="shared" si="58"/>
        <v>4.2195</v>
      </c>
    </row>
    <row r="3750" spans="1:7" x14ac:dyDescent="0.3">
      <c r="A3750" s="4" t="s">
        <v>4001</v>
      </c>
      <c r="B3750" s="4" t="s">
        <v>7043</v>
      </c>
      <c r="C3750" s="4" t="s">
        <v>7025</v>
      </c>
      <c r="D3750" s="4" t="s">
        <v>7044</v>
      </c>
      <c r="E3750" s="5">
        <v>4.42</v>
      </c>
      <c r="F3750" s="6">
        <v>0.13</v>
      </c>
      <c r="G3750" s="5">
        <f t="shared" si="58"/>
        <v>3.8453999999999997</v>
      </c>
    </row>
    <row r="3751" spans="1:7" x14ac:dyDescent="0.3">
      <c r="A3751" s="4" t="s">
        <v>4001</v>
      </c>
      <c r="B3751" s="4" t="s">
        <v>7045</v>
      </c>
      <c r="C3751" s="4" t="s">
        <v>7025</v>
      </c>
      <c r="D3751" s="4" t="s">
        <v>7046</v>
      </c>
      <c r="E3751" s="5">
        <v>3.92</v>
      </c>
      <c r="F3751" s="6">
        <v>0.13</v>
      </c>
      <c r="G3751" s="5">
        <f t="shared" si="58"/>
        <v>3.4104000000000001</v>
      </c>
    </row>
    <row r="3752" spans="1:7" x14ac:dyDescent="0.3">
      <c r="A3752" s="4" t="s">
        <v>4001</v>
      </c>
      <c r="B3752" s="4" t="s">
        <v>7047</v>
      </c>
      <c r="C3752" s="4" t="s">
        <v>7025</v>
      </c>
      <c r="D3752" s="4" t="s">
        <v>7048</v>
      </c>
      <c r="E3752" s="5">
        <v>3.58</v>
      </c>
      <c r="F3752" s="6">
        <v>0.13</v>
      </c>
      <c r="G3752" s="5">
        <f t="shared" si="58"/>
        <v>3.1146000000000003</v>
      </c>
    </row>
    <row r="3753" spans="1:7" x14ac:dyDescent="0.3">
      <c r="A3753" s="4" t="s">
        <v>4001</v>
      </c>
      <c r="B3753" s="4" t="s">
        <v>7049</v>
      </c>
      <c r="C3753" s="4" t="s">
        <v>7025</v>
      </c>
      <c r="D3753" s="4" t="s">
        <v>7050</v>
      </c>
      <c r="E3753" s="5">
        <v>3.27</v>
      </c>
      <c r="F3753" s="6">
        <v>0.13</v>
      </c>
      <c r="G3753" s="5">
        <f t="shared" si="58"/>
        <v>2.8449</v>
      </c>
    </row>
    <row r="3754" spans="1:7" x14ac:dyDescent="0.3">
      <c r="A3754" s="4" t="s">
        <v>4001</v>
      </c>
      <c r="B3754" s="4" t="s">
        <v>7051</v>
      </c>
      <c r="C3754" s="4" t="s">
        <v>7025</v>
      </c>
      <c r="D3754" s="4" t="s">
        <v>7052</v>
      </c>
      <c r="E3754" s="5">
        <v>2.86</v>
      </c>
      <c r="F3754" s="6">
        <v>0.13</v>
      </c>
      <c r="G3754" s="5">
        <f t="shared" si="58"/>
        <v>2.4882</v>
      </c>
    </row>
    <row r="3755" spans="1:7" x14ac:dyDescent="0.3">
      <c r="A3755" s="4" t="s">
        <v>4001</v>
      </c>
      <c r="B3755" s="4" t="s">
        <v>7053</v>
      </c>
      <c r="C3755" s="4" t="s">
        <v>7025</v>
      </c>
      <c r="D3755" s="4" t="s">
        <v>7054</v>
      </c>
      <c r="E3755" s="5">
        <v>2.63</v>
      </c>
      <c r="F3755" s="6">
        <v>0.13</v>
      </c>
      <c r="G3755" s="5">
        <f t="shared" si="58"/>
        <v>2.2881</v>
      </c>
    </row>
    <row r="3756" spans="1:7" x14ac:dyDescent="0.3">
      <c r="A3756" s="4" t="s">
        <v>4001</v>
      </c>
      <c r="B3756" s="4" t="s">
        <v>7055</v>
      </c>
      <c r="C3756" s="4" t="s">
        <v>7025</v>
      </c>
      <c r="D3756" s="4" t="s">
        <v>7056</v>
      </c>
      <c r="E3756" s="5">
        <v>2.4700000000000002</v>
      </c>
      <c r="F3756" s="6">
        <v>0.13</v>
      </c>
      <c r="G3756" s="5">
        <f t="shared" si="58"/>
        <v>2.1489000000000003</v>
      </c>
    </row>
    <row r="3757" spans="1:7" x14ac:dyDescent="0.3">
      <c r="A3757" s="4" t="s">
        <v>4001</v>
      </c>
      <c r="B3757" s="4" t="s">
        <v>7057</v>
      </c>
      <c r="C3757" s="4" t="s">
        <v>7025</v>
      </c>
      <c r="D3757" s="4" t="s">
        <v>7058</v>
      </c>
      <c r="E3757" s="5">
        <v>2.33</v>
      </c>
      <c r="F3757" s="6">
        <v>0.13</v>
      </c>
      <c r="G3757" s="5">
        <f t="shared" si="58"/>
        <v>2.0270999999999999</v>
      </c>
    </row>
    <row r="3758" spans="1:7" x14ac:dyDescent="0.3">
      <c r="A3758" s="4" t="s">
        <v>4001</v>
      </c>
      <c r="B3758" s="4" t="s">
        <v>7059</v>
      </c>
      <c r="C3758" s="4" t="s">
        <v>7060</v>
      </c>
      <c r="D3758" s="4" t="s">
        <v>7061</v>
      </c>
      <c r="E3758" s="5">
        <v>10.26</v>
      </c>
      <c r="F3758" s="6">
        <v>0.13</v>
      </c>
      <c r="G3758" s="5">
        <f t="shared" si="58"/>
        <v>8.9261999999999997</v>
      </c>
    </row>
    <row r="3759" spans="1:7" x14ac:dyDescent="0.3">
      <c r="A3759" s="4" t="s">
        <v>4001</v>
      </c>
      <c r="B3759" s="4" t="s">
        <v>7062</v>
      </c>
      <c r="C3759" s="4" t="s">
        <v>7060</v>
      </c>
      <c r="D3759" s="4" t="s">
        <v>7063</v>
      </c>
      <c r="E3759" s="5">
        <v>9.2799999999999994</v>
      </c>
      <c r="F3759" s="6">
        <v>0.13</v>
      </c>
      <c r="G3759" s="5">
        <f t="shared" si="58"/>
        <v>8.073599999999999</v>
      </c>
    </row>
    <row r="3760" spans="1:7" x14ac:dyDescent="0.3">
      <c r="A3760" s="4" t="s">
        <v>4001</v>
      </c>
      <c r="B3760" s="4" t="s">
        <v>7064</v>
      </c>
      <c r="C3760" s="4" t="s">
        <v>7060</v>
      </c>
      <c r="D3760" s="4" t="s">
        <v>7065</v>
      </c>
      <c r="E3760" s="5">
        <v>8.74</v>
      </c>
      <c r="F3760" s="6">
        <v>0.13</v>
      </c>
      <c r="G3760" s="5">
        <f t="shared" si="58"/>
        <v>7.6038000000000006</v>
      </c>
    </row>
    <row r="3761" spans="1:7" x14ac:dyDescent="0.3">
      <c r="A3761" s="4" t="s">
        <v>4001</v>
      </c>
      <c r="B3761" s="4" t="s">
        <v>7066</v>
      </c>
      <c r="C3761" s="4" t="s">
        <v>7060</v>
      </c>
      <c r="D3761" s="4" t="s">
        <v>7067</v>
      </c>
      <c r="E3761" s="5">
        <v>7.61</v>
      </c>
      <c r="F3761" s="6">
        <v>0.13</v>
      </c>
      <c r="G3761" s="5">
        <f t="shared" si="58"/>
        <v>6.6207000000000003</v>
      </c>
    </row>
    <row r="3762" spans="1:7" x14ac:dyDescent="0.3">
      <c r="A3762" s="4" t="s">
        <v>4001</v>
      </c>
      <c r="B3762" s="4" t="s">
        <v>7068</v>
      </c>
      <c r="C3762" s="4" t="s">
        <v>7060</v>
      </c>
      <c r="D3762" s="4" t="s">
        <v>7069</v>
      </c>
      <c r="E3762" s="5">
        <v>6.94</v>
      </c>
      <c r="F3762" s="6">
        <v>0.13</v>
      </c>
      <c r="G3762" s="5">
        <f t="shared" si="58"/>
        <v>6.0378000000000007</v>
      </c>
    </row>
    <row r="3763" spans="1:7" x14ac:dyDescent="0.3">
      <c r="A3763" s="4" t="s">
        <v>4001</v>
      </c>
      <c r="B3763" s="4" t="s">
        <v>7070</v>
      </c>
      <c r="C3763" s="4" t="s">
        <v>7060</v>
      </c>
      <c r="D3763" s="4" t="s">
        <v>7071</v>
      </c>
      <c r="E3763" s="5">
        <v>6.44</v>
      </c>
      <c r="F3763" s="6">
        <v>0.13</v>
      </c>
      <c r="G3763" s="5">
        <f t="shared" si="58"/>
        <v>5.6028000000000002</v>
      </c>
    </row>
    <row r="3764" spans="1:7" x14ac:dyDescent="0.3">
      <c r="A3764" s="4" t="s">
        <v>4001</v>
      </c>
      <c r="B3764" s="4" t="s">
        <v>7072</v>
      </c>
      <c r="C3764" s="4" t="s">
        <v>7060</v>
      </c>
      <c r="D3764" s="4" t="s">
        <v>7073</v>
      </c>
      <c r="E3764" s="5">
        <v>5.88</v>
      </c>
      <c r="F3764" s="6">
        <v>0.13</v>
      </c>
      <c r="G3764" s="5">
        <f t="shared" si="58"/>
        <v>5.1155999999999997</v>
      </c>
    </row>
    <row r="3765" spans="1:7" x14ac:dyDescent="0.3">
      <c r="A3765" s="4" t="s">
        <v>4001</v>
      </c>
      <c r="B3765" s="4" t="s">
        <v>7074</v>
      </c>
      <c r="C3765" s="4" t="s">
        <v>7060</v>
      </c>
      <c r="D3765" s="4" t="s">
        <v>7075</v>
      </c>
      <c r="E3765" s="5">
        <v>5.42</v>
      </c>
      <c r="F3765" s="6">
        <v>0.13</v>
      </c>
      <c r="G3765" s="5">
        <f t="shared" si="58"/>
        <v>4.7153999999999998</v>
      </c>
    </row>
    <row r="3766" spans="1:7" x14ac:dyDescent="0.3">
      <c r="A3766" s="4" t="s">
        <v>4001</v>
      </c>
      <c r="B3766" s="4" t="s">
        <v>7076</v>
      </c>
      <c r="C3766" s="4" t="s">
        <v>7060</v>
      </c>
      <c r="D3766" s="4" t="s">
        <v>7077</v>
      </c>
      <c r="E3766" s="5">
        <v>4.8499999999999996</v>
      </c>
      <c r="F3766" s="6">
        <v>0.13</v>
      </c>
      <c r="G3766" s="5">
        <f t="shared" si="58"/>
        <v>4.2195</v>
      </c>
    </row>
    <row r="3767" spans="1:7" x14ac:dyDescent="0.3">
      <c r="A3767" s="4" t="s">
        <v>4001</v>
      </c>
      <c r="B3767" s="4" t="s">
        <v>7078</v>
      </c>
      <c r="C3767" s="4" t="s">
        <v>7060</v>
      </c>
      <c r="D3767" s="4" t="s">
        <v>7079</v>
      </c>
      <c r="E3767" s="5">
        <v>4.42</v>
      </c>
      <c r="F3767" s="6">
        <v>0.13</v>
      </c>
      <c r="G3767" s="5">
        <f t="shared" si="58"/>
        <v>3.8453999999999997</v>
      </c>
    </row>
    <row r="3768" spans="1:7" x14ac:dyDescent="0.3">
      <c r="A3768" s="4" t="s">
        <v>4001</v>
      </c>
      <c r="B3768" s="4" t="s">
        <v>7080</v>
      </c>
      <c r="C3768" s="4" t="s">
        <v>7060</v>
      </c>
      <c r="D3768" s="4" t="s">
        <v>7081</v>
      </c>
      <c r="E3768" s="5">
        <v>3.92</v>
      </c>
      <c r="F3768" s="6">
        <v>0.13</v>
      </c>
      <c r="G3768" s="5">
        <f t="shared" si="58"/>
        <v>3.4104000000000001</v>
      </c>
    </row>
    <row r="3769" spans="1:7" x14ac:dyDescent="0.3">
      <c r="A3769" s="4" t="s">
        <v>4001</v>
      </c>
      <c r="B3769" s="4" t="s">
        <v>7082</v>
      </c>
      <c r="C3769" s="4" t="s">
        <v>7060</v>
      </c>
      <c r="D3769" s="4" t="s">
        <v>7083</v>
      </c>
      <c r="E3769" s="5">
        <v>3.58</v>
      </c>
      <c r="F3769" s="6">
        <v>0.13</v>
      </c>
      <c r="G3769" s="5">
        <f t="shared" si="58"/>
        <v>3.1146000000000003</v>
      </c>
    </row>
    <row r="3770" spans="1:7" x14ac:dyDescent="0.3">
      <c r="A3770" s="4" t="s">
        <v>4001</v>
      </c>
      <c r="B3770" s="4" t="s">
        <v>7084</v>
      </c>
      <c r="C3770" s="4" t="s">
        <v>7060</v>
      </c>
      <c r="D3770" s="4" t="s">
        <v>7085</v>
      </c>
      <c r="E3770" s="5">
        <v>3.27</v>
      </c>
      <c r="F3770" s="6">
        <v>0.13</v>
      </c>
      <c r="G3770" s="5">
        <f t="shared" si="58"/>
        <v>2.8449</v>
      </c>
    </row>
    <row r="3771" spans="1:7" x14ac:dyDescent="0.3">
      <c r="A3771" s="4" t="s">
        <v>4001</v>
      </c>
      <c r="B3771" s="4" t="s">
        <v>7086</v>
      </c>
      <c r="C3771" s="4" t="s">
        <v>7060</v>
      </c>
      <c r="D3771" s="4" t="s">
        <v>7087</v>
      </c>
      <c r="E3771" s="5">
        <v>2.86</v>
      </c>
      <c r="F3771" s="6">
        <v>0.13</v>
      </c>
      <c r="G3771" s="5">
        <f t="shared" si="58"/>
        <v>2.4882</v>
      </c>
    </row>
    <row r="3772" spans="1:7" x14ac:dyDescent="0.3">
      <c r="A3772" s="4" t="s">
        <v>4001</v>
      </c>
      <c r="B3772" s="4" t="s">
        <v>7088</v>
      </c>
      <c r="C3772" s="4" t="s">
        <v>7060</v>
      </c>
      <c r="D3772" s="4" t="s">
        <v>7089</v>
      </c>
      <c r="E3772" s="5">
        <v>2.63</v>
      </c>
      <c r="F3772" s="6">
        <v>0.13</v>
      </c>
      <c r="G3772" s="5">
        <f t="shared" si="58"/>
        <v>2.2881</v>
      </c>
    </row>
    <row r="3773" spans="1:7" x14ac:dyDescent="0.3">
      <c r="A3773" s="4" t="s">
        <v>4001</v>
      </c>
      <c r="B3773" s="4" t="s">
        <v>7090</v>
      </c>
      <c r="C3773" s="4" t="s">
        <v>7060</v>
      </c>
      <c r="D3773" s="4" t="s">
        <v>7091</v>
      </c>
      <c r="E3773" s="5">
        <v>2.4700000000000002</v>
      </c>
      <c r="F3773" s="6">
        <v>0.13</v>
      </c>
      <c r="G3773" s="5">
        <f t="shared" si="58"/>
        <v>2.1489000000000003</v>
      </c>
    </row>
    <row r="3774" spans="1:7" x14ac:dyDescent="0.3">
      <c r="A3774" s="4" t="s">
        <v>4001</v>
      </c>
      <c r="B3774" s="4" t="s">
        <v>7092</v>
      </c>
      <c r="C3774" s="4" t="s">
        <v>7060</v>
      </c>
      <c r="D3774" s="4" t="s">
        <v>7093</v>
      </c>
      <c r="E3774" s="5">
        <v>2.33</v>
      </c>
      <c r="F3774" s="6">
        <v>0.13</v>
      </c>
      <c r="G3774" s="5">
        <f t="shared" si="58"/>
        <v>2.0270999999999999</v>
      </c>
    </row>
    <row r="3775" spans="1:7" x14ac:dyDescent="0.3">
      <c r="A3775" s="4" t="s">
        <v>4001</v>
      </c>
      <c r="B3775" s="4" t="s">
        <v>7094</v>
      </c>
      <c r="C3775" s="4" t="s">
        <v>7095</v>
      </c>
      <c r="D3775" s="4" t="s">
        <v>7096</v>
      </c>
      <c r="E3775" s="5">
        <v>41.04</v>
      </c>
      <c r="F3775" s="6">
        <v>0.13</v>
      </c>
      <c r="G3775" s="5">
        <f t="shared" si="58"/>
        <v>35.704799999999999</v>
      </c>
    </row>
    <row r="3776" spans="1:7" x14ac:dyDescent="0.3">
      <c r="A3776" s="4" t="s">
        <v>4001</v>
      </c>
      <c r="B3776" s="4" t="s">
        <v>7097</v>
      </c>
      <c r="C3776" s="4" t="s">
        <v>7095</v>
      </c>
      <c r="D3776" s="4" t="s">
        <v>7098</v>
      </c>
      <c r="E3776" s="5">
        <v>37.11</v>
      </c>
      <c r="F3776" s="6">
        <v>0.13</v>
      </c>
      <c r="G3776" s="5">
        <f t="shared" si="58"/>
        <v>32.285699999999999</v>
      </c>
    </row>
    <row r="3777" spans="1:7" x14ac:dyDescent="0.3">
      <c r="A3777" s="4" t="s">
        <v>4001</v>
      </c>
      <c r="B3777" s="4" t="s">
        <v>7099</v>
      </c>
      <c r="C3777" s="4" t="s">
        <v>7095</v>
      </c>
      <c r="D3777" s="4" t="s">
        <v>7100</v>
      </c>
      <c r="E3777" s="5">
        <v>34.950000000000003</v>
      </c>
      <c r="F3777" s="6">
        <v>0.13</v>
      </c>
      <c r="G3777" s="5">
        <f t="shared" si="58"/>
        <v>30.406500000000001</v>
      </c>
    </row>
    <row r="3778" spans="1:7" x14ac:dyDescent="0.3">
      <c r="A3778" s="4" t="s">
        <v>4001</v>
      </c>
      <c r="B3778" s="4" t="s">
        <v>7101</v>
      </c>
      <c r="C3778" s="4" t="s">
        <v>7095</v>
      </c>
      <c r="D3778" s="4" t="s">
        <v>7102</v>
      </c>
      <c r="E3778" s="5">
        <v>30.44</v>
      </c>
      <c r="F3778" s="6">
        <v>0.13</v>
      </c>
      <c r="G3778" s="5">
        <f t="shared" si="58"/>
        <v>26.482800000000001</v>
      </c>
    </row>
    <row r="3779" spans="1:7" x14ac:dyDescent="0.3">
      <c r="A3779" s="4" t="s">
        <v>4001</v>
      </c>
      <c r="B3779" s="4" t="s">
        <v>7103</v>
      </c>
      <c r="C3779" s="4" t="s">
        <v>7095</v>
      </c>
      <c r="D3779" s="4" t="s">
        <v>7104</v>
      </c>
      <c r="E3779" s="5">
        <v>27.77</v>
      </c>
      <c r="F3779" s="6">
        <v>0.13</v>
      </c>
      <c r="G3779" s="5">
        <f t="shared" si="58"/>
        <v>24.1599</v>
      </c>
    </row>
    <row r="3780" spans="1:7" x14ac:dyDescent="0.3">
      <c r="A3780" s="4" t="s">
        <v>4001</v>
      </c>
      <c r="B3780" s="4" t="s">
        <v>7105</v>
      </c>
      <c r="C3780" s="4" t="s">
        <v>7095</v>
      </c>
      <c r="D3780" s="4" t="s">
        <v>7106</v>
      </c>
      <c r="E3780" s="5">
        <v>25.76</v>
      </c>
      <c r="F3780" s="6">
        <v>0.13</v>
      </c>
      <c r="G3780" s="5">
        <f t="shared" si="58"/>
        <v>22.411200000000001</v>
      </c>
    </row>
    <row r="3781" spans="1:7" x14ac:dyDescent="0.3">
      <c r="A3781" s="4" t="s">
        <v>4001</v>
      </c>
      <c r="B3781" s="4" t="s">
        <v>7107</v>
      </c>
      <c r="C3781" s="4" t="s">
        <v>7095</v>
      </c>
      <c r="D3781" s="4" t="s">
        <v>7108</v>
      </c>
      <c r="E3781" s="5">
        <v>23.53</v>
      </c>
      <c r="F3781" s="6">
        <v>0.13</v>
      </c>
      <c r="G3781" s="5">
        <f t="shared" ref="G3781:G3844" si="59">SUM(E3781 * (1-F3781))</f>
        <v>20.4711</v>
      </c>
    </row>
    <row r="3782" spans="1:7" x14ac:dyDescent="0.3">
      <c r="A3782" s="4" t="s">
        <v>4001</v>
      </c>
      <c r="B3782" s="4" t="s">
        <v>7109</v>
      </c>
      <c r="C3782" s="4" t="s">
        <v>7095</v>
      </c>
      <c r="D3782" s="4" t="s">
        <v>7110</v>
      </c>
      <c r="E3782" s="5">
        <v>21.7</v>
      </c>
      <c r="F3782" s="6">
        <v>0.13</v>
      </c>
      <c r="G3782" s="5">
        <f t="shared" si="59"/>
        <v>18.878999999999998</v>
      </c>
    </row>
    <row r="3783" spans="1:7" x14ac:dyDescent="0.3">
      <c r="A3783" s="4" t="s">
        <v>4001</v>
      </c>
      <c r="B3783" s="4" t="s">
        <v>7111</v>
      </c>
      <c r="C3783" s="4" t="s">
        <v>7095</v>
      </c>
      <c r="D3783" s="4" t="s">
        <v>7112</v>
      </c>
      <c r="E3783" s="5">
        <v>19.440000000000001</v>
      </c>
      <c r="F3783" s="6">
        <v>0.13</v>
      </c>
      <c r="G3783" s="5">
        <f t="shared" si="59"/>
        <v>16.912800000000001</v>
      </c>
    </row>
    <row r="3784" spans="1:7" x14ac:dyDescent="0.3">
      <c r="A3784" s="4" t="s">
        <v>4001</v>
      </c>
      <c r="B3784" s="4" t="s">
        <v>7113</v>
      </c>
      <c r="C3784" s="4" t="s">
        <v>7095</v>
      </c>
      <c r="D3784" s="4" t="s">
        <v>7114</v>
      </c>
      <c r="E3784" s="5">
        <v>17.7</v>
      </c>
      <c r="F3784" s="6">
        <v>0.13</v>
      </c>
      <c r="G3784" s="5">
        <f t="shared" si="59"/>
        <v>15.398999999999999</v>
      </c>
    </row>
    <row r="3785" spans="1:7" x14ac:dyDescent="0.3">
      <c r="A3785" s="4" t="s">
        <v>4001</v>
      </c>
      <c r="B3785" s="4" t="s">
        <v>7115</v>
      </c>
      <c r="C3785" s="4" t="s">
        <v>7095</v>
      </c>
      <c r="D3785" s="4" t="s">
        <v>7116</v>
      </c>
      <c r="E3785" s="5">
        <v>15.69</v>
      </c>
      <c r="F3785" s="6">
        <v>0.13</v>
      </c>
      <c r="G3785" s="5">
        <f t="shared" si="59"/>
        <v>13.6503</v>
      </c>
    </row>
    <row r="3786" spans="1:7" x14ac:dyDescent="0.3">
      <c r="A3786" s="4" t="s">
        <v>4001</v>
      </c>
      <c r="B3786" s="4" t="s">
        <v>7117</v>
      </c>
      <c r="C3786" s="4" t="s">
        <v>7095</v>
      </c>
      <c r="D3786" s="4" t="s">
        <v>7118</v>
      </c>
      <c r="E3786" s="5">
        <v>14.32</v>
      </c>
      <c r="F3786" s="6">
        <v>0.13</v>
      </c>
      <c r="G3786" s="5">
        <f t="shared" si="59"/>
        <v>12.458400000000001</v>
      </c>
    </row>
    <row r="3787" spans="1:7" x14ac:dyDescent="0.3">
      <c r="A3787" s="4" t="s">
        <v>4001</v>
      </c>
      <c r="B3787" s="4" t="s">
        <v>7119</v>
      </c>
      <c r="C3787" s="4" t="s">
        <v>7095</v>
      </c>
      <c r="D3787" s="4" t="s">
        <v>7120</v>
      </c>
      <c r="E3787" s="5">
        <v>13.09</v>
      </c>
      <c r="F3787" s="6">
        <v>0.13</v>
      </c>
      <c r="G3787" s="5">
        <f t="shared" si="59"/>
        <v>11.388299999999999</v>
      </c>
    </row>
    <row r="3788" spans="1:7" x14ac:dyDescent="0.3">
      <c r="A3788" s="4" t="s">
        <v>4001</v>
      </c>
      <c r="B3788" s="4" t="s">
        <v>7121</v>
      </c>
      <c r="C3788" s="4" t="s">
        <v>7095</v>
      </c>
      <c r="D3788" s="4" t="s">
        <v>7122</v>
      </c>
      <c r="E3788" s="5">
        <v>11.43</v>
      </c>
      <c r="F3788" s="6">
        <v>0.13</v>
      </c>
      <c r="G3788" s="5">
        <f t="shared" si="59"/>
        <v>9.9440999999999988</v>
      </c>
    </row>
    <row r="3789" spans="1:7" x14ac:dyDescent="0.3">
      <c r="A3789" s="4" t="s">
        <v>4001</v>
      </c>
      <c r="B3789" s="4" t="s">
        <v>7123</v>
      </c>
      <c r="C3789" s="4" t="s">
        <v>7095</v>
      </c>
      <c r="D3789" s="4" t="s">
        <v>7124</v>
      </c>
      <c r="E3789" s="5">
        <v>10.5</v>
      </c>
      <c r="F3789" s="6">
        <v>0.13</v>
      </c>
      <c r="G3789" s="5">
        <f t="shared" si="59"/>
        <v>9.1349999999999998</v>
      </c>
    </row>
    <row r="3790" spans="1:7" x14ac:dyDescent="0.3">
      <c r="A3790" s="4" t="s">
        <v>4001</v>
      </c>
      <c r="B3790" s="4" t="s">
        <v>7125</v>
      </c>
      <c r="C3790" s="4" t="s">
        <v>7095</v>
      </c>
      <c r="D3790" s="4" t="s">
        <v>7126</v>
      </c>
      <c r="E3790" s="5">
        <v>9.85</v>
      </c>
      <c r="F3790" s="6">
        <v>0.13</v>
      </c>
      <c r="G3790" s="5">
        <f t="shared" si="59"/>
        <v>8.5694999999999997</v>
      </c>
    </row>
    <row r="3791" spans="1:7" x14ac:dyDescent="0.3">
      <c r="A3791" s="4" t="s">
        <v>4001</v>
      </c>
      <c r="B3791" s="4" t="s">
        <v>7127</v>
      </c>
      <c r="C3791" s="4" t="s">
        <v>7095</v>
      </c>
      <c r="D3791" s="4" t="s">
        <v>7128</v>
      </c>
      <c r="E3791" s="5">
        <v>9.27</v>
      </c>
      <c r="F3791" s="6">
        <v>0.13</v>
      </c>
      <c r="G3791" s="5">
        <f t="shared" si="59"/>
        <v>8.0648999999999997</v>
      </c>
    </row>
    <row r="3792" spans="1:7" x14ac:dyDescent="0.3">
      <c r="A3792" s="4" t="s">
        <v>4001</v>
      </c>
      <c r="B3792" s="4" t="s">
        <v>7129</v>
      </c>
      <c r="C3792" s="4" t="s">
        <v>7130</v>
      </c>
      <c r="D3792" s="4" t="s">
        <v>7131</v>
      </c>
      <c r="E3792" s="5">
        <v>51.27</v>
      </c>
      <c r="F3792" s="6">
        <v>0.13</v>
      </c>
      <c r="G3792" s="5">
        <f t="shared" si="59"/>
        <v>44.604900000000001</v>
      </c>
    </row>
    <row r="3793" spans="1:7" x14ac:dyDescent="0.3">
      <c r="A3793" s="4" t="s">
        <v>4001</v>
      </c>
      <c r="B3793" s="4" t="s">
        <v>7132</v>
      </c>
      <c r="C3793" s="4" t="s">
        <v>7130</v>
      </c>
      <c r="D3793" s="4" t="s">
        <v>7133</v>
      </c>
      <c r="E3793" s="5">
        <v>46.36</v>
      </c>
      <c r="F3793" s="6">
        <v>0.13</v>
      </c>
      <c r="G3793" s="5">
        <f t="shared" si="59"/>
        <v>40.333199999999998</v>
      </c>
    </row>
    <row r="3794" spans="1:7" x14ac:dyDescent="0.3">
      <c r="A3794" s="4" t="s">
        <v>4001</v>
      </c>
      <c r="B3794" s="4" t="s">
        <v>7134</v>
      </c>
      <c r="C3794" s="4" t="s">
        <v>7130</v>
      </c>
      <c r="D3794" s="4" t="s">
        <v>7135</v>
      </c>
      <c r="E3794" s="5">
        <v>43.67</v>
      </c>
      <c r="F3794" s="6">
        <v>0.13</v>
      </c>
      <c r="G3794" s="5">
        <f t="shared" si="59"/>
        <v>37.992899999999999</v>
      </c>
    </row>
    <row r="3795" spans="1:7" x14ac:dyDescent="0.3">
      <c r="A3795" s="4" t="s">
        <v>4001</v>
      </c>
      <c r="B3795" s="4" t="s">
        <v>7136</v>
      </c>
      <c r="C3795" s="4" t="s">
        <v>7130</v>
      </c>
      <c r="D3795" s="4" t="s">
        <v>7137</v>
      </c>
      <c r="E3795" s="5">
        <v>38.04</v>
      </c>
      <c r="F3795" s="6">
        <v>0.13</v>
      </c>
      <c r="G3795" s="5">
        <f t="shared" si="59"/>
        <v>33.094799999999999</v>
      </c>
    </row>
    <row r="3796" spans="1:7" x14ac:dyDescent="0.3">
      <c r="A3796" s="4" t="s">
        <v>4001</v>
      </c>
      <c r="B3796" s="4" t="s">
        <v>7138</v>
      </c>
      <c r="C3796" s="4" t="s">
        <v>7130</v>
      </c>
      <c r="D3796" s="4" t="s">
        <v>7139</v>
      </c>
      <c r="E3796" s="5">
        <v>34.700000000000003</v>
      </c>
      <c r="F3796" s="6">
        <v>0.13</v>
      </c>
      <c r="G3796" s="5">
        <f t="shared" si="59"/>
        <v>30.189000000000004</v>
      </c>
    </row>
    <row r="3797" spans="1:7" x14ac:dyDescent="0.3">
      <c r="A3797" s="4" t="s">
        <v>4001</v>
      </c>
      <c r="B3797" s="4" t="s">
        <v>7140</v>
      </c>
      <c r="C3797" s="4" t="s">
        <v>7130</v>
      </c>
      <c r="D3797" s="4" t="s">
        <v>7141</v>
      </c>
      <c r="E3797" s="5">
        <v>32.19</v>
      </c>
      <c r="F3797" s="6">
        <v>0.13</v>
      </c>
      <c r="G3797" s="5">
        <f t="shared" si="59"/>
        <v>28.005299999999998</v>
      </c>
    </row>
    <row r="3798" spans="1:7" x14ac:dyDescent="0.3">
      <c r="A3798" s="4" t="s">
        <v>4001</v>
      </c>
      <c r="B3798" s="4" t="s">
        <v>7142</v>
      </c>
      <c r="C3798" s="4" t="s">
        <v>7130</v>
      </c>
      <c r="D3798" s="4" t="s">
        <v>7143</v>
      </c>
      <c r="E3798" s="5">
        <v>29.4</v>
      </c>
      <c r="F3798" s="6">
        <v>0.13</v>
      </c>
      <c r="G3798" s="5">
        <f t="shared" si="59"/>
        <v>25.577999999999999</v>
      </c>
    </row>
    <row r="3799" spans="1:7" x14ac:dyDescent="0.3">
      <c r="A3799" s="4" t="s">
        <v>4001</v>
      </c>
      <c r="B3799" s="4" t="s">
        <v>7144</v>
      </c>
      <c r="C3799" s="4" t="s">
        <v>7130</v>
      </c>
      <c r="D3799" s="4" t="s">
        <v>7145</v>
      </c>
      <c r="E3799" s="5">
        <v>27.12</v>
      </c>
      <c r="F3799" s="6">
        <v>0.13</v>
      </c>
      <c r="G3799" s="5">
        <f t="shared" si="59"/>
        <v>23.5944</v>
      </c>
    </row>
    <row r="3800" spans="1:7" x14ac:dyDescent="0.3">
      <c r="A3800" s="4" t="s">
        <v>4001</v>
      </c>
      <c r="B3800" s="4" t="s">
        <v>7146</v>
      </c>
      <c r="C3800" s="4" t="s">
        <v>7130</v>
      </c>
      <c r="D3800" s="4" t="s">
        <v>7147</v>
      </c>
      <c r="E3800" s="5">
        <v>24.29</v>
      </c>
      <c r="F3800" s="6">
        <v>0.13</v>
      </c>
      <c r="G3800" s="5">
        <f t="shared" si="59"/>
        <v>21.132300000000001</v>
      </c>
    </row>
    <row r="3801" spans="1:7" x14ac:dyDescent="0.3">
      <c r="A3801" s="4" t="s">
        <v>4001</v>
      </c>
      <c r="B3801" s="4" t="s">
        <v>7148</v>
      </c>
      <c r="C3801" s="4" t="s">
        <v>7130</v>
      </c>
      <c r="D3801" s="4" t="s">
        <v>7149</v>
      </c>
      <c r="E3801" s="5">
        <v>22.12</v>
      </c>
      <c r="F3801" s="6">
        <v>0.13</v>
      </c>
      <c r="G3801" s="5">
        <f t="shared" si="59"/>
        <v>19.244400000000002</v>
      </c>
    </row>
    <row r="3802" spans="1:7" x14ac:dyDescent="0.3">
      <c r="A3802" s="4" t="s">
        <v>4001</v>
      </c>
      <c r="B3802" s="4" t="s">
        <v>7150</v>
      </c>
      <c r="C3802" s="4" t="s">
        <v>7130</v>
      </c>
      <c r="D3802" s="4" t="s">
        <v>7151</v>
      </c>
      <c r="E3802" s="5">
        <v>19.61</v>
      </c>
      <c r="F3802" s="6">
        <v>0.13</v>
      </c>
      <c r="G3802" s="5">
        <f t="shared" si="59"/>
        <v>17.060700000000001</v>
      </c>
    </row>
    <row r="3803" spans="1:7" x14ac:dyDescent="0.3">
      <c r="A3803" s="4" t="s">
        <v>4001</v>
      </c>
      <c r="B3803" s="4" t="s">
        <v>7152</v>
      </c>
      <c r="C3803" s="4" t="s">
        <v>7130</v>
      </c>
      <c r="D3803" s="4" t="s">
        <v>7153</v>
      </c>
      <c r="E3803" s="5">
        <v>17.899999999999999</v>
      </c>
      <c r="F3803" s="6">
        <v>0.13</v>
      </c>
      <c r="G3803" s="5">
        <f t="shared" si="59"/>
        <v>15.572999999999999</v>
      </c>
    </row>
    <row r="3804" spans="1:7" x14ac:dyDescent="0.3">
      <c r="A3804" s="4" t="s">
        <v>4001</v>
      </c>
      <c r="B3804" s="4" t="s">
        <v>7154</v>
      </c>
      <c r="C3804" s="4" t="s">
        <v>7130</v>
      </c>
      <c r="D3804" s="4" t="s">
        <v>7155</v>
      </c>
      <c r="E3804" s="5">
        <v>16.36</v>
      </c>
      <c r="F3804" s="6">
        <v>0.13</v>
      </c>
      <c r="G3804" s="5">
        <f t="shared" si="59"/>
        <v>14.2332</v>
      </c>
    </row>
    <row r="3805" spans="1:7" x14ac:dyDescent="0.3">
      <c r="A3805" s="4" t="s">
        <v>4001</v>
      </c>
      <c r="B3805" s="4" t="s">
        <v>7156</v>
      </c>
      <c r="C3805" s="4" t="s">
        <v>7130</v>
      </c>
      <c r="D3805" s="4" t="s">
        <v>7157</v>
      </c>
      <c r="E3805" s="5">
        <v>14.29</v>
      </c>
      <c r="F3805" s="6">
        <v>0.13</v>
      </c>
      <c r="G3805" s="5">
        <f t="shared" si="59"/>
        <v>12.4323</v>
      </c>
    </row>
    <row r="3806" spans="1:7" x14ac:dyDescent="0.3">
      <c r="A3806" s="4" t="s">
        <v>4001</v>
      </c>
      <c r="B3806" s="4" t="s">
        <v>7158</v>
      </c>
      <c r="C3806" s="4" t="s">
        <v>7130</v>
      </c>
      <c r="D3806" s="4" t="s">
        <v>7159</v>
      </c>
      <c r="E3806" s="5">
        <v>13.12</v>
      </c>
      <c r="F3806" s="6">
        <v>0.13</v>
      </c>
      <c r="G3806" s="5">
        <f t="shared" si="59"/>
        <v>11.414399999999999</v>
      </c>
    </row>
    <row r="3807" spans="1:7" x14ac:dyDescent="0.3">
      <c r="A3807" s="4" t="s">
        <v>4001</v>
      </c>
      <c r="B3807" s="4" t="s">
        <v>7160</v>
      </c>
      <c r="C3807" s="4" t="s">
        <v>7130</v>
      </c>
      <c r="D3807" s="4" t="s">
        <v>7161</v>
      </c>
      <c r="E3807" s="5">
        <v>12.31</v>
      </c>
      <c r="F3807" s="6">
        <v>0.13</v>
      </c>
      <c r="G3807" s="5">
        <f t="shared" si="59"/>
        <v>10.7097</v>
      </c>
    </row>
    <row r="3808" spans="1:7" x14ac:dyDescent="0.3">
      <c r="A3808" s="4" t="s">
        <v>4001</v>
      </c>
      <c r="B3808" s="4" t="s">
        <v>7162</v>
      </c>
      <c r="C3808" s="4" t="s">
        <v>7130</v>
      </c>
      <c r="D3808" s="4" t="s">
        <v>7163</v>
      </c>
      <c r="E3808" s="5">
        <v>11.59</v>
      </c>
      <c r="F3808" s="6">
        <v>0.13</v>
      </c>
      <c r="G3808" s="5">
        <f t="shared" si="59"/>
        <v>10.083299999999999</v>
      </c>
    </row>
    <row r="3809" spans="1:7" x14ac:dyDescent="0.3">
      <c r="A3809" s="4" t="s">
        <v>4001</v>
      </c>
      <c r="B3809" s="4" t="s">
        <v>7164</v>
      </c>
      <c r="C3809" s="4" t="s">
        <v>7165</v>
      </c>
      <c r="D3809" s="4" t="s">
        <v>7166</v>
      </c>
      <c r="E3809" s="5">
        <v>102.63</v>
      </c>
      <c r="F3809" s="6">
        <v>0.13</v>
      </c>
      <c r="G3809" s="5">
        <f t="shared" si="59"/>
        <v>89.2881</v>
      </c>
    </row>
    <row r="3810" spans="1:7" x14ac:dyDescent="0.3">
      <c r="A3810" s="4" t="s">
        <v>4001</v>
      </c>
      <c r="B3810" s="4" t="s">
        <v>7167</v>
      </c>
      <c r="C3810" s="4" t="s">
        <v>7165</v>
      </c>
      <c r="D3810" s="4" t="s">
        <v>7168</v>
      </c>
      <c r="E3810" s="5">
        <v>92.79</v>
      </c>
      <c r="F3810" s="6">
        <v>0.13</v>
      </c>
      <c r="G3810" s="5">
        <f t="shared" si="59"/>
        <v>80.7273</v>
      </c>
    </row>
    <row r="3811" spans="1:7" x14ac:dyDescent="0.3">
      <c r="A3811" s="4" t="s">
        <v>4001</v>
      </c>
      <c r="B3811" s="4" t="s">
        <v>7169</v>
      </c>
      <c r="C3811" s="4" t="s">
        <v>7165</v>
      </c>
      <c r="D3811" s="4" t="s">
        <v>7170</v>
      </c>
      <c r="E3811" s="5">
        <v>87.4</v>
      </c>
      <c r="F3811" s="6">
        <v>0.13</v>
      </c>
      <c r="G3811" s="5">
        <f t="shared" si="59"/>
        <v>76.038000000000011</v>
      </c>
    </row>
    <row r="3812" spans="1:7" x14ac:dyDescent="0.3">
      <c r="A3812" s="4" t="s">
        <v>4001</v>
      </c>
      <c r="B3812" s="4" t="s">
        <v>7171</v>
      </c>
      <c r="C3812" s="4" t="s">
        <v>7165</v>
      </c>
      <c r="D3812" s="4" t="s">
        <v>7172</v>
      </c>
      <c r="E3812" s="5">
        <v>76.12</v>
      </c>
      <c r="F3812" s="6">
        <v>0.13</v>
      </c>
      <c r="G3812" s="5">
        <f t="shared" si="59"/>
        <v>66.224400000000003</v>
      </c>
    </row>
    <row r="3813" spans="1:7" x14ac:dyDescent="0.3">
      <c r="A3813" s="4" t="s">
        <v>4001</v>
      </c>
      <c r="B3813" s="4" t="s">
        <v>7173</v>
      </c>
      <c r="C3813" s="4" t="s">
        <v>7165</v>
      </c>
      <c r="D3813" s="4" t="s">
        <v>7174</v>
      </c>
      <c r="E3813" s="5">
        <v>69.44</v>
      </c>
      <c r="F3813" s="6">
        <v>0.13</v>
      </c>
      <c r="G3813" s="5">
        <f t="shared" si="59"/>
        <v>60.412799999999997</v>
      </c>
    </row>
    <row r="3814" spans="1:7" x14ac:dyDescent="0.3">
      <c r="A3814" s="4" t="s">
        <v>4001</v>
      </c>
      <c r="B3814" s="4" t="s">
        <v>7175</v>
      </c>
      <c r="C3814" s="4" t="s">
        <v>7165</v>
      </c>
      <c r="D3814" s="4" t="s">
        <v>7176</v>
      </c>
      <c r="E3814" s="5">
        <v>64.42</v>
      </c>
      <c r="F3814" s="6">
        <v>0.13</v>
      </c>
      <c r="G3814" s="5">
        <f t="shared" si="59"/>
        <v>56.045400000000001</v>
      </c>
    </row>
    <row r="3815" spans="1:7" x14ac:dyDescent="0.3">
      <c r="A3815" s="4" t="s">
        <v>4001</v>
      </c>
      <c r="B3815" s="4" t="s">
        <v>7177</v>
      </c>
      <c r="C3815" s="4" t="s">
        <v>7165</v>
      </c>
      <c r="D3815" s="4" t="s">
        <v>7178</v>
      </c>
      <c r="E3815" s="5">
        <v>58.83</v>
      </c>
      <c r="F3815" s="6">
        <v>0.13</v>
      </c>
      <c r="G3815" s="5">
        <f t="shared" si="59"/>
        <v>51.182099999999998</v>
      </c>
    </row>
    <row r="3816" spans="1:7" x14ac:dyDescent="0.3">
      <c r="A3816" s="4" t="s">
        <v>4001</v>
      </c>
      <c r="B3816" s="4" t="s">
        <v>7179</v>
      </c>
      <c r="C3816" s="4" t="s">
        <v>7165</v>
      </c>
      <c r="D3816" s="4" t="s">
        <v>7180</v>
      </c>
      <c r="E3816" s="5">
        <v>54.26</v>
      </c>
      <c r="F3816" s="6">
        <v>0.13</v>
      </c>
      <c r="G3816" s="5">
        <f t="shared" si="59"/>
        <v>47.206199999999995</v>
      </c>
    </row>
    <row r="3817" spans="1:7" x14ac:dyDescent="0.3">
      <c r="A3817" s="4" t="s">
        <v>4001</v>
      </c>
      <c r="B3817" s="4" t="s">
        <v>7181</v>
      </c>
      <c r="C3817" s="4" t="s">
        <v>7165</v>
      </c>
      <c r="D3817" s="4" t="s">
        <v>7182</v>
      </c>
      <c r="E3817" s="5">
        <v>48.6</v>
      </c>
      <c r="F3817" s="6">
        <v>0.13</v>
      </c>
      <c r="G3817" s="5">
        <f t="shared" si="59"/>
        <v>42.282000000000004</v>
      </c>
    </row>
    <row r="3818" spans="1:7" x14ac:dyDescent="0.3">
      <c r="A3818" s="4" t="s">
        <v>4001</v>
      </c>
      <c r="B3818" s="4" t="s">
        <v>7183</v>
      </c>
      <c r="C3818" s="4" t="s">
        <v>7165</v>
      </c>
      <c r="D3818" s="4" t="s">
        <v>7184</v>
      </c>
      <c r="E3818" s="5">
        <v>44.25</v>
      </c>
      <c r="F3818" s="6">
        <v>0.13</v>
      </c>
      <c r="G3818" s="5">
        <f t="shared" si="59"/>
        <v>38.497500000000002</v>
      </c>
    </row>
    <row r="3819" spans="1:7" x14ac:dyDescent="0.3">
      <c r="A3819" s="4" t="s">
        <v>4001</v>
      </c>
      <c r="B3819" s="4" t="s">
        <v>7185</v>
      </c>
      <c r="C3819" s="4" t="s">
        <v>7165</v>
      </c>
      <c r="D3819" s="4" t="s">
        <v>7186</v>
      </c>
      <c r="E3819" s="5">
        <v>39.229999999999997</v>
      </c>
      <c r="F3819" s="6">
        <v>0.13</v>
      </c>
      <c r="G3819" s="5">
        <f t="shared" si="59"/>
        <v>34.130099999999999</v>
      </c>
    </row>
    <row r="3820" spans="1:7" x14ac:dyDescent="0.3">
      <c r="A3820" s="4" t="s">
        <v>4001</v>
      </c>
      <c r="B3820" s="4" t="s">
        <v>7187</v>
      </c>
      <c r="C3820" s="4" t="s">
        <v>7165</v>
      </c>
      <c r="D3820" s="4" t="s">
        <v>7188</v>
      </c>
      <c r="E3820" s="5">
        <v>35.799999999999997</v>
      </c>
      <c r="F3820" s="6">
        <v>0.13</v>
      </c>
      <c r="G3820" s="5">
        <f t="shared" si="59"/>
        <v>31.145999999999997</v>
      </c>
    </row>
    <row r="3821" spans="1:7" x14ac:dyDescent="0.3">
      <c r="A3821" s="4" t="s">
        <v>4001</v>
      </c>
      <c r="B3821" s="4" t="s">
        <v>7189</v>
      </c>
      <c r="C3821" s="4" t="s">
        <v>7165</v>
      </c>
      <c r="D3821" s="4" t="s">
        <v>7190</v>
      </c>
      <c r="E3821" s="5">
        <v>32.72</v>
      </c>
      <c r="F3821" s="6">
        <v>0.13</v>
      </c>
      <c r="G3821" s="5">
        <f t="shared" si="59"/>
        <v>28.4664</v>
      </c>
    </row>
    <row r="3822" spans="1:7" x14ac:dyDescent="0.3">
      <c r="A3822" s="4" t="s">
        <v>4001</v>
      </c>
      <c r="B3822" s="4" t="s">
        <v>7191</v>
      </c>
      <c r="C3822" s="4" t="s">
        <v>7165</v>
      </c>
      <c r="D3822" s="4" t="s">
        <v>7192</v>
      </c>
      <c r="E3822" s="5">
        <v>28.57</v>
      </c>
      <c r="F3822" s="6">
        <v>0.13</v>
      </c>
      <c r="G3822" s="5">
        <f t="shared" si="59"/>
        <v>24.855900000000002</v>
      </c>
    </row>
    <row r="3823" spans="1:7" x14ac:dyDescent="0.3">
      <c r="A3823" s="4" t="s">
        <v>4001</v>
      </c>
      <c r="B3823" s="4" t="s">
        <v>7193</v>
      </c>
      <c r="C3823" s="4" t="s">
        <v>7165</v>
      </c>
      <c r="D3823" s="4" t="s">
        <v>7194</v>
      </c>
      <c r="E3823" s="5">
        <v>26.24</v>
      </c>
      <c r="F3823" s="6">
        <v>0.13</v>
      </c>
      <c r="G3823" s="5">
        <f t="shared" si="59"/>
        <v>22.828799999999998</v>
      </c>
    </row>
    <row r="3824" spans="1:7" x14ac:dyDescent="0.3">
      <c r="A3824" s="4" t="s">
        <v>4001</v>
      </c>
      <c r="B3824" s="4" t="s">
        <v>7195</v>
      </c>
      <c r="C3824" s="4" t="s">
        <v>7165</v>
      </c>
      <c r="D3824" s="4" t="s">
        <v>7196</v>
      </c>
      <c r="E3824" s="5">
        <v>24.63</v>
      </c>
      <c r="F3824" s="6">
        <v>0.13</v>
      </c>
      <c r="G3824" s="5">
        <f t="shared" si="59"/>
        <v>21.428100000000001</v>
      </c>
    </row>
    <row r="3825" spans="1:7" x14ac:dyDescent="0.3">
      <c r="A3825" s="4" t="s">
        <v>4001</v>
      </c>
      <c r="B3825" s="4" t="s">
        <v>7197</v>
      </c>
      <c r="C3825" s="4" t="s">
        <v>7165</v>
      </c>
      <c r="D3825" s="4" t="s">
        <v>7198</v>
      </c>
      <c r="E3825" s="5">
        <v>23.19</v>
      </c>
      <c r="F3825" s="6">
        <v>0.13</v>
      </c>
      <c r="G3825" s="5">
        <f t="shared" si="59"/>
        <v>20.1753</v>
      </c>
    </row>
    <row r="3826" spans="1:7" x14ac:dyDescent="0.3">
      <c r="A3826" s="4" t="s">
        <v>4001</v>
      </c>
      <c r="B3826" s="4" t="s">
        <v>7199</v>
      </c>
      <c r="C3826" s="4" t="s">
        <v>7200</v>
      </c>
      <c r="D3826" s="4" t="s">
        <v>7201</v>
      </c>
      <c r="E3826" s="5">
        <v>102.63</v>
      </c>
      <c r="F3826" s="6">
        <v>0.13</v>
      </c>
      <c r="G3826" s="5">
        <f t="shared" si="59"/>
        <v>89.2881</v>
      </c>
    </row>
    <row r="3827" spans="1:7" x14ac:dyDescent="0.3">
      <c r="A3827" s="4" t="s">
        <v>4001</v>
      </c>
      <c r="B3827" s="4" t="s">
        <v>7202</v>
      </c>
      <c r="C3827" s="4" t="s">
        <v>7200</v>
      </c>
      <c r="D3827" s="4" t="s">
        <v>7203</v>
      </c>
      <c r="E3827" s="5">
        <v>92.79</v>
      </c>
      <c r="F3827" s="6">
        <v>0.13</v>
      </c>
      <c r="G3827" s="5">
        <f t="shared" si="59"/>
        <v>80.7273</v>
      </c>
    </row>
    <row r="3828" spans="1:7" x14ac:dyDescent="0.3">
      <c r="A3828" s="4" t="s">
        <v>4001</v>
      </c>
      <c r="B3828" s="4" t="s">
        <v>7204</v>
      </c>
      <c r="C3828" s="4" t="s">
        <v>7200</v>
      </c>
      <c r="D3828" s="4" t="s">
        <v>7205</v>
      </c>
      <c r="E3828" s="5">
        <v>87.4</v>
      </c>
      <c r="F3828" s="6">
        <v>0.13</v>
      </c>
      <c r="G3828" s="5">
        <f t="shared" si="59"/>
        <v>76.038000000000011</v>
      </c>
    </row>
    <row r="3829" spans="1:7" x14ac:dyDescent="0.3">
      <c r="A3829" s="4" t="s">
        <v>4001</v>
      </c>
      <c r="B3829" s="4" t="s">
        <v>7206</v>
      </c>
      <c r="C3829" s="4" t="s">
        <v>7200</v>
      </c>
      <c r="D3829" s="4" t="s">
        <v>7207</v>
      </c>
      <c r="E3829" s="5">
        <v>76.12</v>
      </c>
      <c r="F3829" s="6">
        <v>0.13</v>
      </c>
      <c r="G3829" s="5">
        <f t="shared" si="59"/>
        <v>66.224400000000003</v>
      </c>
    </row>
    <row r="3830" spans="1:7" x14ac:dyDescent="0.3">
      <c r="A3830" s="4" t="s">
        <v>4001</v>
      </c>
      <c r="B3830" s="4" t="s">
        <v>7208</v>
      </c>
      <c r="C3830" s="4" t="s">
        <v>7200</v>
      </c>
      <c r="D3830" s="4" t="s">
        <v>7209</v>
      </c>
      <c r="E3830" s="5">
        <v>69.44</v>
      </c>
      <c r="F3830" s="6">
        <v>0.13</v>
      </c>
      <c r="G3830" s="5">
        <f t="shared" si="59"/>
        <v>60.412799999999997</v>
      </c>
    </row>
    <row r="3831" spans="1:7" x14ac:dyDescent="0.3">
      <c r="A3831" s="4" t="s">
        <v>4001</v>
      </c>
      <c r="B3831" s="4" t="s">
        <v>7210</v>
      </c>
      <c r="C3831" s="4" t="s">
        <v>7200</v>
      </c>
      <c r="D3831" s="4" t="s">
        <v>7211</v>
      </c>
      <c r="E3831" s="5">
        <v>64.42</v>
      </c>
      <c r="F3831" s="6">
        <v>0.13</v>
      </c>
      <c r="G3831" s="5">
        <f t="shared" si="59"/>
        <v>56.045400000000001</v>
      </c>
    </row>
    <row r="3832" spans="1:7" x14ac:dyDescent="0.3">
      <c r="A3832" s="4" t="s">
        <v>4001</v>
      </c>
      <c r="B3832" s="4" t="s">
        <v>7212</v>
      </c>
      <c r="C3832" s="4" t="s">
        <v>7200</v>
      </c>
      <c r="D3832" s="4" t="s">
        <v>7213</v>
      </c>
      <c r="E3832" s="5">
        <v>58.83</v>
      </c>
      <c r="F3832" s="6">
        <v>0.13</v>
      </c>
      <c r="G3832" s="5">
        <f t="shared" si="59"/>
        <v>51.182099999999998</v>
      </c>
    </row>
    <row r="3833" spans="1:7" x14ac:dyDescent="0.3">
      <c r="A3833" s="4" t="s">
        <v>4001</v>
      </c>
      <c r="B3833" s="4" t="s">
        <v>7214</v>
      </c>
      <c r="C3833" s="4" t="s">
        <v>7200</v>
      </c>
      <c r="D3833" s="4" t="s">
        <v>7215</v>
      </c>
      <c r="E3833" s="5">
        <v>54.26</v>
      </c>
      <c r="F3833" s="6">
        <v>0.13</v>
      </c>
      <c r="G3833" s="5">
        <f t="shared" si="59"/>
        <v>47.206199999999995</v>
      </c>
    </row>
    <row r="3834" spans="1:7" x14ac:dyDescent="0.3">
      <c r="A3834" s="4" t="s">
        <v>4001</v>
      </c>
      <c r="B3834" s="4" t="s">
        <v>7216</v>
      </c>
      <c r="C3834" s="4" t="s">
        <v>7200</v>
      </c>
      <c r="D3834" s="4" t="s">
        <v>7217</v>
      </c>
      <c r="E3834" s="5">
        <v>48.6</v>
      </c>
      <c r="F3834" s="6">
        <v>0.13</v>
      </c>
      <c r="G3834" s="5">
        <f t="shared" si="59"/>
        <v>42.282000000000004</v>
      </c>
    </row>
    <row r="3835" spans="1:7" x14ac:dyDescent="0.3">
      <c r="A3835" s="4" t="s">
        <v>4001</v>
      </c>
      <c r="B3835" s="4" t="s">
        <v>7218</v>
      </c>
      <c r="C3835" s="4" t="s">
        <v>7200</v>
      </c>
      <c r="D3835" s="4" t="s">
        <v>7219</v>
      </c>
      <c r="E3835" s="5">
        <v>44.25</v>
      </c>
      <c r="F3835" s="6">
        <v>0.13</v>
      </c>
      <c r="G3835" s="5">
        <f t="shared" si="59"/>
        <v>38.497500000000002</v>
      </c>
    </row>
    <row r="3836" spans="1:7" x14ac:dyDescent="0.3">
      <c r="A3836" s="4" t="s">
        <v>4001</v>
      </c>
      <c r="B3836" s="4" t="s">
        <v>7220</v>
      </c>
      <c r="C3836" s="4" t="s">
        <v>7200</v>
      </c>
      <c r="D3836" s="4" t="s">
        <v>7221</v>
      </c>
      <c r="E3836" s="5">
        <v>39.229999999999997</v>
      </c>
      <c r="F3836" s="6">
        <v>0.13</v>
      </c>
      <c r="G3836" s="5">
        <f t="shared" si="59"/>
        <v>34.130099999999999</v>
      </c>
    </row>
    <row r="3837" spans="1:7" x14ac:dyDescent="0.3">
      <c r="A3837" s="4" t="s">
        <v>4001</v>
      </c>
      <c r="B3837" s="4" t="s">
        <v>7222</v>
      </c>
      <c r="C3837" s="4" t="s">
        <v>7200</v>
      </c>
      <c r="D3837" s="4" t="s">
        <v>7223</v>
      </c>
      <c r="E3837" s="5">
        <v>35.799999999999997</v>
      </c>
      <c r="F3837" s="6">
        <v>0.13</v>
      </c>
      <c r="G3837" s="5">
        <f t="shared" si="59"/>
        <v>31.145999999999997</v>
      </c>
    </row>
    <row r="3838" spans="1:7" x14ac:dyDescent="0.3">
      <c r="A3838" s="4" t="s">
        <v>4001</v>
      </c>
      <c r="B3838" s="4" t="s">
        <v>7224</v>
      </c>
      <c r="C3838" s="4" t="s">
        <v>7200</v>
      </c>
      <c r="D3838" s="4" t="s">
        <v>7225</v>
      </c>
      <c r="E3838" s="5">
        <v>32.72</v>
      </c>
      <c r="F3838" s="6">
        <v>0.13</v>
      </c>
      <c r="G3838" s="5">
        <f t="shared" si="59"/>
        <v>28.4664</v>
      </c>
    </row>
    <row r="3839" spans="1:7" x14ac:dyDescent="0.3">
      <c r="A3839" s="4" t="s">
        <v>4001</v>
      </c>
      <c r="B3839" s="4" t="s">
        <v>7226</v>
      </c>
      <c r="C3839" s="4" t="s">
        <v>7200</v>
      </c>
      <c r="D3839" s="4" t="s">
        <v>7227</v>
      </c>
      <c r="E3839" s="5">
        <v>28.57</v>
      </c>
      <c r="F3839" s="6">
        <v>0.13</v>
      </c>
      <c r="G3839" s="5">
        <f t="shared" si="59"/>
        <v>24.855900000000002</v>
      </c>
    </row>
    <row r="3840" spans="1:7" x14ac:dyDescent="0.3">
      <c r="A3840" s="4" t="s">
        <v>4001</v>
      </c>
      <c r="B3840" s="4" t="s">
        <v>7228</v>
      </c>
      <c r="C3840" s="4" t="s">
        <v>7200</v>
      </c>
      <c r="D3840" s="4" t="s">
        <v>7229</v>
      </c>
      <c r="E3840" s="5">
        <v>26.24</v>
      </c>
      <c r="F3840" s="6">
        <v>0.13</v>
      </c>
      <c r="G3840" s="5">
        <f t="shared" si="59"/>
        <v>22.828799999999998</v>
      </c>
    </row>
    <row r="3841" spans="1:7" x14ac:dyDescent="0.3">
      <c r="A3841" s="4" t="s">
        <v>4001</v>
      </c>
      <c r="B3841" s="4" t="s">
        <v>7230</v>
      </c>
      <c r="C3841" s="4" t="s">
        <v>7200</v>
      </c>
      <c r="D3841" s="4" t="s">
        <v>7231</v>
      </c>
      <c r="E3841" s="5">
        <v>24.63</v>
      </c>
      <c r="F3841" s="6">
        <v>0.13</v>
      </c>
      <c r="G3841" s="5">
        <f t="shared" si="59"/>
        <v>21.428100000000001</v>
      </c>
    </row>
    <row r="3842" spans="1:7" x14ac:dyDescent="0.3">
      <c r="A3842" s="4" t="s">
        <v>4001</v>
      </c>
      <c r="B3842" s="4" t="s">
        <v>7232</v>
      </c>
      <c r="C3842" s="4" t="s">
        <v>7200</v>
      </c>
      <c r="D3842" s="4" t="s">
        <v>7233</v>
      </c>
      <c r="E3842" s="5">
        <v>23.19</v>
      </c>
      <c r="F3842" s="6">
        <v>0.13</v>
      </c>
      <c r="G3842" s="5">
        <f t="shared" si="59"/>
        <v>20.1753</v>
      </c>
    </row>
    <row r="3843" spans="1:7" x14ac:dyDescent="0.3">
      <c r="A3843" s="4" t="s">
        <v>4001</v>
      </c>
      <c r="B3843" s="4" t="s">
        <v>7234</v>
      </c>
      <c r="C3843" s="4" t="s">
        <v>7235</v>
      </c>
      <c r="D3843" s="4" t="s">
        <v>7236</v>
      </c>
      <c r="E3843" s="5">
        <v>205.15</v>
      </c>
      <c r="F3843" s="6">
        <v>0.13</v>
      </c>
      <c r="G3843" s="5">
        <f t="shared" si="59"/>
        <v>178.48050000000001</v>
      </c>
    </row>
    <row r="3844" spans="1:7" x14ac:dyDescent="0.3">
      <c r="A3844" s="4" t="s">
        <v>4001</v>
      </c>
      <c r="B3844" s="4" t="s">
        <v>7237</v>
      </c>
      <c r="C3844" s="4" t="s">
        <v>7235</v>
      </c>
      <c r="D3844" s="4" t="s">
        <v>7238</v>
      </c>
      <c r="E3844" s="5">
        <v>185.49</v>
      </c>
      <c r="F3844" s="6">
        <v>0.13</v>
      </c>
      <c r="G3844" s="5">
        <f t="shared" si="59"/>
        <v>161.37630000000001</v>
      </c>
    </row>
    <row r="3845" spans="1:7" x14ac:dyDescent="0.3">
      <c r="A3845" s="4" t="s">
        <v>4001</v>
      </c>
      <c r="B3845" s="4" t="s">
        <v>7239</v>
      </c>
      <c r="C3845" s="4" t="s">
        <v>7235</v>
      </c>
      <c r="D3845" s="4" t="s">
        <v>7240</v>
      </c>
      <c r="E3845" s="5">
        <v>174.72</v>
      </c>
      <c r="F3845" s="6">
        <v>0.13</v>
      </c>
      <c r="G3845" s="5">
        <f t="shared" ref="G3845:G3908" si="60">SUM(E3845 * (1-F3845))</f>
        <v>152.00639999999999</v>
      </c>
    </row>
    <row r="3846" spans="1:7" x14ac:dyDescent="0.3">
      <c r="A3846" s="4" t="s">
        <v>4001</v>
      </c>
      <c r="B3846" s="4" t="s">
        <v>7241</v>
      </c>
      <c r="C3846" s="4" t="s">
        <v>7235</v>
      </c>
      <c r="D3846" s="4" t="s">
        <v>7242</v>
      </c>
      <c r="E3846" s="5">
        <v>152.18</v>
      </c>
      <c r="F3846" s="6">
        <v>0.13</v>
      </c>
      <c r="G3846" s="5">
        <f t="shared" si="60"/>
        <v>132.39660000000001</v>
      </c>
    </row>
    <row r="3847" spans="1:7" x14ac:dyDescent="0.3">
      <c r="A3847" s="4" t="s">
        <v>4001</v>
      </c>
      <c r="B3847" s="4" t="s">
        <v>7243</v>
      </c>
      <c r="C3847" s="4" t="s">
        <v>7235</v>
      </c>
      <c r="D3847" s="4" t="s">
        <v>7244</v>
      </c>
      <c r="E3847" s="5">
        <v>138.82</v>
      </c>
      <c r="F3847" s="6">
        <v>0.13</v>
      </c>
      <c r="G3847" s="5">
        <f t="shared" si="60"/>
        <v>120.7734</v>
      </c>
    </row>
    <row r="3848" spans="1:7" x14ac:dyDescent="0.3">
      <c r="A3848" s="4" t="s">
        <v>4001</v>
      </c>
      <c r="B3848" s="4" t="s">
        <v>7245</v>
      </c>
      <c r="C3848" s="4" t="s">
        <v>7235</v>
      </c>
      <c r="D3848" s="4" t="s">
        <v>7246</v>
      </c>
      <c r="E3848" s="5">
        <v>128.79</v>
      </c>
      <c r="F3848" s="6">
        <v>0.13</v>
      </c>
      <c r="G3848" s="5">
        <f t="shared" si="60"/>
        <v>112.04729999999999</v>
      </c>
    </row>
    <row r="3849" spans="1:7" x14ac:dyDescent="0.3">
      <c r="A3849" s="4" t="s">
        <v>4001</v>
      </c>
      <c r="B3849" s="4" t="s">
        <v>7247</v>
      </c>
      <c r="C3849" s="4" t="s">
        <v>7235</v>
      </c>
      <c r="D3849" s="4" t="s">
        <v>7248</v>
      </c>
      <c r="E3849" s="5">
        <v>117.62</v>
      </c>
      <c r="F3849" s="6">
        <v>0.13</v>
      </c>
      <c r="G3849" s="5">
        <f t="shared" si="60"/>
        <v>102.32940000000001</v>
      </c>
    </row>
    <row r="3850" spans="1:7" x14ac:dyDescent="0.3">
      <c r="A3850" s="4" t="s">
        <v>4001</v>
      </c>
      <c r="B3850" s="4" t="s">
        <v>7249</v>
      </c>
      <c r="C3850" s="4" t="s">
        <v>7235</v>
      </c>
      <c r="D3850" s="4" t="s">
        <v>7250</v>
      </c>
      <c r="E3850" s="5">
        <v>108.48</v>
      </c>
      <c r="F3850" s="6">
        <v>0.13</v>
      </c>
      <c r="G3850" s="5">
        <f t="shared" si="60"/>
        <v>94.377600000000001</v>
      </c>
    </row>
    <row r="3851" spans="1:7" x14ac:dyDescent="0.3">
      <c r="A3851" s="4" t="s">
        <v>4001</v>
      </c>
      <c r="B3851" s="4" t="s">
        <v>7251</v>
      </c>
      <c r="C3851" s="4" t="s">
        <v>7235</v>
      </c>
      <c r="D3851" s="4" t="s">
        <v>7252</v>
      </c>
      <c r="E3851" s="5">
        <v>97.16</v>
      </c>
      <c r="F3851" s="6">
        <v>0.13</v>
      </c>
      <c r="G3851" s="5">
        <f t="shared" si="60"/>
        <v>84.529200000000003</v>
      </c>
    </row>
    <row r="3852" spans="1:7" x14ac:dyDescent="0.3">
      <c r="A3852" s="4" t="s">
        <v>4001</v>
      </c>
      <c r="B3852" s="4" t="s">
        <v>7253</v>
      </c>
      <c r="C3852" s="4" t="s">
        <v>7235</v>
      </c>
      <c r="D3852" s="4" t="s">
        <v>7254</v>
      </c>
      <c r="E3852" s="5">
        <v>88.47</v>
      </c>
      <c r="F3852" s="6">
        <v>0.13</v>
      </c>
      <c r="G3852" s="5">
        <f t="shared" si="60"/>
        <v>76.968900000000005</v>
      </c>
    </row>
    <row r="3853" spans="1:7" x14ac:dyDescent="0.3">
      <c r="A3853" s="4" t="s">
        <v>4001</v>
      </c>
      <c r="B3853" s="4" t="s">
        <v>7255</v>
      </c>
      <c r="C3853" s="4" t="s">
        <v>7235</v>
      </c>
      <c r="D3853" s="4" t="s">
        <v>7256</v>
      </c>
      <c r="E3853" s="5">
        <v>78.44</v>
      </c>
      <c r="F3853" s="6">
        <v>0.13</v>
      </c>
      <c r="G3853" s="5">
        <f t="shared" si="60"/>
        <v>68.242800000000003</v>
      </c>
    </row>
    <row r="3854" spans="1:7" x14ac:dyDescent="0.3">
      <c r="A3854" s="4" t="s">
        <v>4001</v>
      </c>
      <c r="B3854" s="4" t="s">
        <v>7257</v>
      </c>
      <c r="C3854" s="4" t="s">
        <v>7235</v>
      </c>
      <c r="D3854" s="4" t="s">
        <v>7258</v>
      </c>
      <c r="E3854" s="5">
        <v>71.59</v>
      </c>
      <c r="F3854" s="6">
        <v>0.13</v>
      </c>
      <c r="G3854" s="5">
        <f t="shared" si="60"/>
        <v>62.283300000000004</v>
      </c>
    </row>
    <row r="3855" spans="1:7" x14ac:dyDescent="0.3">
      <c r="A3855" s="4" t="s">
        <v>4001</v>
      </c>
      <c r="B3855" s="4" t="s">
        <v>7259</v>
      </c>
      <c r="C3855" s="4" t="s">
        <v>7235</v>
      </c>
      <c r="D3855" s="4" t="s">
        <v>7260</v>
      </c>
      <c r="E3855" s="5">
        <v>65.430000000000007</v>
      </c>
      <c r="F3855" s="6">
        <v>0.13</v>
      </c>
      <c r="G3855" s="5">
        <f t="shared" si="60"/>
        <v>56.924100000000003</v>
      </c>
    </row>
    <row r="3856" spans="1:7" x14ac:dyDescent="0.3">
      <c r="A3856" s="4" t="s">
        <v>4001</v>
      </c>
      <c r="B3856" s="4" t="s">
        <v>7261</v>
      </c>
      <c r="C3856" s="4" t="s">
        <v>7235</v>
      </c>
      <c r="D3856" s="4" t="s">
        <v>7262</v>
      </c>
      <c r="E3856" s="5">
        <v>57.14</v>
      </c>
      <c r="F3856" s="6">
        <v>0.13</v>
      </c>
      <c r="G3856" s="5">
        <f t="shared" si="60"/>
        <v>49.711800000000004</v>
      </c>
    </row>
    <row r="3857" spans="1:7" x14ac:dyDescent="0.3">
      <c r="A3857" s="4" t="s">
        <v>4001</v>
      </c>
      <c r="B3857" s="4" t="s">
        <v>7263</v>
      </c>
      <c r="C3857" s="4" t="s">
        <v>7235</v>
      </c>
      <c r="D3857" s="4" t="s">
        <v>7264</v>
      </c>
      <c r="E3857" s="5">
        <v>52.47</v>
      </c>
      <c r="F3857" s="6">
        <v>0.13</v>
      </c>
      <c r="G3857" s="5">
        <f t="shared" si="60"/>
        <v>45.648899999999998</v>
      </c>
    </row>
    <row r="3858" spans="1:7" x14ac:dyDescent="0.3">
      <c r="A3858" s="4" t="s">
        <v>4001</v>
      </c>
      <c r="B3858" s="4" t="s">
        <v>7265</v>
      </c>
      <c r="C3858" s="4" t="s">
        <v>7235</v>
      </c>
      <c r="D3858" s="4" t="s">
        <v>7266</v>
      </c>
      <c r="E3858" s="5">
        <v>49.24</v>
      </c>
      <c r="F3858" s="6">
        <v>0.13</v>
      </c>
      <c r="G3858" s="5">
        <f t="shared" si="60"/>
        <v>42.838799999999999</v>
      </c>
    </row>
    <row r="3859" spans="1:7" x14ac:dyDescent="0.3">
      <c r="A3859" s="4" t="s">
        <v>4001</v>
      </c>
      <c r="B3859" s="4" t="s">
        <v>7267</v>
      </c>
      <c r="C3859" s="4" t="s">
        <v>7235</v>
      </c>
      <c r="D3859" s="4" t="s">
        <v>7268</v>
      </c>
      <c r="E3859" s="5">
        <v>46.36</v>
      </c>
      <c r="F3859" s="6">
        <v>0.13</v>
      </c>
      <c r="G3859" s="5">
        <f t="shared" si="60"/>
        <v>40.333199999999998</v>
      </c>
    </row>
    <row r="3860" spans="1:7" x14ac:dyDescent="0.3">
      <c r="A3860" s="4" t="s">
        <v>4001</v>
      </c>
      <c r="B3860" s="4" t="s">
        <v>7269</v>
      </c>
      <c r="C3860" s="4" t="s">
        <v>7270</v>
      </c>
      <c r="D3860" s="4" t="s">
        <v>7271</v>
      </c>
      <c r="E3860" s="5">
        <v>24750</v>
      </c>
      <c r="F3860" s="6">
        <v>0.13</v>
      </c>
      <c r="G3860" s="5">
        <f t="shared" si="60"/>
        <v>21532.5</v>
      </c>
    </row>
    <row r="3861" spans="1:7" x14ac:dyDescent="0.3">
      <c r="A3861" s="4" t="s">
        <v>4001</v>
      </c>
      <c r="B3861" s="4" t="s">
        <v>7272</v>
      </c>
      <c r="C3861" s="4" t="s">
        <v>7270</v>
      </c>
      <c r="D3861" s="4" t="s">
        <v>7273</v>
      </c>
      <c r="E3861" s="5">
        <v>48125</v>
      </c>
      <c r="F3861" s="6">
        <v>0.13</v>
      </c>
      <c r="G3861" s="5">
        <f t="shared" si="60"/>
        <v>41868.75</v>
      </c>
    </row>
    <row r="3862" spans="1:7" x14ac:dyDescent="0.3">
      <c r="A3862" s="4" t="s">
        <v>4001</v>
      </c>
      <c r="B3862" s="4" t="s">
        <v>7274</v>
      </c>
      <c r="C3862" s="4" t="s">
        <v>7270</v>
      </c>
      <c r="D3862" s="4" t="s">
        <v>7275</v>
      </c>
      <c r="E3862" s="5">
        <v>82500</v>
      </c>
      <c r="F3862" s="6">
        <v>0.13</v>
      </c>
      <c r="G3862" s="5">
        <f t="shared" si="60"/>
        <v>71775</v>
      </c>
    </row>
    <row r="3863" spans="1:7" x14ac:dyDescent="0.3">
      <c r="A3863" s="4" t="s">
        <v>4001</v>
      </c>
      <c r="B3863" s="4" t="s">
        <v>7276</v>
      </c>
      <c r="C3863" s="4" t="s">
        <v>7270</v>
      </c>
      <c r="D3863" s="4" t="s">
        <v>7277</v>
      </c>
      <c r="E3863" s="5">
        <v>151250</v>
      </c>
      <c r="F3863" s="6">
        <v>0.13</v>
      </c>
      <c r="G3863" s="5">
        <f t="shared" si="60"/>
        <v>131587.5</v>
      </c>
    </row>
    <row r="3864" spans="1:7" x14ac:dyDescent="0.3">
      <c r="A3864" s="4" t="s">
        <v>4001</v>
      </c>
      <c r="B3864" s="4" t="s">
        <v>7278</v>
      </c>
      <c r="C3864" s="4" t="s">
        <v>7270</v>
      </c>
      <c r="D3864" s="4" t="s">
        <v>7279</v>
      </c>
      <c r="E3864" s="5">
        <v>247500</v>
      </c>
      <c r="F3864" s="6">
        <v>0.13</v>
      </c>
      <c r="G3864" s="5">
        <f t="shared" si="60"/>
        <v>215325</v>
      </c>
    </row>
    <row r="3865" spans="1:7" x14ac:dyDescent="0.3">
      <c r="A3865" s="4" t="s">
        <v>4001</v>
      </c>
      <c r="B3865" s="4" t="s">
        <v>7280</v>
      </c>
      <c r="C3865" s="4" t="s">
        <v>7270</v>
      </c>
      <c r="D3865" s="4" t="s">
        <v>7281</v>
      </c>
      <c r="E3865" s="5">
        <v>371250</v>
      </c>
      <c r="F3865" s="6">
        <v>0.13</v>
      </c>
      <c r="G3865" s="5">
        <f t="shared" si="60"/>
        <v>322987.5</v>
      </c>
    </row>
    <row r="3866" spans="1:7" x14ac:dyDescent="0.3">
      <c r="A3866" s="4" t="s">
        <v>4001</v>
      </c>
      <c r="B3866" s="4" t="s">
        <v>7282</v>
      </c>
      <c r="C3866" s="4" t="s">
        <v>7270</v>
      </c>
      <c r="D3866" s="4" t="s">
        <v>7283</v>
      </c>
      <c r="E3866" s="5">
        <v>433125</v>
      </c>
      <c r="F3866" s="6">
        <v>0.13</v>
      </c>
      <c r="G3866" s="5">
        <f t="shared" si="60"/>
        <v>376818.75</v>
      </c>
    </row>
    <row r="3867" spans="1:7" x14ac:dyDescent="0.3">
      <c r="A3867" s="4" t="s">
        <v>4001</v>
      </c>
      <c r="B3867" s="4" t="s">
        <v>7284</v>
      </c>
      <c r="C3867" s="4" t="s">
        <v>7270</v>
      </c>
      <c r="D3867" s="4" t="s">
        <v>7285</v>
      </c>
      <c r="E3867" s="5">
        <v>602663</v>
      </c>
      <c r="F3867" s="6">
        <v>0.13</v>
      </c>
      <c r="G3867" s="5">
        <f t="shared" si="60"/>
        <v>524316.80999999994</v>
      </c>
    </row>
    <row r="3868" spans="1:7" x14ac:dyDescent="0.3">
      <c r="A3868" s="4" t="s">
        <v>4001</v>
      </c>
      <c r="B3868" s="4" t="s">
        <v>7286</v>
      </c>
      <c r="C3868" s="4" t="s">
        <v>7270</v>
      </c>
      <c r="D3868" s="4" t="s">
        <v>7287</v>
      </c>
      <c r="E3868" s="5">
        <v>779625</v>
      </c>
      <c r="F3868" s="6">
        <v>0.13</v>
      </c>
      <c r="G3868" s="5">
        <f t="shared" si="60"/>
        <v>678273.75</v>
      </c>
    </row>
    <row r="3869" spans="1:7" x14ac:dyDescent="0.3">
      <c r="A3869" s="4" t="s">
        <v>4001</v>
      </c>
      <c r="B3869" s="4" t="s">
        <v>7288</v>
      </c>
      <c r="C3869" s="4" t="s">
        <v>7270</v>
      </c>
      <c r="D3869" s="4" t="s">
        <v>7289</v>
      </c>
      <c r="E3869" s="5">
        <v>959063</v>
      </c>
      <c r="F3869" s="6">
        <v>0.13</v>
      </c>
      <c r="G3869" s="5">
        <f t="shared" si="60"/>
        <v>834384.80999999994</v>
      </c>
    </row>
    <row r="3870" spans="1:7" x14ac:dyDescent="0.3">
      <c r="A3870" s="4" t="s">
        <v>4001</v>
      </c>
      <c r="B3870" s="4" t="s">
        <v>7290</v>
      </c>
      <c r="C3870" s="4" t="s">
        <v>7270</v>
      </c>
      <c r="D3870" s="4" t="s">
        <v>7291</v>
      </c>
      <c r="E3870" s="5">
        <v>1113750</v>
      </c>
      <c r="F3870" s="6">
        <v>0.13</v>
      </c>
      <c r="G3870" s="5">
        <f t="shared" si="60"/>
        <v>968962.5</v>
      </c>
    </row>
    <row r="3871" spans="1:7" x14ac:dyDescent="0.3">
      <c r="A3871" s="4" t="s">
        <v>4001</v>
      </c>
      <c r="B3871" s="4" t="s">
        <v>7292</v>
      </c>
      <c r="C3871" s="4" t="s">
        <v>7270</v>
      </c>
      <c r="D3871" s="4" t="s">
        <v>7293</v>
      </c>
      <c r="E3871" s="5">
        <v>1237500</v>
      </c>
      <c r="F3871" s="6">
        <v>0.13</v>
      </c>
      <c r="G3871" s="5">
        <f t="shared" si="60"/>
        <v>1076625</v>
      </c>
    </row>
    <row r="3872" spans="1:7" x14ac:dyDescent="0.3">
      <c r="A3872" s="4" t="s">
        <v>4001</v>
      </c>
      <c r="B3872" s="4" t="s">
        <v>7294</v>
      </c>
      <c r="C3872" s="4" t="s">
        <v>7295</v>
      </c>
      <c r="D3872" s="4" t="s">
        <v>7296</v>
      </c>
      <c r="E3872" s="5">
        <v>40.25</v>
      </c>
      <c r="F3872" s="6">
        <v>0.13</v>
      </c>
      <c r="G3872" s="5">
        <f t="shared" si="60"/>
        <v>35.017499999999998</v>
      </c>
    </row>
    <row r="3873" spans="1:7" x14ac:dyDescent="0.3">
      <c r="A3873" s="4" t="s">
        <v>4001</v>
      </c>
      <c r="B3873" s="4" t="s">
        <v>7297</v>
      </c>
      <c r="C3873" s="4" t="s">
        <v>7295</v>
      </c>
      <c r="D3873" s="4" t="s">
        <v>7298</v>
      </c>
      <c r="E3873" s="5">
        <v>32.6</v>
      </c>
      <c r="F3873" s="6">
        <v>0.13</v>
      </c>
      <c r="G3873" s="5">
        <f t="shared" si="60"/>
        <v>28.362000000000002</v>
      </c>
    </row>
    <row r="3874" spans="1:7" x14ac:dyDescent="0.3">
      <c r="A3874" s="4" t="s">
        <v>4001</v>
      </c>
      <c r="B3874" s="4" t="s">
        <v>7299</v>
      </c>
      <c r="C3874" s="4" t="s">
        <v>7295</v>
      </c>
      <c r="D3874" s="4" t="s">
        <v>7300</v>
      </c>
      <c r="E3874" s="5">
        <v>26.41</v>
      </c>
      <c r="F3874" s="6">
        <v>0.13</v>
      </c>
      <c r="G3874" s="5">
        <f t="shared" si="60"/>
        <v>22.976700000000001</v>
      </c>
    </row>
    <row r="3875" spans="1:7" x14ac:dyDescent="0.3">
      <c r="A3875" s="4" t="s">
        <v>4001</v>
      </c>
      <c r="B3875" s="4" t="s">
        <v>7301</v>
      </c>
      <c r="C3875" s="4" t="s">
        <v>7295</v>
      </c>
      <c r="D3875" s="4" t="s">
        <v>7302</v>
      </c>
      <c r="E3875" s="5">
        <v>21.39</v>
      </c>
      <c r="F3875" s="6">
        <v>0.13</v>
      </c>
      <c r="G3875" s="5">
        <f t="shared" si="60"/>
        <v>18.609300000000001</v>
      </c>
    </row>
    <row r="3876" spans="1:7" x14ac:dyDescent="0.3">
      <c r="A3876" s="4" t="s">
        <v>4001</v>
      </c>
      <c r="B3876" s="4" t="s">
        <v>7303</v>
      </c>
      <c r="C3876" s="4" t="s">
        <v>7295</v>
      </c>
      <c r="D3876" s="4" t="s">
        <v>7304</v>
      </c>
      <c r="E3876" s="5">
        <v>15.59</v>
      </c>
      <c r="F3876" s="6">
        <v>0.13</v>
      </c>
      <c r="G3876" s="5">
        <f t="shared" si="60"/>
        <v>13.5633</v>
      </c>
    </row>
    <row r="3877" spans="1:7" x14ac:dyDescent="0.3">
      <c r="A3877" s="4" t="s">
        <v>4001</v>
      </c>
      <c r="B3877" s="4" t="s">
        <v>7305</v>
      </c>
      <c r="C3877" s="4" t="s">
        <v>7295</v>
      </c>
      <c r="D3877" s="4" t="s">
        <v>7306</v>
      </c>
      <c r="E3877" s="5">
        <v>14.03</v>
      </c>
      <c r="F3877" s="6">
        <v>0.13</v>
      </c>
      <c r="G3877" s="5">
        <f t="shared" si="60"/>
        <v>12.206099999999999</v>
      </c>
    </row>
    <row r="3878" spans="1:7" x14ac:dyDescent="0.3">
      <c r="A3878" s="4" t="s">
        <v>4001</v>
      </c>
      <c r="B3878" s="4" t="s">
        <v>7307</v>
      </c>
      <c r="C3878" s="4" t="s">
        <v>7295</v>
      </c>
      <c r="D3878" s="4" t="s">
        <v>7308</v>
      </c>
      <c r="E3878" s="5">
        <v>12.63</v>
      </c>
      <c r="F3878" s="6">
        <v>0.13</v>
      </c>
      <c r="G3878" s="5">
        <f t="shared" si="60"/>
        <v>10.988100000000001</v>
      </c>
    </row>
    <row r="3879" spans="1:7" x14ac:dyDescent="0.3">
      <c r="A3879" s="4" t="s">
        <v>4001</v>
      </c>
      <c r="B3879" s="4" t="s">
        <v>7309</v>
      </c>
      <c r="C3879" s="4" t="s">
        <v>7295</v>
      </c>
      <c r="D3879" s="4" t="s">
        <v>7310</v>
      </c>
      <c r="E3879" s="5">
        <v>11.37</v>
      </c>
      <c r="F3879" s="6">
        <v>0.13</v>
      </c>
      <c r="G3879" s="5">
        <f t="shared" si="60"/>
        <v>9.8918999999999997</v>
      </c>
    </row>
    <row r="3880" spans="1:7" x14ac:dyDescent="0.3">
      <c r="A3880" s="4" t="s">
        <v>4001</v>
      </c>
      <c r="B3880" s="4" t="s">
        <v>7311</v>
      </c>
      <c r="C3880" s="4" t="s">
        <v>7295</v>
      </c>
      <c r="D3880" s="4" t="s">
        <v>7312</v>
      </c>
      <c r="E3880" s="5">
        <v>10.23</v>
      </c>
      <c r="F3880" s="6">
        <v>0.13</v>
      </c>
      <c r="G3880" s="5">
        <f t="shared" si="60"/>
        <v>8.9001000000000001</v>
      </c>
    </row>
    <row r="3881" spans="1:7" x14ac:dyDescent="0.3">
      <c r="A3881" s="4" t="s">
        <v>4001</v>
      </c>
      <c r="B3881" s="4" t="s">
        <v>7313</v>
      </c>
      <c r="C3881" s="4" t="s">
        <v>7314</v>
      </c>
      <c r="D3881" s="4" t="s">
        <v>7315</v>
      </c>
      <c r="E3881" s="5">
        <v>277.45</v>
      </c>
      <c r="F3881" s="6">
        <v>0.13</v>
      </c>
      <c r="G3881" s="5">
        <f t="shared" si="60"/>
        <v>241.38149999999999</v>
      </c>
    </row>
    <row r="3882" spans="1:7" x14ac:dyDescent="0.3">
      <c r="A3882" s="4" t="s">
        <v>4001</v>
      </c>
      <c r="B3882" s="4" t="s">
        <v>7316</v>
      </c>
      <c r="C3882" s="4" t="s">
        <v>7317</v>
      </c>
      <c r="D3882" s="4" t="s">
        <v>7318</v>
      </c>
      <c r="E3882" s="5">
        <v>512.22</v>
      </c>
      <c r="F3882" s="6">
        <v>0.13</v>
      </c>
      <c r="G3882" s="5">
        <f t="shared" si="60"/>
        <v>445.63140000000004</v>
      </c>
    </row>
    <row r="3883" spans="1:7" x14ac:dyDescent="0.3">
      <c r="A3883" s="4" t="s">
        <v>4001</v>
      </c>
      <c r="B3883" s="4" t="s">
        <v>7319</v>
      </c>
      <c r="C3883" s="4" t="s">
        <v>7320</v>
      </c>
      <c r="D3883" s="4" t="s">
        <v>7321</v>
      </c>
      <c r="E3883" s="5">
        <v>768.33</v>
      </c>
      <c r="F3883" s="6">
        <v>0.13</v>
      </c>
      <c r="G3883" s="5">
        <f t="shared" si="60"/>
        <v>668.44709999999998</v>
      </c>
    </row>
    <row r="3884" spans="1:7" x14ac:dyDescent="0.3">
      <c r="A3884" s="4" t="s">
        <v>4001</v>
      </c>
      <c r="B3884" s="4" t="s">
        <v>7322</v>
      </c>
      <c r="C3884" s="4" t="s">
        <v>7323</v>
      </c>
      <c r="D3884" s="4" t="s">
        <v>7324</v>
      </c>
      <c r="E3884" s="5">
        <v>52.9</v>
      </c>
      <c r="F3884" s="6">
        <v>0.13</v>
      </c>
      <c r="G3884" s="5">
        <f t="shared" si="60"/>
        <v>46.022999999999996</v>
      </c>
    </row>
    <row r="3885" spans="1:7" x14ac:dyDescent="0.3">
      <c r="A3885" s="4" t="s">
        <v>4001</v>
      </c>
      <c r="B3885" s="4" t="s">
        <v>7325</v>
      </c>
      <c r="C3885" s="4" t="s">
        <v>7323</v>
      </c>
      <c r="D3885" s="4" t="s">
        <v>7326</v>
      </c>
      <c r="E3885" s="5">
        <v>49.48</v>
      </c>
      <c r="F3885" s="6">
        <v>0.13</v>
      </c>
      <c r="G3885" s="5">
        <f t="shared" si="60"/>
        <v>43.047599999999996</v>
      </c>
    </row>
    <row r="3886" spans="1:7" x14ac:dyDescent="0.3">
      <c r="A3886" s="4" t="s">
        <v>4001</v>
      </c>
      <c r="B3886" s="4" t="s">
        <v>7327</v>
      </c>
      <c r="C3886" s="4" t="s">
        <v>7323</v>
      </c>
      <c r="D3886" s="4" t="s">
        <v>7328</v>
      </c>
      <c r="E3886" s="5">
        <v>46.32</v>
      </c>
      <c r="F3886" s="6">
        <v>0.13</v>
      </c>
      <c r="G3886" s="5">
        <f t="shared" si="60"/>
        <v>40.298400000000001</v>
      </c>
    </row>
    <row r="3887" spans="1:7" x14ac:dyDescent="0.3">
      <c r="A3887" s="4" t="s">
        <v>4001</v>
      </c>
      <c r="B3887" s="4" t="s">
        <v>7329</v>
      </c>
      <c r="C3887" s="4" t="s">
        <v>7323</v>
      </c>
      <c r="D3887" s="4" t="s">
        <v>7330</v>
      </c>
      <c r="E3887" s="5">
        <v>43.43</v>
      </c>
      <c r="F3887" s="6">
        <v>0.13</v>
      </c>
      <c r="G3887" s="5">
        <f t="shared" si="60"/>
        <v>37.784100000000002</v>
      </c>
    </row>
    <row r="3888" spans="1:7" x14ac:dyDescent="0.3">
      <c r="A3888" s="4" t="s">
        <v>4001</v>
      </c>
      <c r="B3888" s="4" t="s">
        <v>7331</v>
      </c>
      <c r="C3888" s="4" t="s">
        <v>7323</v>
      </c>
      <c r="D3888" s="4" t="s">
        <v>7332</v>
      </c>
      <c r="E3888" s="5">
        <v>40.76</v>
      </c>
      <c r="F3888" s="6">
        <v>0.13</v>
      </c>
      <c r="G3888" s="5">
        <f t="shared" si="60"/>
        <v>35.461199999999998</v>
      </c>
    </row>
    <row r="3889" spans="1:7" x14ac:dyDescent="0.3">
      <c r="A3889" s="4" t="s">
        <v>4001</v>
      </c>
      <c r="B3889" s="4" t="s">
        <v>7333</v>
      </c>
      <c r="C3889" s="4" t="s">
        <v>7323</v>
      </c>
      <c r="D3889" s="4" t="s">
        <v>7334</v>
      </c>
      <c r="E3889" s="5">
        <v>38.31</v>
      </c>
      <c r="F3889" s="6">
        <v>0.13</v>
      </c>
      <c r="G3889" s="5">
        <f t="shared" si="60"/>
        <v>33.329700000000003</v>
      </c>
    </row>
    <row r="3890" spans="1:7" x14ac:dyDescent="0.3">
      <c r="A3890" s="4" t="s">
        <v>4001</v>
      </c>
      <c r="B3890" s="4" t="s">
        <v>7335</v>
      </c>
      <c r="C3890" s="4" t="s">
        <v>7323</v>
      </c>
      <c r="D3890" s="4" t="s">
        <v>7336</v>
      </c>
      <c r="E3890" s="5">
        <v>36.04</v>
      </c>
      <c r="F3890" s="6">
        <v>0.13</v>
      </c>
      <c r="G3890" s="5">
        <f t="shared" si="60"/>
        <v>31.354799999999997</v>
      </c>
    </row>
    <row r="3891" spans="1:7" x14ac:dyDescent="0.3">
      <c r="A3891" s="4" t="s">
        <v>4001</v>
      </c>
      <c r="B3891" s="4" t="s">
        <v>7337</v>
      </c>
      <c r="C3891" s="4" t="s">
        <v>7323</v>
      </c>
      <c r="D3891" s="4" t="s">
        <v>7338</v>
      </c>
      <c r="E3891" s="5">
        <v>33.97</v>
      </c>
      <c r="F3891" s="6">
        <v>0.13</v>
      </c>
      <c r="G3891" s="5">
        <f t="shared" si="60"/>
        <v>29.553899999999999</v>
      </c>
    </row>
    <row r="3892" spans="1:7" x14ac:dyDescent="0.3">
      <c r="A3892" s="4" t="s">
        <v>4001</v>
      </c>
      <c r="B3892" s="4" t="s">
        <v>7339</v>
      </c>
      <c r="C3892" s="4" t="s">
        <v>7323</v>
      </c>
      <c r="D3892" s="4" t="s">
        <v>7340</v>
      </c>
      <c r="E3892" s="5">
        <v>32.06</v>
      </c>
      <c r="F3892" s="6">
        <v>0.13</v>
      </c>
      <c r="G3892" s="5">
        <f t="shared" si="60"/>
        <v>27.892200000000003</v>
      </c>
    </row>
    <row r="3893" spans="1:7" x14ac:dyDescent="0.3">
      <c r="A3893" s="4" t="s">
        <v>4001</v>
      </c>
      <c r="B3893" s="4" t="s">
        <v>7341</v>
      </c>
      <c r="C3893" s="4" t="s">
        <v>7323</v>
      </c>
      <c r="D3893" s="4" t="s">
        <v>7342</v>
      </c>
      <c r="E3893" s="5">
        <v>30.3</v>
      </c>
      <c r="F3893" s="6">
        <v>0.13</v>
      </c>
      <c r="G3893" s="5">
        <f t="shared" si="60"/>
        <v>26.361000000000001</v>
      </c>
    </row>
    <row r="3894" spans="1:7" x14ac:dyDescent="0.3">
      <c r="A3894" s="4" t="s">
        <v>4001</v>
      </c>
      <c r="B3894" s="4" t="s">
        <v>7343</v>
      </c>
      <c r="C3894" s="4" t="s">
        <v>7323</v>
      </c>
      <c r="D3894" s="4" t="s">
        <v>7344</v>
      </c>
      <c r="E3894" s="5">
        <v>28.69</v>
      </c>
      <c r="F3894" s="6">
        <v>0.13</v>
      </c>
      <c r="G3894" s="5">
        <f t="shared" si="60"/>
        <v>24.9603</v>
      </c>
    </row>
    <row r="3895" spans="1:7" x14ac:dyDescent="0.3">
      <c r="A3895" s="4" t="s">
        <v>4001</v>
      </c>
      <c r="B3895" s="4" t="s">
        <v>7345</v>
      </c>
      <c r="C3895" s="4" t="s">
        <v>7323</v>
      </c>
      <c r="D3895" s="4" t="s">
        <v>7346</v>
      </c>
      <c r="E3895" s="5">
        <v>27.19</v>
      </c>
      <c r="F3895" s="6">
        <v>0.13</v>
      </c>
      <c r="G3895" s="5">
        <f t="shared" si="60"/>
        <v>23.6553</v>
      </c>
    </row>
    <row r="3896" spans="1:7" x14ac:dyDescent="0.3">
      <c r="A3896" s="4" t="s">
        <v>4001</v>
      </c>
      <c r="B3896" s="4" t="s">
        <v>7347</v>
      </c>
      <c r="C3896" s="4" t="s">
        <v>7323</v>
      </c>
      <c r="D3896" s="4" t="s">
        <v>7348</v>
      </c>
      <c r="E3896" s="5">
        <v>25.83</v>
      </c>
      <c r="F3896" s="6">
        <v>0.13</v>
      </c>
      <c r="G3896" s="5">
        <f t="shared" si="60"/>
        <v>22.472099999999998</v>
      </c>
    </row>
    <row r="3897" spans="1:7" x14ac:dyDescent="0.3">
      <c r="A3897" s="4" t="s">
        <v>4001</v>
      </c>
      <c r="B3897" s="4" t="s">
        <v>7349</v>
      </c>
      <c r="C3897" s="4" t="s">
        <v>7323</v>
      </c>
      <c r="D3897" s="4" t="s">
        <v>7350</v>
      </c>
      <c r="E3897" s="5">
        <v>24.57</v>
      </c>
      <c r="F3897" s="6">
        <v>0.13</v>
      </c>
      <c r="G3897" s="5">
        <f t="shared" si="60"/>
        <v>21.375900000000001</v>
      </c>
    </row>
    <row r="3898" spans="1:7" x14ac:dyDescent="0.3">
      <c r="A3898" s="4" t="s">
        <v>4001</v>
      </c>
      <c r="B3898" s="4" t="s">
        <v>7351</v>
      </c>
      <c r="C3898" s="4" t="s">
        <v>7323</v>
      </c>
      <c r="D3898" s="4" t="s">
        <v>7352</v>
      </c>
      <c r="E3898" s="5">
        <v>23.41</v>
      </c>
      <c r="F3898" s="6">
        <v>0.13</v>
      </c>
      <c r="G3898" s="5">
        <f t="shared" si="60"/>
        <v>20.366700000000002</v>
      </c>
    </row>
    <row r="3899" spans="1:7" x14ac:dyDescent="0.3">
      <c r="A3899" s="4" t="s">
        <v>4001</v>
      </c>
      <c r="B3899" s="4" t="s">
        <v>7353</v>
      </c>
      <c r="C3899" s="4" t="s">
        <v>7323</v>
      </c>
      <c r="D3899" s="4" t="s">
        <v>7354</v>
      </c>
      <c r="E3899" s="5">
        <v>22.34</v>
      </c>
      <c r="F3899" s="6">
        <v>0.13</v>
      </c>
      <c r="G3899" s="5">
        <f t="shared" si="60"/>
        <v>19.4358</v>
      </c>
    </row>
    <row r="3900" spans="1:7" x14ac:dyDescent="0.3">
      <c r="A3900" s="4" t="s">
        <v>4001</v>
      </c>
      <c r="B3900" s="4" t="s">
        <v>7355</v>
      </c>
      <c r="C3900" s="4" t="s">
        <v>7323</v>
      </c>
      <c r="D3900" s="4" t="s">
        <v>7356</v>
      </c>
      <c r="E3900" s="5">
        <v>21.36</v>
      </c>
      <c r="F3900" s="6">
        <v>0.13</v>
      </c>
      <c r="G3900" s="5">
        <f t="shared" si="60"/>
        <v>18.583199999999998</v>
      </c>
    </row>
    <row r="3901" spans="1:7" x14ac:dyDescent="0.3">
      <c r="A3901" s="4" t="s">
        <v>4001</v>
      </c>
      <c r="B3901" s="4" t="s">
        <v>7357</v>
      </c>
      <c r="C3901" s="4" t="s">
        <v>7358</v>
      </c>
      <c r="D3901" s="4" t="s">
        <v>7359</v>
      </c>
      <c r="E3901" s="5">
        <v>97.66</v>
      </c>
      <c r="F3901" s="6">
        <v>0.13</v>
      </c>
      <c r="G3901" s="5">
        <f t="shared" si="60"/>
        <v>84.964199999999991</v>
      </c>
    </row>
    <row r="3902" spans="1:7" x14ac:dyDescent="0.3">
      <c r="A3902" s="4" t="s">
        <v>4001</v>
      </c>
      <c r="B3902" s="4" t="s">
        <v>7360</v>
      </c>
      <c r="C3902" s="4" t="s">
        <v>7358</v>
      </c>
      <c r="D3902" s="4" t="s">
        <v>7361</v>
      </c>
      <c r="E3902" s="5">
        <v>91.34</v>
      </c>
      <c r="F3902" s="6">
        <v>0.13</v>
      </c>
      <c r="G3902" s="5">
        <f t="shared" si="60"/>
        <v>79.465800000000002</v>
      </c>
    </row>
    <row r="3903" spans="1:7" x14ac:dyDescent="0.3">
      <c r="A3903" s="4" t="s">
        <v>4001</v>
      </c>
      <c r="B3903" s="4" t="s">
        <v>7362</v>
      </c>
      <c r="C3903" s="4" t="s">
        <v>7358</v>
      </c>
      <c r="D3903" s="4" t="s">
        <v>7363</v>
      </c>
      <c r="E3903" s="5">
        <v>85.52</v>
      </c>
      <c r="F3903" s="6">
        <v>0.13</v>
      </c>
      <c r="G3903" s="5">
        <f t="shared" si="60"/>
        <v>74.4024</v>
      </c>
    </row>
    <row r="3904" spans="1:7" x14ac:dyDescent="0.3">
      <c r="A3904" s="4" t="s">
        <v>4001</v>
      </c>
      <c r="B3904" s="4" t="s">
        <v>7364</v>
      </c>
      <c r="C3904" s="4" t="s">
        <v>7358</v>
      </c>
      <c r="D3904" s="4" t="s">
        <v>7365</v>
      </c>
      <c r="E3904" s="5">
        <v>80.180000000000007</v>
      </c>
      <c r="F3904" s="6">
        <v>0.13</v>
      </c>
      <c r="G3904" s="5">
        <f t="shared" si="60"/>
        <v>69.756600000000006</v>
      </c>
    </row>
    <row r="3905" spans="1:7" x14ac:dyDescent="0.3">
      <c r="A3905" s="4" t="s">
        <v>4001</v>
      </c>
      <c r="B3905" s="4" t="s">
        <v>7366</v>
      </c>
      <c r="C3905" s="4" t="s">
        <v>7358</v>
      </c>
      <c r="D3905" s="4" t="s">
        <v>7367</v>
      </c>
      <c r="E3905" s="5">
        <v>75.239999999999995</v>
      </c>
      <c r="F3905" s="6">
        <v>0.13</v>
      </c>
      <c r="G3905" s="5">
        <f t="shared" si="60"/>
        <v>65.458799999999997</v>
      </c>
    </row>
    <row r="3906" spans="1:7" x14ac:dyDescent="0.3">
      <c r="A3906" s="4" t="s">
        <v>4001</v>
      </c>
      <c r="B3906" s="4" t="s">
        <v>7368</v>
      </c>
      <c r="C3906" s="4" t="s">
        <v>7358</v>
      </c>
      <c r="D3906" s="4" t="s">
        <v>7369</v>
      </c>
      <c r="E3906" s="5">
        <v>70.72</v>
      </c>
      <c r="F3906" s="6">
        <v>0.13</v>
      </c>
      <c r="G3906" s="5">
        <f t="shared" si="60"/>
        <v>61.526399999999995</v>
      </c>
    </row>
    <row r="3907" spans="1:7" x14ac:dyDescent="0.3">
      <c r="A3907" s="4" t="s">
        <v>4001</v>
      </c>
      <c r="B3907" s="4" t="s">
        <v>7370</v>
      </c>
      <c r="C3907" s="4" t="s">
        <v>7358</v>
      </c>
      <c r="D3907" s="4" t="s">
        <v>7371</v>
      </c>
      <c r="E3907" s="5">
        <v>66.540000000000006</v>
      </c>
      <c r="F3907" s="6">
        <v>0.13</v>
      </c>
      <c r="G3907" s="5">
        <f t="shared" si="60"/>
        <v>57.889800000000008</v>
      </c>
    </row>
    <row r="3908" spans="1:7" x14ac:dyDescent="0.3">
      <c r="A3908" s="4" t="s">
        <v>4001</v>
      </c>
      <c r="B3908" s="4" t="s">
        <v>7372</v>
      </c>
      <c r="C3908" s="4" t="s">
        <v>7358</v>
      </c>
      <c r="D3908" s="4" t="s">
        <v>7373</v>
      </c>
      <c r="E3908" s="5">
        <v>62.72</v>
      </c>
      <c r="F3908" s="6">
        <v>0.13</v>
      </c>
      <c r="G3908" s="5">
        <f t="shared" si="60"/>
        <v>54.566400000000002</v>
      </c>
    </row>
    <row r="3909" spans="1:7" x14ac:dyDescent="0.3">
      <c r="A3909" s="4" t="s">
        <v>4001</v>
      </c>
      <c r="B3909" s="4" t="s">
        <v>7374</v>
      </c>
      <c r="C3909" s="4" t="s">
        <v>7358</v>
      </c>
      <c r="D3909" s="4" t="s">
        <v>7375</v>
      </c>
      <c r="E3909" s="5">
        <v>59.18</v>
      </c>
      <c r="F3909" s="6">
        <v>0.13</v>
      </c>
      <c r="G3909" s="5">
        <f t="shared" ref="G3909:G3972" si="61">SUM(E3909 * (1-F3909))</f>
        <v>51.486600000000003</v>
      </c>
    </row>
    <row r="3910" spans="1:7" x14ac:dyDescent="0.3">
      <c r="A3910" s="4" t="s">
        <v>4001</v>
      </c>
      <c r="B3910" s="4" t="s">
        <v>7376</v>
      </c>
      <c r="C3910" s="4" t="s">
        <v>7358</v>
      </c>
      <c r="D3910" s="4" t="s">
        <v>7377</v>
      </c>
      <c r="E3910" s="5">
        <v>55.94</v>
      </c>
      <c r="F3910" s="6">
        <v>0.13</v>
      </c>
      <c r="G3910" s="5">
        <f t="shared" si="61"/>
        <v>48.6678</v>
      </c>
    </row>
    <row r="3911" spans="1:7" x14ac:dyDescent="0.3">
      <c r="A3911" s="4" t="s">
        <v>4001</v>
      </c>
      <c r="B3911" s="4" t="s">
        <v>7378</v>
      </c>
      <c r="C3911" s="4" t="s">
        <v>7358</v>
      </c>
      <c r="D3911" s="4" t="s">
        <v>7379</v>
      </c>
      <c r="E3911" s="5">
        <v>52.96</v>
      </c>
      <c r="F3911" s="6">
        <v>0.13</v>
      </c>
      <c r="G3911" s="5">
        <f t="shared" si="61"/>
        <v>46.075200000000002</v>
      </c>
    </row>
    <row r="3912" spans="1:7" x14ac:dyDescent="0.3">
      <c r="A3912" s="4" t="s">
        <v>4001</v>
      </c>
      <c r="B3912" s="4" t="s">
        <v>7380</v>
      </c>
      <c r="C3912" s="4" t="s">
        <v>7358</v>
      </c>
      <c r="D3912" s="4" t="s">
        <v>7381</v>
      </c>
      <c r="E3912" s="5">
        <v>50.2</v>
      </c>
      <c r="F3912" s="6">
        <v>0.13</v>
      </c>
      <c r="G3912" s="5">
        <f t="shared" si="61"/>
        <v>43.673999999999999</v>
      </c>
    </row>
    <row r="3913" spans="1:7" x14ac:dyDescent="0.3">
      <c r="A3913" s="4" t="s">
        <v>4001</v>
      </c>
      <c r="B3913" s="4" t="s">
        <v>7382</v>
      </c>
      <c r="C3913" s="4" t="s">
        <v>7358</v>
      </c>
      <c r="D3913" s="4" t="s">
        <v>7383</v>
      </c>
      <c r="E3913" s="5">
        <v>47.68</v>
      </c>
      <c r="F3913" s="6">
        <v>0.13</v>
      </c>
      <c r="G3913" s="5">
        <f t="shared" si="61"/>
        <v>41.4816</v>
      </c>
    </row>
    <row r="3914" spans="1:7" x14ac:dyDescent="0.3">
      <c r="A3914" s="4" t="s">
        <v>4001</v>
      </c>
      <c r="B3914" s="4" t="s">
        <v>7384</v>
      </c>
      <c r="C3914" s="4" t="s">
        <v>7358</v>
      </c>
      <c r="D3914" s="4" t="s">
        <v>7385</v>
      </c>
      <c r="E3914" s="5">
        <v>45.36</v>
      </c>
      <c r="F3914" s="6">
        <v>0.13</v>
      </c>
      <c r="G3914" s="5">
        <f t="shared" si="61"/>
        <v>39.463200000000001</v>
      </c>
    </row>
    <row r="3915" spans="1:7" x14ac:dyDescent="0.3">
      <c r="A3915" s="4" t="s">
        <v>4001</v>
      </c>
      <c r="B3915" s="4" t="s">
        <v>7386</v>
      </c>
      <c r="C3915" s="4" t="s">
        <v>7358</v>
      </c>
      <c r="D3915" s="4" t="s">
        <v>7387</v>
      </c>
      <c r="E3915" s="5">
        <v>43.22</v>
      </c>
      <c r="F3915" s="6">
        <v>0.13</v>
      </c>
      <c r="G3915" s="5">
        <f t="shared" si="61"/>
        <v>37.601399999999998</v>
      </c>
    </row>
    <row r="3916" spans="1:7" x14ac:dyDescent="0.3">
      <c r="A3916" s="4" t="s">
        <v>4001</v>
      </c>
      <c r="B3916" s="4" t="s">
        <v>7388</v>
      </c>
      <c r="C3916" s="4" t="s">
        <v>7358</v>
      </c>
      <c r="D3916" s="4" t="s">
        <v>7389</v>
      </c>
      <c r="E3916" s="5">
        <v>41.24</v>
      </c>
      <c r="F3916" s="6">
        <v>0.13</v>
      </c>
      <c r="G3916" s="5">
        <f t="shared" si="61"/>
        <v>35.878799999999998</v>
      </c>
    </row>
    <row r="3917" spans="1:7" x14ac:dyDescent="0.3">
      <c r="A3917" s="4" t="s">
        <v>4001</v>
      </c>
      <c r="B3917" s="4" t="s">
        <v>7390</v>
      </c>
      <c r="C3917" s="4" t="s">
        <v>7358</v>
      </c>
      <c r="D3917" s="4" t="s">
        <v>7391</v>
      </c>
      <c r="E3917" s="5">
        <v>39.44</v>
      </c>
      <c r="F3917" s="6">
        <v>0.13</v>
      </c>
      <c r="G3917" s="5">
        <f t="shared" si="61"/>
        <v>34.312799999999996</v>
      </c>
    </row>
    <row r="3918" spans="1:7" x14ac:dyDescent="0.3">
      <c r="A3918" s="4" t="s">
        <v>4001</v>
      </c>
      <c r="B3918" s="4" t="s">
        <v>7392</v>
      </c>
      <c r="C3918" s="4" t="s">
        <v>7393</v>
      </c>
      <c r="D3918" s="4" t="s">
        <v>7394</v>
      </c>
      <c r="E3918" s="5">
        <v>146.49</v>
      </c>
      <c r="F3918" s="6">
        <v>0.13</v>
      </c>
      <c r="G3918" s="5">
        <f t="shared" si="61"/>
        <v>127.44630000000001</v>
      </c>
    </row>
    <row r="3919" spans="1:7" x14ac:dyDescent="0.3">
      <c r="A3919" s="4" t="s">
        <v>4001</v>
      </c>
      <c r="B3919" s="4" t="s">
        <v>7395</v>
      </c>
      <c r="C3919" s="4" t="s">
        <v>7393</v>
      </c>
      <c r="D3919" s="4" t="s">
        <v>7396</v>
      </c>
      <c r="E3919" s="5">
        <v>137.01</v>
      </c>
      <c r="F3919" s="6">
        <v>0.13</v>
      </c>
      <c r="G3919" s="5">
        <f t="shared" si="61"/>
        <v>119.19869999999999</v>
      </c>
    </row>
    <row r="3920" spans="1:7" x14ac:dyDescent="0.3">
      <c r="A3920" s="4" t="s">
        <v>4001</v>
      </c>
      <c r="B3920" s="4" t="s">
        <v>7397</v>
      </c>
      <c r="C3920" s="4" t="s">
        <v>7393</v>
      </c>
      <c r="D3920" s="4" t="s">
        <v>7398</v>
      </c>
      <c r="E3920" s="5">
        <v>128.28</v>
      </c>
      <c r="F3920" s="6">
        <v>0.13</v>
      </c>
      <c r="G3920" s="5">
        <f t="shared" si="61"/>
        <v>111.6036</v>
      </c>
    </row>
    <row r="3921" spans="1:7" x14ac:dyDescent="0.3">
      <c r="A3921" s="4" t="s">
        <v>4001</v>
      </c>
      <c r="B3921" s="4" t="s">
        <v>7399</v>
      </c>
      <c r="C3921" s="4" t="s">
        <v>7393</v>
      </c>
      <c r="D3921" s="4" t="s">
        <v>7400</v>
      </c>
      <c r="E3921" s="5">
        <v>120.27</v>
      </c>
      <c r="F3921" s="6">
        <v>0.13</v>
      </c>
      <c r="G3921" s="5">
        <f t="shared" si="61"/>
        <v>104.6349</v>
      </c>
    </row>
    <row r="3922" spans="1:7" x14ac:dyDescent="0.3">
      <c r="A3922" s="4" t="s">
        <v>4001</v>
      </c>
      <c r="B3922" s="4" t="s">
        <v>7401</v>
      </c>
      <c r="C3922" s="4" t="s">
        <v>7393</v>
      </c>
      <c r="D3922" s="4" t="s">
        <v>7402</v>
      </c>
      <c r="E3922" s="5">
        <v>112.86</v>
      </c>
      <c r="F3922" s="6">
        <v>0.13</v>
      </c>
      <c r="G3922" s="5">
        <f t="shared" si="61"/>
        <v>98.188199999999995</v>
      </c>
    </row>
    <row r="3923" spans="1:7" x14ac:dyDescent="0.3">
      <c r="A3923" s="4" t="s">
        <v>4001</v>
      </c>
      <c r="B3923" s="4" t="s">
        <v>7403</v>
      </c>
      <c r="C3923" s="4" t="s">
        <v>7393</v>
      </c>
      <c r="D3923" s="4" t="s">
        <v>7404</v>
      </c>
      <c r="E3923" s="5">
        <v>106.08</v>
      </c>
      <c r="F3923" s="6">
        <v>0.13</v>
      </c>
      <c r="G3923" s="5">
        <f t="shared" si="61"/>
        <v>92.289599999999993</v>
      </c>
    </row>
    <row r="3924" spans="1:7" x14ac:dyDescent="0.3">
      <c r="A3924" s="4" t="s">
        <v>4001</v>
      </c>
      <c r="B3924" s="4" t="s">
        <v>7405</v>
      </c>
      <c r="C3924" s="4" t="s">
        <v>7393</v>
      </c>
      <c r="D3924" s="4" t="s">
        <v>7406</v>
      </c>
      <c r="E3924" s="5">
        <v>99.81</v>
      </c>
      <c r="F3924" s="6">
        <v>0.13</v>
      </c>
      <c r="G3924" s="5">
        <f t="shared" si="61"/>
        <v>86.834699999999998</v>
      </c>
    </row>
    <row r="3925" spans="1:7" x14ac:dyDescent="0.3">
      <c r="A3925" s="4" t="s">
        <v>4001</v>
      </c>
      <c r="B3925" s="4" t="s">
        <v>7407</v>
      </c>
      <c r="C3925" s="4" t="s">
        <v>7393</v>
      </c>
      <c r="D3925" s="4" t="s">
        <v>7408</v>
      </c>
      <c r="E3925" s="5">
        <v>94.08</v>
      </c>
      <c r="F3925" s="6">
        <v>0.13</v>
      </c>
      <c r="G3925" s="5">
        <f t="shared" si="61"/>
        <v>81.849599999999995</v>
      </c>
    </row>
    <row r="3926" spans="1:7" x14ac:dyDescent="0.3">
      <c r="A3926" s="4" t="s">
        <v>4001</v>
      </c>
      <c r="B3926" s="4" t="s">
        <v>7409</v>
      </c>
      <c r="C3926" s="4" t="s">
        <v>7393</v>
      </c>
      <c r="D3926" s="4" t="s">
        <v>7410</v>
      </c>
      <c r="E3926" s="5">
        <v>88.77</v>
      </c>
      <c r="F3926" s="6">
        <v>0.13</v>
      </c>
      <c r="G3926" s="5">
        <f t="shared" si="61"/>
        <v>77.229900000000001</v>
      </c>
    </row>
    <row r="3927" spans="1:7" x14ac:dyDescent="0.3">
      <c r="A3927" s="4" t="s">
        <v>4001</v>
      </c>
      <c r="B3927" s="4" t="s">
        <v>7411</v>
      </c>
      <c r="C3927" s="4" t="s">
        <v>7393</v>
      </c>
      <c r="D3927" s="4" t="s">
        <v>7412</v>
      </c>
      <c r="E3927" s="5">
        <v>83.91</v>
      </c>
      <c r="F3927" s="6">
        <v>0.13</v>
      </c>
      <c r="G3927" s="5">
        <f t="shared" si="61"/>
        <v>73.0017</v>
      </c>
    </row>
    <row r="3928" spans="1:7" x14ac:dyDescent="0.3">
      <c r="A3928" s="4" t="s">
        <v>4001</v>
      </c>
      <c r="B3928" s="4" t="s">
        <v>7413</v>
      </c>
      <c r="C3928" s="4" t="s">
        <v>7393</v>
      </c>
      <c r="D3928" s="4" t="s">
        <v>7414</v>
      </c>
      <c r="E3928" s="5">
        <v>79.44</v>
      </c>
      <c r="F3928" s="6">
        <v>0.13</v>
      </c>
      <c r="G3928" s="5">
        <f t="shared" si="61"/>
        <v>69.112799999999993</v>
      </c>
    </row>
    <row r="3929" spans="1:7" x14ac:dyDescent="0.3">
      <c r="A3929" s="4" t="s">
        <v>4001</v>
      </c>
      <c r="B3929" s="4" t="s">
        <v>7415</v>
      </c>
      <c r="C3929" s="4" t="s">
        <v>7393</v>
      </c>
      <c r="D3929" s="4" t="s">
        <v>7416</v>
      </c>
      <c r="E3929" s="5">
        <v>75.3</v>
      </c>
      <c r="F3929" s="6">
        <v>0.13</v>
      </c>
      <c r="G3929" s="5">
        <f t="shared" si="61"/>
        <v>65.510999999999996</v>
      </c>
    </row>
    <row r="3930" spans="1:7" x14ac:dyDescent="0.3">
      <c r="A3930" s="4" t="s">
        <v>4001</v>
      </c>
      <c r="B3930" s="4" t="s">
        <v>7417</v>
      </c>
      <c r="C3930" s="4" t="s">
        <v>7393</v>
      </c>
      <c r="D3930" s="4" t="s">
        <v>7418</v>
      </c>
      <c r="E3930" s="5">
        <v>71.52</v>
      </c>
      <c r="F3930" s="6">
        <v>0.13</v>
      </c>
      <c r="G3930" s="5">
        <f t="shared" si="61"/>
        <v>62.222399999999993</v>
      </c>
    </row>
    <row r="3931" spans="1:7" x14ac:dyDescent="0.3">
      <c r="A3931" s="4" t="s">
        <v>4001</v>
      </c>
      <c r="B3931" s="4" t="s">
        <v>7419</v>
      </c>
      <c r="C3931" s="4" t="s">
        <v>7393</v>
      </c>
      <c r="D3931" s="4" t="s">
        <v>7420</v>
      </c>
      <c r="E3931" s="5">
        <v>68.040000000000006</v>
      </c>
      <c r="F3931" s="6">
        <v>0.13</v>
      </c>
      <c r="G3931" s="5">
        <f t="shared" si="61"/>
        <v>59.194800000000008</v>
      </c>
    </row>
    <row r="3932" spans="1:7" x14ac:dyDescent="0.3">
      <c r="A3932" s="4" t="s">
        <v>4001</v>
      </c>
      <c r="B3932" s="4" t="s">
        <v>7421</v>
      </c>
      <c r="C3932" s="4" t="s">
        <v>7393</v>
      </c>
      <c r="D3932" s="4" t="s">
        <v>7422</v>
      </c>
      <c r="E3932" s="5">
        <v>64.83</v>
      </c>
      <c r="F3932" s="6">
        <v>0.13</v>
      </c>
      <c r="G3932" s="5">
        <f t="shared" si="61"/>
        <v>56.402099999999997</v>
      </c>
    </row>
    <row r="3933" spans="1:7" x14ac:dyDescent="0.3">
      <c r="A3933" s="4" t="s">
        <v>4001</v>
      </c>
      <c r="B3933" s="4" t="s">
        <v>7423</v>
      </c>
      <c r="C3933" s="4" t="s">
        <v>7393</v>
      </c>
      <c r="D3933" s="4" t="s">
        <v>7424</v>
      </c>
      <c r="E3933" s="5">
        <v>61.86</v>
      </c>
      <c r="F3933" s="6">
        <v>0.13</v>
      </c>
      <c r="G3933" s="5">
        <f t="shared" si="61"/>
        <v>53.818199999999997</v>
      </c>
    </row>
    <row r="3934" spans="1:7" x14ac:dyDescent="0.3">
      <c r="A3934" s="4" t="s">
        <v>4001</v>
      </c>
      <c r="B3934" s="4" t="s">
        <v>7425</v>
      </c>
      <c r="C3934" s="4" t="s">
        <v>7393</v>
      </c>
      <c r="D3934" s="4" t="s">
        <v>7426</v>
      </c>
      <c r="E3934" s="5">
        <v>59.16</v>
      </c>
      <c r="F3934" s="6">
        <v>0.13</v>
      </c>
      <c r="G3934" s="5">
        <f t="shared" si="61"/>
        <v>51.469199999999994</v>
      </c>
    </row>
    <row r="3935" spans="1:7" x14ac:dyDescent="0.3">
      <c r="A3935" s="4" t="s">
        <v>4001</v>
      </c>
      <c r="B3935" s="4" t="s">
        <v>7427</v>
      </c>
      <c r="C3935" s="4" t="s">
        <v>7428</v>
      </c>
      <c r="D3935" s="4" t="s">
        <v>7429</v>
      </c>
      <c r="E3935" s="5">
        <v>2500</v>
      </c>
      <c r="F3935" s="6">
        <v>0.13</v>
      </c>
      <c r="G3935" s="5">
        <f t="shared" si="61"/>
        <v>2175</v>
      </c>
    </row>
    <row r="3936" spans="1:7" x14ac:dyDescent="0.3">
      <c r="A3936" s="4" t="s">
        <v>7430</v>
      </c>
      <c r="B3936" s="4" t="s">
        <v>7431</v>
      </c>
      <c r="C3936" s="4" t="s">
        <v>7432</v>
      </c>
      <c r="E3936" s="4" t="s">
        <v>7433</v>
      </c>
      <c r="F3936" s="6">
        <v>0.1</v>
      </c>
      <c r="G3936" s="5" t="e">
        <f t="shared" si="61"/>
        <v>#VALUE!</v>
      </c>
    </row>
    <row r="3937" spans="1:7" x14ac:dyDescent="0.3">
      <c r="A3937" s="4" t="s">
        <v>7430</v>
      </c>
      <c r="B3937" s="4" t="s">
        <v>7434</v>
      </c>
      <c r="C3937" s="4" t="s">
        <v>7435</v>
      </c>
      <c r="D3937" s="4" t="s">
        <v>7436</v>
      </c>
      <c r="E3937" s="5">
        <v>96280</v>
      </c>
      <c r="F3937" s="6">
        <v>0.1</v>
      </c>
      <c r="G3937" s="5">
        <f t="shared" si="61"/>
        <v>86652</v>
      </c>
    </row>
    <row r="3938" spans="1:7" x14ac:dyDescent="0.3">
      <c r="A3938" s="4" t="s">
        <v>7430</v>
      </c>
      <c r="B3938" s="4" t="s">
        <v>7437</v>
      </c>
      <c r="C3938" s="4" t="s">
        <v>7435</v>
      </c>
      <c r="D3938" s="4" t="s">
        <v>7438</v>
      </c>
      <c r="E3938" s="5">
        <v>162680</v>
      </c>
      <c r="F3938" s="6">
        <v>0.1</v>
      </c>
      <c r="G3938" s="5">
        <f t="shared" si="61"/>
        <v>146412</v>
      </c>
    </row>
    <row r="3939" spans="1:7" x14ac:dyDescent="0.3">
      <c r="A3939" s="4" t="s">
        <v>7430</v>
      </c>
      <c r="B3939" s="4" t="s">
        <v>7439</v>
      </c>
      <c r="C3939" s="4" t="s">
        <v>7435</v>
      </c>
      <c r="D3939" s="4" t="s">
        <v>7440</v>
      </c>
      <c r="E3939" s="5">
        <v>185920</v>
      </c>
      <c r="F3939" s="6">
        <v>0.1</v>
      </c>
      <c r="G3939" s="5">
        <f t="shared" si="61"/>
        <v>167328</v>
      </c>
    </row>
    <row r="3940" spans="1:7" x14ac:dyDescent="0.3">
      <c r="A3940" s="4" t="s">
        <v>7430</v>
      </c>
      <c r="B3940" s="4" t="s">
        <v>7441</v>
      </c>
      <c r="C3940" s="4" t="s">
        <v>7442</v>
      </c>
      <c r="D3940" s="4" t="s">
        <v>7436</v>
      </c>
      <c r="E3940" s="5">
        <v>30000</v>
      </c>
      <c r="F3940" s="6">
        <v>0.1</v>
      </c>
      <c r="G3940" s="5">
        <f t="shared" si="61"/>
        <v>27000</v>
      </c>
    </row>
    <row r="3941" spans="1:7" x14ac:dyDescent="0.3">
      <c r="A3941" s="4" t="s">
        <v>7430</v>
      </c>
      <c r="B3941" s="4" t="s">
        <v>7443</v>
      </c>
      <c r="C3941" s="4" t="s">
        <v>7442</v>
      </c>
      <c r="D3941" s="4" t="s">
        <v>7438</v>
      </c>
      <c r="E3941" s="5">
        <v>45000</v>
      </c>
      <c r="F3941" s="6">
        <v>0.1</v>
      </c>
      <c r="G3941" s="5">
        <f t="shared" si="61"/>
        <v>40500</v>
      </c>
    </row>
    <row r="3942" spans="1:7" x14ac:dyDescent="0.3">
      <c r="A3942" s="4" t="s">
        <v>7430</v>
      </c>
      <c r="B3942" s="4" t="s">
        <v>7444</v>
      </c>
      <c r="C3942" s="4" t="s">
        <v>7442</v>
      </c>
      <c r="D3942" s="4" t="s">
        <v>7440</v>
      </c>
      <c r="E3942" s="5">
        <v>75000</v>
      </c>
      <c r="F3942" s="6">
        <v>0.1</v>
      </c>
      <c r="G3942" s="5">
        <f t="shared" si="61"/>
        <v>67500</v>
      </c>
    </row>
    <row r="3943" spans="1:7" x14ac:dyDescent="0.3">
      <c r="A3943" s="4" t="s">
        <v>7445</v>
      </c>
      <c r="B3943" s="4" t="s">
        <v>7446</v>
      </c>
      <c r="C3943" s="4" t="s">
        <v>7447</v>
      </c>
      <c r="E3943" s="5">
        <v>31951.5</v>
      </c>
      <c r="F3943" s="6">
        <v>0.05</v>
      </c>
      <c r="G3943" s="5">
        <f t="shared" si="61"/>
        <v>30353.924999999999</v>
      </c>
    </row>
    <row r="3944" spans="1:7" x14ac:dyDescent="0.3">
      <c r="A3944" s="4" t="s">
        <v>7445</v>
      </c>
      <c r="B3944" s="4" t="s">
        <v>7448</v>
      </c>
      <c r="C3944" s="4" t="s">
        <v>7447</v>
      </c>
      <c r="E3944" s="5">
        <v>36069.69</v>
      </c>
      <c r="F3944" s="6">
        <v>0.05</v>
      </c>
      <c r="G3944" s="5">
        <f t="shared" si="61"/>
        <v>34266.205500000004</v>
      </c>
    </row>
    <row r="3945" spans="1:7" x14ac:dyDescent="0.3">
      <c r="A3945" s="4" t="s">
        <v>7445</v>
      </c>
      <c r="B3945" s="4" t="s">
        <v>7449</v>
      </c>
      <c r="C3945" s="4" t="s">
        <v>7447</v>
      </c>
      <c r="E3945" s="5">
        <v>39825.53</v>
      </c>
      <c r="F3945" s="6">
        <v>0.05</v>
      </c>
      <c r="G3945" s="5">
        <f t="shared" si="61"/>
        <v>37834.253499999999</v>
      </c>
    </row>
    <row r="3946" spans="1:7" x14ac:dyDescent="0.3">
      <c r="A3946" s="4" t="s">
        <v>7445</v>
      </c>
      <c r="B3946" s="4" t="s">
        <v>7450</v>
      </c>
      <c r="C3946" s="4" t="s">
        <v>7447</v>
      </c>
      <c r="E3946" s="5">
        <v>43304.58</v>
      </c>
      <c r="F3946" s="6">
        <v>0.05</v>
      </c>
      <c r="G3946" s="5">
        <f t="shared" si="61"/>
        <v>41139.351000000002</v>
      </c>
    </row>
    <row r="3947" spans="1:7" x14ac:dyDescent="0.3">
      <c r="A3947" s="4" t="s">
        <v>7445</v>
      </c>
      <c r="B3947" s="4" t="s">
        <v>7451</v>
      </c>
      <c r="C3947" s="4" t="s">
        <v>7447</v>
      </c>
      <c r="E3947" s="5">
        <v>46562.99</v>
      </c>
      <c r="F3947" s="6">
        <v>0.05</v>
      </c>
      <c r="G3947" s="5">
        <f t="shared" si="61"/>
        <v>44234.840499999998</v>
      </c>
    </row>
    <row r="3948" spans="1:7" x14ac:dyDescent="0.3">
      <c r="A3948" s="4" t="s">
        <v>7445</v>
      </c>
      <c r="B3948" s="4" t="s">
        <v>7452</v>
      </c>
      <c r="C3948" s="4" t="s">
        <v>7447</v>
      </c>
      <c r="E3948" s="5">
        <v>49640.03</v>
      </c>
      <c r="F3948" s="6">
        <v>0.05</v>
      </c>
      <c r="G3948" s="5">
        <f t="shared" si="61"/>
        <v>47158.028499999993</v>
      </c>
    </row>
    <row r="3949" spans="1:7" x14ac:dyDescent="0.3">
      <c r="A3949" s="4" t="s">
        <v>7445</v>
      </c>
      <c r="B3949" s="4" t="s">
        <v>7453</v>
      </c>
      <c r="C3949" s="4" t="s">
        <v>7447</v>
      </c>
      <c r="E3949" s="5">
        <v>52564.44</v>
      </c>
      <c r="F3949" s="6">
        <v>0.05</v>
      </c>
      <c r="G3949" s="5">
        <f t="shared" si="61"/>
        <v>49936.218000000001</v>
      </c>
    </row>
    <row r="3950" spans="1:7" x14ac:dyDescent="0.3">
      <c r="A3950" s="4" t="s">
        <v>7445</v>
      </c>
      <c r="B3950" s="4" t="s">
        <v>7454</v>
      </c>
      <c r="C3950" s="4" t="s">
        <v>7447</v>
      </c>
      <c r="E3950" s="5">
        <v>58037.84</v>
      </c>
      <c r="F3950" s="6">
        <v>0.05</v>
      </c>
      <c r="G3950" s="5">
        <f t="shared" si="61"/>
        <v>55135.947999999997</v>
      </c>
    </row>
    <row r="3951" spans="1:7" x14ac:dyDescent="0.3">
      <c r="A3951" s="4" t="s">
        <v>7445</v>
      </c>
      <c r="B3951" s="4" t="s">
        <v>7455</v>
      </c>
      <c r="C3951" s="4" t="s">
        <v>7447</v>
      </c>
      <c r="E3951" s="5">
        <v>63107.85</v>
      </c>
      <c r="F3951" s="6">
        <v>0.05</v>
      </c>
      <c r="G3951" s="5">
        <f t="shared" si="61"/>
        <v>59952.457499999997</v>
      </c>
    </row>
    <row r="3952" spans="1:7" x14ac:dyDescent="0.3">
      <c r="A3952" s="4" t="s">
        <v>7445</v>
      </c>
      <c r="B3952" s="4" t="s">
        <v>7456</v>
      </c>
      <c r="C3952" s="4" t="s">
        <v>7447</v>
      </c>
      <c r="E3952" s="5">
        <v>67856.34</v>
      </c>
      <c r="F3952" s="6">
        <v>0.05</v>
      </c>
      <c r="G3952" s="5">
        <f t="shared" si="61"/>
        <v>64463.522999999994</v>
      </c>
    </row>
    <row r="3953" spans="1:7" x14ac:dyDescent="0.3">
      <c r="A3953" s="4" t="s">
        <v>7445</v>
      </c>
      <c r="B3953" s="4" t="s">
        <v>7457</v>
      </c>
      <c r="C3953" s="4" t="s">
        <v>7447</v>
      </c>
      <c r="E3953" s="5">
        <v>72340.509999999995</v>
      </c>
      <c r="F3953" s="6">
        <v>0.05</v>
      </c>
      <c r="G3953" s="5">
        <f t="shared" si="61"/>
        <v>68723.484499999991</v>
      </c>
    </row>
    <row r="3954" spans="1:7" x14ac:dyDescent="0.3">
      <c r="A3954" s="4" t="s">
        <v>7445</v>
      </c>
      <c r="B3954" s="4" t="s">
        <v>7458</v>
      </c>
      <c r="C3954" s="4" t="s">
        <v>7447</v>
      </c>
      <c r="E3954" s="5">
        <v>76602.27</v>
      </c>
      <c r="F3954" s="6">
        <v>0.05</v>
      </c>
      <c r="G3954" s="5">
        <f t="shared" si="61"/>
        <v>72772.156499999997</v>
      </c>
    </row>
    <row r="3955" spans="1:7" x14ac:dyDescent="0.3">
      <c r="A3955" s="4" t="s">
        <v>7445</v>
      </c>
      <c r="B3955" s="4" t="s">
        <v>7459</v>
      </c>
      <c r="C3955" s="4" t="s">
        <v>7447</v>
      </c>
      <c r="E3955" s="5">
        <v>86475.45</v>
      </c>
      <c r="F3955" s="6">
        <v>0.05</v>
      </c>
      <c r="G3955" s="5">
        <f t="shared" si="61"/>
        <v>82151.677499999991</v>
      </c>
    </row>
    <row r="3956" spans="1:7" x14ac:dyDescent="0.3">
      <c r="A3956" s="4" t="s">
        <v>7445</v>
      </c>
      <c r="B3956" s="4" t="s">
        <v>7460</v>
      </c>
      <c r="C3956" s="4" t="s">
        <v>7447</v>
      </c>
      <c r="E3956" s="5">
        <v>95479.91</v>
      </c>
      <c r="F3956" s="6">
        <v>0.05</v>
      </c>
      <c r="G3956" s="5">
        <f t="shared" si="61"/>
        <v>90705.914499999999</v>
      </c>
    </row>
    <row r="3957" spans="1:7" x14ac:dyDescent="0.3">
      <c r="A3957" s="4" t="s">
        <v>7445</v>
      </c>
      <c r="B3957" s="4" t="s">
        <v>7461</v>
      </c>
      <c r="C3957" s="4" t="s">
        <v>7447</v>
      </c>
      <c r="E3957" s="5">
        <v>103820.76</v>
      </c>
      <c r="F3957" s="6">
        <v>0.05</v>
      </c>
      <c r="G3957" s="5">
        <f t="shared" si="61"/>
        <v>98629.721999999994</v>
      </c>
    </row>
    <row r="3958" spans="1:7" x14ac:dyDescent="0.3">
      <c r="A3958" s="4" t="s">
        <v>7445</v>
      </c>
      <c r="B3958" s="4" t="s">
        <v>7462</v>
      </c>
      <c r="C3958" s="4" t="s">
        <v>7447</v>
      </c>
      <c r="E3958" s="5">
        <v>111632.65</v>
      </c>
      <c r="F3958" s="6">
        <v>0.05</v>
      </c>
      <c r="G3958" s="5">
        <f t="shared" si="61"/>
        <v>106051.01749999999</v>
      </c>
    </row>
    <row r="3959" spans="1:7" x14ac:dyDescent="0.3">
      <c r="A3959" s="4" t="s">
        <v>7445</v>
      </c>
      <c r="B3959" s="4" t="s">
        <v>7463</v>
      </c>
      <c r="C3959" s="4" t="s">
        <v>7447</v>
      </c>
      <c r="E3959" s="5">
        <v>119009.71</v>
      </c>
      <c r="F3959" s="6">
        <v>0.05</v>
      </c>
      <c r="G3959" s="5">
        <f t="shared" si="61"/>
        <v>113059.2245</v>
      </c>
    </row>
    <row r="3960" spans="1:7" x14ac:dyDescent="0.3">
      <c r="A3960" s="4" t="s">
        <v>7445</v>
      </c>
      <c r="B3960" s="4" t="s">
        <v>7464</v>
      </c>
      <c r="C3960" s="4" t="s">
        <v>7447</v>
      </c>
      <c r="E3960" s="5">
        <v>126020.86</v>
      </c>
      <c r="F3960" s="6">
        <v>0.05</v>
      </c>
      <c r="G3960" s="5">
        <f t="shared" si="61"/>
        <v>119719.817</v>
      </c>
    </row>
    <row r="3961" spans="1:7" x14ac:dyDescent="0.3">
      <c r="A3961" s="4" t="s">
        <v>7445</v>
      </c>
      <c r="B3961" s="4" t="s">
        <v>7465</v>
      </c>
      <c r="C3961" s="4" t="s">
        <v>7447</v>
      </c>
      <c r="E3961" s="5">
        <v>132718.38</v>
      </c>
      <c r="F3961" s="6">
        <v>0.05</v>
      </c>
      <c r="G3961" s="5">
        <f t="shared" si="61"/>
        <v>126082.461</v>
      </c>
    </row>
    <row r="3962" spans="1:7" x14ac:dyDescent="0.3">
      <c r="A3962" s="4" t="s">
        <v>7445</v>
      </c>
      <c r="B3962" s="4" t="s">
        <v>7466</v>
      </c>
      <c r="C3962" s="4" t="s">
        <v>7447</v>
      </c>
      <c r="E3962" s="5">
        <v>139143.07999999999</v>
      </c>
      <c r="F3962" s="6">
        <v>0.05</v>
      </c>
      <c r="G3962" s="5">
        <f t="shared" si="61"/>
        <v>132185.92599999998</v>
      </c>
    </row>
    <row r="3963" spans="1:7" x14ac:dyDescent="0.3">
      <c r="A3963" s="4" t="s">
        <v>7445</v>
      </c>
      <c r="B3963" s="4" t="s">
        <v>7467</v>
      </c>
      <c r="C3963" s="4" t="s">
        <v>7447</v>
      </c>
      <c r="E3963" s="5">
        <v>162682.5</v>
      </c>
      <c r="F3963" s="6">
        <v>0.05</v>
      </c>
      <c r="G3963" s="5">
        <f t="shared" si="61"/>
        <v>154548.375</v>
      </c>
    </row>
    <row r="3964" spans="1:7" x14ac:dyDescent="0.3">
      <c r="A3964" s="4" t="s">
        <v>7445</v>
      </c>
      <c r="B3964" s="4" t="s">
        <v>7468</v>
      </c>
      <c r="C3964" s="4" t="s">
        <v>7447</v>
      </c>
      <c r="E3964" s="5">
        <v>183650.47</v>
      </c>
      <c r="F3964" s="6">
        <v>0.05</v>
      </c>
      <c r="G3964" s="5">
        <f t="shared" si="61"/>
        <v>174467.94649999999</v>
      </c>
    </row>
    <row r="3965" spans="1:7" x14ac:dyDescent="0.3">
      <c r="A3965" s="4" t="s">
        <v>7445</v>
      </c>
      <c r="B3965" s="4" t="s">
        <v>7469</v>
      </c>
      <c r="C3965" s="4" t="s">
        <v>7447</v>
      </c>
      <c r="E3965" s="5">
        <v>202773.51</v>
      </c>
      <c r="F3965" s="6">
        <v>0.05</v>
      </c>
      <c r="G3965" s="5">
        <f t="shared" si="61"/>
        <v>192634.8345</v>
      </c>
    </row>
    <row r="3966" spans="1:7" x14ac:dyDescent="0.3">
      <c r="A3966" s="4" t="s">
        <v>7445</v>
      </c>
      <c r="B3966" s="4" t="s">
        <v>7470</v>
      </c>
      <c r="C3966" s="4" t="s">
        <v>7447</v>
      </c>
      <c r="E3966" s="5">
        <v>220487.21</v>
      </c>
      <c r="F3966" s="6">
        <v>0.05</v>
      </c>
      <c r="G3966" s="5">
        <f t="shared" si="61"/>
        <v>209462.84949999998</v>
      </c>
    </row>
    <row r="3967" spans="1:7" x14ac:dyDescent="0.3">
      <c r="A3967" s="4" t="s">
        <v>7445</v>
      </c>
      <c r="B3967" s="4" t="s">
        <v>7471</v>
      </c>
      <c r="C3967" s="4" t="s">
        <v>7447</v>
      </c>
      <c r="E3967" s="5">
        <v>237077.55</v>
      </c>
      <c r="F3967" s="6">
        <v>0.05</v>
      </c>
      <c r="G3967" s="5">
        <f t="shared" si="61"/>
        <v>225223.67249999999</v>
      </c>
    </row>
    <row r="3968" spans="1:7" x14ac:dyDescent="0.3">
      <c r="A3968" s="4" t="s">
        <v>7445</v>
      </c>
      <c r="B3968" s="4" t="s">
        <v>7472</v>
      </c>
      <c r="C3968" s="4" t="s">
        <v>7447</v>
      </c>
      <c r="E3968" s="5">
        <v>252744.43</v>
      </c>
      <c r="F3968" s="6">
        <v>0.05</v>
      </c>
      <c r="G3968" s="5">
        <f t="shared" si="61"/>
        <v>240107.20849999998</v>
      </c>
    </row>
    <row r="3969" spans="1:7" x14ac:dyDescent="0.3">
      <c r="A3969" s="4" t="s">
        <v>7445</v>
      </c>
      <c r="B3969" s="4" t="s">
        <v>7473</v>
      </c>
      <c r="C3969" s="4" t="s">
        <v>7447</v>
      </c>
      <c r="E3969" s="5">
        <v>267634.21999999997</v>
      </c>
      <c r="F3969" s="6">
        <v>0.05</v>
      </c>
      <c r="G3969" s="5">
        <f t="shared" si="61"/>
        <v>254252.50899999996</v>
      </c>
    </row>
    <row r="3970" spans="1:7" x14ac:dyDescent="0.3">
      <c r="A3970" s="4" t="s">
        <v>7445</v>
      </c>
      <c r="B3970" s="4" t="s">
        <v>7474</v>
      </c>
      <c r="C3970" s="4" t="s">
        <v>7447</v>
      </c>
      <c r="E3970" s="5">
        <v>333589.23</v>
      </c>
      <c r="F3970" s="6">
        <v>0.05</v>
      </c>
      <c r="G3970" s="5">
        <f t="shared" si="61"/>
        <v>316909.76849999995</v>
      </c>
    </row>
    <row r="3971" spans="1:7" x14ac:dyDescent="0.3">
      <c r="A3971" s="4" t="s">
        <v>7445</v>
      </c>
      <c r="B3971" s="4" t="s">
        <v>7475</v>
      </c>
      <c r="C3971" s="4" t="s">
        <v>7447</v>
      </c>
      <c r="E3971" s="5">
        <v>390023.91</v>
      </c>
      <c r="F3971" s="6">
        <v>0.05</v>
      </c>
      <c r="G3971" s="5">
        <f t="shared" si="61"/>
        <v>370522.71449999994</v>
      </c>
    </row>
    <row r="3972" spans="1:7" x14ac:dyDescent="0.3">
      <c r="A3972" s="4" t="s">
        <v>7445</v>
      </c>
      <c r="B3972" s="4" t="s">
        <v>7476</v>
      </c>
      <c r="C3972" s="4" t="s">
        <v>7447</v>
      </c>
      <c r="E3972" s="5">
        <v>440293.67</v>
      </c>
      <c r="F3972" s="6">
        <v>0.05</v>
      </c>
      <c r="G3972" s="5">
        <f t="shared" si="61"/>
        <v>418278.98649999994</v>
      </c>
    </row>
    <row r="3973" spans="1:7" x14ac:dyDescent="0.3">
      <c r="A3973" s="4" t="s">
        <v>7445</v>
      </c>
      <c r="B3973" s="4" t="s">
        <v>7477</v>
      </c>
      <c r="C3973" s="4" t="s">
        <v>7447</v>
      </c>
      <c r="E3973" s="5">
        <v>486140.29</v>
      </c>
      <c r="F3973" s="6">
        <v>0.05</v>
      </c>
      <c r="G3973" s="5">
        <f t="shared" ref="G3973:G4036" si="62">SUM(E3973 * (1-F3973))</f>
        <v>461833.27549999993</v>
      </c>
    </row>
    <row r="3974" spans="1:7" x14ac:dyDescent="0.3">
      <c r="A3974" s="4" t="s">
        <v>7445</v>
      </c>
      <c r="B3974" s="4" t="s">
        <v>7478</v>
      </c>
      <c r="C3974" s="4" t="s">
        <v>7447</v>
      </c>
      <c r="E3974" s="5">
        <v>528608.09</v>
      </c>
      <c r="F3974" s="6">
        <v>0.05</v>
      </c>
      <c r="G3974" s="5">
        <f t="shared" si="62"/>
        <v>502177.68549999996</v>
      </c>
    </row>
    <row r="3975" spans="1:7" x14ac:dyDescent="0.3">
      <c r="A3975" s="4" t="s">
        <v>7445</v>
      </c>
      <c r="B3975" s="4" t="s">
        <v>7479</v>
      </c>
      <c r="C3975" s="4" t="s">
        <v>7447</v>
      </c>
      <c r="E3975" s="5">
        <v>605943.31000000006</v>
      </c>
      <c r="F3975" s="6">
        <v>0.05</v>
      </c>
      <c r="G3975" s="5">
        <f t="shared" si="62"/>
        <v>575646.14450000005</v>
      </c>
    </row>
    <row r="3976" spans="1:7" x14ac:dyDescent="0.3">
      <c r="A3976" s="4" t="s">
        <v>7445</v>
      </c>
      <c r="B3976" s="4" t="s">
        <v>7480</v>
      </c>
      <c r="C3976" s="4" t="s">
        <v>7447</v>
      </c>
      <c r="E3976" s="5">
        <v>675741.64</v>
      </c>
      <c r="F3976" s="6">
        <v>0.05</v>
      </c>
      <c r="G3976" s="5">
        <f t="shared" si="62"/>
        <v>641954.55799999996</v>
      </c>
    </row>
    <row r="3977" spans="1:7" x14ac:dyDescent="0.3">
      <c r="A3977" s="4" t="s">
        <v>7445</v>
      </c>
      <c r="B3977" s="4" t="s">
        <v>7481</v>
      </c>
      <c r="C3977" s="4" t="s">
        <v>7447</v>
      </c>
      <c r="E3977" s="5">
        <v>739941.63</v>
      </c>
      <c r="F3977" s="6">
        <v>0.05</v>
      </c>
      <c r="G3977" s="5">
        <f t="shared" si="62"/>
        <v>702944.54849999992</v>
      </c>
    </row>
    <row r="3978" spans="1:7" x14ac:dyDescent="0.3">
      <c r="A3978" s="4" t="s">
        <v>7445</v>
      </c>
      <c r="B3978" s="4" t="s">
        <v>7482</v>
      </c>
      <c r="C3978" s="4" t="s">
        <v>7447</v>
      </c>
      <c r="E3978" s="5">
        <v>799765.05</v>
      </c>
      <c r="F3978" s="6">
        <v>0.05</v>
      </c>
      <c r="G3978" s="5">
        <f t="shared" si="62"/>
        <v>759776.79749999999</v>
      </c>
    </row>
    <row r="3979" spans="1:7" x14ac:dyDescent="0.3">
      <c r="A3979" s="4" t="s">
        <v>7445</v>
      </c>
      <c r="B3979" s="4" t="s">
        <v>7483</v>
      </c>
      <c r="C3979" s="4" t="s">
        <v>7447</v>
      </c>
      <c r="E3979" s="5">
        <v>856041.73</v>
      </c>
      <c r="F3979" s="6">
        <v>0.05</v>
      </c>
      <c r="G3979" s="5">
        <f t="shared" si="62"/>
        <v>813239.64349999989</v>
      </c>
    </row>
    <row r="3980" spans="1:7" x14ac:dyDescent="0.3">
      <c r="A3980" s="4" t="s">
        <v>7445</v>
      </c>
      <c r="B3980" s="4" t="s">
        <v>7484</v>
      </c>
      <c r="C3980" s="4" t="s">
        <v>7447</v>
      </c>
      <c r="E3980" s="5">
        <v>909366.33</v>
      </c>
      <c r="F3980" s="6">
        <v>0.05</v>
      </c>
      <c r="G3980" s="5">
        <f t="shared" si="62"/>
        <v>863898.01349999988</v>
      </c>
    </row>
    <row r="3981" spans="1:7" x14ac:dyDescent="0.3">
      <c r="A3981" s="4" t="s">
        <v>7445</v>
      </c>
      <c r="B3981" s="4" t="s">
        <v>7485</v>
      </c>
      <c r="C3981" s="4" t="s">
        <v>7447</v>
      </c>
      <c r="E3981" s="5">
        <v>960182.49</v>
      </c>
      <c r="F3981" s="6">
        <v>0.05</v>
      </c>
      <c r="G3981" s="5">
        <f t="shared" si="62"/>
        <v>912173.36549999996</v>
      </c>
    </row>
    <row r="3982" spans="1:7" x14ac:dyDescent="0.3">
      <c r="A3982" s="4" t="s">
        <v>7445</v>
      </c>
      <c r="B3982" s="4" t="s">
        <v>7486</v>
      </c>
      <c r="C3982" s="4" t="s">
        <v>7447</v>
      </c>
      <c r="E3982" s="5">
        <v>1008831.82</v>
      </c>
      <c r="F3982" s="6">
        <v>0.05</v>
      </c>
      <c r="G3982" s="5">
        <f t="shared" si="62"/>
        <v>958390.22899999993</v>
      </c>
    </row>
    <row r="3983" spans="1:7" x14ac:dyDescent="0.3">
      <c r="A3983" s="4" t="s">
        <v>7445</v>
      </c>
      <c r="B3983" s="4" t="s">
        <v>7487</v>
      </c>
      <c r="C3983" s="4" t="s">
        <v>7447</v>
      </c>
      <c r="E3983" s="5">
        <v>1055584.1100000001</v>
      </c>
      <c r="F3983" s="6">
        <v>0.05</v>
      </c>
      <c r="G3983" s="5">
        <f t="shared" si="62"/>
        <v>1002804.9045000001</v>
      </c>
    </row>
    <row r="3984" spans="1:7" x14ac:dyDescent="0.3">
      <c r="A3984" s="4" t="s">
        <v>7445</v>
      </c>
      <c r="B3984" s="4" t="s">
        <v>7488</v>
      </c>
      <c r="C3984" s="4" t="s">
        <v>7447</v>
      </c>
      <c r="E3984" s="5">
        <v>1165499.3</v>
      </c>
      <c r="F3984" s="6">
        <v>0.05</v>
      </c>
      <c r="G3984" s="5">
        <f t="shared" si="62"/>
        <v>1107224.335</v>
      </c>
    </row>
    <row r="3985" spans="1:7" x14ac:dyDescent="0.3">
      <c r="A3985" s="4" t="s">
        <v>7445</v>
      </c>
      <c r="B3985" s="4" t="s">
        <v>7489</v>
      </c>
      <c r="C3985" s="4" t="s">
        <v>7447</v>
      </c>
      <c r="E3985" s="5">
        <v>1325221.48</v>
      </c>
      <c r="F3985" s="6">
        <v>0.05</v>
      </c>
      <c r="G3985" s="5">
        <f t="shared" si="62"/>
        <v>1258960.406</v>
      </c>
    </row>
    <row r="3986" spans="1:7" x14ac:dyDescent="0.3">
      <c r="A3986" s="4" t="s">
        <v>7445</v>
      </c>
      <c r="B3986" s="4" t="s">
        <v>7490</v>
      </c>
      <c r="C3986" s="4" t="s">
        <v>7447</v>
      </c>
      <c r="E3986" s="5">
        <v>1470172.75</v>
      </c>
      <c r="F3986" s="6">
        <v>0.05</v>
      </c>
      <c r="G3986" s="5">
        <f t="shared" si="62"/>
        <v>1396664.1125</v>
      </c>
    </row>
    <row r="3987" spans="1:7" x14ac:dyDescent="0.3">
      <c r="A3987" s="4" t="s">
        <v>7445</v>
      </c>
      <c r="B3987" s="4" t="s">
        <v>7491</v>
      </c>
      <c r="C3987" s="4" t="s">
        <v>7447</v>
      </c>
      <c r="E3987" s="5">
        <v>1603989.68</v>
      </c>
      <c r="F3987" s="6">
        <v>0.05</v>
      </c>
      <c r="G3987" s="5">
        <f t="shared" si="62"/>
        <v>1523790.1959999998</v>
      </c>
    </row>
    <row r="3988" spans="1:7" x14ac:dyDescent="0.3">
      <c r="A3988" s="4" t="s">
        <v>7445</v>
      </c>
      <c r="B3988" s="4" t="s">
        <v>7492</v>
      </c>
      <c r="C3988" s="4" t="s">
        <v>7447</v>
      </c>
      <c r="E3988" s="5">
        <v>1729013.74</v>
      </c>
      <c r="F3988" s="6">
        <v>0.05</v>
      </c>
      <c r="G3988" s="5">
        <f t="shared" si="62"/>
        <v>1642563.0529999998</v>
      </c>
    </row>
    <row r="3989" spans="1:7" x14ac:dyDescent="0.3">
      <c r="A3989" s="4" t="s">
        <v>7445</v>
      </c>
      <c r="B3989" s="4" t="s">
        <v>7493</v>
      </c>
      <c r="C3989" s="4" t="s">
        <v>7447</v>
      </c>
      <c r="E3989" s="5">
        <v>1846859.27</v>
      </c>
      <c r="F3989" s="6">
        <v>0.05</v>
      </c>
      <c r="G3989" s="5">
        <f t="shared" si="62"/>
        <v>1754516.3064999999</v>
      </c>
    </row>
    <row r="3990" spans="1:7" x14ac:dyDescent="0.3">
      <c r="A3990" s="4" t="s">
        <v>7445</v>
      </c>
      <c r="B3990" s="4" t="s">
        <v>7494</v>
      </c>
      <c r="C3990" s="4" t="s">
        <v>7447</v>
      </c>
      <c r="E3990" s="5">
        <v>1985824.34</v>
      </c>
      <c r="F3990" s="6">
        <v>0.05</v>
      </c>
      <c r="G3990" s="5">
        <f t="shared" si="62"/>
        <v>1886533.1229999999</v>
      </c>
    </row>
    <row r="3991" spans="1:7" x14ac:dyDescent="0.3">
      <c r="A3991" s="4" t="s">
        <v>7445</v>
      </c>
      <c r="B3991" s="4" t="s">
        <v>7495</v>
      </c>
      <c r="C3991" s="4" t="s">
        <v>7447</v>
      </c>
      <c r="E3991" s="5">
        <v>2124789.4</v>
      </c>
      <c r="F3991" s="6">
        <v>0.05</v>
      </c>
      <c r="G3991" s="5">
        <f t="shared" si="62"/>
        <v>2018549.9299999997</v>
      </c>
    </row>
    <row r="3992" spans="1:7" x14ac:dyDescent="0.3">
      <c r="A3992" s="4" t="s">
        <v>7445</v>
      </c>
      <c r="B3992" s="4" t="s">
        <v>7496</v>
      </c>
      <c r="C3992" s="4" t="s">
        <v>7447</v>
      </c>
      <c r="E3992" s="5">
        <v>2263754.4700000002</v>
      </c>
      <c r="F3992" s="6">
        <v>0.05</v>
      </c>
      <c r="G3992" s="5">
        <f t="shared" si="62"/>
        <v>2150566.7464999999</v>
      </c>
    </row>
    <row r="3993" spans="1:7" x14ac:dyDescent="0.3">
      <c r="A3993" s="4" t="s">
        <v>7445</v>
      </c>
      <c r="B3993" s="4" t="s">
        <v>7497</v>
      </c>
      <c r="C3993" s="4" t="s">
        <v>7447</v>
      </c>
      <c r="E3993" s="5">
        <v>2402719.5299999998</v>
      </c>
      <c r="F3993" s="6">
        <v>0.05</v>
      </c>
      <c r="G3993" s="5">
        <f t="shared" si="62"/>
        <v>2282583.5534999999</v>
      </c>
    </row>
    <row r="3994" spans="1:7" x14ac:dyDescent="0.3">
      <c r="A3994" s="4" t="s">
        <v>7445</v>
      </c>
      <c r="B3994" s="4" t="s">
        <v>7498</v>
      </c>
      <c r="C3994" s="4" t="s">
        <v>7447</v>
      </c>
      <c r="E3994" s="5">
        <v>2541684.6</v>
      </c>
      <c r="F3994" s="6">
        <v>0.05</v>
      </c>
      <c r="G3994" s="5">
        <f t="shared" si="62"/>
        <v>2414600.37</v>
      </c>
    </row>
    <row r="3995" spans="1:7" x14ac:dyDescent="0.3">
      <c r="A3995" s="4" t="s">
        <v>7445</v>
      </c>
      <c r="B3995" s="4" t="s">
        <v>7499</v>
      </c>
      <c r="C3995" s="4" t="s">
        <v>7447</v>
      </c>
      <c r="E3995" s="5">
        <v>2680649.66</v>
      </c>
      <c r="F3995" s="6">
        <v>0.05</v>
      </c>
      <c r="G3995" s="5">
        <f t="shared" si="62"/>
        <v>2546617.1770000001</v>
      </c>
    </row>
    <row r="3996" spans="1:7" x14ac:dyDescent="0.3">
      <c r="A3996" s="4" t="s">
        <v>7445</v>
      </c>
      <c r="B3996" s="4" t="s">
        <v>7500</v>
      </c>
      <c r="C3996" s="4" t="s">
        <v>7447</v>
      </c>
      <c r="E3996" s="5">
        <v>2819614.73</v>
      </c>
      <c r="F3996" s="6">
        <v>0.05</v>
      </c>
      <c r="G3996" s="5">
        <f t="shared" si="62"/>
        <v>2678633.9934999999</v>
      </c>
    </row>
    <row r="3997" spans="1:7" x14ac:dyDescent="0.3">
      <c r="A3997" s="4" t="s">
        <v>7445</v>
      </c>
      <c r="B3997" s="4" t="s">
        <v>7501</v>
      </c>
      <c r="C3997" s="4" t="s">
        <v>7447</v>
      </c>
      <c r="E3997" s="5">
        <v>2958579.79</v>
      </c>
      <c r="F3997" s="6">
        <v>0.05</v>
      </c>
      <c r="G3997" s="5">
        <f t="shared" si="62"/>
        <v>2810650.8004999999</v>
      </c>
    </row>
    <row r="3998" spans="1:7" x14ac:dyDescent="0.3">
      <c r="A3998" s="4" t="s">
        <v>7445</v>
      </c>
      <c r="B3998" s="4" t="s">
        <v>7502</v>
      </c>
      <c r="C3998" s="4" t="s">
        <v>7447</v>
      </c>
      <c r="E3998" s="5">
        <v>3097544.86</v>
      </c>
      <c r="F3998" s="6">
        <v>0.05</v>
      </c>
      <c r="G3998" s="5">
        <f t="shared" si="62"/>
        <v>2942667.6169999996</v>
      </c>
    </row>
    <row r="3999" spans="1:7" x14ac:dyDescent="0.3">
      <c r="A3999" s="4" t="s">
        <v>7445</v>
      </c>
      <c r="B3999" s="4" t="s">
        <v>7503</v>
      </c>
      <c r="C3999" s="4" t="s">
        <v>7447</v>
      </c>
      <c r="E3999" s="5">
        <v>3236509.92</v>
      </c>
      <c r="F3999" s="6">
        <v>0.05</v>
      </c>
      <c r="G3999" s="5">
        <f t="shared" si="62"/>
        <v>3074684.4239999996</v>
      </c>
    </row>
    <row r="4000" spans="1:7" x14ac:dyDescent="0.3">
      <c r="A4000" s="4" t="s">
        <v>7445</v>
      </c>
      <c r="B4000" s="4" t="s">
        <v>7504</v>
      </c>
      <c r="C4000" s="4" t="s">
        <v>7447</v>
      </c>
      <c r="E4000" s="5">
        <v>3375474.99</v>
      </c>
      <c r="F4000" s="6">
        <v>0.05</v>
      </c>
      <c r="G4000" s="5">
        <f t="shared" si="62"/>
        <v>3206701.2404999998</v>
      </c>
    </row>
    <row r="4001" spans="1:7" x14ac:dyDescent="0.3">
      <c r="A4001" s="4" t="s">
        <v>7445</v>
      </c>
      <c r="B4001" s="4" t="s">
        <v>7505</v>
      </c>
      <c r="C4001" s="4" t="s">
        <v>7447</v>
      </c>
      <c r="E4001" s="5">
        <v>3514440.05</v>
      </c>
      <c r="F4001" s="6">
        <v>0.05</v>
      </c>
      <c r="G4001" s="5">
        <f t="shared" si="62"/>
        <v>3338718.0474999999</v>
      </c>
    </row>
    <row r="4002" spans="1:7" x14ac:dyDescent="0.3">
      <c r="A4002" s="4" t="s">
        <v>7445</v>
      </c>
      <c r="B4002" s="4" t="s">
        <v>7506</v>
      </c>
      <c r="C4002" s="4" t="s">
        <v>7447</v>
      </c>
      <c r="E4002" s="5">
        <v>3653405.12</v>
      </c>
      <c r="F4002" s="6">
        <v>0.05</v>
      </c>
      <c r="G4002" s="5">
        <f t="shared" si="62"/>
        <v>3470734.8640000001</v>
      </c>
    </row>
    <row r="4003" spans="1:7" x14ac:dyDescent="0.3">
      <c r="A4003" s="4" t="s">
        <v>7445</v>
      </c>
      <c r="B4003" s="4" t="s">
        <v>7507</v>
      </c>
      <c r="C4003" s="4" t="s">
        <v>7447</v>
      </c>
      <c r="E4003" s="5">
        <v>3931335.25</v>
      </c>
      <c r="F4003" s="6">
        <v>0.05</v>
      </c>
      <c r="G4003" s="5">
        <f t="shared" si="62"/>
        <v>3734768.4874999998</v>
      </c>
    </row>
    <row r="4004" spans="1:7" x14ac:dyDescent="0.3">
      <c r="A4004" s="4" t="s">
        <v>7445</v>
      </c>
      <c r="B4004" s="4" t="s">
        <v>7508</v>
      </c>
      <c r="C4004" s="4" t="s">
        <v>7447</v>
      </c>
      <c r="E4004" s="5">
        <v>4209265.38</v>
      </c>
      <c r="F4004" s="6">
        <v>0.05</v>
      </c>
      <c r="G4004" s="5">
        <f t="shared" si="62"/>
        <v>3998802.1109999996</v>
      </c>
    </row>
    <row r="4005" spans="1:7" x14ac:dyDescent="0.3">
      <c r="A4005" s="4" t="s">
        <v>7445</v>
      </c>
      <c r="B4005" s="4" t="s">
        <v>7509</v>
      </c>
      <c r="C4005" s="4" t="s">
        <v>7447</v>
      </c>
      <c r="E4005" s="5">
        <v>4487195.51</v>
      </c>
      <c r="F4005" s="6">
        <v>0.05</v>
      </c>
      <c r="G4005" s="5">
        <f t="shared" si="62"/>
        <v>4262835.7344999993</v>
      </c>
    </row>
    <row r="4006" spans="1:7" x14ac:dyDescent="0.3">
      <c r="A4006" s="4" t="s">
        <v>7445</v>
      </c>
      <c r="B4006" s="4" t="s">
        <v>7510</v>
      </c>
      <c r="C4006" s="4" t="s">
        <v>7447</v>
      </c>
      <c r="E4006" s="5">
        <v>4765125.6399999997</v>
      </c>
      <c r="F4006" s="6">
        <v>0.05</v>
      </c>
      <c r="G4006" s="5">
        <f t="shared" si="62"/>
        <v>4526869.3579999991</v>
      </c>
    </row>
    <row r="4007" spans="1:7" x14ac:dyDescent="0.3">
      <c r="A4007" s="4" t="s">
        <v>7445</v>
      </c>
      <c r="B4007" s="4" t="s">
        <v>7511</v>
      </c>
      <c r="C4007" s="4" t="s">
        <v>7447</v>
      </c>
      <c r="E4007" s="5">
        <v>5043055.7699999996</v>
      </c>
      <c r="F4007" s="6">
        <v>0.05</v>
      </c>
      <c r="G4007" s="5">
        <f t="shared" si="62"/>
        <v>4790902.9814999998</v>
      </c>
    </row>
    <row r="4008" spans="1:7" x14ac:dyDescent="0.3">
      <c r="A4008" s="4" t="s">
        <v>7445</v>
      </c>
      <c r="B4008" s="4" t="s">
        <v>7512</v>
      </c>
      <c r="C4008" s="4" t="s">
        <v>7447</v>
      </c>
      <c r="E4008" s="5">
        <v>5320985.9000000004</v>
      </c>
      <c r="F4008" s="6">
        <v>0.05</v>
      </c>
      <c r="G4008" s="5">
        <f t="shared" si="62"/>
        <v>5054936.6050000004</v>
      </c>
    </row>
    <row r="4009" spans="1:7" x14ac:dyDescent="0.3">
      <c r="A4009" s="4" t="s">
        <v>7445</v>
      </c>
      <c r="B4009" s="4" t="s">
        <v>7513</v>
      </c>
      <c r="C4009" s="4" t="s">
        <v>7447</v>
      </c>
      <c r="E4009" s="5">
        <v>5598916.0300000003</v>
      </c>
      <c r="F4009" s="6">
        <v>0.05</v>
      </c>
      <c r="G4009" s="5">
        <f t="shared" si="62"/>
        <v>5318970.2285000002</v>
      </c>
    </row>
    <row r="4010" spans="1:7" x14ac:dyDescent="0.3">
      <c r="A4010" s="4" t="s">
        <v>7445</v>
      </c>
      <c r="B4010" s="4" t="s">
        <v>7514</v>
      </c>
      <c r="C4010" s="4" t="s">
        <v>7447</v>
      </c>
      <c r="E4010" s="5">
        <v>5876846.1600000001</v>
      </c>
      <c r="F4010" s="6">
        <v>0.05</v>
      </c>
      <c r="G4010" s="5">
        <f t="shared" si="62"/>
        <v>5583003.852</v>
      </c>
    </row>
    <row r="4011" spans="1:7" x14ac:dyDescent="0.3">
      <c r="A4011" s="4" t="s">
        <v>7445</v>
      </c>
      <c r="B4011" s="4" t="s">
        <v>7515</v>
      </c>
      <c r="C4011" s="4" t="s">
        <v>7447</v>
      </c>
      <c r="E4011" s="5">
        <v>6154776.29</v>
      </c>
      <c r="F4011" s="6">
        <v>0.05</v>
      </c>
      <c r="G4011" s="5">
        <f t="shared" si="62"/>
        <v>5847037.4754999997</v>
      </c>
    </row>
    <row r="4012" spans="1:7" x14ac:dyDescent="0.3">
      <c r="A4012" s="4" t="s">
        <v>7445</v>
      </c>
      <c r="B4012" s="4" t="s">
        <v>7516</v>
      </c>
      <c r="C4012" s="4" t="s">
        <v>7447</v>
      </c>
      <c r="E4012" s="5">
        <v>6432706.4199999999</v>
      </c>
      <c r="F4012" s="6">
        <v>0.05</v>
      </c>
      <c r="G4012" s="5">
        <f t="shared" si="62"/>
        <v>6111071.0989999995</v>
      </c>
    </row>
    <row r="4013" spans="1:7" x14ac:dyDescent="0.3">
      <c r="A4013" s="4" t="s">
        <v>7445</v>
      </c>
      <c r="B4013" s="4" t="s">
        <v>7517</v>
      </c>
      <c r="C4013" s="4" t="s">
        <v>7447</v>
      </c>
      <c r="E4013" s="5">
        <v>6710636.5499999998</v>
      </c>
      <c r="F4013" s="6">
        <v>0.05</v>
      </c>
      <c r="G4013" s="5">
        <f t="shared" si="62"/>
        <v>6375104.7224999992</v>
      </c>
    </row>
    <row r="4014" spans="1:7" x14ac:dyDescent="0.3">
      <c r="A4014" s="4" t="s">
        <v>7445</v>
      </c>
      <c r="B4014" s="4" t="s">
        <v>7518</v>
      </c>
      <c r="C4014" s="4" t="s">
        <v>7447</v>
      </c>
      <c r="E4014" s="5">
        <v>6988566.6799999997</v>
      </c>
      <c r="F4014" s="6">
        <v>0.05</v>
      </c>
      <c r="G4014" s="5">
        <f t="shared" si="62"/>
        <v>6639138.345999999</v>
      </c>
    </row>
    <row r="4015" spans="1:7" x14ac:dyDescent="0.3">
      <c r="A4015" s="4" t="s">
        <v>7445</v>
      </c>
      <c r="B4015" s="4" t="s">
        <v>7519</v>
      </c>
      <c r="C4015" s="4" t="s">
        <v>7447</v>
      </c>
      <c r="E4015" s="5">
        <v>7266496.8099999996</v>
      </c>
      <c r="F4015" s="6">
        <v>0.05</v>
      </c>
      <c r="G4015" s="5">
        <f t="shared" si="62"/>
        <v>6903171.9694999997</v>
      </c>
    </row>
    <row r="4016" spans="1:7" x14ac:dyDescent="0.3">
      <c r="A4016" s="4" t="s">
        <v>7445</v>
      </c>
      <c r="B4016" s="4" t="s">
        <v>7520</v>
      </c>
      <c r="C4016" s="4" t="s">
        <v>7447</v>
      </c>
      <c r="E4016" s="5">
        <v>7544426.9400000004</v>
      </c>
      <c r="F4016" s="6">
        <v>0.05</v>
      </c>
      <c r="G4016" s="5">
        <f t="shared" si="62"/>
        <v>7167205.5930000003</v>
      </c>
    </row>
    <row r="4017" spans="1:7" x14ac:dyDescent="0.3">
      <c r="A4017" s="4" t="s">
        <v>7445</v>
      </c>
      <c r="B4017" s="4" t="s">
        <v>7521</v>
      </c>
      <c r="C4017" s="4" t="s">
        <v>7447</v>
      </c>
      <c r="E4017" s="5">
        <v>7822357.0800000001</v>
      </c>
      <c r="F4017" s="6">
        <v>0.05</v>
      </c>
      <c r="G4017" s="5">
        <f t="shared" si="62"/>
        <v>7431239.2259999998</v>
      </c>
    </row>
    <row r="4018" spans="1:7" x14ac:dyDescent="0.3">
      <c r="A4018" s="4" t="s">
        <v>7445</v>
      </c>
      <c r="B4018" s="4" t="s">
        <v>7522</v>
      </c>
      <c r="C4018" s="4" t="s">
        <v>7447</v>
      </c>
      <c r="E4018" s="5">
        <v>8100287.21</v>
      </c>
      <c r="F4018" s="6">
        <v>0.05</v>
      </c>
      <c r="G4018" s="5">
        <f t="shared" si="62"/>
        <v>7695272.8494999995</v>
      </c>
    </row>
    <row r="4019" spans="1:7" x14ac:dyDescent="0.3">
      <c r="A4019" s="4" t="s">
        <v>7445</v>
      </c>
      <c r="B4019" s="4" t="s">
        <v>7523</v>
      </c>
      <c r="C4019" s="4" t="s">
        <v>7447</v>
      </c>
      <c r="E4019" s="5">
        <v>8378217.3399999999</v>
      </c>
      <c r="F4019" s="6">
        <v>0.05</v>
      </c>
      <c r="G4019" s="5">
        <f t="shared" si="62"/>
        <v>7959306.4729999993</v>
      </c>
    </row>
    <row r="4020" spans="1:7" x14ac:dyDescent="0.3">
      <c r="A4020" s="4" t="s">
        <v>7445</v>
      </c>
      <c r="B4020" s="4" t="s">
        <v>7524</v>
      </c>
      <c r="C4020" s="4" t="s">
        <v>7447</v>
      </c>
      <c r="E4020" s="5">
        <v>8656147.4700000007</v>
      </c>
      <c r="F4020" s="6">
        <v>0.05</v>
      </c>
      <c r="G4020" s="5">
        <f t="shared" si="62"/>
        <v>8223340.0965</v>
      </c>
    </row>
    <row r="4021" spans="1:7" x14ac:dyDescent="0.3">
      <c r="A4021" s="4" t="s">
        <v>7445</v>
      </c>
      <c r="B4021" s="4" t="s">
        <v>7525</v>
      </c>
      <c r="C4021" s="4" t="s">
        <v>7447</v>
      </c>
      <c r="E4021" s="5">
        <v>8934077.5999999996</v>
      </c>
      <c r="F4021" s="6">
        <v>0.05</v>
      </c>
      <c r="G4021" s="5">
        <f t="shared" si="62"/>
        <v>8487373.7199999988</v>
      </c>
    </row>
    <row r="4022" spans="1:7" x14ac:dyDescent="0.3">
      <c r="A4022" s="4" t="s">
        <v>7445</v>
      </c>
      <c r="B4022" s="4" t="s">
        <v>7526</v>
      </c>
      <c r="C4022" s="4" t="s">
        <v>7447</v>
      </c>
      <c r="E4022" s="5">
        <v>9212007.7300000004</v>
      </c>
      <c r="F4022" s="6">
        <v>0.05</v>
      </c>
      <c r="G4022" s="5">
        <f t="shared" si="62"/>
        <v>8751407.3434999995</v>
      </c>
    </row>
    <row r="4023" spans="1:7" x14ac:dyDescent="0.3">
      <c r="A4023" s="4" t="s">
        <v>7445</v>
      </c>
      <c r="B4023" s="4" t="s">
        <v>7527</v>
      </c>
      <c r="C4023" s="4" t="s">
        <v>7447</v>
      </c>
      <c r="E4023" s="5">
        <v>9489937.8599999994</v>
      </c>
      <c r="F4023" s="6">
        <v>0.05</v>
      </c>
      <c r="G4023" s="5">
        <f t="shared" si="62"/>
        <v>9015440.9669999983</v>
      </c>
    </row>
    <row r="4024" spans="1:7" x14ac:dyDescent="0.3">
      <c r="A4024" s="4" t="s">
        <v>7445</v>
      </c>
      <c r="B4024" s="4" t="s">
        <v>7528</v>
      </c>
      <c r="C4024" s="4" t="s">
        <v>7447</v>
      </c>
      <c r="E4024" s="5">
        <v>9767867.9900000002</v>
      </c>
      <c r="F4024" s="6">
        <v>0.05</v>
      </c>
      <c r="G4024" s="5">
        <f t="shared" si="62"/>
        <v>9279474.590499999</v>
      </c>
    </row>
    <row r="4025" spans="1:7" x14ac:dyDescent="0.3">
      <c r="A4025" s="4" t="s">
        <v>7445</v>
      </c>
      <c r="B4025" s="4" t="s">
        <v>7529</v>
      </c>
      <c r="C4025" s="4" t="s">
        <v>7447</v>
      </c>
      <c r="E4025" s="5">
        <v>10045798.119999999</v>
      </c>
      <c r="F4025" s="6">
        <v>0.05</v>
      </c>
      <c r="G4025" s="5">
        <f t="shared" si="62"/>
        <v>9543508.2139999997</v>
      </c>
    </row>
    <row r="4026" spans="1:7" x14ac:dyDescent="0.3">
      <c r="A4026" s="4" t="s">
        <v>7445</v>
      </c>
      <c r="B4026" s="4" t="s">
        <v>7530</v>
      </c>
      <c r="C4026" s="4" t="s">
        <v>7447</v>
      </c>
      <c r="E4026" s="5">
        <v>10323728.25</v>
      </c>
      <c r="F4026" s="6">
        <v>0.05</v>
      </c>
      <c r="G4026" s="5">
        <f t="shared" si="62"/>
        <v>9807541.8375000004</v>
      </c>
    </row>
    <row r="4027" spans="1:7" x14ac:dyDescent="0.3">
      <c r="A4027" s="4" t="s">
        <v>7445</v>
      </c>
      <c r="B4027" s="4" t="s">
        <v>7531</v>
      </c>
      <c r="C4027" s="4" t="s">
        <v>7447</v>
      </c>
      <c r="E4027" s="5">
        <v>10601658.380000001</v>
      </c>
      <c r="F4027" s="6">
        <v>0.05</v>
      </c>
      <c r="G4027" s="5">
        <f t="shared" si="62"/>
        <v>10071575.461000001</v>
      </c>
    </row>
    <row r="4028" spans="1:7" x14ac:dyDescent="0.3">
      <c r="A4028" s="4" t="s">
        <v>7445</v>
      </c>
      <c r="B4028" s="4" t="s">
        <v>7532</v>
      </c>
      <c r="C4028" s="4" t="s">
        <v>7447</v>
      </c>
      <c r="E4028" s="5">
        <v>10879588.51</v>
      </c>
      <c r="F4028" s="6">
        <v>0.05</v>
      </c>
      <c r="G4028" s="5">
        <f t="shared" si="62"/>
        <v>10335609.0845</v>
      </c>
    </row>
    <row r="4029" spans="1:7" x14ac:dyDescent="0.3">
      <c r="A4029" s="4" t="s">
        <v>7445</v>
      </c>
      <c r="B4029" s="4" t="s">
        <v>7533</v>
      </c>
      <c r="C4029" s="4" t="s">
        <v>7447</v>
      </c>
      <c r="E4029" s="5">
        <v>11157518.640000001</v>
      </c>
      <c r="F4029" s="6">
        <v>0.05</v>
      </c>
      <c r="G4029" s="5">
        <f t="shared" si="62"/>
        <v>10599642.708000001</v>
      </c>
    </row>
    <row r="4030" spans="1:7" x14ac:dyDescent="0.3">
      <c r="A4030" s="4" t="s">
        <v>7445</v>
      </c>
      <c r="B4030" s="4" t="s">
        <v>7534</v>
      </c>
      <c r="C4030" s="4" t="s">
        <v>7447</v>
      </c>
      <c r="E4030" s="5">
        <v>11435448.77</v>
      </c>
      <c r="F4030" s="6">
        <v>0.05</v>
      </c>
      <c r="G4030" s="5">
        <f t="shared" si="62"/>
        <v>10863676.331499999</v>
      </c>
    </row>
    <row r="4031" spans="1:7" x14ac:dyDescent="0.3">
      <c r="A4031" s="4" t="s">
        <v>7445</v>
      </c>
      <c r="B4031" s="4" t="s">
        <v>7535</v>
      </c>
      <c r="C4031" s="4" t="s">
        <v>7447</v>
      </c>
      <c r="E4031" s="5">
        <v>11713378.9</v>
      </c>
      <c r="F4031" s="6">
        <v>0.05</v>
      </c>
      <c r="G4031" s="5">
        <f t="shared" si="62"/>
        <v>11127709.955</v>
      </c>
    </row>
    <row r="4032" spans="1:7" x14ac:dyDescent="0.3">
      <c r="A4032" s="4" t="s">
        <v>7445</v>
      </c>
      <c r="B4032" s="4" t="s">
        <v>7536</v>
      </c>
      <c r="C4032" s="4" t="s">
        <v>7447</v>
      </c>
      <c r="E4032" s="5">
        <v>11991309.029999999</v>
      </c>
      <c r="F4032" s="6">
        <v>0.05</v>
      </c>
      <c r="G4032" s="5">
        <f t="shared" si="62"/>
        <v>11391743.578499999</v>
      </c>
    </row>
    <row r="4033" spans="1:7" x14ac:dyDescent="0.3">
      <c r="A4033" s="4" t="s">
        <v>7445</v>
      </c>
      <c r="B4033" s="4" t="s">
        <v>7537</v>
      </c>
      <c r="C4033" s="4" t="s">
        <v>7447</v>
      </c>
      <c r="E4033" s="5">
        <v>12547169.289999999</v>
      </c>
      <c r="F4033" s="6">
        <v>0.05</v>
      </c>
      <c r="G4033" s="5">
        <f t="shared" si="62"/>
        <v>11919810.825499998</v>
      </c>
    </row>
    <row r="4034" spans="1:7" x14ac:dyDescent="0.3">
      <c r="A4034" s="4" t="s">
        <v>7445</v>
      </c>
      <c r="B4034" s="4" t="s">
        <v>7538</v>
      </c>
      <c r="C4034" s="4" t="s">
        <v>7447</v>
      </c>
      <c r="E4034" s="5">
        <v>13103029.550000001</v>
      </c>
      <c r="F4034" s="6">
        <v>0.05</v>
      </c>
      <c r="G4034" s="5">
        <f t="shared" si="62"/>
        <v>12447878.0725</v>
      </c>
    </row>
    <row r="4035" spans="1:7" x14ac:dyDescent="0.3">
      <c r="A4035" s="4" t="s">
        <v>7445</v>
      </c>
      <c r="B4035" s="4" t="s">
        <v>7539</v>
      </c>
      <c r="C4035" s="4" t="s">
        <v>7447</v>
      </c>
      <c r="E4035" s="5">
        <v>13658889.810000001</v>
      </c>
      <c r="F4035" s="6">
        <v>0.05</v>
      </c>
      <c r="G4035" s="5">
        <f t="shared" si="62"/>
        <v>12975945.319499999</v>
      </c>
    </row>
    <row r="4036" spans="1:7" x14ac:dyDescent="0.3">
      <c r="A4036" s="4" t="s">
        <v>7445</v>
      </c>
      <c r="B4036" s="4" t="s">
        <v>7540</v>
      </c>
      <c r="C4036" s="4" t="s">
        <v>7447</v>
      </c>
      <c r="E4036" s="5">
        <v>14214750.07</v>
      </c>
      <c r="F4036" s="6">
        <v>0.05</v>
      </c>
      <c r="G4036" s="5">
        <f t="shared" si="62"/>
        <v>13504012.566499999</v>
      </c>
    </row>
    <row r="4037" spans="1:7" x14ac:dyDescent="0.3">
      <c r="A4037" s="4" t="s">
        <v>7445</v>
      </c>
      <c r="B4037" s="4" t="s">
        <v>7541</v>
      </c>
      <c r="C4037" s="4" t="s">
        <v>7447</v>
      </c>
      <c r="E4037" s="5">
        <v>14770610.34</v>
      </c>
      <c r="F4037" s="6">
        <v>0.05</v>
      </c>
      <c r="G4037" s="5">
        <f t="shared" ref="G4037:G4100" si="63">SUM(E4037 * (1-F4037))</f>
        <v>14032079.822999999</v>
      </c>
    </row>
    <row r="4038" spans="1:7" x14ac:dyDescent="0.3">
      <c r="A4038" s="4" t="s">
        <v>7445</v>
      </c>
      <c r="B4038" s="4" t="s">
        <v>7542</v>
      </c>
      <c r="C4038" s="4" t="s">
        <v>7543</v>
      </c>
      <c r="E4038" s="5">
        <v>23963.62</v>
      </c>
      <c r="F4038" s="6">
        <v>0.05</v>
      </c>
      <c r="G4038" s="5">
        <f t="shared" si="63"/>
        <v>22765.438999999998</v>
      </c>
    </row>
    <row r="4039" spans="1:7" x14ac:dyDescent="0.3">
      <c r="A4039" s="4" t="s">
        <v>7445</v>
      </c>
      <c r="B4039" s="4" t="s">
        <v>7544</v>
      </c>
      <c r="C4039" s="4" t="s">
        <v>7543</v>
      </c>
      <c r="E4039" s="5">
        <v>27052.27</v>
      </c>
      <c r="F4039" s="6">
        <v>0.05</v>
      </c>
      <c r="G4039" s="5">
        <f t="shared" si="63"/>
        <v>25699.656500000001</v>
      </c>
    </row>
    <row r="4040" spans="1:7" x14ac:dyDescent="0.3">
      <c r="A4040" s="4" t="s">
        <v>7445</v>
      </c>
      <c r="B4040" s="4" t="s">
        <v>7545</v>
      </c>
      <c r="C4040" s="4" t="s">
        <v>7543</v>
      </c>
      <c r="E4040" s="5">
        <v>29869.15</v>
      </c>
      <c r="F4040" s="6">
        <v>0.05</v>
      </c>
      <c r="G4040" s="5">
        <f t="shared" si="63"/>
        <v>28375.692500000001</v>
      </c>
    </row>
    <row r="4041" spans="1:7" x14ac:dyDescent="0.3">
      <c r="A4041" s="4" t="s">
        <v>7445</v>
      </c>
      <c r="B4041" s="4" t="s">
        <v>7546</v>
      </c>
      <c r="C4041" s="4" t="s">
        <v>7543</v>
      </c>
      <c r="E4041" s="5">
        <v>32478.43</v>
      </c>
      <c r="F4041" s="6">
        <v>0.05</v>
      </c>
      <c r="G4041" s="5">
        <f t="shared" si="63"/>
        <v>30854.5085</v>
      </c>
    </row>
    <row r="4042" spans="1:7" x14ac:dyDescent="0.3">
      <c r="A4042" s="4" t="s">
        <v>7445</v>
      </c>
      <c r="B4042" s="4" t="s">
        <v>7547</v>
      </c>
      <c r="C4042" s="4" t="s">
        <v>7543</v>
      </c>
      <c r="E4042" s="5">
        <v>34922.239999999998</v>
      </c>
      <c r="F4042" s="6">
        <v>0.05</v>
      </c>
      <c r="G4042" s="5">
        <f t="shared" si="63"/>
        <v>33176.127999999997</v>
      </c>
    </row>
    <row r="4043" spans="1:7" x14ac:dyDescent="0.3">
      <c r="A4043" s="4" t="s">
        <v>7445</v>
      </c>
      <c r="B4043" s="4" t="s">
        <v>7548</v>
      </c>
      <c r="C4043" s="4" t="s">
        <v>7543</v>
      </c>
      <c r="E4043" s="5">
        <v>37230.019999999997</v>
      </c>
      <c r="F4043" s="6">
        <v>0.05</v>
      </c>
      <c r="G4043" s="5">
        <f t="shared" si="63"/>
        <v>35368.518999999993</v>
      </c>
    </row>
    <row r="4044" spans="1:7" x14ac:dyDescent="0.3">
      <c r="A4044" s="4" t="s">
        <v>7445</v>
      </c>
      <c r="B4044" s="4" t="s">
        <v>7549</v>
      </c>
      <c r="C4044" s="4" t="s">
        <v>7543</v>
      </c>
      <c r="E4044" s="5">
        <v>39423.33</v>
      </c>
      <c r="F4044" s="6">
        <v>0.05</v>
      </c>
      <c r="G4044" s="5">
        <f t="shared" si="63"/>
        <v>37452.163500000002</v>
      </c>
    </row>
    <row r="4045" spans="1:7" x14ac:dyDescent="0.3">
      <c r="A4045" s="4" t="s">
        <v>7445</v>
      </c>
      <c r="B4045" s="4" t="s">
        <v>7550</v>
      </c>
      <c r="C4045" s="4" t="s">
        <v>7543</v>
      </c>
      <c r="E4045" s="5">
        <v>43528.38</v>
      </c>
      <c r="F4045" s="6">
        <v>0.05</v>
      </c>
      <c r="G4045" s="5">
        <f t="shared" si="63"/>
        <v>41351.960999999996</v>
      </c>
    </row>
    <row r="4046" spans="1:7" x14ac:dyDescent="0.3">
      <c r="A4046" s="4" t="s">
        <v>7445</v>
      </c>
      <c r="B4046" s="4" t="s">
        <v>7551</v>
      </c>
      <c r="C4046" s="4" t="s">
        <v>7543</v>
      </c>
      <c r="E4046" s="5">
        <v>47330.89</v>
      </c>
      <c r="F4046" s="6">
        <v>0.05</v>
      </c>
      <c r="G4046" s="5">
        <f t="shared" si="63"/>
        <v>44964.345499999996</v>
      </c>
    </row>
    <row r="4047" spans="1:7" x14ac:dyDescent="0.3">
      <c r="A4047" s="4" t="s">
        <v>7445</v>
      </c>
      <c r="B4047" s="4" t="s">
        <v>7552</v>
      </c>
      <c r="C4047" s="4" t="s">
        <v>7543</v>
      </c>
      <c r="E4047" s="5">
        <v>50892.25</v>
      </c>
      <c r="F4047" s="6">
        <v>0.05</v>
      </c>
      <c r="G4047" s="5">
        <f t="shared" si="63"/>
        <v>48347.637499999997</v>
      </c>
    </row>
    <row r="4048" spans="1:7" x14ac:dyDescent="0.3">
      <c r="A4048" s="4" t="s">
        <v>7445</v>
      </c>
      <c r="B4048" s="4" t="s">
        <v>7553</v>
      </c>
      <c r="C4048" s="4" t="s">
        <v>7543</v>
      </c>
      <c r="E4048" s="5">
        <v>54255.39</v>
      </c>
      <c r="F4048" s="6">
        <v>0.05</v>
      </c>
      <c r="G4048" s="5">
        <f t="shared" si="63"/>
        <v>51542.620499999997</v>
      </c>
    </row>
    <row r="4049" spans="1:7" x14ac:dyDescent="0.3">
      <c r="A4049" s="4" t="s">
        <v>7445</v>
      </c>
      <c r="B4049" s="4" t="s">
        <v>7554</v>
      </c>
      <c r="C4049" s="4" t="s">
        <v>7543</v>
      </c>
      <c r="E4049" s="5">
        <v>57451.7</v>
      </c>
      <c r="F4049" s="6">
        <v>0.05</v>
      </c>
      <c r="G4049" s="5">
        <f t="shared" si="63"/>
        <v>54579.114999999998</v>
      </c>
    </row>
    <row r="4050" spans="1:7" x14ac:dyDescent="0.3">
      <c r="A4050" s="4" t="s">
        <v>7445</v>
      </c>
      <c r="B4050" s="4" t="s">
        <v>7555</v>
      </c>
      <c r="C4050" s="4" t="s">
        <v>7543</v>
      </c>
      <c r="E4050" s="5">
        <v>64856.59</v>
      </c>
      <c r="F4050" s="6">
        <v>0.05</v>
      </c>
      <c r="G4050" s="5">
        <f t="shared" si="63"/>
        <v>61613.760499999997</v>
      </c>
    </row>
    <row r="4051" spans="1:7" x14ac:dyDescent="0.3">
      <c r="A4051" s="4" t="s">
        <v>7445</v>
      </c>
      <c r="B4051" s="4" t="s">
        <v>7556</v>
      </c>
      <c r="C4051" s="4" t="s">
        <v>7543</v>
      </c>
      <c r="E4051" s="5">
        <v>71609.94</v>
      </c>
      <c r="F4051" s="6">
        <v>0.05</v>
      </c>
      <c r="G4051" s="5">
        <f t="shared" si="63"/>
        <v>68029.442999999999</v>
      </c>
    </row>
    <row r="4052" spans="1:7" x14ac:dyDescent="0.3">
      <c r="A4052" s="4" t="s">
        <v>7445</v>
      </c>
      <c r="B4052" s="4" t="s">
        <v>7557</v>
      </c>
      <c r="C4052" s="4" t="s">
        <v>7543</v>
      </c>
      <c r="E4052" s="5">
        <v>77865.570000000007</v>
      </c>
      <c r="F4052" s="6">
        <v>0.05</v>
      </c>
      <c r="G4052" s="5">
        <f t="shared" si="63"/>
        <v>73972.291500000007</v>
      </c>
    </row>
    <row r="4053" spans="1:7" x14ac:dyDescent="0.3">
      <c r="A4053" s="4" t="s">
        <v>7445</v>
      </c>
      <c r="B4053" s="4" t="s">
        <v>7558</v>
      </c>
      <c r="C4053" s="4" t="s">
        <v>7543</v>
      </c>
      <c r="E4053" s="5">
        <v>83724.490000000005</v>
      </c>
      <c r="F4053" s="6">
        <v>0.05</v>
      </c>
      <c r="G4053" s="5">
        <f t="shared" si="63"/>
        <v>79538.265499999994</v>
      </c>
    </row>
    <row r="4054" spans="1:7" x14ac:dyDescent="0.3">
      <c r="A4054" s="4" t="s">
        <v>7445</v>
      </c>
      <c r="B4054" s="4" t="s">
        <v>7559</v>
      </c>
      <c r="C4054" s="4" t="s">
        <v>7543</v>
      </c>
      <c r="E4054" s="5">
        <v>89257.279999999999</v>
      </c>
      <c r="F4054" s="6">
        <v>0.05</v>
      </c>
      <c r="G4054" s="5">
        <f t="shared" si="63"/>
        <v>84794.415999999997</v>
      </c>
    </row>
    <row r="4055" spans="1:7" x14ac:dyDescent="0.3">
      <c r="A4055" s="4" t="s">
        <v>7445</v>
      </c>
      <c r="B4055" s="4" t="s">
        <v>7560</v>
      </c>
      <c r="C4055" s="4" t="s">
        <v>7543</v>
      </c>
      <c r="E4055" s="5">
        <v>94515.65</v>
      </c>
      <c r="F4055" s="6">
        <v>0.05</v>
      </c>
      <c r="G4055" s="5">
        <f t="shared" si="63"/>
        <v>89789.867499999993</v>
      </c>
    </row>
    <row r="4056" spans="1:7" x14ac:dyDescent="0.3">
      <c r="A4056" s="4" t="s">
        <v>7445</v>
      </c>
      <c r="B4056" s="4" t="s">
        <v>7561</v>
      </c>
      <c r="C4056" s="4" t="s">
        <v>7543</v>
      </c>
      <c r="E4056" s="5">
        <v>99538.79</v>
      </c>
      <c r="F4056" s="6">
        <v>0.05</v>
      </c>
      <c r="G4056" s="5">
        <f t="shared" si="63"/>
        <v>94561.850499999986</v>
      </c>
    </row>
    <row r="4057" spans="1:7" x14ac:dyDescent="0.3">
      <c r="A4057" s="4" t="s">
        <v>7445</v>
      </c>
      <c r="B4057" s="4" t="s">
        <v>7562</v>
      </c>
      <c r="C4057" s="4" t="s">
        <v>7543</v>
      </c>
      <c r="E4057" s="5">
        <v>104357.31</v>
      </c>
      <c r="F4057" s="6">
        <v>0.05</v>
      </c>
      <c r="G4057" s="5">
        <f t="shared" si="63"/>
        <v>99139.444499999998</v>
      </c>
    </row>
    <row r="4058" spans="1:7" x14ac:dyDescent="0.3">
      <c r="A4058" s="4" t="s">
        <v>7445</v>
      </c>
      <c r="B4058" s="4" t="s">
        <v>7563</v>
      </c>
      <c r="C4058" s="4" t="s">
        <v>7543</v>
      </c>
      <c r="E4058" s="5">
        <v>122011.87</v>
      </c>
      <c r="F4058" s="6">
        <v>0.05</v>
      </c>
      <c r="G4058" s="5">
        <f t="shared" si="63"/>
        <v>115911.27649999999</v>
      </c>
    </row>
    <row r="4059" spans="1:7" x14ac:dyDescent="0.3">
      <c r="A4059" s="4" t="s">
        <v>7445</v>
      </c>
      <c r="B4059" s="4" t="s">
        <v>7564</v>
      </c>
      <c r="C4059" s="4" t="s">
        <v>7543</v>
      </c>
      <c r="E4059" s="5">
        <v>137737.85</v>
      </c>
      <c r="F4059" s="6">
        <v>0.05</v>
      </c>
      <c r="G4059" s="5">
        <f t="shared" si="63"/>
        <v>130850.9575</v>
      </c>
    </row>
    <row r="4060" spans="1:7" x14ac:dyDescent="0.3">
      <c r="A4060" s="4" t="s">
        <v>7445</v>
      </c>
      <c r="B4060" s="4" t="s">
        <v>7565</v>
      </c>
      <c r="C4060" s="4" t="s">
        <v>7543</v>
      </c>
      <c r="E4060" s="5">
        <v>152080.13</v>
      </c>
      <c r="F4060" s="6">
        <v>0.05</v>
      </c>
      <c r="G4060" s="5">
        <f t="shared" si="63"/>
        <v>144476.12349999999</v>
      </c>
    </row>
    <row r="4061" spans="1:7" x14ac:dyDescent="0.3">
      <c r="A4061" s="4" t="s">
        <v>7445</v>
      </c>
      <c r="B4061" s="4" t="s">
        <v>7566</v>
      </c>
      <c r="C4061" s="4" t="s">
        <v>7543</v>
      </c>
      <c r="E4061" s="5">
        <v>165365.41</v>
      </c>
      <c r="F4061" s="6">
        <v>0.05</v>
      </c>
      <c r="G4061" s="5">
        <f t="shared" si="63"/>
        <v>157097.13949999999</v>
      </c>
    </row>
    <row r="4062" spans="1:7" x14ac:dyDescent="0.3">
      <c r="A4062" s="4" t="s">
        <v>7445</v>
      </c>
      <c r="B4062" s="4" t="s">
        <v>7567</v>
      </c>
      <c r="C4062" s="4" t="s">
        <v>7543</v>
      </c>
      <c r="E4062" s="5">
        <v>177808.16</v>
      </c>
      <c r="F4062" s="6">
        <v>0.05</v>
      </c>
      <c r="G4062" s="5">
        <f t="shared" si="63"/>
        <v>168917.75200000001</v>
      </c>
    </row>
    <row r="4063" spans="1:7" x14ac:dyDescent="0.3">
      <c r="A4063" s="4" t="s">
        <v>7445</v>
      </c>
      <c r="B4063" s="4" t="s">
        <v>7568</v>
      </c>
      <c r="C4063" s="4" t="s">
        <v>7543</v>
      </c>
      <c r="E4063" s="5">
        <v>189558.32</v>
      </c>
      <c r="F4063" s="6">
        <v>0.05</v>
      </c>
      <c r="G4063" s="5">
        <f t="shared" si="63"/>
        <v>180080.40400000001</v>
      </c>
    </row>
    <row r="4064" spans="1:7" x14ac:dyDescent="0.3">
      <c r="A4064" s="4" t="s">
        <v>7445</v>
      </c>
      <c r="B4064" s="4" t="s">
        <v>7569</v>
      </c>
      <c r="C4064" s="4" t="s">
        <v>7543</v>
      </c>
      <c r="E4064" s="5">
        <v>200725.66</v>
      </c>
      <c r="F4064" s="6">
        <v>0.05</v>
      </c>
      <c r="G4064" s="5">
        <f t="shared" si="63"/>
        <v>190689.37700000001</v>
      </c>
    </row>
    <row r="4065" spans="1:7" x14ac:dyDescent="0.3">
      <c r="A4065" s="4" t="s">
        <v>7445</v>
      </c>
      <c r="B4065" s="4" t="s">
        <v>7570</v>
      </c>
      <c r="C4065" s="4" t="s">
        <v>7543</v>
      </c>
      <c r="E4065" s="5">
        <v>250191.92</v>
      </c>
      <c r="F4065" s="6">
        <v>0.05</v>
      </c>
      <c r="G4065" s="5">
        <f t="shared" si="63"/>
        <v>237682.32399999999</v>
      </c>
    </row>
    <row r="4066" spans="1:7" x14ac:dyDescent="0.3">
      <c r="A4066" s="4" t="s">
        <v>7445</v>
      </c>
      <c r="B4066" s="4" t="s">
        <v>7571</v>
      </c>
      <c r="C4066" s="4" t="s">
        <v>7543</v>
      </c>
      <c r="E4066" s="5">
        <v>292517.93</v>
      </c>
      <c r="F4066" s="6">
        <v>0.05</v>
      </c>
      <c r="G4066" s="5">
        <f t="shared" si="63"/>
        <v>277892.03349999996</v>
      </c>
    </row>
    <row r="4067" spans="1:7" x14ac:dyDescent="0.3">
      <c r="A4067" s="4" t="s">
        <v>7445</v>
      </c>
      <c r="B4067" s="4" t="s">
        <v>7572</v>
      </c>
      <c r="C4067" s="4" t="s">
        <v>7543</v>
      </c>
      <c r="E4067" s="5">
        <v>330220.25</v>
      </c>
      <c r="F4067" s="6">
        <v>0.05</v>
      </c>
      <c r="G4067" s="5">
        <f t="shared" si="63"/>
        <v>313709.23749999999</v>
      </c>
    </row>
    <row r="4068" spans="1:7" x14ac:dyDescent="0.3">
      <c r="A4068" s="4" t="s">
        <v>7445</v>
      </c>
      <c r="B4068" s="4" t="s">
        <v>7573</v>
      </c>
      <c r="C4068" s="4" t="s">
        <v>7543</v>
      </c>
      <c r="E4068" s="5">
        <v>364605.22</v>
      </c>
      <c r="F4068" s="6">
        <v>0.05</v>
      </c>
      <c r="G4068" s="5">
        <f t="shared" si="63"/>
        <v>346374.95899999997</v>
      </c>
    </row>
    <row r="4069" spans="1:7" x14ac:dyDescent="0.3">
      <c r="A4069" s="4" t="s">
        <v>7445</v>
      </c>
      <c r="B4069" s="4" t="s">
        <v>7574</v>
      </c>
      <c r="C4069" s="4" t="s">
        <v>7543</v>
      </c>
      <c r="E4069" s="5">
        <v>396456.07</v>
      </c>
      <c r="F4069" s="6">
        <v>0.05</v>
      </c>
      <c r="G4069" s="5">
        <f t="shared" si="63"/>
        <v>376633.26649999997</v>
      </c>
    </row>
    <row r="4070" spans="1:7" x14ac:dyDescent="0.3">
      <c r="A4070" s="4" t="s">
        <v>7445</v>
      </c>
      <c r="B4070" s="4" t="s">
        <v>7575</v>
      </c>
      <c r="C4070" s="4" t="s">
        <v>7543</v>
      </c>
      <c r="E4070" s="5">
        <v>454457.48</v>
      </c>
      <c r="F4070" s="6">
        <v>0.05</v>
      </c>
      <c r="G4070" s="5">
        <f t="shared" si="63"/>
        <v>431734.60599999997</v>
      </c>
    </row>
    <row r="4071" spans="1:7" x14ac:dyDescent="0.3">
      <c r="A4071" s="4" t="s">
        <v>7445</v>
      </c>
      <c r="B4071" s="4" t="s">
        <v>7576</v>
      </c>
      <c r="C4071" s="4" t="s">
        <v>7543</v>
      </c>
      <c r="E4071" s="5">
        <v>506806.23</v>
      </c>
      <c r="F4071" s="6">
        <v>0.05</v>
      </c>
      <c r="G4071" s="5">
        <f t="shared" si="63"/>
        <v>481465.91849999997</v>
      </c>
    </row>
    <row r="4072" spans="1:7" x14ac:dyDescent="0.3">
      <c r="A4072" s="4" t="s">
        <v>7445</v>
      </c>
      <c r="B4072" s="4" t="s">
        <v>7577</v>
      </c>
      <c r="C4072" s="4" t="s">
        <v>7543</v>
      </c>
      <c r="E4072" s="5">
        <v>554956.22</v>
      </c>
      <c r="F4072" s="6">
        <v>0.05</v>
      </c>
      <c r="G4072" s="5">
        <f t="shared" si="63"/>
        <v>527208.40899999999</v>
      </c>
    </row>
    <row r="4073" spans="1:7" x14ac:dyDescent="0.3">
      <c r="A4073" s="4" t="s">
        <v>7445</v>
      </c>
      <c r="B4073" s="4" t="s">
        <v>7578</v>
      </c>
      <c r="C4073" s="4" t="s">
        <v>7543</v>
      </c>
      <c r="E4073" s="5">
        <v>599823.79</v>
      </c>
      <c r="F4073" s="6">
        <v>0.05</v>
      </c>
      <c r="G4073" s="5">
        <f t="shared" si="63"/>
        <v>569832.60050000006</v>
      </c>
    </row>
    <row r="4074" spans="1:7" x14ac:dyDescent="0.3">
      <c r="A4074" s="4" t="s">
        <v>7445</v>
      </c>
      <c r="B4074" s="4" t="s">
        <v>7579</v>
      </c>
      <c r="C4074" s="4" t="s">
        <v>7543</v>
      </c>
      <c r="E4074" s="5">
        <v>642031.30000000005</v>
      </c>
      <c r="F4074" s="6">
        <v>0.05</v>
      </c>
      <c r="G4074" s="5">
        <f t="shared" si="63"/>
        <v>609929.73499999999</v>
      </c>
    </row>
    <row r="4075" spans="1:7" x14ac:dyDescent="0.3">
      <c r="A4075" s="4" t="s">
        <v>7445</v>
      </c>
      <c r="B4075" s="4" t="s">
        <v>7580</v>
      </c>
      <c r="C4075" s="4" t="s">
        <v>7543</v>
      </c>
      <c r="E4075" s="5">
        <v>682024.75</v>
      </c>
      <c r="F4075" s="6">
        <v>0.05</v>
      </c>
      <c r="G4075" s="5">
        <f t="shared" si="63"/>
        <v>647923.51249999995</v>
      </c>
    </row>
    <row r="4076" spans="1:7" x14ac:dyDescent="0.3">
      <c r="A4076" s="4" t="s">
        <v>7445</v>
      </c>
      <c r="B4076" s="4" t="s">
        <v>7581</v>
      </c>
      <c r="C4076" s="4" t="s">
        <v>7543</v>
      </c>
      <c r="E4076" s="5">
        <v>720136.87</v>
      </c>
      <c r="F4076" s="6">
        <v>0.05</v>
      </c>
      <c r="G4076" s="5">
        <f t="shared" si="63"/>
        <v>684130.02649999992</v>
      </c>
    </row>
    <row r="4077" spans="1:7" x14ac:dyDescent="0.3">
      <c r="A4077" s="4" t="s">
        <v>7445</v>
      </c>
      <c r="B4077" s="4" t="s">
        <v>7582</v>
      </c>
      <c r="C4077" s="4" t="s">
        <v>7543</v>
      </c>
      <c r="E4077" s="5">
        <v>756623.87</v>
      </c>
      <c r="F4077" s="6">
        <v>0.05</v>
      </c>
      <c r="G4077" s="5">
        <f t="shared" si="63"/>
        <v>718792.67649999994</v>
      </c>
    </row>
    <row r="4078" spans="1:7" x14ac:dyDescent="0.3">
      <c r="A4078" s="4" t="s">
        <v>7445</v>
      </c>
      <c r="B4078" s="4" t="s">
        <v>7583</v>
      </c>
      <c r="C4078" s="4" t="s">
        <v>7543</v>
      </c>
      <c r="E4078" s="5">
        <v>791688.09</v>
      </c>
      <c r="F4078" s="6">
        <v>0.05</v>
      </c>
      <c r="G4078" s="5">
        <f t="shared" si="63"/>
        <v>752103.68549999991</v>
      </c>
    </row>
    <row r="4079" spans="1:7" x14ac:dyDescent="0.3">
      <c r="A4079" s="4" t="s">
        <v>7445</v>
      </c>
      <c r="B4079" s="4" t="s">
        <v>7584</v>
      </c>
      <c r="C4079" s="4" t="s">
        <v>7543</v>
      </c>
      <c r="E4079" s="5">
        <v>874124.47</v>
      </c>
      <c r="F4079" s="6">
        <v>0.05</v>
      </c>
      <c r="G4079" s="5">
        <f t="shared" si="63"/>
        <v>830418.24649999989</v>
      </c>
    </row>
    <row r="4080" spans="1:7" x14ac:dyDescent="0.3">
      <c r="A4080" s="4" t="s">
        <v>7445</v>
      </c>
      <c r="B4080" s="4" t="s">
        <v>7585</v>
      </c>
      <c r="C4080" s="4" t="s">
        <v>7543</v>
      </c>
      <c r="E4080" s="5">
        <v>993916.11</v>
      </c>
      <c r="F4080" s="6">
        <v>0.05</v>
      </c>
      <c r="G4080" s="5">
        <f t="shared" si="63"/>
        <v>944220.30449999997</v>
      </c>
    </row>
    <row r="4081" spans="1:7" x14ac:dyDescent="0.3">
      <c r="A4081" s="4" t="s">
        <v>7445</v>
      </c>
      <c r="B4081" s="4" t="s">
        <v>7586</v>
      </c>
      <c r="C4081" s="4" t="s">
        <v>7543</v>
      </c>
      <c r="E4081" s="5">
        <v>1102629.56</v>
      </c>
      <c r="F4081" s="6">
        <v>0.05</v>
      </c>
      <c r="G4081" s="5">
        <f t="shared" si="63"/>
        <v>1047498.0820000001</v>
      </c>
    </row>
    <row r="4082" spans="1:7" x14ac:dyDescent="0.3">
      <c r="A4082" s="4" t="s">
        <v>7445</v>
      </c>
      <c r="B4082" s="4" t="s">
        <v>7587</v>
      </c>
      <c r="C4082" s="4" t="s">
        <v>7543</v>
      </c>
      <c r="E4082" s="5">
        <v>1202992.26</v>
      </c>
      <c r="F4082" s="6">
        <v>0.05</v>
      </c>
      <c r="G4082" s="5">
        <f t="shared" si="63"/>
        <v>1142842.6469999999</v>
      </c>
    </row>
    <row r="4083" spans="1:7" x14ac:dyDescent="0.3">
      <c r="A4083" s="4" t="s">
        <v>7445</v>
      </c>
      <c r="B4083" s="4" t="s">
        <v>7588</v>
      </c>
      <c r="C4083" s="4" t="s">
        <v>7543</v>
      </c>
      <c r="E4083" s="5">
        <v>1296760.3</v>
      </c>
      <c r="F4083" s="6">
        <v>0.05</v>
      </c>
      <c r="G4083" s="5">
        <f t="shared" si="63"/>
        <v>1231922.2849999999</v>
      </c>
    </row>
    <row r="4084" spans="1:7" x14ac:dyDescent="0.3">
      <c r="A4084" s="4" t="s">
        <v>7445</v>
      </c>
      <c r="B4084" s="4" t="s">
        <v>7589</v>
      </c>
      <c r="C4084" s="4" t="s">
        <v>7543</v>
      </c>
      <c r="E4084" s="5">
        <v>1385144.45</v>
      </c>
      <c r="F4084" s="6">
        <v>0.05</v>
      </c>
      <c r="G4084" s="5">
        <f t="shared" si="63"/>
        <v>1315887.2274999998</v>
      </c>
    </row>
    <row r="4085" spans="1:7" x14ac:dyDescent="0.3">
      <c r="A4085" s="4" t="s">
        <v>7445</v>
      </c>
      <c r="B4085" s="4" t="s">
        <v>7590</v>
      </c>
      <c r="C4085" s="4" t="s">
        <v>7543</v>
      </c>
      <c r="E4085" s="5">
        <v>1489368.25</v>
      </c>
      <c r="F4085" s="6">
        <v>0.05</v>
      </c>
      <c r="G4085" s="5">
        <f t="shared" si="63"/>
        <v>1414899.8374999999</v>
      </c>
    </row>
    <row r="4086" spans="1:7" x14ac:dyDescent="0.3">
      <c r="A4086" s="4" t="s">
        <v>7445</v>
      </c>
      <c r="B4086" s="4" t="s">
        <v>7591</v>
      </c>
      <c r="C4086" s="4" t="s">
        <v>7543</v>
      </c>
      <c r="E4086" s="5">
        <v>1593592.05</v>
      </c>
      <c r="F4086" s="6">
        <v>0.05</v>
      </c>
      <c r="G4086" s="5">
        <f t="shared" si="63"/>
        <v>1513912.4475</v>
      </c>
    </row>
    <row r="4087" spans="1:7" x14ac:dyDescent="0.3">
      <c r="A4087" s="4" t="s">
        <v>7445</v>
      </c>
      <c r="B4087" s="4" t="s">
        <v>7592</v>
      </c>
      <c r="C4087" s="4" t="s">
        <v>7543</v>
      </c>
      <c r="E4087" s="5">
        <v>1697815.85</v>
      </c>
      <c r="F4087" s="6">
        <v>0.05</v>
      </c>
      <c r="G4087" s="5">
        <f t="shared" si="63"/>
        <v>1612925.0575000001</v>
      </c>
    </row>
    <row r="4088" spans="1:7" x14ac:dyDescent="0.3">
      <c r="A4088" s="4" t="s">
        <v>7445</v>
      </c>
      <c r="B4088" s="4" t="s">
        <v>7593</v>
      </c>
      <c r="C4088" s="4" t="s">
        <v>7543</v>
      </c>
      <c r="E4088" s="5">
        <v>1802039.65</v>
      </c>
      <c r="F4088" s="6">
        <v>0.05</v>
      </c>
      <c r="G4088" s="5">
        <f t="shared" si="63"/>
        <v>1711937.6674999997</v>
      </c>
    </row>
    <row r="4089" spans="1:7" x14ac:dyDescent="0.3">
      <c r="A4089" s="4" t="s">
        <v>7445</v>
      </c>
      <c r="B4089" s="4" t="s">
        <v>7594</v>
      </c>
      <c r="C4089" s="4" t="s">
        <v>7543</v>
      </c>
      <c r="E4089" s="5">
        <v>1906263.45</v>
      </c>
      <c r="F4089" s="6">
        <v>0.05</v>
      </c>
      <c r="G4089" s="5">
        <f t="shared" si="63"/>
        <v>1810950.2774999999</v>
      </c>
    </row>
    <row r="4090" spans="1:7" x14ac:dyDescent="0.3">
      <c r="A4090" s="4" t="s">
        <v>7445</v>
      </c>
      <c r="B4090" s="4" t="s">
        <v>7595</v>
      </c>
      <c r="C4090" s="4" t="s">
        <v>7543</v>
      </c>
      <c r="E4090" s="5">
        <v>2010487.25</v>
      </c>
      <c r="F4090" s="6">
        <v>0.05</v>
      </c>
      <c r="G4090" s="5">
        <f t="shared" si="63"/>
        <v>1909962.8875</v>
      </c>
    </row>
    <row r="4091" spans="1:7" x14ac:dyDescent="0.3">
      <c r="A4091" s="4" t="s">
        <v>7445</v>
      </c>
      <c r="B4091" s="4" t="s">
        <v>7596</v>
      </c>
      <c r="C4091" s="4" t="s">
        <v>7543</v>
      </c>
      <c r="E4091" s="5">
        <v>2114711.0499999998</v>
      </c>
      <c r="F4091" s="6">
        <v>0.05</v>
      </c>
      <c r="G4091" s="5">
        <f t="shared" si="63"/>
        <v>2008975.4974999998</v>
      </c>
    </row>
    <row r="4092" spans="1:7" x14ac:dyDescent="0.3">
      <c r="A4092" s="4" t="s">
        <v>7445</v>
      </c>
      <c r="B4092" s="4" t="s">
        <v>7597</v>
      </c>
      <c r="C4092" s="4" t="s">
        <v>7543</v>
      </c>
      <c r="E4092" s="5">
        <v>2218934.84</v>
      </c>
      <c r="F4092" s="6">
        <v>0.05</v>
      </c>
      <c r="G4092" s="5">
        <f t="shared" si="63"/>
        <v>2107988.0979999998</v>
      </c>
    </row>
    <row r="4093" spans="1:7" x14ac:dyDescent="0.3">
      <c r="A4093" s="4" t="s">
        <v>7445</v>
      </c>
      <c r="B4093" s="4" t="s">
        <v>7598</v>
      </c>
      <c r="C4093" s="4" t="s">
        <v>7543</v>
      </c>
      <c r="E4093" s="5">
        <v>2323158.64</v>
      </c>
      <c r="F4093" s="6">
        <v>0.05</v>
      </c>
      <c r="G4093" s="5">
        <f t="shared" si="63"/>
        <v>2207000.7080000001</v>
      </c>
    </row>
    <row r="4094" spans="1:7" x14ac:dyDescent="0.3">
      <c r="A4094" s="4" t="s">
        <v>7445</v>
      </c>
      <c r="B4094" s="4" t="s">
        <v>7599</v>
      </c>
      <c r="C4094" s="4" t="s">
        <v>7543</v>
      </c>
      <c r="E4094" s="5">
        <v>2427382.44</v>
      </c>
      <c r="F4094" s="6">
        <v>0.05</v>
      </c>
      <c r="G4094" s="5">
        <f t="shared" si="63"/>
        <v>2306013.318</v>
      </c>
    </row>
    <row r="4095" spans="1:7" x14ac:dyDescent="0.3">
      <c r="A4095" s="4" t="s">
        <v>7445</v>
      </c>
      <c r="B4095" s="4" t="s">
        <v>7600</v>
      </c>
      <c r="C4095" s="4" t="s">
        <v>7543</v>
      </c>
      <c r="E4095" s="5">
        <v>2531606.2400000002</v>
      </c>
      <c r="F4095" s="6">
        <v>0.05</v>
      </c>
      <c r="G4095" s="5">
        <f t="shared" si="63"/>
        <v>2405025.9280000003</v>
      </c>
    </row>
    <row r="4096" spans="1:7" x14ac:dyDescent="0.3">
      <c r="A4096" s="4" t="s">
        <v>7445</v>
      </c>
      <c r="B4096" s="4" t="s">
        <v>7601</v>
      </c>
      <c r="C4096" s="4" t="s">
        <v>7543</v>
      </c>
      <c r="E4096" s="5">
        <v>2635830.04</v>
      </c>
      <c r="F4096" s="6">
        <v>0.05</v>
      </c>
      <c r="G4096" s="5">
        <f t="shared" si="63"/>
        <v>2504038.5379999997</v>
      </c>
    </row>
    <row r="4097" spans="1:7" x14ac:dyDescent="0.3">
      <c r="A4097" s="4" t="s">
        <v>7445</v>
      </c>
      <c r="B4097" s="4" t="s">
        <v>7602</v>
      </c>
      <c r="C4097" s="4" t="s">
        <v>7543</v>
      </c>
      <c r="E4097" s="5">
        <v>2740053.84</v>
      </c>
      <c r="F4097" s="6">
        <v>0.05</v>
      </c>
      <c r="G4097" s="5">
        <f t="shared" si="63"/>
        <v>2603051.1479999996</v>
      </c>
    </row>
    <row r="4098" spans="1:7" x14ac:dyDescent="0.3">
      <c r="A4098" s="4" t="s">
        <v>7445</v>
      </c>
      <c r="B4098" s="4" t="s">
        <v>7603</v>
      </c>
      <c r="C4098" s="4" t="s">
        <v>7543</v>
      </c>
      <c r="E4098" s="5">
        <v>2948501.44</v>
      </c>
      <c r="F4098" s="6">
        <v>0.05</v>
      </c>
      <c r="G4098" s="5">
        <f t="shared" si="63"/>
        <v>2801076.3679999998</v>
      </c>
    </row>
    <row r="4099" spans="1:7" x14ac:dyDescent="0.3">
      <c r="A4099" s="4" t="s">
        <v>7445</v>
      </c>
      <c r="B4099" s="4" t="s">
        <v>7604</v>
      </c>
      <c r="C4099" s="4" t="s">
        <v>7543</v>
      </c>
      <c r="E4099" s="5">
        <v>3156949.03</v>
      </c>
      <c r="F4099" s="6">
        <v>0.05</v>
      </c>
      <c r="G4099" s="5">
        <f t="shared" si="63"/>
        <v>2999101.5784999998</v>
      </c>
    </row>
    <row r="4100" spans="1:7" x14ac:dyDescent="0.3">
      <c r="A4100" s="4" t="s">
        <v>7445</v>
      </c>
      <c r="B4100" s="4" t="s">
        <v>7605</v>
      </c>
      <c r="C4100" s="4" t="s">
        <v>7543</v>
      </c>
      <c r="E4100" s="5">
        <v>3365396.63</v>
      </c>
      <c r="F4100" s="6">
        <v>0.05</v>
      </c>
      <c r="G4100" s="5">
        <f t="shared" si="63"/>
        <v>3197126.7984999996</v>
      </c>
    </row>
    <row r="4101" spans="1:7" x14ac:dyDescent="0.3">
      <c r="A4101" s="4" t="s">
        <v>7445</v>
      </c>
      <c r="B4101" s="4" t="s">
        <v>7606</v>
      </c>
      <c r="C4101" s="4" t="s">
        <v>7543</v>
      </c>
      <c r="E4101" s="5">
        <v>3573844.23</v>
      </c>
      <c r="F4101" s="6">
        <v>0.05</v>
      </c>
      <c r="G4101" s="5">
        <f t="shared" ref="G4101:G4164" si="64">SUM(E4101 * (1-F4101))</f>
        <v>3395152.0184999998</v>
      </c>
    </row>
    <row r="4102" spans="1:7" x14ac:dyDescent="0.3">
      <c r="A4102" s="4" t="s">
        <v>7445</v>
      </c>
      <c r="B4102" s="4" t="s">
        <v>7607</v>
      </c>
      <c r="C4102" s="4" t="s">
        <v>7543</v>
      </c>
      <c r="E4102" s="5">
        <v>3782291.83</v>
      </c>
      <c r="F4102" s="6">
        <v>0.05</v>
      </c>
      <c r="G4102" s="5">
        <f t="shared" si="64"/>
        <v>3593177.2385</v>
      </c>
    </row>
    <row r="4103" spans="1:7" x14ac:dyDescent="0.3">
      <c r="A4103" s="4" t="s">
        <v>7445</v>
      </c>
      <c r="B4103" s="4" t="s">
        <v>7608</v>
      </c>
      <c r="C4103" s="4" t="s">
        <v>7543</v>
      </c>
      <c r="E4103" s="5">
        <v>3990739.43</v>
      </c>
      <c r="F4103" s="6">
        <v>0.05</v>
      </c>
      <c r="G4103" s="5">
        <f t="shared" si="64"/>
        <v>3791202.4585000002</v>
      </c>
    </row>
    <row r="4104" spans="1:7" x14ac:dyDescent="0.3">
      <c r="A4104" s="4" t="s">
        <v>7445</v>
      </c>
      <c r="B4104" s="4" t="s">
        <v>7609</v>
      </c>
      <c r="C4104" s="4" t="s">
        <v>7543</v>
      </c>
      <c r="E4104" s="5">
        <v>4199187.0199999996</v>
      </c>
      <c r="F4104" s="6">
        <v>0.05</v>
      </c>
      <c r="G4104" s="5">
        <f t="shared" si="64"/>
        <v>3989227.6689999993</v>
      </c>
    </row>
    <row r="4105" spans="1:7" x14ac:dyDescent="0.3">
      <c r="A4105" s="4" t="s">
        <v>7445</v>
      </c>
      <c r="B4105" s="4" t="s">
        <v>7610</v>
      </c>
      <c r="C4105" s="4" t="s">
        <v>7543</v>
      </c>
      <c r="E4105" s="5">
        <v>4407634.62</v>
      </c>
      <c r="F4105" s="6">
        <v>0.05</v>
      </c>
      <c r="G4105" s="5">
        <f t="shared" si="64"/>
        <v>4187252.889</v>
      </c>
    </row>
    <row r="4106" spans="1:7" x14ac:dyDescent="0.3">
      <c r="A4106" s="4" t="s">
        <v>7445</v>
      </c>
      <c r="B4106" s="4" t="s">
        <v>7611</v>
      </c>
      <c r="C4106" s="4" t="s">
        <v>7543</v>
      </c>
      <c r="E4106" s="5">
        <v>4616082.22</v>
      </c>
      <c r="F4106" s="6">
        <v>0.05</v>
      </c>
      <c r="G4106" s="5">
        <f t="shared" si="64"/>
        <v>4385278.1089999992</v>
      </c>
    </row>
    <row r="4107" spans="1:7" x14ac:dyDescent="0.3">
      <c r="A4107" s="4" t="s">
        <v>7445</v>
      </c>
      <c r="B4107" s="4" t="s">
        <v>7612</v>
      </c>
      <c r="C4107" s="4" t="s">
        <v>7543</v>
      </c>
      <c r="E4107" s="5">
        <v>4824529.82</v>
      </c>
      <c r="F4107" s="6">
        <v>0.05</v>
      </c>
      <c r="G4107" s="5">
        <f t="shared" si="64"/>
        <v>4583303.3289999999</v>
      </c>
    </row>
    <row r="4108" spans="1:7" x14ac:dyDescent="0.3">
      <c r="A4108" s="4" t="s">
        <v>7445</v>
      </c>
      <c r="B4108" s="4" t="s">
        <v>7613</v>
      </c>
      <c r="C4108" s="4" t="s">
        <v>7543</v>
      </c>
      <c r="E4108" s="5">
        <v>5032977.42</v>
      </c>
      <c r="F4108" s="6">
        <v>0.05</v>
      </c>
      <c r="G4108" s="5">
        <f t="shared" si="64"/>
        <v>4781328.5489999996</v>
      </c>
    </row>
    <row r="4109" spans="1:7" x14ac:dyDescent="0.3">
      <c r="A4109" s="4" t="s">
        <v>7445</v>
      </c>
      <c r="B4109" s="4" t="s">
        <v>7614</v>
      </c>
      <c r="C4109" s="4" t="s">
        <v>7543</v>
      </c>
      <c r="E4109" s="5">
        <v>5241425.01</v>
      </c>
      <c r="F4109" s="6">
        <v>0.05</v>
      </c>
      <c r="G4109" s="5">
        <f t="shared" si="64"/>
        <v>4979353.7594999997</v>
      </c>
    </row>
    <row r="4110" spans="1:7" x14ac:dyDescent="0.3">
      <c r="A4110" s="4" t="s">
        <v>7445</v>
      </c>
      <c r="B4110" s="4" t="s">
        <v>7615</v>
      </c>
      <c r="C4110" s="4" t="s">
        <v>7543</v>
      </c>
      <c r="E4110" s="5">
        <v>5449872.6100000003</v>
      </c>
      <c r="F4110" s="6">
        <v>0.05</v>
      </c>
      <c r="G4110" s="5">
        <f t="shared" si="64"/>
        <v>5177378.9795000004</v>
      </c>
    </row>
    <row r="4111" spans="1:7" x14ac:dyDescent="0.3">
      <c r="A4111" s="4" t="s">
        <v>7445</v>
      </c>
      <c r="B4111" s="4" t="s">
        <v>7616</v>
      </c>
      <c r="C4111" s="4" t="s">
        <v>7543</v>
      </c>
      <c r="E4111" s="5">
        <v>5658320.21</v>
      </c>
      <c r="F4111" s="6">
        <v>0.05</v>
      </c>
      <c r="G4111" s="5">
        <f t="shared" si="64"/>
        <v>5375404.1995000001</v>
      </c>
    </row>
    <row r="4112" spans="1:7" x14ac:dyDescent="0.3">
      <c r="A4112" s="4" t="s">
        <v>7445</v>
      </c>
      <c r="B4112" s="4" t="s">
        <v>7617</v>
      </c>
      <c r="C4112" s="4" t="s">
        <v>7543</v>
      </c>
      <c r="E4112" s="5">
        <v>5866767.8099999996</v>
      </c>
      <c r="F4112" s="6">
        <v>0.05</v>
      </c>
      <c r="G4112" s="5">
        <f t="shared" si="64"/>
        <v>5573429.4194999989</v>
      </c>
    </row>
    <row r="4113" spans="1:7" x14ac:dyDescent="0.3">
      <c r="A4113" s="4" t="s">
        <v>7445</v>
      </c>
      <c r="B4113" s="4" t="s">
        <v>7618</v>
      </c>
      <c r="C4113" s="4" t="s">
        <v>7543</v>
      </c>
      <c r="E4113" s="5">
        <v>6075215.4000000004</v>
      </c>
      <c r="F4113" s="6">
        <v>0.05</v>
      </c>
      <c r="G4113" s="5">
        <f t="shared" si="64"/>
        <v>5771454.6299999999</v>
      </c>
    </row>
    <row r="4114" spans="1:7" x14ac:dyDescent="0.3">
      <c r="A4114" s="4" t="s">
        <v>7445</v>
      </c>
      <c r="B4114" s="4" t="s">
        <v>7619</v>
      </c>
      <c r="C4114" s="4" t="s">
        <v>7543</v>
      </c>
      <c r="E4114" s="5">
        <v>6283663</v>
      </c>
      <c r="F4114" s="6">
        <v>0.05</v>
      </c>
      <c r="G4114" s="5">
        <f t="shared" si="64"/>
        <v>5969479.8499999996</v>
      </c>
    </row>
    <row r="4115" spans="1:7" x14ac:dyDescent="0.3">
      <c r="A4115" s="4" t="s">
        <v>7445</v>
      </c>
      <c r="B4115" s="4" t="s">
        <v>7620</v>
      </c>
      <c r="C4115" s="4" t="s">
        <v>7543</v>
      </c>
      <c r="E4115" s="5">
        <v>6492110.5999999996</v>
      </c>
      <c r="F4115" s="6">
        <v>0.05</v>
      </c>
      <c r="G4115" s="5">
        <f t="shared" si="64"/>
        <v>6167505.0699999994</v>
      </c>
    </row>
    <row r="4116" spans="1:7" x14ac:dyDescent="0.3">
      <c r="A4116" s="4" t="s">
        <v>7445</v>
      </c>
      <c r="B4116" s="4" t="s">
        <v>7621</v>
      </c>
      <c r="C4116" s="4" t="s">
        <v>7543</v>
      </c>
      <c r="E4116" s="5">
        <v>6700558.2000000002</v>
      </c>
      <c r="F4116" s="6">
        <v>0.05</v>
      </c>
      <c r="G4116" s="5">
        <f t="shared" si="64"/>
        <v>6365530.29</v>
      </c>
    </row>
    <row r="4117" spans="1:7" x14ac:dyDescent="0.3">
      <c r="A4117" s="4" t="s">
        <v>7445</v>
      </c>
      <c r="B4117" s="4" t="s">
        <v>7622</v>
      </c>
      <c r="C4117" s="4" t="s">
        <v>7543</v>
      </c>
      <c r="E4117" s="5">
        <v>6909005.7999999998</v>
      </c>
      <c r="F4117" s="6">
        <v>0.05</v>
      </c>
      <c r="G4117" s="5">
        <f t="shared" si="64"/>
        <v>6563555.5099999998</v>
      </c>
    </row>
    <row r="4118" spans="1:7" x14ac:dyDescent="0.3">
      <c r="A4118" s="4" t="s">
        <v>7445</v>
      </c>
      <c r="B4118" s="4" t="s">
        <v>7623</v>
      </c>
      <c r="C4118" s="4" t="s">
        <v>7543</v>
      </c>
      <c r="E4118" s="5">
        <v>7117453.3899999997</v>
      </c>
      <c r="F4118" s="6">
        <v>0.05</v>
      </c>
      <c r="G4118" s="5">
        <f t="shared" si="64"/>
        <v>6761580.7204999998</v>
      </c>
    </row>
    <row r="4119" spans="1:7" x14ac:dyDescent="0.3">
      <c r="A4119" s="4" t="s">
        <v>7445</v>
      </c>
      <c r="B4119" s="4" t="s">
        <v>7624</v>
      </c>
      <c r="C4119" s="4" t="s">
        <v>7543</v>
      </c>
      <c r="E4119" s="5">
        <v>7325900.9900000002</v>
      </c>
      <c r="F4119" s="6">
        <v>0.05</v>
      </c>
      <c r="G4119" s="5">
        <f t="shared" si="64"/>
        <v>6959605.9404999996</v>
      </c>
    </row>
    <row r="4120" spans="1:7" x14ac:dyDescent="0.3">
      <c r="A4120" s="4" t="s">
        <v>7445</v>
      </c>
      <c r="B4120" s="4" t="s">
        <v>7625</v>
      </c>
      <c r="C4120" s="4" t="s">
        <v>7543</v>
      </c>
      <c r="E4120" s="5">
        <v>7534348.5899999999</v>
      </c>
      <c r="F4120" s="6">
        <v>0.05</v>
      </c>
      <c r="G4120" s="5">
        <f t="shared" si="64"/>
        <v>7157631.1604999993</v>
      </c>
    </row>
    <row r="4121" spans="1:7" x14ac:dyDescent="0.3">
      <c r="A4121" s="4" t="s">
        <v>7445</v>
      </c>
      <c r="B4121" s="4" t="s">
        <v>7626</v>
      </c>
      <c r="C4121" s="4" t="s">
        <v>7543</v>
      </c>
      <c r="E4121" s="5">
        <v>7742796.1900000004</v>
      </c>
      <c r="F4121" s="6">
        <v>0.05</v>
      </c>
      <c r="G4121" s="5">
        <f t="shared" si="64"/>
        <v>7355656.3805</v>
      </c>
    </row>
    <row r="4122" spans="1:7" x14ac:dyDescent="0.3">
      <c r="A4122" s="4" t="s">
        <v>7445</v>
      </c>
      <c r="B4122" s="4" t="s">
        <v>7627</v>
      </c>
      <c r="C4122" s="4" t="s">
        <v>7543</v>
      </c>
      <c r="E4122" s="5">
        <v>7951243.7800000003</v>
      </c>
      <c r="F4122" s="6">
        <v>0.05</v>
      </c>
      <c r="G4122" s="5">
        <f t="shared" si="64"/>
        <v>7553681.591</v>
      </c>
    </row>
    <row r="4123" spans="1:7" x14ac:dyDescent="0.3">
      <c r="A4123" s="4" t="s">
        <v>7445</v>
      </c>
      <c r="B4123" s="4" t="s">
        <v>7628</v>
      </c>
      <c r="C4123" s="4" t="s">
        <v>7543</v>
      </c>
      <c r="E4123" s="5">
        <v>8159691.3799999999</v>
      </c>
      <c r="F4123" s="6">
        <v>0.05</v>
      </c>
      <c r="G4123" s="5">
        <f t="shared" si="64"/>
        <v>7751706.8109999998</v>
      </c>
    </row>
    <row r="4124" spans="1:7" x14ac:dyDescent="0.3">
      <c r="A4124" s="4" t="s">
        <v>7445</v>
      </c>
      <c r="B4124" s="4" t="s">
        <v>7629</v>
      </c>
      <c r="C4124" s="4" t="s">
        <v>7543</v>
      </c>
      <c r="E4124" s="5">
        <v>8368138.9800000004</v>
      </c>
      <c r="F4124" s="6">
        <v>0.05</v>
      </c>
      <c r="G4124" s="5">
        <f t="shared" si="64"/>
        <v>7949732.0310000004</v>
      </c>
    </row>
    <row r="4125" spans="1:7" x14ac:dyDescent="0.3">
      <c r="A4125" s="4" t="s">
        <v>7445</v>
      </c>
      <c r="B4125" s="4" t="s">
        <v>7630</v>
      </c>
      <c r="C4125" s="4" t="s">
        <v>7543</v>
      </c>
      <c r="E4125" s="5">
        <v>8576586.5800000001</v>
      </c>
      <c r="F4125" s="6">
        <v>0.05</v>
      </c>
      <c r="G4125" s="5">
        <f t="shared" si="64"/>
        <v>8147757.2509999992</v>
      </c>
    </row>
    <row r="4126" spans="1:7" x14ac:dyDescent="0.3">
      <c r="A4126" s="4" t="s">
        <v>7445</v>
      </c>
      <c r="B4126" s="4" t="s">
        <v>7631</v>
      </c>
      <c r="C4126" s="4" t="s">
        <v>7543</v>
      </c>
      <c r="E4126" s="5">
        <v>8785034.1799999997</v>
      </c>
      <c r="F4126" s="6">
        <v>0.05</v>
      </c>
      <c r="G4126" s="5">
        <f t="shared" si="64"/>
        <v>8345782.470999999</v>
      </c>
    </row>
    <row r="4127" spans="1:7" x14ac:dyDescent="0.3">
      <c r="A4127" s="4" t="s">
        <v>7445</v>
      </c>
      <c r="B4127" s="4" t="s">
        <v>7632</v>
      </c>
      <c r="C4127" s="4" t="s">
        <v>7543</v>
      </c>
      <c r="E4127" s="5">
        <v>8993481.7699999996</v>
      </c>
      <c r="F4127" s="6">
        <v>0.05</v>
      </c>
      <c r="G4127" s="5">
        <f t="shared" si="64"/>
        <v>8543807.681499999</v>
      </c>
    </row>
    <row r="4128" spans="1:7" x14ac:dyDescent="0.3">
      <c r="A4128" s="4" t="s">
        <v>7445</v>
      </c>
      <c r="B4128" s="4" t="s">
        <v>7633</v>
      </c>
      <c r="C4128" s="4" t="s">
        <v>7543</v>
      </c>
      <c r="E4128" s="5">
        <v>9410376.9700000007</v>
      </c>
      <c r="F4128" s="6">
        <v>0.05</v>
      </c>
      <c r="G4128" s="5">
        <f t="shared" si="64"/>
        <v>8939858.1215000004</v>
      </c>
    </row>
    <row r="4129" spans="1:7" x14ac:dyDescent="0.3">
      <c r="A4129" s="4" t="s">
        <v>7445</v>
      </c>
      <c r="B4129" s="4" t="s">
        <v>7634</v>
      </c>
      <c r="C4129" s="4" t="s">
        <v>7543</v>
      </c>
      <c r="E4129" s="5">
        <v>9827272.1600000001</v>
      </c>
      <c r="F4129" s="6">
        <v>0.05</v>
      </c>
      <c r="G4129" s="5">
        <f t="shared" si="64"/>
        <v>9335908.5519999992</v>
      </c>
    </row>
    <row r="4130" spans="1:7" x14ac:dyDescent="0.3">
      <c r="A4130" s="4" t="s">
        <v>7445</v>
      </c>
      <c r="B4130" s="4" t="s">
        <v>7635</v>
      </c>
      <c r="C4130" s="4" t="s">
        <v>7543</v>
      </c>
      <c r="E4130" s="5">
        <v>10244167.359999999</v>
      </c>
      <c r="F4130" s="6">
        <v>0.05</v>
      </c>
      <c r="G4130" s="5">
        <f t="shared" si="64"/>
        <v>9731958.9919999987</v>
      </c>
    </row>
    <row r="4131" spans="1:7" x14ac:dyDescent="0.3">
      <c r="A4131" s="4" t="s">
        <v>7445</v>
      </c>
      <c r="B4131" s="4" t="s">
        <v>7636</v>
      </c>
      <c r="C4131" s="4" t="s">
        <v>7543</v>
      </c>
      <c r="E4131" s="5">
        <v>10661062.560000001</v>
      </c>
      <c r="F4131" s="6">
        <v>0.05</v>
      </c>
      <c r="G4131" s="5">
        <f t="shared" si="64"/>
        <v>10128009.432</v>
      </c>
    </row>
    <row r="4132" spans="1:7" x14ac:dyDescent="0.3">
      <c r="A4132" s="4" t="s">
        <v>7445</v>
      </c>
      <c r="B4132" s="4" t="s">
        <v>7637</v>
      </c>
      <c r="C4132" s="4" t="s">
        <v>7543</v>
      </c>
      <c r="E4132" s="5">
        <v>11077957.75</v>
      </c>
      <c r="F4132" s="6">
        <v>0.05</v>
      </c>
      <c r="G4132" s="5">
        <f t="shared" si="64"/>
        <v>10524059.862499999</v>
      </c>
    </row>
    <row r="4133" spans="1:7" x14ac:dyDescent="0.3">
      <c r="A4133" s="4" t="s">
        <v>7445</v>
      </c>
      <c r="B4133" s="4" t="s">
        <v>7638</v>
      </c>
      <c r="C4133" s="4" t="s">
        <v>7639</v>
      </c>
      <c r="E4133" s="5">
        <v>7987.87</v>
      </c>
      <c r="F4133" s="6">
        <v>0.05</v>
      </c>
      <c r="G4133" s="5">
        <f t="shared" si="64"/>
        <v>7588.4764999999998</v>
      </c>
    </row>
    <row r="4134" spans="1:7" x14ac:dyDescent="0.3">
      <c r="A4134" s="4" t="s">
        <v>7445</v>
      </c>
      <c r="B4134" s="4" t="s">
        <v>7640</v>
      </c>
      <c r="C4134" s="4" t="s">
        <v>7639</v>
      </c>
      <c r="E4134" s="5">
        <v>9017.42</v>
      </c>
      <c r="F4134" s="6">
        <v>0.05</v>
      </c>
      <c r="G4134" s="5">
        <f t="shared" si="64"/>
        <v>8566.5489999999991</v>
      </c>
    </row>
    <row r="4135" spans="1:7" x14ac:dyDescent="0.3">
      <c r="A4135" s="4" t="s">
        <v>7445</v>
      </c>
      <c r="B4135" s="4" t="s">
        <v>7641</v>
      </c>
      <c r="C4135" s="4" t="s">
        <v>7639</v>
      </c>
      <c r="E4135" s="5">
        <v>9956.3799999999992</v>
      </c>
      <c r="F4135" s="6">
        <v>0.05</v>
      </c>
      <c r="G4135" s="5">
        <f t="shared" si="64"/>
        <v>9458.5609999999997</v>
      </c>
    </row>
    <row r="4136" spans="1:7" x14ac:dyDescent="0.3">
      <c r="A4136" s="4" t="s">
        <v>7445</v>
      </c>
      <c r="B4136" s="4" t="s">
        <v>7642</v>
      </c>
      <c r="C4136" s="4" t="s">
        <v>7639</v>
      </c>
      <c r="E4136" s="5">
        <v>10826.14</v>
      </c>
      <c r="F4136" s="6">
        <v>0.05</v>
      </c>
      <c r="G4136" s="5">
        <f t="shared" si="64"/>
        <v>10284.832999999999</v>
      </c>
    </row>
    <row r="4137" spans="1:7" x14ac:dyDescent="0.3">
      <c r="A4137" s="4" t="s">
        <v>7445</v>
      </c>
      <c r="B4137" s="4" t="s">
        <v>7643</v>
      </c>
      <c r="C4137" s="4" t="s">
        <v>7639</v>
      </c>
      <c r="E4137" s="5">
        <v>11640.75</v>
      </c>
      <c r="F4137" s="6">
        <v>0.05</v>
      </c>
      <c r="G4137" s="5">
        <f t="shared" si="64"/>
        <v>11058.7125</v>
      </c>
    </row>
    <row r="4138" spans="1:7" x14ac:dyDescent="0.3">
      <c r="A4138" s="4" t="s">
        <v>7445</v>
      </c>
      <c r="B4138" s="4" t="s">
        <v>7644</v>
      </c>
      <c r="C4138" s="4" t="s">
        <v>7639</v>
      </c>
      <c r="E4138" s="5">
        <v>12410.01</v>
      </c>
      <c r="F4138" s="6">
        <v>0.05</v>
      </c>
      <c r="G4138" s="5">
        <f t="shared" si="64"/>
        <v>11789.5095</v>
      </c>
    </row>
    <row r="4139" spans="1:7" x14ac:dyDescent="0.3">
      <c r="A4139" s="4" t="s">
        <v>7445</v>
      </c>
      <c r="B4139" s="4" t="s">
        <v>7645</v>
      </c>
      <c r="C4139" s="4" t="s">
        <v>7639</v>
      </c>
      <c r="E4139" s="5">
        <v>13141.11</v>
      </c>
      <c r="F4139" s="6">
        <v>0.05</v>
      </c>
      <c r="G4139" s="5">
        <f t="shared" si="64"/>
        <v>12484.0545</v>
      </c>
    </row>
    <row r="4140" spans="1:7" x14ac:dyDescent="0.3">
      <c r="A4140" s="4" t="s">
        <v>7445</v>
      </c>
      <c r="B4140" s="4" t="s">
        <v>7646</v>
      </c>
      <c r="C4140" s="4" t="s">
        <v>7639</v>
      </c>
      <c r="E4140" s="5">
        <v>14509.46</v>
      </c>
      <c r="F4140" s="6">
        <v>0.05</v>
      </c>
      <c r="G4140" s="5">
        <f t="shared" si="64"/>
        <v>13783.986999999999</v>
      </c>
    </row>
    <row r="4141" spans="1:7" x14ac:dyDescent="0.3">
      <c r="A4141" s="4" t="s">
        <v>7445</v>
      </c>
      <c r="B4141" s="4" t="s">
        <v>7647</v>
      </c>
      <c r="C4141" s="4" t="s">
        <v>7639</v>
      </c>
      <c r="E4141" s="5">
        <v>15776.96</v>
      </c>
      <c r="F4141" s="6">
        <v>0.05</v>
      </c>
      <c r="G4141" s="5">
        <f t="shared" si="64"/>
        <v>14988.111999999999</v>
      </c>
    </row>
    <row r="4142" spans="1:7" x14ac:dyDescent="0.3">
      <c r="A4142" s="4" t="s">
        <v>7445</v>
      </c>
      <c r="B4142" s="4" t="s">
        <v>7648</v>
      </c>
      <c r="C4142" s="4" t="s">
        <v>7639</v>
      </c>
      <c r="E4142" s="5">
        <v>16964.080000000002</v>
      </c>
      <c r="F4142" s="6">
        <v>0.05</v>
      </c>
      <c r="G4142" s="5">
        <f t="shared" si="64"/>
        <v>16115.876</v>
      </c>
    </row>
    <row r="4143" spans="1:7" x14ac:dyDescent="0.3">
      <c r="A4143" s="4" t="s">
        <v>7445</v>
      </c>
      <c r="B4143" s="4" t="s">
        <v>7649</v>
      </c>
      <c r="C4143" s="4" t="s">
        <v>7639</v>
      </c>
      <c r="E4143" s="5">
        <v>18085.13</v>
      </c>
      <c r="F4143" s="6">
        <v>0.05</v>
      </c>
      <c r="G4143" s="5">
        <f t="shared" si="64"/>
        <v>17180.873500000002</v>
      </c>
    </row>
    <row r="4144" spans="1:7" x14ac:dyDescent="0.3">
      <c r="A4144" s="4" t="s">
        <v>7445</v>
      </c>
      <c r="B4144" s="4" t="s">
        <v>7650</v>
      </c>
      <c r="C4144" s="4" t="s">
        <v>7639</v>
      </c>
      <c r="E4144" s="5">
        <v>19150.57</v>
      </c>
      <c r="F4144" s="6">
        <v>0.05</v>
      </c>
      <c r="G4144" s="5">
        <f t="shared" si="64"/>
        <v>18193.041499999999</v>
      </c>
    </row>
    <row r="4145" spans="1:7" x14ac:dyDescent="0.3">
      <c r="A4145" s="4" t="s">
        <v>7445</v>
      </c>
      <c r="B4145" s="4" t="s">
        <v>7651</v>
      </c>
      <c r="C4145" s="4" t="s">
        <v>7639</v>
      </c>
      <c r="E4145" s="5">
        <v>21618.86</v>
      </c>
      <c r="F4145" s="6">
        <v>0.05</v>
      </c>
      <c r="G4145" s="5">
        <f t="shared" si="64"/>
        <v>20537.917000000001</v>
      </c>
    </row>
    <row r="4146" spans="1:7" x14ac:dyDescent="0.3">
      <c r="A4146" s="4" t="s">
        <v>7445</v>
      </c>
      <c r="B4146" s="4" t="s">
        <v>7652</v>
      </c>
      <c r="C4146" s="4" t="s">
        <v>7639</v>
      </c>
      <c r="E4146" s="5">
        <v>23869.98</v>
      </c>
      <c r="F4146" s="6">
        <v>0.05</v>
      </c>
      <c r="G4146" s="5">
        <f t="shared" si="64"/>
        <v>22676.481</v>
      </c>
    </row>
    <row r="4147" spans="1:7" x14ac:dyDescent="0.3">
      <c r="A4147" s="4" t="s">
        <v>7445</v>
      </c>
      <c r="B4147" s="4" t="s">
        <v>7653</v>
      </c>
      <c r="C4147" s="4" t="s">
        <v>7639</v>
      </c>
      <c r="E4147" s="5">
        <v>25955.19</v>
      </c>
      <c r="F4147" s="6">
        <v>0.05</v>
      </c>
      <c r="G4147" s="5">
        <f t="shared" si="64"/>
        <v>24657.430499999999</v>
      </c>
    </row>
    <row r="4148" spans="1:7" x14ac:dyDescent="0.3">
      <c r="A4148" s="4" t="s">
        <v>7445</v>
      </c>
      <c r="B4148" s="4" t="s">
        <v>7654</v>
      </c>
      <c r="C4148" s="4" t="s">
        <v>7639</v>
      </c>
      <c r="E4148" s="5">
        <v>27908.16</v>
      </c>
      <c r="F4148" s="6">
        <v>0.05</v>
      </c>
      <c r="G4148" s="5">
        <f t="shared" si="64"/>
        <v>26512.752</v>
      </c>
    </row>
    <row r="4149" spans="1:7" x14ac:dyDescent="0.3">
      <c r="A4149" s="4" t="s">
        <v>7445</v>
      </c>
      <c r="B4149" s="4" t="s">
        <v>7655</v>
      </c>
      <c r="C4149" s="4" t="s">
        <v>7639</v>
      </c>
      <c r="E4149" s="5">
        <v>29752.43</v>
      </c>
      <c r="F4149" s="6">
        <v>0.05</v>
      </c>
      <c r="G4149" s="5">
        <f t="shared" si="64"/>
        <v>28264.808499999999</v>
      </c>
    </row>
    <row r="4150" spans="1:7" x14ac:dyDescent="0.3">
      <c r="A4150" s="4" t="s">
        <v>7445</v>
      </c>
      <c r="B4150" s="4" t="s">
        <v>7656</v>
      </c>
      <c r="C4150" s="4" t="s">
        <v>7639</v>
      </c>
      <c r="E4150" s="5">
        <v>31505.22</v>
      </c>
      <c r="F4150" s="6">
        <v>0.05</v>
      </c>
      <c r="G4150" s="5">
        <f t="shared" si="64"/>
        <v>29929.958999999999</v>
      </c>
    </row>
    <row r="4151" spans="1:7" x14ac:dyDescent="0.3">
      <c r="A4151" s="4" t="s">
        <v>7445</v>
      </c>
      <c r="B4151" s="4" t="s">
        <v>7657</v>
      </c>
      <c r="C4151" s="4" t="s">
        <v>7639</v>
      </c>
      <c r="E4151" s="5">
        <v>33179.599999999999</v>
      </c>
      <c r="F4151" s="6">
        <v>0.05</v>
      </c>
      <c r="G4151" s="5">
        <f t="shared" si="64"/>
        <v>31520.619999999995</v>
      </c>
    </row>
    <row r="4152" spans="1:7" x14ac:dyDescent="0.3">
      <c r="A4152" s="4" t="s">
        <v>7445</v>
      </c>
      <c r="B4152" s="4" t="s">
        <v>7658</v>
      </c>
      <c r="C4152" s="4" t="s">
        <v>7639</v>
      </c>
      <c r="E4152" s="5">
        <v>34785.769999999997</v>
      </c>
      <c r="F4152" s="6">
        <v>0.05</v>
      </c>
      <c r="G4152" s="5">
        <f t="shared" si="64"/>
        <v>33046.481499999994</v>
      </c>
    </row>
    <row r="4153" spans="1:7" x14ac:dyDescent="0.3">
      <c r="A4153" s="4" t="s">
        <v>7445</v>
      </c>
      <c r="B4153" s="4" t="s">
        <v>7659</v>
      </c>
      <c r="C4153" s="4" t="s">
        <v>7639</v>
      </c>
      <c r="E4153" s="5">
        <v>40670.620000000003</v>
      </c>
      <c r="F4153" s="6">
        <v>0.05</v>
      </c>
      <c r="G4153" s="5">
        <f t="shared" si="64"/>
        <v>38637.089</v>
      </c>
    </row>
    <row r="4154" spans="1:7" x14ac:dyDescent="0.3">
      <c r="A4154" s="4" t="s">
        <v>7445</v>
      </c>
      <c r="B4154" s="4" t="s">
        <v>7660</v>
      </c>
      <c r="C4154" s="4" t="s">
        <v>7639</v>
      </c>
      <c r="E4154" s="5">
        <v>45912.62</v>
      </c>
      <c r="F4154" s="6">
        <v>0.05</v>
      </c>
      <c r="G4154" s="5">
        <f t="shared" si="64"/>
        <v>43616.989000000001</v>
      </c>
    </row>
    <row r="4155" spans="1:7" x14ac:dyDescent="0.3">
      <c r="A4155" s="4" t="s">
        <v>7445</v>
      </c>
      <c r="B4155" s="4" t="s">
        <v>7661</v>
      </c>
      <c r="C4155" s="4" t="s">
        <v>7639</v>
      </c>
      <c r="E4155" s="5">
        <v>50693.38</v>
      </c>
      <c r="F4155" s="6">
        <v>0.05</v>
      </c>
      <c r="G4155" s="5">
        <f t="shared" si="64"/>
        <v>48158.710999999996</v>
      </c>
    </row>
    <row r="4156" spans="1:7" x14ac:dyDescent="0.3">
      <c r="A4156" s="4" t="s">
        <v>7445</v>
      </c>
      <c r="B4156" s="4" t="s">
        <v>7662</v>
      </c>
      <c r="C4156" s="4" t="s">
        <v>7639</v>
      </c>
      <c r="E4156" s="5">
        <v>55121.8</v>
      </c>
      <c r="F4156" s="6">
        <v>0.05</v>
      </c>
      <c r="G4156" s="5">
        <f t="shared" si="64"/>
        <v>52365.71</v>
      </c>
    </row>
    <row r="4157" spans="1:7" x14ac:dyDescent="0.3">
      <c r="A4157" s="4" t="s">
        <v>7445</v>
      </c>
      <c r="B4157" s="4" t="s">
        <v>7663</v>
      </c>
      <c r="C4157" s="4" t="s">
        <v>7639</v>
      </c>
      <c r="E4157" s="5">
        <v>59269.39</v>
      </c>
      <c r="F4157" s="6">
        <v>0.05</v>
      </c>
      <c r="G4157" s="5">
        <f t="shared" si="64"/>
        <v>56305.9205</v>
      </c>
    </row>
    <row r="4158" spans="1:7" x14ac:dyDescent="0.3">
      <c r="A4158" s="4" t="s">
        <v>7445</v>
      </c>
      <c r="B4158" s="4" t="s">
        <v>7664</v>
      </c>
      <c r="C4158" s="4" t="s">
        <v>7639</v>
      </c>
      <c r="E4158" s="5">
        <v>63186.11</v>
      </c>
      <c r="F4158" s="6">
        <v>0.05</v>
      </c>
      <c r="G4158" s="5">
        <f t="shared" si="64"/>
        <v>60026.804499999998</v>
      </c>
    </row>
    <row r="4159" spans="1:7" x14ac:dyDescent="0.3">
      <c r="A4159" s="4" t="s">
        <v>7445</v>
      </c>
      <c r="B4159" s="4" t="s">
        <v>7665</v>
      </c>
      <c r="C4159" s="4" t="s">
        <v>7639</v>
      </c>
      <c r="E4159" s="5">
        <v>66908.55</v>
      </c>
      <c r="F4159" s="6">
        <v>0.05</v>
      </c>
      <c r="G4159" s="5">
        <f t="shared" si="64"/>
        <v>63563.122499999998</v>
      </c>
    </row>
    <row r="4160" spans="1:7" x14ac:dyDescent="0.3">
      <c r="A4160" s="4" t="s">
        <v>7445</v>
      </c>
      <c r="B4160" s="4" t="s">
        <v>7666</v>
      </c>
      <c r="C4160" s="4" t="s">
        <v>7639</v>
      </c>
      <c r="E4160" s="5">
        <v>83397.31</v>
      </c>
      <c r="F4160" s="6">
        <v>0.05</v>
      </c>
      <c r="G4160" s="5">
        <f t="shared" si="64"/>
        <v>79227.444499999998</v>
      </c>
    </row>
    <row r="4161" spans="1:7" x14ac:dyDescent="0.3">
      <c r="A4161" s="4" t="s">
        <v>7445</v>
      </c>
      <c r="B4161" s="4" t="s">
        <v>7667</v>
      </c>
      <c r="C4161" s="4" t="s">
        <v>7639</v>
      </c>
      <c r="E4161" s="5">
        <v>97505.98</v>
      </c>
      <c r="F4161" s="6">
        <v>0.05</v>
      </c>
      <c r="G4161" s="5">
        <f t="shared" si="64"/>
        <v>92630.680999999997</v>
      </c>
    </row>
    <row r="4162" spans="1:7" x14ac:dyDescent="0.3">
      <c r="A4162" s="4" t="s">
        <v>7445</v>
      </c>
      <c r="B4162" s="4" t="s">
        <v>7668</v>
      </c>
      <c r="C4162" s="4" t="s">
        <v>7639</v>
      </c>
      <c r="E4162" s="5">
        <v>110073.42</v>
      </c>
      <c r="F4162" s="6">
        <v>0.05</v>
      </c>
      <c r="G4162" s="5">
        <f t="shared" si="64"/>
        <v>104569.749</v>
      </c>
    </row>
    <row r="4163" spans="1:7" x14ac:dyDescent="0.3">
      <c r="A4163" s="4" t="s">
        <v>7445</v>
      </c>
      <c r="B4163" s="4" t="s">
        <v>7669</v>
      </c>
      <c r="C4163" s="4" t="s">
        <v>7639</v>
      </c>
      <c r="E4163" s="5">
        <v>121535.07</v>
      </c>
      <c r="F4163" s="6">
        <v>0.05</v>
      </c>
      <c r="G4163" s="5">
        <f t="shared" si="64"/>
        <v>115458.3165</v>
      </c>
    </row>
    <row r="4164" spans="1:7" x14ac:dyDescent="0.3">
      <c r="A4164" s="4" t="s">
        <v>7445</v>
      </c>
      <c r="B4164" s="4" t="s">
        <v>7670</v>
      </c>
      <c r="C4164" s="4" t="s">
        <v>7639</v>
      </c>
      <c r="E4164" s="5">
        <v>132152.01999999999</v>
      </c>
      <c r="F4164" s="6">
        <v>0.05</v>
      </c>
      <c r="G4164" s="5">
        <f t="shared" si="64"/>
        <v>125544.41899999998</v>
      </c>
    </row>
    <row r="4165" spans="1:7" x14ac:dyDescent="0.3">
      <c r="A4165" s="4" t="s">
        <v>7445</v>
      </c>
      <c r="B4165" s="4" t="s">
        <v>7671</v>
      </c>
      <c r="C4165" s="4" t="s">
        <v>7639</v>
      </c>
      <c r="E4165" s="5">
        <v>151485.82999999999</v>
      </c>
      <c r="F4165" s="6">
        <v>0.05</v>
      </c>
      <c r="G4165" s="5">
        <f t="shared" ref="G4165:G4228" si="65">SUM(E4165 * (1-F4165))</f>
        <v>143911.5385</v>
      </c>
    </row>
    <row r="4166" spans="1:7" x14ac:dyDescent="0.3">
      <c r="A4166" s="4" t="s">
        <v>7445</v>
      </c>
      <c r="B4166" s="4" t="s">
        <v>7672</v>
      </c>
      <c r="C4166" s="4" t="s">
        <v>7639</v>
      </c>
      <c r="E4166" s="5">
        <v>168935.41</v>
      </c>
      <c r="F4166" s="6">
        <v>0.05</v>
      </c>
      <c r="G4166" s="5">
        <f t="shared" si="65"/>
        <v>160488.63949999999</v>
      </c>
    </row>
    <row r="4167" spans="1:7" x14ac:dyDescent="0.3">
      <c r="A4167" s="4" t="s">
        <v>7445</v>
      </c>
      <c r="B4167" s="4" t="s">
        <v>7673</v>
      </c>
      <c r="C4167" s="4" t="s">
        <v>7639</v>
      </c>
      <c r="E4167" s="5">
        <v>184985.41</v>
      </c>
      <c r="F4167" s="6">
        <v>0.05</v>
      </c>
      <c r="G4167" s="5">
        <f t="shared" si="65"/>
        <v>175736.13949999999</v>
      </c>
    </row>
    <row r="4168" spans="1:7" x14ac:dyDescent="0.3">
      <c r="A4168" s="4" t="s">
        <v>7445</v>
      </c>
      <c r="B4168" s="4" t="s">
        <v>7674</v>
      </c>
      <c r="C4168" s="4" t="s">
        <v>7639</v>
      </c>
      <c r="E4168" s="5">
        <v>199941.26</v>
      </c>
      <c r="F4168" s="6">
        <v>0.05</v>
      </c>
      <c r="G4168" s="5">
        <f t="shared" si="65"/>
        <v>189944.19699999999</v>
      </c>
    </row>
    <row r="4169" spans="1:7" x14ac:dyDescent="0.3">
      <c r="A4169" s="4" t="s">
        <v>7445</v>
      </c>
      <c r="B4169" s="4" t="s">
        <v>7675</v>
      </c>
      <c r="C4169" s="4" t="s">
        <v>7639</v>
      </c>
      <c r="E4169" s="5">
        <v>214010.43</v>
      </c>
      <c r="F4169" s="6">
        <v>0.05</v>
      </c>
      <c r="G4169" s="5">
        <f t="shared" si="65"/>
        <v>203309.90849999999</v>
      </c>
    </row>
    <row r="4170" spans="1:7" x14ac:dyDescent="0.3">
      <c r="A4170" s="4" t="s">
        <v>7445</v>
      </c>
      <c r="B4170" s="4" t="s">
        <v>7676</v>
      </c>
      <c r="C4170" s="4" t="s">
        <v>7639</v>
      </c>
      <c r="E4170" s="5">
        <v>227341.58</v>
      </c>
      <c r="F4170" s="6">
        <v>0.05</v>
      </c>
      <c r="G4170" s="5">
        <f t="shared" si="65"/>
        <v>215974.50099999999</v>
      </c>
    </row>
    <row r="4171" spans="1:7" x14ac:dyDescent="0.3">
      <c r="A4171" s="4" t="s">
        <v>7445</v>
      </c>
      <c r="B4171" s="4" t="s">
        <v>7677</v>
      </c>
      <c r="C4171" s="4" t="s">
        <v>7639</v>
      </c>
      <c r="E4171" s="5">
        <v>240045.62</v>
      </c>
      <c r="F4171" s="6">
        <v>0.05</v>
      </c>
      <c r="G4171" s="5">
        <f t="shared" si="65"/>
        <v>228043.33899999998</v>
      </c>
    </row>
    <row r="4172" spans="1:7" x14ac:dyDescent="0.3">
      <c r="A4172" s="4" t="s">
        <v>7445</v>
      </c>
      <c r="B4172" s="4" t="s">
        <v>7678</v>
      </c>
      <c r="C4172" s="4" t="s">
        <v>7639</v>
      </c>
      <c r="E4172" s="5">
        <v>252207.96</v>
      </c>
      <c r="F4172" s="6">
        <v>0.05</v>
      </c>
      <c r="G4172" s="5">
        <f t="shared" si="65"/>
        <v>239597.56199999998</v>
      </c>
    </row>
    <row r="4173" spans="1:7" x14ac:dyDescent="0.3">
      <c r="A4173" s="4" t="s">
        <v>7445</v>
      </c>
      <c r="B4173" s="4" t="s">
        <v>7679</v>
      </c>
      <c r="C4173" s="4" t="s">
        <v>7639</v>
      </c>
      <c r="E4173" s="5">
        <v>263896.03000000003</v>
      </c>
      <c r="F4173" s="6">
        <v>0.05</v>
      </c>
      <c r="G4173" s="5">
        <f t="shared" si="65"/>
        <v>250701.22850000003</v>
      </c>
    </row>
    <row r="4174" spans="1:7" x14ac:dyDescent="0.3">
      <c r="A4174" s="4" t="s">
        <v>7445</v>
      </c>
      <c r="B4174" s="4" t="s">
        <v>7680</v>
      </c>
      <c r="C4174" s="4" t="s">
        <v>7639</v>
      </c>
      <c r="E4174" s="5">
        <v>291374.82</v>
      </c>
      <c r="F4174" s="6">
        <v>0.05</v>
      </c>
      <c r="G4174" s="5">
        <f t="shared" si="65"/>
        <v>276806.07899999997</v>
      </c>
    </row>
    <row r="4175" spans="1:7" x14ac:dyDescent="0.3">
      <c r="A4175" s="4" t="s">
        <v>7445</v>
      </c>
      <c r="B4175" s="4" t="s">
        <v>7681</v>
      </c>
      <c r="C4175" s="4" t="s">
        <v>7639</v>
      </c>
      <c r="E4175" s="5">
        <v>331305.37</v>
      </c>
      <c r="F4175" s="6">
        <v>0.05</v>
      </c>
      <c r="G4175" s="5">
        <f t="shared" si="65"/>
        <v>314740.10149999999</v>
      </c>
    </row>
    <row r="4176" spans="1:7" x14ac:dyDescent="0.3">
      <c r="A4176" s="4" t="s">
        <v>7445</v>
      </c>
      <c r="B4176" s="4" t="s">
        <v>7682</v>
      </c>
      <c r="C4176" s="4" t="s">
        <v>7639</v>
      </c>
      <c r="E4176" s="5">
        <v>367543.19</v>
      </c>
      <c r="F4176" s="6">
        <v>0.05</v>
      </c>
      <c r="G4176" s="5">
        <f t="shared" si="65"/>
        <v>349166.03049999999</v>
      </c>
    </row>
    <row r="4177" spans="1:7" x14ac:dyDescent="0.3">
      <c r="A4177" s="4" t="s">
        <v>7445</v>
      </c>
      <c r="B4177" s="4" t="s">
        <v>7683</v>
      </c>
      <c r="C4177" s="4" t="s">
        <v>7639</v>
      </c>
      <c r="E4177" s="5">
        <v>400997.42</v>
      </c>
      <c r="F4177" s="6">
        <v>0.05</v>
      </c>
      <c r="G4177" s="5">
        <f t="shared" si="65"/>
        <v>380947.54899999994</v>
      </c>
    </row>
    <row r="4178" spans="1:7" x14ac:dyDescent="0.3">
      <c r="A4178" s="4" t="s">
        <v>7445</v>
      </c>
      <c r="B4178" s="4" t="s">
        <v>7684</v>
      </c>
      <c r="C4178" s="4" t="s">
        <v>7639</v>
      </c>
      <c r="E4178" s="5">
        <v>432253.43</v>
      </c>
      <c r="F4178" s="6">
        <v>0.05</v>
      </c>
      <c r="G4178" s="5">
        <f t="shared" si="65"/>
        <v>410640.7585</v>
      </c>
    </row>
    <row r="4179" spans="1:7" x14ac:dyDescent="0.3">
      <c r="A4179" s="4" t="s">
        <v>7445</v>
      </c>
      <c r="B4179" s="4" t="s">
        <v>7685</v>
      </c>
      <c r="C4179" s="4" t="s">
        <v>7639</v>
      </c>
      <c r="E4179" s="5">
        <v>461714.82</v>
      </c>
      <c r="F4179" s="6">
        <v>0.05</v>
      </c>
      <c r="G4179" s="5">
        <f t="shared" si="65"/>
        <v>438629.07899999997</v>
      </c>
    </row>
    <row r="4180" spans="1:7" x14ac:dyDescent="0.3">
      <c r="A4180" s="4" t="s">
        <v>7445</v>
      </c>
      <c r="B4180" s="4" t="s">
        <v>7686</v>
      </c>
      <c r="C4180" s="4" t="s">
        <v>7639</v>
      </c>
      <c r="E4180" s="5">
        <v>496456.08</v>
      </c>
      <c r="F4180" s="6">
        <v>0.05</v>
      </c>
      <c r="G4180" s="5">
        <f t="shared" si="65"/>
        <v>471633.27600000001</v>
      </c>
    </row>
    <row r="4181" spans="1:7" x14ac:dyDescent="0.3">
      <c r="A4181" s="4" t="s">
        <v>7445</v>
      </c>
      <c r="B4181" s="4" t="s">
        <v>7687</v>
      </c>
      <c r="C4181" s="4" t="s">
        <v>7639</v>
      </c>
      <c r="E4181" s="5">
        <v>531197.35</v>
      </c>
      <c r="F4181" s="6">
        <v>0.05</v>
      </c>
      <c r="G4181" s="5">
        <f t="shared" si="65"/>
        <v>504637.48249999993</v>
      </c>
    </row>
    <row r="4182" spans="1:7" x14ac:dyDescent="0.3">
      <c r="A4182" s="4" t="s">
        <v>7445</v>
      </c>
      <c r="B4182" s="4" t="s">
        <v>7688</v>
      </c>
      <c r="C4182" s="4" t="s">
        <v>7639</v>
      </c>
      <c r="E4182" s="5">
        <v>565938.62</v>
      </c>
      <c r="F4182" s="6">
        <v>0.05</v>
      </c>
      <c r="G4182" s="5">
        <f t="shared" si="65"/>
        <v>537641.68900000001</v>
      </c>
    </row>
    <row r="4183" spans="1:7" x14ac:dyDescent="0.3">
      <c r="A4183" s="4" t="s">
        <v>7445</v>
      </c>
      <c r="B4183" s="4" t="s">
        <v>7689</v>
      </c>
      <c r="C4183" s="4" t="s">
        <v>7639</v>
      </c>
      <c r="E4183" s="5">
        <v>600679.88</v>
      </c>
      <c r="F4183" s="6">
        <v>0.05</v>
      </c>
      <c r="G4183" s="5">
        <f t="shared" si="65"/>
        <v>570645.88599999994</v>
      </c>
    </row>
    <row r="4184" spans="1:7" x14ac:dyDescent="0.3">
      <c r="A4184" s="4" t="s">
        <v>7445</v>
      </c>
      <c r="B4184" s="4" t="s">
        <v>7690</v>
      </c>
      <c r="C4184" s="4" t="s">
        <v>7639</v>
      </c>
      <c r="E4184" s="5">
        <v>635421.15</v>
      </c>
      <c r="F4184" s="6">
        <v>0.05</v>
      </c>
      <c r="G4184" s="5">
        <f t="shared" si="65"/>
        <v>603650.09250000003</v>
      </c>
    </row>
    <row r="4185" spans="1:7" x14ac:dyDescent="0.3">
      <c r="A4185" s="4" t="s">
        <v>7445</v>
      </c>
      <c r="B4185" s="4" t="s">
        <v>7691</v>
      </c>
      <c r="C4185" s="4" t="s">
        <v>7639</v>
      </c>
      <c r="E4185" s="5">
        <v>670162.42000000004</v>
      </c>
      <c r="F4185" s="6">
        <v>0.05</v>
      </c>
      <c r="G4185" s="5">
        <f t="shared" si="65"/>
        <v>636654.299</v>
      </c>
    </row>
    <row r="4186" spans="1:7" x14ac:dyDescent="0.3">
      <c r="A4186" s="4" t="s">
        <v>7445</v>
      </c>
      <c r="B4186" s="4" t="s">
        <v>7692</v>
      </c>
      <c r="C4186" s="4" t="s">
        <v>7639</v>
      </c>
      <c r="E4186" s="5">
        <v>704903.68000000005</v>
      </c>
      <c r="F4186" s="6">
        <v>0.05</v>
      </c>
      <c r="G4186" s="5">
        <f t="shared" si="65"/>
        <v>669658.49600000004</v>
      </c>
    </row>
    <row r="4187" spans="1:7" x14ac:dyDescent="0.3">
      <c r="A4187" s="4" t="s">
        <v>7445</v>
      </c>
      <c r="B4187" s="4" t="s">
        <v>7693</v>
      </c>
      <c r="C4187" s="4" t="s">
        <v>7639</v>
      </c>
      <c r="E4187" s="5">
        <v>739644.95</v>
      </c>
      <c r="F4187" s="6">
        <v>0.05</v>
      </c>
      <c r="G4187" s="5">
        <f t="shared" si="65"/>
        <v>702662.7024999999</v>
      </c>
    </row>
    <row r="4188" spans="1:7" x14ac:dyDescent="0.3">
      <c r="A4188" s="4" t="s">
        <v>7445</v>
      </c>
      <c r="B4188" s="4" t="s">
        <v>7694</v>
      </c>
      <c r="C4188" s="4" t="s">
        <v>7639</v>
      </c>
      <c r="E4188" s="5">
        <v>774386.21</v>
      </c>
      <c r="F4188" s="6">
        <v>0.05</v>
      </c>
      <c r="G4188" s="5">
        <f t="shared" si="65"/>
        <v>735666.89949999994</v>
      </c>
    </row>
    <row r="4189" spans="1:7" x14ac:dyDescent="0.3">
      <c r="A4189" s="4" t="s">
        <v>7445</v>
      </c>
      <c r="B4189" s="4" t="s">
        <v>7695</v>
      </c>
      <c r="C4189" s="4" t="s">
        <v>7639</v>
      </c>
      <c r="E4189" s="5">
        <v>809127.48</v>
      </c>
      <c r="F4189" s="6">
        <v>0.05</v>
      </c>
      <c r="G4189" s="5">
        <f t="shared" si="65"/>
        <v>768671.10599999991</v>
      </c>
    </row>
    <row r="4190" spans="1:7" x14ac:dyDescent="0.3">
      <c r="A4190" s="4" t="s">
        <v>7445</v>
      </c>
      <c r="B4190" s="4" t="s">
        <v>7696</v>
      </c>
      <c r="C4190" s="4" t="s">
        <v>7639</v>
      </c>
      <c r="E4190" s="5">
        <v>843868.75</v>
      </c>
      <c r="F4190" s="6">
        <v>0.05</v>
      </c>
      <c r="G4190" s="5">
        <f t="shared" si="65"/>
        <v>801675.3125</v>
      </c>
    </row>
    <row r="4191" spans="1:7" x14ac:dyDescent="0.3">
      <c r="A4191" s="4" t="s">
        <v>7445</v>
      </c>
      <c r="B4191" s="4" t="s">
        <v>7697</v>
      </c>
      <c r="C4191" s="4" t="s">
        <v>7639</v>
      </c>
      <c r="E4191" s="5">
        <v>878610.01</v>
      </c>
      <c r="F4191" s="6">
        <v>0.05</v>
      </c>
      <c r="G4191" s="5">
        <f t="shared" si="65"/>
        <v>834679.50949999993</v>
      </c>
    </row>
    <row r="4192" spans="1:7" x14ac:dyDescent="0.3">
      <c r="A4192" s="4" t="s">
        <v>7445</v>
      </c>
      <c r="B4192" s="4" t="s">
        <v>7698</v>
      </c>
      <c r="C4192" s="4" t="s">
        <v>7639</v>
      </c>
      <c r="E4192" s="5">
        <v>913351.28</v>
      </c>
      <c r="F4192" s="6">
        <v>0.05</v>
      </c>
      <c r="G4192" s="5">
        <f t="shared" si="65"/>
        <v>867683.71600000001</v>
      </c>
    </row>
    <row r="4193" spans="1:7" x14ac:dyDescent="0.3">
      <c r="A4193" s="4" t="s">
        <v>7445</v>
      </c>
      <c r="B4193" s="4" t="s">
        <v>7699</v>
      </c>
      <c r="C4193" s="4" t="s">
        <v>7639</v>
      </c>
      <c r="E4193" s="5">
        <v>982833.81</v>
      </c>
      <c r="F4193" s="6">
        <v>0.05</v>
      </c>
      <c r="G4193" s="5">
        <f t="shared" si="65"/>
        <v>933692.11950000003</v>
      </c>
    </row>
    <row r="4194" spans="1:7" x14ac:dyDescent="0.3">
      <c r="A4194" s="4" t="s">
        <v>7445</v>
      </c>
      <c r="B4194" s="4" t="s">
        <v>7700</v>
      </c>
      <c r="C4194" s="4" t="s">
        <v>7639</v>
      </c>
      <c r="E4194" s="5">
        <v>1052316.3400000001</v>
      </c>
      <c r="F4194" s="6">
        <v>0.05</v>
      </c>
      <c r="G4194" s="5">
        <f t="shared" si="65"/>
        <v>999700.52300000004</v>
      </c>
    </row>
    <row r="4195" spans="1:7" x14ac:dyDescent="0.3">
      <c r="A4195" s="4" t="s">
        <v>7445</v>
      </c>
      <c r="B4195" s="4" t="s">
        <v>7701</v>
      </c>
      <c r="C4195" s="4" t="s">
        <v>7639</v>
      </c>
      <c r="E4195" s="5">
        <v>1121798.8799999999</v>
      </c>
      <c r="F4195" s="6">
        <v>0.05</v>
      </c>
      <c r="G4195" s="5">
        <f t="shared" si="65"/>
        <v>1065708.9359999998</v>
      </c>
    </row>
    <row r="4196" spans="1:7" x14ac:dyDescent="0.3">
      <c r="A4196" s="4" t="s">
        <v>7445</v>
      </c>
      <c r="B4196" s="4" t="s">
        <v>7702</v>
      </c>
      <c r="C4196" s="4" t="s">
        <v>7639</v>
      </c>
      <c r="E4196" s="5">
        <v>1191281.4099999999</v>
      </c>
      <c r="F4196" s="6">
        <v>0.05</v>
      </c>
      <c r="G4196" s="5">
        <f t="shared" si="65"/>
        <v>1131717.3394999998</v>
      </c>
    </row>
    <row r="4197" spans="1:7" x14ac:dyDescent="0.3">
      <c r="A4197" s="4" t="s">
        <v>7445</v>
      </c>
      <c r="B4197" s="4" t="s">
        <v>7703</v>
      </c>
      <c r="C4197" s="4" t="s">
        <v>7639</v>
      </c>
      <c r="E4197" s="5">
        <v>1260763.94</v>
      </c>
      <c r="F4197" s="6">
        <v>0.05</v>
      </c>
      <c r="G4197" s="5">
        <f t="shared" si="65"/>
        <v>1197725.7429999998</v>
      </c>
    </row>
    <row r="4198" spans="1:7" x14ac:dyDescent="0.3">
      <c r="A4198" s="4" t="s">
        <v>7445</v>
      </c>
      <c r="B4198" s="4" t="s">
        <v>7704</v>
      </c>
      <c r="C4198" s="4" t="s">
        <v>7639</v>
      </c>
      <c r="E4198" s="5">
        <v>1330246.48</v>
      </c>
      <c r="F4198" s="6">
        <v>0.05</v>
      </c>
      <c r="G4198" s="5">
        <f t="shared" si="65"/>
        <v>1263734.156</v>
      </c>
    </row>
    <row r="4199" spans="1:7" x14ac:dyDescent="0.3">
      <c r="A4199" s="4" t="s">
        <v>7445</v>
      </c>
      <c r="B4199" s="4" t="s">
        <v>7705</v>
      </c>
      <c r="C4199" s="4" t="s">
        <v>7639</v>
      </c>
      <c r="E4199" s="5">
        <v>1399729.01</v>
      </c>
      <c r="F4199" s="6">
        <v>0.05</v>
      </c>
      <c r="G4199" s="5">
        <f t="shared" si="65"/>
        <v>1329742.5595</v>
      </c>
    </row>
    <row r="4200" spans="1:7" x14ac:dyDescent="0.3">
      <c r="A4200" s="4" t="s">
        <v>7445</v>
      </c>
      <c r="B4200" s="4" t="s">
        <v>7706</v>
      </c>
      <c r="C4200" s="4" t="s">
        <v>7639</v>
      </c>
      <c r="E4200" s="5">
        <v>1469211.54</v>
      </c>
      <c r="F4200" s="6">
        <v>0.05</v>
      </c>
      <c r="G4200" s="5">
        <f t="shared" si="65"/>
        <v>1395750.963</v>
      </c>
    </row>
    <row r="4201" spans="1:7" x14ac:dyDescent="0.3">
      <c r="A4201" s="4" t="s">
        <v>7445</v>
      </c>
      <c r="B4201" s="4" t="s">
        <v>7707</v>
      </c>
      <c r="C4201" s="4" t="s">
        <v>7639</v>
      </c>
      <c r="E4201" s="5">
        <v>1538694.07</v>
      </c>
      <c r="F4201" s="6">
        <v>0.05</v>
      </c>
      <c r="G4201" s="5">
        <f t="shared" si="65"/>
        <v>1461759.3665</v>
      </c>
    </row>
    <row r="4202" spans="1:7" x14ac:dyDescent="0.3">
      <c r="A4202" s="4" t="s">
        <v>7445</v>
      </c>
      <c r="B4202" s="4" t="s">
        <v>7708</v>
      </c>
      <c r="C4202" s="4" t="s">
        <v>7639</v>
      </c>
      <c r="E4202" s="5">
        <v>1608176.61</v>
      </c>
      <c r="F4202" s="6">
        <v>0.05</v>
      </c>
      <c r="G4202" s="5">
        <f t="shared" si="65"/>
        <v>1527767.7794999999</v>
      </c>
    </row>
    <row r="4203" spans="1:7" x14ac:dyDescent="0.3">
      <c r="A4203" s="4" t="s">
        <v>7445</v>
      </c>
      <c r="B4203" s="4" t="s">
        <v>7709</v>
      </c>
      <c r="C4203" s="4" t="s">
        <v>7639</v>
      </c>
      <c r="E4203" s="5">
        <v>1677659.14</v>
      </c>
      <c r="F4203" s="6">
        <v>0.05</v>
      </c>
      <c r="G4203" s="5">
        <f t="shared" si="65"/>
        <v>1593776.1829999997</v>
      </c>
    </row>
    <row r="4204" spans="1:7" x14ac:dyDescent="0.3">
      <c r="A4204" s="4" t="s">
        <v>7445</v>
      </c>
      <c r="B4204" s="4" t="s">
        <v>7710</v>
      </c>
      <c r="C4204" s="4" t="s">
        <v>7639</v>
      </c>
      <c r="E4204" s="5">
        <v>1747141.67</v>
      </c>
      <c r="F4204" s="6">
        <v>0.05</v>
      </c>
      <c r="G4204" s="5">
        <f t="shared" si="65"/>
        <v>1659784.5864999997</v>
      </c>
    </row>
    <row r="4205" spans="1:7" x14ac:dyDescent="0.3">
      <c r="A4205" s="4" t="s">
        <v>7445</v>
      </c>
      <c r="B4205" s="4" t="s">
        <v>7711</v>
      </c>
      <c r="C4205" s="4" t="s">
        <v>7639</v>
      </c>
      <c r="E4205" s="5">
        <v>1816624.2</v>
      </c>
      <c r="F4205" s="6">
        <v>0.05</v>
      </c>
      <c r="G4205" s="5">
        <f t="shared" si="65"/>
        <v>1725792.99</v>
      </c>
    </row>
    <row r="4206" spans="1:7" x14ac:dyDescent="0.3">
      <c r="A4206" s="4" t="s">
        <v>7445</v>
      </c>
      <c r="B4206" s="4" t="s">
        <v>7712</v>
      </c>
      <c r="C4206" s="4" t="s">
        <v>7639</v>
      </c>
      <c r="E4206" s="5">
        <v>1886106.74</v>
      </c>
      <c r="F4206" s="6">
        <v>0.05</v>
      </c>
      <c r="G4206" s="5">
        <f t="shared" si="65"/>
        <v>1791801.4029999999</v>
      </c>
    </row>
    <row r="4207" spans="1:7" x14ac:dyDescent="0.3">
      <c r="A4207" s="4" t="s">
        <v>7445</v>
      </c>
      <c r="B4207" s="4" t="s">
        <v>7713</v>
      </c>
      <c r="C4207" s="4" t="s">
        <v>7639</v>
      </c>
      <c r="E4207" s="5">
        <v>1955589.27</v>
      </c>
      <c r="F4207" s="6">
        <v>0.05</v>
      </c>
      <c r="G4207" s="5">
        <f t="shared" si="65"/>
        <v>1857809.8064999999</v>
      </c>
    </row>
    <row r="4208" spans="1:7" x14ac:dyDescent="0.3">
      <c r="A4208" s="4" t="s">
        <v>7445</v>
      </c>
      <c r="B4208" s="4" t="s">
        <v>7714</v>
      </c>
      <c r="C4208" s="4" t="s">
        <v>7639</v>
      </c>
      <c r="E4208" s="5">
        <v>2025071.8</v>
      </c>
      <c r="F4208" s="6">
        <v>0.05</v>
      </c>
      <c r="G4208" s="5">
        <f t="shared" si="65"/>
        <v>1923818.21</v>
      </c>
    </row>
    <row r="4209" spans="1:7" x14ac:dyDescent="0.3">
      <c r="A4209" s="4" t="s">
        <v>7445</v>
      </c>
      <c r="B4209" s="4" t="s">
        <v>7715</v>
      </c>
      <c r="C4209" s="4" t="s">
        <v>7639</v>
      </c>
      <c r="E4209" s="5">
        <v>2094554.33</v>
      </c>
      <c r="F4209" s="6">
        <v>0.05</v>
      </c>
      <c r="G4209" s="5">
        <f t="shared" si="65"/>
        <v>1989826.6135</v>
      </c>
    </row>
    <row r="4210" spans="1:7" x14ac:dyDescent="0.3">
      <c r="A4210" s="4" t="s">
        <v>7445</v>
      </c>
      <c r="B4210" s="4" t="s">
        <v>7716</v>
      </c>
      <c r="C4210" s="4" t="s">
        <v>7639</v>
      </c>
      <c r="E4210" s="5">
        <v>2164036.87</v>
      </c>
      <c r="F4210" s="6">
        <v>0.05</v>
      </c>
      <c r="G4210" s="5">
        <f t="shared" si="65"/>
        <v>2055835.0264999999</v>
      </c>
    </row>
    <row r="4211" spans="1:7" x14ac:dyDescent="0.3">
      <c r="A4211" s="4" t="s">
        <v>7445</v>
      </c>
      <c r="B4211" s="4" t="s">
        <v>7717</v>
      </c>
      <c r="C4211" s="4" t="s">
        <v>7639</v>
      </c>
      <c r="E4211" s="5">
        <v>2233519.4</v>
      </c>
      <c r="F4211" s="6">
        <v>0.05</v>
      </c>
      <c r="G4211" s="5">
        <f t="shared" si="65"/>
        <v>2121843.4299999997</v>
      </c>
    </row>
    <row r="4212" spans="1:7" x14ac:dyDescent="0.3">
      <c r="A4212" s="4" t="s">
        <v>7445</v>
      </c>
      <c r="B4212" s="4" t="s">
        <v>7718</v>
      </c>
      <c r="C4212" s="4" t="s">
        <v>7639</v>
      </c>
      <c r="E4212" s="5">
        <v>2303001.9300000002</v>
      </c>
      <c r="F4212" s="6">
        <v>0.05</v>
      </c>
      <c r="G4212" s="5">
        <f t="shared" si="65"/>
        <v>2187851.8335000002</v>
      </c>
    </row>
    <row r="4213" spans="1:7" x14ac:dyDescent="0.3">
      <c r="A4213" s="4" t="s">
        <v>7445</v>
      </c>
      <c r="B4213" s="4" t="s">
        <v>7719</v>
      </c>
      <c r="C4213" s="4" t="s">
        <v>7639</v>
      </c>
      <c r="E4213" s="5">
        <v>2372484.46</v>
      </c>
      <c r="F4213" s="6">
        <v>0.05</v>
      </c>
      <c r="G4213" s="5">
        <f t="shared" si="65"/>
        <v>2253860.2369999997</v>
      </c>
    </row>
    <row r="4214" spans="1:7" x14ac:dyDescent="0.3">
      <c r="A4214" s="4" t="s">
        <v>7445</v>
      </c>
      <c r="B4214" s="4" t="s">
        <v>7720</v>
      </c>
      <c r="C4214" s="4" t="s">
        <v>7639</v>
      </c>
      <c r="E4214" s="5">
        <v>2441967</v>
      </c>
      <c r="F4214" s="6">
        <v>0.05</v>
      </c>
      <c r="G4214" s="5">
        <f t="shared" si="65"/>
        <v>2319868.65</v>
      </c>
    </row>
    <row r="4215" spans="1:7" x14ac:dyDescent="0.3">
      <c r="A4215" s="4" t="s">
        <v>7445</v>
      </c>
      <c r="B4215" s="4" t="s">
        <v>7721</v>
      </c>
      <c r="C4215" s="4" t="s">
        <v>7639</v>
      </c>
      <c r="E4215" s="5">
        <v>2511449.5299999998</v>
      </c>
      <c r="F4215" s="6">
        <v>0.05</v>
      </c>
      <c r="G4215" s="5">
        <f t="shared" si="65"/>
        <v>2385877.0534999999</v>
      </c>
    </row>
    <row r="4216" spans="1:7" x14ac:dyDescent="0.3">
      <c r="A4216" s="4" t="s">
        <v>7445</v>
      </c>
      <c r="B4216" s="4" t="s">
        <v>7722</v>
      </c>
      <c r="C4216" s="4" t="s">
        <v>7639</v>
      </c>
      <c r="E4216" s="5">
        <v>2580932.06</v>
      </c>
      <c r="F4216" s="6">
        <v>0.05</v>
      </c>
      <c r="G4216" s="5">
        <f t="shared" si="65"/>
        <v>2451885.4569999999</v>
      </c>
    </row>
    <row r="4217" spans="1:7" x14ac:dyDescent="0.3">
      <c r="A4217" s="4" t="s">
        <v>7445</v>
      </c>
      <c r="B4217" s="4" t="s">
        <v>7723</v>
      </c>
      <c r="C4217" s="4" t="s">
        <v>7639</v>
      </c>
      <c r="E4217" s="5">
        <v>2650414.59</v>
      </c>
      <c r="F4217" s="6">
        <v>0.05</v>
      </c>
      <c r="G4217" s="5">
        <f t="shared" si="65"/>
        <v>2517893.8605</v>
      </c>
    </row>
    <row r="4218" spans="1:7" x14ac:dyDescent="0.3">
      <c r="A4218" s="4" t="s">
        <v>7445</v>
      </c>
      <c r="B4218" s="4" t="s">
        <v>7724</v>
      </c>
      <c r="C4218" s="4" t="s">
        <v>7639</v>
      </c>
      <c r="E4218" s="5">
        <v>2719897.13</v>
      </c>
      <c r="F4218" s="6">
        <v>0.05</v>
      </c>
      <c r="G4218" s="5">
        <f t="shared" si="65"/>
        <v>2583902.2734999997</v>
      </c>
    </row>
    <row r="4219" spans="1:7" x14ac:dyDescent="0.3">
      <c r="A4219" s="4" t="s">
        <v>7445</v>
      </c>
      <c r="B4219" s="4" t="s">
        <v>7725</v>
      </c>
      <c r="C4219" s="4" t="s">
        <v>7639</v>
      </c>
      <c r="E4219" s="5">
        <v>2789379.66</v>
      </c>
      <c r="F4219" s="6">
        <v>0.05</v>
      </c>
      <c r="G4219" s="5">
        <f t="shared" si="65"/>
        <v>2649910.6770000001</v>
      </c>
    </row>
    <row r="4220" spans="1:7" x14ac:dyDescent="0.3">
      <c r="A4220" s="4" t="s">
        <v>7445</v>
      </c>
      <c r="B4220" s="4" t="s">
        <v>7726</v>
      </c>
      <c r="C4220" s="4" t="s">
        <v>7639</v>
      </c>
      <c r="E4220" s="5">
        <v>2858862.19</v>
      </c>
      <c r="F4220" s="6">
        <v>0.05</v>
      </c>
      <c r="G4220" s="5">
        <f t="shared" si="65"/>
        <v>2715919.0804999997</v>
      </c>
    </row>
    <row r="4221" spans="1:7" x14ac:dyDescent="0.3">
      <c r="A4221" s="4" t="s">
        <v>7445</v>
      </c>
      <c r="B4221" s="4" t="s">
        <v>7727</v>
      </c>
      <c r="C4221" s="4" t="s">
        <v>7639</v>
      </c>
      <c r="E4221" s="5">
        <v>2928344.73</v>
      </c>
      <c r="F4221" s="6">
        <v>0.05</v>
      </c>
      <c r="G4221" s="5">
        <f t="shared" si="65"/>
        <v>2781927.4934999999</v>
      </c>
    </row>
    <row r="4222" spans="1:7" x14ac:dyDescent="0.3">
      <c r="A4222" s="4" t="s">
        <v>7445</v>
      </c>
      <c r="B4222" s="4" t="s">
        <v>7728</v>
      </c>
      <c r="C4222" s="4" t="s">
        <v>7639</v>
      </c>
      <c r="E4222" s="5">
        <v>2997827.26</v>
      </c>
      <c r="F4222" s="6">
        <v>0.05</v>
      </c>
      <c r="G4222" s="5">
        <f t="shared" si="65"/>
        <v>2847935.8969999999</v>
      </c>
    </row>
    <row r="4223" spans="1:7" x14ac:dyDescent="0.3">
      <c r="A4223" s="4" t="s">
        <v>7445</v>
      </c>
      <c r="B4223" s="4" t="s">
        <v>7729</v>
      </c>
      <c r="C4223" s="4" t="s">
        <v>7639</v>
      </c>
      <c r="E4223" s="5">
        <v>3136792.32</v>
      </c>
      <c r="F4223" s="6">
        <v>0.05</v>
      </c>
      <c r="G4223" s="5">
        <f t="shared" si="65"/>
        <v>2979952.7039999999</v>
      </c>
    </row>
    <row r="4224" spans="1:7" x14ac:dyDescent="0.3">
      <c r="A4224" s="4" t="s">
        <v>7445</v>
      </c>
      <c r="B4224" s="4" t="s">
        <v>7730</v>
      </c>
      <c r="C4224" s="4" t="s">
        <v>7639</v>
      </c>
      <c r="E4224" s="5">
        <v>3275757.39</v>
      </c>
      <c r="F4224" s="6">
        <v>0.05</v>
      </c>
      <c r="G4224" s="5">
        <f t="shared" si="65"/>
        <v>3111969.5205000001</v>
      </c>
    </row>
    <row r="4225" spans="1:7" x14ac:dyDescent="0.3">
      <c r="A4225" s="4" t="s">
        <v>7445</v>
      </c>
      <c r="B4225" s="4" t="s">
        <v>7731</v>
      </c>
      <c r="C4225" s="4" t="s">
        <v>7639</v>
      </c>
      <c r="E4225" s="5">
        <v>3414722.45</v>
      </c>
      <c r="F4225" s="6">
        <v>0.05</v>
      </c>
      <c r="G4225" s="5">
        <f t="shared" si="65"/>
        <v>3243986.3275000001</v>
      </c>
    </row>
    <row r="4226" spans="1:7" x14ac:dyDescent="0.3">
      <c r="A4226" s="4" t="s">
        <v>7445</v>
      </c>
      <c r="B4226" s="4" t="s">
        <v>7732</v>
      </c>
      <c r="C4226" s="4" t="s">
        <v>7639</v>
      </c>
      <c r="E4226" s="5">
        <v>3553687.52</v>
      </c>
      <c r="F4226" s="6">
        <v>0.05</v>
      </c>
      <c r="G4226" s="5">
        <f t="shared" si="65"/>
        <v>3376003.1439999999</v>
      </c>
    </row>
    <row r="4227" spans="1:7" x14ac:dyDescent="0.3">
      <c r="A4227" s="4" t="s">
        <v>7445</v>
      </c>
      <c r="B4227" s="4" t="s">
        <v>7733</v>
      </c>
      <c r="C4227" s="4" t="s">
        <v>7639</v>
      </c>
      <c r="E4227" s="5">
        <v>3692652.58</v>
      </c>
      <c r="F4227" s="6">
        <v>0.05</v>
      </c>
      <c r="G4227" s="5">
        <f t="shared" si="65"/>
        <v>3508019.9509999999</v>
      </c>
    </row>
    <row r="4228" spans="1:7" x14ac:dyDescent="0.3">
      <c r="A4228" s="4" t="s">
        <v>7445</v>
      </c>
      <c r="B4228" s="4" t="s">
        <v>7734</v>
      </c>
      <c r="C4228" s="4" t="s">
        <v>7735</v>
      </c>
      <c r="E4228" s="5">
        <v>30089.99</v>
      </c>
      <c r="F4228" s="6">
        <v>0.05</v>
      </c>
      <c r="G4228" s="5">
        <f t="shared" si="65"/>
        <v>28585.4905</v>
      </c>
    </row>
    <row r="4229" spans="1:7" x14ac:dyDescent="0.3">
      <c r="A4229" s="4" t="s">
        <v>7445</v>
      </c>
      <c r="B4229" s="4" t="s">
        <v>7736</v>
      </c>
      <c r="C4229" s="4" t="s">
        <v>7735</v>
      </c>
      <c r="E4229" s="5">
        <v>37505.279999999999</v>
      </c>
      <c r="F4229" s="6">
        <v>0.05</v>
      </c>
      <c r="G4229" s="5">
        <f t="shared" ref="G4229:G4292" si="66">SUM(E4229 * (1-F4229))</f>
        <v>35630.015999999996</v>
      </c>
    </row>
    <row r="4230" spans="1:7" x14ac:dyDescent="0.3">
      <c r="A4230" s="4" t="s">
        <v>7445</v>
      </c>
      <c r="B4230" s="4" t="s">
        <v>7737</v>
      </c>
      <c r="C4230" s="4" t="s">
        <v>7735</v>
      </c>
      <c r="E4230" s="5">
        <v>43850.21</v>
      </c>
      <c r="F4230" s="6">
        <v>0.05</v>
      </c>
      <c r="G4230" s="5">
        <f t="shared" si="66"/>
        <v>41657.699499999995</v>
      </c>
    </row>
    <row r="4231" spans="1:7" x14ac:dyDescent="0.3">
      <c r="A4231" s="4" t="s">
        <v>7445</v>
      </c>
      <c r="B4231" s="4" t="s">
        <v>7738</v>
      </c>
      <c r="C4231" s="4" t="s">
        <v>7735</v>
      </c>
      <c r="E4231" s="5">
        <v>49502.01</v>
      </c>
      <c r="F4231" s="6">
        <v>0.05</v>
      </c>
      <c r="G4231" s="5">
        <f t="shared" si="66"/>
        <v>47026.909500000002</v>
      </c>
    </row>
    <row r="4232" spans="1:7" x14ac:dyDescent="0.3">
      <c r="A4232" s="4" t="s">
        <v>7445</v>
      </c>
      <c r="B4232" s="4" t="s">
        <v>7739</v>
      </c>
      <c r="C4232" s="4" t="s">
        <v>7735</v>
      </c>
      <c r="E4232" s="5">
        <v>54656.52</v>
      </c>
      <c r="F4232" s="6">
        <v>0.05</v>
      </c>
      <c r="G4232" s="5">
        <f t="shared" si="66"/>
        <v>51923.693999999996</v>
      </c>
    </row>
    <row r="4233" spans="1:7" x14ac:dyDescent="0.3">
      <c r="A4233" s="4" t="s">
        <v>7445</v>
      </c>
      <c r="B4233" s="4" t="s">
        <v>7740</v>
      </c>
      <c r="C4233" s="4" t="s">
        <v>7735</v>
      </c>
      <c r="E4233" s="5">
        <v>59431.16</v>
      </c>
      <c r="F4233" s="6">
        <v>0.05</v>
      </c>
      <c r="G4233" s="5">
        <f t="shared" si="66"/>
        <v>56459.601999999999</v>
      </c>
    </row>
    <row r="4234" spans="1:7" x14ac:dyDescent="0.3">
      <c r="A4234" s="4" t="s">
        <v>7445</v>
      </c>
      <c r="B4234" s="4" t="s">
        <v>7741</v>
      </c>
      <c r="C4234" s="4" t="s">
        <v>7735</v>
      </c>
      <c r="E4234" s="5">
        <v>63903</v>
      </c>
      <c r="F4234" s="6">
        <v>0.05</v>
      </c>
      <c r="G4234" s="5">
        <f t="shared" si="66"/>
        <v>60707.85</v>
      </c>
    </row>
    <row r="4235" spans="1:7" x14ac:dyDescent="0.3">
      <c r="A4235" s="4" t="s">
        <v>7445</v>
      </c>
      <c r="B4235" s="4" t="s">
        <v>7742</v>
      </c>
      <c r="C4235" s="4" t="s">
        <v>7735</v>
      </c>
      <c r="E4235" s="5">
        <v>72139.39</v>
      </c>
      <c r="F4235" s="6">
        <v>0.05</v>
      </c>
      <c r="G4235" s="5">
        <f t="shared" si="66"/>
        <v>68532.420499999993</v>
      </c>
    </row>
    <row r="4236" spans="1:7" x14ac:dyDescent="0.3">
      <c r="A4236" s="4" t="s">
        <v>7445</v>
      </c>
      <c r="B4236" s="4" t="s">
        <v>7743</v>
      </c>
      <c r="C4236" s="4" t="s">
        <v>7735</v>
      </c>
      <c r="E4236" s="5">
        <v>79651.070000000007</v>
      </c>
      <c r="F4236" s="6">
        <v>0.05</v>
      </c>
      <c r="G4236" s="5">
        <f t="shared" si="66"/>
        <v>75668.516499999998</v>
      </c>
    </row>
    <row r="4237" spans="1:7" x14ac:dyDescent="0.3">
      <c r="A4237" s="4" t="s">
        <v>7445</v>
      </c>
      <c r="B4237" s="4" t="s">
        <v>7744</v>
      </c>
      <c r="C4237" s="4" t="s">
        <v>7735</v>
      </c>
      <c r="E4237" s="5">
        <v>86609.15</v>
      </c>
      <c r="F4237" s="6">
        <v>0.05</v>
      </c>
      <c r="G4237" s="5">
        <f t="shared" si="66"/>
        <v>82278.69249999999</v>
      </c>
    </row>
    <row r="4238" spans="1:7" x14ac:dyDescent="0.3">
      <c r="A4238" s="4" t="s">
        <v>7445</v>
      </c>
      <c r="B4238" s="4" t="s">
        <v>7745</v>
      </c>
      <c r="C4238" s="4" t="s">
        <v>7735</v>
      </c>
      <c r="E4238" s="5">
        <v>93125.97</v>
      </c>
      <c r="F4238" s="6">
        <v>0.05</v>
      </c>
      <c r="G4238" s="5">
        <f t="shared" si="66"/>
        <v>88469.671499999997</v>
      </c>
    </row>
    <row r="4239" spans="1:7" x14ac:dyDescent="0.3">
      <c r="A4239" s="4" t="s">
        <v>7445</v>
      </c>
      <c r="B4239" s="4" t="s">
        <v>7746</v>
      </c>
      <c r="C4239" s="4" t="s">
        <v>7735</v>
      </c>
      <c r="E4239" s="5">
        <v>99280.05</v>
      </c>
      <c r="F4239" s="6">
        <v>0.05</v>
      </c>
      <c r="G4239" s="5">
        <f t="shared" si="66"/>
        <v>94316.047500000001</v>
      </c>
    </row>
    <row r="4240" spans="1:7" x14ac:dyDescent="0.3">
      <c r="A4240" s="4" t="s">
        <v>7445</v>
      </c>
      <c r="B4240" s="4" t="s">
        <v>7747</v>
      </c>
      <c r="C4240" s="4" t="s">
        <v>7735</v>
      </c>
      <c r="E4240" s="5">
        <v>105128.88</v>
      </c>
      <c r="F4240" s="6">
        <v>0.05</v>
      </c>
      <c r="G4240" s="5">
        <f t="shared" si="66"/>
        <v>99872.436000000002</v>
      </c>
    </row>
    <row r="4241" spans="1:7" x14ac:dyDescent="0.3">
      <c r="A4241" s="4" t="s">
        <v>7445</v>
      </c>
      <c r="B4241" s="4" t="s">
        <v>7748</v>
      </c>
      <c r="C4241" s="4" t="s">
        <v>7735</v>
      </c>
      <c r="E4241" s="5">
        <v>116075.67</v>
      </c>
      <c r="F4241" s="6">
        <v>0.05</v>
      </c>
      <c r="G4241" s="5">
        <f t="shared" si="66"/>
        <v>110271.88649999999</v>
      </c>
    </row>
    <row r="4242" spans="1:7" x14ac:dyDescent="0.3">
      <c r="A4242" s="4" t="s">
        <v>7445</v>
      </c>
      <c r="B4242" s="4" t="s">
        <v>7749</v>
      </c>
      <c r="C4242" s="4" t="s">
        <v>7735</v>
      </c>
      <c r="E4242" s="5">
        <v>126215.7</v>
      </c>
      <c r="F4242" s="6">
        <v>0.05</v>
      </c>
      <c r="G4242" s="5">
        <f t="shared" si="66"/>
        <v>119904.91499999999</v>
      </c>
    </row>
    <row r="4243" spans="1:7" x14ac:dyDescent="0.3">
      <c r="A4243" s="4" t="s">
        <v>7445</v>
      </c>
      <c r="B4243" s="4" t="s">
        <v>7750</v>
      </c>
      <c r="C4243" s="4" t="s">
        <v>7735</v>
      </c>
      <c r="E4243" s="5">
        <v>135712.68</v>
      </c>
      <c r="F4243" s="6">
        <v>0.05</v>
      </c>
      <c r="G4243" s="5">
        <f t="shared" si="66"/>
        <v>128927.04599999999</v>
      </c>
    </row>
    <row r="4244" spans="1:7" x14ac:dyDescent="0.3">
      <c r="A4244" s="4" t="s">
        <v>7445</v>
      </c>
      <c r="B4244" s="4" t="s">
        <v>7751</v>
      </c>
      <c r="C4244" s="4" t="s">
        <v>7735</v>
      </c>
      <c r="E4244" s="5">
        <v>144681.03</v>
      </c>
      <c r="F4244" s="6">
        <v>0.05</v>
      </c>
      <c r="G4244" s="5">
        <f t="shared" si="66"/>
        <v>137446.9785</v>
      </c>
    </row>
    <row r="4245" spans="1:7" x14ac:dyDescent="0.3">
      <c r="A4245" s="4" t="s">
        <v>7445</v>
      </c>
      <c r="B4245" s="4" t="s">
        <v>7752</v>
      </c>
      <c r="C4245" s="4" t="s">
        <v>7735</v>
      </c>
      <c r="E4245" s="5">
        <v>153204.54</v>
      </c>
      <c r="F4245" s="6">
        <v>0.05</v>
      </c>
      <c r="G4245" s="5">
        <f t="shared" si="66"/>
        <v>145544.31299999999</v>
      </c>
    </row>
    <row r="4246" spans="1:7" x14ac:dyDescent="0.3">
      <c r="A4246" s="4" t="s">
        <v>7445</v>
      </c>
      <c r="B4246" s="4" t="s">
        <v>7753</v>
      </c>
      <c r="C4246" s="4" t="s">
        <v>7735</v>
      </c>
      <c r="E4246" s="5">
        <v>172950.91</v>
      </c>
      <c r="F4246" s="6">
        <v>0.05</v>
      </c>
      <c r="G4246" s="5">
        <f t="shared" si="66"/>
        <v>164303.3645</v>
      </c>
    </row>
    <row r="4247" spans="1:7" x14ac:dyDescent="0.3">
      <c r="A4247" s="4" t="s">
        <v>7445</v>
      </c>
      <c r="B4247" s="4" t="s">
        <v>7754</v>
      </c>
      <c r="C4247" s="4" t="s">
        <v>7735</v>
      </c>
      <c r="E4247" s="5">
        <v>190959.83</v>
      </c>
      <c r="F4247" s="6">
        <v>0.05</v>
      </c>
      <c r="G4247" s="5">
        <f t="shared" si="66"/>
        <v>181411.83849999998</v>
      </c>
    </row>
    <row r="4248" spans="1:7" x14ac:dyDescent="0.3">
      <c r="A4248" s="4" t="s">
        <v>7445</v>
      </c>
      <c r="B4248" s="4" t="s">
        <v>7755</v>
      </c>
      <c r="C4248" s="4" t="s">
        <v>7735</v>
      </c>
      <c r="E4248" s="5">
        <v>207641.52</v>
      </c>
      <c r="F4248" s="6">
        <v>0.05</v>
      </c>
      <c r="G4248" s="5">
        <f t="shared" si="66"/>
        <v>197259.44399999999</v>
      </c>
    </row>
    <row r="4249" spans="1:7" x14ac:dyDescent="0.3">
      <c r="A4249" s="4" t="s">
        <v>7445</v>
      </c>
      <c r="B4249" s="4" t="s">
        <v>7756</v>
      </c>
      <c r="C4249" s="4" t="s">
        <v>7735</v>
      </c>
      <c r="E4249" s="5">
        <v>223265.3</v>
      </c>
      <c r="F4249" s="6">
        <v>0.05</v>
      </c>
      <c r="G4249" s="5">
        <f t="shared" si="66"/>
        <v>212102.03499999997</v>
      </c>
    </row>
    <row r="4250" spans="1:7" x14ac:dyDescent="0.3">
      <c r="A4250" s="4" t="s">
        <v>7445</v>
      </c>
      <c r="B4250" s="4" t="s">
        <v>7757</v>
      </c>
      <c r="C4250" s="4" t="s">
        <v>7735</v>
      </c>
      <c r="E4250" s="5">
        <v>238019.42</v>
      </c>
      <c r="F4250" s="6">
        <v>0.05</v>
      </c>
      <c r="G4250" s="5">
        <f t="shared" si="66"/>
        <v>226118.44899999999</v>
      </c>
    </row>
    <row r="4251" spans="1:7" x14ac:dyDescent="0.3">
      <c r="A4251" s="4" t="s">
        <v>7445</v>
      </c>
      <c r="B4251" s="4" t="s">
        <v>7758</v>
      </c>
      <c r="C4251" s="4" t="s">
        <v>7735</v>
      </c>
      <c r="E4251" s="5">
        <v>252041.72</v>
      </c>
      <c r="F4251" s="6">
        <v>0.05</v>
      </c>
      <c r="G4251" s="5">
        <f t="shared" si="66"/>
        <v>239439.63399999999</v>
      </c>
    </row>
    <row r="4252" spans="1:7" x14ac:dyDescent="0.3">
      <c r="A4252" s="4" t="s">
        <v>7445</v>
      </c>
      <c r="B4252" s="4" t="s">
        <v>7759</v>
      </c>
      <c r="C4252" s="4" t="s">
        <v>7735</v>
      </c>
      <c r="E4252" s="5">
        <v>265436.77</v>
      </c>
      <c r="F4252" s="6">
        <v>0.05</v>
      </c>
      <c r="G4252" s="5">
        <f t="shared" si="66"/>
        <v>252164.93150000001</v>
      </c>
    </row>
    <row r="4253" spans="1:7" x14ac:dyDescent="0.3">
      <c r="A4253" s="4" t="s">
        <v>7445</v>
      </c>
      <c r="B4253" s="4" t="s">
        <v>7760</v>
      </c>
      <c r="C4253" s="4" t="s">
        <v>7735</v>
      </c>
      <c r="E4253" s="5">
        <v>278286.15999999997</v>
      </c>
      <c r="F4253" s="6">
        <v>0.05</v>
      </c>
      <c r="G4253" s="5">
        <f t="shared" si="66"/>
        <v>264371.85199999996</v>
      </c>
    </row>
    <row r="4254" spans="1:7" x14ac:dyDescent="0.3">
      <c r="A4254" s="4" t="s">
        <v>7445</v>
      </c>
      <c r="B4254" s="4" t="s">
        <v>7761</v>
      </c>
      <c r="C4254" s="4" t="s">
        <v>7735</v>
      </c>
      <c r="E4254" s="5">
        <v>302596.43</v>
      </c>
      <c r="F4254" s="6">
        <v>0.05</v>
      </c>
      <c r="G4254" s="5">
        <f t="shared" si="66"/>
        <v>287466.60849999997</v>
      </c>
    </row>
    <row r="4255" spans="1:7" x14ac:dyDescent="0.3">
      <c r="A4255" s="4" t="s">
        <v>7445</v>
      </c>
      <c r="B4255" s="4" t="s">
        <v>7762</v>
      </c>
      <c r="C4255" s="4" t="s">
        <v>7735</v>
      </c>
      <c r="E4255" s="5">
        <v>325364.99</v>
      </c>
      <c r="F4255" s="6">
        <v>0.05</v>
      </c>
      <c r="G4255" s="5">
        <f t="shared" si="66"/>
        <v>309096.74049999996</v>
      </c>
    </row>
    <row r="4256" spans="1:7" x14ac:dyDescent="0.3">
      <c r="A4256" s="4" t="s">
        <v>7445</v>
      </c>
      <c r="B4256" s="4" t="s">
        <v>7763</v>
      </c>
      <c r="C4256" s="4" t="s">
        <v>7735</v>
      </c>
      <c r="E4256" s="5">
        <v>346866.21</v>
      </c>
      <c r="F4256" s="6">
        <v>0.05</v>
      </c>
      <c r="G4256" s="5">
        <f t="shared" si="66"/>
        <v>329522.8995</v>
      </c>
    </row>
    <row r="4257" spans="1:7" x14ac:dyDescent="0.3">
      <c r="A4257" s="4" t="s">
        <v>7445</v>
      </c>
      <c r="B4257" s="4" t="s">
        <v>7764</v>
      </c>
      <c r="C4257" s="4" t="s">
        <v>7735</v>
      </c>
      <c r="E4257" s="5">
        <v>367300.94</v>
      </c>
      <c r="F4257" s="6">
        <v>0.05</v>
      </c>
      <c r="G4257" s="5">
        <f t="shared" si="66"/>
        <v>348935.89299999998</v>
      </c>
    </row>
    <row r="4258" spans="1:7" x14ac:dyDescent="0.3">
      <c r="A4258" s="4" t="s">
        <v>7445</v>
      </c>
      <c r="B4258" s="4" t="s">
        <v>7765</v>
      </c>
      <c r="C4258" s="4" t="s">
        <v>7735</v>
      </c>
      <c r="E4258" s="5">
        <v>405547.01</v>
      </c>
      <c r="F4258" s="6">
        <v>0.05</v>
      </c>
      <c r="G4258" s="5">
        <f t="shared" si="66"/>
        <v>385269.65950000001</v>
      </c>
    </row>
    <row r="4259" spans="1:7" x14ac:dyDescent="0.3">
      <c r="A4259" s="4" t="s">
        <v>7445</v>
      </c>
      <c r="B4259" s="4" t="s">
        <v>7766</v>
      </c>
      <c r="C4259" s="4" t="s">
        <v>7735</v>
      </c>
      <c r="E4259" s="5">
        <v>440974.42</v>
      </c>
      <c r="F4259" s="6">
        <v>0.05</v>
      </c>
      <c r="G4259" s="5">
        <f t="shared" si="66"/>
        <v>418925.69899999996</v>
      </c>
    </row>
    <row r="4260" spans="1:7" x14ac:dyDescent="0.3">
      <c r="A4260" s="4" t="s">
        <v>7445</v>
      </c>
      <c r="B4260" s="4" t="s">
        <v>7767</v>
      </c>
      <c r="C4260" s="4" t="s">
        <v>7735</v>
      </c>
      <c r="E4260" s="5">
        <v>474155.09</v>
      </c>
      <c r="F4260" s="6">
        <v>0.05</v>
      </c>
      <c r="G4260" s="5">
        <f t="shared" si="66"/>
        <v>450447.33549999999</v>
      </c>
    </row>
    <row r="4261" spans="1:7" x14ac:dyDescent="0.3">
      <c r="A4261" s="4" t="s">
        <v>7445</v>
      </c>
      <c r="B4261" s="4" t="s">
        <v>7768</v>
      </c>
      <c r="C4261" s="4" t="s">
        <v>7735</v>
      </c>
      <c r="E4261" s="5">
        <v>505488.86</v>
      </c>
      <c r="F4261" s="6">
        <v>0.05</v>
      </c>
      <c r="G4261" s="5">
        <f t="shared" si="66"/>
        <v>480214.41699999996</v>
      </c>
    </row>
    <row r="4262" spans="1:7" x14ac:dyDescent="0.3">
      <c r="A4262" s="4" t="s">
        <v>7445</v>
      </c>
      <c r="B4262" s="4" t="s">
        <v>7769</v>
      </c>
      <c r="C4262" s="4" t="s">
        <v>7735</v>
      </c>
      <c r="E4262" s="5">
        <v>535268.43000000005</v>
      </c>
      <c r="F4262" s="6">
        <v>0.05</v>
      </c>
      <c r="G4262" s="5">
        <f t="shared" si="66"/>
        <v>508505.0085</v>
      </c>
    </row>
    <row r="4263" spans="1:7" x14ac:dyDescent="0.3">
      <c r="A4263" s="4" t="s">
        <v>7445</v>
      </c>
      <c r="B4263" s="4" t="s">
        <v>7770</v>
      </c>
      <c r="C4263" s="4" t="s">
        <v>7735</v>
      </c>
      <c r="E4263" s="5">
        <v>667178.44999999995</v>
      </c>
      <c r="F4263" s="6">
        <v>0.05</v>
      </c>
      <c r="G4263" s="5">
        <f t="shared" si="66"/>
        <v>633819.52749999997</v>
      </c>
    </row>
    <row r="4264" spans="1:7" x14ac:dyDescent="0.3">
      <c r="A4264" s="4" t="s">
        <v>7445</v>
      </c>
      <c r="B4264" s="4" t="s">
        <v>7771</v>
      </c>
      <c r="C4264" s="4" t="s">
        <v>7735</v>
      </c>
      <c r="E4264" s="5">
        <v>780047.82</v>
      </c>
      <c r="F4264" s="6">
        <v>0.05</v>
      </c>
      <c r="G4264" s="5">
        <f t="shared" si="66"/>
        <v>741045.42899999989</v>
      </c>
    </row>
    <row r="4265" spans="1:7" x14ac:dyDescent="0.3">
      <c r="A4265" s="4" t="s">
        <v>7445</v>
      </c>
      <c r="B4265" s="4" t="s">
        <v>7772</v>
      </c>
      <c r="C4265" s="4" t="s">
        <v>7735</v>
      </c>
      <c r="E4265" s="5">
        <v>880587.34</v>
      </c>
      <c r="F4265" s="6">
        <v>0.05</v>
      </c>
      <c r="G4265" s="5">
        <f t="shared" si="66"/>
        <v>836557.97299999988</v>
      </c>
    </row>
    <row r="4266" spans="1:7" x14ac:dyDescent="0.3">
      <c r="A4266" s="4" t="s">
        <v>7445</v>
      </c>
      <c r="B4266" s="4" t="s">
        <v>7773</v>
      </c>
      <c r="C4266" s="4" t="s">
        <v>7735</v>
      </c>
      <c r="E4266" s="5">
        <v>972280.57</v>
      </c>
      <c r="F4266" s="6">
        <v>0.05</v>
      </c>
      <c r="G4266" s="5">
        <f t="shared" si="66"/>
        <v>923666.54149999993</v>
      </c>
    </row>
    <row r="4267" spans="1:7" x14ac:dyDescent="0.3">
      <c r="A4267" s="4" t="s">
        <v>7445</v>
      </c>
      <c r="B4267" s="4" t="s">
        <v>7774</v>
      </c>
      <c r="C4267" s="4" t="s">
        <v>7735</v>
      </c>
      <c r="E4267" s="5">
        <v>1136765.3400000001</v>
      </c>
      <c r="F4267" s="6">
        <v>0.05</v>
      </c>
      <c r="G4267" s="5">
        <f t="shared" si="66"/>
        <v>1079927.0730000001</v>
      </c>
    </row>
    <row r="4268" spans="1:7" x14ac:dyDescent="0.3">
      <c r="A4268" s="4" t="s">
        <v>7445</v>
      </c>
      <c r="B4268" s="4" t="s">
        <v>7775</v>
      </c>
      <c r="C4268" s="4" t="s">
        <v>7735</v>
      </c>
      <c r="E4268" s="5">
        <v>1283281.8</v>
      </c>
      <c r="F4268" s="6">
        <v>0.05</v>
      </c>
      <c r="G4268" s="5">
        <f t="shared" si="66"/>
        <v>1219117.71</v>
      </c>
    </row>
    <row r="4269" spans="1:7" x14ac:dyDescent="0.3">
      <c r="A4269" s="4" t="s">
        <v>7445</v>
      </c>
      <c r="B4269" s="4" t="s">
        <v>7776</v>
      </c>
      <c r="C4269" s="4" t="s">
        <v>7735</v>
      </c>
      <c r="E4269" s="5">
        <v>1416906.54</v>
      </c>
      <c r="F4269" s="6">
        <v>0.05</v>
      </c>
      <c r="G4269" s="5">
        <f t="shared" si="66"/>
        <v>1346061.213</v>
      </c>
    </row>
    <row r="4270" spans="1:7" x14ac:dyDescent="0.3">
      <c r="A4270" s="4" t="s">
        <v>7445</v>
      </c>
      <c r="B4270" s="4" t="s">
        <v>7777</v>
      </c>
      <c r="C4270" s="4" t="s">
        <v>7735</v>
      </c>
      <c r="E4270" s="5">
        <v>1540683.37</v>
      </c>
      <c r="F4270" s="6">
        <v>0.05</v>
      </c>
      <c r="G4270" s="5">
        <f t="shared" si="66"/>
        <v>1463649.2015</v>
      </c>
    </row>
    <row r="4271" spans="1:7" x14ac:dyDescent="0.3">
      <c r="A4271" s="4" t="s">
        <v>7445</v>
      </c>
      <c r="B4271" s="4" t="s">
        <v>7778</v>
      </c>
      <c r="C4271" s="4" t="s">
        <v>7735</v>
      </c>
      <c r="E4271" s="5">
        <v>1656610.54</v>
      </c>
      <c r="F4271" s="6">
        <v>0.05</v>
      </c>
      <c r="G4271" s="5">
        <f t="shared" si="66"/>
        <v>1573780.013</v>
      </c>
    </row>
    <row r="4272" spans="1:7" x14ac:dyDescent="0.3">
      <c r="A4272" s="4" t="s">
        <v>7445</v>
      </c>
      <c r="B4272" s="4" t="s">
        <v>7779</v>
      </c>
      <c r="C4272" s="4" t="s">
        <v>7735</v>
      </c>
      <c r="E4272" s="5">
        <v>1766084.94</v>
      </c>
      <c r="F4272" s="6">
        <v>0.05</v>
      </c>
      <c r="G4272" s="5">
        <f t="shared" si="66"/>
        <v>1677780.693</v>
      </c>
    </row>
    <row r="4273" spans="1:7" x14ac:dyDescent="0.3">
      <c r="A4273" s="4" t="s">
        <v>7445</v>
      </c>
      <c r="B4273" s="4" t="s">
        <v>7780</v>
      </c>
      <c r="C4273" s="4" t="s">
        <v>7735</v>
      </c>
      <c r="E4273" s="5">
        <v>1870129.29</v>
      </c>
      <c r="F4273" s="6">
        <v>0.05</v>
      </c>
      <c r="G4273" s="5">
        <f t="shared" si="66"/>
        <v>1776622.8255</v>
      </c>
    </row>
    <row r="4274" spans="1:7" x14ac:dyDescent="0.3">
      <c r="A4274" s="4" t="s">
        <v>7445</v>
      </c>
      <c r="B4274" s="4" t="s">
        <v>7781</v>
      </c>
      <c r="C4274" s="4" t="s">
        <v>7735</v>
      </c>
      <c r="E4274" s="5">
        <v>2111168.23</v>
      </c>
      <c r="F4274" s="6">
        <v>0.05</v>
      </c>
      <c r="G4274" s="5">
        <f t="shared" si="66"/>
        <v>2005609.8184999998</v>
      </c>
    </row>
    <row r="4275" spans="1:7" x14ac:dyDescent="0.3">
      <c r="A4275" s="4" t="s">
        <v>7445</v>
      </c>
      <c r="B4275" s="4" t="s">
        <v>7782</v>
      </c>
      <c r="C4275" s="4" t="s">
        <v>7735</v>
      </c>
      <c r="E4275" s="5">
        <v>2330998.6</v>
      </c>
      <c r="F4275" s="6">
        <v>0.05</v>
      </c>
      <c r="G4275" s="5">
        <f t="shared" si="66"/>
        <v>2214448.67</v>
      </c>
    </row>
    <row r="4276" spans="1:7" x14ac:dyDescent="0.3">
      <c r="A4276" s="4" t="s">
        <v>7445</v>
      </c>
      <c r="B4276" s="4" t="s">
        <v>7783</v>
      </c>
      <c r="C4276" s="4" t="s">
        <v>7735</v>
      </c>
      <c r="E4276" s="5">
        <v>2534627.85</v>
      </c>
      <c r="F4276" s="6">
        <v>0.05</v>
      </c>
      <c r="G4276" s="5">
        <f t="shared" si="66"/>
        <v>2407896.4575</v>
      </c>
    </row>
    <row r="4277" spans="1:7" x14ac:dyDescent="0.3">
      <c r="A4277" s="4" t="s">
        <v>7445</v>
      </c>
      <c r="B4277" s="4" t="s">
        <v>7784</v>
      </c>
      <c r="C4277" s="4" t="s">
        <v>7735</v>
      </c>
      <c r="E4277" s="5">
        <v>2725343.37</v>
      </c>
      <c r="F4277" s="6">
        <v>0.05</v>
      </c>
      <c r="G4277" s="5">
        <f t="shared" si="66"/>
        <v>2589076.2015</v>
      </c>
    </row>
    <row r="4278" spans="1:7" x14ac:dyDescent="0.3">
      <c r="A4278" s="4" t="s">
        <v>7445</v>
      </c>
      <c r="B4278" s="4" t="s">
        <v>7785</v>
      </c>
      <c r="C4278" s="4" t="s">
        <v>7735</v>
      </c>
      <c r="E4278" s="5">
        <v>2916058.89</v>
      </c>
      <c r="F4278" s="6">
        <v>0.05</v>
      </c>
      <c r="G4278" s="5">
        <f t="shared" si="66"/>
        <v>2770255.9454999999</v>
      </c>
    </row>
    <row r="4279" spans="1:7" x14ac:dyDescent="0.3">
      <c r="A4279" s="4" t="s">
        <v>7445</v>
      </c>
      <c r="B4279" s="4" t="s">
        <v>7786</v>
      </c>
      <c r="C4279" s="4" t="s">
        <v>7735</v>
      </c>
      <c r="E4279" s="5">
        <v>3106774.41</v>
      </c>
      <c r="F4279" s="6">
        <v>0.05</v>
      </c>
      <c r="G4279" s="5">
        <f t="shared" si="66"/>
        <v>2951435.6894999999</v>
      </c>
    </row>
    <row r="4280" spans="1:7" x14ac:dyDescent="0.3">
      <c r="A4280" s="4" t="s">
        <v>7445</v>
      </c>
      <c r="B4280" s="4" t="s">
        <v>7787</v>
      </c>
      <c r="C4280" s="4" t="s">
        <v>7735</v>
      </c>
      <c r="E4280" s="5">
        <v>3297489.93</v>
      </c>
      <c r="F4280" s="6">
        <v>0.05</v>
      </c>
      <c r="G4280" s="5">
        <f t="shared" si="66"/>
        <v>3132615.4334999998</v>
      </c>
    </row>
    <row r="4281" spans="1:7" x14ac:dyDescent="0.3">
      <c r="A4281" s="4" t="s">
        <v>7445</v>
      </c>
      <c r="B4281" s="4" t="s">
        <v>7788</v>
      </c>
      <c r="C4281" s="4" t="s">
        <v>7735</v>
      </c>
      <c r="E4281" s="5">
        <v>3488205.45</v>
      </c>
      <c r="F4281" s="6">
        <v>0.05</v>
      </c>
      <c r="G4281" s="5">
        <f t="shared" si="66"/>
        <v>3313795.1775000002</v>
      </c>
    </row>
    <row r="4282" spans="1:7" x14ac:dyDescent="0.3">
      <c r="A4282" s="4" t="s">
        <v>7445</v>
      </c>
      <c r="B4282" s="4" t="s">
        <v>7789</v>
      </c>
      <c r="C4282" s="4" t="s">
        <v>7735</v>
      </c>
      <c r="E4282" s="5">
        <v>3869636.49</v>
      </c>
      <c r="F4282" s="6">
        <v>0.05</v>
      </c>
      <c r="G4282" s="5">
        <f t="shared" si="66"/>
        <v>3676154.6655000001</v>
      </c>
    </row>
    <row r="4283" spans="1:7" x14ac:dyDescent="0.3">
      <c r="A4283" s="4" t="s">
        <v>7445</v>
      </c>
      <c r="B4283" s="4" t="s">
        <v>7790</v>
      </c>
      <c r="C4283" s="4" t="s">
        <v>7735</v>
      </c>
      <c r="E4283" s="5">
        <v>4251067.53</v>
      </c>
      <c r="F4283" s="6">
        <v>0.05</v>
      </c>
      <c r="G4283" s="5">
        <f t="shared" si="66"/>
        <v>4038514.1535</v>
      </c>
    </row>
    <row r="4284" spans="1:7" x14ac:dyDescent="0.3">
      <c r="A4284" s="4" t="s">
        <v>7445</v>
      </c>
      <c r="B4284" s="4" t="s">
        <v>7791</v>
      </c>
      <c r="C4284" s="4" t="s">
        <v>7735</v>
      </c>
      <c r="E4284" s="5">
        <v>4632498.5599999996</v>
      </c>
      <c r="F4284" s="6">
        <v>0.05</v>
      </c>
      <c r="G4284" s="5">
        <f t="shared" si="66"/>
        <v>4400873.6319999993</v>
      </c>
    </row>
    <row r="4285" spans="1:7" x14ac:dyDescent="0.3">
      <c r="A4285" s="4" t="s">
        <v>7445</v>
      </c>
      <c r="B4285" s="4" t="s">
        <v>7792</v>
      </c>
      <c r="C4285" s="4" t="s">
        <v>7735</v>
      </c>
      <c r="E4285" s="5">
        <v>5013929.5999999996</v>
      </c>
      <c r="F4285" s="6">
        <v>0.05</v>
      </c>
      <c r="G4285" s="5">
        <f t="shared" si="66"/>
        <v>4763233.1199999992</v>
      </c>
    </row>
    <row r="4286" spans="1:7" x14ac:dyDescent="0.3">
      <c r="A4286" s="4" t="s">
        <v>7445</v>
      </c>
      <c r="B4286" s="4" t="s">
        <v>7793</v>
      </c>
      <c r="C4286" s="4" t="s">
        <v>7735</v>
      </c>
      <c r="E4286" s="5">
        <v>5395360.6399999997</v>
      </c>
      <c r="F4286" s="6">
        <v>0.05</v>
      </c>
      <c r="G4286" s="5">
        <f t="shared" si="66"/>
        <v>5125592.6079999991</v>
      </c>
    </row>
    <row r="4287" spans="1:7" x14ac:dyDescent="0.3">
      <c r="A4287" s="4" t="s">
        <v>7445</v>
      </c>
      <c r="B4287" s="4" t="s">
        <v>7794</v>
      </c>
      <c r="C4287" s="4" t="s">
        <v>7735</v>
      </c>
      <c r="E4287" s="5">
        <v>5776791.6799999997</v>
      </c>
      <c r="F4287" s="6">
        <v>0.05</v>
      </c>
      <c r="G4287" s="5">
        <f t="shared" si="66"/>
        <v>5487952.0959999999</v>
      </c>
    </row>
    <row r="4288" spans="1:7" x14ac:dyDescent="0.3">
      <c r="A4288" s="4" t="s">
        <v>7445</v>
      </c>
      <c r="B4288" s="4" t="s">
        <v>7795</v>
      </c>
      <c r="C4288" s="4" t="s">
        <v>7735</v>
      </c>
      <c r="E4288" s="5">
        <v>6158222.7199999997</v>
      </c>
      <c r="F4288" s="6">
        <v>0.05</v>
      </c>
      <c r="G4288" s="5">
        <f t="shared" si="66"/>
        <v>5850311.5839999998</v>
      </c>
    </row>
    <row r="4289" spans="1:7" x14ac:dyDescent="0.3">
      <c r="A4289" s="4" t="s">
        <v>7445</v>
      </c>
      <c r="B4289" s="4" t="s">
        <v>7796</v>
      </c>
      <c r="C4289" s="4" t="s">
        <v>7735</v>
      </c>
      <c r="E4289" s="5">
        <v>6539653.7599999998</v>
      </c>
      <c r="F4289" s="6">
        <v>0.05</v>
      </c>
      <c r="G4289" s="5">
        <f t="shared" si="66"/>
        <v>6212671.0719999997</v>
      </c>
    </row>
    <row r="4290" spans="1:7" x14ac:dyDescent="0.3">
      <c r="A4290" s="4" t="s">
        <v>7445</v>
      </c>
      <c r="B4290" s="4" t="s">
        <v>7797</v>
      </c>
      <c r="C4290" s="4" t="s">
        <v>7735</v>
      </c>
      <c r="E4290" s="5">
        <v>6921084.79</v>
      </c>
      <c r="F4290" s="6">
        <v>0.05</v>
      </c>
      <c r="G4290" s="5">
        <f t="shared" si="66"/>
        <v>6575030.5504999999</v>
      </c>
    </row>
    <row r="4291" spans="1:7" x14ac:dyDescent="0.3">
      <c r="A4291" s="4" t="s">
        <v>7445</v>
      </c>
      <c r="B4291" s="4" t="s">
        <v>7798</v>
      </c>
      <c r="C4291" s="4" t="s">
        <v>7735</v>
      </c>
      <c r="E4291" s="5">
        <v>7302515.8300000001</v>
      </c>
      <c r="F4291" s="6">
        <v>0.05</v>
      </c>
      <c r="G4291" s="5">
        <f t="shared" si="66"/>
        <v>6937390.0384999998</v>
      </c>
    </row>
    <row r="4292" spans="1:7" x14ac:dyDescent="0.3">
      <c r="A4292" s="4" t="s">
        <v>7445</v>
      </c>
      <c r="B4292" s="4" t="s">
        <v>7799</v>
      </c>
      <c r="C4292" s="4" t="s">
        <v>7735</v>
      </c>
      <c r="E4292" s="5">
        <v>7683946.8700000001</v>
      </c>
      <c r="F4292" s="6">
        <v>0.05</v>
      </c>
      <c r="G4292" s="5">
        <f t="shared" si="66"/>
        <v>7299749.5264999997</v>
      </c>
    </row>
    <row r="4293" spans="1:7" x14ac:dyDescent="0.3">
      <c r="A4293" s="4" t="s">
        <v>7445</v>
      </c>
      <c r="B4293" s="4" t="s">
        <v>7800</v>
      </c>
      <c r="C4293" s="4" t="s">
        <v>7735</v>
      </c>
      <c r="E4293" s="5">
        <v>8065377.9100000001</v>
      </c>
      <c r="F4293" s="6">
        <v>0.05</v>
      </c>
      <c r="G4293" s="5">
        <f t="shared" ref="G4293:G4356" si="67">SUM(E4293 * (1-F4293))</f>
        <v>7662109.0144999996</v>
      </c>
    </row>
    <row r="4294" spans="1:7" x14ac:dyDescent="0.3">
      <c r="A4294" s="4" t="s">
        <v>7445</v>
      </c>
      <c r="B4294" s="4" t="s">
        <v>7801</v>
      </c>
      <c r="C4294" s="4" t="s">
        <v>7735</v>
      </c>
      <c r="E4294" s="5">
        <v>8446808.9499999993</v>
      </c>
      <c r="F4294" s="6">
        <v>0.05</v>
      </c>
      <c r="G4294" s="5">
        <f t="shared" si="67"/>
        <v>8024468.5024999985</v>
      </c>
    </row>
    <row r="4295" spans="1:7" x14ac:dyDescent="0.3">
      <c r="A4295" s="4" t="s">
        <v>7445</v>
      </c>
      <c r="B4295" s="4" t="s">
        <v>7802</v>
      </c>
      <c r="C4295" s="4" t="s">
        <v>7735</v>
      </c>
      <c r="E4295" s="5">
        <v>8828239.9900000002</v>
      </c>
      <c r="F4295" s="6">
        <v>0.05</v>
      </c>
      <c r="G4295" s="5">
        <f t="shared" si="67"/>
        <v>8386827.9904999994</v>
      </c>
    </row>
    <row r="4296" spans="1:7" x14ac:dyDescent="0.3">
      <c r="A4296" s="4" t="s">
        <v>7445</v>
      </c>
      <c r="B4296" s="4" t="s">
        <v>7803</v>
      </c>
      <c r="C4296" s="4" t="s">
        <v>7735</v>
      </c>
      <c r="E4296" s="5">
        <v>9591102.0600000005</v>
      </c>
      <c r="F4296" s="6">
        <v>0.05</v>
      </c>
      <c r="G4296" s="5">
        <f t="shared" si="67"/>
        <v>9111546.9570000004</v>
      </c>
    </row>
    <row r="4297" spans="1:7" x14ac:dyDescent="0.3">
      <c r="A4297" s="4" t="s">
        <v>7445</v>
      </c>
      <c r="B4297" s="4" t="s">
        <v>7804</v>
      </c>
      <c r="C4297" s="4" t="s">
        <v>7735</v>
      </c>
      <c r="E4297" s="5">
        <v>10353964.140000001</v>
      </c>
      <c r="F4297" s="6">
        <v>0.05</v>
      </c>
      <c r="G4297" s="5">
        <f t="shared" si="67"/>
        <v>9836265.9330000002</v>
      </c>
    </row>
    <row r="4298" spans="1:7" x14ac:dyDescent="0.3">
      <c r="A4298" s="4" t="s">
        <v>7445</v>
      </c>
      <c r="B4298" s="4" t="s">
        <v>7805</v>
      </c>
      <c r="C4298" s="4" t="s">
        <v>7735</v>
      </c>
      <c r="E4298" s="5">
        <v>11116826.220000001</v>
      </c>
      <c r="F4298" s="6">
        <v>0.05</v>
      </c>
      <c r="G4298" s="5">
        <f t="shared" si="67"/>
        <v>10560984.909</v>
      </c>
    </row>
    <row r="4299" spans="1:7" x14ac:dyDescent="0.3">
      <c r="A4299" s="4" t="s">
        <v>7445</v>
      </c>
      <c r="B4299" s="4" t="s">
        <v>7806</v>
      </c>
      <c r="C4299" s="4" t="s">
        <v>7735</v>
      </c>
      <c r="E4299" s="5">
        <v>11879688.289999999</v>
      </c>
      <c r="F4299" s="6">
        <v>0.05</v>
      </c>
      <c r="G4299" s="5">
        <f t="shared" si="67"/>
        <v>11285703.875499999</v>
      </c>
    </row>
    <row r="4300" spans="1:7" x14ac:dyDescent="0.3">
      <c r="A4300" s="4" t="s">
        <v>7445</v>
      </c>
      <c r="B4300" s="4" t="s">
        <v>7807</v>
      </c>
      <c r="C4300" s="4" t="s">
        <v>7735</v>
      </c>
      <c r="E4300" s="5">
        <v>12642550.369999999</v>
      </c>
      <c r="F4300" s="6">
        <v>0.05</v>
      </c>
      <c r="G4300" s="5">
        <f t="shared" si="67"/>
        <v>12010422.851499999</v>
      </c>
    </row>
    <row r="4301" spans="1:7" x14ac:dyDescent="0.3">
      <c r="A4301" s="4" t="s">
        <v>7445</v>
      </c>
      <c r="B4301" s="4" t="s">
        <v>7808</v>
      </c>
      <c r="C4301" s="4" t="s">
        <v>7735</v>
      </c>
      <c r="E4301" s="5">
        <v>13405412.449999999</v>
      </c>
      <c r="F4301" s="6">
        <v>0.05</v>
      </c>
      <c r="G4301" s="5">
        <f t="shared" si="67"/>
        <v>12735141.827499999</v>
      </c>
    </row>
    <row r="4302" spans="1:7" x14ac:dyDescent="0.3">
      <c r="A4302" s="4" t="s">
        <v>7445</v>
      </c>
      <c r="B4302" s="4" t="s">
        <v>7809</v>
      </c>
      <c r="C4302" s="4" t="s">
        <v>7735</v>
      </c>
      <c r="E4302" s="5">
        <v>14168274.52</v>
      </c>
      <c r="F4302" s="6">
        <v>0.05</v>
      </c>
      <c r="G4302" s="5">
        <f t="shared" si="67"/>
        <v>13459860.794</v>
      </c>
    </row>
    <row r="4303" spans="1:7" x14ac:dyDescent="0.3">
      <c r="A4303" s="4" t="s">
        <v>7445</v>
      </c>
      <c r="B4303" s="4" t="s">
        <v>7810</v>
      </c>
      <c r="C4303" s="4" t="s">
        <v>7735</v>
      </c>
      <c r="E4303" s="5">
        <v>14931136.6</v>
      </c>
      <c r="F4303" s="6">
        <v>0.05</v>
      </c>
      <c r="G4303" s="5">
        <f t="shared" si="67"/>
        <v>14184579.77</v>
      </c>
    </row>
    <row r="4304" spans="1:7" x14ac:dyDescent="0.3">
      <c r="A4304" s="4" t="s">
        <v>7445</v>
      </c>
      <c r="B4304" s="4" t="s">
        <v>7811</v>
      </c>
      <c r="C4304" s="4" t="s">
        <v>7735</v>
      </c>
      <c r="E4304" s="5">
        <v>15693998.68</v>
      </c>
      <c r="F4304" s="6">
        <v>0.05</v>
      </c>
      <c r="G4304" s="5">
        <f t="shared" si="67"/>
        <v>14909298.745999999</v>
      </c>
    </row>
    <row r="4305" spans="1:7" x14ac:dyDescent="0.3">
      <c r="A4305" s="4" t="s">
        <v>7445</v>
      </c>
      <c r="B4305" s="4" t="s">
        <v>7812</v>
      </c>
      <c r="C4305" s="4" t="s">
        <v>7735</v>
      </c>
      <c r="E4305" s="5">
        <v>16456860.75</v>
      </c>
      <c r="F4305" s="6">
        <v>0.05</v>
      </c>
      <c r="G4305" s="5">
        <f t="shared" si="67"/>
        <v>15634017.712499999</v>
      </c>
    </row>
    <row r="4306" spans="1:7" x14ac:dyDescent="0.3">
      <c r="A4306" s="4" t="s">
        <v>7445</v>
      </c>
      <c r="B4306" s="4" t="s">
        <v>7813</v>
      </c>
      <c r="C4306" s="4" t="s">
        <v>7735</v>
      </c>
      <c r="E4306" s="5">
        <v>17219722.829999998</v>
      </c>
      <c r="F4306" s="6">
        <v>0.05</v>
      </c>
      <c r="G4306" s="5">
        <f t="shared" si="67"/>
        <v>16358736.688499998</v>
      </c>
    </row>
    <row r="4307" spans="1:7" x14ac:dyDescent="0.3">
      <c r="A4307" s="4" t="s">
        <v>7445</v>
      </c>
      <c r="B4307" s="4" t="s">
        <v>7814</v>
      </c>
      <c r="C4307" s="4" t="s">
        <v>7735</v>
      </c>
      <c r="E4307" s="5">
        <v>17982584.91</v>
      </c>
      <c r="F4307" s="6">
        <v>0.05</v>
      </c>
      <c r="G4307" s="5">
        <f t="shared" si="67"/>
        <v>17083455.664499998</v>
      </c>
    </row>
    <row r="4308" spans="1:7" x14ac:dyDescent="0.3">
      <c r="A4308" s="4" t="s">
        <v>7445</v>
      </c>
      <c r="B4308" s="4" t="s">
        <v>7815</v>
      </c>
      <c r="C4308" s="4" t="s">
        <v>7735</v>
      </c>
      <c r="E4308" s="5">
        <v>18745446.98</v>
      </c>
      <c r="F4308" s="6">
        <v>0.05</v>
      </c>
      <c r="G4308" s="5">
        <f t="shared" si="67"/>
        <v>17808174.631000001</v>
      </c>
    </row>
    <row r="4309" spans="1:7" x14ac:dyDescent="0.3">
      <c r="A4309" s="4" t="s">
        <v>7445</v>
      </c>
      <c r="B4309" s="4" t="s">
        <v>7816</v>
      </c>
      <c r="C4309" s="4" t="s">
        <v>7735</v>
      </c>
      <c r="E4309" s="5">
        <v>19508309.059999999</v>
      </c>
      <c r="F4309" s="6">
        <v>0.05</v>
      </c>
      <c r="G4309" s="5">
        <f t="shared" si="67"/>
        <v>18532893.606999997</v>
      </c>
    </row>
    <row r="4310" spans="1:7" x14ac:dyDescent="0.3">
      <c r="A4310" s="4" t="s">
        <v>7445</v>
      </c>
      <c r="B4310" s="4" t="s">
        <v>7817</v>
      </c>
      <c r="C4310" s="4" t="s">
        <v>7735</v>
      </c>
      <c r="E4310" s="5">
        <v>20271171.140000001</v>
      </c>
      <c r="F4310" s="6">
        <v>0.05</v>
      </c>
      <c r="G4310" s="5">
        <f t="shared" si="67"/>
        <v>19257612.583000001</v>
      </c>
    </row>
    <row r="4311" spans="1:7" x14ac:dyDescent="0.3">
      <c r="A4311" s="4" t="s">
        <v>7445</v>
      </c>
      <c r="B4311" s="4" t="s">
        <v>7818</v>
      </c>
      <c r="C4311" s="4" t="s">
        <v>7735</v>
      </c>
      <c r="E4311" s="5">
        <v>21034033.210000001</v>
      </c>
      <c r="F4311" s="6">
        <v>0.05</v>
      </c>
      <c r="G4311" s="5">
        <f t="shared" si="67"/>
        <v>19982331.5495</v>
      </c>
    </row>
    <row r="4312" spans="1:7" x14ac:dyDescent="0.3">
      <c r="A4312" s="4" t="s">
        <v>7445</v>
      </c>
      <c r="B4312" s="4" t="s">
        <v>7819</v>
      </c>
      <c r="C4312" s="4" t="s">
        <v>7735</v>
      </c>
      <c r="E4312" s="5">
        <v>21796895.289999999</v>
      </c>
      <c r="F4312" s="6">
        <v>0.05</v>
      </c>
      <c r="G4312" s="5">
        <f t="shared" si="67"/>
        <v>20707050.5255</v>
      </c>
    </row>
    <row r="4313" spans="1:7" x14ac:dyDescent="0.3">
      <c r="A4313" s="4" t="s">
        <v>7445</v>
      </c>
      <c r="B4313" s="4" t="s">
        <v>7820</v>
      </c>
      <c r="C4313" s="4" t="s">
        <v>7735</v>
      </c>
      <c r="E4313" s="5">
        <v>22559757.370000001</v>
      </c>
      <c r="F4313" s="6">
        <v>0.05</v>
      </c>
      <c r="G4313" s="5">
        <f t="shared" si="67"/>
        <v>21431769.501499999</v>
      </c>
    </row>
    <row r="4314" spans="1:7" x14ac:dyDescent="0.3">
      <c r="A4314" s="4" t="s">
        <v>7445</v>
      </c>
      <c r="B4314" s="4" t="s">
        <v>7821</v>
      </c>
      <c r="C4314" s="4" t="s">
        <v>7735</v>
      </c>
      <c r="E4314" s="5">
        <v>23322619.449999999</v>
      </c>
      <c r="F4314" s="6">
        <v>0.05</v>
      </c>
      <c r="G4314" s="5">
        <f t="shared" si="67"/>
        <v>22156488.477499999</v>
      </c>
    </row>
    <row r="4315" spans="1:7" x14ac:dyDescent="0.3">
      <c r="A4315" s="4" t="s">
        <v>7445</v>
      </c>
      <c r="B4315" s="4" t="s">
        <v>7822</v>
      </c>
      <c r="C4315" s="4" t="s">
        <v>7735</v>
      </c>
      <c r="E4315" s="5">
        <v>24085481.52</v>
      </c>
      <c r="F4315" s="6">
        <v>0.05</v>
      </c>
      <c r="G4315" s="5">
        <f t="shared" si="67"/>
        <v>22881207.443999998</v>
      </c>
    </row>
    <row r="4316" spans="1:7" x14ac:dyDescent="0.3">
      <c r="A4316" s="4" t="s">
        <v>7445</v>
      </c>
      <c r="B4316" s="4" t="s">
        <v>7823</v>
      </c>
      <c r="C4316" s="4" t="s">
        <v>7824</v>
      </c>
      <c r="E4316" s="5">
        <v>17405.05</v>
      </c>
      <c r="F4316" s="6">
        <v>0.05</v>
      </c>
      <c r="G4316" s="5">
        <f t="shared" si="67"/>
        <v>16534.797499999997</v>
      </c>
    </row>
    <row r="4317" spans="1:7" x14ac:dyDescent="0.3">
      <c r="A4317" s="4" t="s">
        <v>7445</v>
      </c>
      <c r="B4317" s="4" t="s">
        <v>7825</v>
      </c>
      <c r="C4317" s="4" t="s">
        <v>7824</v>
      </c>
      <c r="E4317" s="5">
        <v>20137.97</v>
      </c>
      <c r="F4317" s="6">
        <v>0.05</v>
      </c>
      <c r="G4317" s="5">
        <f t="shared" si="67"/>
        <v>19131.071500000002</v>
      </c>
    </row>
    <row r="4318" spans="1:7" x14ac:dyDescent="0.3">
      <c r="A4318" s="4" t="s">
        <v>7445</v>
      </c>
      <c r="B4318" s="4" t="s">
        <v>7826</v>
      </c>
      <c r="C4318" s="4" t="s">
        <v>7824</v>
      </c>
      <c r="E4318" s="5">
        <v>22686.560000000001</v>
      </c>
      <c r="F4318" s="6">
        <v>0.05</v>
      </c>
      <c r="G4318" s="5">
        <f t="shared" si="67"/>
        <v>21552.232</v>
      </c>
    </row>
    <row r="4319" spans="1:7" x14ac:dyDescent="0.3">
      <c r="A4319" s="4" t="s">
        <v>7445</v>
      </c>
      <c r="B4319" s="4" t="s">
        <v>7827</v>
      </c>
      <c r="C4319" s="4" t="s">
        <v>7824</v>
      </c>
      <c r="E4319" s="5">
        <v>25091.41</v>
      </c>
      <c r="F4319" s="6">
        <v>0.05</v>
      </c>
      <c r="G4319" s="5">
        <f t="shared" si="67"/>
        <v>23836.839499999998</v>
      </c>
    </row>
    <row r="4320" spans="1:7" x14ac:dyDescent="0.3">
      <c r="A4320" s="4" t="s">
        <v>7445</v>
      </c>
      <c r="B4320" s="4" t="s">
        <v>7828</v>
      </c>
      <c r="C4320" s="4" t="s">
        <v>7824</v>
      </c>
      <c r="E4320" s="5">
        <v>27379.69</v>
      </c>
      <c r="F4320" s="6">
        <v>0.05</v>
      </c>
      <c r="G4320" s="5">
        <f t="shared" si="67"/>
        <v>26010.705499999996</v>
      </c>
    </row>
    <row r="4321" spans="1:7" x14ac:dyDescent="0.3">
      <c r="A4321" s="4" t="s">
        <v>7445</v>
      </c>
      <c r="B4321" s="4" t="s">
        <v>7829</v>
      </c>
      <c r="C4321" s="4" t="s">
        <v>7824</v>
      </c>
      <c r="E4321" s="5">
        <v>31678.81</v>
      </c>
      <c r="F4321" s="6">
        <v>0.05</v>
      </c>
      <c r="G4321" s="5">
        <f t="shared" si="67"/>
        <v>30094.869500000001</v>
      </c>
    </row>
    <row r="4322" spans="1:7" x14ac:dyDescent="0.3">
      <c r="A4322" s="4" t="s">
        <v>7445</v>
      </c>
      <c r="B4322" s="4" t="s">
        <v>7830</v>
      </c>
      <c r="C4322" s="4" t="s">
        <v>7824</v>
      </c>
      <c r="E4322" s="5">
        <v>35687.96</v>
      </c>
      <c r="F4322" s="6">
        <v>0.05</v>
      </c>
      <c r="G4322" s="5">
        <f t="shared" si="67"/>
        <v>33903.561999999998</v>
      </c>
    </row>
    <row r="4323" spans="1:7" x14ac:dyDescent="0.3">
      <c r="A4323" s="4" t="s">
        <v>7445</v>
      </c>
      <c r="B4323" s="4" t="s">
        <v>7831</v>
      </c>
      <c r="C4323" s="4" t="s">
        <v>7824</v>
      </c>
      <c r="E4323" s="5">
        <v>39471.01</v>
      </c>
      <c r="F4323" s="6">
        <v>0.05</v>
      </c>
      <c r="G4323" s="5">
        <f t="shared" si="67"/>
        <v>37497.459499999997</v>
      </c>
    </row>
    <row r="4324" spans="1:7" x14ac:dyDescent="0.3">
      <c r="A4324" s="4" t="s">
        <v>7445</v>
      </c>
      <c r="B4324" s="4" t="s">
        <v>7832</v>
      </c>
      <c r="C4324" s="4" t="s">
        <v>7824</v>
      </c>
      <c r="E4324" s="5">
        <v>43070.68</v>
      </c>
      <c r="F4324" s="6">
        <v>0.05</v>
      </c>
      <c r="G4324" s="5">
        <f t="shared" si="67"/>
        <v>40917.146000000001</v>
      </c>
    </row>
    <row r="4325" spans="1:7" x14ac:dyDescent="0.3">
      <c r="A4325" s="4" t="s">
        <v>7445</v>
      </c>
      <c r="B4325" s="4" t="s">
        <v>7833</v>
      </c>
      <c r="C4325" s="4" t="s">
        <v>7824</v>
      </c>
      <c r="E4325" s="5">
        <v>46517.36</v>
      </c>
      <c r="F4325" s="6">
        <v>0.05</v>
      </c>
      <c r="G4325" s="5">
        <f t="shared" si="67"/>
        <v>44191.491999999998</v>
      </c>
    </row>
    <row r="4326" spans="1:7" x14ac:dyDescent="0.3">
      <c r="A4326" s="4" t="s">
        <v>7445</v>
      </c>
      <c r="B4326" s="4" t="s">
        <v>7834</v>
      </c>
      <c r="C4326" s="4" t="s">
        <v>7824</v>
      </c>
      <c r="E4326" s="5">
        <v>49833.58</v>
      </c>
      <c r="F4326" s="6">
        <v>0.05</v>
      </c>
      <c r="G4326" s="5">
        <f t="shared" si="67"/>
        <v>47341.900999999998</v>
      </c>
    </row>
    <row r="4327" spans="1:7" x14ac:dyDescent="0.3">
      <c r="A4327" s="4" t="s">
        <v>7445</v>
      </c>
      <c r="B4327" s="4" t="s">
        <v>7835</v>
      </c>
      <c r="C4327" s="4" t="s">
        <v>7824</v>
      </c>
      <c r="E4327" s="5">
        <v>56140.33</v>
      </c>
      <c r="F4327" s="6">
        <v>0.05</v>
      </c>
      <c r="G4327" s="5">
        <f t="shared" si="67"/>
        <v>53333.313499999997</v>
      </c>
    </row>
    <row r="4328" spans="1:7" x14ac:dyDescent="0.3">
      <c r="A4328" s="4" t="s">
        <v>7445</v>
      </c>
      <c r="B4328" s="4" t="s">
        <v>7836</v>
      </c>
      <c r="C4328" s="4" t="s">
        <v>7824</v>
      </c>
      <c r="E4328" s="5">
        <v>62091.39</v>
      </c>
      <c r="F4328" s="6">
        <v>0.05</v>
      </c>
      <c r="G4328" s="5">
        <f t="shared" si="67"/>
        <v>58986.820499999994</v>
      </c>
    </row>
    <row r="4329" spans="1:7" x14ac:dyDescent="0.3">
      <c r="A4329" s="4" t="s">
        <v>7445</v>
      </c>
      <c r="B4329" s="4" t="s">
        <v>7837</v>
      </c>
      <c r="C4329" s="4" t="s">
        <v>7824</v>
      </c>
      <c r="E4329" s="5">
        <v>67754</v>
      </c>
      <c r="F4329" s="6">
        <v>0.05</v>
      </c>
      <c r="G4329" s="5">
        <f t="shared" si="67"/>
        <v>64366.299999999996</v>
      </c>
    </row>
    <row r="4330" spans="1:7" x14ac:dyDescent="0.3">
      <c r="A4330" s="4" t="s">
        <v>7445</v>
      </c>
      <c r="B4330" s="4" t="s">
        <v>7838</v>
      </c>
      <c r="C4330" s="4" t="s">
        <v>7824</v>
      </c>
      <c r="E4330" s="5">
        <v>73175.92</v>
      </c>
      <c r="F4330" s="6">
        <v>0.05</v>
      </c>
      <c r="G4330" s="5">
        <f t="shared" si="67"/>
        <v>69517.123999999996</v>
      </c>
    </row>
    <row r="4331" spans="1:7" x14ac:dyDescent="0.3">
      <c r="A4331" s="4" t="s">
        <v>7445</v>
      </c>
      <c r="B4331" s="4" t="s">
        <v>7839</v>
      </c>
      <c r="C4331" s="4" t="s">
        <v>7824</v>
      </c>
      <c r="E4331" s="5">
        <v>78392.639999999999</v>
      </c>
      <c r="F4331" s="6">
        <v>0.05</v>
      </c>
      <c r="G4331" s="5">
        <f t="shared" si="67"/>
        <v>74473.008000000002</v>
      </c>
    </row>
    <row r="4332" spans="1:7" x14ac:dyDescent="0.3">
      <c r="A4332" s="4" t="s">
        <v>7445</v>
      </c>
      <c r="B4332" s="4" t="s">
        <v>7840</v>
      </c>
      <c r="C4332" s="4" t="s">
        <v>7824</v>
      </c>
      <c r="E4332" s="5">
        <v>90701.759999999995</v>
      </c>
      <c r="F4332" s="6">
        <v>0.05</v>
      </c>
      <c r="G4332" s="5">
        <f t="shared" si="67"/>
        <v>86166.671999999991</v>
      </c>
    </row>
    <row r="4333" spans="1:7" x14ac:dyDescent="0.3">
      <c r="A4333" s="4" t="s">
        <v>7445</v>
      </c>
      <c r="B4333" s="4" t="s">
        <v>7841</v>
      </c>
      <c r="C4333" s="4" t="s">
        <v>7824</v>
      </c>
      <c r="E4333" s="5">
        <v>102180.63</v>
      </c>
      <c r="F4333" s="6">
        <v>0.05</v>
      </c>
      <c r="G4333" s="5">
        <f t="shared" si="67"/>
        <v>97071.598499999993</v>
      </c>
    </row>
    <row r="4334" spans="1:7" x14ac:dyDescent="0.3">
      <c r="A4334" s="4" t="s">
        <v>7445</v>
      </c>
      <c r="B4334" s="4" t="s">
        <v>7842</v>
      </c>
      <c r="C4334" s="4" t="s">
        <v>7824</v>
      </c>
      <c r="E4334" s="5">
        <v>113012.11</v>
      </c>
      <c r="F4334" s="6">
        <v>0.05</v>
      </c>
      <c r="G4334" s="5">
        <f t="shared" si="67"/>
        <v>107361.5045</v>
      </c>
    </row>
    <row r="4335" spans="1:7" x14ac:dyDescent="0.3">
      <c r="A4335" s="4" t="s">
        <v>7445</v>
      </c>
      <c r="B4335" s="4" t="s">
        <v>7843</v>
      </c>
      <c r="C4335" s="4" t="s">
        <v>7824</v>
      </c>
      <c r="E4335" s="5">
        <v>123318.58</v>
      </c>
      <c r="F4335" s="6">
        <v>0.05</v>
      </c>
      <c r="G4335" s="5">
        <f t="shared" si="67"/>
        <v>117152.651</v>
      </c>
    </row>
    <row r="4336" spans="1:7" x14ac:dyDescent="0.3">
      <c r="A4336" s="4" t="s">
        <v>7445</v>
      </c>
      <c r="B4336" s="4" t="s">
        <v>7844</v>
      </c>
      <c r="C4336" s="4" t="s">
        <v>7824</v>
      </c>
      <c r="E4336" s="5">
        <v>133186.99</v>
      </c>
      <c r="F4336" s="6">
        <v>0.05</v>
      </c>
      <c r="G4336" s="5">
        <f t="shared" si="67"/>
        <v>126527.64049999998</v>
      </c>
    </row>
    <row r="4337" spans="1:7" x14ac:dyDescent="0.3">
      <c r="A4337" s="4" t="s">
        <v>7445</v>
      </c>
      <c r="B4337" s="4" t="s">
        <v>7845</v>
      </c>
      <c r="C4337" s="4" t="s">
        <v>7824</v>
      </c>
      <c r="E4337" s="5">
        <v>142681.91</v>
      </c>
      <c r="F4337" s="6">
        <v>0.05</v>
      </c>
      <c r="G4337" s="5">
        <f t="shared" si="67"/>
        <v>135547.81450000001</v>
      </c>
    </row>
    <row r="4338" spans="1:7" x14ac:dyDescent="0.3">
      <c r="A4338" s="4" t="s">
        <v>7445</v>
      </c>
      <c r="B4338" s="4" t="s">
        <v>7846</v>
      </c>
      <c r="C4338" s="4" t="s">
        <v>7824</v>
      </c>
      <c r="E4338" s="5">
        <v>151852.93</v>
      </c>
      <c r="F4338" s="6">
        <v>0.05</v>
      </c>
      <c r="G4338" s="5">
        <f t="shared" si="67"/>
        <v>144260.28349999999</v>
      </c>
    </row>
    <row r="4339" spans="1:7" x14ac:dyDescent="0.3">
      <c r="A4339" s="4" t="s">
        <v>7445</v>
      </c>
      <c r="B4339" s="4" t="s">
        <v>7847</v>
      </c>
      <c r="C4339" s="4" t="s">
        <v>7824</v>
      </c>
      <c r="E4339" s="5">
        <v>160739.19</v>
      </c>
      <c r="F4339" s="6">
        <v>0.05</v>
      </c>
      <c r="G4339" s="5">
        <f t="shared" si="67"/>
        <v>152702.23050000001</v>
      </c>
    </row>
    <row r="4340" spans="1:7" x14ac:dyDescent="0.3">
      <c r="A4340" s="4" t="s">
        <v>7445</v>
      </c>
      <c r="B4340" s="4" t="s">
        <v>7848</v>
      </c>
      <c r="C4340" s="4" t="s">
        <v>7824</v>
      </c>
      <c r="E4340" s="5">
        <v>177778.07</v>
      </c>
      <c r="F4340" s="6">
        <v>0.05</v>
      </c>
      <c r="G4340" s="5">
        <f t="shared" si="67"/>
        <v>168889.16649999999</v>
      </c>
    </row>
    <row r="4341" spans="1:7" x14ac:dyDescent="0.3">
      <c r="A4341" s="4" t="s">
        <v>7445</v>
      </c>
      <c r="B4341" s="4" t="s">
        <v>7849</v>
      </c>
      <c r="C4341" s="4" t="s">
        <v>7824</v>
      </c>
      <c r="E4341" s="5">
        <v>193991.06</v>
      </c>
      <c r="F4341" s="6">
        <v>0.05</v>
      </c>
      <c r="G4341" s="5">
        <f t="shared" si="67"/>
        <v>184291.50699999998</v>
      </c>
    </row>
    <row r="4342" spans="1:7" x14ac:dyDescent="0.3">
      <c r="A4342" s="4" t="s">
        <v>7445</v>
      </c>
      <c r="B4342" s="4" t="s">
        <v>7850</v>
      </c>
      <c r="C4342" s="4" t="s">
        <v>7824</v>
      </c>
      <c r="E4342" s="5">
        <v>209514.95</v>
      </c>
      <c r="F4342" s="6">
        <v>0.05</v>
      </c>
      <c r="G4342" s="5">
        <f t="shared" si="67"/>
        <v>199039.20250000001</v>
      </c>
    </row>
    <row r="4343" spans="1:7" x14ac:dyDescent="0.3">
      <c r="A4343" s="4" t="s">
        <v>7445</v>
      </c>
      <c r="B4343" s="4" t="s">
        <v>7851</v>
      </c>
      <c r="C4343" s="4" t="s">
        <v>7824</v>
      </c>
      <c r="E4343" s="5">
        <v>224451.29</v>
      </c>
      <c r="F4343" s="6">
        <v>0.05</v>
      </c>
      <c r="G4343" s="5">
        <f t="shared" si="67"/>
        <v>213228.7255</v>
      </c>
    </row>
    <row r="4344" spans="1:7" x14ac:dyDescent="0.3">
      <c r="A4344" s="4" t="s">
        <v>7445</v>
      </c>
      <c r="B4344" s="4" t="s">
        <v>7852</v>
      </c>
      <c r="C4344" s="4" t="s">
        <v>7824</v>
      </c>
      <c r="E4344" s="5">
        <v>252857</v>
      </c>
      <c r="F4344" s="6">
        <v>0.05</v>
      </c>
      <c r="G4344" s="5">
        <f t="shared" si="67"/>
        <v>240214.15</v>
      </c>
    </row>
    <row r="4345" spans="1:7" x14ac:dyDescent="0.3">
      <c r="A4345" s="4" t="s">
        <v>7445</v>
      </c>
      <c r="B4345" s="4" t="s">
        <v>7853</v>
      </c>
      <c r="C4345" s="4" t="s">
        <v>7824</v>
      </c>
      <c r="E4345" s="5">
        <v>279660.67</v>
      </c>
      <c r="F4345" s="6">
        <v>0.05</v>
      </c>
      <c r="G4345" s="5">
        <f t="shared" si="67"/>
        <v>265677.63649999996</v>
      </c>
    </row>
    <row r="4346" spans="1:7" x14ac:dyDescent="0.3">
      <c r="A4346" s="4" t="s">
        <v>7445</v>
      </c>
      <c r="B4346" s="4" t="s">
        <v>7854</v>
      </c>
      <c r="C4346" s="4" t="s">
        <v>7824</v>
      </c>
      <c r="E4346" s="5">
        <v>305165.15000000002</v>
      </c>
      <c r="F4346" s="6">
        <v>0.05</v>
      </c>
      <c r="G4346" s="5">
        <f t="shared" si="67"/>
        <v>289906.89250000002</v>
      </c>
    </row>
    <row r="4347" spans="1:7" x14ac:dyDescent="0.3">
      <c r="A4347" s="4" t="s">
        <v>7445</v>
      </c>
      <c r="B4347" s="4" t="s">
        <v>7855</v>
      </c>
      <c r="C4347" s="4" t="s">
        <v>7824</v>
      </c>
      <c r="E4347" s="5">
        <v>329585.59000000003</v>
      </c>
      <c r="F4347" s="6">
        <v>0.05</v>
      </c>
      <c r="G4347" s="5">
        <f t="shared" si="67"/>
        <v>313106.31050000002</v>
      </c>
    </row>
    <row r="4348" spans="1:7" x14ac:dyDescent="0.3">
      <c r="A4348" s="4" t="s">
        <v>7445</v>
      </c>
      <c r="B4348" s="4" t="s">
        <v>7856</v>
      </c>
      <c r="C4348" s="4" t="s">
        <v>7824</v>
      </c>
      <c r="E4348" s="5">
        <v>353081.79</v>
      </c>
      <c r="F4348" s="6">
        <v>0.05</v>
      </c>
      <c r="G4348" s="5">
        <f t="shared" si="67"/>
        <v>335427.70049999998</v>
      </c>
    </row>
    <row r="4349" spans="1:7" x14ac:dyDescent="0.3">
      <c r="A4349" s="4" t="s">
        <v>7445</v>
      </c>
      <c r="B4349" s="4" t="s">
        <v>7857</v>
      </c>
      <c r="C4349" s="4" t="s">
        <v>7824</v>
      </c>
      <c r="E4349" s="5">
        <v>460223.26</v>
      </c>
      <c r="F4349" s="6">
        <v>0.05</v>
      </c>
      <c r="G4349" s="5">
        <f t="shared" si="67"/>
        <v>437212.09700000001</v>
      </c>
    </row>
    <row r="4350" spans="1:7" x14ac:dyDescent="0.3">
      <c r="A4350" s="4" t="s">
        <v>7445</v>
      </c>
      <c r="B4350" s="4" t="s">
        <v>7858</v>
      </c>
      <c r="C4350" s="4" t="s">
        <v>7824</v>
      </c>
      <c r="E4350" s="5">
        <v>555428.96</v>
      </c>
      <c r="F4350" s="6">
        <v>0.05</v>
      </c>
      <c r="G4350" s="5">
        <f t="shared" si="67"/>
        <v>527657.51199999999</v>
      </c>
    </row>
    <row r="4351" spans="1:7" x14ac:dyDescent="0.3">
      <c r="A4351" s="4" t="s">
        <v>7445</v>
      </c>
      <c r="B4351" s="4" t="s">
        <v>7859</v>
      </c>
      <c r="C4351" s="4" t="s">
        <v>7824</v>
      </c>
      <c r="E4351" s="5">
        <v>642641.71</v>
      </c>
      <c r="F4351" s="6">
        <v>0.05</v>
      </c>
      <c r="G4351" s="5">
        <f t="shared" si="67"/>
        <v>610509.62449999992</v>
      </c>
    </row>
    <row r="4352" spans="1:7" x14ac:dyDescent="0.3">
      <c r="A4352" s="4" t="s">
        <v>7445</v>
      </c>
      <c r="B4352" s="4" t="s">
        <v>7860</v>
      </c>
      <c r="C4352" s="4" t="s">
        <v>7824</v>
      </c>
      <c r="E4352" s="5">
        <v>723972</v>
      </c>
      <c r="F4352" s="6">
        <v>0.05</v>
      </c>
      <c r="G4352" s="5">
        <f t="shared" si="67"/>
        <v>687773.4</v>
      </c>
    </row>
    <row r="4353" spans="1:7" x14ac:dyDescent="0.3">
      <c r="A4353" s="4" t="s">
        <v>7445</v>
      </c>
      <c r="B4353" s="4" t="s">
        <v>7861</v>
      </c>
      <c r="C4353" s="4" t="s">
        <v>7824</v>
      </c>
      <c r="E4353" s="5">
        <v>873739.01</v>
      </c>
      <c r="F4353" s="6">
        <v>0.05</v>
      </c>
      <c r="G4353" s="5">
        <f t="shared" si="67"/>
        <v>830052.05949999997</v>
      </c>
    </row>
    <row r="4354" spans="1:7" x14ac:dyDescent="0.3">
      <c r="A4354" s="4" t="s">
        <v>7445</v>
      </c>
      <c r="B4354" s="4" t="s">
        <v>7862</v>
      </c>
      <c r="C4354" s="4" t="s">
        <v>7824</v>
      </c>
      <c r="E4354" s="5">
        <v>1010932.39</v>
      </c>
      <c r="F4354" s="6">
        <v>0.05</v>
      </c>
      <c r="G4354" s="5">
        <f t="shared" si="67"/>
        <v>960385.77049999998</v>
      </c>
    </row>
    <row r="4355" spans="1:7" x14ac:dyDescent="0.3">
      <c r="A4355" s="4" t="s">
        <v>7445</v>
      </c>
      <c r="B4355" s="4" t="s">
        <v>7863</v>
      </c>
      <c r="C4355" s="4" t="s">
        <v>7824</v>
      </c>
      <c r="E4355" s="5">
        <v>1138872.1499999999</v>
      </c>
      <c r="F4355" s="6">
        <v>0.05</v>
      </c>
      <c r="G4355" s="5">
        <f t="shared" si="67"/>
        <v>1081928.5424999997</v>
      </c>
    </row>
    <row r="4356" spans="1:7" x14ac:dyDescent="0.3">
      <c r="A4356" s="4" t="s">
        <v>7445</v>
      </c>
      <c r="B4356" s="4" t="s">
        <v>7864</v>
      </c>
      <c r="C4356" s="4" t="s">
        <v>7824</v>
      </c>
      <c r="E4356" s="5">
        <v>1259596.3600000001</v>
      </c>
      <c r="F4356" s="6">
        <v>0.05</v>
      </c>
      <c r="G4356" s="5">
        <f t="shared" si="67"/>
        <v>1196616.5420000001</v>
      </c>
    </row>
    <row r="4357" spans="1:7" x14ac:dyDescent="0.3">
      <c r="A4357" s="4" t="s">
        <v>7445</v>
      </c>
      <c r="B4357" s="4" t="s">
        <v>7865</v>
      </c>
      <c r="C4357" s="4" t="s">
        <v>7824</v>
      </c>
      <c r="E4357" s="5">
        <v>1374468.95</v>
      </c>
      <c r="F4357" s="6">
        <v>0.05</v>
      </c>
      <c r="G4357" s="5">
        <f t="shared" ref="G4357:G4420" si="68">SUM(E4357 * (1-F4357))</f>
        <v>1305745.5024999999</v>
      </c>
    </row>
    <row r="4358" spans="1:7" x14ac:dyDescent="0.3">
      <c r="A4358" s="4" t="s">
        <v>7445</v>
      </c>
      <c r="B4358" s="4" t="s">
        <v>7866</v>
      </c>
      <c r="C4358" s="4" t="s">
        <v>7824</v>
      </c>
      <c r="E4358" s="5">
        <v>1484459.05</v>
      </c>
      <c r="F4358" s="6">
        <v>0.05</v>
      </c>
      <c r="G4358" s="5">
        <f t="shared" si="68"/>
        <v>1410236.0974999999</v>
      </c>
    </row>
    <row r="4359" spans="1:7" x14ac:dyDescent="0.3">
      <c r="A4359" s="4" t="s">
        <v>7445</v>
      </c>
      <c r="B4359" s="4" t="s">
        <v>7867</v>
      </c>
      <c r="C4359" s="4" t="s">
        <v>7824</v>
      </c>
      <c r="E4359" s="5">
        <v>1590286.3</v>
      </c>
      <c r="F4359" s="6">
        <v>0.05</v>
      </c>
      <c r="G4359" s="5">
        <f t="shared" si="68"/>
        <v>1510771.9849999999</v>
      </c>
    </row>
    <row r="4360" spans="1:7" x14ac:dyDescent="0.3">
      <c r="A4360" s="4" t="s">
        <v>7445</v>
      </c>
      <c r="B4360" s="4" t="s">
        <v>7868</v>
      </c>
      <c r="C4360" s="4" t="s">
        <v>7824</v>
      </c>
      <c r="E4360" s="5">
        <v>1839991.01</v>
      </c>
      <c r="F4360" s="6">
        <v>0.05</v>
      </c>
      <c r="G4360" s="5">
        <f t="shared" si="68"/>
        <v>1747991.4594999999</v>
      </c>
    </row>
    <row r="4361" spans="1:7" x14ac:dyDescent="0.3">
      <c r="A4361" s="4" t="s">
        <v>7445</v>
      </c>
      <c r="B4361" s="4" t="s">
        <v>7869</v>
      </c>
      <c r="C4361" s="4" t="s">
        <v>7824</v>
      </c>
      <c r="E4361" s="5">
        <v>2072853.28</v>
      </c>
      <c r="F4361" s="6">
        <v>0.05</v>
      </c>
      <c r="G4361" s="5">
        <f t="shared" si="68"/>
        <v>1969210.6159999999</v>
      </c>
    </row>
    <row r="4362" spans="1:7" x14ac:dyDescent="0.3">
      <c r="A4362" s="4" t="s">
        <v>7445</v>
      </c>
      <c r="B4362" s="4" t="s">
        <v>7870</v>
      </c>
      <c r="C4362" s="4" t="s">
        <v>7824</v>
      </c>
      <c r="E4362" s="5">
        <v>2292582.5699999998</v>
      </c>
      <c r="F4362" s="6">
        <v>0.05</v>
      </c>
      <c r="G4362" s="5">
        <f t="shared" si="68"/>
        <v>2177953.4414999997</v>
      </c>
    </row>
    <row r="4363" spans="1:7" x14ac:dyDescent="0.3">
      <c r="A4363" s="4" t="s">
        <v>7445</v>
      </c>
      <c r="B4363" s="4" t="s">
        <v>7871</v>
      </c>
      <c r="C4363" s="4" t="s">
        <v>7824</v>
      </c>
      <c r="E4363" s="5">
        <v>2501661.37</v>
      </c>
      <c r="F4363" s="6">
        <v>0.05</v>
      </c>
      <c r="G4363" s="5">
        <f t="shared" si="68"/>
        <v>2376578.3015000001</v>
      </c>
    </row>
    <row r="4364" spans="1:7" x14ac:dyDescent="0.3">
      <c r="A4364" s="4" t="s">
        <v>7445</v>
      </c>
      <c r="B4364" s="4" t="s">
        <v>7872</v>
      </c>
      <c r="C4364" s="4" t="s">
        <v>7824</v>
      </c>
      <c r="E4364" s="5">
        <v>2710740.17</v>
      </c>
      <c r="F4364" s="6">
        <v>0.05</v>
      </c>
      <c r="G4364" s="5">
        <f t="shared" si="68"/>
        <v>2575203.1614999999</v>
      </c>
    </row>
    <row r="4365" spans="1:7" x14ac:dyDescent="0.3">
      <c r="A4365" s="4" t="s">
        <v>7445</v>
      </c>
      <c r="B4365" s="4" t="s">
        <v>7873</v>
      </c>
      <c r="C4365" s="4" t="s">
        <v>7824</v>
      </c>
      <c r="E4365" s="5">
        <v>2919818.97</v>
      </c>
      <c r="F4365" s="6">
        <v>0.05</v>
      </c>
      <c r="G4365" s="5">
        <f t="shared" si="68"/>
        <v>2773828.0215000003</v>
      </c>
    </row>
    <row r="4366" spans="1:7" x14ac:dyDescent="0.3">
      <c r="A4366" s="4" t="s">
        <v>7445</v>
      </c>
      <c r="B4366" s="4" t="s">
        <v>7874</v>
      </c>
      <c r="C4366" s="4" t="s">
        <v>7824</v>
      </c>
      <c r="E4366" s="5">
        <v>3128897.77</v>
      </c>
      <c r="F4366" s="6">
        <v>0.05</v>
      </c>
      <c r="G4366" s="5">
        <f t="shared" si="68"/>
        <v>2972452.8814999997</v>
      </c>
    </row>
    <row r="4367" spans="1:7" x14ac:dyDescent="0.3">
      <c r="A4367" s="4" t="s">
        <v>7445</v>
      </c>
      <c r="B4367" s="4" t="s">
        <v>7875</v>
      </c>
      <c r="C4367" s="4" t="s">
        <v>7824</v>
      </c>
      <c r="E4367" s="5">
        <v>3337976.58</v>
      </c>
      <c r="F4367" s="6">
        <v>0.05</v>
      </c>
      <c r="G4367" s="5">
        <f t="shared" si="68"/>
        <v>3171077.7509999997</v>
      </c>
    </row>
    <row r="4368" spans="1:7" x14ac:dyDescent="0.3">
      <c r="A4368" s="4" t="s">
        <v>7445</v>
      </c>
      <c r="B4368" s="4" t="s">
        <v>7876</v>
      </c>
      <c r="C4368" s="4" t="s">
        <v>7824</v>
      </c>
      <c r="E4368" s="5">
        <v>3756134.18</v>
      </c>
      <c r="F4368" s="6">
        <v>0.05</v>
      </c>
      <c r="G4368" s="5">
        <f t="shared" si="68"/>
        <v>3568327.4709999999</v>
      </c>
    </row>
    <row r="4369" spans="1:7" x14ac:dyDescent="0.3">
      <c r="A4369" s="4" t="s">
        <v>7445</v>
      </c>
      <c r="B4369" s="4" t="s">
        <v>7877</v>
      </c>
      <c r="C4369" s="4" t="s">
        <v>7824</v>
      </c>
      <c r="E4369" s="5">
        <v>4174291.78</v>
      </c>
      <c r="F4369" s="6">
        <v>0.05</v>
      </c>
      <c r="G4369" s="5">
        <f t="shared" si="68"/>
        <v>3965577.1909999996</v>
      </c>
    </row>
    <row r="4370" spans="1:7" x14ac:dyDescent="0.3">
      <c r="A4370" s="4" t="s">
        <v>7445</v>
      </c>
      <c r="B4370" s="4" t="s">
        <v>7878</v>
      </c>
      <c r="C4370" s="4" t="s">
        <v>7824</v>
      </c>
      <c r="E4370" s="5">
        <v>4592449.3899999997</v>
      </c>
      <c r="F4370" s="6">
        <v>0.05</v>
      </c>
      <c r="G4370" s="5">
        <f t="shared" si="68"/>
        <v>4362826.9204999991</v>
      </c>
    </row>
    <row r="4371" spans="1:7" x14ac:dyDescent="0.3">
      <c r="A4371" s="4" t="s">
        <v>7445</v>
      </c>
      <c r="B4371" s="4" t="s">
        <v>7879</v>
      </c>
      <c r="C4371" s="4" t="s">
        <v>7824</v>
      </c>
      <c r="E4371" s="5">
        <v>5010606.99</v>
      </c>
      <c r="F4371" s="6">
        <v>0.05</v>
      </c>
      <c r="G4371" s="5">
        <f t="shared" si="68"/>
        <v>4760076.6404999997</v>
      </c>
    </row>
    <row r="4372" spans="1:7" x14ac:dyDescent="0.3">
      <c r="A4372" s="4" t="s">
        <v>7445</v>
      </c>
      <c r="B4372" s="4" t="s">
        <v>7880</v>
      </c>
      <c r="C4372" s="4" t="s">
        <v>7824</v>
      </c>
      <c r="E4372" s="5">
        <v>5428764.5999999996</v>
      </c>
      <c r="F4372" s="6">
        <v>0.05</v>
      </c>
      <c r="G4372" s="5">
        <f t="shared" si="68"/>
        <v>5157326.3699999992</v>
      </c>
    </row>
    <row r="4373" spans="1:7" x14ac:dyDescent="0.3">
      <c r="A4373" s="4" t="s">
        <v>7445</v>
      </c>
      <c r="B4373" s="4" t="s">
        <v>7881</v>
      </c>
      <c r="C4373" s="4" t="s">
        <v>7824</v>
      </c>
      <c r="E4373" s="5">
        <v>5846922.2000000002</v>
      </c>
      <c r="F4373" s="6">
        <v>0.05</v>
      </c>
      <c r="G4373" s="5">
        <f t="shared" si="68"/>
        <v>5554576.0899999999</v>
      </c>
    </row>
    <row r="4374" spans="1:7" x14ac:dyDescent="0.3">
      <c r="A4374" s="4" t="s">
        <v>7445</v>
      </c>
      <c r="B4374" s="4" t="s">
        <v>7882</v>
      </c>
      <c r="C4374" s="4" t="s">
        <v>7824</v>
      </c>
      <c r="E4374" s="5">
        <v>6265079.8099999996</v>
      </c>
      <c r="F4374" s="6">
        <v>0.05</v>
      </c>
      <c r="G4374" s="5">
        <f t="shared" si="68"/>
        <v>5951825.8194999993</v>
      </c>
    </row>
    <row r="4375" spans="1:7" x14ac:dyDescent="0.3">
      <c r="A4375" s="4" t="s">
        <v>7445</v>
      </c>
      <c r="B4375" s="4" t="s">
        <v>7883</v>
      </c>
      <c r="C4375" s="4" t="s">
        <v>7824</v>
      </c>
      <c r="E4375" s="5">
        <v>6683237.4100000001</v>
      </c>
      <c r="F4375" s="6">
        <v>0.05</v>
      </c>
      <c r="G4375" s="5">
        <f t="shared" si="68"/>
        <v>6349075.5395</v>
      </c>
    </row>
    <row r="4376" spans="1:7" x14ac:dyDescent="0.3">
      <c r="A4376" s="4" t="s">
        <v>7445</v>
      </c>
      <c r="B4376" s="4" t="s">
        <v>7884</v>
      </c>
      <c r="C4376" s="4" t="s">
        <v>7824</v>
      </c>
      <c r="E4376" s="5">
        <v>7101395.0099999998</v>
      </c>
      <c r="F4376" s="6">
        <v>0.05</v>
      </c>
      <c r="G4376" s="5">
        <f t="shared" si="68"/>
        <v>6746325.2594999997</v>
      </c>
    </row>
    <row r="4377" spans="1:7" x14ac:dyDescent="0.3">
      <c r="A4377" s="4" t="s">
        <v>7445</v>
      </c>
      <c r="B4377" s="4" t="s">
        <v>7885</v>
      </c>
      <c r="C4377" s="4" t="s">
        <v>7824</v>
      </c>
      <c r="E4377" s="5">
        <v>7519552.6200000001</v>
      </c>
      <c r="F4377" s="6">
        <v>0.05</v>
      </c>
      <c r="G4377" s="5">
        <f t="shared" si="68"/>
        <v>7143574.9890000001</v>
      </c>
    </row>
    <row r="4378" spans="1:7" x14ac:dyDescent="0.3">
      <c r="A4378" s="4" t="s">
        <v>7445</v>
      </c>
      <c r="B4378" s="4" t="s">
        <v>7886</v>
      </c>
      <c r="C4378" s="4" t="s">
        <v>7824</v>
      </c>
      <c r="E4378" s="5">
        <v>7937710.2199999997</v>
      </c>
      <c r="F4378" s="6">
        <v>0.05</v>
      </c>
      <c r="G4378" s="5">
        <f t="shared" si="68"/>
        <v>7540824.7089999998</v>
      </c>
    </row>
    <row r="4379" spans="1:7" x14ac:dyDescent="0.3">
      <c r="A4379" s="4" t="s">
        <v>7445</v>
      </c>
      <c r="B4379" s="4" t="s">
        <v>7887</v>
      </c>
      <c r="C4379" s="4" t="s">
        <v>7824</v>
      </c>
      <c r="E4379" s="5">
        <v>8355867.8300000001</v>
      </c>
      <c r="F4379" s="6">
        <v>0.05</v>
      </c>
      <c r="G4379" s="5">
        <f t="shared" si="68"/>
        <v>7938074.4385000002</v>
      </c>
    </row>
    <row r="4380" spans="1:7" x14ac:dyDescent="0.3">
      <c r="A4380" s="4" t="s">
        <v>7445</v>
      </c>
      <c r="B4380" s="4" t="s">
        <v>7888</v>
      </c>
      <c r="C4380" s="4" t="s">
        <v>7824</v>
      </c>
      <c r="E4380" s="5">
        <v>8774025.4299999997</v>
      </c>
      <c r="F4380" s="6">
        <v>0.05</v>
      </c>
      <c r="G4380" s="5">
        <f t="shared" si="68"/>
        <v>8335324.158499999</v>
      </c>
    </row>
    <row r="4381" spans="1:7" x14ac:dyDescent="0.3">
      <c r="A4381" s="4" t="s">
        <v>7445</v>
      </c>
      <c r="B4381" s="4" t="s">
        <v>7889</v>
      </c>
      <c r="C4381" s="4" t="s">
        <v>7824</v>
      </c>
      <c r="E4381" s="5">
        <v>9192183.0299999993</v>
      </c>
      <c r="F4381" s="6">
        <v>0.05</v>
      </c>
      <c r="G4381" s="5">
        <f t="shared" si="68"/>
        <v>8732573.8784999996</v>
      </c>
    </row>
    <row r="4382" spans="1:7" x14ac:dyDescent="0.3">
      <c r="A4382" s="4" t="s">
        <v>7445</v>
      </c>
      <c r="B4382" s="4" t="s">
        <v>7890</v>
      </c>
      <c r="C4382" s="4" t="s">
        <v>7824</v>
      </c>
      <c r="E4382" s="5">
        <v>10028498.24</v>
      </c>
      <c r="F4382" s="6">
        <v>0.05</v>
      </c>
      <c r="G4382" s="5">
        <f t="shared" si="68"/>
        <v>9527073.3279999997</v>
      </c>
    </row>
    <row r="4383" spans="1:7" x14ac:dyDescent="0.3">
      <c r="A4383" s="4" t="s">
        <v>7445</v>
      </c>
      <c r="B4383" s="4" t="s">
        <v>7891</v>
      </c>
      <c r="C4383" s="4" t="s">
        <v>7824</v>
      </c>
      <c r="E4383" s="5">
        <v>10864813.449999999</v>
      </c>
      <c r="F4383" s="6">
        <v>0.05</v>
      </c>
      <c r="G4383" s="5">
        <f t="shared" si="68"/>
        <v>10321572.777499998</v>
      </c>
    </row>
    <row r="4384" spans="1:7" x14ac:dyDescent="0.3">
      <c r="A4384" s="4" t="s">
        <v>7445</v>
      </c>
      <c r="B4384" s="4" t="s">
        <v>7892</v>
      </c>
      <c r="C4384" s="4" t="s">
        <v>7824</v>
      </c>
      <c r="E4384" s="5">
        <v>11701128.66</v>
      </c>
      <c r="F4384" s="6">
        <v>0.05</v>
      </c>
      <c r="G4384" s="5">
        <f t="shared" si="68"/>
        <v>11116072.227</v>
      </c>
    </row>
    <row r="4385" spans="1:7" x14ac:dyDescent="0.3">
      <c r="A4385" s="4" t="s">
        <v>7445</v>
      </c>
      <c r="B4385" s="4" t="s">
        <v>7893</v>
      </c>
      <c r="C4385" s="4" t="s">
        <v>7824</v>
      </c>
      <c r="E4385" s="5">
        <v>12537443.869999999</v>
      </c>
      <c r="F4385" s="6">
        <v>0.05</v>
      </c>
      <c r="G4385" s="5">
        <f t="shared" si="68"/>
        <v>11910571.676499998</v>
      </c>
    </row>
    <row r="4386" spans="1:7" x14ac:dyDescent="0.3">
      <c r="A4386" s="4" t="s">
        <v>7445</v>
      </c>
      <c r="B4386" s="4" t="s">
        <v>7894</v>
      </c>
      <c r="C4386" s="4" t="s">
        <v>7824</v>
      </c>
      <c r="E4386" s="5">
        <v>13373759.08</v>
      </c>
      <c r="F4386" s="6">
        <v>0.05</v>
      </c>
      <c r="G4386" s="5">
        <f t="shared" si="68"/>
        <v>12705071.126</v>
      </c>
    </row>
    <row r="4387" spans="1:7" x14ac:dyDescent="0.3">
      <c r="A4387" s="4" t="s">
        <v>7445</v>
      </c>
      <c r="B4387" s="4" t="s">
        <v>7895</v>
      </c>
      <c r="C4387" s="4" t="s">
        <v>7824</v>
      </c>
      <c r="E4387" s="5">
        <v>14210074.289999999</v>
      </c>
      <c r="F4387" s="6">
        <v>0.05</v>
      </c>
      <c r="G4387" s="5">
        <f t="shared" si="68"/>
        <v>13499570.575499998</v>
      </c>
    </row>
    <row r="4388" spans="1:7" x14ac:dyDescent="0.3">
      <c r="A4388" s="4" t="s">
        <v>7445</v>
      </c>
      <c r="B4388" s="4" t="s">
        <v>7896</v>
      </c>
      <c r="C4388" s="4" t="s">
        <v>7824</v>
      </c>
      <c r="E4388" s="5">
        <v>15046389.49</v>
      </c>
      <c r="F4388" s="6">
        <v>0.05</v>
      </c>
      <c r="G4388" s="5">
        <f t="shared" si="68"/>
        <v>14294070.0155</v>
      </c>
    </row>
    <row r="4389" spans="1:7" x14ac:dyDescent="0.3">
      <c r="A4389" s="4" t="s">
        <v>7445</v>
      </c>
      <c r="B4389" s="4" t="s">
        <v>7897</v>
      </c>
      <c r="C4389" s="4" t="s">
        <v>7824</v>
      </c>
      <c r="E4389" s="5">
        <v>15882704.699999999</v>
      </c>
      <c r="F4389" s="6">
        <v>0.05</v>
      </c>
      <c r="G4389" s="5">
        <f t="shared" si="68"/>
        <v>15088569.464999998</v>
      </c>
    </row>
    <row r="4390" spans="1:7" x14ac:dyDescent="0.3">
      <c r="A4390" s="4" t="s">
        <v>7445</v>
      </c>
      <c r="B4390" s="4" t="s">
        <v>7898</v>
      </c>
      <c r="C4390" s="4" t="s">
        <v>7824</v>
      </c>
      <c r="E4390" s="5">
        <v>16719019.91</v>
      </c>
      <c r="F4390" s="6">
        <v>0.05</v>
      </c>
      <c r="G4390" s="5">
        <f t="shared" si="68"/>
        <v>15883068.9145</v>
      </c>
    </row>
    <row r="4391" spans="1:7" x14ac:dyDescent="0.3">
      <c r="A4391" s="4" t="s">
        <v>7445</v>
      </c>
      <c r="B4391" s="4" t="s">
        <v>7899</v>
      </c>
      <c r="C4391" s="4" t="s">
        <v>7824</v>
      </c>
      <c r="E4391" s="5">
        <v>17555335.120000001</v>
      </c>
      <c r="F4391" s="6">
        <v>0.05</v>
      </c>
      <c r="G4391" s="5">
        <f t="shared" si="68"/>
        <v>16677568.364</v>
      </c>
    </row>
    <row r="4392" spans="1:7" x14ac:dyDescent="0.3">
      <c r="A4392" s="4" t="s">
        <v>7445</v>
      </c>
      <c r="B4392" s="4" t="s">
        <v>7900</v>
      </c>
      <c r="C4392" s="4" t="s">
        <v>7824</v>
      </c>
      <c r="E4392" s="5">
        <v>18391650.329999998</v>
      </c>
      <c r="F4392" s="6">
        <v>0.05</v>
      </c>
      <c r="G4392" s="5">
        <f t="shared" si="68"/>
        <v>17472067.813499998</v>
      </c>
    </row>
    <row r="4393" spans="1:7" x14ac:dyDescent="0.3">
      <c r="A4393" s="4" t="s">
        <v>7445</v>
      </c>
      <c r="B4393" s="4" t="s">
        <v>7901</v>
      </c>
      <c r="C4393" s="4" t="s">
        <v>7824</v>
      </c>
      <c r="E4393" s="5">
        <v>19227965.539999999</v>
      </c>
      <c r="F4393" s="6">
        <v>0.05</v>
      </c>
      <c r="G4393" s="5">
        <f t="shared" si="68"/>
        <v>18266567.262999997</v>
      </c>
    </row>
    <row r="4394" spans="1:7" x14ac:dyDescent="0.3">
      <c r="A4394" s="4" t="s">
        <v>7445</v>
      </c>
      <c r="B4394" s="4" t="s">
        <v>7902</v>
      </c>
      <c r="C4394" s="4" t="s">
        <v>7824</v>
      </c>
      <c r="E4394" s="5">
        <v>20064280.739999998</v>
      </c>
      <c r="F4394" s="6">
        <v>0.05</v>
      </c>
      <c r="G4394" s="5">
        <f t="shared" si="68"/>
        <v>19061066.702999998</v>
      </c>
    </row>
    <row r="4395" spans="1:7" x14ac:dyDescent="0.3">
      <c r="A4395" s="4" t="s">
        <v>7445</v>
      </c>
      <c r="B4395" s="4" t="s">
        <v>7903</v>
      </c>
      <c r="C4395" s="4" t="s">
        <v>7824</v>
      </c>
      <c r="E4395" s="5">
        <v>20900595.949999999</v>
      </c>
      <c r="F4395" s="6">
        <v>0.05</v>
      </c>
      <c r="G4395" s="5">
        <f t="shared" si="68"/>
        <v>19855566.1525</v>
      </c>
    </row>
    <row r="4396" spans="1:7" x14ac:dyDescent="0.3">
      <c r="A4396" s="4" t="s">
        <v>7445</v>
      </c>
      <c r="B4396" s="4" t="s">
        <v>7904</v>
      </c>
      <c r="C4396" s="4" t="s">
        <v>7824</v>
      </c>
      <c r="E4396" s="5">
        <v>21736911.16</v>
      </c>
      <c r="F4396" s="6">
        <v>0.05</v>
      </c>
      <c r="G4396" s="5">
        <f t="shared" si="68"/>
        <v>20650065.601999998</v>
      </c>
    </row>
    <row r="4397" spans="1:7" x14ac:dyDescent="0.3">
      <c r="A4397" s="4" t="s">
        <v>7445</v>
      </c>
      <c r="B4397" s="4" t="s">
        <v>7905</v>
      </c>
      <c r="C4397" s="4" t="s">
        <v>7824</v>
      </c>
      <c r="E4397" s="5">
        <v>22573226.370000001</v>
      </c>
      <c r="F4397" s="6">
        <v>0.05</v>
      </c>
      <c r="G4397" s="5">
        <f t="shared" si="68"/>
        <v>21444565.0515</v>
      </c>
    </row>
    <row r="4398" spans="1:7" x14ac:dyDescent="0.3">
      <c r="A4398" s="4" t="s">
        <v>7445</v>
      </c>
      <c r="B4398" s="4" t="s">
        <v>7906</v>
      </c>
      <c r="C4398" s="4" t="s">
        <v>7824</v>
      </c>
      <c r="E4398" s="5">
        <v>23409541.579999998</v>
      </c>
      <c r="F4398" s="6">
        <v>0.05</v>
      </c>
      <c r="G4398" s="5">
        <f t="shared" si="68"/>
        <v>22239064.500999998</v>
      </c>
    </row>
    <row r="4399" spans="1:7" x14ac:dyDescent="0.3">
      <c r="A4399" s="4" t="s">
        <v>7445</v>
      </c>
      <c r="B4399" s="4" t="s">
        <v>7907</v>
      </c>
      <c r="C4399" s="4" t="s">
        <v>7824</v>
      </c>
      <c r="E4399" s="5">
        <v>24245856.789999999</v>
      </c>
      <c r="F4399" s="6">
        <v>0.05</v>
      </c>
      <c r="G4399" s="5">
        <f t="shared" si="68"/>
        <v>23033563.950499997</v>
      </c>
    </row>
    <row r="4400" spans="1:7" x14ac:dyDescent="0.3">
      <c r="A4400" s="4" t="s">
        <v>7445</v>
      </c>
      <c r="B4400" s="4" t="s">
        <v>7908</v>
      </c>
      <c r="C4400" s="4" t="s">
        <v>7824</v>
      </c>
      <c r="E4400" s="5">
        <v>25082171.989999998</v>
      </c>
      <c r="F4400" s="6">
        <v>0.05</v>
      </c>
      <c r="G4400" s="5">
        <f t="shared" si="68"/>
        <v>23828063.390499998</v>
      </c>
    </row>
    <row r="4401" spans="1:7" x14ac:dyDescent="0.3">
      <c r="A4401" s="4" t="s">
        <v>7445</v>
      </c>
      <c r="B4401" s="4" t="s">
        <v>7909</v>
      </c>
      <c r="C4401" s="4" t="s">
        <v>7824</v>
      </c>
      <c r="E4401" s="5">
        <v>25918487.199999999</v>
      </c>
      <c r="F4401" s="6">
        <v>0.05</v>
      </c>
      <c r="G4401" s="5">
        <f t="shared" si="68"/>
        <v>24622562.84</v>
      </c>
    </row>
    <row r="4402" spans="1:7" x14ac:dyDescent="0.3">
      <c r="A4402" s="4" t="s">
        <v>7445</v>
      </c>
      <c r="B4402" s="4" t="s">
        <v>7910</v>
      </c>
      <c r="C4402" s="4" t="s">
        <v>7911</v>
      </c>
      <c r="E4402" s="5">
        <v>17405.05</v>
      </c>
      <c r="F4402" s="6">
        <v>0.05</v>
      </c>
      <c r="G4402" s="5">
        <f t="shared" si="68"/>
        <v>16534.797499999997</v>
      </c>
    </row>
    <row r="4403" spans="1:7" x14ac:dyDescent="0.3">
      <c r="A4403" s="4" t="s">
        <v>7445</v>
      </c>
      <c r="B4403" s="4" t="s">
        <v>7912</v>
      </c>
      <c r="C4403" s="4" t="s">
        <v>7911</v>
      </c>
      <c r="E4403" s="5">
        <v>20137.97</v>
      </c>
      <c r="F4403" s="6">
        <v>0.05</v>
      </c>
      <c r="G4403" s="5">
        <f t="shared" si="68"/>
        <v>19131.071500000002</v>
      </c>
    </row>
    <row r="4404" spans="1:7" x14ac:dyDescent="0.3">
      <c r="A4404" s="4" t="s">
        <v>7445</v>
      </c>
      <c r="B4404" s="4" t="s">
        <v>7913</v>
      </c>
      <c r="C4404" s="4" t="s">
        <v>7911</v>
      </c>
      <c r="E4404" s="5">
        <v>22686.560000000001</v>
      </c>
      <c r="F4404" s="6">
        <v>0.05</v>
      </c>
      <c r="G4404" s="5">
        <f t="shared" si="68"/>
        <v>21552.232</v>
      </c>
    </row>
    <row r="4405" spans="1:7" x14ac:dyDescent="0.3">
      <c r="A4405" s="4" t="s">
        <v>7445</v>
      </c>
      <c r="B4405" s="4" t="s">
        <v>7914</v>
      </c>
      <c r="C4405" s="4" t="s">
        <v>7911</v>
      </c>
      <c r="E4405" s="5">
        <v>25091.41</v>
      </c>
      <c r="F4405" s="6">
        <v>0.05</v>
      </c>
      <c r="G4405" s="5">
        <f t="shared" si="68"/>
        <v>23836.839499999998</v>
      </c>
    </row>
    <row r="4406" spans="1:7" x14ac:dyDescent="0.3">
      <c r="A4406" s="4" t="s">
        <v>7445</v>
      </c>
      <c r="B4406" s="4" t="s">
        <v>7915</v>
      </c>
      <c r="C4406" s="4" t="s">
        <v>7911</v>
      </c>
      <c r="E4406" s="5">
        <v>27379.69</v>
      </c>
      <c r="F4406" s="6">
        <v>0.05</v>
      </c>
      <c r="G4406" s="5">
        <f t="shared" si="68"/>
        <v>26010.705499999996</v>
      </c>
    </row>
    <row r="4407" spans="1:7" x14ac:dyDescent="0.3">
      <c r="A4407" s="4" t="s">
        <v>7445</v>
      </c>
      <c r="B4407" s="4" t="s">
        <v>7916</v>
      </c>
      <c r="C4407" s="4" t="s">
        <v>7911</v>
      </c>
      <c r="E4407" s="5">
        <v>31678.81</v>
      </c>
      <c r="F4407" s="6">
        <v>0.05</v>
      </c>
      <c r="G4407" s="5">
        <f t="shared" si="68"/>
        <v>30094.869500000001</v>
      </c>
    </row>
    <row r="4408" spans="1:7" x14ac:dyDescent="0.3">
      <c r="A4408" s="4" t="s">
        <v>7445</v>
      </c>
      <c r="B4408" s="4" t="s">
        <v>7917</v>
      </c>
      <c r="C4408" s="4" t="s">
        <v>7911</v>
      </c>
      <c r="E4408" s="5">
        <v>35687.96</v>
      </c>
      <c r="F4408" s="6">
        <v>0.05</v>
      </c>
      <c r="G4408" s="5">
        <f t="shared" si="68"/>
        <v>33903.561999999998</v>
      </c>
    </row>
    <row r="4409" spans="1:7" x14ac:dyDescent="0.3">
      <c r="A4409" s="4" t="s">
        <v>7445</v>
      </c>
      <c r="B4409" s="4" t="s">
        <v>7918</v>
      </c>
      <c r="C4409" s="4" t="s">
        <v>7911</v>
      </c>
      <c r="E4409" s="5">
        <v>39471.01</v>
      </c>
      <c r="F4409" s="6">
        <v>0.05</v>
      </c>
      <c r="G4409" s="5">
        <f t="shared" si="68"/>
        <v>37497.459499999997</v>
      </c>
    </row>
    <row r="4410" spans="1:7" x14ac:dyDescent="0.3">
      <c r="A4410" s="4" t="s">
        <v>7445</v>
      </c>
      <c r="B4410" s="4" t="s">
        <v>7919</v>
      </c>
      <c r="C4410" s="4" t="s">
        <v>7911</v>
      </c>
      <c r="E4410" s="5">
        <v>43070.68</v>
      </c>
      <c r="F4410" s="6">
        <v>0.05</v>
      </c>
      <c r="G4410" s="5">
        <f t="shared" si="68"/>
        <v>40917.146000000001</v>
      </c>
    </row>
    <row r="4411" spans="1:7" x14ac:dyDescent="0.3">
      <c r="A4411" s="4" t="s">
        <v>7445</v>
      </c>
      <c r="B4411" s="4" t="s">
        <v>7920</v>
      </c>
      <c r="C4411" s="4" t="s">
        <v>7911</v>
      </c>
      <c r="E4411" s="5">
        <v>46517.36</v>
      </c>
      <c r="F4411" s="6">
        <v>0.05</v>
      </c>
      <c r="G4411" s="5">
        <f t="shared" si="68"/>
        <v>44191.491999999998</v>
      </c>
    </row>
    <row r="4412" spans="1:7" x14ac:dyDescent="0.3">
      <c r="A4412" s="4" t="s">
        <v>7445</v>
      </c>
      <c r="B4412" s="4" t="s">
        <v>7921</v>
      </c>
      <c r="C4412" s="4" t="s">
        <v>7911</v>
      </c>
      <c r="E4412" s="5">
        <v>49833.58</v>
      </c>
      <c r="F4412" s="6">
        <v>0.05</v>
      </c>
      <c r="G4412" s="5">
        <f t="shared" si="68"/>
        <v>47341.900999999998</v>
      </c>
    </row>
    <row r="4413" spans="1:7" x14ac:dyDescent="0.3">
      <c r="A4413" s="4" t="s">
        <v>7445</v>
      </c>
      <c r="B4413" s="4" t="s">
        <v>7922</v>
      </c>
      <c r="C4413" s="4" t="s">
        <v>7911</v>
      </c>
      <c r="E4413" s="5">
        <v>56140.33</v>
      </c>
      <c r="F4413" s="6">
        <v>0.05</v>
      </c>
      <c r="G4413" s="5">
        <f t="shared" si="68"/>
        <v>53333.313499999997</v>
      </c>
    </row>
    <row r="4414" spans="1:7" x14ac:dyDescent="0.3">
      <c r="A4414" s="4" t="s">
        <v>7445</v>
      </c>
      <c r="B4414" s="4" t="s">
        <v>7923</v>
      </c>
      <c r="C4414" s="4" t="s">
        <v>7911</v>
      </c>
      <c r="E4414" s="5">
        <v>62091.39</v>
      </c>
      <c r="F4414" s="6">
        <v>0.05</v>
      </c>
      <c r="G4414" s="5">
        <f t="shared" si="68"/>
        <v>58986.820499999994</v>
      </c>
    </row>
    <row r="4415" spans="1:7" x14ac:dyDescent="0.3">
      <c r="A4415" s="4" t="s">
        <v>7445</v>
      </c>
      <c r="B4415" s="4" t="s">
        <v>7924</v>
      </c>
      <c r="C4415" s="4" t="s">
        <v>7911</v>
      </c>
      <c r="E4415" s="5">
        <v>67754</v>
      </c>
      <c r="F4415" s="6">
        <v>0.05</v>
      </c>
      <c r="G4415" s="5">
        <f t="shared" si="68"/>
        <v>64366.299999999996</v>
      </c>
    </row>
    <row r="4416" spans="1:7" x14ac:dyDescent="0.3">
      <c r="A4416" s="4" t="s">
        <v>7445</v>
      </c>
      <c r="B4416" s="4" t="s">
        <v>7925</v>
      </c>
      <c r="C4416" s="4" t="s">
        <v>7911</v>
      </c>
      <c r="E4416" s="5">
        <v>73175.92</v>
      </c>
      <c r="F4416" s="6">
        <v>0.05</v>
      </c>
      <c r="G4416" s="5">
        <f t="shared" si="68"/>
        <v>69517.123999999996</v>
      </c>
    </row>
    <row r="4417" spans="1:7" x14ac:dyDescent="0.3">
      <c r="A4417" s="4" t="s">
        <v>7445</v>
      </c>
      <c r="B4417" s="4" t="s">
        <v>7926</v>
      </c>
      <c r="C4417" s="4" t="s">
        <v>7911</v>
      </c>
      <c r="E4417" s="5">
        <v>78392.639999999999</v>
      </c>
      <c r="F4417" s="6">
        <v>0.05</v>
      </c>
      <c r="G4417" s="5">
        <f t="shared" si="68"/>
        <v>74473.008000000002</v>
      </c>
    </row>
    <row r="4418" spans="1:7" x14ac:dyDescent="0.3">
      <c r="A4418" s="4" t="s">
        <v>7445</v>
      </c>
      <c r="B4418" s="4" t="s">
        <v>7927</v>
      </c>
      <c r="C4418" s="4" t="s">
        <v>7911</v>
      </c>
      <c r="E4418" s="5">
        <v>90701.759999999995</v>
      </c>
      <c r="F4418" s="6">
        <v>0.05</v>
      </c>
      <c r="G4418" s="5">
        <f t="shared" si="68"/>
        <v>86166.671999999991</v>
      </c>
    </row>
    <row r="4419" spans="1:7" x14ac:dyDescent="0.3">
      <c r="A4419" s="4" t="s">
        <v>7445</v>
      </c>
      <c r="B4419" s="4" t="s">
        <v>7928</v>
      </c>
      <c r="C4419" s="4" t="s">
        <v>7911</v>
      </c>
      <c r="E4419" s="5">
        <v>102180.63</v>
      </c>
      <c r="F4419" s="6">
        <v>0.05</v>
      </c>
      <c r="G4419" s="5">
        <f t="shared" si="68"/>
        <v>97071.598499999993</v>
      </c>
    </row>
    <row r="4420" spans="1:7" x14ac:dyDescent="0.3">
      <c r="A4420" s="4" t="s">
        <v>7445</v>
      </c>
      <c r="B4420" s="4" t="s">
        <v>7929</v>
      </c>
      <c r="C4420" s="4" t="s">
        <v>7911</v>
      </c>
      <c r="E4420" s="5">
        <v>113012.11</v>
      </c>
      <c r="F4420" s="6">
        <v>0.05</v>
      </c>
      <c r="G4420" s="5">
        <f t="shared" si="68"/>
        <v>107361.5045</v>
      </c>
    </row>
    <row r="4421" spans="1:7" x14ac:dyDescent="0.3">
      <c r="A4421" s="4" t="s">
        <v>7445</v>
      </c>
      <c r="B4421" s="4" t="s">
        <v>7930</v>
      </c>
      <c r="C4421" s="4" t="s">
        <v>7911</v>
      </c>
      <c r="E4421" s="5">
        <v>123318.58</v>
      </c>
      <c r="F4421" s="6">
        <v>0.05</v>
      </c>
      <c r="G4421" s="5">
        <f t="shared" ref="G4421:G4484" si="69">SUM(E4421 * (1-F4421))</f>
        <v>117152.651</v>
      </c>
    </row>
    <row r="4422" spans="1:7" x14ac:dyDescent="0.3">
      <c r="A4422" s="4" t="s">
        <v>7445</v>
      </c>
      <c r="B4422" s="4" t="s">
        <v>7931</v>
      </c>
      <c r="C4422" s="4" t="s">
        <v>7911</v>
      </c>
      <c r="E4422" s="5">
        <v>133186.99</v>
      </c>
      <c r="F4422" s="6">
        <v>0.05</v>
      </c>
      <c r="G4422" s="5">
        <f t="shared" si="69"/>
        <v>126527.64049999998</v>
      </c>
    </row>
    <row r="4423" spans="1:7" x14ac:dyDescent="0.3">
      <c r="A4423" s="4" t="s">
        <v>7445</v>
      </c>
      <c r="B4423" s="4" t="s">
        <v>7932</v>
      </c>
      <c r="C4423" s="4" t="s">
        <v>7911</v>
      </c>
      <c r="E4423" s="5">
        <v>142681.91</v>
      </c>
      <c r="F4423" s="6">
        <v>0.05</v>
      </c>
      <c r="G4423" s="5">
        <f t="shared" si="69"/>
        <v>135547.81450000001</v>
      </c>
    </row>
    <row r="4424" spans="1:7" x14ac:dyDescent="0.3">
      <c r="A4424" s="4" t="s">
        <v>7445</v>
      </c>
      <c r="B4424" s="4" t="s">
        <v>7933</v>
      </c>
      <c r="C4424" s="4" t="s">
        <v>7911</v>
      </c>
      <c r="E4424" s="5">
        <v>151852.93</v>
      </c>
      <c r="F4424" s="6">
        <v>0.05</v>
      </c>
      <c r="G4424" s="5">
        <f t="shared" si="69"/>
        <v>144260.28349999999</v>
      </c>
    </row>
    <row r="4425" spans="1:7" x14ac:dyDescent="0.3">
      <c r="A4425" s="4" t="s">
        <v>7445</v>
      </c>
      <c r="B4425" s="4" t="s">
        <v>7934</v>
      </c>
      <c r="C4425" s="4" t="s">
        <v>7911</v>
      </c>
      <c r="E4425" s="5">
        <v>160739.19</v>
      </c>
      <c r="F4425" s="6">
        <v>0.05</v>
      </c>
      <c r="G4425" s="5">
        <f t="shared" si="69"/>
        <v>152702.23050000001</v>
      </c>
    </row>
    <row r="4426" spans="1:7" x14ac:dyDescent="0.3">
      <c r="A4426" s="4" t="s">
        <v>7445</v>
      </c>
      <c r="B4426" s="4" t="s">
        <v>7935</v>
      </c>
      <c r="C4426" s="4" t="s">
        <v>7911</v>
      </c>
      <c r="E4426" s="5">
        <v>177778.07</v>
      </c>
      <c r="F4426" s="6">
        <v>0.05</v>
      </c>
      <c r="G4426" s="5">
        <f t="shared" si="69"/>
        <v>168889.16649999999</v>
      </c>
    </row>
    <row r="4427" spans="1:7" x14ac:dyDescent="0.3">
      <c r="A4427" s="4" t="s">
        <v>7445</v>
      </c>
      <c r="B4427" s="4" t="s">
        <v>7936</v>
      </c>
      <c r="C4427" s="4" t="s">
        <v>7911</v>
      </c>
      <c r="E4427" s="5">
        <v>193991.06</v>
      </c>
      <c r="F4427" s="6">
        <v>0.05</v>
      </c>
      <c r="G4427" s="5">
        <f t="shared" si="69"/>
        <v>184291.50699999998</v>
      </c>
    </row>
    <row r="4428" spans="1:7" x14ac:dyDescent="0.3">
      <c r="A4428" s="4" t="s">
        <v>7445</v>
      </c>
      <c r="B4428" s="4" t="s">
        <v>7937</v>
      </c>
      <c r="C4428" s="4" t="s">
        <v>7911</v>
      </c>
      <c r="E4428" s="5">
        <v>209514.95</v>
      </c>
      <c r="F4428" s="6">
        <v>0.05</v>
      </c>
      <c r="G4428" s="5">
        <f t="shared" si="69"/>
        <v>199039.20250000001</v>
      </c>
    </row>
    <row r="4429" spans="1:7" x14ac:dyDescent="0.3">
      <c r="A4429" s="4" t="s">
        <v>7445</v>
      </c>
      <c r="B4429" s="4" t="s">
        <v>7938</v>
      </c>
      <c r="C4429" s="4" t="s">
        <v>7911</v>
      </c>
      <c r="E4429" s="5">
        <v>224451.29</v>
      </c>
      <c r="F4429" s="6">
        <v>0.05</v>
      </c>
      <c r="G4429" s="5">
        <f t="shared" si="69"/>
        <v>213228.7255</v>
      </c>
    </row>
    <row r="4430" spans="1:7" x14ac:dyDescent="0.3">
      <c r="A4430" s="4" t="s">
        <v>7445</v>
      </c>
      <c r="B4430" s="4" t="s">
        <v>7939</v>
      </c>
      <c r="C4430" s="4" t="s">
        <v>7911</v>
      </c>
      <c r="E4430" s="5">
        <v>252857</v>
      </c>
      <c r="F4430" s="6">
        <v>0.05</v>
      </c>
      <c r="G4430" s="5">
        <f t="shared" si="69"/>
        <v>240214.15</v>
      </c>
    </row>
    <row r="4431" spans="1:7" x14ac:dyDescent="0.3">
      <c r="A4431" s="4" t="s">
        <v>7445</v>
      </c>
      <c r="B4431" s="4" t="s">
        <v>7940</v>
      </c>
      <c r="C4431" s="4" t="s">
        <v>7911</v>
      </c>
      <c r="E4431" s="5">
        <v>279660.67</v>
      </c>
      <c r="F4431" s="6">
        <v>0.05</v>
      </c>
      <c r="G4431" s="5">
        <f t="shared" si="69"/>
        <v>265677.63649999996</v>
      </c>
    </row>
    <row r="4432" spans="1:7" x14ac:dyDescent="0.3">
      <c r="A4432" s="4" t="s">
        <v>7445</v>
      </c>
      <c r="B4432" s="4" t="s">
        <v>7941</v>
      </c>
      <c r="C4432" s="4" t="s">
        <v>7911</v>
      </c>
      <c r="E4432" s="5">
        <v>305165.15000000002</v>
      </c>
      <c r="F4432" s="6">
        <v>0.05</v>
      </c>
      <c r="G4432" s="5">
        <f t="shared" si="69"/>
        <v>289906.89250000002</v>
      </c>
    </row>
    <row r="4433" spans="1:7" x14ac:dyDescent="0.3">
      <c r="A4433" s="4" t="s">
        <v>7445</v>
      </c>
      <c r="B4433" s="4" t="s">
        <v>7942</v>
      </c>
      <c r="C4433" s="4" t="s">
        <v>7911</v>
      </c>
      <c r="E4433" s="5">
        <v>329585.59000000003</v>
      </c>
      <c r="F4433" s="6">
        <v>0.05</v>
      </c>
      <c r="G4433" s="5">
        <f t="shared" si="69"/>
        <v>313106.31050000002</v>
      </c>
    </row>
    <row r="4434" spans="1:7" x14ac:dyDescent="0.3">
      <c r="A4434" s="4" t="s">
        <v>7445</v>
      </c>
      <c r="B4434" s="4" t="s">
        <v>7943</v>
      </c>
      <c r="C4434" s="4" t="s">
        <v>7911</v>
      </c>
      <c r="E4434" s="5">
        <v>353081.79</v>
      </c>
      <c r="F4434" s="6">
        <v>0.05</v>
      </c>
      <c r="G4434" s="5">
        <f t="shared" si="69"/>
        <v>335427.70049999998</v>
      </c>
    </row>
    <row r="4435" spans="1:7" x14ac:dyDescent="0.3">
      <c r="A4435" s="4" t="s">
        <v>7445</v>
      </c>
      <c r="B4435" s="4" t="s">
        <v>7944</v>
      </c>
      <c r="C4435" s="4" t="s">
        <v>7911</v>
      </c>
      <c r="E4435" s="5">
        <v>460223.26</v>
      </c>
      <c r="F4435" s="6">
        <v>0.05</v>
      </c>
      <c r="G4435" s="5">
        <f t="shared" si="69"/>
        <v>437212.09700000001</v>
      </c>
    </row>
    <row r="4436" spans="1:7" x14ac:dyDescent="0.3">
      <c r="A4436" s="4" t="s">
        <v>7445</v>
      </c>
      <c r="B4436" s="4" t="s">
        <v>7945</v>
      </c>
      <c r="C4436" s="4" t="s">
        <v>7911</v>
      </c>
      <c r="E4436" s="5">
        <v>555428.96</v>
      </c>
      <c r="F4436" s="6">
        <v>0.05</v>
      </c>
      <c r="G4436" s="5">
        <f t="shared" si="69"/>
        <v>527657.51199999999</v>
      </c>
    </row>
    <row r="4437" spans="1:7" x14ac:dyDescent="0.3">
      <c r="A4437" s="4" t="s">
        <v>7445</v>
      </c>
      <c r="B4437" s="4" t="s">
        <v>7946</v>
      </c>
      <c r="C4437" s="4" t="s">
        <v>7911</v>
      </c>
      <c r="E4437" s="5">
        <v>642641.71</v>
      </c>
      <c r="F4437" s="6">
        <v>0.05</v>
      </c>
      <c r="G4437" s="5">
        <f t="shared" si="69"/>
        <v>610509.62449999992</v>
      </c>
    </row>
    <row r="4438" spans="1:7" x14ac:dyDescent="0.3">
      <c r="A4438" s="4" t="s">
        <v>7445</v>
      </c>
      <c r="B4438" s="4" t="s">
        <v>7947</v>
      </c>
      <c r="C4438" s="4" t="s">
        <v>7911</v>
      </c>
      <c r="E4438" s="5">
        <v>723972</v>
      </c>
      <c r="F4438" s="6">
        <v>0.05</v>
      </c>
      <c r="G4438" s="5">
        <f t="shared" si="69"/>
        <v>687773.4</v>
      </c>
    </row>
    <row r="4439" spans="1:7" x14ac:dyDescent="0.3">
      <c r="A4439" s="4" t="s">
        <v>7445</v>
      </c>
      <c r="B4439" s="4" t="s">
        <v>7948</v>
      </c>
      <c r="C4439" s="4" t="s">
        <v>7911</v>
      </c>
      <c r="E4439" s="5">
        <v>873739.01</v>
      </c>
      <c r="F4439" s="6">
        <v>0.05</v>
      </c>
      <c r="G4439" s="5">
        <f t="shared" si="69"/>
        <v>830052.05949999997</v>
      </c>
    </row>
    <row r="4440" spans="1:7" x14ac:dyDescent="0.3">
      <c r="A4440" s="4" t="s">
        <v>7445</v>
      </c>
      <c r="B4440" s="4" t="s">
        <v>7949</v>
      </c>
      <c r="C4440" s="4" t="s">
        <v>7911</v>
      </c>
      <c r="E4440" s="5">
        <v>1010932.39</v>
      </c>
      <c r="F4440" s="6">
        <v>0.05</v>
      </c>
      <c r="G4440" s="5">
        <f t="shared" si="69"/>
        <v>960385.77049999998</v>
      </c>
    </row>
    <row r="4441" spans="1:7" x14ac:dyDescent="0.3">
      <c r="A4441" s="4" t="s">
        <v>7445</v>
      </c>
      <c r="B4441" s="4" t="s">
        <v>7950</v>
      </c>
      <c r="C4441" s="4" t="s">
        <v>7911</v>
      </c>
      <c r="E4441" s="5">
        <v>1138872.1499999999</v>
      </c>
      <c r="F4441" s="6">
        <v>0.05</v>
      </c>
      <c r="G4441" s="5">
        <f t="shared" si="69"/>
        <v>1081928.5424999997</v>
      </c>
    </row>
    <row r="4442" spans="1:7" x14ac:dyDescent="0.3">
      <c r="A4442" s="4" t="s">
        <v>7445</v>
      </c>
      <c r="B4442" s="4" t="s">
        <v>7951</v>
      </c>
      <c r="C4442" s="4" t="s">
        <v>7911</v>
      </c>
      <c r="E4442" s="5">
        <v>1259596.3600000001</v>
      </c>
      <c r="F4442" s="6">
        <v>0.05</v>
      </c>
      <c r="G4442" s="5">
        <f t="shared" si="69"/>
        <v>1196616.5420000001</v>
      </c>
    </row>
    <row r="4443" spans="1:7" x14ac:dyDescent="0.3">
      <c r="A4443" s="4" t="s">
        <v>7445</v>
      </c>
      <c r="B4443" s="4" t="s">
        <v>7952</v>
      </c>
      <c r="C4443" s="4" t="s">
        <v>7911</v>
      </c>
      <c r="E4443" s="5">
        <v>1374468.95</v>
      </c>
      <c r="F4443" s="6">
        <v>0.05</v>
      </c>
      <c r="G4443" s="5">
        <f t="shared" si="69"/>
        <v>1305745.5024999999</v>
      </c>
    </row>
    <row r="4444" spans="1:7" x14ac:dyDescent="0.3">
      <c r="A4444" s="4" t="s">
        <v>7445</v>
      </c>
      <c r="B4444" s="4" t="s">
        <v>7953</v>
      </c>
      <c r="C4444" s="4" t="s">
        <v>7911</v>
      </c>
      <c r="E4444" s="5">
        <v>1484459.05</v>
      </c>
      <c r="F4444" s="6">
        <v>0.05</v>
      </c>
      <c r="G4444" s="5">
        <f t="shared" si="69"/>
        <v>1410236.0974999999</v>
      </c>
    </row>
    <row r="4445" spans="1:7" x14ac:dyDescent="0.3">
      <c r="A4445" s="4" t="s">
        <v>7445</v>
      </c>
      <c r="B4445" s="4" t="s">
        <v>7954</v>
      </c>
      <c r="C4445" s="4" t="s">
        <v>7911</v>
      </c>
      <c r="E4445" s="5">
        <v>1590286.3</v>
      </c>
      <c r="F4445" s="6">
        <v>0.05</v>
      </c>
      <c r="G4445" s="5">
        <f t="shared" si="69"/>
        <v>1510771.9849999999</v>
      </c>
    </row>
    <row r="4446" spans="1:7" x14ac:dyDescent="0.3">
      <c r="A4446" s="4" t="s">
        <v>7445</v>
      </c>
      <c r="B4446" s="4" t="s">
        <v>7955</v>
      </c>
      <c r="C4446" s="4" t="s">
        <v>7911</v>
      </c>
      <c r="E4446" s="5">
        <v>1839991.01</v>
      </c>
      <c r="F4446" s="6">
        <v>0.05</v>
      </c>
      <c r="G4446" s="5">
        <f t="shared" si="69"/>
        <v>1747991.4594999999</v>
      </c>
    </row>
    <row r="4447" spans="1:7" x14ac:dyDescent="0.3">
      <c r="A4447" s="4" t="s">
        <v>7445</v>
      </c>
      <c r="B4447" s="4" t="s">
        <v>7956</v>
      </c>
      <c r="C4447" s="4" t="s">
        <v>7911</v>
      </c>
      <c r="E4447" s="5">
        <v>2072853.28</v>
      </c>
      <c r="F4447" s="6">
        <v>0.05</v>
      </c>
      <c r="G4447" s="5">
        <f t="shared" si="69"/>
        <v>1969210.6159999999</v>
      </c>
    </row>
    <row r="4448" spans="1:7" x14ac:dyDescent="0.3">
      <c r="A4448" s="4" t="s">
        <v>7445</v>
      </c>
      <c r="B4448" s="4" t="s">
        <v>7957</v>
      </c>
      <c r="C4448" s="4" t="s">
        <v>7911</v>
      </c>
      <c r="E4448" s="5">
        <v>2292582.5699999998</v>
      </c>
      <c r="F4448" s="6">
        <v>0.05</v>
      </c>
      <c r="G4448" s="5">
        <f t="shared" si="69"/>
        <v>2177953.4414999997</v>
      </c>
    </row>
    <row r="4449" spans="1:7" x14ac:dyDescent="0.3">
      <c r="A4449" s="4" t="s">
        <v>7445</v>
      </c>
      <c r="B4449" s="4" t="s">
        <v>7958</v>
      </c>
      <c r="C4449" s="4" t="s">
        <v>7911</v>
      </c>
      <c r="E4449" s="5">
        <v>2501661.37</v>
      </c>
      <c r="F4449" s="6">
        <v>0.05</v>
      </c>
      <c r="G4449" s="5">
        <f t="shared" si="69"/>
        <v>2376578.3015000001</v>
      </c>
    </row>
    <row r="4450" spans="1:7" x14ac:dyDescent="0.3">
      <c r="A4450" s="4" t="s">
        <v>7445</v>
      </c>
      <c r="B4450" s="4" t="s">
        <v>7959</v>
      </c>
      <c r="C4450" s="4" t="s">
        <v>7911</v>
      </c>
      <c r="E4450" s="5">
        <v>2710740.17</v>
      </c>
      <c r="F4450" s="6">
        <v>0.05</v>
      </c>
      <c r="G4450" s="5">
        <f t="shared" si="69"/>
        <v>2575203.1614999999</v>
      </c>
    </row>
    <row r="4451" spans="1:7" x14ac:dyDescent="0.3">
      <c r="A4451" s="4" t="s">
        <v>7445</v>
      </c>
      <c r="B4451" s="4" t="s">
        <v>7960</v>
      </c>
      <c r="C4451" s="4" t="s">
        <v>7911</v>
      </c>
      <c r="E4451" s="5">
        <v>2919818.97</v>
      </c>
      <c r="F4451" s="6">
        <v>0.05</v>
      </c>
      <c r="G4451" s="5">
        <f t="shared" si="69"/>
        <v>2773828.0215000003</v>
      </c>
    </row>
    <row r="4452" spans="1:7" x14ac:dyDescent="0.3">
      <c r="A4452" s="4" t="s">
        <v>7445</v>
      </c>
      <c r="B4452" s="4" t="s">
        <v>7961</v>
      </c>
      <c r="C4452" s="4" t="s">
        <v>7911</v>
      </c>
      <c r="E4452" s="5">
        <v>3128897.77</v>
      </c>
      <c r="F4452" s="6">
        <v>0.05</v>
      </c>
      <c r="G4452" s="5">
        <f t="shared" si="69"/>
        <v>2972452.8814999997</v>
      </c>
    </row>
    <row r="4453" spans="1:7" x14ac:dyDescent="0.3">
      <c r="A4453" s="4" t="s">
        <v>7445</v>
      </c>
      <c r="B4453" s="4" t="s">
        <v>7962</v>
      </c>
      <c r="C4453" s="4" t="s">
        <v>7911</v>
      </c>
      <c r="E4453" s="5">
        <v>3337976.58</v>
      </c>
      <c r="F4453" s="6">
        <v>0.05</v>
      </c>
      <c r="G4453" s="5">
        <f t="shared" si="69"/>
        <v>3171077.7509999997</v>
      </c>
    </row>
    <row r="4454" spans="1:7" x14ac:dyDescent="0.3">
      <c r="A4454" s="4" t="s">
        <v>7445</v>
      </c>
      <c r="B4454" s="4" t="s">
        <v>7963</v>
      </c>
      <c r="C4454" s="4" t="s">
        <v>7911</v>
      </c>
      <c r="E4454" s="5">
        <v>3756134.18</v>
      </c>
      <c r="F4454" s="6">
        <v>0.05</v>
      </c>
      <c r="G4454" s="5">
        <f t="shared" si="69"/>
        <v>3568327.4709999999</v>
      </c>
    </row>
    <row r="4455" spans="1:7" x14ac:dyDescent="0.3">
      <c r="A4455" s="4" t="s">
        <v>7445</v>
      </c>
      <c r="B4455" s="4" t="s">
        <v>7964</v>
      </c>
      <c r="C4455" s="4" t="s">
        <v>7911</v>
      </c>
      <c r="E4455" s="5">
        <v>4174291.78</v>
      </c>
      <c r="F4455" s="6">
        <v>0.05</v>
      </c>
      <c r="G4455" s="5">
        <f t="shared" si="69"/>
        <v>3965577.1909999996</v>
      </c>
    </row>
    <row r="4456" spans="1:7" x14ac:dyDescent="0.3">
      <c r="A4456" s="4" t="s">
        <v>7445</v>
      </c>
      <c r="B4456" s="4" t="s">
        <v>7965</v>
      </c>
      <c r="C4456" s="4" t="s">
        <v>7911</v>
      </c>
      <c r="E4456" s="5">
        <v>4592449.3899999997</v>
      </c>
      <c r="F4456" s="6">
        <v>0.05</v>
      </c>
      <c r="G4456" s="5">
        <f t="shared" si="69"/>
        <v>4362826.9204999991</v>
      </c>
    </row>
    <row r="4457" spans="1:7" x14ac:dyDescent="0.3">
      <c r="A4457" s="4" t="s">
        <v>7445</v>
      </c>
      <c r="B4457" s="4" t="s">
        <v>7966</v>
      </c>
      <c r="C4457" s="4" t="s">
        <v>7911</v>
      </c>
      <c r="E4457" s="5">
        <v>5010606.99</v>
      </c>
      <c r="F4457" s="6">
        <v>0.05</v>
      </c>
      <c r="G4457" s="5">
        <f t="shared" si="69"/>
        <v>4760076.6404999997</v>
      </c>
    </row>
    <row r="4458" spans="1:7" x14ac:dyDescent="0.3">
      <c r="A4458" s="4" t="s">
        <v>7445</v>
      </c>
      <c r="B4458" s="4" t="s">
        <v>7967</v>
      </c>
      <c r="C4458" s="4" t="s">
        <v>7911</v>
      </c>
      <c r="E4458" s="5">
        <v>5428764.5999999996</v>
      </c>
      <c r="F4458" s="6">
        <v>0.05</v>
      </c>
      <c r="G4458" s="5">
        <f t="shared" si="69"/>
        <v>5157326.3699999992</v>
      </c>
    </row>
    <row r="4459" spans="1:7" x14ac:dyDescent="0.3">
      <c r="A4459" s="4" t="s">
        <v>7445</v>
      </c>
      <c r="B4459" s="4" t="s">
        <v>7968</v>
      </c>
      <c r="C4459" s="4" t="s">
        <v>7911</v>
      </c>
      <c r="E4459" s="5">
        <v>5846922.2000000002</v>
      </c>
      <c r="F4459" s="6">
        <v>0.05</v>
      </c>
      <c r="G4459" s="5">
        <f t="shared" si="69"/>
        <v>5554576.0899999999</v>
      </c>
    </row>
    <row r="4460" spans="1:7" x14ac:dyDescent="0.3">
      <c r="A4460" s="4" t="s">
        <v>7445</v>
      </c>
      <c r="B4460" s="4" t="s">
        <v>7969</v>
      </c>
      <c r="C4460" s="4" t="s">
        <v>7911</v>
      </c>
      <c r="E4460" s="5">
        <v>6265079.8099999996</v>
      </c>
      <c r="F4460" s="6">
        <v>0.05</v>
      </c>
      <c r="G4460" s="5">
        <f t="shared" si="69"/>
        <v>5951825.8194999993</v>
      </c>
    </row>
    <row r="4461" spans="1:7" x14ac:dyDescent="0.3">
      <c r="A4461" s="4" t="s">
        <v>7445</v>
      </c>
      <c r="B4461" s="4" t="s">
        <v>7970</v>
      </c>
      <c r="C4461" s="4" t="s">
        <v>7911</v>
      </c>
      <c r="E4461" s="5">
        <v>6683237.4100000001</v>
      </c>
      <c r="F4461" s="6">
        <v>0.05</v>
      </c>
      <c r="G4461" s="5">
        <f t="shared" si="69"/>
        <v>6349075.5395</v>
      </c>
    </row>
    <row r="4462" spans="1:7" x14ac:dyDescent="0.3">
      <c r="A4462" s="4" t="s">
        <v>7445</v>
      </c>
      <c r="B4462" s="4" t="s">
        <v>7971</v>
      </c>
      <c r="C4462" s="4" t="s">
        <v>7911</v>
      </c>
      <c r="E4462" s="5">
        <v>7101395.0099999998</v>
      </c>
      <c r="F4462" s="6">
        <v>0.05</v>
      </c>
      <c r="G4462" s="5">
        <f t="shared" si="69"/>
        <v>6746325.2594999997</v>
      </c>
    </row>
    <row r="4463" spans="1:7" x14ac:dyDescent="0.3">
      <c r="A4463" s="4" t="s">
        <v>7445</v>
      </c>
      <c r="B4463" s="4" t="s">
        <v>7972</v>
      </c>
      <c r="C4463" s="4" t="s">
        <v>7911</v>
      </c>
      <c r="E4463" s="5">
        <v>7519552.6200000001</v>
      </c>
      <c r="F4463" s="6">
        <v>0.05</v>
      </c>
      <c r="G4463" s="5">
        <f t="shared" si="69"/>
        <v>7143574.9890000001</v>
      </c>
    </row>
    <row r="4464" spans="1:7" x14ac:dyDescent="0.3">
      <c r="A4464" s="4" t="s">
        <v>7445</v>
      </c>
      <c r="B4464" s="4" t="s">
        <v>7973</v>
      </c>
      <c r="C4464" s="4" t="s">
        <v>7911</v>
      </c>
      <c r="E4464" s="5">
        <v>7937710.2199999997</v>
      </c>
      <c r="F4464" s="6">
        <v>0.05</v>
      </c>
      <c r="G4464" s="5">
        <f t="shared" si="69"/>
        <v>7540824.7089999998</v>
      </c>
    </row>
    <row r="4465" spans="1:7" x14ac:dyDescent="0.3">
      <c r="A4465" s="4" t="s">
        <v>7445</v>
      </c>
      <c r="B4465" s="4" t="s">
        <v>7974</v>
      </c>
      <c r="C4465" s="4" t="s">
        <v>7911</v>
      </c>
      <c r="E4465" s="5">
        <v>8355867.8300000001</v>
      </c>
      <c r="F4465" s="6">
        <v>0.05</v>
      </c>
      <c r="G4465" s="5">
        <f t="shared" si="69"/>
        <v>7938074.4385000002</v>
      </c>
    </row>
    <row r="4466" spans="1:7" x14ac:dyDescent="0.3">
      <c r="A4466" s="4" t="s">
        <v>7445</v>
      </c>
      <c r="B4466" s="4" t="s">
        <v>7975</v>
      </c>
      <c r="C4466" s="4" t="s">
        <v>7911</v>
      </c>
      <c r="E4466" s="5">
        <v>8774025.4299999997</v>
      </c>
      <c r="F4466" s="6">
        <v>0.05</v>
      </c>
      <c r="G4466" s="5">
        <f t="shared" si="69"/>
        <v>8335324.158499999</v>
      </c>
    </row>
    <row r="4467" spans="1:7" x14ac:dyDescent="0.3">
      <c r="A4467" s="4" t="s">
        <v>7445</v>
      </c>
      <c r="B4467" s="4" t="s">
        <v>7976</v>
      </c>
      <c r="C4467" s="4" t="s">
        <v>7911</v>
      </c>
      <c r="E4467" s="5">
        <v>9192183.0299999993</v>
      </c>
      <c r="F4467" s="6">
        <v>0.05</v>
      </c>
      <c r="G4467" s="5">
        <f t="shared" si="69"/>
        <v>8732573.8784999996</v>
      </c>
    </row>
    <row r="4468" spans="1:7" x14ac:dyDescent="0.3">
      <c r="A4468" s="4" t="s">
        <v>7445</v>
      </c>
      <c r="B4468" s="4" t="s">
        <v>7977</v>
      </c>
      <c r="C4468" s="4" t="s">
        <v>7911</v>
      </c>
      <c r="E4468" s="5">
        <v>10028498.24</v>
      </c>
      <c r="F4468" s="6">
        <v>0.05</v>
      </c>
      <c r="G4468" s="5">
        <f t="shared" si="69"/>
        <v>9527073.3279999997</v>
      </c>
    </row>
    <row r="4469" spans="1:7" x14ac:dyDescent="0.3">
      <c r="A4469" s="4" t="s">
        <v>7445</v>
      </c>
      <c r="B4469" s="4" t="s">
        <v>7978</v>
      </c>
      <c r="C4469" s="4" t="s">
        <v>7911</v>
      </c>
      <c r="E4469" s="5">
        <v>10864813.449999999</v>
      </c>
      <c r="F4469" s="6">
        <v>0.05</v>
      </c>
      <c r="G4469" s="5">
        <f t="shared" si="69"/>
        <v>10321572.777499998</v>
      </c>
    </row>
    <row r="4470" spans="1:7" x14ac:dyDescent="0.3">
      <c r="A4470" s="4" t="s">
        <v>7445</v>
      </c>
      <c r="B4470" s="4" t="s">
        <v>7979</v>
      </c>
      <c r="C4470" s="4" t="s">
        <v>7911</v>
      </c>
      <c r="E4470" s="5">
        <v>11701128.66</v>
      </c>
      <c r="F4470" s="6">
        <v>0.05</v>
      </c>
      <c r="G4470" s="5">
        <f t="shared" si="69"/>
        <v>11116072.227</v>
      </c>
    </row>
    <row r="4471" spans="1:7" x14ac:dyDescent="0.3">
      <c r="A4471" s="4" t="s">
        <v>7445</v>
      </c>
      <c r="B4471" s="4" t="s">
        <v>7980</v>
      </c>
      <c r="C4471" s="4" t="s">
        <v>7911</v>
      </c>
      <c r="E4471" s="5">
        <v>12537443.869999999</v>
      </c>
      <c r="F4471" s="6">
        <v>0.05</v>
      </c>
      <c r="G4471" s="5">
        <f t="shared" si="69"/>
        <v>11910571.676499998</v>
      </c>
    </row>
    <row r="4472" spans="1:7" x14ac:dyDescent="0.3">
      <c r="A4472" s="4" t="s">
        <v>7445</v>
      </c>
      <c r="B4472" s="4" t="s">
        <v>7981</v>
      </c>
      <c r="C4472" s="4" t="s">
        <v>7911</v>
      </c>
      <c r="E4472" s="5">
        <v>13373759.08</v>
      </c>
      <c r="F4472" s="6">
        <v>0.05</v>
      </c>
      <c r="G4472" s="5">
        <f t="shared" si="69"/>
        <v>12705071.126</v>
      </c>
    </row>
    <row r="4473" spans="1:7" x14ac:dyDescent="0.3">
      <c r="A4473" s="4" t="s">
        <v>7445</v>
      </c>
      <c r="B4473" s="4" t="s">
        <v>7982</v>
      </c>
      <c r="C4473" s="4" t="s">
        <v>7911</v>
      </c>
      <c r="E4473" s="5">
        <v>14210074.289999999</v>
      </c>
      <c r="F4473" s="6">
        <v>0.05</v>
      </c>
      <c r="G4473" s="5">
        <f t="shared" si="69"/>
        <v>13499570.575499998</v>
      </c>
    </row>
    <row r="4474" spans="1:7" x14ac:dyDescent="0.3">
      <c r="A4474" s="4" t="s">
        <v>7445</v>
      </c>
      <c r="B4474" s="4" t="s">
        <v>7983</v>
      </c>
      <c r="C4474" s="4" t="s">
        <v>7911</v>
      </c>
      <c r="E4474" s="5">
        <v>15046389.49</v>
      </c>
      <c r="F4474" s="6">
        <v>0.05</v>
      </c>
      <c r="G4474" s="5">
        <f t="shared" si="69"/>
        <v>14294070.0155</v>
      </c>
    </row>
    <row r="4475" spans="1:7" x14ac:dyDescent="0.3">
      <c r="A4475" s="4" t="s">
        <v>7445</v>
      </c>
      <c r="B4475" s="4" t="s">
        <v>7984</v>
      </c>
      <c r="C4475" s="4" t="s">
        <v>7911</v>
      </c>
      <c r="E4475" s="5">
        <v>15882704.699999999</v>
      </c>
      <c r="F4475" s="6">
        <v>0.05</v>
      </c>
      <c r="G4475" s="5">
        <f t="shared" si="69"/>
        <v>15088569.464999998</v>
      </c>
    </row>
    <row r="4476" spans="1:7" x14ac:dyDescent="0.3">
      <c r="A4476" s="4" t="s">
        <v>7445</v>
      </c>
      <c r="B4476" s="4" t="s">
        <v>7985</v>
      </c>
      <c r="C4476" s="4" t="s">
        <v>7911</v>
      </c>
      <c r="E4476" s="5">
        <v>16719019.91</v>
      </c>
      <c r="F4476" s="6">
        <v>0.05</v>
      </c>
      <c r="G4476" s="5">
        <f t="shared" si="69"/>
        <v>15883068.9145</v>
      </c>
    </row>
    <row r="4477" spans="1:7" x14ac:dyDescent="0.3">
      <c r="A4477" s="4" t="s">
        <v>7445</v>
      </c>
      <c r="B4477" s="4" t="s">
        <v>7986</v>
      </c>
      <c r="C4477" s="4" t="s">
        <v>7911</v>
      </c>
      <c r="E4477" s="5">
        <v>17555335.120000001</v>
      </c>
      <c r="F4477" s="6">
        <v>0.05</v>
      </c>
      <c r="G4477" s="5">
        <f t="shared" si="69"/>
        <v>16677568.364</v>
      </c>
    </row>
    <row r="4478" spans="1:7" x14ac:dyDescent="0.3">
      <c r="A4478" s="4" t="s">
        <v>7445</v>
      </c>
      <c r="B4478" s="4" t="s">
        <v>7987</v>
      </c>
      <c r="C4478" s="4" t="s">
        <v>7911</v>
      </c>
      <c r="E4478" s="5">
        <v>18391650.329999998</v>
      </c>
      <c r="F4478" s="6">
        <v>0.05</v>
      </c>
      <c r="G4478" s="5">
        <f t="shared" si="69"/>
        <v>17472067.813499998</v>
      </c>
    </row>
    <row r="4479" spans="1:7" x14ac:dyDescent="0.3">
      <c r="A4479" s="4" t="s">
        <v>7445</v>
      </c>
      <c r="B4479" s="4" t="s">
        <v>7988</v>
      </c>
      <c r="C4479" s="4" t="s">
        <v>7911</v>
      </c>
      <c r="E4479" s="5">
        <v>19227965.539999999</v>
      </c>
      <c r="F4479" s="6">
        <v>0.05</v>
      </c>
      <c r="G4479" s="5">
        <f t="shared" si="69"/>
        <v>18266567.262999997</v>
      </c>
    </row>
    <row r="4480" spans="1:7" x14ac:dyDescent="0.3">
      <c r="A4480" s="4" t="s">
        <v>7445</v>
      </c>
      <c r="B4480" s="4" t="s">
        <v>7989</v>
      </c>
      <c r="C4480" s="4" t="s">
        <v>7911</v>
      </c>
      <c r="E4480" s="5">
        <v>20064280.739999998</v>
      </c>
      <c r="F4480" s="6">
        <v>0.05</v>
      </c>
      <c r="G4480" s="5">
        <f t="shared" si="69"/>
        <v>19061066.702999998</v>
      </c>
    </row>
    <row r="4481" spans="1:7" x14ac:dyDescent="0.3">
      <c r="A4481" s="4" t="s">
        <v>7445</v>
      </c>
      <c r="B4481" s="4" t="s">
        <v>7990</v>
      </c>
      <c r="C4481" s="4" t="s">
        <v>7911</v>
      </c>
      <c r="E4481" s="5">
        <v>20900595.949999999</v>
      </c>
      <c r="F4481" s="6">
        <v>0.05</v>
      </c>
      <c r="G4481" s="5">
        <f t="shared" si="69"/>
        <v>19855566.1525</v>
      </c>
    </row>
    <row r="4482" spans="1:7" x14ac:dyDescent="0.3">
      <c r="A4482" s="4" t="s">
        <v>7445</v>
      </c>
      <c r="B4482" s="4" t="s">
        <v>7991</v>
      </c>
      <c r="C4482" s="4" t="s">
        <v>7911</v>
      </c>
      <c r="E4482" s="5">
        <v>21736911.16</v>
      </c>
      <c r="F4482" s="6">
        <v>0.05</v>
      </c>
      <c r="G4482" s="5">
        <f t="shared" si="69"/>
        <v>20650065.601999998</v>
      </c>
    </row>
    <row r="4483" spans="1:7" x14ac:dyDescent="0.3">
      <c r="A4483" s="4" t="s">
        <v>7445</v>
      </c>
      <c r="B4483" s="4" t="s">
        <v>7992</v>
      </c>
      <c r="C4483" s="4" t="s">
        <v>7911</v>
      </c>
      <c r="E4483" s="5">
        <v>22573226.370000001</v>
      </c>
      <c r="F4483" s="6">
        <v>0.05</v>
      </c>
      <c r="G4483" s="5">
        <f t="shared" si="69"/>
        <v>21444565.0515</v>
      </c>
    </row>
    <row r="4484" spans="1:7" x14ac:dyDescent="0.3">
      <c r="A4484" s="4" t="s">
        <v>7445</v>
      </c>
      <c r="B4484" s="4" t="s">
        <v>7993</v>
      </c>
      <c r="C4484" s="4" t="s">
        <v>7911</v>
      </c>
      <c r="E4484" s="5">
        <v>23409541.579999998</v>
      </c>
      <c r="F4484" s="6">
        <v>0.05</v>
      </c>
      <c r="G4484" s="5">
        <f t="shared" si="69"/>
        <v>22239064.500999998</v>
      </c>
    </row>
    <row r="4485" spans="1:7" x14ac:dyDescent="0.3">
      <c r="A4485" s="4" t="s">
        <v>7445</v>
      </c>
      <c r="B4485" s="4" t="s">
        <v>7994</v>
      </c>
      <c r="C4485" s="4" t="s">
        <v>7911</v>
      </c>
      <c r="E4485" s="5">
        <v>24245856.789999999</v>
      </c>
      <c r="F4485" s="6">
        <v>0.05</v>
      </c>
      <c r="G4485" s="5">
        <f t="shared" ref="G4485:G4548" si="70">SUM(E4485 * (1-F4485))</f>
        <v>23033563.950499997</v>
      </c>
    </row>
    <row r="4486" spans="1:7" x14ac:dyDescent="0.3">
      <c r="A4486" s="4" t="s">
        <v>7445</v>
      </c>
      <c r="B4486" s="4" t="s">
        <v>7995</v>
      </c>
      <c r="C4486" s="4" t="s">
        <v>7911</v>
      </c>
      <c r="E4486" s="5">
        <v>25082171.989999998</v>
      </c>
      <c r="F4486" s="6">
        <v>0.05</v>
      </c>
      <c r="G4486" s="5">
        <f t="shared" si="70"/>
        <v>23828063.390499998</v>
      </c>
    </row>
    <row r="4487" spans="1:7" x14ac:dyDescent="0.3">
      <c r="A4487" s="4" t="s">
        <v>7445</v>
      </c>
      <c r="B4487" s="4" t="s">
        <v>7996</v>
      </c>
      <c r="C4487" s="4" t="s">
        <v>7911</v>
      </c>
      <c r="E4487" s="5">
        <v>25918487.199999999</v>
      </c>
      <c r="F4487" s="6">
        <v>0.05</v>
      </c>
      <c r="G4487" s="5">
        <f t="shared" si="70"/>
        <v>24622562.84</v>
      </c>
    </row>
    <row r="4488" spans="1:7" x14ac:dyDescent="0.3">
      <c r="A4488" s="4" t="s">
        <v>7445</v>
      </c>
      <c r="B4488" s="4" t="s">
        <v>7997</v>
      </c>
      <c r="C4488" s="4" t="s">
        <v>7998</v>
      </c>
      <c r="E4488" s="5">
        <v>17405.05</v>
      </c>
      <c r="F4488" s="6">
        <v>0.05</v>
      </c>
      <c r="G4488" s="5">
        <f t="shared" si="70"/>
        <v>16534.797499999997</v>
      </c>
    </row>
    <row r="4489" spans="1:7" x14ac:dyDescent="0.3">
      <c r="A4489" s="4" t="s">
        <v>7445</v>
      </c>
      <c r="B4489" s="4" t="s">
        <v>7999</v>
      </c>
      <c r="C4489" s="4" t="s">
        <v>7998</v>
      </c>
      <c r="E4489" s="5">
        <v>20137.97</v>
      </c>
      <c r="F4489" s="6">
        <v>0.05</v>
      </c>
      <c r="G4489" s="5">
        <f t="shared" si="70"/>
        <v>19131.071500000002</v>
      </c>
    </row>
    <row r="4490" spans="1:7" x14ac:dyDescent="0.3">
      <c r="A4490" s="4" t="s">
        <v>7445</v>
      </c>
      <c r="B4490" s="4" t="s">
        <v>8000</v>
      </c>
      <c r="C4490" s="4" t="s">
        <v>7998</v>
      </c>
      <c r="E4490" s="5">
        <v>22686.560000000001</v>
      </c>
      <c r="F4490" s="6">
        <v>0.05</v>
      </c>
      <c r="G4490" s="5">
        <f t="shared" si="70"/>
        <v>21552.232</v>
      </c>
    </row>
    <row r="4491" spans="1:7" x14ac:dyDescent="0.3">
      <c r="A4491" s="4" t="s">
        <v>7445</v>
      </c>
      <c r="B4491" s="4" t="s">
        <v>8001</v>
      </c>
      <c r="C4491" s="4" t="s">
        <v>7998</v>
      </c>
      <c r="E4491" s="5">
        <v>25091.41</v>
      </c>
      <c r="F4491" s="6">
        <v>0.05</v>
      </c>
      <c r="G4491" s="5">
        <f t="shared" si="70"/>
        <v>23836.839499999998</v>
      </c>
    </row>
    <row r="4492" spans="1:7" x14ac:dyDescent="0.3">
      <c r="A4492" s="4" t="s">
        <v>7445</v>
      </c>
      <c r="B4492" s="4" t="s">
        <v>8002</v>
      </c>
      <c r="C4492" s="4" t="s">
        <v>7998</v>
      </c>
      <c r="E4492" s="5">
        <v>27379.69</v>
      </c>
      <c r="F4492" s="6">
        <v>0.05</v>
      </c>
      <c r="G4492" s="5">
        <f t="shared" si="70"/>
        <v>26010.705499999996</v>
      </c>
    </row>
    <row r="4493" spans="1:7" x14ac:dyDescent="0.3">
      <c r="A4493" s="4" t="s">
        <v>7445</v>
      </c>
      <c r="B4493" s="4" t="s">
        <v>8003</v>
      </c>
      <c r="C4493" s="4" t="s">
        <v>7998</v>
      </c>
      <c r="E4493" s="5">
        <v>31678.81</v>
      </c>
      <c r="F4493" s="6">
        <v>0.05</v>
      </c>
      <c r="G4493" s="5">
        <f t="shared" si="70"/>
        <v>30094.869500000001</v>
      </c>
    </row>
    <row r="4494" spans="1:7" x14ac:dyDescent="0.3">
      <c r="A4494" s="4" t="s">
        <v>7445</v>
      </c>
      <c r="B4494" s="4" t="s">
        <v>8004</v>
      </c>
      <c r="C4494" s="4" t="s">
        <v>7998</v>
      </c>
      <c r="E4494" s="5">
        <v>35687.96</v>
      </c>
      <c r="F4494" s="6">
        <v>0.05</v>
      </c>
      <c r="G4494" s="5">
        <f t="shared" si="70"/>
        <v>33903.561999999998</v>
      </c>
    </row>
    <row r="4495" spans="1:7" x14ac:dyDescent="0.3">
      <c r="A4495" s="4" t="s">
        <v>7445</v>
      </c>
      <c r="B4495" s="4" t="s">
        <v>8005</v>
      </c>
      <c r="C4495" s="4" t="s">
        <v>7998</v>
      </c>
      <c r="E4495" s="5">
        <v>39471.01</v>
      </c>
      <c r="F4495" s="6">
        <v>0.05</v>
      </c>
      <c r="G4495" s="5">
        <f t="shared" si="70"/>
        <v>37497.459499999997</v>
      </c>
    </row>
    <row r="4496" spans="1:7" x14ac:dyDescent="0.3">
      <c r="A4496" s="4" t="s">
        <v>7445</v>
      </c>
      <c r="B4496" s="4" t="s">
        <v>8006</v>
      </c>
      <c r="C4496" s="4" t="s">
        <v>7998</v>
      </c>
      <c r="E4496" s="5">
        <v>43070.68</v>
      </c>
      <c r="F4496" s="6">
        <v>0.05</v>
      </c>
      <c r="G4496" s="5">
        <f t="shared" si="70"/>
        <v>40917.146000000001</v>
      </c>
    </row>
    <row r="4497" spans="1:7" x14ac:dyDescent="0.3">
      <c r="A4497" s="4" t="s">
        <v>7445</v>
      </c>
      <c r="B4497" s="4" t="s">
        <v>8007</v>
      </c>
      <c r="C4497" s="4" t="s">
        <v>7998</v>
      </c>
      <c r="E4497" s="5">
        <v>46517.36</v>
      </c>
      <c r="F4497" s="6">
        <v>0.05</v>
      </c>
      <c r="G4497" s="5">
        <f t="shared" si="70"/>
        <v>44191.491999999998</v>
      </c>
    </row>
    <row r="4498" spans="1:7" x14ac:dyDescent="0.3">
      <c r="A4498" s="4" t="s">
        <v>7445</v>
      </c>
      <c r="B4498" s="4" t="s">
        <v>8008</v>
      </c>
      <c r="C4498" s="4" t="s">
        <v>7998</v>
      </c>
      <c r="E4498" s="5">
        <v>49833.58</v>
      </c>
      <c r="F4498" s="6">
        <v>0.05</v>
      </c>
      <c r="G4498" s="5">
        <f t="shared" si="70"/>
        <v>47341.900999999998</v>
      </c>
    </row>
    <row r="4499" spans="1:7" x14ac:dyDescent="0.3">
      <c r="A4499" s="4" t="s">
        <v>7445</v>
      </c>
      <c r="B4499" s="4" t="s">
        <v>8009</v>
      </c>
      <c r="C4499" s="4" t="s">
        <v>7998</v>
      </c>
      <c r="E4499" s="5">
        <v>56140.33</v>
      </c>
      <c r="F4499" s="6">
        <v>0.05</v>
      </c>
      <c r="G4499" s="5">
        <f t="shared" si="70"/>
        <v>53333.313499999997</v>
      </c>
    </row>
    <row r="4500" spans="1:7" x14ac:dyDescent="0.3">
      <c r="A4500" s="4" t="s">
        <v>7445</v>
      </c>
      <c r="B4500" s="4" t="s">
        <v>8010</v>
      </c>
      <c r="C4500" s="4" t="s">
        <v>7998</v>
      </c>
      <c r="E4500" s="5">
        <v>62091.39</v>
      </c>
      <c r="F4500" s="6">
        <v>0.05</v>
      </c>
      <c r="G4500" s="5">
        <f t="shared" si="70"/>
        <v>58986.820499999994</v>
      </c>
    </row>
    <row r="4501" spans="1:7" x14ac:dyDescent="0.3">
      <c r="A4501" s="4" t="s">
        <v>7445</v>
      </c>
      <c r="B4501" s="4" t="s">
        <v>8011</v>
      </c>
      <c r="C4501" s="4" t="s">
        <v>7998</v>
      </c>
      <c r="E4501" s="5">
        <v>67754</v>
      </c>
      <c r="F4501" s="6">
        <v>0.05</v>
      </c>
      <c r="G4501" s="5">
        <f t="shared" si="70"/>
        <v>64366.299999999996</v>
      </c>
    </row>
    <row r="4502" spans="1:7" x14ac:dyDescent="0.3">
      <c r="A4502" s="4" t="s">
        <v>7445</v>
      </c>
      <c r="B4502" s="4" t="s">
        <v>8012</v>
      </c>
      <c r="C4502" s="4" t="s">
        <v>7998</v>
      </c>
      <c r="E4502" s="5">
        <v>73175.92</v>
      </c>
      <c r="F4502" s="6">
        <v>0.05</v>
      </c>
      <c r="G4502" s="5">
        <f t="shared" si="70"/>
        <v>69517.123999999996</v>
      </c>
    </row>
    <row r="4503" spans="1:7" x14ac:dyDescent="0.3">
      <c r="A4503" s="4" t="s">
        <v>7445</v>
      </c>
      <c r="B4503" s="4" t="s">
        <v>8013</v>
      </c>
      <c r="C4503" s="4" t="s">
        <v>7998</v>
      </c>
      <c r="E4503" s="5">
        <v>78392.639999999999</v>
      </c>
      <c r="F4503" s="6">
        <v>0.05</v>
      </c>
      <c r="G4503" s="5">
        <f t="shared" si="70"/>
        <v>74473.008000000002</v>
      </c>
    </row>
    <row r="4504" spans="1:7" x14ac:dyDescent="0.3">
      <c r="A4504" s="4" t="s">
        <v>7445</v>
      </c>
      <c r="B4504" s="4" t="s">
        <v>8014</v>
      </c>
      <c r="C4504" s="4" t="s">
        <v>7998</v>
      </c>
      <c r="E4504" s="5">
        <v>90701.759999999995</v>
      </c>
      <c r="F4504" s="6">
        <v>0.05</v>
      </c>
      <c r="G4504" s="5">
        <f t="shared" si="70"/>
        <v>86166.671999999991</v>
      </c>
    </row>
    <row r="4505" spans="1:7" x14ac:dyDescent="0.3">
      <c r="A4505" s="4" t="s">
        <v>7445</v>
      </c>
      <c r="B4505" s="4" t="s">
        <v>8015</v>
      </c>
      <c r="C4505" s="4" t="s">
        <v>7998</v>
      </c>
      <c r="E4505" s="5">
        <v>102180.63</v>
      </c>
      <c r="F4505" s="6">
        <v>0.05</v>
      </c>
      <c r="G4505" s="5">
        <f t="shared" si="70"/>
        <v>97071.598499999993</v>
      </c>
    </row>
    <row r="4506" spans="1:7" x14ac:dyDescent="0.3">
      <c r="A4506" s="4" t="s">
        <v>7445</v>
      </c>
      <c r="B4506" s="4" t="s">
        <v>8016</v>
      </c>
      <c r="C4506" s="4" t="s">
        <v>7998</v>
      </c>
      <c r="E4506" s="5">
        <v>113012.11</v>
      </c>
      <c r="F4506" s="6">
        <v>0.05</v>
      </c>
      <c r="G4506" s="5">
        <f t="shared" si="70"/>
        <v>107361.5045</v>
      </c>
    </row>
    <row r="4507" spans="1:7" x14ac:dyDescent="0.3">
      <c r="A4507" s="4" t="s">
        <v>7445</v>
      </c>
      <c r="B4507" s="4" t="s">
        <v>8017</v>
      </c>
      <c r="C4507" s="4" t="s">
        <v>7998</v>
      </c>
      <c r="E4507" s="5">
        <v>123318.58</v>
      </c>
      <c r="F4507" s="6">
        <v>0.05</v>
      </c>
      <c r="G4507" s="5">
        <f t="shared" si="70"/>
        <v>117152.651</v>
      </c>
    </row>
    <row r="4508" spans="1:7" x14ac:dyDescent="0.3">
      <c r="A4508" s="4" t="s">
        <v>7445</v>
      </c>
      <c r="B4508" s="4" t="s">
        <v>8018</v>
      </c>
      <c r="C4508" s="4" t="s">
        <v>7998</v>
      </c>
      <c r="E4508" s="5">
        <v>133186.99</v>
      </c>
      <c r="F4508" s="6">
        <v>0.05</v>
      </c>
      <c r="G4508" s="5">
        <f t="shared" si="70"/>
        <v>126527.64049999998</v>
      </c>
    </row>
    <row r="4509" spans="1:7" x14ac:dyDescent="0.3">
      <c r="A4509" s="4" t="s">
        <v>7445</v>
      </c>
      <c r="B4509" s="4" t="s">
        <v>8019</v>
      </c>
      <c r="C4509" s="4" t="s">
        <v>7998</v>
      </c>
      <c r="E4509" s="5">
        <v>142681.91</v>
      </c>
      <c r="F4509" s="6">
        <v>0.05</v>
      </c>
      <c r="G4509" s="5">
        <f t="shared" si="70"/>
        <v>135547.81450000001</v>
      </c>
    </row>
    <row r="4510" spans="1:7" x14ac:dyDescent="0.3">
      <c r="A4510" s="4" t="s">
        <v>7445</v>
      </c>
      <c r="B4510" s="4" t="s">
        <v>8020</v>
      </c>
      <c r="C4510" s="4" t="s">
        <v>7998</v>
      </c>
      <c r="E4510" s="5">
        <v>151852.93</v>
      </c>
      <c r="F4510" s="6">
        <v>0.05</v>
      </c>
      <c r="G4510" s="5">
        <f t="shared" si="70"/>
        <v>144260.28349999999</v>
      </c>
    </row>
    <row r="4511" spans="1:7" x14ac:dyDescent="0.3">
      <c r="A4511" s="4" t="s">
        <v>7445</v>
      </c>
      <c r="B4511" s="4" t="s">
        <v>8021</v>
      </c>
      <c r="C4511" s="4" t="s">
        <v>7998</v>
      </c>
      <c r="E4511" s="5">
        <v>160739.19</v>
      </c>
      <c r="F4511" s="6">
        <v>0.05</v>
      </c>
      <c r="G4511" s="5">
        <f t="shared" si="70"/>
        <v>152702.23050000001</v>
      </c>
    </row>
    <row r="4512" spans="1:7" x14ac:dyDescent="0.3">
      <c r="A4512" s="4" t="s">
        <v>7445</v>
      </c>
      <c r="B4512" s="4" t="s">
        <v>8022</v>
      </c>
      <c r="C4512" s="4" t="s">
        <v>7998</v>
      </c>
      <c r="E4512" s="5">
        <v>177778.07</v>
      </c>
      <c r="F4512" s="6">
        <v>0.05</v>
      </c>
      <c r="G4512" s="5">
        <f t="shared" si="70"/>
        <v>168889.16649999999</v>
      </c>
    </row>
    <row r="4513" spans="1:7" x14ac:dyDescent="0.3">
      <c r="A4513" s="4" t="s">
        <v>7445</v>
      </c>
      <c r="B4513" s="4" t="s">
        <v>8023</v>
      </c>
      <c r="C4513" s="4" t="s">
        <v>7998</v>
      </c>
      <c r="E4513" s="5">
        <v>193991.06</v>
      </c>
      <c r="F4513" s="6">
        <v>0.05</v>
      </c>
      <c r="G4513" s="5">
        <f t="shared" si="70"/>
        <v>184291.50699999998</v>
      </c>
    </row>
    <row r="4514" spans="1:7" x14ac:dyDescent="0.3">
      <c r="A4514" s="4" t="s">
        <v>7445</v>
      </c>
      <c r="B4514" s="4" t="s">
        <v>8024</v>
      </c>
      <c r="C4514" s="4" t="s">
        <v>7998</v>
      </c>
      <c r="E4514" s="5">
        <v>209514.95</v>
      </c>
      <c r="F4514" s="6">
        <v>0.05</v>
      </c>
      <c r="G4514" s="5">
        <f t="shared" si="70"/>
        <v>199039.20250000001</v>
      </c>
    </row>
    <row r="4515" spans="1:7" x14ac:dyDescent="0.3">
      <c r="A4515" s="4" t="s">
        <v>7445</v>
      </c>
      <c r="B4515" s="4" t="s">
        <v>8025</v>
      </c>
      <c r="C4515" s="4" t="s">
        <v>7998</v>
      </c>
      <c r="E4515" s="5">
        <v>224451.29</v>
      </c>
      <c r="F4515" s="6">
        <v>0.05</v>
      </c>
      <c r="G4515" s="5">
        <f t="shared" si="70"/>
        <v>213228.7255</v>
      </c>
    </row>
    <row r="4516" spans="1:7" x14ac:dyDescent="0.3">
      <c r="A4516" s="4" t="s">
        <v>7445</v>
      </c>
      <c r="B4516" s="4" t="s">
        <v>8026</v>
      </c>
      <c r="C4516" s="4" t="s">
        <v>7998</v>
      </c>
      <c r="E4516" s="5">
        <v>252857</v>
      </c>
      <c r="F4516" s="6">
        <v>0.05</v>
      </c>
      <c r="G4516" s="5">
        <f t="shared" si="70"/>
        <v>240214.15</v>
      </c>
    </row>
    <row r="4517" spans="1:7" x14ac:dyDescent="0.3">
      <c r="A4517" s="4" t="s">
        <v>7445</v>
      </c>
      <c r="B4517" s="4" t="s">
        <v>8027</v>
      </c>
      <c r="C4517" s="4" t="s">
        <v>7998</v>
      </c>
      <c r="E4517" s="5">
        <v>279660.67</v>
      </c>
      <c r="F4517" s="6">
        <v>0.05</v>
      </c>
      <c r="G4517" s="5">
        <f t="shared" si="70"/>
        <v>265677.63649999996</v>
      </c>
    </row>
    <row r="4518" spans="1:7" x14ac:dyDescent="0.3">
      <c r="A4518" s="4" t="s">
        <v>7445</v>
      </c>
      <c r="B4518" s="4" t="s">
        <v>8028</v>
      </c>
      <c r="C4518" s="4" t="s">
        <v>7998</v>
      </c>
      <c r="E4518" s="5">
        <v>305165.15000000002</v>
      </c>
      <c r="F4518" s="6">
        <v>0.05</v>
      </c>
      <c r="G4518" s="5">
        <f t="shared" si="70"/>
        <v>289906.89250000002</v>
      </c>
    </row>
    <row r="4519" spans="1:7" x14ac:dyDescent="0.3">
      <c r="A4519" s="4" t="s">
        <v>7445</v>
      </c>
      <c r="B4519" s="4" t="s">
        <v>8029</v>
      </c>
      <c r="C4519" s="4" t="s">
        <v>7998</v>
      </c>
      <c r="E4519" s="5">
        <v>329585.59000000003</v>
      </c>
      <c r="F4519" s="6">
        <v>0.05</v>
      </c>
      <c r="G4519" s="5">
        <f t="shared" si="70"/>
        <v>313106.31050000002</v>
      </c>
    </row>
    <row r="4520" spans="1:7" x14ac:dyDescent="0.3">
      <c r="A4520" s="4" t="s">
        <v>7445</v>
      </c>
      <c r="B4520" s="4" t="s">
        <v>8030</v>
      </c>
      <c r="C4520" s="4" t="s">
        <v>7998</v>
      </c>
      <c r="E4520" s="5">
        <v>353081.79</v>
      </c>
      <c r="F4520" s="6">
        <v>0.05</v>
      </c>
      <c r="G4520" s="5">
        <f t="shared" si="70"/>
        <v>335427.70049999998</v>
      </c>
    </row>
    <row r="4521" spans="1:7" x14ac:dyDescent="0.3">
      <c r="A4521" s="4" t="s">
        <v>7445</v>
      </c>
      <c r="B4521" s="4" t="s">
        <v>8031</v>
      </c>
      <c r="C4521" s="4" t="s">
        <v>7998</v>
      </c>
      <c r="E4521" s="5">
        <v>460223.26</v>
      </c>
      <c r="F4521" s="6">
        <v>0.05</v>
      </c>
      <c r="G4521" s="5">
        <f t="shared" si="70"/>
        <v>437212.09700000001</v>
      </c>
    </row>
    <row r="4522" spans="1:7" x14ac:dyDescent="0.3">
      <c r="A4522" s="4" t="s">
        <v>7445</v>
      </c>
      <c r="B4522" s="4" t="s">
        <v>8032</v>
      </c>
      <c r="C4522" s="4" t="s">
        <v>7998</v>
      </c>
      <c r="E4522" s="5">
        <v>555428.96</v>
      </c>
      <c r="F4522" s="6">
        <v>0.05</v>
      </c>
      <c r="G4522" s="5">
        <f t="shared" si="70"/>
        <v>527657.51199999999</v>
      </c>
    </row>
    <row r="4523" spans="1:7" x14ac:dyDescent="0.3">
      <c r="A4523" s="4" t="s">
        <v>7445</v>
      </c>
      <c r="B4523" s="4" t="s">
        <v>8033</v>
      </c>
      <c r="C4523" s="4" t="s">
        <v>7998</v>
      </c>
      <c r="E4523" s="5">
        <v>642641.71</v>
      </c>
      <c r="F4523" s="6">
        <v>0.05</v>
      </c>
      <c r="G4523" s="5">
        <f t="shared" si="70"/>
        <v>610509.62449999992</v>
      </c>
    </row>
    <row r="4524" spans="1:7" x14ac:dyDescent="0.3">
      <c r="A4524" s="4" t="s">
        <v>7445</v>
      </c>
      <c r="B4524" s="4" t="s">
        <v>8034</v>
      </c>
      <c r="C4524" s="4" t="s">
        <v>7998</v>
      </c>
      <c r="E4524" s="5">
        <v>723972</v>
      </c>
      <c r="F4524" s="6">
        <v>0.05</v>
      </c>
      <c r="G4524" s="5">
        <f t="shared" si="70"/>
        <v>687773.4</v>
      </c>
    </row>
    <row r="4525" spans="1:7" x14ac:dyDescent="0.3">
      <c r="A4525" s="4" t="s">
        <v>7445</v>
      </c>
      <c r="B4525" s="4" t="s">
        <v>8035</v>
      </c>
      <c r="C4525" s="4" t="s">
        <v>7998</v>
      </c>
      <c r="E4525" s="5">
        <v>873739.01</v>
      </c>
      <c r="F4525" s="6">
        <v>0.05</v>
      </c>
      <c r="G4525" s="5">
        <f t="shared" si="70"/>
        <v>830052.05949999997</v>
      </c>
    </row>
    <row r="4526" spans="1:7" x14ac:dyDescent="0.3">
      <c r="A4526" s="4" t="s">
        <v>7445</v>
      </c>
      <c r="B4526" s="4" t="s">
        <v>8036</v>
      </c>
      <c r="C4526" s="4" t="s">
        <v>7998</v>
      </c>
      <c r="E4526" s="5">
        <v>1010932.39</v>
      </c>
      <c r="F4526" s="6">
        <v>0.05</v>
      </c>
      <c r="G4526" s="5">
        <f t="shared" si="70"/>
        <v>960385.77049999998</v>
      </c>
    </row>
    <row r="4527" spans="1:7" x14ac:dyDescent="0.3">
      <c r="A4527" s="4" t="s">
        <v>7445</v>
      </c>
      <c r="B4527" s="4" t="s">
        <v>8037</v>
      </c>
      <c r="C4527" s="4" t="s">
        <v>7998</v>
      </c>
      <c r="E4527" s="5">
        <v>1138872.1499999999</v>
      </c>
      <c r="F4527" s="6">
        <v>0.05</v>
      </c>
      <c r="G4527" s="5">
        <f t="shared" si="70"/>
        <v>1081928.5424999997</v>
      </c>
    </row>
    <row r="4528" spans="1:7" x14ac:dyDescent="0.3">
      <c r="A4528" s="4" t="s">
        <v>7445</v>
      </c>
      <c r="B4528" s="4" t="s">
        <v>8038</v>
      </c>
      <c r="C4528" s="4" t="s">
        <v>7998</v>
      </c>
      <c r="E4528" s="5">
        <v>1259596.3600000001</v>
      </c>
      <c r="F4528" s="6">
        <v>0.05</v>
      </c>
      <c r="G4528" s="5">
        <f t="shared" si="70"/>
        <v>1196616.5420000001</v>
      </c>
    </row>
    <row r="4529" spans="1:7" x14ac:dyDescent="0.3">
      <c r="A4529" s="4" t="s">
        <v>7445</v>
      </c>
      <c r="B4529" s="4" t="s">
        <v>8039</v>
      </c>
      <c r="C4529" s="4" t="s">
        <v>7998</v>
      </c>
      <c r="E4529" s="5">
        <v>1374468.95</v>
      </c>
      <c r="F4529" s="6">
        <v>0.05</v>
      </c>
      <c r="G4529" s="5">
        <f t="shared" si="70"/>
        <v>1305745.5024999999</v>
      </c>
    </row>
    <row r="4530" spans="1:7" x14ac:dyDescent="0.3">
      <c r="A4530" s="4" t="s">
        <v>7445</v>
      </c>
      <c r="B4530" s="4" t="s">
        <v>8040</v>
      </c>
      <c r="C4530" s="4" t="s">
        <v>7998</v>
      </c>
      <c r="E4530" s="5">
        <v>1484459.05</v>
      </c>
      <c r="F4530" s="6">
        <v>0.05</v>
      </c>
      <c r="G4530" s="5">
        <f t="shared" si="70"/>
        <v>1410236.0974999999</v>
      </c>
    </row>
    <row r="4531" spans="1:7" x14ac:dyDescent="0.3">
      <c r="A4531" s="4" t="s">
        <v>7445</v>
      </c>
      <c r="B4531" s="4" t="s">
        <v>8041</v>
      </c>
      <c r="C4531" s="4" t="s">
        <v>7998</v>
      </c>
      <c r="E4531" s="5">
        <v>1590286.3</v>
      </c>
      <c r="F4531" s="6">
        <v>0.05</v>
      </c>
      <c r="G4531" s="5">
        <f t="shared" si="70"/>
        <v>1510771.9849999999</v>
      </c>
    </row>
    <row r="4532" spans="1:7" x14ac:dyDescent="0.3">
      <c r="A4532" s="4" t="s">
        <v>7445</v>
      </c>
      <c r="B4532" s="4" t="s">
        <v>8042</v>
      </c>
      <c r="C4532" s="4" t="s">
        <v>7998</v>
      </c>
      <c r="E4532" s="5">
        <v>1839991.01</v>
      </c>
      <c r="F4532" s="6">
        <v>0.05</v>
      </c>
      <c r="G4532" s="5">
        <f t="shared" si="70"/>
        <v>1747991.4594999999</v>
      </c>
    </row>
    <row r="4533" spans="1:7" x14ac:dyDescent="0.3">
      <c r="A4533" s="4" t="s">
        <v>7445</v>
      </c>
      <c r="B4533" s="4" t="s">
        <v>8043</v>
      </c>
      <c r="C4533" s="4" t="s">
        <v>7998</v>
      </c>
      <c r="E4533" s="5">
        <v>2072853.28</v>
      </c>
      <c r="F4533" s="6">
        <v>0.05</v>
      </c>
      <c r="G4533" s="5">
        <f t="shared" si="70"/>
        <v>1969210.6159999999</v>
      </c>
    </row>
    <row r="4534" spans="1:7" x14ac:dyDescent="0.3">
      <c r="A4534" s="4" t="s">
        <v>7445</v>
      </c>
      <c r="B4534" s="4" t="s">
        <v>8044</v>
      </c>
      <c r="C4534" s="4" t="s">
        <v>7998</v>
      </c>
      <c r="E4534" s="5">
        <v>2292582.5699999998</v>
      </c>
      <c r="F4534" s="6">
        <v>0.05</v>
      </c>
      <c r="G4534" s="5">
        <f t="shared" si="70"/>
        <v>2177953.4414999997</v>
      </c>
    </row>
    <row r="4535" spans="1:7" x14ac:dyDescent="0.3">
      <c r="A4535" s="4" t="s">
        <v>7445</v>
      </c>
      <c r="B4535" s="4" t="s">
        <v>8045</v>
      </c>
      <c r="C4535" s="4" t="s">
        <v>7998</v>
      </c>
      <c r="E4535" s="5">
        <v>2501661.37</v>
      </c>
      <c r="F4535" s="6">
        <v>0.05</v>
      </c>
      <c r="G4535" s="5">
        <f t="shared" si="70"/>
        <v>2376578.3015000001</v>
      </c>
    </row>
    <row r="4536" spans="1:7" x14ac:dyDescent="0.3">
      <c r="A4536" s="4" t="s">
        <v>7445</v>
      </c>
      <c r="B4536" s="4" t="s">
        <v>8046</v>
      </c>
      <c r="C4536" s="4" t="s">
        <v>7998</v>
      </c>
      <c r="E4536" s="5">
        <v>2710740.17</v>
      </c>
      <c r="F4536" s="6">
        <v>0.05</v>
      </c>
      <c r="G4536" s="5">
        <f t="shared" si="70"/>
        <v>2575203.1614999999</v>
      </c>
    </row>
    <row r="4537" spans="1:7" x14ac:dyDescent="0.3">
      <c r="A4537" s="4" t="s">
        <v>7445</v>
      </c>
      <c r="B4537" s="4" t="s">
        <v>8047</v>
      </c>
      <c r="C4537" s="4" t="s">
        <v>7998</v>
      </c>
      <c r="E4537" s="5">
        <v>2919818.97</v>
      </c>
      <c r="F4537" s="6">
        <v>0.05</v>
      </c>
      <c r="G4537" s="5">
        <f t="shared" si="70"/>
        <v>2773828.0215000003</v>
      </c>
    </row>
    <row r="4538" spans="1:7" x14ac:dyDescent="0.3">
      <c r="A4538" s="4" t="s">
        <v>7445</v>
      </c>
      <c r="B4538" s="4" t="s">
        <v>8048</v>
      </c>
      <c r="C4538" s="4" t="s">
        <v>7998</v>
      </c>
      <c r="E4538" s="5">
        <v>3128897.77</v>
      </c>
      <c r="F4538" s="6">
        <v>0.05</v>
      </c>
      <c r="G4538" s="5">
        <f t="shared" si="70"/>
        <v>2972452.8814999997</v>
      </c>
    </row>
    <row r="4539" spans="1:7" x14ac:dyDescent="0.3">
      <c r="A4539" s="4" t="s">
        <v>7445</v>
      </c>
      <c r="B4539" s="4" t="s">
        <v>8049</v>
      </c>
      <c r="C4539" s="4" t="s">
        <v>7998</v>
      </c>
      <c r="E4539" s="5">
        <v>3337976.58</v>
      </c>
      <c r="F4539" s="6">
        <v>0.05</v>
      </c>
      <c r="G4539" s="5">
        <f t="shared" si="70"/>
        <v>3171077.7509999997</v>
      </c>
    </row>
    <row r="4540" spans="1:7" x14ac:dyDescent="0.3">
      <c r="A4540" s="4" t="s">
        <v>7445</v>
      </c>
      <c r="B4540" s="4" t="s">
        <v>8050</v>
      </c>
      <c r="C4540" s="4" t="s">
        <v>7998</v>
      </c>
      <c r="E4540" s="5">
        <v>3756134.18</v>
      </c>
      <c r="F4540" s="6">
        <v>0.05</v>
      </c>
      <c r="G4540" s="5">
        <f t="shared" si="70"/>
        <v>3568327.4709999999</v>
      </c>
    </row>
    <row r="4541" spans="1:7" x14ac:dyDescent="0.3">
      <c r="A4541" s="4" t="s">
        <v>7445</v>
      </c>
      <c r="B4541" s="4" t="s">
        <v>8051</v>
      </c>
      <c r="C4541" s="4" t="s">
        <v>7998</v>
      </c>
      <c r="E4541" s="5">
        <v>4174291.78</v>
      </c>
      <c r="F4541" s="6">
        <v>0.05</v>
      </c>
      <c r="G4541" s="5">
        <f t="shared" si="70"/>
        <v>3965577.1909999996</v>
      </c>
    </row>
    <row r="4542" spans="1:7" x14ac:dyDescent="0.3">
      <c r="A4542" s="4" t="s">
        <v>7445</v>
      </c>
      <c r="B4542" s="4" t="s">
        <v>8052</v>
      </c>
      <c r="C4542" s="4" t="s">
        <v>7998</v>
      </c>
      <c r="E4542" s="5">
        <v>4592449.3899999997</v>
      </c>
      <c r="F4542" s="6">
        <v>0.05</v>
      </c>
      <c r="G4542" s="5">
        <f t="shared" si="70"/>
        <v>4362826.9204999991</v>
      </c>
    </row>
    <row r="4543" spans="1:7" x14ac:dyDescent="0.3">
      <c r="A4543" s="4" t="s">
        <v>7445</v>
      </c>
      <c r="B4543" s="4" t="s">
        <v>8053</v>
      </c>
      <c r="C4543" s="4" t="s">
        <v>7998</v>
      </c>
      <c r="E4543" s="5">
        <v>5010606.99</v>
      </c>
      <c r="F4543" s="6">
        <v>0.05</v>
      </c>
      <c r="G4543" s="5">
        <f t="shared" si="70"/>
        <v>4760076.6404999997</v>
      </c>
    </row>
    <row r="4544" spans="1:7" x14ac:dyDescent="0.3">
      <c r="A4544" s="4" t="s">
        <v>7445</v>
      </c>
      <c r="B4544" s="4" t="s">
        <v>8054</v>
      </c>
      <c r="C4544" s="4" t="s">
        <v>7998</v>
      </c>
      <c r="E4544" s="5">
        <v>5428764.5999999996</v>
      </c>
      <c r="F4544" s="6">
        <v>0.05</v>
      </c>
      <c r="G4544" s="5">
        <f t="shared" si="70"/>
        <v>5157326.3699999992</v>
      </c>
    </row>
    <row r="4545" spans="1:7" x14ac:dyDescent="0.3">
      <c r="A4545" s="4" t="s">
        <v>7445</v>
      </c>
      <c r="B4545" s="4" t="s">
        <v>8055</v>
      </c>
      <c r="C4545" s="4" t="s">
        <v>7998</v>
      </c>
      <c r="E4545" s="5">
        <v>5846922.2000000002</v>
      </c>
      <c r="F4545" s="6">
        <v>0.05</v>
      </c>
      <c r="G4545" s="5">
        <f t="shared" si="70"/>
        <v>5554576.0899999999</v>
      </c>
    </row>
    <row r="4546" spans="1:7" x14ac:dyDescent="0.3">
      <c r="A4546" s="4" t="s">
        <v>7445</v>
      </c>
      <c r="B4546" s="4" t="s">
        <v>8056</v>
      </c>
      <c r="C4546" s="4" t="s">
        <v>7998</v>
      </c>
      <c r="E4546" s="5">
        <v>6265079.8099999996</v>
      </c>
      <c r="F4546" s="6">
        <v>0.05</v>
      </c>
      <c r="G4546" s="5">
        <f t="shared" si="70"/>
        <v>5951825.8194999993</v>
      </c>
    </row>
    <row r="4547" spans="1:7" x14ac:dyDescent="0.3">
      <c r="A4547" s="4" t="s">
        <v>7445</v>
      </c>
      <c r="B4547" s="4" t="s">
        <v>8057</v>
      </c>
      <c r="C4547" s="4" t="s">
        <v>7998</v>
      </c>
      <c r="E4547" s="5">
        <v>6683237.4100000001</v>
      </c>
      <c r="F4547" s="6">
        <v>0.05</v>
      </c>
      <c r="G4547" s="5">
        <f t="shared" si="70"/>
        <v>6349075.5395</v>
      </c>
    </row>
    <row r="4548" spans="1:7" x14ac:dyDescent="0.3">
      <c r="A4548" s="4" t="s">
        <v>7445</v>
      </c>
      <c r="B4548" s="4" t="s">
        <v>8058</v>
      </c>
      <c r="C4548" s="4" t="s">
        <v>7998</v>
      </c>
      <c r="E4548" s="5">
        <v>7101395.0099999998</v>
      </c>
      <c r="F4548" s="6">
        <v>0.05</v>
      </c>
      <c r="G4548" s="5">
        <f t="shared" si="70"/>
        <v>6746325.2594999997</v>
      </c>
    </row>
    <row r="4549" spans="1:7" x14ac:dyDescent="0.3">
      <c r="A4549" s="4" t="s">
        <v>7445</v>
      </c>
      <c r="B4549" s="4" t="s">
        <v>8059</v>
      </c>
      <c r="C4549" s="4" t="s">
        <v>7998</v>
      </c>
      <c r="E4549" s="5">
        <v>7519552.6200000001</v>
      </c>
      <c r="F4549" s="6">
        <v>0.05</v>
      </c>
      <c r="G4549" s="5">
        <f t="shared" ref="G4549:G4612" si="71">SUM(E4549 * (1-F4549))</f>
        <v>7143574.9890000001</v>
      </c>
    </row>
    <row r="4550" spans="1:7" x14ac:dyDescent="0.3">
      <c r="A4550" s="4" t="s">
        <v>7445</v>
      </c>
      <c r="B4550" s="4" t="s">
        <v>8060</v>
      </c>
      <c r="C4550" s="4" t="s">
        <v>7998</v>
      </c>
      <c r="E4550" s="5">
        <v>7937710.2199999997</v>
      </c>
      <c r="F4550" s="6">
        <v>0.05</v>
      </c>
      <c r="G4550" s="5">
        <f t="shared" si="71"/>
        <v>7540824.7089999998</v>
      </c>
    </row>
    <row r="4551" spans="1:7" x14ac:dyDescent="0.3">
      <c r="A4551" s="4" t="s">
        <v>7445</v>
      </c>
      <c r="B4551" s="4" t="s">
        <v>8061</v>
      </c>
      <c r="C4551" s="4" t="s">
        <v>7998</v>
      </c>
      <c r="E4551" s="5">
        <v>8355867.8300000001</v>
      </c>
      <c r="F4551" s="6">
        <v>0.05</v>
      </c>
      <c r="G4551" s="5">
        <f t="shared" si="71"/>
        <v>7938074.4385000002</v>
      </c>
    </row>
    <row r="4552" spans="1:7" x14ac:dyDescent="0.3">
      <c r="A4552" s="4" t="s">
        <v>7445</v>
      </c>
      <c r="B4552" s="4" t="s">
        <v>8062</v>
      </c>
      <c r="C4552" s="4" t="s">
        <v>7998</v>
      </c>
      <c r="E4552" s="5">
        <v>8774025.4299999997</v>
      </c>
      <c r="F4552" s="6">
        <v>0.05</v>
      </c>
      <c r="G4552" s="5">
        <f t="shared" si="71"/>
        <v>8335324.158499999</v>
      </c>
    </row>
    <row r="4553" spans="1:7" x14ac:dyDescent="0.3">
      <c r="A4553" s="4" t="s">
        <v>7445</v>
      </c>
      <c r="B4553" s="4" t="s">
        <v>8063</v>
      </c>
      <c r="C4553" s="4" t="s">
        <v>7998</v>
      </c>
      <c r="E4553" s="5">
        <v>9192183.0299999993</v>
      </c>
      <c r="F4553" s="6">
        <v>0.05</v>
      </c>
      <c r="G4553" s="5">
        <f t="shared" si="71"/>
        <v>8732573.8784999996</v>
      </c>
    </row>
    <row r="4554" spans="1:7" x14ac:dyDescent="0.3">
      <c r="A4554" s="4" t="s">
        <v>7445</v>
      </c>
      <c r="B4554" s="4" t="s">
        <v>8064</v>
      </c>
      <c r="C4554" s="4" t="s">
        <v>7998</v>
      </c>
      <c r="E4554" s="5">
        <v>10028498.24</v>
      </c>
      <c r="F4554" s="6">
        <v>0.05</v>
      </c>
      <c r="G4554" s="5">
        <f t="shared" si="71"/>
        <v>9527073.3279999997</v>
      </c>
    </row>
    <row r="4555" spans="1:7" x14ac:dyDescent="0.3">
      <c r="A4555" s="4" t="s">
        <v>7445</v>
      </c>
      <c r="B4555" s="4" t="s">
        <v>8065</v>
      </c>
      <c r="C4555" s="4" t="s">
        <v>7998</v>
      </c>
      <c r="E4555" s="5">
        <v>10864813.449999999</v>
      </c>
      <c r="F4555" s="6">
        <v>0.05</v>
      </c>
      <c r="G4555" s="5">
        <f t="shared" si="71"/>
        <v>10321572.777499998</v>
      </c>
    </row>
    <row r="4556" spans="1:7" x14ac:dyDescent="0.3">
      <c r="A4556" s="4" t="s">
        <v>7445</v>
      </c>
      <c r="B4556" s="4" t="s">
        <v>8066</v>
      </c>
      <c r="C4556" s="4" t="s">
        <v>7998</v>
      </c>
      <c r="E4556" s="5">
        <v>11701128.66</v>
      </c>
      <c r="F4556" s="6">
        <v>0.05</v>
      </c>
      <c r="G4556" s="5">
        <f t="shared" si="71"/>
        <v>11116072.227</v>
      </c>
    </row>
    <row r="4557" spans="1:7" x14ac:dyDescent="0.3">
      <c r="A4557" s="4" t="s">
        <v>7445</v>
      </c>
      <c r="B4557" s="4" t="s">
        <v>8067</v>
      </c>
      <c r="C4557" s="4" t="s">
        <v>7998</v>
      </c>
      <c r="E4557" s="5">
        <v>12537443.869999999</v>
      </c>
      <c r="F4557" s="6">
        <v>0.05</v>
      </c>
      <c r="G4557" s="5">
        <f t="shared" si="71"/>
        <v>11910571.676499998</v>
      </c>
    </row>
    <row r="4558" spans="1:7" x14ac:dyDescent="0.3">
      <c r="A4558" s="4" t="s">
        <v>7445</v>
      </c>
      <c r="B4558" s="4" t="s">
        <v>8068</v>
      </c>
      <c r="C4558" s="4" t="s">
        <v>7998</v>
      </c>
      <c r="E4558" s="5">
        <v>13373759.08</v>
      </c>
      <c r="F4558" s="6">
        <v>0.05</v>
      </c>
      <c r="G4558" s="5">
        <f t="shared" si="71"/>
        <v>12705071.126</v>
      </c>
    </row>
    <row r="4559" spans="1:7" x14ac:dyDescent="0.3">
      <c r="A4559" s="4" t="s">
        <v>7445</v>
      </c>
      <c r="B4559" s="4" t="s">
        <v>8069</v>
      </c>
      <c r="C4559" s="4" t="s">
        <v>7998</v>
      </c>
      <c r="E4559" s="5">
        <v>14210074.289999999</v>
      </c>
      <c r="F4559" s="6">
        <v>0.05</v>
      </c>
      <c r="G4559" s="5">
        <f t="shared" si="71"/>
        <v>13499570.575499998</v>
      </c>
    </row>
    <row r="4560" spans="1:7" x14ac:dyDescent="0.3">
      <c r="A4560" s="4" t="s">
        <v>7445</v>
      </c>
      <c r="B4560" s="4" t="s">
        <v>8070</v>
      </c>
      <c r="C4560" s="4" t="s">
        <v>7998</v>
      </c>
      <c r="E4560" s="5">
        <v>15046389.49</v>
      </c>
      <c r="F4560" s="6">
        <v>0.05</v>
      </c>
      <c r="G4560" s="5">
        <f t="shared" si="71"/>
        <v>14294070.0155</v>
      </c>
    </row>
    <row r="4561" spans="1:7" x14ac:dyDescent="0.3">
      <c r="A4561" s="4" t="s">
        <v>7445</v>
      </c>
      <c r="B4561" s="4" t="s">
        <v>8071</v>
      </c>
      <c r="C4561" s="4" t="s">
        <v>7998</v>
      </c>
      <c r="E4561" s="5">
        <v>15882704.699999999</v>
      </c>
      <c r="F4561" s="6">
        <v>0.05</v>
      </c>
      <c r="G4561" s="5">
        <f t="shared" si="71"/>
        <v>15088569.464999998</v>
      </c>
    </row>
    <row r="4562" spans="1:7" x14ac:dyDescent="0.3">
      <c r="A4562" s="4" t="s">
        <v>7445</v>
      </c>
      <c r="B4562" s="4" t="s">
        <v>8072</v>
      </c>
      <c r="C4562" s="4" t="s">
        <v>7998</v>
      </c>
      <c r="E4562" s="5">
        <v>16719019.91</v>
      </c>
      <c r="F4562" s="6">
        <v>0.05</v>
      </c>
      <c r="G4562" s="5">
        <f t="shared" si="71"/>
        <v>15883068.9145</v>
      </c>
    </row>
    <row r="4563" spans="1:7" x14ac:dyDescent="0.3">
      <c r="A4563" s="4" t="s">
        <v>7445</v>
      </c>
      <c r="B4563" s="4" t="s">
        <v>8073</v>
      </c>
      <c r="C4563" s="4" t="s">
        <v>7998</v>
      </c>
      <c r="E4563" s="5">
        <v>17555335.120000001</v>
      </c>
      <c r="F4563" s="6">
        <v>0.05</v>
      </c>
      <c r="G4563" s="5">
        <f t="shared" si="71"/>
        <v>16677568.364</v>
      </c>
    </row>
    <row r="4564" spans="1:7" x14ac:dyDescent="0.3">
      <c r="A4564" s="4" t="s">
        <v>7445</v>
      </c>
      <c r="B4564" s="4" t="s">
        <v>8074</v>
      </c>
      <c r="C4564" s="4" t="s">
        <v>7998</v>
      </c>
      <c r="E4564" s="5">
        <v>18391650.329999998</v>
      </c>
      <c r="F4564" s="6">
        <v>0.05</v>
      </c>
      <c r="G4564" s="5">
        <f t="shared" si="71"/>
        <v>17472067.813499998</v>
      </c>
    </row>
    <row r="4565" spans="1:7" x14ac:dyDescent="0.3">
      <c r="A4565" s="4" t="s">
        <v>7445</v>
      </c>
      <c r="B4565" s="4" t="s">
        <v>8075</v>
      </c>
      <c r="C4565" s="4" t="s">
        <v>7998</v>
      </c>
      <c r="E4565" s="5">
        <v>19227965.539999999</v>
      </c>
      <c r="F4565" s="6">
        <v>0.05</v>
      </c>
      <c r="G4565" s="5">
        <f t="shared" si="71"/>
        <v>18266567.262999997</v>
      </c>
    </row>
    <row r="4566" spans="1:7" x14ac:dyDescent="0.3">
      <c r="A4566" s="4" t="s">
        <v>7445</v>
      </c>
      <c r="B4566" s="4" t="s">
        <v>8076</v>
      </c>
      <c r="C4566" s="4" t="s">
        <v>7998</v>
      </c>
      <c r="E4566" s="5">
        <v>20064280.739999998</v>
      </c>
      <c r="F4566" s="6">
        <v>0.05</v>
      </c>
      <c r="G4566" s="5">
        <f t="shared" si="71"/>
        <v>19061066.702999998</v>
      </c>
    </row>
    <row r="4567" spans="1:7" x14ac:dyDescent="0.3">
      <c r="A4567" s="4" t="s">
        <v>7445</v>
      </c>
      <c r="B4567" s="4" t="s">
        <v>8077</v>
      </c>
      <c r="C4567" s="4" t="s">
        <v>7998</v>
      </c>
      <c r="E4567" s="5">
        <v>20900595.949999999</v>
      </c>
      <c r="F4567" s="6">
        <v>0.05</v>
      </c>
      <c r="G4567" s="5">
        <f t="shared" si="71"/>
        <v>19855566.1525</v>
      </c>
    </row>
    <row r="4568" spans="1:7" x14ac:dyDescent="0.3">
      <c r="A4568" s="4" t="s">
        <v>7445</v>
      </c>
      <c r="B4568" s="4" t="s">
        <v>8078</v>
      </c>
      <c r="C4568" s="4" t="s">
        <v>7998</v>
      </c>
      <c r="E4568" s="5">
        <v>21736911.16</v>
      </c>
      <c r="F4568" s="6">
        <v>0.05</v>
      </c>
      <c r="G4568" s="5">
        <f t="shared" si="71"/>
        <v>20650065.601999998</v>
      </c>
    </row>
    <row r="4569" spans="1:7" x14ac:dyDescent="0.3">
      <c r="A4569" s="4" t="s">
        <v>7445</v>
      </c>
      <c r="B4569" s="4" t="s">
        <v>8079</v>
      </c>
      <c r="C4569" s="4" t="s">
        <v>7998</v>
      </c>
      <c r="E4569" s="5">
        <v>22573226.370000001</v>
      </c>
      <c r="F4569" s="6">
        <v>0.05</v>
      </c>
      <c r="G4569" s="5">
        <f t="shared" si="71"/>
        <v>21444565.0515</v>
      </c>
    </row>
    <row r="4570" spans="1:7" x14ac:dyDescent="0.3">
      <c r="A4570" s="4" t="s">
        <v>7445</v>
      </c>
      <c r="B4570" s="4" t="s">
        <v>8080</v>
      </c>
      <c r="C4570" s="4" t="s">
        <v>7998</v>
      </c>
      <c r="E4570" s="5">
        <v>23409541.579999998</v>
      </c>
      <c r="F4570" s="6">
        <v>0.05</v>
      </c>
      <c r="G4570" s="5">
        <f t="shared" si="71"/>
        <v>22239064.500999998</v>
      </c>
    </row>
    <row r="4571" spans="1:7" x14ac:dyDescent="0.3">
      <c r="A4571" s="4" t="s">
        <v>7445</v>
      </c>
      <c r="B4571" s="4" t="s">
        <v>8081</v>
      </c>
      <c r="C4571" s="4" t="s">
        <v>7998</v>
      </c>
      <c r="E4571" s="5">
        <v>24245856.789999999</v>
      </c>
      <c r="F4571" s="6">
        <v>0.05</v>
      </c>
      <c r="G4571" s="5">
        <f t="shared" si="71"/>
        <v>23033563.950499997</v>
      </c>
    </row>
    <row r="4572" spans="1:7" x14ac:dyDescent="0.3">
      <c r="A4572" s="4" t="s">
        <v>7445</v>
      </c>
      <c r="B4572" s="4" t="s">
        <v>8082</v>
      </c>
      <c r="C4572" s="4" t="s">
        <v>7998</v>
      </c>
      <c r="E4572" s="5">
        <v>25082171.989999998</v>
      </c>
      <c r="F4572" s="6">
        <v>0.05</v>
      </c>
      <c r="G4572" s="5">
        <f t="shared" si="71"/>
        <v>23828063.390499998</v>
      </c>
    </row>
    <row r="4573" spans="1:7" x14ac:dyDescent="0.3">
      <c r="A4573" s="4" t="s">
        <v>7445</v>
      </c>
      <c r="B4573" s="4" t="s">
        <v>8083</v>
      </c>
      <c r="C4573" s="4" t="s">
        <v>7998</v>
      </c>
      <c r="E4573" s="5">
        <v>25918487.199999999</v>
      </c>
      <c r="F4573" s="6">
        <v>0.05</v>
      </c>
      <c r="G4573" s="5">
        <f t="shared" si="71"/>
        <v>24622562.84</v>
      </c>
    </row>
    <row r="4574" spans="1:7" x14ac:dyDescent="0.3">
      <c r="A4574" s="4" t="s">
        <v>7445</v>
      </c>
      <c r="B4574" s="4" t="s">
        <v>8084</v>
      </c>
      <c r="C4574" s="4" t="s">
        <v>8085</v>
      </c>
      <c r="E4574" s="5">
        <v>17405.05</v>
      </c>
      <c r="F4574" s="6">
        <v>0.05</v>
      </c>
      <c r="G4574" s="5">
        <f t="shared" si="71"/>
        <v>16534.797499999997</v>
      </c>
    </row>
    <row r="4575" spans="1:7" x14ac:dyDescent="0.3">
      <c r="A4575" s="4" t="s">
        <v>7445</v>
      </c>
      <c r="B4575" s="4" t="s">
        <v>8086</v>
      </c>
      <c r="C4575" s="4" t="s">
        <v>8085</v>
      </c>
      <c r="E4575" s="5">
        <v>20137.97</v>
      </c>
      <c r="F4575" s="6">
        <v>0.05</v>
      </c>
      <c r="G4575" s="5">
        <f t="shared" si="71"/>
        <v>19131.071500000002</v>
      </c>
    </row>
    <row r="4576" spans="1:7" x14ac:dyDescent="0.3">
      <c r="A4576" s="4" t="s">
        <v>7445</v>
      </c>
      <c r="B4576" s="4" t="s">
        <v>8087</v>
      </c>
      <c r="C4576" s="4" t="s">
        <v>8085</v>
      </c>
      <c r="E4576" s="5">
        <v>22686.560000000001</v>
      </c>
      <c r="F4576" s="6">
        <v>0.05</v>
      </c>
      <c r="G4576" s="5">
        <f t="shared" si="71"/>
        <v>21552.232</v>
      </c>
    </row>
    <row r="4577" spans="1:7" x14ac:dyDescent="0.3">
      <c r="A4577" s="4" t="s">
        <v>7445</v>
      </c>
      <c r="B4577" s="4" t="s">
        <v>8088</v>
      </c>
      <c r="C4577" s="4" t="s">
        <v>8085</v>
      </c>
      <c r="E4577" s="5">
        <v>25091.41</v>
      </c>
      <c r="F4577" s="6">
        <v>0.05</v>
      </c>
      <c r="G4577" s="5">
        <f t="shared" si="71"/>
        <v>23836.839499999998</v>
      </c>
    </row>
    <row r="4578" spans="1:7" x14ac:dyDescent="0.3">
      <c r="A4578" s="4" t="s">
        <v>7445</v>
      </c>
      <c r="B4578" s="4" t="s">
        <v>8089</v>
      </c>
      <c r="C4578" s="4" t="s">
        <v>8085</v>
      </c>
      <c r="E4578" s="5">
        <v>27379.69</v>
      </c>
      <c r="F4578" s="6">
        <v>0.05</v>
      </c>
      <c r="G4578" s="5">
        <f t="shared" si="71"/>
        <v>26010.705499999996</v>
      </c>
    </row>
    <row r="4579" spans="1:7" x14ac:dyDescent="0.3">
      <c r="A4579" s="4" t="s">
        <v>7445</v>
      </c>
      <c r="B4579" s="4" t="s">
        <v>8090</v>
      </c>
      <c r="C4579" s="4" t="s">
        <v>8085</v>
      </c>
      <c r="E4579" s="5">
        <v>31678.81</v>
      </c>
      <c r="F4579" s="6">
        <v>0.05</v>
      </c>
      <c r="G4579" s="5">
        <f t="shared" si="71"/>
        <v>30094.869500000001</v>
      </c>
    </row>
    <row r="4580" spans="1:7" x14ac:dyDescent="0.3">
      <c r="A4580" s="4" t="s">
        <v>7445</v>
      </c>
      <c r="B4580" s="4" t="s">
        <v>8091</v>
      </c>
      <c r="C4580" s="4" t="s">
        <v>8085</v>
      </c>
      <c r="E4580" s="5">
        <v>35687.96</v>
      </c>
      <c r="F4580" s="6">
        <v>0.05</v>
      </c>
      <c r="G4580" s="5">
        <f t="shared" si="71"/>
        <v>33903.561999999998</v>
      </c>
    </row>
    <row r="4581" spans="1:7" x14ac:dyDescent="0.3">
      <c r="A4581" s="4" t="s">
        <v>7445</v>
      </c>
      <c r="B4581" s="4" t="s">
        <v>8092</v>
      </c>
      <c r="C4581" s="4" t="s">
        <v>8085</v>
      </c>
      <c r="E4581" s="5">
        <v>39471.01</v>
      </c>
      <c r="F4581" s="6">
        <v>0.05</v>
      </c>
      <c r="G4581" s="5">
        <f t="shared" si="71"/>
        <v>37497.459499999997</v>
      </c>
    </row>
    <row r="4582" spans="1:7" x14ac:dyDescent="0.3">
      <c r="A4582" s="4" t="s">
        <v>7445</v>
      </c>
      <c r="B4582" s="4" t="s">
        <v>8093</v>
      </c>
      <c r="C4582" s="4" t="s">
        <v>8085</v>
      </c>
      <c r="E4582" s="5">
        <v>43070.68</v>
      </c>
      <c r="F4582" s="6">
        <v>0.05</v>
      </c>
      <c r="G4582" s="5">
        <f t="shared" si="71"/>
        <v>40917.146000000001</v>
      </c>
    </row>
    <row r="4583" spans="1:7" x14ac:dyDescent="0.3">
      <c r="A4583" s="4" t="s">
        <v>7445</v>
      </c>
      <c r="B4583" s="4" t="s">
        <v>8094</v>
      </c>
      <c r="C4583" s="4" t="s">
        <v>8085</v>
      </c>
      <c r="E4583" s="5">
        <v>46517.36</v>
      </c>
      <c r="F4583" s="6">
        <v>0.05</v>
      </c>
      <c r="G4583" s="5">
        <f t="shared" si="71"/>
        <v>44191.491999999998</v>
      </c>
    </row>
    <row r="4584" spans="1:7" x14ac:dyDescent="0.3">
      <c r="A4584" s="4" t="s">
        <v>7445</v>
      </c>
      <c r="B4584" s="4" t="s">
        <v>8095</v>
      </c>
      <c r="C4584" s="4" t="s">
        <v>8085</v>
      </c>
      <c r="E4584" s="5">
        <v>49833.58</v>
      </c>
      <c r="F4584" s="6">
        <v>0.05</v>
      </c>
      <c r="G4584" s="5">
        <f t="shared" si="71"/>
        <v>47341.900999999998</v>
      </c>
    </row>
    <row r="4585" spans="1:7" x14ac:dyDescent="0.3">
      <c r="A4585" s="4" t="s">
        <v>7445</v>
      </c>
      <c r="B4585" s="4" t="s">
        <v>8096</v>
      </c>
      <c r="C4585" s="4" t="s">
        <v>8085</v>
      </c>
      <c r="E4585" s="5">
        <v>56140.33</v>
      </c>
      <c r="F4585" s="6">
        <v>0.05</v>
      </c>
      <c r="G4585" s="5">
        <f t="shared" si="71"/>
        <v>53333.313499999997</v>
      </c>
    </row>
    <row r="4586" spans="1:7" x14ac:dyDescent="0.3">
      <c r="A4586" s="4" t="s">
        <v>7445</v>
      </c>
      <c r="B4586" s="4" t="s">
        <v>8097</v>
      </c>
      <c r="C4586" s="4" t="s">
        <v>8085</v>
      </c>
      <c r="E4586" s="5">
        <v>62091.39</v>
      </c>
      <c r="F4586" s="6">
        <v>0.05</v>
      </c>
      <c r="G4586" s="5">
        <f t="shared" si="71"/>
        <v>58986.820499999994</v>
      </c>
    </row>
    <row r="4587" spans="1:7" x14ac:dyDescent="0.3">
      <c r="A4587" s="4" t="s">
        <v>7445</v>
      </c>
      <c r="B4587" s="4" t="s">
        <v>8098</v>
      </c>
      <c r="C4587" s="4" t="s">
        <v>8085</v>
      </c>
      <c r="E4587" s="5">
        <v>67754</v>
      </c>
      <c r="F4587" s="6">
        <v>0.05</v>
      </c>
      <c r="G4587" s="5">
        <f t="shared" si="71"/>
        <v>64366.299999999996</v>
      </c>
    </row>
    <row r="4588" spans="1:7" x14ac:dyDescent="0.3">
      <c r="A4588" s="4" t="s">
        <v>7445</v>
      </c>
      <c r="B4588" s="4" t="s">
        <v>8099</v>
      </c>
      <c r="C4588" s="4" t="s">
        <v>8085</v>
      </c>
      <c r="E4588" s="5">
        <v>73175.92</v>
      </c>
      <c r="F4588" s="6">
        <v>0.05</v>
      </c>
      <c r="G4588" s="5">
        <f t="shared" si="71"/>
        <v>69517.123999999996</v>
      </c>
    </row>
    <row r="4589" spans="1:7" x14ac:dyDescent="0.3">
      <c r="A4589" s="4" t="s">
        <v>7445</v>
      </c>
      <c r="B4589" s="4" t="s">
        <v>8100</v>
      </c>
      <c r="C4589" s="4" t="s">
        <v>8085</v>
      </c>
      <c r="E4589" s="5">
        <v>78392.639999999999</v>
      </c>
      <c r="F4589" s="6">
        <v>0.05</v>
      </c>
      <c r="G4589" s="5">
        <f t="shared" si="71"/>
        <v>74473.008000000002</v>
      </c>
    </row>
    <row r="4590" spans="1:7" x14ac:dyDescent="0.3">
      <c r="A4590" s="4" t="s">
        <v>7445</v>
      </c>
      <c r="B4590" s="4" t="s">
        <v>8101</v>
      </c>
      <c r="C4590" s="4" t="s">
        <v>8085</v>
      </c>
      <c r="E4590" s="5">
        <v>90701.759999999995</v>
      </c>
      <c r="F4590" s="6">
        <v>0.05</v>
      </c>
      <c r="G4590" s="5">
        <f t="shared" si="71"/>
        <v>86166.671999999991</v>
      </c>
    </row>
    <row r="4591" spans="1:7" x14ac:dyDescent="0.3">
      <c r="A4591" s="4" t="s">
        <v>7445</v>
      </c>
      <c r="B4591" s="4" t="s">
        <v>8102</v>
      </c>
      <c r="C4591" s="4" t="s">
        <v>8085</v>
      </c>
      <c r="E4591" s="5">
        <v>102180.63</v>
      </c>
      <c r="F4591" s="6">
        <v>0.05</v>
      </c>
      <c r="G4591" s="5">
        <f t="shared" si="71"/>
        <v>97071.598499999993</v>
      </c>
    </row>
    <row r="4592" spans="1:7" x14ac:dyDescent="0.3">
      <c r="A4592" s="4" t="s">
        <v>7445</v>
      </c>
      <c r="B4592" s="4" t="s">
        <v>8103</v>
      </c>
      <c r="C4592" s="4" t="s">
        <v>8085</v>
      </c>
      <c r="E4592" s="5">
        <v>113012.11</v>
      </c>
      <c r="F4592" s="6">
        <v>0.05</v>
      </c>
      <c r="G4592" s="5">
        <f t="shared" si="71"/>
        <v>107361.5045</v>
      </c>
    </row>
    <row r="4593" spans="1:7" x14ac:dyDescent="0.3">
      <c r="A4593" s="4" t="s">
        <v>7445</v>
      </c>
      <c r="B4593" s="4" t="s">
        <v>8104</v>
      </c>
      <c r="C4593" s="4" t="s">
        <v>8085</v>
      </c>
      <c r="E4593" s="5">
        <v>123318.58</v>
      </c>
      <c r="F4593" s="6">
        <v>0.05</v>
      </c>
      <c r="G4593" s="5">
        <f t="shared" si="71"/>
        <v>117152.651</v>
      </c>
    </row>
    <row r="4594" spans="1:7" x14ac:dyDescent="0.3">
      <c r="A4594" s="4" t="s">
        <v>7445</v>
      </c>
      <c r="B4594" s="4" t="s">
        <v>8105</v>
      </c>
      <c r="C4594" s="4" t="s">
        <v>8085</v>
      </c>
      <c r="E4594" s="5">
        <v>133186.99</v>
      </c>
      <c r="F4594" s="6">
        <v>0.05</v>
      </c>
      <c r="G4594" s="5">
        <f t="shared" si="71"/>
        <v>126527.64049999998</v>
      </c>
    </row>
    <row r="4595" spans="1:7" x14ac:dyDescent="0.3">
      <c r="A4595" s="4" t="s">
        <v>7445</v>
      </c>
      <c r="B4595" s="4" t="s">
        <v>8106</v>
      </c>
      <c r="C4595" s="4" t="s">
        <v>8085</v>
      </c>
      <c r="E4595" s="5">
        <v>142681.91</v>
      </c>
      <c r="F4595" s="6">
        <v>0.05</v>
      </c>
      <c r="G4595" s="5">
        <f t="shared" si="71"/>
        <v>135547.81450000001</v>
      </c>
    </row>
    <row r="4596" spans="1:7" x14ac:dyDescent="0.3">
      <c r="A4596" s="4" t="s">
        <v>7445</v>
      </c>
      <c r="B4596" s="4" t="s">
        <v>8107</v>
      </c>
      <c r="C4596" s="4" t="s">
        <v>8085</v>
      </c>
      <c r="E4596" s="5">
        <v>151852.93</v>
      </c>
      <c r="F4596" s="6">
        <v>0.05</v>
      </c>
      <c r="G4596" s="5">
        <f t="shared" si="71"/>
        <v>144260.28349999999</v>
      </c>
    </row>
    <row r="4597" spans="1:7" x14ac:dyDescent="0.3">
      <c r="A4597" s="4" t="s">
        <v>7445</v>
      </c>
      <c r="B4597" s="4" t="s">
        <v>8108</v>
      </c>
      <c r="C4597" s="4" t="s">
        <v>8085</v>
      </c>
      <c r="E4597" s="5">
        <v>160739.19</v>
      </c>
      <c r="F4597" s="6">
        <v>0.05</v>
      </c>
      <c r="G4597" s="5">
        <f t="shared" si="71"/>
        <v>152702.23050000001</v>
      </c>
    </row>
    <row r="4598" spans="1:7" x14ac:dyDescent="0.3">
      <c r="A4598" s="4" t="s">
        <v>7445</v>
      </c>
      <c r="B4598" s="4" t="s">
        <v>8109</v>
      </c>
      <c r="C4598" s="4" t="s">
        <v>8085</v>
      </c>
      <c r="E4598" s="5">
        <v>177778.07</v>
      </c>
      <c r="F4598" s="6">
        <v>0.05</v>
      </c>
      <c r="G4598" s="5">
        <f t="shared" si="71"/>
        <v>168889.16649999999</v>
      </c>
    </row>
    <row r="4599" spans="1:7" x14ac:dyDescent="0.3">
      <c r="A4599" s="4" t="s">
        <v>7445</v>
      </c>
      <c r="B4599" s="4" t="s">
        <v>8110</v>
      </c>
      <c r="C4599" s="4" t="s">
        <v>8085</v>
      </c>
      <c r="E4599" s="5">
        <v>193991.06</v>
      </c>
      <c r="F4599" s="6">
        <v>0.05</v>
      </c>
      <c r="G4599" s="5">
        <f t="shared" si="71"/>
        <v>184291.50699999998</v>
      </c>
    </row>
    <row r="4600" spans="1:7" x14ac:dyDescent="0.3">
      <c r="A4600" s="4" t="s">
        <v>7445</v>
      </c>
      <c r="B4600" s="4" t="s">
        <v>8111</v>
      </c>
      <c r="C4600" s="4" t="s">
        <v>8085</v>
      </c>
      <c r="E4600" s="5">
        <v>209514.95</v>
      </c>
      <c r="F4600" s="6">
        <v>0.05</v>
      </c>
      <c r="G4600" s="5">
        <f t="shared" si="71"/>
        <v>199039.20250000001</v>
      </c>
    </row>
    <row r="4601" spans="1:7" x14ac:dyDescent="0.3">
      <c r="A4601" s="4" t="s">
        <v>7445</v>
      </c>
      <c r="B4601" s="4" t="s">
        <v>8112</v>
      </c>
      <c r="C4601" s="4" t="s">
        <v>8085</v>
      </c>
      <c r="E4601" s="5">
        <v>224451.29</v>
      </c>
      <c r="F4601" s="6">
        <v>0.05</v>
      </c>
      <c r="G4601" s="5">
        <f t="shared" si="71"/>
        <v>213228.7255</v>
      </c>
    </row>
    <row r="4602" spans="1:7" x14ac:dyDescent="0.3">
      <c r="A4602" s="4" t="s">
        <v>7445</v>
      </c>
      <c r="B4602" s="4" t="s">
        <v>8113</v>
      </c>
      <c r="C4602" s="4" t="s">
        <v>8085</v>
      </c>
      <c r="E4602" s="5">
        <v>252857</v>
      </c>
      <c r="F4602" s="6">
        <v>0.05</v>
      </c>
      <c r="G4602" s="5">
        <f t="shared" si="71"/>
        <v>240214.15</v>
      </c>
    </row>
    <row r="4603" spans="1:7" x14ac:dyDescent="0.3">
      <c r="A4603" s="4" t="s">
        <v>7445</v>
      </c>
      <c r="B4603" s="4" t="s">
        <v>8114</v>
      </c>
      <c r="C4603" s="4" t="s">
        <v>8085</v>
      </c>
      <c r="E4603" s="5">
        <v>279660.67</v>
      </c>
      <c r="F4603" s="6">
        <v>0.05</v>
      </c>
      <c r="G4603" s="5">
        <f t="shared" si="71"/>
        <v>265677.63649999996</v>
      </c>
    </row>
    <row r="4604" spans="1:7" x14ac:dyDescent="0.3">
      <c r="A4604" s="4" t="s">
        <v>7445</v>
      </c>
      <c r="B4604" s="4" t="s">
        <v>8115</v>
      </c>
      <c r="C4604" s="4" t="s">
        <v>8085</v>
      </c>
      <c r="E4604" s="5">
        <v>305165.15000000002</v>
      </c>
      <c r="F4604" s="6">
        <v>0.05</v>
      </c>
      <c r="G4604" s="5">
        <f t="shared" si="71"/>
        <v>289906.89250000002</v>
      </c>
    </row>
    <row r="4605" spans="1:7" x14ac:dyDescent="0.3">
      <c r="A4605" s="4" t="s">
        <v>7445</v>
      </c>
      <c r="B4605" s="4" t="s">
        <v>8116</v>
      </c>
      <c r="C4605" s="4" t="s">
        <v>8085</v>
      </c>
      <c r="E4605" s="5">
        <v>329585.59000000003</v>
      </c>
      <c r="F4605" s="6">
        <v>0.05</v>
      </c>
      <c r="G4605" s="5">
        <f t="shared" si="71"/>
        <v>313106.31050000002</v>
      </c>
    </row>
    <row r="4606" spans="1:7" x14ac:dyDescent="0.3">
      <c r="A4606" s="4" t="s">
        <v>7445</v>
      </c>
      <c r="B4606" s="4" t="s">
        <v>8117</v>
      </c>
      <c r="C4606" s="4" t="s">
        <v>8085</v>
      </c>
      <c r="E4606" s="5">
        <v>353081.79</v>
      </c>
      <c r="F4606" s="6">
        <v>0.05</v>
      </c>
      <c r="G4606" s="5">
        <f t="shared" si="71"/>
        <v>335427.70049999998</v>
      </c>
    </row>
    <row r="4607" spans="1:7" x14ac:dyDescent="0.3">
      <c r="A4607" s="4" t="s">
        <v>7445</v>
      </c>
      <c r="B4607" s="4" t="s">
        <v>8118</v>
      </c>
      <c r="C4607" s="4" t="s">
        <v>8085</v>
      </c>
      <c r="E4607" s="5">
        <v>460223.26</v>
      </c>
      <c r="F4607" s="6">
        <v>0.05</v>
      </c>
      <c r="G4607" s="5">
        <f t="shared" si="71"/>
        <v>437212.09700000001</v>
      </c>
    </row>
    <row r="4608" spans="1:7" x14ac:dyDescent="0.3">
      <c r="A4608" s="4" t="s">
        <v>7445</v>
      </c>
      <c r="B4608" s="4" t="s">
        <v>8119</v>
      </c>
      <c r="C4608" s="4" t="s">
        <v>8085</v>
      </c>
      <c r="E4608" s="5">
        <v>555428.96</v>
      </c>
      <c r="F4608" s="6">
        <v>0.05</v>
      </c>
      <c r="G4608" s="5">
        <f t="shared" si="71"/>
        <v>527657.51199999999</v>
      </c>
    </row>
    <row r="4609" spans="1:7" x14ac:dyDescent="0.3">
      <c r="A4609" s="4" t="s">
        <v>7445</v>
      </c>
      <c r="B4609" s="4" t="s">
        <v>8120</v>
      </c>
      <c r="C4609" s="4" t="s">
        <v>8085</v>
      </c>
      <c r="E4609" s="5">
        <v>642641.71</v>
      </c>
      <c r="F4609" s="6">
        <v>0.05</v>
      </c>
      <c r="G4609" s="5">
        <f t="shared" si="71"/>
        <v>610509.62449999992</v>
      </c>
    </row>
    <row r="4610" spans="1:7" x14ac:dyDescent="0.3">
      <c r="A4610" s="4" t="s">
        <v>7445</v>
      </c>
      <c r="B4610" s="4" t="s">
        <v>8121</v>
      </c>
      <c r="C4610" s="4" t="s">
        <v>8085</v>
      </c>
      <c r="E4610" s="5">
        <v>723972</v>
      </c>
      <c r="F4610" s="6">
        <v>0.05</v>
      </c>
      <c r="G4610" s="5">
        <f t="shared" si="71"/>
        <v>687773.4</v>
      </c>
    </row>
    <row r="4611" spans="1:7" x14ac:dyDescent="0.3">
      <c r="A4611" s="4" t="s">
        <v>7445</v>
      </c>
      <c r="B4611" s="4" t="s">
        <v>8122</v>
      </c>
      <c r="C4611" s="4" t="s">
        <v>8085</v>
      </c>
      <c r="E4611" s="5">
        <v>873739.01</v>
      </c>
      <c r="F4611" s="6">
        <v>0.05</v>
      </c>
      <c r="G4611" s="5">
        <f t="shared" si="71"/>
        <v>830052.05949999997</v>
      </c>
    </row>
    <row r="4612" spans="1:7" x14ac:dyDescent="0.3">
      <c r="A4612" s="4" t="s">
        <v>7445</v>
      </c>
      <c r="B4612" s="4" t="s">
        <v>8123</v>
      </c>
      <c r="C4612" s="4" t="s">
        <v>8085</v>
      </c>
      <c r="E4612" s="5">
        <v>1010932.39</v>
      </c>
      <c r="F4612" s="6">
        <v>0.05</v>
      </c>
      <c r="G4612" s="5">
        <f t="shared" si="71"/>
        <v>960385.77049999998</v>
      </c>
    </row>
    <row r="4613" spans="1:7" x14ac:dyDescent="0.3">
      <c r="A4613" s="4" t="s">
        <v>7445</v>
      </c>
      <c r="B4613" s="4" t="s">
        <v>8124</v>
      </c>
      <c r="C4613" s="4" t="s">
        <v>8085</v>
      </c>
      <c r="E4613" s="5">
        <v>1138872.1499999999</v>
      </c>
      <c r="F4613" s="6">
        <v>0.05</v>
      </c>
      <c r="G4613" s="5">
        <f t="shared" ref="G4613:G4676" si="72">SUM(E4613 * (1-F4613))</f>
        <v>1081928.5424999997</v>
      </c>
    </row>
    <row r="4614" spans="1:7" x14ac:dyDescent="0.3">
      <c r="A4614" s="4" t="s">
        <v>7445</v>
      </c>
      <c r="B4614" s="4" t="s">
        <v>8125</v>
      </c>
      <c r="C4614" s="4" t="s">
        <v>8085</v>
      </c>
      <c r="E4614" s="5">
        <v>1259596.3600000001</v>
      </c>
      <c r="F4614" s="6">
        <v>0.05</v>
      </c>
      <c r="G4614" s="5">
        <f t="shared" si="72"/>
        <v>1196616.5420000001</v>
      </c>
    </row>
    <row r="4615" spans="1:7" x14ac:dyDescent="0.3">
      <c r="A4615" s="4" t="s">
        <v>7445</v>
      </c>
      <c r="B4615" s="4" t="s">
        <v>8126</v>
      </c>
      <c r="C4615" s="4" t="s">
        <v>8085</v>
      </c>
      <c r="E4615" s="5">
        <v>1374468.95</v>
      </c>
      <c r="F4615" s="6">
        <v>0.05</v>
      </c>
      <c r="G4615" s="5">
        <f t="shared" si="72"/>
        <v>1305745.5024999999</v>
      </c>
    </row>
    <row r="4616" spans="1:7" x14ac:dyDescent="0.3">
      <c r="A4616" s="4" t="s">
        <v>7445</v>
      </c>
      <c r="B4616" s="4" t="s">
        <v>8127</v>
      </c>
      <c r="C4616" s="4" t="s">
        <v>8085</v>
      </c>
      <c r="E4616" s="5">
        <v>1484459.05</v>
      </c>
      <c r="F4616" s="6">
        <v>0.05</v>
      </c>
      <c r="G4616" s="5">
        <f t="shared" si="72"/>
        <v>1410236.0974999999</v>
      </c>
    </row>
    <row r="4617" spans="1:7" x14ac:dyDescent="0.3">
      <c r="A4617" s="4" t="s">
        <v>7445</v>
      </c>
      <c r="B4617" s="4" t="s">
        <v>8128</v>
      </c>
      <c r="C4617" s="4" t="s">
        <v>8085</v>
      </c>
      <c r="E4617" s="5">
        <v>1590286.3</v>
      </c>
      <c r="F4617" s="6">
        <v>0.05</v>
      </c>
      <c r="G4617" s="5">
        <f t="shared" si="72"/>
        <v>1510771.9849999999</v>
      </c>
    </row>
    <row r="4618" spans="1:7" x14ac:dyDescent="0.3">
      <c r="A4618" s="4" t="s">
        <v>7445</v>
      </c>
      <c r="B4618" s="4" t="s">
        <v>8129</v>
      </c>
      <c r="C4618" s="4" t="s">
        <v>8085</v>
      </c>
      <c r="E4618" s="5">
        <v>1839991.01</v>
      </c>
      <c r="F4618" s="6">
        <v>0.05</v>
      </c>
      <c r="G4618" s="5">
        <f t="shared" si="72"/>
        <v>1747991.4594999999</v>
      </c>
    </row>
    <row r="4619" spans="1:7" x14ac:dyDescent="0.3">
      <c r="A4619" s="4" t="s">
        <v>7445</v>
      </c>
      <c r="B4619" s="4" t="s">
        <v>8130</v>
      </c>
      <c r="C4619" s="4" t="s">
        <v>8085</v>
      </c>
      <c r="E4619" s="5">
        <v>2072853.28</v>
      </c>
      <c r="F4619" s="6">
        <v>0.05</v>
      </c>
      <c r="G4619" s="5">
        <f t="shared" si="72"/>
        <v>1969210.6159999999</v>
      </c>
    </row>
    <row r="4620" spans="1:7" x14ac:dyDescent="0.3">
      <c r="A4620" s="4" t="s">
        <v>7445</v>
      </c>
      <c r="B4620" s="4" t="s">
        <v>8131</v>
      </c>
      <c r="C4620" s="4" t="s">
        <v>8085</v>
      </c>
      <c r="E4620" s="5">
        <v>2292582.5699999998</v>
      </c>
      <c r="F4620" s="6">
        <v>0.05</v>
      </c>
      <c r="G4620" s="5">
        <f t="shared" si="72"/>
        <v>2177953.4414999997</v>
      </c>
    </row>
    <row r="4621" spans="1:7" x14ac:dyDescent="0.3">
      <c r="A4621" s="4" t="s">
        <v>7445</v>
      </c>
      <c r="B4621" s="4" t="s">
        <v>8132</v>
      </c>
      <c r="C4621" s="4" t="s">
        <v>8085</v>
      </c>
      <c r="E4621" s="5">
        <v>2501661.37</v>
      </c>
      <c r="F4621" s="6">
        <v>0.05</v>
      </c>
      <c r="G4621" s="5">
        <f t="shared" si="72"/>
        <v>2376578.3015000001</v>
      </c>
    </row>
    <row r="4622" spans="1:7" x14ac:dyDescent="0.3">
      <c r="A4622" s="4" t="s">
        <v>7445</v>
      </c>
      <c r="B4622" s="4" t="s">
        <v>8133</v>
      </c>
      <c r="C4622" s="4" t="s">
        <v>8085</v>
      </c>
      <c r="E4622" s="5">
        <v>2710740.17</v>
      </c>
      <c r="F4622" s="6">
        <v>0.05</v>
      </c>
      <c r="G4622" s="5">
        <f t="shared" si="72"/>
        <v>2575203.1614999999</v>
      </c>
    </row>
    <row r="4623" spans="1:7" x14ac:dyDescent="0.3">
      <c r="A4623" s="4" t="s">
        <v>7445</v>
      </c>
      <c r="B4623" s="4" t="s">
        <v>8134</v>
      </c>
      <c r="C4623" s="4" t="s">
        <v>8085</v>
      </c>
      <c r="E4623" s="5">
        <v>2919818.97</v>
      </c>
      <c r="F4623" s="6">
        <v>0.05</v>
      </c>
      <c r="G4623" s="5">
        <f t="shared" si="72"/>
        <v>2773828.0215000003</v>
      </c>
    </row>
    <row r="4624" spans="1:7" x14ac:dyDescent="0.3">
      <c r="A4624" s="4" t="s">
        <v>7445</v>
      </c>
      <c r="B4624" s="4" t="s">
        <v>8135</v>
      </c>
      <c r="C4624" s="4" t="s">
        <v>8085</v>
      </c>
      <c r="E4624" s="5">
        <v>3128897.77</v>
      </c>
      <c r="F4624" s="6">
        <v>0.05</v>
      </c>
      <c r="G4624" s="5">
        <f t="shared" si="72"/>
        <v>2972452.8814999997</v>
      </c>
    </row>
    <row r="4625" spans="1:7" x14ac:dyDescent="0.3">
      <c r="A4625" s="4" t="s">
        <v>7445</v>
      </c>
      <c r="B4625" s="4" t="s">
        <v>8136</v>
      </c>
      <c r="C4625" s="4" t="s">
        <v>8085</v>
      </c>
      <c r="E4625" s="5">
        <v>3337976.58</v>
      </c>
      <c r="F4625" s="6">
        <v>0.05</v>
      </c>
      <c r="G4625" s="5">
        <f t="shared" si="72"/>
        <v>3171077.7509999997</v>
      </c>
    </row>
    <row r="4626" spans="1:7" x14ac:dyDescent="0.3">
      <c r="A4626" s="4" t="s">
        <v>7445</v>
      </c>
      <c r="B4626" s="4" t="s">
        <v>8137</v>
      </c>
      <c r="C4626" s="4" t="s">
        <v>8085</v>
      </c>
      <c r="E4626" s="5">
        <v>3756134.18</v>
      </c>
      <c r="F4626" s="6">
        <v>0.05</v>
      </c>
      <c r="G4626" s="5">
        <f t="shared" si="72"/>
        <v>3568327.4709999999</v>
      </c>
    </row>
    <row r="4627" spans="1:7" x14ac:dyDescent="0.3">
      <c r="A4627" s="4" t="s">
        <v>7445</v>
      </c>
      <c r="B4627" s="4" t="s">
        <v>8138</v>
      </c>
      <c r="C4627" s="4" t="s">
        <v>8085</v>
      </c>
      <c r="E4627" s="5">
        <v>4174291.78</v>
      </c>
      <c r="F4627" s="6">
        <v>0.05</v>
      </c>
      <c r="G4627" s="5">
        <f t="shared" si="72"/>
        <v>3965577.1909999996</v>
      </c>
    </row>
    <row r="4628" spans="1:7" x14ac:dyDescent="0.3">
      <c r="A4628" s="4" t="s">
        <v>7445</v>
      </c>
      <c r="B4628" s="4" t="s">
        <v>8139</v>
      </c>
      <c r="C4628" s="4" t="s">
        <v>8085</v>
      </c>
      <c r="E4628" s="5">
        <v>4592449.3899999997</v>
      </c>
      <c r="F4628" s="6">
        <v>0.05</v>
      </c>
      <c r="G4628" s="5">
        <f t="shared" si="72"/>
        <v>4362826.9204999991</v>
      </c>
    </row>
    <row r="4629" spans="1:7" x14ac:dyDescent="0.3">
      <c r="A4629" s="4" t="s">
        <v>7445</v>
      </c>
      <c r="B4629" s="4" t="s">
        <v>8140</v>
      </c>
      <c r="C4629" s="4" t="s">
        <v>8085</v>
      </c>
      <c r="E4629" s="5">
        <v>5010606.99</v>
      </c>
      <c r="F4629" s="6">
        <v>0.05</v>
      </c>
      <c r="G4629" s="5">
        <f t="shared" si="72"/>
        <v>4760076.6404999997</v>
      </c>
    </row>
    <row r="4630" spans="1:7" x14ac:dyDescent="0.3">
      <c r="A4630" s="4" t="s">
        <v>7445</v>
      </c>
      <c r="B4630" s="4" t="s">
        <v>8141</v>
      </c>
      <c r="C4630" s="4" t="s">
        <v>8085</v>
      </c>
      <c r="E4630" s="5">
        <v>5428764.5999999996</v>
      </c>
      <c r="F4630" s="6">
        <v>0.05</v>
      </c>
      <c r="G4630" s="5">
        <f t="shared" si="72"/>
        <v>5157326.3699999992</v>
      </c>
    </row>
    <row r="4631" spans="1:7" x14ac:dyDescent="0.3">
      <c r="A4631" s="4" t="s">
        <v>7445</v>
      </c>
      <c r="B4631" s="4" t="s">
        <v>8142</v>
      </c>
      <c r="C4631" s="4" t="s">
        <v>8085</v>
      </c>
      <c r="E4631" s="5">
        <v>5846922.2000000002</v>
      </c>
      <c r="F4631" s="6">
        <v>0.05</v>
      </c>
      <c r="G4631" s="5">
        <f t="shared" si="72"/>
        <v>5554576.0899999999</v>
      </c>
    </row>
    <row r="4632" spans="1:7" x14ac:dyDescent="0.3">
      <c r="A4632" s="4" t="s">
        <v>7445</v>
      </c>
      <c r="B4632" s="4" t="s">
        <v>8143</v>
      </c>
      <c r="C4632" s="4" t="s">
        <v>8085</v>
      </c>
      <c r="E4632" s="5">
        <v>6265079.8099999996</v>
      </c>
      <c r="F4632" s="6">
        <v>0.05</v>
      </c>
      <c r="G4632" s="5">
        <f t="shared" si="72"/>
        <v>5951825.8194999993</v>
      </c>
    </row>
    <row r="4633" spans="1:7" x14ac:dyDescent="0.3">
      <c r="A4633" s="4" t="s">
        <v>7445</v>
      </c>
      <c r="B4633" s="4" t="s">
        <v>8144</v>
      </c>
      <c r="C4633" s="4" t="s">
        <v>8085</v>
      </c>
      <c r="E4633" s="5">
        <v>6683237.4100000001</v>
      </c>
      <c r="F4633" s="6">
        <v>0.05</v>
      </c>
      <c r="G4633" s="5">
        <f t="shared" si="72"/>
        <v>6349075.5395</v>
      </c>
    </row>
    <row r="4634" spans="1:7" x14ac:dyDescent="0.3">
      <c r="A4634" s="4" t="s">
        <v>7445</v>
      </c>
      <c r="B4634" s="4" t="s">
        <v>8145</v>
      </c>
      <c r="C4634" s="4" t="s">
        <v>8085</v>
      </c>
      <c r="E4634" s="5">
        <v>7101395.0099999998</v>
      </c>
      <c r="F4634" s="6">
        <v>0.05</v>
      </c>
      <c r="G4634" s="5">
        <f t="shared" si="72"/>
        <v>6746325.2594999997</v>
      </c>
    </row>
    <row r="4635" spans="1:7" x14ac:dyDescent="0.3">
      <c r="A4635" s="4" t="s">
        <v>7445</v>
      </c>
      <c r="B4635" s="4" t="s">
        <v>8146</v>
      </c>
      <c r="C4635" s="4" t="s">
        <v>8085</v>
      </c>
      <c r="E4635" s="5">
        <v>7519552.6200000001</v>
      </c>
      <c r="F4635" s="6">
        <v>0.05</v>
      </c>
      <c r="G4635" s="5">
        <f t="shared" si="72"/>
        <v>7143574.9890000001</v>
      </c>
    </row>
    <row r="4636" spans="1:7" x14ac:dyDescent="0.3">
      <c r="A4636" s="4" t="s">
        <v>7445</v>
      </c>
      <c r="B4636" s="4" t="s">
        <v>8147</v>
      </c>
      <c r="C4636" s="4" t="s">
        <v>8085</v>
      </c>
      <c r="E4636" s="5">
        <v>7937710.2199999997</v>
      </c>
      <c r="F4636" s="6">
        <v>0.05</v>
      </c>
      <c r="G4636" s="5">
        <f t="shared" si="72"/>
        <v>7540824.7089999998</v>
      </c>
    </row>
    <row r="4637" spans="1:7" x14ac:dyDescent="0.3">
      <c r="A4637" s="4" t="s">
        <v>7445</v>
      </c>
      <c r="B4637" s="4" t="s">
        <v>8148</v>
      </c>
      <c r="C4637" s="4" t="s">
        <v>8085</v>
      </c>
      <c r="E4637" s="5">
        <v>8355867.8300000001</v>
      </c>
      <c r="F4637" s="6">
        <v>0.05</v>
      </c>
      <c r="G4637" s="5">
        <f t="shared" si="72"/>
        <v>7938074.4385000002</v>
      </c>
    </row>
    <row r="4638" spans="1:7" x14ac:dyDescent="0.3">
      <c r="A4638" s="4" t="s">
        <v>7445</v>
      </c>
      <c r="B4638" s="4" t="s">
        <v>8149</v>
      </c>
      <c r="C4638" s="4" t="s">
        <v>8085</v>
      </c>
      <c r="E4638" s="5">
        <v>8774025.4299999997</v>
      </c>
      <c r="F4638" s="6">
        <v>0.05</v>
      </c>
      <c r="G4638" s="5">
        <f t="shared" si="72"/>
        <v>8335324.158499999</v>
      </c>
    </row>
    <row r="4639" spans="1:7" x14ac:dyDescent="0.3">
      <c r="A4639" s="4" t="s">
        <v>7445</v>
      </c>
      <c r="B4639" s="4" t="s">
        <v>8150</v>
      </c>
      <c r="C4639" s="4" t="s">
        <v>8085</v>
      </c>
      <c r="E4639" s="5">
        <v>9192183.0299999993</v>
      </c>
      <c r="F4639" s="6">
        <v>0.05</v>
      </c>
      <c r="G4639" s="5">
        <f t="shared" si="72"/>
        <v>8732573.8784999996</v>
      </c>
    </row>
    <row r="4640" spans="1:7" x14ac:dyDescent="0.3">
      <c r="A4640" s="4" t="s">
        <v>7445</v>
      </c>
      <c r="B4640" s="4" t="s">
        <v>8151</v>
      </c>
      <c r="C4640" s="4" t="s">
        <v>8085</v>
      </c>
      <c r="E4640" s="5">
        <v>10028498.24</v>
      </c>
      <c r="F4640" s="6">
        <v>0.05</v>
      </c>
      <c r="G4640" s="5">
        <f t="shared" si="72"/>
        <v>9527073.3279999997</v>
      </c>
    </row>
    <row r="4641" spans="1:7" x14ac:dyDescent="0.3">
      <c r="A4641" s="4" t="s">
        <v>7445</v>
      </c>
      <c r="B4641" s="4" t="s">
        <v>8152</v>
      </c>
      <c r="C4641" s="4" t="s">
        <v>8085</v>
      </c>
      <c r="E4641" s="5">
        <v>10864813.449999999</v>
      </c>
      <c r="F4641" s="6">
        <v>0.05</v>
      </c>
      <c r="G4641" s="5">
        <f t="shared" si="72"/>
        <v>10321572.777499998</v>
      </c>
    </row>
    <row r="4642" spans="1:7" x14ac:dyDescent="0.3">
      <c r="A4642" s="4" t="s">
        <v>7445</v>
      </c>
      <c r="B4642" s="4" t="s">
        <v>8153</v>
      </c>
      <c r="C4642" s="4" t="s">
        <v>8085</v>
      </c>
      <c r="E4642" s="5">
        <v>11701128.66</v>
      </c>
      <c r="F4642" s="6">
        <v>0.05</v>
      </c>
      <c r="G4642" s="5">
        <f t="shared" si="72"/>
        <v>11116072.227</v>
      </c>
    </row>
    <row r="4643" spans="1:7" x14ac:dyDescent="0.3">
      <c r="A4643" s="4" t="s">
        <v>7445</v>
      </c>
      <c r="B4643" s="4" t="s">
        <v>8154</v>
      </c>
      <c r="C4643" s="4" t="s">
        <v>8085</v>
      </c>
      <c r="E4643" s="5">
        <v>12537443.869999999</v>
      </c>
      <c r="F4643" s="6">
        <v>0.05</v>
      </c>
      <c r="G4643" s="5">
        <f t="shared" si="72"/>
        <v>11910571.676499998</v>
      </c>
    </row>
    <row r="4644" spans="1:7" x14ac:dyDescent="0.3">
      <c r="A4644" s="4" t="s">
        <v>7445</v>
      </c>
      <c r="B4644" s="4" t="s">
        <v>8155</v>
      </c>
      <c r="C4644" s="4" t="s">
        <v>8085</v>
      </c>
      <c r="E4644" s="5">
        <v>13373759.08</v>
      </c>
      <c r="F4644" s="6">
        <v>0.05</v>
      </c>
      <c r="G4644" s="5">
        <f t="shared" si="72"/>
        <v>12705071.126</v>
      </c>
    </row>
    <row r="4645" spans="1:7" x14ac:dyDescent="0.3">
      <c r="A4645" s="4" t="s">
        <v>7445</v>
      </c>
      <c r="B4645" s="4" t="s">
        <v>8156</v>
      </c>
      <c r="C4645" s="4" t="s">
        <v>8085</v>
      </c>
      <c r="E4645" s="5">
        <v>14210074.289999999</v>
      </c>
      <c r="F4645" s="6">
        <v>0.05</v>
      </c>
      <c r="G4645" s="5">
        <f t="shared" si="72"/>
        <v>13499570.575499998</v>
      </c>
    </row>
    <row r="4646" spans="1:7" x14ac:dyDescent="0.3">
      <c r="A4646" s="4" t="s">
        <v>7445</v>
      </c>
      <c r="B4646" s="4" t="s">
        <v>8157</v>
      </c>
      <c r="C4646" s="4" t="s">
        <v>8085</v>
      </c>
      <c r="E4646" s="5">
        <v>15046389.49</v>
      </c>
      <c r="F4646" s="6">
        <v>0.05</v>
      </c>
      <c r="G4646" s="5">
        <f t="shared" si="72"/>
        <v>14294070.0155</v>
      </c>
    </row>
    <row r="4647" spans="1:7" x14ac:dyDescent="0.3">
      <c r="A4647" s="4" t="s">
        <v>7445</v>
      </c>
      <c r="B4647" s="4" t="s">
        <v>8158</v>
      </c>
      <c r="C4647" s="4" t="s">
        <v>8085</v>
      </c>
      <c r="E4647" s="5">
        <v>15882704.699999999</v>
      </c>
      <c r="F4647" s="6">
        <v>0.05</v>
      </c>
      <c r="G4647" s="5">
        <f t="shared" si="72"/>
        <v>15088569.464999998</v>
      </c>
    </row>
    <row r="4648" spans="1:7" x14ac:dyDescent="0.3">
      <c r="A4648" s="4" t="s">
        <v>7445</v>
      </c>
      <c r="B4648" s="4" t="s">
        <v>8159</v>
      </c>
      <c r="C4648" s="4" t="s">
        <v>8085</v>
      </c>
      <c r="E4648" s="5">
        <v>16719019.91</v>
      </c>
      <c r="F4648" s="6">
        <v>0.05</v>
      </c>
      <c r="G4648" s="5">
        <f t="shared" si="72"/>
        <v>15883068.9145</v>
      </c>
    </row>
    <row r="4649" spans="1:7" x14ac:dyDescent="0.3">
      <c r="A4649" s="4" t="s">
        <v>7445</v>
      </c>
      <c r="B4649" s="4" t="s">
        <v>8160</v>
      </c>
      <c r="C4649" s="4" t="s">
        <v>8085</v>
      </c>
      <c r="E4649" s="5">
        <v>17555335.120000001</v>
      </c>
      <c r="F4649" s="6">
        <v>0.05</v>
      </c>
      <c r="G4649" s="5">
        <f t="shared" si="72"/>
        <v>16677568.364</v>
      </c>
    </row>
    <row r="4650" spans="1:7" x14ac:dyDescent="0.3">
      <c r="A4650" s="4" t="s">
        <v>7445</v>
      </c>
      <c r="B4650" s="4" t="s">
        <v>8161</v>
      </c>
      <c r="C4650" s="4" t="s">
        <v>8085</v>
      </c>
      <c r="E4650" s="5">
        <v>18391650.329999998</v>
      </c>
      <c r="F4650" s="6">
        <v>0.05</v>
      </c>
      <c r="G4650" s="5">
        <f t="shared" si="72"/>
        <v>17472067.813499998</v>
      </c>
    </row>
    <row r="4651" spans="1:7" x14ac:dyDescent="0.3">
      <c r="A4651" s="4" t="s">
        <v>7445</v>
      </c>
      <c r="B4651" s="4" t="s">
        <v>8162</v>
      </c>
      <c r="C4651" s="4" t="s">
        <v>8085</v>
      </c>
      <c r="E4651" s="5">
        <v>19227965.539999999</v>
      </c>
      <c r="F4651" s="6">
        <v>0.05</v>
      </c>
      <c r="G4651" s="5">
        <f t="shared" si="72"/>
        <v>18266567.262999997</v>
      </c>
    </row>
    <row r="4652" spans="1:7" x14ac:dyDescent="0.3">
      <c r="A4652" s="4" t="s">
        <v>7445</v>
      </c>
      <c r="B4652" s="4" t="s">
        <v>8163</v>
      </c>
      <c r="C4652" s="4" t="s">
        <v>8085</v>
      </c>
      <c r="E4652" s="5">
        <v>20064280.739999998</v>
      </c>
      <c r="F4652" s="6">
        <v>0.05</v>
      </c>
      <c r="G4652" s="5">
        <f t="shared" si="72"/>
        <v>19061066.702999998</v>
      </c>
    </row>
    <row r="4653" spans="1:7" x14ac:dyDescent="0.3">
      <c r="A4653" s="4" t="s">
        <v>7445</v>
      </c>
      <c r="B4653" s="4" t="s">
        <v>8164</v>
      </c>
      <c r="C4653" s="4" t="s">
        <v>8085</v>
      </c>
      <c r="E4653" s="5">
        <v>20900595.949999999</v>
      </c>
      <c r="F4653" s="6">
        <v>0.05</v>
      </c>
      <c r="G4653" s="5">
        <f t="shared" si="72"/>
        <v>19855566.1525</v>
      </c>
    </row>
    <row r="4654" spans="1:7" x14ac:dyDescent="0.3">
      <c r="A4654" s="4" t="s">
        <v>7445</v>
      </c>
      <c r="B4654" s="4" t="s">
        <v>8165</v>
      </c>
      <c r="C4654" s="4" t="s">
        <v>8085</v>
      </c>
      <c r="E4654" s="5">
        <v>21736911.16</v>
      </c>
      <c r="F4654" s="6">
        <v>0.05</v>
      </c>
      <c r="G4654" s="5">
        <f t="shared" si="72"/>
        <v>20650065.601999998</v>
      </c>
    </row>
    <row r="4655" spans="1:7" x14ac:dyDescent="0.3">
      <c r="A4655" s="4" t="s">
        <v>7445</v>
      </c>
      <c r="B4655" s="4" t="s">
        <v>8166</v>
      </c>
      <c r="C4655" s="4" t="s">
        <v>8085</v>
      </c>
      <c r="E4655" s="5">
        <v>22573226.370000001</v>
      </c>
      <c r="F4655" s="6">
        <v>0.05</v>
      </c>
      <c r="G4655" s="5">
        <f t="shared" si="72"/>
        <v>21444565.0515</v>
      </c>
    </row>
    <row r="4656" spans="1:7" x14ac:dyDescent="0.3">
      <c r="A4656" s="4" t="s">
        <v>7445</v>
      </c>
      <c r="B4656" s="4" t="s">
        <v>8167</v>
      </c>
      <c r="C4656" s="4" t="s">
        <v>8085</v>
      </c>
      <c r="E4656" s="5">
        <v>23409541.579999998</v>
      </c>
      <c r="F4656" s="6">
        <v>0.05</v>
      </c>
      <c r="G4656" s="5">
        <f t="shared" si="72"/>
        <v>22239064.500999998</v>
      </c>
    </row>
    <row r="4657" spans="1:7" x14ac:dyDescent="0.3">
      <c r="A4657" s="4" t="s">
        <v>7445</v>
      </c>
      <c r="B4657" s="4" t="s">
        <v>8168</v>
      </c>
      <c r="C4657" s="4" t="s">
        <v>8085</v>
      </c>
      <c r="E4657" s="5">
        <v>24245856.789999999</v>
      </c>
      <c r="F4657" s="6">
        <v>0.05</v>
      </c>
      <c r="G4657" s="5">
        <f t="shared" si="72"/>
        <v>23033563.950499997</v>
      </c>
    </row>
    <row r="4658" spans="1:7" x14ac:dyDescent="0.3">
      <c r="A4658" s="4" t="s">
        <v>7445</v>
      </c>
      <c r="B4658" s="4" t="s">
        <v>8169</v>
      </c>
      <c r="C4658" s="4" t="s">
        <v>8085</v>
      </c>
      <c r="E4658" s="5">
        <v>25082171.989999998</v>
      </c>
      <c r="F4658" s="6">
        <v>0.05</v>
      </c>
      <c r="G4658" s="5">
        <f t="shared" si="72"/>
        <v>23828063.390499998</v>
      </c>
    </row>
    <row r="4659" spans="1:7" x14ac:dyDescent="0.3">
      <c r="A4659" s="4" t="s">
        <v>7445</v>
      </c>
      <c r="B4659" s="4" t="s">
        <v>8170</v>
      </c>
      <c r="C4659" s="4" t="s">
        <v>8085</v>
      </c>
      <c r="E4659" s="5">
        <v>25918487.199999999</v>
      </c>
      <c r="F4659" s="6">
        <v>0.05</v>
      </c>
      <c r="G4659" s="5">
        <f t="shared" si="72"/>
        <v>24622562.84</v>
      </c>
    </row>
    <row r="4660" spans="1:7" x14ac:dyDescent="0.3">
      <c r="A4660" s="4" t="s">
        <v>7445</v>
      </c>
      <c r="B4660" s="4" t="s">
        <v>8171</v>
      </c>
      <c r="C4660" s="4" t="s">
        <v>8172</v>
      </c>
      <c r="E4660" s="5">
        <v>31951.5</v>
      </c>
      <c r="F4660" s="6">
        <v>0.05</v>
      </c>
      <c r="G4660" s="5">
        <f t="shared" si="72"/>
        <v>30353.924999999999</v>
      </c>
    </row>
    <row r="4661" spans="1:7" x14ac:dyDescent="0.3">
      <c r="A4661" s="4" t="s">
        <v>7445</v>
      </c>
      <c r="B4661" s="4" t="s">
        <v>8173</v>
      </c>
      <c r="C4661" s="4" t="s">
        <v>8172</v>
      </c>
      <c r="E4661" s="5">
        <v>36069.69</v>
      </c>
      <c r="F4661" s="6">
        <v>0.05</v>
      </c>
      <c r="G4661" s="5">
        <f t="shared" si="72"/>
        <v>34266.205500000004</v>
      </c>
    </row>
    <row r="4662" spans="1:7" x14ac:dyDescent="0.3">
      <c r="A4662" s="4" t="s">
        <v>7445</v>
      </c>
      <c r="B4662" s="4" t="s">
        <v>8174</v>
      </c>
      <c r="C4662" s="4" t="s">
        <v>8172</v>
      </c>
      <c r="E4662" s="5">
        <v>39825.53</v>
      </c>
      <c r="F4662" s="6">
        <v>0.05</v>
      </c>
      <c r="G4662" s="5">
        <f t="shared" si="72"/>
        <v>37834.253499999999</v>
      </c>
    </row>
    <row r="4663" spans="1:7" x14ac:dyDescent="0.3">
      <c r="A4663" s="4" t="s">
        <v>7445</v>
      </c>
      <c r="B4663" s="4" t="s">
        <v>8175</v>
      </c>
      <c r="C4663" s="4" t="s">
        <v>8172</v>
      </c>
      <c r="E4663" s="5">
        <v>43304.58</v>
      </c>
      <c r="F4663" s="6">
        <v>0.05</v>
      </c>
      <c r="G4663" s="5">
        <f t="shared" si="72"/>
        <v>41139.351000000002</v>
      </c>
    </row>
    <row r="4664" spans="1:7" x14ac:dyDescent="0.3">
      <c r="A4664" s="4" t="s">
        <v>7445</v>
      </c>
      <c r="B4664" s="4" t="s">
        <v>8176</v>
      </c>
      <c r="C4664" s="4" t="s">
        <v>8172</v>
      </c>
      <c r="E4664" s="5">
        <v>46562.99</v>
      </c>
      <c r="F4664" s="6">
        <v>0.05</v>
      </c>
      <c r="G4664" s="5">
        <f t="shared" si="72"/>
        <v>44234.840499999998</v>
      </c>
    </row>
    <row r="4665" spans="1:7" x14ac:dyDescent="0.3">
      <c r="A4665" s="4" t="s">
        <v>7445</v>
      </c>
      <c r="B4665" s="4" t="s">
        <v>8177</v>
      </c>
      <c r="C4665" s="4" t="s">
        <v>8172</v>
      </c>
      <c r="E4665" s="5">
        <v>49640.03</v>
      </c>
      <c r="F4665" s="6">
        <v>0.05</v>
      </c>
      <c r="G4665" s="5">
        <f t="shared" si="72"/>
        <v>47158.028499999993</v>
      </c>
    </row>
    <row r="4666" spans="1:7" x14ac:dyDescent="0.3">
      <c r="A4666" s="4" t="s">
        <v>7445</v>
      </c>
      <c r="B4666" s="4" t="s">
        <v>8178</v>
      </c>
      <c r="C4666" s="4" t="s">
        <v>8172</v>
      </c>
      <c r="E4666" s="5">
        <v>52564.44</v>
      </c>
      <c r="F4666" s="6">
        <v>0.05</v>
      </c>
      <c r="G4666" s="5">
        <f t="shared" si="72"/>
        <v>49936.218000000001</v>
      </c>
    </row>
    <row r="4667" spans="1:7" x14ac:dyDescent="0.3">
      <c r="A4667" s="4" t="s">
        <v>7445</v>
      </c>
      <c r="B4667" s="4" t="s">
        <v>8179</v>
      </c>
      <c r="C4667" s="4" t="s">
        <v>8172</v>
      </c>
      <c r="E4667" s="5">
        <v>58037.84</v>
      </c>
      <c r="F4667" s="6">
        <v>0.05</v>
      </c>
      <c r="G4667" s="5">
        <f t="shared" si="72"/>
        <v>55135.947999999997</v>
      </c>
    </row>
    <row r="4668" spans="1:7" x14ac:dyDescent="0.3">
      <c r="A4668" s="4" t="s">
        <v>7445</v>
      </c>
      <c r="B4668" s="4" t="s">
        <v>8180</v>
      </c>
      <c r="C4668" s="4" t="s">
        <v>8172</v>
      </c>
      <c r="E4668" s="5">
        <v>63107.85</v>
      </c>
      <c r="F4668" s="6">
        <v>0.05</v>
      </c>
      <c r="G4668" s="5">
        <f t="shared" si="72"/>
        <v>59952.457499999997</v>
      </c>
    </row>
    <row r="4669" spans="1:7" x14ac:dyDescent="0.3">
      <c r="A4669" s="4" t="s">
        <v>7445</v>
      </c>
      <c r="B4669" s="4" t="s">
        <v>8181</v>
      </c>
      <c r="C4669" s="4" t="s">
        <v>8172</v>
      </c>
      <c r="E4669" s="5">
        <v>67856.34</v>
      </c>
      <c r="F4669" s="6">
        <v>0.05</v>
      </c>
      <c r="G4669" s="5">
        <f t="shared" si="72"/>
        <v>64463.522999999994</v>
      </c>
    </row>
    <row r="4670" spans="1:7" x14ac:dyDescent="0.3">
      <c r="A4670" s="4" t="s">
        <v>7445</v>
      </c>
      <c r="B4670" s="4" t="s">
        <v>8182</v>
      </c>
      <c r="C4670" s="4" t="s">
        <v>8172</v>
      </c>
      <c r="E4670" s="5">
        <v>72340.509999999995</v>
      </c>
      <c r="F4670" s="6">
        <v>0.05</v>
      </c>
      <c r="G4670" s="5">
        <f t="shared" si="72"/>
        <v>68723.484499999991</v>
      </c>
    </row>
    <row r="4671" spans="1:7" x14ac:dyDescent="0.3">
      <c r="A4671" s="4" t="s">
        <v>7445</v>
      </c>
      <c r="B4671" s="4" t="s">
        <v>8183</v>
      </c>
      <c r="C4671" s="4" t="s">
        <v>8172</v>
      </c>
      <c r="E4671" s="5">
        <v>76602.27</v>
      </c>
      <c r="F4671" s="6">
        <v>0.05</v>
      </c>
      <c r="G4671" s="5">
        <f t="shared" si="72"/>
        <v>72772.156499999997</v>
      </c>
    </row>
    <row r="4672" spans="1:7" x14ac:dyDescent="0.3">
      <c r="A4672" s="4" t="s">
        <v>7445</v>
      </c>
      <c r="B4672" s="4" t="s">
        <v>8184</v>
      </c>
      <c r="C4672" s="4" t="s">
        <v>8172</v>
      </c>
      <c r="E4672" s="5">
        <v>86475.45</v>
      </c>
      <c r="F4672" s="6">
        <v>0.05</v>
      </c>
      <c r="G4672" s="5">
        <f t="shared" si="72"/>
        <v>82151.677499999991</v>
      </c>
    </row>
    <row r="4673" spans="1:7" x14ac:dyDescent="0.3">
      <c r="A4673" s="4" t="s">
        <v>7445</v>
      </c>
      <c r="B4673" s="4" t="s">
        <v>8185</v>
      </c>
      <c r="C4673" s="4" t="s">
        <v>8172</v>
      </c>
      <c r="E4673" s="5">
        <v>95479.91</v>
      </c>
      <c r="F4673" s="6">
        <v>0.05</v>
      </c>
      <c r="G4673" s="5">
        <f t="shared" si="72"/>
        <v>90705.914499999999</v>
      </c>
    </row>
    <row r="4674" spans="1:7" x14ac:dyDescent="0.3">
      <c r="A4674" s="4" t="s">
        <v>7445</v>
      </c>
      <c r="B4674" s="4" t="s">
        <v>8186</v>
      </c>
      <c r="C4674" s="4" t="s">
        <v>8172</v>
      </c>
      <c r="E4674" s="5">
        <v>103820.76</v>
      </c>
      <c r="F4674" s="6">
        <v>0.05</v>
      </c>
      <c r="G4674" s="5">
        <f t="shared" si="72"/>
        <v>98629.721999999994</v>
      </c>
    </row>
    <row r="4675" spans="1:7" x14ac:dyDescent="0.3">
      <c r="A4675" s="4" t="s">
        <v>7445</v>
      </c>
      <c r="B4675" s="4" t="s">
        <v>8187</v>
      </c>
      <c r="C4675" s="4" t="s">
        <v>8172</v>
      </c>
      <c r="E4675" s="5">
        <v>111632.65</v>
      </c>
      <c r="F4675" s="6">
        <v>0.05</v>
      </c>
      <c r="G4675" s="5">
        <f t="shared" si="72"/>
        <v>106051.01749999999</v>
      </c>
    </row>
    <row r="4676" spans="1:7" x14ac:dyDescent="0.3">
      <c r="A4676" s="4" t="s">
        <v>7445</v>
      </c>
      <c r="B4676" s="4" t="s">
        <v>8188</v>
      </c>
      <c r="C4676" s="4" t="s">
        <v>8172</v>
      </c>
      <c r="E4676" s="5">
        <v>119009.71</v>
      </c>
      <c r="F4676" s="6">
        <v>0.05</v>
      </c>
      <c r="G4676" s="5">
        <f t="shared" si="72"/>
        <v>113059.2245</v>
      </c>
    </row>
    <row r="4677" spans="1:7" x14ac:dyDescent="0.3">
      <c r="A4677" s="4" t="s">
        <v>7445</v>
      </c>
      <c r="B4677" s="4" t="s">
        <v>8189</v>
      </c>
      <c r="C4677" s="4" t="s">
        <v>8172</v>
      </c>
      <c r="E4677" s="5">
        <v>126020.86</v>
      </c>
      <c r="F4677" s="6">
        <v>0.05</v>
      </c>
      <c r="G4677" s="5">
        <f t="shared" ref="G4677:G4740" si="73">SUM(E4677 * (1-F4677))</f>
        <v>119719.817</v>
      </c>
    </row>
    <row r="4678" spans="1:7" x14ac:dyDescent="0.3">
      <c r="A4678" s="4" t="s">
        <v>7445</v>
      </c>
      <c r="B4678" s="4" t="s">
        <v>8190</v>
      </c>
      <c r="C4678" s="4" t="s">
        <v>8172</v>
      </c>
      <c r="E4678" s="5">
        <v>132718.38</v>
      </c>
      <c r="F4678" s="6">
        <v>0.05</v>
      </c>
      <c r="G4678" s="5">
        <f t="shared" si="73"/>
        <v>126082.461</v>
      </c>
    </row>
    <row r="4679" spans="1:7" x14ac:dyDescent="0.3">
      <c r="A4679" s="4" t="s">
        <v>7445</v>
      </c>
      <c r="B4679" s="4" t="s">
        <v>8191</v>
      </c>
      <c r="C4679" s="4" t="s">
        <v>8172</v>
      </c>
      <c r="E4679" s="5">
        <v>139143.07999999999</v>
      </c>
      <c r="F4679" s="6">
        <v>0.05</v>
      </c>
      <c r="G4679" s="5">
        <f t="shared" si="73"/>
        <v>132185.92599999998</v>
      </c>
    </row>
    <row r="4680" spans="1:7" x14ac:dyDescent="0.3">
      <c r="A4680" s="4" t="s">
        <v>7445</v>
      </c>
      <c r="B4680" s="4" t="s">
        <v>8192</v>
      </c>
      <c r="C4680" s="4" t="s">
        <v>8172</v>
      </c>
      <c r="E4680" s="5">
        <v>162682.5</v>
      </c>
      <c r="F4680" s="6">
        <v>0.05</v>
      </c>
      <c r="G4680" s="5">
        <f t="shared" si="73"/>
        <v>154548.375</v>
      </c>
    </row>
    <row r="4681" spans="1:7" x14ac:dyDescent="0.3">
      <c r="A4681" s="4" t="s">
        <v>7445</v>
      </c>
      <c r="B4681" s="4" t="s">
        <v>8193</v>
      </c>
      <c r="C4681" s="4" t="s">
        <v>8172</v>
      </c>
      <c r="E4681" s="5">
        <v>183650.47</v>
      </c>
      <c r="F4681" s="6">
        <v>0.05</v>
      </c>
      <c r="G4681" s="5">
        <f t="shared" si="73"/>
        <v>174467.94649999999</v>
      </c>
    </row>
    <row r="4682" spans="1:7" x14ac:dyDescent="0.3">
      <c r="A4682" s="4" t="s">
        <v>7445</v>
      </c>
      <c r="B4682" s="4" t="s">
        <v>8194</v>
      </c>
      <c r="C4682" s="4" t="s">
        <v>8172</v>
      </c>
      <c r="E4682" s="5">
        <v>202773.51</v>
      </c>
      <c r="F4682" s="6">
        <v>0.05</v>
      </c>
      <c r="G4682" s="5">
        <f t="shared" si="73"/>
        <v>192634.8345</v>
      </c>
    </row>
    <row r="4683" spans="1:7" x14ac:dyDescent="0.3">
      <c r="A4683" s="4" t="s">
        <v>7445</v>
      </c>
      <c r="B4683" s="4" t="s">
        <v>8195</v>
      </c>
      <c r="C4683" s="4" t="s">
        <v>8172</v>
      </c>
      <c r="E4683" s="5">
        <v>220487.21</v>
      </c>
      <c r="F4683" s="6">
        <v>0.05</v>
      </c>
      <c r="G4683" s="5">
        <f t="shared" si="73"/>
        <v>209462.84949999998</v>
      </c>
    </row>
    <row r="4684" spans="1:7" x14ac:dyDescent="0.3">
      <c r="A4684" s="4" t="s">
        <v>7445</v>
      </c>
      <c r="B4684" s="4" t="s">
        <v>8196</v>
      </c>
      <c r="C4684" s="4" t="s">
        <v>8172</v>
      </c>
      <c r="E4684" s="5">
        <v>237077.55</v>
      </c>
      <c r="F4684" s="6">
        <v>0.05</v>
      </c>
      <c r="G4684" s="5">
        <f t="shared" si="73"/>
        <v>225223.67249999999</v>
      </c>
    </row>
    <row r="4685" spans="1:7" x14ac:dyDescent="0.3">
      <c r="A4685" s="4" t="s">
        <v>7445</v>
      </c>
      <c r="B4685" s="4" t="s">
        <v>8197</v>
      </c>
      <c r="C4685" s="4" t="s">
        <v>8172</v>
      </c>
      <c r="E4685" s="5">
        <v>252744.43</v>
      </c>
      <c r="F4685" s="6">
        <v>0.05</v>
      </c>
      <c r="G4685" s="5">
        <f t="shared" si="73"/>
        <v>240107.20849999998</v>
      </c>
    </row>
    <row r="4686" spans="1:7" x14ac:dyDescent="0.3">
      <c r="A4686" s="4" t="s">
        <v>7445</v>
      </c>
      <c r="B4686" s="4" t="s">
        <v>8198</v>
      </c>
      <c r="C4686" s="4" t="s">
        <v>8172</v>
      </c>
      <c r="E4686" s="5">
        <v>267634.21999999997</v>
      </c>
      <c r="F4686" s="6">
        <v>0.05</v>
      </c>
      <c r="G4686" s="5">
        <f t="shared" si="73"/>
        <v>254252.50899999996</v>
      </c>
    </row>
    <row r="4687" spans="1:7" x14ac:dyDescent="0.3">
      <c r="A4687" s="4" t="s">
        <v>7445</v>
      </c>
      <c r="B4687" s="4" t="s">
        <v>8199</v>
      </c>
      <c r="C4687" s="4" t="s">
        <v>8172</v>
      </c>
      <c r="E4687" s="5">
        <v>333589.23</v>
      </c>
      <c r="F4687" s="6">
        <v>0.05</v>
      </c>
      <c r="G4687" s="5">
        <f t="shared" si="73"/>
        <v>316909.76849999995</v>
      </c>
    </row>
    <row r="4688" spans="1:7" x14ac:dyDescent="0.3">
      <c r="A4688" s="4" t="s">
        <v>7445</v>
      </c>
      <c r="B4688" s="4" t="s">
        <v>8200</v>
      </c>
      <c r="C4688" s="4" t="s">
        <v>8172</v>
      </c>
      <c r="E4688" s="5">
        <v>390023.91</v>
      </c>
      <c r="F4688" s="6">
        <v>0.05</v>
      </c>
      <c r="G4688" s="5">
        <f t="shared" si="73"/>
        <v>370522.71449999994</v>
      </c>
    </row>
    <row r="4689" spans="1:7" x14ac:dyDescent="0.3">
      <c r="A4689" s="4" t="s">
        <v>7445</v>
      </c>
      <c r="B4689" s="4" t="s">
        <v>8201</v>
      </c>
      <c r="C4689" s="4" t="s">
        <v>8172</v>
      </c>
      <c r="E4689" s="5">
        <v>440293.67</v>
      </c>
      <c r="F4689" s="6">
        <v>0.05</v>
      </c>
      <c r="G4689" s="5">
        <f t="shared" si="73"/>
        <v>418278.98649999994</v>
      </c>
    </row>
    <row r="4690" spans="1:7" x14ac:dyDescent="0.3">
      <c r="A4690" s="4" t="s">
        <v>7445</v>
      </c>
      <c r="B4690" s="4" t="s">
        <v>8202</v>
      </c>
      <c r="C4690" s="4" t="s">
        <v>8172</v>
      </c>
      <c r="E4690" s="5">
        <v>486140.29</v>
      </c>
      <c r="F4690" s="6">
        <v>0.05</v>
      </c>
      <c r="G4690" s="5">
        <f t="shared" si="73"/>
        <v>461833.27549999993</v>
      </c>
    </row>
    <row r="4691" spans="1:7" x14ac:dyDescent="0.3">
      <c r="A4691" s="4" t="s">
        <v>7445</v>
      </c>
      <c r="B4691" s="4" t="s">
        <v>8203</v>
      </c>
      <c r="C4691" s="4" t="s">
        <v>8172</v>
      </c>
      <c r="E4691" s="5">
        <v>528608.09</v>
      </c>
      <c r="F4691" s="6">
        <v>0.05</v>
      </c>
      <c r="G4691" s="5">
        <f t="shared" si="73"/>
        <v>502177.68549999996</v>
      </c>
    </row>
    <row r="4692" spans="1:7" x14ac:dyDescent="0.3">
      <c r="A4692" s="4" t="s">
        <v>7445</v>
      </c>
      <c r="B4692" s="4" t="s">
        <v>8204</v>
      </c>
      <c r="C4692" s="4" t="s">
        <v>8172</v>
      </c>
      <c r="E4692" s="5">
        <v>605943.31000000006</v>
      </c>
      <c r="F4692" s="6">
        <v>0.05</v>
      </c>
      <c r="G4692" s="5">
        <f t="shared" si="73"/>
        <v>575646.14450000005</v>
      </c>
    </row>
    <row r="4693" spans="1:7" x14ac:dyDescent="0.3">
      <c r="A4693" s="4" t="s">
        <v>7445</v>
      </c>
      <c r="B4693" s="4" t="s">
        <v>8205</v>
      </c>
      <c r="C4693" s="4" t="s">
        <v>8172</v>
      </c>
      <c r="E4693" s="5">
        <v>675741.64</v>
      </c>
      <c r="F4693" s="6">
        <v>0.05</v>
      </c>
      <c r="G4693" s="5">
        <f t="shared" si="73"/>
        <v>641954.55799999996</v>
      </c>
    </row>
    <row r="4694" spans="1:7" x14ac:dyDescent="0.3">
      <c r="A4694" s="4" t="s">
        <v>7445</v>
      </c>
      <c r="B4694" s="4" t="s">
        <v>8206</v>
      </c>
      <c r="C4694" s="4" t="s">
        <v>8172</v>
      </c>
      <c r="E4694" s="5">
        <v>739941.63</v>
      </c>
      <c r="F4694" s="6">
        <v>0.05</v>
      </c>
      <c r="G4694" s="5">
        <f t="shared" si="73"/>
        <v>702944.54849999992</v>
      </c>
    </row>
    <row r="4695" spans="1:7" x14ac:dyDescent="0.3">
      <c r="A4695" s="4" t="s">
        <v>7445</v>
      </c>
      <c r="B4695" s="4" t="s">
        <v>8207</v>
      </c>
      <c r="C4695" s="4" t="s">
        <v>8172</v>
      </c>
      <c r="E4695" s="5">
        <v>799765.05</v>
      </c>
      <c r="F4695" s="6">
        <v>0.05</v>
      </c>
      <c r="G4695" s="5">
        <f t="shared" si="73"/>
        <v>759776.79749999999</v>
      </c>
    </row>
    <row r="4696" spans="1:7" x14ac:dyDescent="0.3">
      <c r="A4696" s="4" t="s">
        <v>7445</v>
      </c>
      <c r="B4696" s="4" t="s">
        <v>8208</v>
      </c>
      <c r="C4696" s="4" t="s">
        <v>8172</v>
      </c>
      <c r="E4696" s="5">
        <v>856041.73</v>
      </c>
      <c r="F4696" s="6">
        <v>0.05</v>
      </c>
      <c r="G4696" s="5">
        <f t="shared" si="73"/>
        <v>813239.64349999989</v>
      </c>
    </row>
    <row r="4697" spans="1:7" x14ac:dyDescent="0.3">
      <c r="A4697" s="4" t="s">
        <v>7445</v>
      </c>
      <c r="B4697" s="4" t="s">
        <v>8209</v>
      </c>
      <c r="C4697" s="4" t="s">
        <v>8172</v>
      </c>
      <c r="E4697" s="5">
        <v>909366.33</v>
      </c>
      <c r="F4697" s="6">
        <v>0.05</v>
      </c>
      <c r="G4697" s="5">
        <f t="shared" si="73"/>
        <v>863898.01349999988</v>
      </c>
    </row>
    <row r="4698" spans="1:7" x14ac:dyDescent="0.3">
      <c r="A4698" s="4" t="s">
        <v>7445</v>
      </c>
      <c r="B4698" s="4" t="s">
        <v>8210</v>
      </c>
      <c r="C4698" s="4" t="s">
        <v>8172</v>
      </c>
      <c r="E4698" s="5">
        <v>960182.49</v>
      </c>
      <c r="F4698" s="6">
        <v>0.05</v>
      </c>
      <c r="G4698" s="5">
        <f t="shared" si="73"/>
        <v>912173.36549999996</v>
      </c>
    </row>
    <row r="4699" spans="1:7" x14ac:dyDescent="0.3">
      <c r="A4699" s="4" t="s">
        <v>7445</v>
      </c>
      <c r="B4699" s="4" t="s">
        <v>8211</v>
      </c>
      <c r="C4699" s="4" t="s">
        <v>8172</v>
      </c>
      <c r="E4699" s="5">
        <v>1008831.82</v>
      </c>
      <c r="F4699" s="6">
        <v>0.05</v>
      </c>
      <c r="G4699" s="5">
        <f t="shared" si="73"/>
        <v>958390.22899999993</v>
      </c>
    </row>
    <row r="4700" spans="1:7" x14ac:dyDescent="0.3">
      <c r="A4700" s="4" t="s">
        <v>7445</v>
      </c>
      <c r="B4700" s="4" t="s">
        <v>8212</v>
      </c>
      <c r="C4700" s="4" t="s">
        <v>8172</v>
      </c>
      <c r="E4700" s="5">
        <v>1055584.1100000001</v>
      </c>
      <c r="F4700" s="6">
        <v>0.05</v>
      </c>
      <c r="G4700" s="5">
        <f t="shared" si="73"/>
        <v>1002804.9045000001</v>
      </c>
    </row>
    <row r="4701" spans="1:7" x14ac:dyDescent="0.3">
      <c r="A4701" s="4" t="s">
        <v>7445</v>
      </c>
      <c r="B4701" s="4" t="s">
        <v>8213</v>
      </c>
      <c r="C4701" s="4" t="s">
        <v>8172</v>
      </c>
      <c r="E4701" s="5">
        <v>1165499.3</v>
      </c>
      <c r="F4701" s="6">
        <v>0.05</v>
      </c>
      <c r="G4701" s="5">
        <f t="shared" si="73"/>
        <v>1107224.335</v>
      </c>
    </row>
    <row r="4702" spans="1:7" x14ac:dyDescent="0.3">
      <c r="A4702" s="4" t="s">
        <v>7445</v>
      </c>
      <c r="B4702" s="4" t="s">
        <v>8214</v>
      </c>
      <c r="C4702" s="4" t="s">
        <v>8172</v>
      </c>
      <c r="E4702" s="5">
        <v>1325221.48</v>
      </c>
      <c r="F4702" s="6">
        <v>0.05</v>
      </c>
      <c r="G4702" s="5">
        <f t="shared" si="73"/>
        <v>1258960.406</v>
      </c>
    </row>
    <row r="4703" spans="1:7" x14ac:dyDescent="0.3">
      <c r="A4703" s="4" t="s">
        <v>7445</v>
      </c>
      <c r="B4703" s="4" t="s">
        <v>8215</v>
      </c>
      <c r="C4703" s="4" t="s">
        <v>8172</v>
      </c>
      <c r="E4703" s="5">
        <v>1470172.75</v>
      </c>
      <c r="F4703" s="6">
        <v>0.05</v>
      </c>
      <c r="G4703" s="5">
        <f t="shared" si="73"/>
        <v>1396664.1125</v>
      </c>
    </row>
    <row r="4704" spans="1:7" x14ac:dyDescent="0.3">
      <c r="A4704" s="4" t="s">
        <v>7445</v>
      </c>
      <c r="B4704" s="4" t="s">
        <v>8216</v>
      </c>
      <c r="C4704" s="4" t="s">
        <v>8172</v>
      </c>
      <c r="E4704" s="5">
        <v>1603989.68</v>
      </c>
      <c r="F4704" s="6">
        <v>0.05</v>
      </c>
      <c r="G4704" s="5">
        <f t="shared" si="73"/>
        <v>1523790.1959999998</v>
      </c>
    </row>
    <row r="4705" spans="1:7" x14ac:dyDescent="0.3">
      <c r="A4705" s="4" t="s">
        <v>7445</v>
      </c>
      <c r="B4705" s="4" t="s">
        <v>8217</v>
      </c>
      <c r="C4705" s="4" t="s">
        <v>8172</v>
      </c>
      <c r="E4705" s="5">
        <v>1729013.74</v>
      </c>
      <c r="F4705" s="6">
        <v>0.05</v>
      </c>
      <c r="G4705" s="5">
        <f t="shared" si="73"/>
        <v>1642563.0529999998</v>
      </c>
    </row>
    <row r="4706" spans="1:7" x14ac:dyDescent="0.3">
      <c r="A4706" s="4" t="s">
        <v>7445</v>
      </c>
      <c r="B4706" s="4" t="s">
        <v>8218</v>
      </c>
      <c r="C4706" s="4" t="s">
        <v>8172</v>
      </c>
      <c r="E4706" s="5">
        <v>1846859.27</v>
      </c>
      <c r="F4706" s="6">
        <v>0.05</v>
      </c>
      <c r="G4706" s="5">
        <f t="shared" si="73"/>
        <v>1754516.3064999999</v>
      </c>
    </row>
    <row r="4707" spans="1:7" x14ac:dyDescent="0.3">
      <c r="A4707" s="4" t="s">
        <v>7445</v>
      </c>
      <c r="B4707" s="4" t="s">
        <v>8219</v>
      </c>
      <c r="C4707" s="4" t="s">
        <v>8172</v>
      </c>
      <c r="E4707" s="5">
        <v>1985824.34</v>
      </c>
      <c r="F4707" s="6">
        <v>0.05</v>
      </c>
      <c r="G4707" s="5">
        <f t="shared" si="73"/>
        <v>1886533.1229999999</v>
      </c>
    </row>
    <row r="4708" spans="1:7" x14ac:dyDescent="0.3">
      <c r="A4708" s="4" t="s">
        <v>7445</v>
      </c>
      <c r="B4708" s="4" t="s">
        <v>8220</v>
      </c>
      <c r="C4708" s="4" t="s">
        <v>8172</v>
      </c>
      <c r="E4708" s="5">
        <v>2124789.4</v>
      </c>
      <c r="F4708" s="6">
        <v>0.05</v>
      </c>
      <c r="G4708" s="5">
        <f t="shared" si="73"/>
        <v>2018549.9299999997</v>
      </c>
    </row>
    <row r="4709" spans="1:7" x14ac:dyDescent="0.3">
      <c r="A4709" s="4" t="s">
        <v>7445</v>
      </c>
      <c r="B4709" s="4" t="s">
        <v>8221</v>
      </c>
      <c r="C4709" s="4" t="s">
        <v>8172</v>
      </c>
      <c r="E4709" s="5">
        <v>2263754.4700000002</v>
      </c>
      <c r="F4709" s="6">
        <v>0.05</v>
      </c>
      <c r="G4709" s="5">
        <f t="shared" si="73"/>
        <v>2150566.7464999999</v>
      </c>
    </row>
    <row r="4710" spans="1:7" x14ac:dyDescent="0.3">
      <c r="A4710" s="4" t="s">
        <v>7445</v>
      </c>
      <c r="B4710" s="4" t="s">
        <v>8222</v>
      </c>
      <c r="C4710" s="4" t="s">
        <v>8172</v>
      </c>
      <c r="E4710" s="5">
        <v>2402719.5299999998</v>
      </c>
      <c r="F4710" s="6">
        <v>0.05</v>
      </c>
      <c r="G4710" s="5">
        <f t="shared" si="73"/>
        <v>2282583.5534999999</v>
      </c>
    </row>
    <row r="4711" spans="1:7" x14ac:dyDescent="0.3">
      <c r="A4711" s="4" t="s">
        <v>7445</v>
      </c>
      <c r="B4711" s="4" t="s">
        <v>8223</v>
      </c>
      <c r="C4711" s="4" t="s">
        <v>8172</v>
      </c>
      <c r="E4711" s="5">
        <v>2541684.6</v>
      </c>
      <c r="F4711" s="6">
        <v>0.05</v>
      </c>
      <c r="G4711" s="5">
        <f t="shared" si="73"/>
        <v>2414600.37</v>
      </c>
    </row>
    <row r="4712" spans="1:7" x14ac:dyDescent="0.3">
      <c r="A4712" s="4" t="s">
        <v>7445</v>
      </c>
      <c r="B4712" s="4" t="s">
        <v>8224</v>
      </c>
      <c r="C4712" s="4" t="s">
        <v>8172</v>
      </c>
      <c r="E4712" s="5">
        <v>2680649.66</v>
      </c>
      <c r="F4712" s="6">
        <v>0.05</v>
      </c>
      <c r="G4712" s="5">
        <f t="shared" si="73"/>
        <v>2546617.1770000001</v>
      </c>
    </row>
    <row r="4713" spans="1:7" x14ac:dyDescent="0.3">
      <c r="A4713" s="4" t="s">
        <v>7445</v>
      </c>
      <c r="B4713" s="4" t="s">
        <v>8225</v>
      </c>
      <c r="C4713" s="4" t="s">
        <v>8172</v>
      </c>
      <c r="E4713" s="5">
        <v>2819614.73</v>
      </c>
      <c r="F4713" s="6">
        <v>0.05</v>
      </c>
      <c r="G4713" s="5">
        <f t="shared" si="73"/>
        <v>2678633.9934999999</v>
      </c>
    </row>
    <row r="4714" spans="1:7" x14ac:dyDescent="0.3">
      <c r="A4714" s="4" t="s">
        <v>7445</v>
      </c>
      <c r="B4714" s="4" t="s">
        <v>8226</v>
      </c>
      <c r="C4714" s="4" t="s">
        <v>8172</v>
      </c>
      <c r="E4714" s="5">
        <v>2958579.79</v>
      </c>
      <c r="F4714" s="6">
        <v>0.05</v>
      </c>
      <c r="G4714" s="5">
        <f t="shared" si="73"/>
        <v>2810650.8004999999</v>
      </c>
    </row>
    <row r="4715" spans="1:7" x14ac:dyDescent="0.3">
      <c r="A4715" s="4" t="s">
        <v>7445</v>
      </c>
      <c r="B4715" s="4" t="s">
        <v>8227</v>
      </c>
      <c r="C4715" s="4" t="s">
        <v>8172</v>
      </c>
      <c r="E4715" s="5">
        <v>3097544.86</v>
      </c>
      <c r="F4715" s="6">
        <v>0.05</v>
      </c>
      <c r="G4715" s="5">
        <f t="shared" si="73"/>
        <v>2942667.6169999996</v>
      </c>
    </row>
    <row r="4716" spans="1:7" x14ac:dyDescent="0.3">
      <c r="A4716" s="4" t="s">
        <v>7445</v>
      </c>
      <c r="B4716" s="4" t="s">
        <v>8228</v>
      </c>
      <c r="C4716" s="4" t="s">
        <v>8172</v>
      </c>
      <c r="E4716" s="5">
        <v>3236509.92</v>
      </c>
      <c r="F4716" s="6">
        <v>0.05</v>
      </c>
      <c r="G4716" s="5">
        <f t="shared" si="73"/>
        <v>3074684.4239999996</v>
      </c>
    </row>
    <row r="4717" spans="1:7" x14ac:dyDescent="0.3">
      <c r="A4717" s="4" t="s">
        <v>7445</v>
      </c>
      <c r="B4717" s="4" t="s">
        <v>8229</v>
      </c>
      <c r="C4717" s="4" t="s">
        <v>8172</v>
      </c>
      <c r="E4717" s="5">
        <v>3375474.99</v>
      </c>
      <c r="F4717" s="6">
        <v>0.05</v>
      </c>
      <c r="G4717" s="5">
        <f t="shared" si="73"/>
        <v>3206701.2404999998</v>
      </c>
    </row>
    <row r="4718" spans="1:7" x14ac:dyDescent="0.3">
      <c r="A4718" s="4" t="s">
        <v>7445</v>
      </c>
      <c r="B4718" s="4" t="s">
        <v>8230</v>
      </c>
      <c r="C4718" s="4" t="s">
        <v>8172</v>
      </c>
      <c r="E4718" s="5">
        <v>3514440.05</v>
      </c>
      <c r="F4718" s="6">
        <v>0.05</v>
      </c>
      <c r="G4718" s="5">
        <f t="shared" si="73"/>
        <v>3338718.0474999999</v>
      </c>
    </row>
    <row r="4719" spans="1:7" x14ac:dyDescent="0.3">
      <c r="A4719" s="4" t="s">
        <v>7445</v>
      </c>
      <c r="B4719" s="4" t="s">
        <v>8231</v>
      </c>
      <c r="C4719" s="4" t="s">
        <v>8172</v>
      </c>
      <c r="E4719" s="5">
        <v>3653405.12</v>
      </c>
      <c r="F4719" s="6">
        <v>0.05</v>
      </c>
      <c r="G4719" s="5">
        <f t="shared" si="73"/>
        <v>3470734.8640000001</v>
      </c>
    </row>
    <row r="4720" spans="1:7" x14ac:dyDescent="0.3">
      <c r="A4720" s="4" t="s">
        <v>7445</v>
      </c>
      <c r="B4720" s="4" t="s">
        <v>8232</v>
      </c>
      <c r="C4720" s="4" t="s">
        <v>8172</v>
      </c>
      <c r="E4720" s="5">
        <v>3931335.25</v>
      </c>
      <c r="F4720" s="6">
        <v>0.05</v>
      </c>
      <c r="G4720" s="5">
        <f t="shared" si="73"/>
        <v>3734768.4874999998</v>
      </c>
    </row>
    <row r="4721" spans="1:7" x14ac:dyDescent="0.3">
      <c r="A4721" s="4" t="s">
        <v>7445</v>
      </c>
      <c r="B4721" s="4" t="s">
        <v>8233</v>
      </c>
      <c r="C4721" s="4" t="s">
        <v>8172</v>
      </c>
      <c r="E4721" s="5">
        <v>4209265.38</v>
      </c>
      <c r="F4721" s="6">
        <v>0.05</v>
      </c>
      <c r="G4721" s="5">
        <f t="shared" si="73"/>
        <v>3998802.1109999996</v>
      </c>
    </row>
    <row r="4722" spans="1:7" x14ac:dyDescent="0.3">
      <c r="A4722" s="4" t="s">
        <v>7445</v>
      </c>
      <c r="B4722" s="4" t="s">
        <v>8234</v>
      </c>
      <c r="C4722" s="4" t="s">
        <v>8172</v>
      </c>
      <c r="E4722" s="5">
        <v>4487195.51</v>
      </c>
      <c r="F4722" s="6">
        <v>0.05</v>
      </c>
      <c r="G4722" s="5">
        <f t="shared" si="73"/>
        <v>4262835.7344999993</v>
      </c>
    </row>
    <row r="4723" spans="1:7" x14ac:dyDescent="0.3">
      <c r="A4723" s="4" t="s">
        <v>7445</v>
      </c>
      <c r="B4723" s="4" t="s">
        <v>8235</v>
      </c>
      <c r="C4723" s="4" t="s">
        <v>8172</v>
      </c>
      <c r="E4723" s="5">
        <v>4765125.6399999997</v>
      </c>
      <c r="F4723" s="6">
        <v>0.05</v>
      </c>
      <c r="G4723" s="5">
        <f t="shared" si="73"/>
        <v>4526869.3579999991</v>
      </c>
    </row>
    <row r="4724" spans="1:7" x14ac:dyDescent="0.3">
      <c r="A4724" s="4" t="s">
        <v>7445</v>
      </c>
      <c r="B4724" s="4" t="s">
        <v>8236</v>
      </c>
      <c r="C4724" s="4" t="s">
        <v>8172</v>
      </c>
      <c r="E4724" s="5">
        <v>5043055.7699999996</v>
      </c>
      <c r="F4724" s="6">
        <v>0.05</v>
      </c>
      <c r="G4724" s="5">
        <f t="shared" si="73"/>
        <v>4790902.9814999998</v>
      </c>
    </row>
    <row r="4725" spans="1:7" x14ac:dyDescent="0.3">
      <c r="A4725" s="4" t="s">
        <v>7445</v>
      </c>
      <c r="B4725" s="4" t="s">
        <v>8237</v>
      </c>
      <c r="C4725" s="4" t="s">
        <v>8172</v>
      </c>
      <c r="E4725" s="5">
        <v>5320985.9000000004</v>
      </c>
      <c r="F4725" s="6">
        <v>0.05</v>
      </c>
      <c r="G4725" s="5">
        <f t="shared" si="73"/>
        <v>5054936.6050000004</v>
      </c>
    </row>
    <row r="4726" spans="1:7" x14ac:dyDescent="0.3">
      <c r="A4726" s="4" t="s">
        <v>7445</v>
      </c>
      <c r="B4726" s="4" t="s">
        <v>8238</v>
      </c>
      <c r="C4726" s="4" t="s">
        <v>8172</v>
      </c>
      <c r="E4726" s="5">
        <v>5598916.0300000003</v>
      </c>
      <c r="F4726" s="6">
        <v>0.05</v>
      </c>
      <c r="G4726" s="5">
        <f t="shared" si="73"/>
        <v>5318970.2285000002</v>
      </c>
    </row>
    <row r="4727" spans="1:7" x14ac:dyDescent="0.3">
      <c r="A4727" s="4" t="s">
        <v>7445</v>
      </c>
      <c r="B4727" s="4" t="s">
        <v>8239</v>
      </c>
      <c r="C4727" s="4" t="s">
        <v>8172</v>
      </c>
      <c r="E4727" s="5">
        <v>5876846.1600000001</v>
      </c>
      <c r="F4727" s="6">
        <v>0.05</v>
      </c>
      <c r="G4727" s="5">
        <f t="shared" si="73"/>
        <v>5583003.852</v>
      </c>
    </row>
    <row r="4728" spans="1:7" x14ac:dyDescent="0.3">
      <c r="A4728" s="4" t="s">
        <v>7445</v>
      </c>
      <c r="B4728" s="4" t="s">
        <v>8240</v>
      </c>
      <c r="C4728" s="4" t="s">
        <v>8172</v>
      </c>
      <c r="E4728" s="5">
        <v>6154776.29</v>
      </c>
      <c r="F4728" s="6">
        <v>0.05</v>
      </c>
      <c r="G4728" s="5">
        <f t="shared" si="73"/>
        <v>5847037.4754999997</v>
      </c>
    </row>
    <row r="4729" spans="1:7" x14ac:dyDescent="0.3">
      <c r="A4729" s="4" t="s">
        <v>7445</v>
      </c>
      <c r="B4729" s="4" t="s">
        <v>8241</v>
      </c>
      <c r="C4729" s="4" t="s">
        <v>8172</v>
      </c>
      <c r="E4729" s="5">
        <v>6432706.4199999999</v>
      </c>
      <c r="F4729" s="6">
        <v>0.05</v>
      </c>
      <c r="G4729" s="5">
        <f t="shared" si="73"/>
        <v>6111071.0989999995</v>
      </c>
    </row>
    <row r="4730" spans="1:7" x14ac:dyDescent="0.3">
      <c r="A4730" s="4" t="s">
        <v>7445</v>
      </c>
      <c r="B4730" s="4" t="s">
        <v>8242</v>
      </c>
      <c r="C4730" s="4" t="s">
        <v>8172</v>
      </c>
      <c r="E4730" s="5">
        <v>6710636.5499999998</v>
      </c>
      <c r="F4730" s="6">
        <v>0.05</v>
      </c>
      <c r="G4730" s="5">
        <f t="shared" si="73"/>
        <v>6375104.7224999992</v>
      </c>
    </row>
    <row r="4731" spans="1:7" x14ac:dyDescent="0.3">
      <c r="A4731" s="4" t="s">
        <v>7445</v>
      </c>
      <c r="B4731" s="4" t="s">
        <v>8243</v>
      </c>
      <c r="C4731" s="4" t="s">
        <v>8172</v>
      </c>
      <c r="E4731" s="5">
        <v>6988566.6799999997</v>
      </c>
      <c r="F4731" s="6">
        <v>0.05</v>
      </c>
      <c r="G4731" s="5">
        <f t="shared" si="73"/>
        <v>6639138.345999999</v>
      </c>
    </row>
    <row r="4732" spans="1:7" x14ac:dyDescent="0.3">
      <c r="A4732" s="4" t="s">
        <v>7445</v>
      </c>
      <c r="B4732" s="4" t="s">
        <v>8244</v>
      </c>
      <c r="C4732" s="4" t="s">
        <v>8172</v>
      </c>
      <c r="E4732" s="5">
        <v>7266496.8099999996</v>
      </c>
      <c r="F4732" s="6">
        <v>0.05</v>
      </c>
      <c r="G4732" s="5">
        <f t="shared" si="73"/>
        <v>6903171.9694999997</v>
      </c>
    </row>
    <row r="4733" spans="1:7" x14ac:dyDescent="0.3">
      <c r="A4733" s="4" t="s">
        <v>7445</v>
      </c>
      <c r="B4733" s="4" t="s">
        <v>8245</v>
      </c>
      <c r="C4733" s="4" t="s">
        <v>8172</v>
      </c>
      <c r="E4733" s="5">
        <v>7544426.9400000004</v>
      </c>
      <c r="F4733" s="6">
        <v>0.05</v>
      </c>
      <c r="G4733" s="5">
        <f t="shared" si="73"/>
        <v>7167205.5930000003</v>
      </c>
    </row>
    <row r="4734" spans="1:7" x14ac:dyDescent="0.3">
      <c r="A4734" s="4" t="s">
        <v>7445</v>
      </c>
      <c r="B4734" s="4" t="s">
        <v>8246</v>
      </c>
      <c r="C4734" s="4" t="s">
        <v>8172</v>
      </c>
      <c r="E4734" s="5">
        <v>7822357.0800000001</v>
      </c>
      <c r="F4734" s="6">
        <v>0.05</v>
      </c>
      <c r="G4734" s="5">
        <f t="shared" si="73"/>
        <v>7431239.2259999998</v>
      </c>
    </row>
    <row r="4735" spans="1:7" x14ac:dyDescent="0.3">
      <c r="A4735" s="4" t="s">
        <v>7445</v>
      </c>
      <c r="B4735" s="4" t="s">
        <v>8247</v>
      </c>
      <c r="C4735" s="4" t="s">
        <v>8172</v>
      </c>
      <c r="E4735" s="5">
        <v>8100287.21</v>
      </c>
      <c r="F4735" s="6">
        <v>0.05</v>
      </c>
      <c r="G4735" s="5">
        <f t="shared" si="73"/>
        <v>7695272.8494999995</v>
      </c>
    </row>
    <row r="4736" spans="1:7" x14ac:dyDescent="0.3">
      <c r="A4736" s="4" t="s">
        <v>7445</v>
      </c>
      <c r="B4736" s="4" t="s">
        <v>8248</v>
      </c>
      <c r="C4736" s="4" t="s">
        <v>8172</v>
      </c>
      <c r="E4736" s="5">
        <v>8378217.3399999999</v>
      </c>
      <c r="F4736" s="6">
        <v>0.05</v>
      </c>
      <c r="G4736" s="5">
        <f t="shared" si="73"/>
        <v>7959306.4729999993</v>
      </c>
    </row>
    <row r="4737" spans="1:7" x14ac:dyDescent="0.3">
      <c r="A4737" s="4" t="s">
        <v>7445</v>
      </c>
      <c r="B4737" s="4" t="s">
        <v>8249</v>
      </c>
      <c r="C4737" s="4" t="s">
        <v>8172</v>
      </c>
      <c r="E4737" s="5">
        <v>8656147.4700000007</v>
      </c>
      <c r="F4737" s="6">
        <v>0.05</v>
      </c>
      <c r="G4737" s="5">
        <f t="shared" si="73"/>
        <v>8223340.0965</v>
      </c>
    </row>
    <row r="4738" spans="1:7" x14ac:dyDescent="0.3">
      <c r="A4738" s="4" t="s">
        <v>7445</v>
      </c>
      <c r="B4738" s="4" t="s">
        <v>8250</v>
      </c>
      <c r="C4738" s="4" t="s">
        <v>8172</v>
      </c>
      <c r="E4738" s="5">
        <v>8934077.5999999996</v>
      </c>
      <c r="F4738" s="6">
        <v>0.05</v>
      </c>
      <c r="G4738" s="5">
        <f t="shared" si="73"/>
        <v>8487373.7199999988</v>
      </c>
    </row>
    <row r="4739" spans="1:7" x14ac:dyDescent="0.3">
      <c r="A4739" s="4" t="s">
        <v>7445</v>
      </c>
      <c r="B4739" s="4" t="s">
        <v>8251</v>
      </c>
      <c r="C4739" s="4" t="s">
        <v>8172</v>
      </c>
      <c r="E4739" s="5">
        <v>9212007.7300000004</v>
      </c>
      <c r="F4739" s="6">
        <v>0.05</v>
      </c>
      <c r="G4739" s="5">
        <f t="shared" si="73"/>
        <v>8751407.3434999995</v>
      </c>
    </row>
    <row r="4740" spans="1:7" x14ac:dyDescent="0.3">
      <c r="A4740" s="4" t="s">
        <v>7445</v>
      </c>
      <c r="B4740" s="4" t="s">
        <v>8252</v>
      </c>
      <c r="C4740" s="4" t="s">
        <v>8172</v>
      </c>
      <c r="E4740" s="5">
        <v>9489937.8599999994</v>
      </c>
      <c r="F4740" s="6">
        <v>0.05</v>
      </c>
      <c r="G4740" s="5">
        <f t="shared" si="73"/>
        <v>9015440.9669999983</v>
      </c>
    </row>
    <row r="4741" spans="1:7" x14ac:dyDescent="0.3">
      <c r="A4741" s="4" t="s">
        <v>7445</v>
      </c>
      <c r="B4741" s="4" t="s">
        <v>8253</v>
      </c>
      <c r="C4741" s="4" t="s">
        <v>8172</v>
      </c>
      <c r="E4741" s="5">
        <v>9767867.9900000002</v>
      </c>
      <c r="F4741" s="6">
        <v>0.05</v>
      </c>
      <c r="G4741" s="5">
        <f t="shared" ref="G4741:G4804" si="74">SUM(E4741 * (1-F4741))</f>
        <v>9279474.590499999</v>
      </c>
    </row>
    <row r="4742" spans="1:7" x14ac:dyDescent="0.3">
      <c r="A4742" s="4" t="s">
        <v>7445</v>
      </c>
      <c r="B4742" s="4" t="s">
        <v>8254</v>
      </c>
      <c r="C4742" s="4" t="s">
        <v>8172</v>
      </c>
      <c r="E4742" s="5">
        <v>10045798.119999999</v>
      </c>
      <c r="F4742" s="6">
        <v>0.05</v>
      </c>
      <c r="G4742" s="5">
        <f t="shared" si="74"/>
        <v>9543508.2139999997</v>
      </c>
    </row>
    <row r="4743" spans="1:7" x14ac:dyDescent="0.3">
      <c r="A4743" s="4" t="s">
        <v>7445</v>
      </c>
      <c r="B4743" s="4" t="s">
        <v>8255</v>
      </c>
      <c r="C4743" s="4" t="s">
        <v>8172</v>
      </c>
      <c r="E4743" s="5">
        <v>10323728.25</v>
      </c>
      <c r="F4743" s="6">
        <v>0.05</v>
      </c>
      <c r="G4743" s="5">
        <f t="shared" si="74"/>
        <v>9807541.8375000004</v>
      </c>
    </row>
    <row r="4744" spans="1:7" x14ac:dyDescent="0.3">
      <c r="A4744" s="4" t="s">
        <v>7445</v>
      </c>
      <c r="B4744" s="4" t="s">
        <v>8256</v>
      </c>
      <c r="C4744" s="4" t="s">
        <v>8172</v>
      </c>
      <c r="E4744" s="5">
        <v>10601658.380000001</v>
      </c>
      <c r="F4744" s="6">
        <v>0.05</v>
      </c>
      <c r="G4744" s="5">
        <f t="shared" si="74"/>
        <v>10071575.461000001</v>
      </c>
    </row>
    <row r="4745" spans="1:7" x14ac:dyDescent="0.3">
      <c r="A4745" s="4" t="s">
        <v>7445</v>
      </c>
      <c r="B4745" s="4" t="s">
        <v>8257</v>
      </c>
      <c r="C4745" s="4" t="s">
        <v>8172</v>
      </c>
      <c r="E4745" s="5">
        <v>10879588.51</v>
      </c>
      <c r="F4745" s="6">
        <v>0.05</v>
      </c>
      <c r="G4745" s="5">
        <f t="shared" si="74"/>
        <v>10335609.0845</v>
      </c>
    </row>
    <row r="4746" spans="1:7" x14ac:dyDescent="0.3">
      <c r="A4746" s="4" t="s">
        <v>7445</v>
      </c>
      <c r="B4746" s="4" t="s">
        <v>8258</v>
      </c>
      <c r="C4746" s="4" t="s">
        <v>8172</v>
      </c>
      <c r="E4746" s="5">
        <v>11157518.640000001</v>
      </c>
      <c r="F4746" s="6">
        <v>0.05</v>
      </c>
      <c r="G4746" s="5">
        <f t="shared" si="74"/>
        <v>10599642.708000001</v>
      </c>
    </row>
    <row r="4747" spans="1:7" x14ac:dyDescent="0.3">
      <c r="A4747" s="4" t="s">
        <v>7445</v>
      </c>
      <c r="B4747" s="4" t="s">
        <v>8259</v>
      </c>
      <c r="C4747" s="4" t="s">
        <v>8172</v>
      </c>
      <c r="E4747" s="5">
        <v>11435448.77</v>
      </c>
      <c r="F4747" s="6">
        <v>0.05</v>
      </c>
      <c r="G4747" s="5">
        <f t="shared" si="74"/>
        <v>10863676.331499999</v>
      </c>
    </row>
    <row r="4748" spans="1:7" x14ac:dyDescent="0.3">
      <c r="A4748" s="4" t="s">
        <v>7445</v>
      </c>
      <c r="B4748" s="4" t="s">
        <v>8260</v>
      </c>
      <c r="C4748" s="4" t="s">
        <v>8172</v>
      </c>
      <c r="E4748" s="5">
        <v>11713378.9</v>
      </c>
      <c r="F4748" s="6">
        <v>0.05</v>
      </c>
      <c r="G4748" s="5">
        <f t="shared" si="74"/>
        <v>11127709.955</v>
      </c>
    </row>
    <row r="4749" spans="1:7" x14ac:dyDescent="0.3">
      <c r="A4749" s="4" t="s">
        <v>7445</v>
      </c>
      <c r="B4749" s="4" t="s">
        <v>8261</v>
      </c>
      <c r="C4749" s="4" t="s">
        <v>8172</v>
      </c>
      <c r="E4749" s="5">
        <v>11991309.029999999</v>
      </c>
      <c r="F4749" s="6">
        <v>0.05</v>
      </c>
      <c r="G4749" s="5">
        <f t="shared" si="74"/>
        <v>11391743.578499999</v>
      </c>
    </row>
    <row r="4750" spans="1:7" x14ac:dyDescent="0.3">
      <c r="A4750" s="4" t="s">
        <v>7445</v>
      </c>
      <c r="B4750" s="4" t="s">
        <v>8262</v>
      </c>
      <c r="C4750" s="4" t="s">
        <v>8172</v>
      </c>
      <c r="E4750" s="5">
        <v>12547169.289999999</v>
      </c>
      <c r="F4750" s="6">
        <v>0.05</v>
      </c>
      <c r="G4750" s="5">
        <f t="shared" si="74"/>
        <v>11919810.825499998</v>
      </c>
    </row>
    <row r="4751" spans="1:7" x14ac:dyDescent="0.3">
      <c r="A4751" s="4" t="s">
        <v>7445</v>
      </c>
      <c r="B4751" s="4" t="s">
        <v>8263</v>
      </c>
      <c r="C4751" s="4" t="s">
        <v>8172</v>
      </c>
      <c r="E4751" s="5">
        <v>13103029.550000001</v>
      </c>
      <c r="F4751" s="6">
        <v>0.05</v>
      </c>
      <c r="G4751" s="5">
        <f t="shared" si="74"/>
        <v>12447878.0725</v>
      </c>
    </row>
    <row r="4752" spans="1:7" x14ac:dyDescent="0.3">
      <c r="A4752" s="4" t="s">
        <v>7445</v>
      </c>
      <c r="B4752" s="4" t="s">
        <v>8264</v>
      </c>
      <c r="C4752" s="4" t="s">
        <v>8172</v>
      </c>
      <c r="E4752" s="5">
        <v>13658889.810000001</v>
      </c>
      <c r="F4752" s="6">
        <v>0.05</v>
      </c>
      <c r="G4752" s="5">
        <f t="shared" si="74"/>
        <v>12975945.319499999</v>
      </c>
    </row>
    <row r="4753" spans="1:7" x14ac:dyDescent="0.3">
      <c r="A4753" s="4" t="s">
        <v>7445</v>
      </c>
      <c r="B4753" s="4" t="s">
        <v>8265</v>
      </c>
      <c r="C4753" s="4" t="s">
        <v>8172</v>
      </c>
      <c r="E4753" s="5">
        <v>14214750.07</v>
      </c>
      <c r="F4753" s="6">
        <v>0.05</v>
      </c>
      <c r="G4753" s="5">
        <f t="shared" si="74"/>
        <v>13504012.566499999</v>
      </c>
    </row>
    <row r="4754" spans="1:7" x14ac:dyDescent="0.3">
      <c r="A4754" s="4" t="s">
        <v>7445</v>
      </c>
      <c r="B4754" s="4" t="s">
        <v>8266</v>
      </c>
      <c r="C4754" s="4" t="s">
        <v>8172</v>
      </c>
      <c r="E4754" s="5">
        <v>14770610.34</v>
      </c>
      <c r="F4754" s="6">
        <v>0.05</v>
      </c>
      <c r="G4754" s="5">
        <f t="shared" si="74"/>
        <v>14032079.822999999</v>
      </c>
    </row>
    <row r="4755" spans="1:7" x14ac:dyDescent="0.3">
      <c r="A4755" s="4" t="s">
        <v>7445</v>
      </c>
      <c r="B4755" s="4" t="s">
        <v>8267</v>
      </c>
      <c r="C4755" s="4" t="s">
        <v>8268</v>
      </c>
      <c r="E4755" s="5">
        <v>23963.62</v>
      </c>
      <c r="F4755" s="6">
        <v>0.05</v>
      </c>
      <c r="G4755" s="5">
        <f t="shared" si="74"/>
        <v>22765.438999999998</v>
      </c>
    </row>
    <row r="4756" spans="1:7" x14ac:dyDescent="0.3">
      <c r="A4756" s="4" t="s">
        <v>7445</v>
      </c>
      <c r="B4756" s="4" t="s">
        <v>8269</v>
      </c>
      <c r="C4756" s="4" t="s">
        <v>8268</v>
      </c>
      <c r="E4756" s="5">
        <v>27052.27</v>
      </c>
      <c r="F4756" s="6">
        <v>0.05</v>
      </c>
      <c r="G4756" s="5">
        <f t="shared" si="74"/>
        <v>25699.656500000001</v>
      </c>
    </row>
    <row r="4757" spans="1:7" x14ac:dyDescent="0.3">
      <c r="A4757" s="4" t="s">
        <v>7445</v>
      </c>
      <c r="B4757" s="4" t="s">
        <v>8270</v>
      </c>
      <c r="C4757" s="4" t="s">
        <v>8268</v>
      </c>
      <c r="E4757" s="5">
        <v>29869.15</v>
      </c>
      <c r="F4757" s="6">
        <v>0.05</v>
      </c>
      <c r="G4757" s="5">
        <f t="shared" si="74"/>
        <v>28375.692500000001</v>
      </c>
    </row>
    <row r="4758" spans="1:7" x14ac:dyDescent="0.3">
      <c r="A4758" s="4" t="s">
        <v>7445</v>
      </c>
      <c r="B4758" s="4" t="s">
        <v>8271</v>
      </c>
      <c r="C4758" s="4" t="s">
        <v>8268</v>
      </c>
      <c r="E4758" s="5">
        <v>32478.43</v>
      </c>
      <c r="F4758" s="6">
        <v>0.05</v>
      </c>
      <c r="G4758" s="5">
        <f t="shared" si="74"/>
        <v>30854.5085</v>
      </c>
    </row>
    <row r="4759" spans="1:7" x14ac:dyDescent="0.3">
      <c r="A4759" s="4" t="s">
        <v>7445</v>
      </c>
      <c r="B4759" s="4" t="s">
        <v>8272</v>
      </c>
      <c r="C4759" s="4" t="s">
        <v>8268</v>
      </c>
      <c r="E4759" s="5">
        <v>34922.239999999998</v>
      </c>
      <c r="F4759" s="6">
        <v>0.05</v>
      </c>
      <c r="G4759" s="5">
        <f t="shared" si="74"/>
        <v>33176.127999999997</v>
      </c>
    </row>
    <row r="4760" spans="1:7" x14ac:dyDescent="0.3">
      <c r="A4760" s="4" t="s">
        <v>7445</v>
      </c>
      <c r="B4760" s="4" t="s">
        <v>8273</v>
      </c>
      <c r="C4760" s="4" t="s">
        <v>8268</v>
      </c>
      <c r="E4760" s="5">
        <v>37230.019999999997</v>
      </c>
      <c r="F4760" s="6">
        <v>0.05</v>
      </c>
      <c r="G4760" s="5">
        <f t="shared" si="74"/>
        <v>35368.518999999993</v>
      </c>
    </row>
    <row r="4761" spans="1:7" x14ac:dyDescent="0.3">
      <c r="A4761" s="4" t="s">
        <v>7445</v>
      </c>
      <c r="B4761" s="4" t="s">
        <v>8274</v>
      </c>
      <c r="C4761" s="4" t="s">
        <v>8268</v>
      </c>
      <c r="E4761" s="5">
        <v>39423.33</v>
      </c>
      <c r="F4761" s="6">
        <v>0.05</v>
      </c>
      <c r="G4761" s="5">
        <f t="shared" si="74"/>
        <v>37452.163500000002</v>
      </c>
    </row>
    <row r="4762" spans="1:7" x14ac:dyDescent="0.3">
      <c r="A4762" s="4" t="s">
        <v>7445</v>
      </c>
      <c r="B4762" s="4" t="s">
        <v>8275</v>
      </c>
      <c r="C4762" s="4" t="s">
        <v>8268</v>
      </c>
      <c r="E4762" s="5">
        <v>43528.38</v>
      </c>
      <c r="F4762" s="6">
        <v>0.05</v>
      </c>
      <c r="G4762" s="5">
        <f t="shared" si="74"/>
        <v>41351.960999999996</v>
      </c>
    </row>
    <row r="4763" spans="1:7" x14ac:dyDescent="0.3">
      <c r="A4763" s="4" t="s">
        <v>7445</v>
      </c>
      <c r="B4763" s="4" t="s">
        <v>8276</v>
      </c>
      <c r="C4763" s="4" t="s">
        <v>8268</v>
      </c>
      <c r="E4763" s="5">
        <v>47330.89</v>
      </c>
      <c r="F4763" s="6">
        <v>0.05</v>
      </c>
      <c r="G4763" s="5">
        <f t="shared" si="74"/>
        <v>44964.345499999996</v>
      </c>
    </row>
    <row r="4764" spans="1:7" x14ac:dyDescent="0.3">
      <c r="A4764" s="4" t="s">
        <v>7445</v>
      </c>
      <c r="B4764" s="4" t="s">
        <v>8277</v>
      </c>
      <c r="C4764" s="4" t="s">
        <v>8268</v>
      </c>
      <c r="E4764" s="5">
        <v>50892.25</v>
      </c>
      <c r="F4764" s="6">
        <v>0.05</v>
      </c>
      <c r="G4764" s="5">
        <f t="shared" si="74"/>
        <v>48347.637499999997</v>
      </c>
    </row>
    <row r="4765" spans="1:7" x14ac:dyDescent="0.3">
      <c r="A4765" s="4" t="s">
        <v>7445</v>
      </c>
      <c r="B4765" s="4" t="s">
        <v>8278</v>
      </c>
      <c r="C4765" s="4" t="s">
        <v>8268</v>
      </c>
      <c r="E4765" s="5">
        <v>54255.39</v>
      </c>
      <c r="F4765" s="6">
        <v>0.05</v>
      </c>
      <c r="G4765" s="5">
        <f t="shared" si="74"/>
        <v>51542.620499999997</v>
      </c>
    </row>
    <row r="4766" spans="1:7" x14ac:dyDescent="0.3">
      <c r="A4766" s="4" t="s">
        <v>7445</v>
      </c>
      <c r="B4766" s="4" t="s">
        <v>8279</v>
      </c>
      <c r="C4766" s="4" t="s">
        <v>8268</v>
      </c>
      <c r="E4766" s="5">
        <v>57451.7</v>
      </c>
      <c r="F4766" s="6">
        <v>0.05</v>
      </c>
      <c r="G4766" s="5">
        <f t="shared" si="74"/>
        <v>54579.114999999998</v>
      </c>
    </row>
    <row r="4767" spans="1:7" x14ac:dyDescent="0.3">
      <c r="A4767" s="4" t="s">
        <v>7445</v>
      </c>
      <c r="B4767" s="4" t="s">
        <v>8280</v>
      </c>
      <c r="C4767" s="4" t="s">
        <v>8268</v>
      </c>
      <c r="E4767" s="5">
        <v>64856.59</v>
      </c>
      <c r="F4767" s="6">
        <v>0.05</v>
      </c>
      <c r="G4767" s="5">
        <f t="shared" si="74"/>
        <v>61613.760499999997</v>
      </c>
    </row>
    <row r="4768" spans="1:7" x14ac:dyDescent="0.3">
      <c r="A4768" s="4" t="s">
        <v>7445</v>
      </c>
      <c r="B4768" s="4" t="s">
        <v>8281</v>
      </c>
      <c r="C4768" s="4" t="s">
        <v>8268</v>
      </c>
      <c r="E4768" s="5">
        <v>71609.94</v>
      </c>
      <c r="F4768" s="6">
        <v>0.05</v>
      </c>
      <c r="G4768" s="5">
        <f t="shared" si="74"/>
        <v>68029.442999999999</v>
      </c>
    </row>
    <row r="4769" spans="1:7" x14ac:dyDescent="0.3">
      <c r="A4769" s="4" t="s">
        <v>7445</v>
      </c>
      <c r="B4769" s="4" t="s">
        <v>8282</v>
      </c>
      <c r="C4769" s="4" t="s">
        <v>8268</v>
      </c>
      <c r="E4769" s="5">
        <v>77865.570000000007</v>
      </c>
      <c r="F4769" s="6">
        <v>0.05</v>
      </c>
      <c r="G4769" s="5">
        <f t="shared" si="74"/>
        <v>73972.291500000007</v>
      </c>
    </row>
    <row r="4770" spans="1:7" x14ac:dyDescent="0.3">
      <c r="A4770" s="4" t="s">
        <v>7445</v>
      </c>
      <c r="B4770" s="4" t="s">
        <v>8283</v>
      </c>
      <c r="C4770" s="4" t="s">
        <v>8268</v>
      </c>
      <c r="E4770" s="5">
        <v>83724.490000000005</v>
      </c>
      <c r="F4770" s="6">
        <v>0.05</v>
      </c>
      <c r="G4770" s="5">
        <f t="shared" si="74"/>
        <v>79538.265499999994</v>
      </c>
    </row>
    <row r="4771" spans="1:7" x14ac:dyDescent="0.3">
      <c r="A4771" s="4" t="s">
        <v>7445</v>
      </c>
      <c r="B4771" s="4" t="s">
        <v>8284</v>
      </c>
      <c r="C4771" s="4" t="s">
        <v>8268</v>
      </c>
      <c r="E4771" s="5">
        <v>89257.279999999999</v>
      </c>
      <c r="F4771" s="6">
        <v>0.05</v>
      </c>
      <c r="G4771" s="5">
        <f t="shared" si="74"/>
        <v>84794.415999999997</v>
      </c>
    </row>
    <row r="4772" spans="1:7" x14ac:dyDescent="0.3">
      <c r="A4772" s="4" t="s">
        <v>7445</v>
      </c>
      <c r="B4772" s="4" t="s">
        <v>8285</v>
      </c>
      <c r="C4772" s="4" t="s">
        <v>8268</v>
      </c>
      <c r="E4772" s="5">
        <v>94515.65</v>
      </c>
      <c r="F4772" s="6">
        <v>0.05</v>
      </c>
      <c r="G4772" s="5">
        <f t="shared" si="74"/>
        <v>89789.867499999993</v>
      </c>
    </row>
    <row r="4773" spans="1:7" x14ac:dyDescent="0.3">
      <c r="A4773" s="4" t="s">
        <v>7445</v>
      </c>
      <c r="B4773" s="4" t="s">
        <v>8286</v>
      </c>
      <c r="C4773" s="4" t="s">
        <v>8268</v>
      </c>
      <c r="E4773" s="5">
        <v>99538.79</v>
      </c>
      <c r="F4773" s="6">
        <v>0.05</v>
      </c>
      <c r="G4773" s="5">
        <f t="shared" si="74"/>
        <v>94561.850499999986</v>
      </c>
    </row>
    <row r="4774" spans="1:7" x14ac:dyDescent="0.3">
      <c r="A4774" s="4" t="s">
        <v>7445</v>
      </c>
      <c r="B4774" s="4" t="s">
        <v>8287</v>
      </c>
      <c r="C4774" s="4" t="s">
        <v>8268</v>
      </c>
      <c r="E4774" s="5">
        <v>104357.31</v>
      </c>
      <c r="F4774" s="6">
        <v>0.05</v>
      </c>
      <c r="G4774" s="5">
        <f t="shared" si="74"/>
        <v>99139.444499999998</v>
      </c>
    </row>
    <row r="4775" spans="1:7" x14ac:dyDescent="0.3">
      <c r="A4775" s="4" t="s">
        <v>7445</v>
      </c>
      <c r="B4775" s="4" t="s">
        <v>8288</v>
      </c>
      <c r="C4775" s="4" t="s">
        <v>8268</v>
      </c>
      <c r="E4775" s="5">
        <v>122011.87</v>
      </c>
      <c r="F4775" s="6">
        <v>0.05</v>
      </c>
      <c r="G4775" s="5">
        <f t="shared" si="74"/>
        <v>115911.27649999999</v>
      </c>
    </row>
    <row r="4776" spans="1:7" x14ac:dyDescent="0.3">
      <c r="A4776" s="4" t="s">
        <v>7445</v>
      </c>
      <c r="B4776" s="4" t="s">
        <v>8289</v>
      </c>
      <c r="C4776" s="4" t="s">
        <v>8268</v>
      </c>
      <c r="E4776" s="5">
        <v>137737.85</v>
      </c>
      <c r="F4776" s="6">
        <v>0.05</v>
      </c>
      <c r="G4776" s="5">
        <f t="shared" si="74"/>
        <v>130850.9575</v>
      </c>
    </row>
    <row r="4777" spans="1:7" x14ac:dyDescent="0.3">
      <c r="A4777" s="4" t="s">
        <v>7445</v>
      </c>
      <c r="B4777" s="4" t="s">
        <v>8290</v>
      </c>
      <c r="C4777" s="4" t="s">
        <v>8268</v>
      </c>
      <c r="E4777" s="5">
        <v>152080.13</v>
      </c>
      <c r="F4777" s="6">
        <v>0.05</v>
      </c>
      <c r="G4777" s="5">
        <f t="shared" si="74"/>
        <v>144476.12349999999</v>
      </c>
    </row>
    <row r="4778" spans="1:7" x14ac:dyDescent="0.3">
      <c r="A4778" s="4" t="s">
        <v>7445</v>
      </c>
      <c r="B4778" s="4" t="s">
        <v>8291</v>
      </c>
      <c r="C4778" s="4" t="s">
        <v>8268</v>
      </c>
      <c r="E4778" s="5">
        <v>165365.41</v>
      </c>
      <c r="F4778" s="6">
        <v>0.05</v>
      </c>
      <c r="G4778" s="5">
        <f t="shared" si="74"/>
        <v>157097.13949999999</v>
      </c>
    </row>
    <row r="4779" spans="1:7" x14ac:dyDescent="0.3">
      <c r="A4779" s="4" t="s">
        <v>7445</v>
      </c>
      <c r="B4779" s="4" t="s">
        <v>8292</v>
      </c>
      <c r="C4779" s="4" t="s">
        <v>8268</v>
      </c>
      <c r="E4779" s="5">
        <v>177808.16</v>
      </c>
      <c r="F4779" s="6">
        <v>0.05</v>
      </c>
      <c r="G4779" s="5">
        <f t="shared" si="74"/>
        <v>168917.75200000001</v>
      </c>
    </row>
    <row r="4780" spans="1:7" x14ac:dyDescent="0.3">
      <c r="A4780" s="4" t="s">
        <v>7445</v>
      </c>
      <c r="B4780" s="4" t="s">
        <v>8293</v>
      </c>
      <c r="C4780" s="4" t="s">
        <v>8268</v>
      </c>
      <c r="E4780" s="5">
        <v>189558.32</v>
      </c>
      <c r="F4780" s="6">
        <v>0.05</v>
      </c>
      <c r="G4780" s="5">
        <f t="shared" si="74"/>
        <v>180080.40400000001</v>
      </c>
    </row>
    <row r="4781" spans="1:7" x14ac:dyDescent="0.3">
      <c r="A4781" s="4" t="s">
        <v>7445</v>
      </c>
      <c r="B4781" s="4" t="s">
        <v>8294</v>
      </c>
      <c r="C4781" s="4" t="s">
        <v>8268</v>
      </c>
      <c r="E4781" s="5">
        <v>200725.66</v>
      </c>
      <c r="F4781" s="6">
        <v>0.05</v>
      </c>
      <c r="G4781" s="5">
        <f t="shared" si="74"/>
        <v>190689.37700000001</v>
      </c>
    </row>
    <row r="4782" spans="1:7" x14ac:dyDescent="0.3">
      <c r="A4782" s="4" t="s">
        <v>7445</v>
      </c>
      <c r="B4782" s="4" t="s">
        <v>8295</v>
      </c>
      <c r="C4782" s="4" t="s">
        <v>8268</v>
      </c>
      <c r="E4782" s="5">
        <v>250191.92</v>
      </c>
      <c r="F4782" s="6">
        <v>0.05</v>
      </c>
      <c r="G4782" s="5">
        <f t="shared" si="74"/>
        <v>237682.32399999999</v>
      </c>
    </row>
    <row r="4783" spans="1:7" x14ac:dyDescent="0.3">
      <c r="A4783" s="4" t="s">
        <v>7445</v>
      </c>
      <c r="B4783" s="4" t="s">
        <v>8296</v>
      </c>
      <c r="C4783" s="4" t="s">
        <v>8268</v>
      </c>
      <c r="E4783" s="5">
        <v>292517.93</v>
      </c>
      <c r="F4783" s="6">
        <v>0.05</v>
      </c>
      <c r="G4783" s="5">
        <f t="shared" si="74"/>
        <v>277892.03349999996</v>
      </c>
    </row>
    <row r="4784" spans="1:7" x14ac:dyDescent="0.3">
      <c r="A4784" s="4" t="s">
        <v>7445</v>
      </c>
      <c r="B4784" s="4" t="s">
        <v>8297</v>
      </c>
      <c r="C4784" s="4" t="s">
        <v>8268</v>
      </c>
      <c r="E4784" s="5">
        <v>330220.25</v>
      </c>
      <c r="F4784" s="6">
        <v>0.05</v>
      </c>
      <c r="G4784" s="5">
        <f t="shared" si="74"/>
        <v>313709.23749999999</v>
      </c>
    </row>
    <row r="4785" spans="1:7" x14ac:dyDescent="0.3">
      <c r="A4785" s="4" t="s">
        <v>7445</v>
      </c>
      <c r="B4785" s="4" t="s">
        <v>8298</v>
      </c>
      <c r="C4785" s="4" t="s">
        <v>8268</v>
      </c>
      <c r="E4785" s="5">
        <v>364605.22</v>
      </c>
      <c r="F4785" s="6">
        <v>0.05</v>
      </c>
      <c r="G4785" s="5">
        <f t="shared" si="74"/>
        <v>346374.95899999997</v>
      </c>
    </row>
    <row r="4786" spans="1:7" x14ac:dyDescent="0.3">
      <c r="A4786" s="4" t="s">
        <v>7445</v>
      </c>
      <c r="B4786" s="4" t="s">
        <v>8299</v>
      </c>
      <c r="C4786" s="4" t="s">
        <v>8268</v>
      </c>
      <c r="E4786" s="5">
        <v>396456.07</v>
      </c>
      <c r="F4786" s="6">
        <v>0.05</v>
      </c>
      <c r="G4786" s="5">
        <f t="shared" si="74"/>
        <v>376633.26649999997</v>
      </c>
    </row>
    <row r="4787" spans="1:7" x14ac:dyDescent="0.3">
      <c r="A4787" s="4" t="s">
        <v>7445</v>
      </c>
      <c r="B4787" s="4" t="s">
        <v>8300</v>
      </c>
      <c r="C4787" s="4" t="s">
        <v>8268</v>
      </c>
      <c r="E4787" s="5">
        <v>454457.48</v>
      </c>
      <c r="F4787" s="6">
        <v>0.05</v>
      </c>
      <c r="G4787" s="5">
        <f t="shared" si="74"/>
        <v>431734.60599999997</v>
      </c>
    </row>
    <row r="4788" spans="1:7" x14ac:dyDescent="0.3">
      <c r="A4788" s="4" t="s">
        <v>7445</v>
      </c>
      <c r="B4788" s="4" t="s">
        <v>8301</v>
      </c>
      <c r="C4788" s="4" t="s">
        <v>8268</v>
      </c>
      <c r="E4788" s="5">
        <v>506806.23</v>
      </c>
      <c r="F4788" s="6">
        <v>0.05</v>
      </c>
      <c r="G4788" s="5">
        <f t="shared" si="74"/>
        <v>481465.91849999997</v>
      </c>
    </row>
    <row r="4789" spans="1:7" x14ac:dyDescent="0.3">
      <c r="A4789" s="4" t="s">
        <v>7445</v>
      </c>
      <c r="B4789" s="4" t="s">
        <v>8302</v>
      </c>
      <c r="C4789" s="4" t="s">
        <v>8268</v>
      </c>
      <c r="E4789" s="5">
        <v>554956.22</v>
      </c>
      <c r="F4789" s="6">
        <v>0.05</v>
      </c>
      <c r="G4789" s="5">
        <f t="shared" si="74"/>
        <v>527208.40899999999</v>
      </c>
    </row>
    <row r="4790" spans="1:7" x14ac:dyDescent="0.3">
      <c r="A4790" s="4" t="s">
        <v>7445</v>
      </c>
      <c r="B4790" s="4" t="s">
        <v>8303</v>
      </c>
      <c r="C4790" s="4" t="s">
        <v>8268</v>
      </c>
      <c r="E4790" s="5">
        <v>599823.79</v>
      </c>
      <c r="F4790" s="6">
        <v>0.05</v>
      </c>
      <c r="G4790" s="5">
        <f t="shared" si="74"/>
        <v>569832.60050000006</v>
      </c>
    </row>
    <row r="4791" spans="1:7" x14ac:dyDescent="0.3">
      <c r="A4791" s="4" t="s">
        <v>7445</v>
      </c>
      <c r="B4791" s="4" t="s">
        <v>8304</v>
      </c>
      <c r="C4791" s="4" t="s">
        <v>8268</v>
      </c>
      <c r="E4791" s="5">
        <v>642031.30000000005</v>
      </c>
      <c r="F4791" s="6">
        <v>0.05</v>
      </c>
      <c r="G4791" s="5">
        <f t="shared" si="74"/>
        <v>609929.73499999999</v>
      </c>
    </row>
    <row r="4792" spans="1:7" x14ac:dyDescent="0.3">
      <c r="A4792" s="4" t="s">
        <v>7445</v>
      </c>
      <c r="B4792" s="4" t="s">
        <v>8305</v>
      </c>
      <c r="C4792" s="4" t="s">
        <v>8268</v>
      </c>
      <c r="E4792" s="5">
        <v>682024.75</v>
      </c>
      <c r="F4792" s="6">
        <v>0.05</v>
      </c>
      <c r="G4792" s="5">
        <f t="shared" si="74"/>
        <v>647923.51249999995</v>
      </c>
    </row>
    <row r="4793" spans="1:7" x14ac:dyDescent="0.3">
      <c r="A4793" s="4" t="s">
        <v>7445</v>
      </c>
      <c r="B4793" s="4" t="s">
        <v>8306</v>
      </c>
      <c r="C4793" s="4" t="s">
        <v>8268</v>
      </c>
      <c r="E4793" s="5">
        <v>720136.87</v>
      </c>
      <c r="F4793" s="6">
        <v>0.05</v>
      </c>
      <c r="G4793" s="5">
        <f t="shared" si="74"/>
        <v>684130.02649999992</v>
      </c>
    </row>
    <row r="4794" spans="1:7" x14ac:dyDescent="0.3">
      <c r="A4794" s="4" t="s">
        <v>7445</v>
      </c>
      <c r="B4794" s="4" t="s">
        <v>8307</v>
      </c>
      <c r="C4794" s="4" t="s">
        <v>8268</v>
      </c>
      <c r="E4794" s="5">
        <v>756623.87</v>
      </c>
      <c r="F4794" s="6">
        <v>0.05</v>
      </c>
      <c r="G4794" s="5">
        <f t="shared" si="74"/>
        <v>718792.67649999994</v>
      </c>
    </row>
    <row r="4795" spans="1:7" x14ac:dyDescent="0.3">
      <c r="A4795" s="4" t="s">
        <v>7445</v>
      </c>
      <c r="B4795" s="4" t="s">
        <v>8308</v>
      </c>
      <c r="C4795" s="4" t="s">
        <v>8268</v>
      </c>
      <c r="E4795" s="5">
        <v>791688.09</v>
      </c>
      <c r="F4795" s="6">
        <v>0.05</v>
      </c>
      <c r="G4795" s="5">
        <f t="shared" si="74"/>
        <v>752103.68549999991</v>
      </c>
    </row>
    <row r="4796" spans="1:7" x14ac:dyDescent="0.3">
      <c r="A4796" s="4" t="s">
        <v>7445</v>
      </c>
      <c r="B4796" s="4" t="s">
        <v>8309</v>
      </c>
      <c r="C4796" s="4" t="s">
        <v>8268</v>
      </c>
      <c r="E4796" s="5">
        <v>874124.47</v>
      </c>
      <c r="F4796" s="6">
        <v>0.05</v>
      </c>
      <c r="G4796" s="5">
        <f t="shared" si="74"/>
        <v>830418.24649999989</v>
      </c>
    </row>
    <row r="4797" spans="1:7" x14ac:dyDescent="0.3">
      <c r="A4797" s="4" t="s">
        <v>7445</v>
      </c>
      <c r="B4797" s="4" t="s">
        <v>8310</v>
      </c>
      <c r="C4797" s="4" t="s">
        <v>8268</v>
      </c>
      <c r="E4797" s="5">
        <v>993916.11</v>
      </c>
      <c r="F4797" s="6">
        <v>0.05</v>
      </c>
      <c r="G4797" s="5">
        <f t="shared" si="74"/>
        <v>944220.30449999997</v>
      </c>
    </row>
    <row r="4798" spans="1:7" x14ac:dyDescent="0.3">
      <c r="A4798" s="4" t="s">
        <v>7445</v>
      </c>
      <c r="B4798" s="4" t="s">
        <v>8311</v>
      </c>
      <c r="C4798" s="4" t="s">
        <v>8268</v>
      </c>
      <c r="E4798" s="5">
        <v>1102629.56</v>
      </c>
      <c r="F4798" s="6">
        <v>0.05</v>
      </c>
      <c r="G4798" s="5">
        <f t="shared" si="74"/>
        <v>1047498.0820000001</v>
      </c>
    </row>
    <row r="4799" spans="1:7" x14ac:dyDescent="0.3">
      <c r="A4799" s="4" t="s">
        <v>7445</v>
      </c>
      <c r="B4799" s="4" t="s">
        <v>8312</v>
      </c>
      <c r="C4799" s="4" t="s">
        <v>8268</v>
      </c>
      <c r="E4799" s="5">
        <v>1202992.26</v>
      </c>
      <c r="F4799" s="6">
        <v>0.05</v>
      </c>
      <c r="G4799" s="5">
        <f t="shared" si="74"/>
        <v>1142842.6469999999</v>
      </c>
    </row>
    <row r="4800" spans="1:7" x14ac:dyDescent="0.3">
      <c r="A4800" s="4" t="s">
        <v>7445</v>
      </c>
      <c r="B4800" s="4" t="s">
        <v>8313</v>
      </c>
      <c r="C4800" s="4" t="s">
        <v>8268</v>
      </c>
      <c r="E4800" s="5">
        <v>1296760.3</v>
      </c>
      <c r="F4800" s="6">
        <v>0.05</v>
      </c>
      <c r="G4800" s="5">
        <f t="shared" si="74"/>
        <v>1231922.2849999999</v>
      </c>
    </row>
    <row r="4801" spans="1:7" x14ac:dyDescent="0.3">
      <c r="A4801" s="4" t="s">
        <v>7445</v>
      </c>
      <c r="B4801" s="4" t="s">
        <v>8314</v>
      </c>
      <c r="C4801" s="4" t="s">
        <v>8268</v>
      </c>
      <c r="E4801" s="5">
        <v>1385144.45</v>
      </c>
      <c r="F4801" s="6">
        <v>0.05</v>
      </c>
      <c r="G4801" s="5">
        <f t="shared" si="74"/>
        <v>1315887.2274999998</v>
      </c>
    </row>
    <row r="4802" spans="1:7" x14ac:dyDescent="0.3">
      <c r="A4802" s="4" t="s">
        <v>7445</v>
      </c>
      <c r="B4802" s="4" t="s">
        <v>8315</v>
      </c>
      <c r="C4802" s="4" t="s">
        <v>8268</v>
      </c>
      <c r="E4802" s="5">
        <v>1489368.25</v>
      </c>
      <c r="F4802" s="6">
        <v>0.05</v>
      </c>
      <c r="G4802" s="5">
        <f t="shared" si="74"/>
        <v>1414899.8374999999</v>
      </c>
    </row>
    <row r="4803" spans="1:7" x14ac:dyDescent="0.3">
      <c r="A4803" s="4" t="s">
        <v>7445</v>
      </c>
      <c r="B4803" s="4" t="s">
        <v>8316</v>
      </c>
      <c r="C4803" s="4" t="s">
        <v>8268</v>
      </c>
      <c r="E4803" s="5">
        <v>1593592.05</v>
      </c>
      <c r="F4803" s="6">
        <v>0.05</v>
      </c>
      <c r="G4803" s="5">
        <f t="shared" si="74"/>
        <v>1513912.4475</v>
      </c>
    </row>
    <row r="4804" spans="1:7" x14ac:dyDescent="0.3">
      <c r="A4804" s="4" t="s">
        <v>7445</v>
      </c>
      <c r="B4804" s="4" t="s">
        <v>8317</v>
      </c>
      <c r="C4804" s="4" t="s">
        <v>8268</v>
      </c>
      <c r="E4804" s="5">
        <v>1697815.85</v>
      </c>
      <c r="F4804" s="6">
        <v>0.05</v>
      </c>
      <c r="G4804" s="5">
        <f t="shared" si="74"/>
        <v>1612925.0575000001</v>
      </c>
    </row>
    <row r="4805" spans="1:7" x14ac:dyDescent="0.3">
      <c r="A4805" s="4" t="s">
        <v>7445</v>
      </c>
      <c r="B4805" s="4" t="s">
        <v>8318</v>
      </c>
      <c r="C4805" s="4" t="s">
        <v>8268</v>
      </c>
      <c r="E4805" s="5">
        <v>1802039.65</v>
      </c>
      <c r="F4805" s="6">
        <v>0.05</v>
      </c>
      <c r="G4805" s="5">
        <f t="shared" ref="G4805:G4868" si="75">SUM(E4805 * (1-F4805))</f>
        <v>1711937.6674999997</v>
      </c>
    </row>
    <row r="4806" spans="1:7" x14ac:dyDescent="0.3">
      <c r="A4806" s="4" t="s">
        <v>7445</v>
      </c>
      <c r="B4806" s="4" t="s">
        <v>8319</v>
      </c>
      <c r="C4806" s="4" t="s">
        <v>8268</v>
      </c>
      <c r="E4806" s="5">
        <v>1906263.45</v>
      </c>
      <c r="F4806" s="6">
        <v>0.05</v>
      </c>
      <c r="G4806" s="5">
        <f t="shared" si="75"/>
        <v>1810950.2774999999</v>
      </c>
    </row>
    <row r="4807" spans="1:7" x14ac:dyDescent="0.3">
      <c r="A4807" s="4" t="s">
        <v>7445</v>
      </c>
      <c r="B4807" s="4" t="s">
        <v>8320</v>
      </c>
      <c r="C4807" s="4" t="s">
        <v>8268</v>
      </c>
      <c r="E4807" s="5">
        <v>2010487.25</v>
      </c>
      <c r="F4807" s="6">
        <v>0.05</v>
      </c>
      <c r="G4807" s="5">
        <f t="shared" si="75"/>
        <v>1909962.8875</v>
      </c>
    </row>
    <row r="4808" spans="1:7" x14ac:dyDescent="0.3">
      <c r="A4808" s="4" t="s">
        <v>7445</v>
      </c>
      <c r="B4808" s="4" t="s">
        <v>8321</v>
      </c>
      <c r="C4808" s="4" t="s">
        <v>8268</v>
      </c>
      <c r="E4808" s="5">
        <v>2114711.0499999998</v>
      </c>
      <c r="F4808" s="6">
        <v>0.05</v>
      </c>
      <c r="G4808" s="5">
        <f t="shared" si="75"/>
        <v>2008975.4974999998</v>
      </c>
    </row>
    <row r="4809" spans="1:7" x14ac:dyDescent="0.3">
      <c r="A4809" s="4" t="s">
        <v>7445</v>
      </c>
      <c r="B4809" s="4" t="s">
        <v>8322</v>
      </c>
      <c r="C4809" s="4" t="s">
        <v>8268</v>
      </c>
      <c r="E4809" s="5">
        <v>2218934.84</v>
      </c>
      <c r="F4809" s="6">
        <v>0.05</v>
      </c>
      <c r="G4809" s="5">
        <f t="shared" si="75"/>
        <v>2107988.0979999998</v>
      </c>
    </row>
    <row r="4810" spans="1:7" x14ac:dyDescent="0.3">
      <c r="A4810" s="4" t="s">
        <v>7445</v>
      </c>
      <c r="B4810" s="4" t="s">
        <v>8323</v>
      </c>
      <c r="C4810" s="4" t="s">
        <v>8268</v>
      </c>
      <c r="E4810" s="5">
        <v>2323158.64</v>
      </c>
      <c r="F4810" s="6">
        <v>0.05</v>
      </c>
      <c r="G4810" s="5">
        <f t="shared" si="75"/>
        <v>2207000.7080000001</v>
      </c>
    </row>
    <row r="4811" spans="1:7" x14ac:dyDescent="0.3">
      <c r="A4811" s="4" t="s">
        <v>7445</v>
      </c>
      <c r="B4811" s="4" t="s">
        <v>8324</v>
      </c>
      <c r="C4811" s="4" t="s">
        <v>8268</v>
      </c>
      <c r="E4811" s="5">
        <v>2427382.44</v>
      </c>
      <c r="F4811" s="6">
        <v>0.05</v>
      </c>
      <c r="G4811" s="5">
        <f t="shared" si="75"/>
        <v>2306013.318</v>
      </c>
    </row>
    <row r="4812" spans="1:7" x14ac:dyDescent="0.3">
      <c r="A4812" s="4" t="s">
        <v>7445</v>
      </c>
      <c r="B4812" s="4" t="s">
        <v>8325</v>
      </c>
      <c r="C4812" s="4" t="s">
        <v>8268</v>
      </c>
      <c r="E4812" s="5">
        <v>2531606.2400000002</v>
      </c>
      <c r="F4812" s="6">
        <v>0.05</v>
      </c>
      <c r="G4812" s="5">
        <f t="shared" si="75"/>
        <v>2405025.9280000003</v>
      </c>
    </row>
    <row r="4813" spans="1:7" x14ac:dyDescent="0.3">
      <c r="A4813" s="4" t="s">
        <v>7445</v>
      </c>
      <c r="B4813" s="4" t="s">
        <v>8326</v>
      </c>
      <c r="C4813" s="4" t="s">
        <v>8268</v>
      </c>
      <c r="E4813" s="5">
        <v>2635830.04</v>
      </c>
      <c r="F4813" s="6">
        <v>0.05</v>
      </c>
      <c r="G4813" s="5">
        <f t="shared" si="75"/>
        <v>2504038.5379999997</v>
      </c>
    </row>
    <row r="4814" spans="1:7" x14ac:dyDescent="0.3">
      <c r="A4814" s="4" t="s">
        <v>7445</v>
      </c>
      <c r="B4814" s="4" t="s">
        <v>8327</v>
      </c>
      <c r="C4814" s="4" t="s">
        <v>8268</v>
      </c>
      <c r="E4814" s="5">
        <v>2740053.84</v>
      </c>
      <c r="F4814" s="6">
        <v>0.05</v>
      </c>
      <c r="G4814" s="5">
        <f t="shared" si="75"/>
        <v>2603051.1479999996</v>
      </c>
    </row>
    <row r="4815" spans="1:7" x14ac:dyDescent="0.3">
      <c r="A4815" s="4" t="s">
        <v>7445</v>
      </c>
      <c r="B4815" s="4" t="s">
        <v>8328</v>
      </c>
      <c r="C4815" s="4" t="s">
        <v>8268</v>
      </c>
      <c r="E4815" s="5">
        <v>2948501.44</v>
      </c>
      <c r="F4815" s="6">
        <v>0.05</v>
      </c>
      <c r="G4815" s="5">
        <f t="shared" si="75"/>
        <v>2801076.3679999998</v>
      </c>
    </row>
    <row r="4816" spans="1:7" x14ac:dyDescent="0.3">
      <c r="A4816" s="4" t="s">
        <v>7445</v>
      </c>
      <c r="B4816" s="4" t="s">
        <v>8329</v>
      </c>
      <c r="C4816" s="4" t="s">
        <v>8268</v>
      </c>
      <c r="E4816" s="5">
        <v>3156949.03</v>
      </c>
      <c r="F4816" s="6">
        <v>0.05</v>
      </c>
      <c r="G4816" s="5">
        <f t="shared" si="75"/>
        <v>2999101.5784999998</v>
      </c>
    </row>
    <row r="4817" spans="1:7" x14ac:dyDescent="0.3">
      <c r="A4817" s="4" t="s">
        <v>7445</v>
      </c>
      <c r="B4817" s="4" t="s">
        <v>8330</v>
      </c>
      <c r="C4817" s="4" t="s">
        <v>8268</v>
      </c>
      <c r="E4817" s="5">
        <v>3365396.63</v>
      </c>
      <c r="F4817" s="6">
        <v>0.05</v>
      </c>
      <c r="G4817" s="5">
        <f t="shared" si="75"/>
        <v>3197126.7984999996</v>
      </c>
    </row>
    <row r="4818" spans="1:7" x14ac:dyDescent="0.3">
      <c r="A4818" s="4" t="s">
        <v>7445</v>
      </c>
      <c r="B4818" s="4" t="s">
        <v>8331</v>
      </c>
      <c r="C4818" s="4" t="s">
        <v>8268</v>
      </c>
      <c r="E4818" s="5">
        <v>3573844.23</v>
      </c>
      <c r="F4818" s="6">
        <v>0.05</v>
      </c>
      <c r="G4818" s="5">
        <f t="shared" si="75"/>
        <v>3395152.0184999998</v>
      </c>
    </row>
    <row r="4819" spans="1:7" x14ac:dyDescent="0.3">
      <c r="A4819" s="4" t="s">
        <v>7445</v>
      </c>
      <c r="B4819" s="4" t="s">
        <v>8332</v>
      </c>
      <c r="C4819" s="4" t="s">
        <v>8268</v>
      </c>
      <c r="E4819" s="5">
        <v>3782291.83</v>
      </c>
      <c r="F4819" s="6">
        <v>0.05</v>
      </c>
      <c r="G4819" s="5">
        <f t="shared" si="75"/>
        <v>3593177.2385</v>
      </c>
    </row>
    <row r="4820" spans="1:7" x14ac:dyDescent="0.3">
      <c r="A4820" s="4" t="s">
        <v>7445</v>
      </c>
      <c r="B4820" s="4" t="s">
        <v>8333</v>
      </c>
      <c r="C4820" s="4" t="s">
        <v>8268</v>
      </c>
      <c r="E4820" s="5">
        <v>3990739.43</v>
      </c>
      <c r="F4820" s="6">
        <v>0.05</v>
      </c>
      <c r="G4820" s="5">
        <f t="shared" si="75"/>
        <v>3791202.4585000002</v>
      </c>
    </row>
    <row r="4821" spans="1:7" x14ac:dyDescent="0.3">
      <c r="A4821" s="4" t="s">
        <v>7445</v>
      </c>
      <c r="B4821" s="4" t="s">
        <v>8334</v>
      </c>
      <c r="C4821" s="4" t="s">
        <v>8268</v>
      </c>
      <c r="E4821" s="5">
        <v>4199187.0199999996</v>
      </c>
      <c r="F4821" s="6">
        <v>0.05</v>
      </c>
      <c r="G4821" s="5">
        <f t="shared" si="75"/>
        <v>3989227.6689999993</v>
      </c>
    </row>
    <row r="4822" spans="1:7" x14ac:dyDescent="0.3">
      <c r="A4822" s="4" t="s">
        <v>7445</v>
      </c>
      <c r="B4822" s="4" t="s">
        <v>8335</v>
      </c>
      <c r="C4822" s="4" t="s">
        <v>8268</v>
      </c>
      <c r="E4822" s="5">
        <v>4407634.62</v>
      </c>
      <c r="F4822" s="6">
        <v>0.05</v>
      </c>
      <c r="G4822" s="5">
        <f t="shared" si="75"/>
        <v>4187252.889</v>
      </c>
    </row>
    <row r="4823" spans="1:7" x14ac:dyDescent="0.3">
      <c r="A4823" s="4" t="s">
        <v>7445</v>
      </c>
      <c r="B4823" s="4" t="s">
        <v>8336</v>
      </c>
      <c r="C4823" s="4" t="s">
        <v>8268</v>
      </c>
      <c r="E4823" s="5">
        <v>4616082.22</v>
      </c>
      <c r="F4823" s="6">
        <v>0.05</v>
      </c>
      <c r="G4823" s="5">
        <f t="shared" si="75"/>
        <v>4385278.1089999992</v>
      </c>
    </row>
    <row r="4824" spans="1:7" x14ac:dyDescent="0.3">
      <c r="A4824" s="4" t="s">
        <v>7445</v>
      </c>
      <c r="B4824" s="4" t="s">
        <v>8337</v>
      </c>
      <c r="C4824" s="4" t="s">
        <v>8268</v>
      </c>
      <c r="E4824" s="5">
        <v>4824529.82</v>
      </c>
      <c r="F4824" s="6">
        <v>0.05</v>
      </c>
      <c r="G4824" s="5">
        <f t="shared" si="75"/>
        <v>4583303.3289999999</v>
      </c>
    </row>
    <row r="4825" spans="1:7" x14ac:dyDescent="0.3">
      <c r="A4825" s="4" t="s">
        <v>7445</v>
      </c>
      <c r="B4825" s="4" t="s">
        <v>8338</v>
      </c>
      <c r="C4825" s="4" t="s">
        <v>8268</v>
      </c>
      <c r="E4825" s="5">
        <v>5032977.42</v>
      </c>
      <c r="F4825" s="6">
        <v>0.05</v>
      </c>
      <c r="G4825" s="5">
        <f t="shared" si="75"/>
        <v>4781328.5489999996</v>
      </c>
    </row>
    <row r="4826" spans="1:7" x14ac:dyDescent="0.3">
      <c r="A4826" s="4" t="s">
        <v>7445</v>
      </c>
      <c r="B4826" s="4" t="s">
        <v>8339</v>
      </c>
      <c r="C4826" s="4" t="s">
        <v>8268</v>
      </c>
      <c r="E4826" s="5">
        <v>5241425.01</v>
      </c>
      <c r="F4826" s="6">
        <v>0.05</v>
      </c>
      <c r="G4826" s="5">
        <f t="shared" si="75"/>
        <v>4979353.7594999997</v>
      </c>
    </row>
    <row r="4827" spans="1:7" x14ac:dyDescent="0.3">
      <c r="A4827" s="4" t="s">
        <v>7445</v>
      </c>
      <c r="B4827" s="4" t="s">
        <v>8340</v>
      </c>
      <c r="C4827" s="4" t="s">
        <v>8268</v>
      </c>
      <c r="E4827" s="5">
        <v>5449872.6100000003</v>
      </c>
      <c r="F4827" s="6">
        <v>0.05</v>
      </c>
      <c r="G4827" s="5">
        <f t="shared" si="75"/>
        <v>5177378.9795000004</v>
      </c>
    </row>
    <row r="4828" spans="1:7" x14ac:dyDescent="0.3">
      <c r="A4828" s="4" t="s">
        <v>7445</v>
      </c>
      <c r="B4828" s="4" t="s">
        <v>8341</v>
      </c>
      <c r="C4828" s="4" t="s">
        <v>8268</v>
      </c>
      <c r="E4828" s="5">
        <v>5658320.21</v>
      </c>
      <c r="F4828" s="6">
        <v>0.05</v>
      </c>
      <c r="G4828" s="5">
        <f t="shared" si="75"/>
        <v>5375404.1995000001</v>
      </c>
    </row>
    <row r="4829" spans="1:7" x14ac:dyDescent="0.3">
      <c r="A4829" s="4" t="s">
        <v>7445</v>
      </c>
      <c r="B4829" s="4" t="s">
        <v>8342</v>
      </c>
      <c r="C4829" s="4" t="s">
        <v>8268</v>
      </c>
      <c r="E4829" s="5">
        <v>5866767.8099999996</v>
      </c>
      <c r="F4829" s="6">
        <v>0.05</v>
      </c>
      <c r="G4829" s="5">
        <f t="shared" si="75"/>
        <v>5573429.4194999989</v>
      </c>
    </row>
    <row r="4830" spans="1:7" x14ac:dyDescent="0.3">
      <c r="A4830" s="4" t="s">
        <v>7445</v>
      </c>
      <c r="B4830" s="4" t="s">
        <v>8343</v>
      </c>
      <c r="C4830" s="4" t="s">
        <v>8268</v>
      </c>
      <c r="E4830" s="5">
        <v>6075215.4000000004</v>
      </c>
      <c r="F4830" s="6">
        <v>0.05</v>
      </c>
      <c r="G4830" s="5">
        <f t="shared" si="75"/>
        <v>5771454.6299999999</v>
      </c>
    </row>
    <row r="4831" spans="1:7" x14ac:dyDescent="0.3">
      <c r="A4831" s="4" t="s">
        <v>7445</v>
      </c>
      <c r="B4831" s="4" t="s">
        <v>8344</v>
      </c>
      <c r="C4831" s="4" t="s">
        <v>8268</v>
      </c>
      <c r="E4831" s="5">
        <v>6283663</v>
      </c>
      <c r="F4831" s="6">
        <v>0.05</v>
      </c>
      <c r="G4831" s="5">
        <f t="shared" si="75"/>
        <v>5969479.8499999996</v>
      </c>
    </row>
    <row r="4832" spans="1:7" x14ac:dyDescent="0.3">
      <c r="A4832" s="4" t="s">
        <v>7445</v>
      </c>
      <c r="B4832" s="4" t="s">
        <v>8345</v>
      </c>
      <c r="C4832" s="4" t="s">
        <v>8268</v>
      </c>
      <c r="E4832" s="5">
        <v>6492110.5999999996</v>
      </c>
      <c r="F4832" s="6">
        <v>0.05</v>
      </c>
      <c r="G4832" s="5">
        <f t="shared" si="75"/>
        <v>6167505.0699999994</v>
      </c>
    </row>
    <row r="4833" spans="1:7" x14ac:dyDescent="0.3">
      <c r="A4833" s="4" t="s">
        <v>7445</v>
      </c>
      <c r="B4833" s="4" t="s">
        <v>8346</v>
      </c>
      <c r="C4833" s="4" t="s">
        <v>8268</v>
      </c>
      <c r="E4833" s="5">
        <v>6700558.2000000002</v>
      </c>
      <c r="F4833" s="6">
        <v>0.05</v>
      </c>
      <c r="G4833" s="5">
        <f t="shared" si="75"/>
        <v>6365530.29</v>
      </c>
    </row>
    <row r="4834" spans="1:7" x14ac:dyDescent="0.3">
      <c r="A4834" s="4" t="s">
        <v>7445</v>
      </c>
      <c r="B4834" s="4" t="s">
        <v>8347</v>
      </c>
      <c r="C4834" s="4" t="s">
        <v>8268</v>
      </c>
      <c r="E4834" s="5">
        <v>6909005.7999999998</v>
      </c>
      <c r="F4834" s="6">
        <v>0.05</v>
      </c>
      <c r="G4834" s="5">
        <f t="shared" si="75"/>
        <v>6563555.5099999998</v>
      </c>
    </row>
    <row r="4835" spans="1:7" x14ac:dyDescent="0.3">
      <c r="A4835" s="4" t="s">
        <v>7445</v>
      </c>
      <c r="B4835" s="4" t="s">
        <v>8348</v>
      </c>
      <c r="C4835" s="4" t="s">
        <v>8268</v>
      </c>
      <c r="E4835" s="5">
        <v>7117453.3899999997</v>
      </c>
      <c r="F4835" s="6">
        <v>0.05</v>
      </c>
      <c r="G4835" s="5">
        <f t="shared" si="75"/>
        <v>6761580.7204999998</v>
      </c>
    </row>
    <row r="4836" spans="1:7" x14ac:dyDescent="0.3">
      <c r="A4836" s="4" t="s">
        <v>7445</v>
      </c>
      <c r="B4836" s="4" t="s">
        <v>8349</v>
      </c>
      <c r="C4836" s="4" t="s">
        <v>8268</v>
      </c>
      <c r="E4836" s="5">
        <v>7325900.9900000002</v>
      </c>
      <c r="F4836" s="6">
        <v>0.05</v>
      </c>
      <c r="G4836" s="5">
        <f t="shared" si="75"/>
        <v>6959605.9404999996</v>
      </c>
    </row>
    <row r="4837" spans="1:7" x14ac:dyDescent="0.3">
      <c r="A4837" s="4" t="s">
        <v>7445</v>
      </c>
      <c r="B4837" s="4" t="s">
        <v>8350</v>
      </c>
      <c r="C4837" s="4" t="s">
        <v>8268</v>
      </c>
      <c r="E4837" s="5">
        <v>7534348.5899999999</v>
      </c>
      <c r="F4837" s="6">
        <v>0.05</v>
      </c>
      <c r="G4837" s="5">
        <f t="shared" si="75"/>
        <v>7157631.1604999993</v>
      </c>
    </row>
    <row r="4838" spans="1:7" x14ac:dyDescent="0.3">
      <c r="A4838" s="4" t="s">
        <v>7445</v>
      </c>
      <c r="B4838" s="4" t="s">
        <v>8351</v>
      </c>
      <c r="C4838" s="4" t="s">
        <v>8268</v>
      </c>
      <c r="E4838" s="5">
        <v>7742796.1900000004</v>
      </c>
      <c r="F4838" s="6">
        <v>0.05</v>
      </c>
      <c r="G4838" s="5">
        <f t="shared" si="75"/>
        <v>7355656.3805</v>
      </c>
    </row>
    <row r="4839" spans="1:7" x14ac:dyDescent="0.3">
      <c r="A4839" s="4" t="s">
        <v>7445</v>
      </c>
      <c r="B4839" s="4" t="s">
        <v>8352</v>
      </c>
      <c r="C4839" s="4" t="s">
        <v>8268</v>
      </c>
      <c r="E4839" s="5">
        <v>7951243.7800000003</v>
      </c>
      <c r="F4839" s="6">
        <v>0.05</v>
      </c>
      <c r="G4839" s="5">
        <f t="shared" si="75"/>
        <v>7553681.591</v>
      </c>
    </row>
    <row r="4840" spans="1:7" x14ac:dyDescent="0.3">
      <c r="A4840" s="4" t="s">
        <v>7445</v>
      </c>
      <c r="B4840" s="4" t="s">
        <v>8353</v>
      </c>
      <c r="C4840" s="4" t="s">
        <v>8268</v>
      </c>
      <c r="E4840" s="5">
        <v>8159691.3799999999</v>
      </c>
      <c r="F4840" s="6">
        <v>0.05</v>
      </c>
      <c r="G4840" s="5">
        <f t="shared" si="75"/>
        <v>7751706.8109999998</v>
      </c>
    </row>
    <row r="4841" spans="1:7" x14ac:dyDescent="0.3">
      <c r="A4841" s="4" t="s">
        <v>7445</v>
      </c>
      <c r="B4841" s="4" t="s">
        <v>8354</v>
      </c>
      <c r="C4841" s="4" t="s">
        <v>8268</v>
      </c>
      <c r="E4841" s="5">
        <v>8368138.9800000004</v>
      </c>
      <c r="F4841" s="6">
        <v>0.05</v>
      </c>
      <c r="G4841" s="5">
        <f t="shared" si="75"/>
        <v>7949732.0310000004</v>
      </c>
    </row>
    <row r="4842" spans="1:7" x14ac:dyDescent="0.3">
      <c r="A4842" s="4" t="s">
        <v>7445</v>
      </c>
      <c r="B4842" s="4" t="s">
        <v>8355</v>
      </c>
      <c r="C4842" s="4" t="s">
        <v>8268</v>
      </c>
      <c r="E4842" s="5">
        <v>8576586.5800000001</v>
      </c>
      <c r="F4842" s="6">
        <v>0.05</v>
      </c>
      <c r="G4842" s="5">
        <f t="shared" si="75"/>
        <v>8147757.2509999992</v>
      </c>
    </row>
    <row r="4843" spans="1:7" x14ac:dyDescent="0.3">
      <c r="A4843" s="4" t="s">
        <v>7445</v>
      </c>
      <c r="B4843" s="4" t="s">
        <v>8356</v>
      </c>
      <c r="C4843" s="4" t="s">
        <v>8268</v>
      </c>
      <c r="E4843" s="5">
        <v>8785034.1799999997</v>
      </c>
      <c r="F4843" s="6">
        <v>0.05</v>
      </c>
      <c r="G4843" s="5">
        <f t="shared" si="75"/>
        <v>8345782.470999999</v>
      </c>
    </row>
    <row r="4844" spans="1:7" x14ac:dyDescent="0.3">
      <c r="A4844" s="4" t="s">
        <v>7445</v>
      </c>
      <c r="B4844" s="4" t="s">
        <v>8357</v>
      </c>
      <c r="C4844" s="4" t="s">
        <v>8268</v>
      </c>
      <c r="E4844" s="5">
        <v>8993481.7699999996</v>
      </c>
      <c r="F4844" s="6">
        <v>0.05</v>
      </c>
      <c r="G4844" s="5">
        <f t="shared" si="75"/>
        <v>8543807.681499999</v>
      </c>
    </row>
    <row r="4845" spans="1:7" x14ac:dyDescent="0.3">
      <c r="A4845" s="4" t="s">
        <v>7445</v>
      </c>
      <c r="B4845" s="4" t="s">
        <v>8358</v>
      </c>
      <c r="C4845" s="4" t="s">
        <v>8268</v>
      </c>
      <c r="E4845" s="5">
        <v>9410376.9700000007</v>
      </c>
      <c r="F4845" s="6">
        <v>0.05</v>
      </c>
      <c r="G4845" s="5">
        <f t="shared" si="75"/>
        <v>8939858.1215000004</v>
      </c>
    </row>
    <row r="4846" spans="1:7" x14ac:dyDescent="0.3">
      <c r="A4846" s="4" t="s">
        <v>7445</v>
      </c>
      <c r="B4846" s="4" t="s">
        <v>8359</v>
      </c>
      <c r="C4846" s="4" t="s">
        <v>8268</v>
      </c>
      <c r="E4846" s="5">
        <v>9827272.1600000001</v>
      </c>
      <c r="F4846" s="6">
        <v>0.05</v>
      </c>
      <c r="G4846" s="5">
        <f t="shared" si="75"/>
        <v>9335908.5519999992</v>
      </c>
    </row>
    <row r="4847" spans="1:7" x14ac:dyDescent="0.3">
      <c r="A4847" s="4" t="s">
        <v>7445</v>
      </c>
      <c r="B4847" s="4" t="s">
        <v>8360</v>
      </c>
      <c r="C4847" s="4" t="s">
        <v>8268</v>
      </c>
      <c r="E4847" s="5">
        <v>10244167.359999999</v>
      </c>
      <c r="F4847" s="6">
        <v>0.05</v>
      </c>
      <c r="G4847" s="5">
        <f t="shared" si="75"/>
        <v>9731958.9919999987</v>
      </c>
    </row>
    <row r="4848" spans="1:7" x14ac:dyDescent="0.3">
      <c r="A4848" s="4" t="s">
        <v>7445</v>
      </c>
      <c r="B4848" s="4" t="s">
        <v>8361</v>
      </c>
      <c r="C4848" s="4" t="s">
        <v>8268</v>
      </c>
      <c r="E4848" s="5">
        <v>10661062.560000001</v>
      </c>
      <c r="F4848" s="6">
        <v>0.05</v>
      </c>
      <c r="G4848" s="5">
        <f t="shared" si="75"/>
        <v>10128009.432</v>
      </c>
    </row>
    <row r="4849" spans="1:7" x14ac:dyDescent="0.3">
      <c r="A4849" s="4" t="s">
        <v>7445</v>
      </c>
      <c r="B4849" s="4" t="s">
        <v>8362</v>
      </c>
      <c r="C4849" s="4" t="s">
        <v>8268</v>
      </c>
      <c r="E4849" s="5">
        <v>11077957.75</v>
      </c>
      <c r="F4849" s="6">
        <v>0.05</v>
      </c>
      <c r="G4849" s="5">
        <f t="shared" si="75"/>
        <v>10524059.862499999</v>
      </c>
    </row>
    <row r="4850" spans="1:7" x14ac:dyDescent="0.3">
      <c r="A4850" s="4" t="s">
        <v>7445</v>
      </c>
      <c r="B4850" s="4" t="s">
        <v>8363</v>
      </c>
      <c r="C4850" s="4" t="s">
        <v>8364</v>
      </c>
      <c r="E4850" s="5">
        <v>7987.87</v>
      </c>
      <c r="F4850" s="6">
        <v>0.05</v>
      </c>
      <c r="G4850" s="5">
        <f t="shared" si="75"/>
        <v>7588.4764999999998</v>
      </c>
    </row>
    <row r="4851" spans="1:7" x14ac:dyDescent="0.3">
      <c r="A4851" s="4" t="s">
        <v>7445</v>
      </c>
      <c r="B4851" s="4" t="s">
        <v>8365</v>
      </c>
      <c r="C4851" s="4" t="s">
        <v>8364</v>
      </c>
      <c r="E4851" s="5">
        <v>9017.42</v>
      </c>
      <c r="F4851" s="6">
        <v>0.05</v>
      </c>
      <c r="G4851" s="5">
        <f t="shared" si="75"/>
        <v>8566.5489999999991</v>
      </c>
    </row>
    <row r="4852" spans="1:7" x14ac:dyDescent="0.3">
      <c r="A4852" s="4" t="s">
        <v>7445</v>
      </c>
      <c r="B4852" s="4" t="s">
        <v>8366</v>
      </c>
      <c r="C4852" s="4" t="s">
        <v>8364</v>
      </c>
      <c r="E4852" s="5">
        <v>9956.3799999999992</v>
      </c>
      <c r="F4852" s="6">
        <v>0.05</v>
      </c>
      <c r="G4852" s="5">
        <f t="shared" si="75"/>
        <v>9458.5609999999997</v>
      </c>
    </row>
    <row r="4853" spans="1:7" x14ac:dyDescent="0.3">
      <c r="A4853" s="4" t="s">
        <v>7445</v>
      </c>
      <c r="B4853" s="4" t="s">
        <v>8367</v>
      </c>
      <c r="C4853" s="4" t="s">
        <v>8364</v>
      </c>
      <c r="E4853" s="5">
        <v>10826.14</v>
      </c>
      <c r="F4853" s="6">
        <v>0.05</v>
      </c>
      <c r="G4853" s="5">
        <f t="shared" si="75"/>
        <v>10284.832999999999</v>
      </c>
    </row>
    <row r="4854" spans="1:7" x14ac:dyDescent="0.3">
      <c r="A4854" s="4" t="s">
        <v>7445</v>
      </c>
      <c r="B4854" s="4" t="s">
        <v>8368</v>
      </c>
      <c r="C4854" s="4" t="s">
        <v>8364</v>
      </c>
      <c r="E4854" s="5">
        <v>11640.75</v>
      </c>
      <c r="F4854" s="6">
        <v>0.05</v>
      </c>
      <c r="G4854" s="5">
        <f t="shared" si="75"/>
        <v>11058.7125</v>
      </c>
    </row>
    <row r="4855" spans="1:7" x14ac:dyDescent="0.3">
      <c r="A4855" s="4" t="s">
        <v>7445</v>
      </c>
      <c r="B4855" s="4" t="s">
        <v>8369</v>
      </c>
      <c r="C4855" s="4" t="s">
        <v>8364</v>
      </c>
      <c r="E4855" s="5">
        <v>12410.01</v>
      </c>
      <c r="F4855" s="6">
        <v>0.05</v>
      </c>
      <c r="G4855" s="5">
        <f t="shared" si="75"/>
        <v>11789.5095</v>
      </c>
    </row>
    <row r="4856" spans="1:7" x14ac:dyDescent="0.3">
      <c r="A4856" s="4" t="s">
        <v>7445</v>
      </c>
      <c r="B4856" s="4" t="s">
        <v>8370</v>
      </c>
      <c r="C4856" s="4" t="s">
        <v>8364</v>
      </c>
      <c r="E4856" s="5">
        <v>13141.11</v>
      </c>
      <c r="F4856" s="6">
        <v>0.05</v>
      </c>
      <c r="G4856" s="5">
        <f t="shared" si="75"/>
        <v>12484.0545</v>
      </c>
    </row>
    <row r="4857" spans="1:7" x14ac:dyDescent="0.3">
      <c r="A4857" s="4" t="s">
        <v>7445</v>
      </c>
      <c r="B4857" s="4" t="s">
        <v>8371</v>
      </c>
      <c r="C4857" s="4" t="s">
        <v>8364</v>
      </c>
      <c r="E4857" s="5">
        <v>14509.46</v>
      </c>
      <c r="F4857" s="6">
        <v>0.05</v>
      </c>
      <c r="G4857" s="5">
        <f t="shared" si="75"/>
        <v>13783.986999999999</v>
      </c>
    </row>
    <row r="4858" spans="1:7" x14ac:dyDescent="0.3">
      <c r="A4858" s="4" t="s">
        <v>7445</v>
      </c>
      <c r="B4858" s="4" t="s">
        <v>8372</v>
      </c>
      <c r="C4858" s="4" t="s">
        <v>8364</v>
      </c>
      <c r="E4858" s="5">
        <v>15776.96</v>
      </c>
      <c r="F4858" s="6">
        <v>0.05</v>
      </c>
      <c r="G4858" s="5">
        <f t="shared" si="75"/>
        <v>14988.111999999999</v>
      </c>
    </row>
    <row r="4859" spans="1:7" x14ac:dyDescent="0.3">
      <c r="A4859" s="4" t="s">
        <v>7445</v>
      </c>
      <c r="B4859" s="4" t="s">
        <v>8373</v>
      </c>
      <c r="C4859" s="4" t="s">
        <v>8364</v>
      </c>
      <c r="E4859" s="5">
        <v>16964.080000000002</v>
      </c>
      <c r="F4859" s="6">
        <v>0.05</v>
      </c>
      <c r="G4859" s="5">
        <f t="shared" si="75"/>
        <v>16115.876</v>
      </c>
    </row>
    <row r="4860" spans="1:7" x14ac:dyDescent="0.3">
      <c r="A4860" s="4" t="s">
        <v>7445</v>
      </c>
      <c r="B4860" s="4" t="s">
        <v>8374</v>
      </c>
      <c r="C4860" s="4" t="s">
        <v>8364</v>
      </c>
      <c r="E4860" s="5">
        <v>18085.13</v>
      </c>
      <c r="F4860" s="6">
        <v>0.05</v>
      </c>
      <c r="G4860" s="5">
        <f t="shared" si="75"/>
        <v>17180.873500000002</v>
      </c>
    </row>
    <row r="4861" spans="1:7" x14ac:dyDescent="0.3">
      <c r="A4861" s="4" t="s">
        <v>7445</v>
      </c>
      <c r="B4861" s="4" t="s">
        <v>8375</v>
      </c>
      <c r="C4861" s="4" t="s">
        <v>8364</v>
      </c>
      <c r="E4861" s="5">
        <v>19150.57</v>
      </c>
      <c r="F4861" s="6">
        <v>0.05</v>
      </c>
      <c r="G4861" s="5">
        <f t="shared" si="75"/>
        <v>18193.041499999999</v>
      </c>
    </row>
    <row r="4862" spans="1:7" x14ac:dyDescent="0.3">
      <c r="A4862" s="4" t="s">
        <v>7445</v>
      </c>
      <c r="B4862" s="4" t="s">
        <v>8376</v>
      </c>
      <c r="C4862" s="4" t="s">
        <v>8364</v>
      </c>
      <c r="E4862" s="5">
        <v>21618.86</v>
      </c>
      <c r="F4862" s="6">
        <v>0.05</v>
      </c>
      <c r="G4862" s="5">
        <f t="shared" si="75"/>
        <v>20537.917000000001</v>
      </c>
    </row>
    <row r="4863" spans="1:7" x14ac:dyDescent="0.3">
      <c r="A4863" s="4" t="s">
        <v>7445</v>
      </c>
      <c r="B4863" s="4" t="s">
        <v>8377</v>
      </c>
      <c r="C4863" s="4" t="s">
        <v>8364</v>
      </c>
      <c r="E4863" s="5">
        <v>23869.98</v>
      </c>
      <c r="F4863" s="6">
        <v>0.05</v>
      </c>
      <c r="G4863" s="5">
        <f t="shared" si="75"/>
        <v>22676.481</v>
      </c>
    </row>
    <row r="4864" spans="1:7" x14ac:dyDescent="0.3">
      <c r="A4864" s="4" t="s">
        <v>7445</v>
      </c>
      <c r="B4864" s="4" t="s">
        <v>8378</v>
      </c>
      <c r="C4864" s="4" t="s">
        <v>8364</v>
      </c>
      <c r="E4864" s="5">
        <v>25955.19</v>
      </c>
      <c r="F4864" s="6">
        <v>0.05</v>
      </c>
      <c r="G4864" s="5">
        <f t="shared" si="75"/>
        <v>24657.430499999999</v>
      </c>
    </row>
    <row r="4865" spans="1:7" x14ac:dyDescent="0.3">
      <c r="A4865" s="4" t="s">
        <v>7445</v>
      </c>
      <c r="B4865" s="4" t="s">
        <v>8379</v>
      </c>
      <c r="C4865" s="4" t="s">
        <v>8364</v>
      </c>
      <c r="E4865" s="5">
        <v>27908.16</v>
      </c>
      <c r="F4865" s="6">
        <v>0.05</v>
      </c>
      <c r="G4865" s="5">
        <f t="shared" si="75"/>
        <v>26512.752</v>
      </c>
    </row>
    <row r="4866" spans="1:7" x14ac:dyDescent="0.3">
      <c r="A4866" s="4" t="s">
        <v>7445</v>
      </c>
      <c r="B4866" s="4" t="s">
        <v>8380</v>
      </c>
      <c r="C4866" s="4" t="s">
        <v>8364</v>
      </c>
      <c r="E4866" s="5">
        <v>29752.43</v>
      </c>
      <c r="F4866" s="6">
        <v>0.05</v>
      </c>
      <c r="G4866" s="5">
        <f t="shared" si="75"/>
        <v>28264.808499999999</v>
      </c>
    </row>
    <row r="4867" spans="1:7" x14ac:dyDescent="0.3">
      <c r="A4867" s="4" t="s">
        <v>7445</v>
      </c>
      <c r="B4867" s="4" t="s">
        <v>8381</v>
      </c>
      <c r="C4867" s="4" t="s">
        <v>8364</v>
      </c>
      <c r="E4867" s="5">
        <v>31505.22</v>
      </c>
      <c r="F4867" s="6">
        <v>0.05</v>
      </c>
      <c r="G4867" s="5">
        <f t="shared" si="75"/>
        <v>29929.958999999999</v>
      </c>
    </row>
    <row r="4868" spans="1:7" x14ac:dyDescent="0.3">
      <c r="A4868" s="4" t="s">
        <v>7445</v>
      </c>
      <c r="B4868" s="4" t="s">
        <v>8382</v>
      </c>
      <c r="C4868" s="4" t="s">
        <v>8364</v>
      </c>
      <c r="E4868" s="5">
        <v>33179.599999999999</v>
      </c>
      <c r="F4868" s="6">
        <v>0.05</v>
      </c>
      <c r="G4868" s="5">
        <f t="shared" si="75"/>
        <v>31520.619999999995</v>
      </c>
    </row>
    <row r="4869" spans="1:7" x14ac:dyDescent="0.3">
      <c r="A4869" s="4" t="s">
        <v>7445</v>
      </c>
      <c r="B4869" s="4" t="s">
        <v>8383</v>
      </c>
      <c r="C4869" s="4" t="s">
        <v>8364</v>
      </c>
      <c r="E4869" s="5">
        <v>34785.769999999997</v>
      </c>
      <c r="F4869" s="6">
        <v>0.05</v>
      </c>
      <c r="G4869" s="5">
        <f t="shared" ref="G4869:G4932" si="76">SUM(E4869 * (1-F4869))</f>
        <v>33046.481499999994</v>
      </c>
    </row>
    <row r="4870" spans="1:7" x14ac:dyDescent="0.3">
      <c r="A4870" s="4" t="s">
        <v>7445</v>
      </c>
      <c r="B4870" s="4" t="s">
        <v>8384</v>
      </c>
      <c r="C4870" s="4" t="s">
        <v>8364</v>
      </c>
      <c r="E4870" s="5">
        <v>40670.620000000003</v>
      </c>
      <c r="F4870" s="6">
        <v>0.05</v>
      </c>
      <c r="G4870" s="5">
        <f t="shared" si="76"/>
        <v>38637.089</v>
      </c>
    </row>
    <row r="4871" spans="1:7" x14ac:dyDescent="0.3">
      <c r="A4871" s="4" t="s">
        <v>7445</v>
      </c>
      <c r="B4871" s="4" t="s">
        <v>8385</v>
      </c>
      <c r="C4871" s="4" t="s">
        <v>8364</v>
      </c>
      <c r="E4871" s="5">
        <v>45912.62</v>
      </c>
      <c r="F4871" s="6">
        <v>0.05</v>
      </c>
      <c r="G4871" s="5">
        <f t="shared" si="76"/>
        <v>43616.989000000001</v>
      </c>
    </row>
    <row r="4872" spans="1:7" x14ac:dyDescent="0.3">
      <c r="A4872" s="4" t="s">
        <v>7445</v>
      </c>
      <c r="B4872" s="4" t="s">
        <v>8386</v>
      </c>
      <c r="C4872" s="4" t="s">
        <v>8364</v>
      </c>
      <c r="E4872" s="5">
        <v>50693.38</v>
      </c>
      <c r="F4872" s="6">
        <v>0.05</v>
      </c>
      <c r="G4872" s="5">
        <f t="shared" si="76"/>
        <v>48158.710999999996</v>
      </c>
    </row>
    <row r="4873" spans="1:7" x14ac:dyDescent="0.3">
      <c r="A4873" s="4" t="s">
        <v>7445</v>
      </c>
      <c r="B4873" s="4" t="s">
        <v>8387</v>
      </c>
      <c r="C4873" s="4" t="s">
        <v>8364</v>
      </c>
      <c r="E4873" s="5">
        <v>55121.8</v>
      </c>
      <c r="F4873" s="6">
        <v>0.05</v>
      </c>
      <c r="G4873" s="5">
        <f t="shared" si="76"/>
        <v>52365.71</v>
      </c>
    </row>
    <row r="4874" spans="1:7" x14ac:dyDescent="0.3">
      <c r="A4874" s="4" t="s">
        <v>7445</v>
      </c>
      <c r="B4874" s="4" t="s">
        <v>8388</v>
      </c>
      <c r="C4874" s="4" t="s">
        <v>8364</v>
      </c>
      <c r="E4874" s="5">
        <v>59269.39</v>
      </c>
      <c r="F4874" s="6">
        <v>0.05</v>
      </c>
      <c r="G4874" s="5">
        <f t="shared" si="76"/>
        <v>56305.9205</v>
      </c>
    </row>
    <row r="4875" spans="1:7" x14ac:dyDescent="0.3">
      <c r="A4875" s="4" t="s">
        <v>7445</v>
      </c>
      <c r="B4875" s="4" t="s">
        <v>8389</v>
      </c>
      <c r="C4875" s="4" t="s">
        <v>8364</v>
      </c>
      <c r="E4875" s="5">
        <v>63186.11</v>
      </c>
      <c r="F4875" s="6">
        <v>0.05</v>
      </c>
      <c r="G4875" s="5">
        <f t="shared" si="76"/>
        <v>60026.804499999998</v>
      </c>
    </row>
    <row r="4876" spans="1:7" x14ac:dyDescent="0.3">
      <c r="A4876" s="4" t="s">
        <v>7445</v>
      </c>
      <c r="B4876" s="4" t="s">
        <v>8390</v>
      </c>
      <c r="C4876" s="4" t="s">
        <v>8364</v>
      </c>
      <c r="E4876" s="5">
        <v>66908.55</v>
      </c>
      <c r="F4876" s="6">
        <v>0.05</v>
      </c>
      <c r="G4876" s="5">
        <f t="shared" si="76"/>
        <v>63563.122499999998</v>
      </c>
    </row>
    <row r="4877" spans="1:7" x14ac:dyDescent="0.3">
      <c r="A4877" s="4" t="s">
        <v>7445</v>
      </c>
      <c r="B4877" s="4" t="s">
        <v>8391</v>
      </c>
      <c r="C4877" s="4" t="s">
        <v>8364</v>
      </c>
      <c r="E4877" s="5">
        <v>83397.31</v>
      </c>
      <c r="F4877" s="6">
        <v>0.05</v>
      </c>
      <c r="G4877" s="5">
        <f t="shared" si="76"/>
        <v>79227.444499999998</v>
      </c>
    </row>
    <row r="4878" spans="1:7" x14ac:dyDescent="0.3">
      <c r="A4878" s="4" t="s">
        <v>7445</v>
      </c>
      <c r="B4878" s="4" t="s">
        <v>8392</v>
      </c>
      <c r="C4878" s="4" t="s">
        <v>8364</v>
      </c>
      <c r="E4878" s="5">
        <v>97505.98</v>
      </c>
      <c r="F4878" s="6">
        <v>0.05</v>
      </c>
      <c r="G4878" s="5">
        <f t="shared" si="76"/>
        <v>92630.680999999997</v>
      </c>
    </row>
    <row r="4879" spans="1:7" x14ac:dyDescent="0.3">
      <c r="A4879" s="4" t="s">
        <v>7445</v>
      </c>
      <c r="B4879" s="4" t="s">
        <v>8393</v>
      </c>
      <c r="C4879" s="4" t="s">
        <v>8364</v>
      </c>
      <c r="E4879" s="5">
        <v>110073.42</v>
      </c>
      <c r="F4879" s="6">
        <v>0.05</v>
      </c>
      <c r="G4879" s="5">
        <f t="shared" si="76"/>
        <v>104569.749</v>
      </c>
    </row>
    <row r="4880" spans="1:7" x14ac:dyDescent="0.3">
      <c r="A4880" s="4" t="s">
        <v>7445</v>
      </c>
      <c r="B4880" s="4" t="s">
        <v>8394</v>
      </c>
      <c r="C4880" s="4" t="s">
        <v>8364</v>
      </c>
      <c r="E4880" s="5">
        <v>121535.07</v>
      </c>
      <c r="F4880" s="6">
        <v>0.05</v>
      </c>
      <c r="G4880" s="5">
        <f t="shared" si="76"/>
        <v>115458.3165</v>
      </c>
    </row>
    <row r="4881" spans="1:7" x14ac:dyDescent="0.3">
      <c r="A4881" s="4" t="s">
        <v>7445</v>
      </c>
      <c r="B4881" s="4" t="s">
        <v>8395</v>
      </c>
      <c r="C4881" s="4" t="s">
        <v>8364</v>
      </c>
      <c r="E4881" s="5">
        <v>132152.01999999999</v>
      </c>
      <c r="F4881" s="6">
        <v>0.05</v>
      </c>
      <c r="G4881" s="5">
        <f t="shared" si="76"/>
        <v>125544.41899999998</v>
      </c>
    </row>
    <row r="4882" spans="1:7" x14ac:dyDescent="0.3">
      <c r="A4882" s="4" t="s">
        <v>7445</v>
      </c>
      <c r="B4882" s="4" t="s">
        <v>8396</v>
      </c>
      <c r="C4882" s="4" t="s">
        <v>8364</v>
      </c>
      <c r="E4882" s="5">
        <v>151485.82999999999</v>
      </c>
      <c r="F4882" s="6">
        <v>0.05</v>
      </c>
      <c r="G4882" s="5">
        <f t="shared" si="76"/>
        <v>143911.5385</v>
      </c>
    </row>
    <row r="4883" spans="1:7" x14ac:dyDescent="0.3">
      <c r="A4883" s="4" t="s">
        <v>7445</v>
      </c>
      <c r="B4883" s="4" t="s">
        <v>8397</v>
      </c>
      <c r="C4883" s="4" t="s">
        <v>8364</v>
      </c>
      <c r="E4883" s="5">
        <v>168935.41</v>
      </c>
      <c r="F4883" s="6">
        <v>0.05</v>
      </c>
      <c r="G4883" s="5">
        <f t="shared" si="76"/>
        <v>160488.63949999999</v>
      </c>
    </row>
    <row r="4884" spans="1:7" x14ac:dyDescent="0.3">
      <c r="A4884" s="4" t="s">
        <v>7445</v>
      </c>
      <c r="B4884" s="4" t="s">
        <v>8398</v>
      </c>
      <c r="C4884" s="4" t="s">
        <v>8364</v>
      </c>
      <c r="E4884" s="5">
        <v>184985.41</v>
      </c>
      <c r="F4884" s="6">
        <v>0.05</v>
      </c>
      <c r="G4884" s="5">
        <f t="shared" si="76"/>
        <v>175736.13949999999</v>
      </c>
    </row>
    <row r="4885" spans="1:7" x14ac:dyDescent="0.3">
      <c r="A4885" s="4" t="s">
        <v>7445</v>
      </c>
      <c r="B4885" s="4" t="s">
        <v>8399</v>
      </c>
      <c r="C4885" s="4" t="s">
        <v>8364</v>
      </c>
      <c r="E4885" s="5">
        <v>199941.26</v>
      </c>
      <c r="F4885" s="6">
        <v>0.05</v>
      </c>
      <c r="G4885" s="5">
        <f t="shared" si="76"/>
        <v>189944.19699999999</v>
      </c>
    </row>
    <row r="4886" spans="1:7" x14ac:dyDescent="0.3">
      <c r="A4886" s="4" t="s">
        <v>7445</v>
      </c>
      <c r="B4886" s="4" t="s">
        <v>8400</v>
      </c>
      <c r="C4886" s="4" t="s">
        <v>8364</v>
      </c>
      <c r="E4886" s="5">
        <v>214010.43</v>
      </c>
      <c r="F4886" s="6">
        <v>0.05</v>
      </c>
      <c r="G4886" s="5">
        <f t="shared" si="76"/>
        <v>203309.90849999999</v>
      </c>
    </row>
    <row r="4887" spans="1:7" x14ac:dyDescent="0.3">
      <c r="A4887" s="4" t="s">
        <v>7445</v>
      </c>
      <c r="B4887" s="4" t="s">
        <v>8401</v>
      </c>
      <c r="C4887" s="4" t="s">
        <v>8364</v>
      </c>
      <c r="E4887" s="5">
        <v>227341.58</v>
      </c>
      <c r="F4887" s="6">
        <v>0.05</v>
      </c>
      <c r="G4887" s="5">
        <f t="shared" si="76"/>
        <v>215974.50099999999</v>
      </c>
    </row>
    <row r="4888" spans="1:7" x14ac:dyDescent="0.3">
      <c r="A4888" s="4" t="s">
        <v>7445</v>
      </c>
      <c r="B4888" s="4" t="s">
        <v>8402</v>
      </c>
      <c r="C4888" s="4" t="s">
        <v>8364</v>
      </c>
      <c r="E4888" s="5">
        <v>240045.62</v>
      </c>
      <c r="F4888" s="6">
        <v>0.05</v>
      </c>
      <c r="G4888" s="5">
        <f t="shared" si="76"/>
        <v>228043.33899999998</v>
      </c>
    </row>
    <row r="4889" spans="1:7" x14ac:dyDescent="0.3">
      <c r="A4889" s="4" t="s">
        <v>7445</v>
      </c>
      <c r="B4889" s="4" t="s">
        <v>8403</v>
      </c>
      <c r="C4889" s="4" t="s">
        <v>8364</v>
      </c>
      <c r="E4889" s="5">
        <v>252207.96</v>
      </c>
      <c r="F4889" s="6">
        <v>0.05</v>
      </c>
      <c r="G4889" s="5">
        <f t="shared" si="76"/>
        <v>239597.56199999998</v>
      </c>
    </row>
    <row r="4890" spans="1:7" x14ac:dyDescent="0.3">
      <c r="A4890" s="4" t="s">
        <v>7445</v>
      </c>
      <c r="B4890" s="4" t="s">
        <v>8404</v>
      </c>
      <c r="C4890" s="4" t="s">
        <v>8364</v>
      </c>
      <c r="E4890" s="5">
        <v>263896.03000000003</v>
      </c>
      <c r="F4890" s="6">
        <v>0.05</v>
      </c>
      <c r="G4890" s="5">
        <f t="shared" si="76"/>
        <v>250701.22850000003</v>
      </c>
    </row>
    <row r="4891" spans="1:7" x14ac:dyDescent="0.3">
      <c r="A4891" s="4" t="s">
        <v>7445</v>
      </c>
      <c r="B4891" s="4" t="s">
        <v>8405</v>
      </c>
      <c r="C4891" s="4" t="s">
        <v>8364</v>
      </c>
      <c r="E4891" s="5">
        <v>291374.82</v>
      </c>
      <c r="F4891" s="6">
        <v>0.05</v>
      </c>
      <c r="G4891" s="5">
        <f t="shared" si="76"/>
        <v>276806.07899999997</v>
      </c>
    </row>
    <row r="4892" spans="1:7" x14ac:dyDescent="0.3">
      <c r="A4892" s="4" t="s">
        <v>7445</v>
      </c>
      <c r="B4892" s="4" t="s">
        <v>8406</v>
      </c>
      <c r="C4892" s="4" t="s">
        <v>8364</v>
      </c>
      <c r="E4892" s="5">
        <v>331305.37</v>
      </c>
      <c r="F4892" s="6">
        <v>0.05</v>
      </c>
      <c r="G4892" s="5">
        <f t="shared" si="76"/>
        <v>314740.10149999999</v>
      </c>
    </row>
    <row r="4893" spans="1:7" x14ac:dyDescent="0.3">
      <c r="A4893" s="4" t="s">
        <v>7445</v>
      </c>
      <c r="B4893" s="4" t="s">
        <v>8407</v>
      </c>
      <c r="C4893" s="4" t="s">
        <v>8364</v>
      </c>
      <c r="E4893" s="5">
        <v>367543.19</v>
      </c>
      <c r="F4893" s="6">
        <v>0.05</v>
      </c>
      <c r="G4893" s="5">
        <f t="shared" si="76"/>
        <v>349166.03049999999</v>
      </c>
    </row>
    <row r="4894" spans="1:7" x14ac:dyDescent="0.3">
      <c r="A4894" s="4" t="s">
        <v>7445</v>
      </c>
      <c r="B4894" s="4" t="s">
        <v>8408</v>
      </c>
      <c r="C4894" s="4" t="s">
        <v>8364</v>
      </c>
      <c r="E4894" s="5">
        <v>400997.42</v>
      </c>
      <c r="F4894" s="6">
        <v>0.05</v>
      </c>
      <c r="G4894" s="5">
        <f t="shared" si="76"/>
        <v>380947.54899999994</v>
      </c>
    </row>
    <row r="4895" spans="1:7" x14ac:dyDescent="0.3">
      <c r="A4895" s="4" t="s">
        <v>7445</v>
      </c>
      <c r="B4895" s="4" t="s">
        <v>8409</v>
      </c>
      <c r="C4895" s="4" t="s">
        <v>8364</v>
      </c>
      <c r="E4895" s="5">
        <v>432253.43</v>
      </c>
      <c r="F4895" s="6">
        <v>0.05</v>
      </c>
      <c r="G4895" s="5">
        <f t="shared" si="76"/>
        <v>410640.7585</v>
      </c>
    </row>
    <row r="4896" spans="1:7" x14ac:dyDescent="0.3">
      <c r="A4896" s="4" t="s">
        <v>7445</v>
      </c>
      <c r="B4896" s="4" t="s">
        <v>8410</v>
      </c>
      <c r="C4896" s="4" t="s">
        <v>8364</v>
      </c>
      <c r="E4896" s="5">
        <v>461714.82</v>
      </c>
      <c r="F4896" s="6">
        <v>0.05</v>
      </c>
      <c r="G4896" s="5">
        <f t="shared" si="76"/>
        <v>438629.07899999997</v>
      </c>
    </row>
    <row r="4897" spans="1:7" x14ac:dyDescent="0.3">
      <c r="A4897" s="4" t="s">
        <v>7445</v>
      </c>
      <c r="B4897" s="4" t="s">
        <v>8411</v>
      </c>
      <c r="C4897" s="4" t="s">
        <v>8364</v>
      </c>
      <c r="E4897" s="5">
        <v>496456.08</v>
      </c>
      <c r="F4897" s="6">
        <v>0.05</v>
      </c>
      <c r="G4897" s="5">
        <f t="shared" si="76"/>
        <v>471633.27600000001</v>
      </c>
    </row>
    <row r="4898" spans="1:7" x14ac:dyDescent="0.3">
      <c r="A4898" s="4" t="s">
        <v>7445</v>
      </c>
      <c r="B4898" s="4" t="s">
        <v>8412</v>
      </c>
      <c r="C4898" s="4" t="s">
        <v>8364</v>
      </c>
      <c r="E4898" s="5">
        <v>531197.35</v>
      </c>
      <c r="F4898" s="6">
        <v>0.05</v>
      </c>
      <c r="G4898" s="5">
        <f t="shared" si="76"/>
        <v>504637.48249999993</v>
      </c>
    </row>
    <row r="4899" spans="1:7" x14ac:dyDescent="0.3">
      <c r="A4899" s="4" t="s">
        <v>7445</v>
      </c>
      <c r="B4899" s="4" t="s">
        <v>8413</v>
      </c>
      <c r="C4899" s="4" t="s">
        <v>8364</v>
      </c>
      <c r="E4899" s="5">
        <v>565938.62</v>
      </c>
      <c r="F4899" s="6">
        <v>0.05</v>
      </c>
      <c r="G4899" s="5">
        <f t="shared" si="76"/>
        <v>537641.68900000001</v>
      </c>
    </row>
    <row r="4900" spans="1:7" x14ac:dyDescent="0.3">
      <c r="A4900" s="4" t="s">
        <v>7445</v>
      </c>
      <c r="B4900" s="4" t="s">
        <v>8414</v>
      </c>
      <c r="C4900" s="4" t="s">
        <v>8364</v>
      </c>
      <c r="E4900" s="5">
        <v>600679.88</v>
      </c>
      <c r="F4900" s="6">
        <v>0.05</v>
      </c>
      <c r="G4900" s="5">
        <f t="shared" si="76"/>
        <v>570645.88599999994</v>
      </c>
    </row>
    <row r="4901" spans="1:7" x14ac:dyDescent="0.3">
      <c r="A4901" s="4" t="s">
        <v>7445</v>
      </c>
      <c r="B4901" s="4" t="s">
        <v>8415</v>
      </c>
      <c r="C4901" s="4" t="s">
        <v>8364</v>
      </c>
      <c r="E4901" s="5">
        <v>635421.15</v>
      </c>
      <c r="F4901" s="6">
        <v>0.05</v>
      </c>
      <c r="G4901" s="5">
        <f t="shared" si="76"/>
        <v>603650.09250000003</v>
      </c>
    </row>
    <row r="4902" spans="1:7" x14ac:dyDescent="0.3">
      <c r="A4902" s="4" t="s">
        <v>7445</v>
      </c>
      <c r="B4902" s="4" t="s">
        <v>8416</v>
      </c>
      <c r="C4902" s="4" t="s">
        <v>8364</v>
      </c>
      <c r="E4902" s="5">
        <v>670162.42000000004</v>
      </c>
      <c r="F4902" s="6">
        <v>0.05</v>
      </c>
      <c r="G4902" s="5">
        <f t="shared" si="76"/>
        <v>636654.299</v>
      </c>
    </row>
    <row r="4903" spans="1:7" x14ac:dyDescent="0.3">
      <c r="A4903" s="4" t="s">
        <v>7445</v>
      </c>
      <c r="B4903" s="4" t="s">
        <v>8417</v>
      </c>
      <c r="C4903" s="4" t="s">
        <v>8364</v>
      </c>
      <c r="E4903" s="5">
        <v>704903.68000000005</v>
      </c>
      <c r="F4903" s="6">
        <v>0.05</v>
      </c>
      <c r="G4903" s="5">
        <f t="shared" si="76"/>
        <v>669658.49600000004</v>
      </c>
    </row>
    <row r="4904" spans="1:7" x14ac:dyDescent="0.3">
      <c r="A4904" s="4" t="s">
        <v>7445</v>
      </c>
      <c r="B4904" s="4" t="s">
        <v>8418</v>
      </c>
      <c r="C4904" s="4" t="s">
        <v>8364</v>
      </c>
      <c r="E4904" s="5">
        <v>739644.95</v>
      </c>
      <c r="F4904" s="6">
        <v>0.05</v>
      </c>
      <c r="G4904" s="5">
        <f t="shared" si="76"/>
        <v>702662.7024999999</v>
      </c>
    </row>
    <row r="4905" spans="1:7" x14ac:dyDescent="0.3">
      <c r="A4905" s="4" t="s">
        <v>7445</v>
      </c>
      <c r="B4905" s="4" t="s">
        <v>8419</v>
      </c>
      <c r="C4905" s="4" t="s">
        <v>8364</v>
      </c>
      <c r="E4905" s="5">
        <v>774386.21</v>
      </c>
      <c r="F4905" s="6">
        <v>0.05</v>
      </c>
      <c r="G4905" s="5">
        <f t="shared" si="76"/>
        <v>735666.89949999994</v>
      </c>
    </row>
    <row r="4906" spans="1:7" x14ac:dyDescent="0.3">
      <c r="A4906" s="4" t="s">
        <v>7445</v>
      </c>
      <c r="B4906" s="4" t="s">
        <v>8420</v>
      </c>
      <c r="C4906" s="4" t="s">
        <v>8364</v>
      </c>
      <c r="E4906" s="5">
        <v>809127.48</v>
      </c>
      <c r="F4906" s="6">
        <v>0.05</v>
      </c>
      <c r="G4906" s="5">
        <f t="shared" si="76"/>
        <v>768671.10599999991</v>
      </c>
    </row>
    <row r="4907" spans="1:7" x14ac:dyDescent="0.3">
      <c r="A4907" s="4" t="s">
        <v>7445</v>
      </c>
      <c r="B4907" s="4" t="s">
        <v>8421</v>
      </c>
      <c r="C4907" s="4" t="s">
        <v>8364</v>
      </c>
      <c r="E4907" s="5">
        <v>843868.75</v>
      </c>
      <c r="F4907" s="6">
        <v>0.05</v>
      </c>
      <c r="G4907" s="5">
        <f t="shared" si="76"/>
        <v>801675.3125</v>
      </c>
    </row>
    <row r="4908" spans="1:7" x14ac:dyDescent="0.3">
      <c r="A4908" s="4" t="s">
        <v>7445</v>
      </c>
      <c r="B4908" s="4" t="s">
        <v>8422</v>
      </c>
      <c r="C4908" s="4" t="s">
        <v>8364</v>
      </c>
      <c r="E4908" s="5">
        <v>878610.01</v>
      </c>
      <c r="F4908" s="6">
        <v>0.05</v>
      </c>
      <c r="G4908" s="5">
        <f t="shared" si="76"/>
        <v>834679.50949999993</v>
      </c>
    </row>
    <row r="4909" spans="1:7" x14ac:dyDescent="0.3">
      <c r="A4909" s="4" t="s">
        <v>7445</v>
      </c>
      <c r="B4909" s="4" t="s">
        <v>8423</v>
      </c>
      <c r="C4909" s="4" t="s">
        <v>8364</v>
      </c>
      <c r="E4909" s="5">
        <v>913351.28</v>
      </c>
      <c r="F4909" s="6">
        <v>0.05</v>
      </c>
      <c r="G4909" s="5">
        <f t="shared" si="76"/>
        <v>867683.71600000001</v>
      </c>
    </row>
    <row r="4910" spans="1:7" x14ac:dyDescent="0.3">
      <c r="A4910" s="4" t="s">
        <v>7445</v>
      </c>
      <c r="B4910" s="4" t="s">
        <v>8424</v>
      </c>
      <c r="C4910" s="4" t="s">
        <v>8364</v>
      </c>
      <c r="E4910" s="5">
        <v>982833.81</v>
      </c>
      <c r="F4910" s="6">
        <v>0.05</v>
      </c>
      <c r="G4910" s="5">
        <f t="shared" si="76"/>
        <v>933692.11950000003</v>
      </c>
    </row>
    <row r="4911" spans="1:7" x14ac:dyDescent="0.3">
      <c r="A4911" s="4" t="s">
        <v>7445</v>
      </c>
      <c r="B4911" s="4" t="s">
        <v>8425</v>
      </c>
      <c r="C4911" s="4" t="s">
        <v>8364</v>
      </c>
      <c r="E4911" s="5">
        <v>1052316.3400000001</v>
      </c>
      <c r="F4911" s="6">
        <v>0.05</v>
      </c>
      <c r="G4911" s="5">
        <f t="shared" si="76"/>
        <v>999700.52300000004</v>
      </c>
    </row>
    <row r="4912" spans="1:7" x14ac:dyDescent="0.3">
      <c r="A4912" s="4" t="s">
        <v>7445</v>
      </c>
      <c r="B4912" s="4" t="s">
        <v>8426</v>
      </c>
      <c r="C4912" s="4" t="s">
        <v>8364</v>
      </c>
      <c r="E4912" s="5">
        <v>1121798.8799999999</v>
      </c>
      <c r="F4912" s="6">
        <v>0.05</v>
      </c>
      <c r="G4912" s="5">
        <f t="shared" si="76"/>
        <v>1065708.9359999998</v>
      </c>
    </row>
    <row r="4913" spans="1:7" x14ac:dyDescent="0.3">
      <c r="A4913" s="4" t="s">
        <v>7445</v>
      </c>
      <c r="B4913" s="4" t="s">
        <v>8427</v>
      </c>
      <c r="C4913" s="4" t="s">
        <v>8364</v>
      </c>
      <c r="E4913" s="5">
        <v>1191281.4099999999</v>
      </c>
      <c r="F4913" s="6">
        <v>0.05</v>
      </c>
      <c r="G4913" s="5">
        <f t="shared" si="76"/>
        <v>1131717.3394999998</v>
      </c>
    </row>
    <row r="4914" spans="1:7" x14ac:dyDescent="0.3">
      <c r="A4914" s="4" t="s">
        <v>7445</v>
      </c>
      <c r="B4914" s="4" t="s">
        <v>8428</v>
      </c>
      <c r="C4914" s="4" t="s">
        <v>8364</v>
      </c>
      <c r="E4914" s="5">
        <v>1260763.94</v>
      </c>
      <c r="F4914" s="6">
        <v>0.05</v>
      </c>
      <c r="G4914" s="5">
        <f t="shared" si="76"/>
        <v>1197725.7429999998</v>
      </c>
    </row>
    <row r="4915" spans="1:7" x14ac:dyDescent="0.3">
      <c r="A4915" s="4" t="s">
        <v>7445</v>
      </c>
      <c r="B4915" s="4" t="s">
        <v>8429</v>
      </c>
      <c r="C4915" s="4" t="s">
        <v>8364</v>
      </c>
      <c r="E4915" s="5">
        <v>1330246.48</v>
      </c>
      <c r="F4915" s="6">
        <v>0.05</v>
      </c>
      <c r="G4915" s="5">
        <f t="shared" si="76"/>
        <v>1263734.156</v>
      </c>
    </row>
    <row r="4916" spans="1:7" x14ac:dyDescent="0.3">
      <c r="A4916" s="4" t="s">
        <v>7445</v>
      </c>
      <c r="B4916" s="4" t="s">
        <v>8430</v>
      </c>
      <c r="C4916" s="4" t="s">
        <v>8364</v>
      </c>
      <c r="E4916" s="5">
        <v>1399729.01</v>
      </c>
      <c r="F4916" s="6">
        <v>0.05</v>
      </c>
      <c r="G4916" s="5">
        <f t="shared" si="76"/>
        <v>1329742.5595</v>
      </c>
    </row>
    <row r="4917" spans="1:7" x14ac:dyDescent="0.3">
      <c r="A4917" s="4" t="s">
        <v>7445</v>
      </c>
      <c r="B4917" s="4" t="s">
        <v>8431</v>
      </c>
      <c r="C4917" s="4" t="s">
        <v>8364</v>
      </c>
      <c r="E4917" s="5">
        <v>1469211.54</v>
      </c>
      <c r="F4917" s="6">
        <v>0.05</v>
      </c>
      <c r="G4917" s="5">
        <f t="shared" si="76"/>
        <v>1395750.963</v>
      </c>
    </row>
    <row r="4918" spans="1:7" x14ac:dyDescent="0.3">
      <c r="A4918" s="4" t="s">
        <v>7445</v>
      </c>
      <c r="B4918" s="4" t="s">
        <v>8432</v>
      </c>
      <c r="C4918" s="4" t="s">
        <v>8364</v>
      </c>
      <c r="E4918" s="5">
        <v>1538694.07</v>
      </c>
      <c r="F4918" s="6">
        <v>0.05</v>
      </c>
      <c r="G4918" s="5">
        <f t="shared" si="76"/>
        <v>1461759.3665</v>
      </c>
    </row>
    <row r="4919" spans="1:7" x14ac:dyDescent="0.3">
      <c r="A4919" s="4" t="s">
        <v>7445</v>
      </c>
      <c r="B4919" s="4" t="s">
        <v>8433</v>
      </c>
      <c r="C4919" s="4" t="s">
        <v>8364</v>
      </c>
      <c r="E4919" s="5">
        <v>1608176.61</v>
      </c>
      <c r="F4919" s="6">
        <v>0.05</v>
      </c>
      <c r="G4919" s="5">
        <f t="shared" si="76"/>
        <v>1527767.7794999999</v>
      </c>
    </row>
    <row r="4920" spans="1:7" x14ac:dyDescent="0.3">
      <c r="A4920" s="4" t="s">
        <v>7445</v>
      </c>
      <c r="B4920" s="4" t="s">
        <v>8434</v>
      </c>
      <c r="C4920" s="4" t="s">
        <v>8364</v>
      </c>
      <c r="E4920" s="5">
        <v>1677659.14</v>
      </c>
      <c r="F4920" s="6">
        <v>0.05</v>
      </c>
      <c r="G4920" s="5">
        <f t="shared" si="76"/>
        <v>1593776.1829999997</v>
      </c>
    </row>
    <row r="4921" spans="1:7" x14ac:dyDescent="0.3">
      <c r="A4921" s="4" t="s">
        <v>7445</v>
      </c>
      <c r="B4921" s="4" t="s">
        <v>8435</v>
      </c>
      <c r="C4921" s="4" t="s">
        <v>8364</v>
      </c>
      <c r="E4921" s="5">
        <v>1747141.67</v>
      </c>
      <c r="F4921" s="6">
        <v>0.05</v>
      </c>
      <c r="G4921" s="5">
        <f t="shared" si="76"/>
        <v>1659784.5864999997</v>
      </c>
    </row>
    <row r="4922" spans="1:7" x14ac:dyDescent="0.3">
      <c r="A4922" s="4" t="s">
        <v>7445</v>
      </c>
      <c r="B4922" s="4" t="s">
        <v>8436</v>
      </c>
      <c r="C4922" s="4" t="s">
        <v>8364</v>
      </c>
      <c r="E4922" s="5">
        <v>1816624.2</v>
      </c>
      <c r="F4922" s="6">
        <v>0.05</v>
      </c>
      <c r="G4922" s="5">
        <f t="shared" si="76"/>
        <v>1725792.99</v>
      </c>
    </row>
    <row r="4923" spans="1:7" x14ac:dyDescent="0.3">
      <c r="A4923" s="4" t="s">
        <v>7445</v>
      </c>
      <c r="B4923" s="4" t="s">
        <v>8437</v>
      </c>
      <c r="C4923" s="4" t="s">
        <v>8364</v>
      </c>
      <c r="E4923" s="5">
        <v>1886106.74</v>
      </c>
      <c r="F4923" s="6">
        <v>0.05</v>
      </c>
      <c r="G4923" s="5">
        <f t="shared" si="76"/>
        <v>1791801.4029999999</v>
      </c>
    </row>
    <row r="4924" spans="1:7" x14ac:dyDescent="0.3">
      <c r="A4924" s="4" t="s">
        <v>7445</v>
      </c>
      <c r="B4924" s="4" t="s">
        <v>8438</v>
      </c>
      <c r="C4924" s="4" t="s">
        <v>8364</v>
      </c>
      <c r="E4924" s="5">
        <v>1955589.27</v>
      </c>
      <c r="F4924" s="6">
        <v>0.05</v>
      </c>
      <c r="G4924" s="5">
        <f t="shared" si="76"/>
        <v>1857809.8064999999</v>
      </c>
    </row>
    <row r="4925" spans="1:7" x14ac:dyDescent="0.3">
      <c r="A4925" s="4" t="s">
        <v>7445</v>
      </c>
      <c r="B4925" s="4" t="s">
        <v>8439</v>
      </c>
      <c r="C4925" s="4" t="s">
        <v>8364</v>
      </c>
      <c r="E4925" s="5">
        <v>2025071.8</v>
      </c>
      <c r="F4925" s="6">
        <v>0.05</v>
      </c>
      <c r="G4925" s="5">
        <f t="shared" si="76"/>
        <v>1923818.21</v>
      </c>
    </row>
    <row r="4926" spans="1:7" x14ac:dyDescent="0.3">
      <c r="A4926" s="4" t="s">
        <v>7445</v>
      </c>
      <c r="B4926" s="4" t="s">
        <v>8440</v>
      </c>
      <c r="C4926" s="4" t="s">
        <v>8364</v>
      </c>
      <c r="E4926" s="5">
        <v>2094554.33</v>
      </c>
      <c r="F4926" s="6">
        <v>0.05</v>
      </c>
      <c r="G4926" s="5">
        <f t="shared" si="76"/>
        <v>1989826.6135</v>
      </c>
    </row>
    <row r="4927" spans="1:7" x14ac:dyDescent="0.3">
      <c r="A4927" s="4" t="s">
        <v>7445</v>
      </c>
      <c r="B4927" s="4" t="s">
        <v>8441</v>
      </c>
      <c r="C4927" s="4" t="s">
        <v>8364</v>
      </c>
      <c r="E4927" s="5">
        <v>2164036.87</v>
      </c>
      <c r="F4927" s="6">
        <v>0.05</v>
      </c>
      <c r="G4927" s="5">
        <f t="shared" si="76"/>
        <v>2055835.0264999999</v>
      </c>
    </row>
    <row r="4928" spans="1:7" x14ac:dyDescent="0.3">
      <c r="A4928" s="4" t="s">
        <v>7445</v>
      </c>
      <c r="B4928" s="4" t="s">
        <v>8442</v>
      </c>
      <c r="C4928" s="4" t="s">
        <v>8364</v>
      </c>
      <c r="E4928" s="5">
        <v>2233519.4</v>
      </c>
      <c r="F4928" s="6">
        <v>0.05</v>
      </c>
      <c r="G4928" s="5">
        <f t="shared" si="76"/>
        <v>2121843.4299999997</v>
      </c>
    </row>
    <row r="4929" spans="1:7" x14ac:dyDescent="0.3">
      <c r="A4929" s="4" t="s">
        <v>7445</v>
      </c>
      <c r="B4929" s="4" t="s">
        <v>8443</v>
      </c>
      <c r="C4929" s="4" t="s">
        <v>8364</v>
      </c>
      <c r="E4929" s="5">
        <v>2303001.9300000002</v>
      </c>
      <c r="F4929" s="6">
        <v>0.05</v>
      </c>
      <c r="G4929" s="5">
        <f t="shared" si="76"/>
        <v>2187851.8335000002</v>
      </c>
    </row>
    <row r="4930" spans="1:7" x14ac:dyDescent="0.3">
      <c r="A4930" s="4" t="s">
        <v>7445</v>
      </c>
      <c r="B4930" s="4" t="s">
        <v>8444</v>
      </c>
      <c r="C4930" s="4" t="s">
        <v>8364</v>
      </c>
      <c r="E4930" s="5">
        <v>2372484.46</v>
      </c>
      <c r="F4930" s="6">
        <v>0.05</v>
      </c>
      <c r="G4930" s="5">
        <f t="shared" si="76"/>
        <v>2253860.2369999997</v>
      </c>
    </row>
    <row r="4931" spans="1:7" x14ac:dyDescent="0.3">
      <c r="A4931" s="4" t="s">
        <v>7445</v>
      </c>
      <c r="B4931" s="4" t="s">
        <v>8445</v>
      </c>
      <c r="C4931" s="4" t="s">
        <v>8364</v>
      </c>
      <c r="E4931" s="5">
        <v>2441967</v>
      </c>
      <c r="F4931" s="6">
        <v>0.05</v>
      </c>
      <c r="G4931" s="5">
        <f t="shared" si="76"/>
        <v>2319868.65</v>
      </c>
    </row>
    <row r="4932" spans="1:7" x14ac:dyDescent="0.3">
      <c r="A4932" s="4" t="s">
        <v>7445</v>
      </c>
      <c r="B4932" s="4" t="s">
        <v>8446</v>
      </c>
      <c r="C4932" s="4" t="s">
        <v>8364</v>
      </c>
      <c r="E4932" s="5">
        <v>2511449.5299999998</v>
      </c>
      <c r="F4932" s="6">
        <v>0.05</v>
      </c>
      <c r="G4932" s="5">
        <f t="shared" si="76"/>
        <v>2385877.0534999999</v>
      </c>
    </row>
    <row r="4933" spans="1:7" x14ac:dyDescent="0.3">
      <c r="A4933" s="4" t="s">
        <v>7445</v>
      </c>
      <c r="B4933" s="4" t="s">
        <v>8447</v>
      </c>
      <c r="C4933" s="4" t="s">
        <v>8364</v>
      </c>
      <c r="E4933" s="5">
        <v>2580932.06</v>
      </c>
      <c r="F4933" s="6">
        <v>0.05</v>
      </c>
      <c r="G4933" s="5">
        <f t="shared" ref="G4933:G4996" si="77">SUM(E4933 * (1-F4933))</f>
        <v>2451885.4569999999</v>
      </c>
    </row>
    <row r="4934" spans="1:7" x14ac:dyDescent="0.3">
      <c r="A4934" s="4" t="s">
        <v>7445</v>
      </c>
      <c r="B4934" s="4" t="s">
        <v>8448</v>
      </c>
      <c r="C4934" s="4" t="s">
        <v>8364</v>
      </c>
      <c r="E4934" s="5">
        <v>2650414.59</v>
      </c>
      <c r="F4934" s="6">
        <v>0.05</v>
      </c>
      <c r="G4934" s="5">
        <f t="shared" si="77"/>
        <v>2517893.8605</v>
      </c>
    </row>
    <row r="4935" spans="1:7" x14ac:dyDescent="0.3">
      <c r="A4935" s="4" t="s">
        <v>7445</v>
      </c>
      <c r="B4935" s="4" t="s">
        <v>8449</v>
      </c>
      <c r="C4935" s="4" t="s">
        <v>8364</v>
      </c>
      <c r="E4935" s="5">
        <v>2719897.13</v>
      </c>
      <c r="F4935" s="6">
        <v>0.05</v>
      </c>
      <c r="G4935" s="5">
        <f t="shared" si="77"/>
        <v>2583902.2734999997</v>
      </c>
    </row>
    <row r="4936" spans="1:7" x14ac:dyDescent="0.3">
      <c r="A4936" s="4" t="s">
        <v>7445</v>
      </c>
      <c r="B4936" s="4" t="s">
        <v>8450</v>
      </c>
      <c r="C4936" s="4" t="s">
        <v>8364</v>
      </c>
      <c r="E4936" s="5">
        <v>2789379.66</v>
      </c>
      <c r="F4936" s="6">
        <v>0.05</v>
      </c>
      <c r="G4936" s="5">
        <f t="shared" si="77"/>
        <v>2649910.6770000001</v>
      </c>
    </row>
    <row r="4937" spans="1:7" x14ac:dyDescent="0.3">
      <c r="A4937" s="4" t="s">
        <v>7445</v>
      </c>
      <c r="B4937" s="4" t="s">
        <v>8451</v>
      </c>
      <c r="C4937" s="4" t="s">
        <v>8364</v>
      </c>
      <c r="E4937" s="5">
        <v>2858862.19</v>
      </c>
      <c r="F4937" s="6">
        <v>0.05</v>
      </c>
      <c r="G4937" s="5">
        <f t="shared" si="77"/>
        <v>2715919.0804999997</v>
      </c>
    </row>
    <row r="4938" spans="1:7" x14ac:dyDescent="0.3">
      <c r="A4938" s="4" t="s">
        <v>7445</v>
      </c>
      <c r="B4938" s="4" t="s">
        <v>8452</v>
      </c>
      <c r="C4938" s="4" t="s">
        <v>8364</v>
      </c>
      <c r="E4938" s="5">
        <v>2928344.73</v>
      </c>
      <c r="F4938" s="6">
        <v>0.05</v>
      </c>
      <c r="G4938" s="5">
        <f t="shared" si="77"/>
        <v>2781927.4934999999</v>
      </c>
    </row>
    <row r="4939" spans="1:7" x14ac:dyDescent="0.3">
      <c r="A4939" s="4" t="s">
        <v>7445</v>
      </c>
      <c r="B4939" s="4" t="s">
        <v>8453</v>
      </c>
      <c r="C4939" s="4" t="s">
        <v>8364</v>
      </c>
      <c r="E4939" s="5">
        <v>2997827.26</v>
      </c>
      <c r="F4939" s="6">
        <v>0.05</v>
      </c>
      <c r="G4939" s="5">
        <f t="shared" si="77"/>
        <v>2847935.8969999999</v>
      </c>
    </row>
    <row r="4940" spans="1:7" x14ac:dyDescent="0.3">
      <c r="A4940" s="4" t="s">
        <v>7445</v>
      </c>
      <c r="B4940" s="4" t="s">
        <v>8454</v>
      </c>
      <c r="C4940" s="4" t="s">
        <v>8364</v>
      </c>
      <c r="E4940" s="5">
        <v>3136792.32</v>
      </c>
      <c r="F4940" s="6">
        <v>0.05</v>
      </c>
      <c r="G4940" s="5">
        <f t="shared" si="77"/>
        <v>2979952.7039999999</v>
      </c>
    </row>
    <row r="4941" spans="1:7" x14ac:dyDescent="0.3">
      <c r="A4941" s="4" t="s">
        <v>7445</v>
      </c>
      <c r="B4941" s="4" t="s">
        <v>8455</v>
      </c>
      <c r="C4941" s="4" t="s">
        <v>8364</v>
      </c>
      <c r="E4941" s="5">
        <v>3275757.39</v>
      </c>
      <c r="F4941" s="6">
        <v>0.05</v>
      </c>
      <c r="G4941" s="5">
        <f t="shared" si="77"/>
        <v>3111969.5205000001</v>
      </c>
    </row>
    <row r="4942" spans="1:7" x14ac:dyDescent="0.3">
      <c r="A4942" s="4" t="s">
        <v>7445</v>
      </c>
      <c r="B4942" s="4" t="s">
        <v>8456</v>
      </c>
      <c r="C4942" s="4" t="s">
        <v>8364</v>
      </c>
      <c r="E4942" s="5">
        <v>3414722.45</v>
      </c>
      <c r="F4942" s="6">
        <v>0.05</v>
      </c>
      <c r="G4942" s="5">
        <f t="shared" si="77"/>
        <v>3243986.3275000001</v>
      </c>
    </row>
    <row r="4943" spans="1:7" x14ac:dyDescent="0.3">
      <c r="A4943" s="4" t="s">
        <v>7445</v>
      </c>
      <c r="B4943" s="4" t="s">
        <v>8457</v>
      </c>
      <c r="C4943" s="4" t="s">
        <v>8364</v>
      </c>
      <c r="E4943" s="5">
        <v>3553687.52</v>
      </c>
      <c r="F4943" s="6">
        <v>0.05</v>
      </c>
      <c r="G4943" s="5">
        <f t="shared" si="77"/>
        <v>3376003.1439999999</v>
      </c>
    </row>
    <row r="4944" spans="1:7" x14ac:dyDescent="0.3">
      <c r="A4944" s="4" t="s">
        <v>7445</v>
      </c>
      <c r="B4944" s="4" t="s">
        <v>8458</v>
      </c>
      <c r="C4944" s="4" t="s">
        <v>8364</v>
      </c>
      <c r="E4944" s="5">
        <v>3692652.58</v>
      </c>
      <c r="F4944" s="6">
        <v>0.05</v>
      </c>
      <c r="G4944" s="5">
        <f t="shared" si="77"/>
        <v>3508019.9509999999</v>
      </c>
    </row>
    <row r="4945" spans="1:7" x14ac:dyDescent="0.3">
      <c r="A4945" s="4" t="s">
        <v>7445</v>
      </c>
      <c r="B4945" s="4" t="s">
        <v>8459</v>
      </c>
      <c r="C4945" s="4" t="s">
        <v>8460</v>
      </c>
      <c r="E4945" s="5">
        <v>12162.33</v>
      </c>
      <c r="F4945" s="6">
        <v>0.05</v>
      </c>
      <c r="G4945" s="5">
        <f t="shared" si="77"/>
        <v>11554.2135</v>
      </c>
    </row>
    <row r="4946" spans="1:7" x14ac:dyDescent="0.3">
      <c r="A4946" s="4" t="s">
        <v>7445</v>
      </c>
      <c r="B4946" s="4" t="s">
        <v>8461</v>
      </c>
      <c r="C4946" s="4" t="s">
        <v>8460</v>
      </c>
      <c r="E4946" s="5">
        <v>14796.93</v>
      </c>
      <c r="F4946" s="6">
        <v>0.05</v>
      </c>
      <c r="G4946" s="5">
        <f t="shared" si="77"/>
        <v>14057.083499999999</v>
      </c>
    </row>
    <row r="4947" spans="1:7" x14ac:dyDescent="0.3">
      <c r="A4947" s="4" t="s">
        <v>7445</v>
      </c>
      <c r="B4947" s="4" t="s">
        <v>8462</v>
      </c>
      <c r="C4947" s="4" t="s">
        <v>8460</v>
      </c>
      <c r="E4947" s="5">
        <v>17367.93</v>
      </c>
      <c r="F4947" s="6">
        <v>0.05</v>
      </c>
      <c r="G4947" s="5">
        <f t="shared" si="77"/>
        <v>16499.533499999998</v>
      </c>
    </row>
    <row r="4948" spans="1:7" x14ac:dyDescent="0.3">
      <c r="A4948" s="4" t="s">
        <v>7445</v>
      </c>
      <c r="B4948" s="4" t="s">
        <v>8463</v>
      </c>
      <c r="C4948" s="4" t="s">
        <v>8460</v>
      </c>
      <c r="E4948" s="5">
        <v>19887.23</v>
      </c>
      <c r="F4948" s="6">
        <v>0.05</v>
      </c>
      <c r="G4948" s="5">
        <f t="shared" si="77"/>
        <v>18892.8685</v>
      </c>
    </row>
    <row r="4949" spans="1:7" x14ac:dyDescent="0.3">
      <c r="A4949" s="4" t="s">
        <v>7445</v>
      </c>
      <c r="B4949" s="4" t="s">
        <v>8464</v>
      </c>
      <c r="C4949" s="4" t="s">
        <v>8460</v>
      </c>
      <c r="E4949" s="5">
        <v>22363.09</v>
      </c>
      <c r="F4949" s="6">
        <v>0.05</v>
      </c>
      <c r="G4949" s="5">
        <f t="shared" si="77"/>
        <v>21244.9355</v>
      </c>
    </row>
    <row r="4950" spans="1:7" x14ac:dyDescent="0.3">
      <c r="A4950" s="4" t="s">
        <v>7445</v>
      </c>
      <c r="B4950" s="4" t="s">
        <v>8465</v>
      </c>
      <c r="C4950" s="4" t="s">
        <v>8460</v>
      </c>
      <c r="E4950" s="5">
        <v>27207.37</v>
      </c>
      <c r="F4950" s="6">
        <v>0.05</v>
      </c>
      <c r="G4950" s="5">
        <f t="shared" si="77"/>
        <v>25847.001499999998</v>
      </c>
    </row>
    <row r="4951" spans="1:7" x14ac:dyDescent="0.3">
      <c r="A4951" s="4" t="s">
        <v>7445</v>
      </c>
      <c r="B4951" s="4" t="s">
        <v>8466</v>
      </c>
      <c r="C4951" s="4" t="s">
        <v>8460</v>
      </c>
      <c r="E4951" s="5">
        <v>31934.720000000001</v>
      </c>
      <c r="F4951" s="6">
        <v>0.05</v>
      </c>
      <c r="G4951" s="5">
        <f t="shared" si="77"/>
        <v>30337.984</v>
      </c>
    </row>
    <row r="4952" spans="1:7" x14ac:dyDescent="0.3">
      <c r="A4952" s="4" t="s">
        <v>7445</v>
      </c>
      <c r="B4952" s="4" t="s">
        <v>8467</v>
      </c>
      <c r="C4952" s="4" t="s">
        <v>8460</v>
      </c>
      <c r="E4952" s="5">
        <v>36566.99</v>
      </c>
      <c r="F4952" s="6">
        <v>0.05</v>
      </c>
      <c r="G4952" s="5">
        <f t="shared" si="77"/>
        <v>34738.640499999994</v>
      </c>
    </row>
    <row r="4953" spans="1:7" x14ac:dyDescent="0.3">
      <c r="A4953" s="4" t="s">
        <v>7445</v>
      </c>
      <c r="B4953" s="4" t="s">
        <v>8468</v>
      </c>
      <c r="C4953" s="4" t="s">
        <v>8460</v>
      </c>
      <c r="E4953" s="5">
        <v>41119.4</v>
      </c>
      <c r="F4953" s="6">
        <v>0.05</v>
      </c>
      <c r="G4953" s="5">
        <f t="shared" si="77"/>
        <v>39063.43</v>
      </c>
    </row>
    <row r="4954" spans="1:7" x14ac:dyDescent="0.3">
      <c r="A4954" s="4" t="s">
        <v>7445</v>
      </c>
      <c r="B4954" s="4" t="s">
        <v>8469</v>
      </c>
      <c r="C4954" s="4" t="s">
        <v>8460</v>
      </c>
      <c r="E4954" s="5">
        <v>45603.12</v>
      </c>
      <c r="F4954" s="6">
        <v>0.05</v>
      </c>
      <c r="G4954" s="5">
        <f t="shared" si="77"/>
        <v>43322.964</v>
      </c>
    </row>
    <row r="4955" spans="1:7" x14ac:dyDescent="0.3">
      <c r="A4955" s="4" t="s">
        <v>7445</v>
      </c>
      <c r="B4955" s="4" t="s">
        <v>8470</v>
      </c>
      <c r="C4955" s="4" t="s">
        <v>8460</v>
      </c>
      <c r="E4955" s="5">
        <v>50026.67</v>
      </c>
      <c r="F4955" s="6">
        <v>0.05</v>
      </c>
      <c r="G4955" s="5">
        <f t="shared" si="77"/>
        <v>47525.336499999998</v>
      </c>
    </row>
    <row r="4956" spans="1:7" x14ac:dyDescent="0.3">
      <c r="A4956" s="4" t="s">
        <v>7445</v>
      </c>
      <c r="B4956" s="4" t="s">
        <v>8471</v>
      </c>
      <c r="C4956" s="4" t="s">
        <v>8460</v>
      </c>
      <c r="E4956" s="5">
        <v>58718.94</v>
      </c>
      <c r="F4956" s="6">
        <v>0.05</v>
      </c>
      <c r="G4956" s="5">
        <f t="shared" si="77"/>
        <v>55782.993000000002</v>
      </c>
    </row>
    <row r="4957" spans="1:7" x14ac:dyDescent="0.3">
      <c r="A4957" s="4" t="s">
        <v>7445</v>
      </c>
      <c r="B4957" s="4" t="s">
        <v>8472</v>
      </c>
      <c r="C4957" s="4" t="s">
        <v>8460</v>
      </c>
      <c r="E4957" s="5">
        <v>67236.38</v>
      </c>
      <c r="F4957" s="6">
        <v>0.05</v>
      </c>
      <c r="G4957" s="5">
        <f t="shared" si="77"/>
        <v>63874.561000000002</v>
      </c>
    </row>
    <row r="4958" spans="1:7" x14ac:dyDescent="0.3">
      <c r="A4958" s="4" t="s">
        <v>7445</v>
      </c>
      <c r="B4958" s="4" t="s">
        <v>8473</v>
      </c>
      <c r="C4958" s="4" t="s">
        <v>8460</v>
      </c>
      <c r="E4958" s="5">
        <v>75606.97</v>
      </c>
      <c r="F4958" s="6">
        <v>0.05</v>
      </c>
      <c r="G4958" s="5">
        <f t="shared" si="77"/>
        <v>71826.621499999994</v>
      </c>
    </row>
    <row r="4959" spans="1:7" x14ac:dyDescent="0.3">
      <c r="A4959" s="4" t="s">
        <v>7445</v>
      </c>
      <c r="B4959" s="4" t="s">
        <v>8474</v>
      </c>
      <c r="C4959" s="4" t="s">
        <v>8460</v>
      </c>
      <c r="E4959" s="5">
        <v>83851.259999999995</v>
      </c>
      <c r="F4959" s="6">
        <v>0.05</v>
      </c>
      <c r="G4959" s="5">
        <f t="shared" si="77"/>
        <v>79658.696999999986</v>
      </c>
    </row>
    <row r="4960" spans="1:7" x14ac:dyDescent="0.3">
      <c r="A4960" s="4" t="s">
        <v>7445</v>
      </c>
      <c r="B4960" s="4" t="s">
        <v>8475</v>
      </c>
      <c r="C4960" s="4" t="s">
        <v>8460</v>
      </c>
      <c r="E4960" s="5">
        <v>91984.93</v>
      </c>
      <c r="F4960" s="6">
        <v>0.05</v>
      </c>
      <c r="G4960" s="5">
        <f t="shared" si="77"/>
        <v>87385.683499999985</v>
      </c>
    </row>
    <row r="4961" spans="1:7" x14ac:dyDescent="0.3">
      <c r="A4961" s="4" t="s">
        <v>7445</v>
      </c>
      <c r="B4961" s="4" t="s">
        <v>8476</v>
      </c>
      <c r="C4961" s="4" t="s">
        <v>8460</v>
      </c>
      <c r="E4961" s="5">
        <v>111910.67</v>
      </c>
      <c r="F4961" s="6">
        <v>0.05</v>
      </c>
      <c r="G4961" s="5">
        <f t="shared" si="77"/>
        <v>106315.13649999999</v>
      </c>
    </row>
    <row r="4962" spans="1:7" x14ac:dyDescent="0.3">
      <c r="A4962" s="4" t="s">
        <v>7445</v>
      </c>
      <c r="B4962" s="4" t="s">
        <v>8477</v>
      </c>
      <c r="C4962" s="4" t="s">
        <v>8460</v>
      </c>
      <c r="E4962" s="5">
        <v>131355.44</v>
      </c>
      <c r="F4962" s="6">
        <v>0.05</v>
      </c>
      <c r="G4962" s="5">
        <f t="shared" si="77"/>
        <v>124787.66799999999</v>
      </c>
    </row>
    <row r="4963" spans="1:7" x14ac:dyDescent="0.3">
      <c r="A4963" s="4" t="s">
        <v>7445</v>
      </c>
      <c r="B4963" s="4" t="s">
        <v>8478</v>
      </c>
      <c r="C4963" s="4" t="s">
        <v>8460</v>
      </c>
      <c r="E4963" s="5">
        <v>150409.13</v>
      </c>
      <c r="F4963" s="6">
        <v>0.05</v>
      </c>
      <c r="G4963" s="5">
        <f t="shared" si="77"/>
        <v>142888.6735</v>
      </c>
    </row>
    <row r="4964" spans="1:7" x14ac:dyDescent="0.3">
      <c r="A4964" s="4" t="s">
        <v>7445</v>
      </c>
      <c r="B4964" s="4" t="s">
        <v>8479</v>
      </c>
      <c r="C4964" s="4" t="s">
        <v>8460</v>
      </c>
      <c r="E4964" s="5">
        <v>169134.32</v>
      </c>
      <c r="F4964" s="6">
        <v>0.05</v>
      </c>
      <c r="G4964" s="5">
        <f t="shared" si="77"/>
        <v>160677.60399999999</v>
      </c>
    </row>
    <row r="4965" spans="1:7" x14ac:dyDescent="0.3">
      <c r="A4965" s="4" t="s">
        <v>7445</v>
      </c>
      <c r="B4965" s="4" t="s">
        <v>8480</v>
      </c>
      <c r="C4965" s="4" t="s">
        <v>8460</v>
      </c>
      <c r="E4965" s="5">
        <v>187576.94</v>
      </c>
      <c r="F4965" s="6">
        <v>0.05</v>
      </c>
      <c r="G4965" s="5">
        <f t="shared" si="77"/>
        <v>178198.09299999999</v>
      </c>
    </row>
    <row r="4966" spans="1:7" x14ac:dyDescent="0.3">
      <c r="A4966" s="4" t="s">
        <v>7445</v>
      </c>
      <c r="B4966" s="4" t="s">
        <v>8481</v>
      </c>
      <c r="C4966" s="4" t="s">
        <v>8460</v>
      </c>
      <c r="E4966" s="5">
        <v>205772.13</v>
      </c>
      <c r="F4966" s="6">
        <v>0.05</v>
      </c>
      <c r="G4966" s="5">
        <f t="shared" si="77"/>
        <v>195483.52349999998</v>
      </c>
    </row>
    <row r="4967" spans="1:7" x14ac:dyDescent="0.3">
      <c r="A4967" s="4" t="s">
        <v>7445</v>
      </c>
      <c r="B4967" s="4" t="s">
        <v>8482</v>
      </c>
      <c r="C4967" s="4" t="s">
        <v>8460</v>
      </c>
      <c r="E4967" s="5">
        <v>223747.56</v>
      </c>
      <c r="F4967" s="6">
        <v>0.05</v>
      </c>
      <c r="G4967" s="5">
        <f t="shared" si="77"/>
        <v>212560.182</v>
      </c>
    </row>
    <row r="4968" spans="1:7" x14ac:dyDescent="0.3">
      <c r="A4968" s="4" t="s">
        <v>7445</v>
      </c>
      <c r="B4968" s="4" t="s">
        <v>8483</v>
      </c>
      <c r="C4968" s="4" t="s">
        <v>8460</v>
      </c>
      <c r="E4968" s="5">
        <v>241525.57</v>
      </c>
      <c r="F4968" s="6">
        <v>0.05</v>
      </c>
      <c r="G4968" s="5">
        <f t="shared" si="77"/>
        <v>229449.29149999999</v>
      </c>
    </row>
    <row r="4969" spans="1:7" x14ac:dyDescent="0.3">
      <c r="A4969" s="4" t="s">
        <v>7445</v>
      </c>
      <c r="B4969" s="4" t="s">
        <v>8484</v>
      </c>
      <c r="C4969" s="4" t="s">
        <v>8460</v>
      </c>
      <c r="E4969" s="5">
        <v>276559.94</v>
      </c>
      <c r="F4969" s="6">
        <v>0.05</v>
      </c>
      <c r="G4969" s="5">
        <f t="shared" si="77"/>
        <v>262731.94299999997</v>
      </c>
    </row>
    <row r="4970" spans="1:7" x14ac:dyDescent="0.3">
      <c r="A4970" s="4" t="s">
        <v>7445</v>
      </c>
      <c r="B4970" s="4" t="s">
        <v>8485</v>
      </c>
      <c r="C4970" s="4" t="s">
        <v>8460</v>
      </c>
      <c r="E4970" s="5">
        <v>310990.26</v>
      </c>
      <c r="F4970" s="6">
        <v>0.05</v>
      </c>
      <c r="G4970" s="5">
        <f t="shared" si="77"/>
        <v>295440.74699999997</v>
      </c>
    </row>
    <row r="4971" spans="1:7" x14ac:dyDescent="0.3">
      <c r="A4971" s="4" t="s">
        <v>7445</v>
      </c>
      <c r="B4971" s="4" t="s">
        <v>8486</v>
      </c>
      <c r="C4971" s="4" t="s">
        <v>8460</v>
      </c>
      <c r="E4971" s="5">
        <v>344901.05</v>
      </c>
      <c r="F4971" s="6">
        <v>0.05</v>
      </c>
      <c r="G4971" s="5">
        <f t="shared" si="77"/>
        <v>327655.9975</v>
      </c>
    </row>
    <row r="4972" spans="1:7" x14ac:dyDescent="0.3">
      <c r="A4972" s="4" t="s">
        <v>7445</v>
      </c>
      <c r="B4972" s="4" t="s">
        <v>8487</v>
      </c>
      <c r="C4972" s="4" t="s">
        <v>8460</v>
      </c>
      <c r="E4972" s="5">
        <v>378356.87</v>
      </c>
      <c r="F4972" s="6">
        <v>0.05</v>
      </c>
      <c r="G4972" s="5">
        <f t="shared" si="77"/>
        <v>359439.02649999998</v>
      </c>
    </row>
    <row r="4973" spans="1:7" x14ac:dyDescent="0.3">
      <c r="A4973" s="4" t="s">
        <v>7445</v>
      </c>
      <c r="B4973" s="4" t="s">
        <v>8488</v>
      </c>
      <c r="C4973" s="4" t="s">
        <v>8460</v>
      </c>
      <c r="E4973" s="5">
        <v>444097.35</v>
      </c>
      <c r="F4973" s="6">
        <v>0.05</v>
      </c>
      <c r="G4973" s="5">
        <f t="shared" si="77"/>
        <v>421892.48249999998</v>
      </c>
    </row>
    <row r="4974" spans="1:7" x14ac:dyDescent="0.3">
      <c r="A4974" s="4" t="s">
        <v>7445</v>
      </c>
      <c r="B4974" s="4" t="s">
        <v>8489</v>
      </c>
      <c r="C4974" s="4" t="s">
        <v>8460</v>
      </c>
      <c r="E4974" s="5">
        <v>508515.65</v>
      </c>
      <c r="F4974" s="6">
        <v>0.05</v>
      </c>
      <c r="G4974" s="5">
        <f t="shared" si="77"/>
        <v>483089.86749999999</v>
      </c>
    </row>
    <row r="4975" spans="1:7" x14ac:dyDescent="0.3">
      <c r="A4975" s="4" t="s">
        <v>7445</v>
      </c>
      <c r="B4975" s="4" t="s">
        <v>8490</v>
      </c>
      <c r="C4975" s="4" t="s">
        <v>8460</v>
      </c>
      <c r="E4975" s="5">
        <v>571823.30000000005</v>
      </c>
      <c r="F4975" s="6">
        <v>0.05</v>
      </c>
      <c r="G4975" s="5">
        <f t="shared" si="77"/>
        <v>543232.13500000001</v>
      </c>
    </row>
    <row r="4976" spans="1:7" x14ac:dyDescent="0.3">
      <c r="A4976" s="4" t="s">
        <v>7445</v>
      </c>
      <c r="B4976" s="4" t="s">
        <v>8491</v>
      </c>
      <c r="C4976" s="4" t="s">
        <v>8460</v>
      </c>
      <c r="E4976" s="5">
        <v>634175.66</v>
      </c>
      <c r="F4976" s="6">
        <v>0.05</v>
      </c>
      <c r="G4976" s="5">
        <f t="shared" si="77"/>
        <v>602466.87699999998</v>
      </c>
    </row>
    <row r="4977" spans="1:7" x14ac:dyDescent="0.3">
      <c r="A4977" s="4" t="s">
        <v>7445</v>
      </c>
      <c r="B4977" s="4" t="s">
        <v>8492</v>
      </c>
      <c r="C4977" s="4" t="s">
        <v>8460</v>
      </c>
      <c r="E4977" s="5">
        <v>695691.47</v>
      </c>
      <c r="F4977" s="6">
        <v>0.05</v>
      </c>
      <c r="G4977" s="5">
        <f t="shared" si="77"/>
        <v>660906.89649999992</v>
      </c>
    </row>
    <row r="4978" spans="1:7" x14ac:dyDescent="0.3">
      <c r="A4978" s="4" t="s">
        <v>7445</v>
      </c>
      <c r="B4978" s="4" t="s">
        <v>8493</v>
      </c>
      <c r="C4978" s="4" t="s">
        <v>8460</v>
      </c>
      <c r="E4978" s="5">
        <v>993454.69</v>
      </c>
      <c r="F4978" s="6">
        <v>0.05</v>
      </c>
      <c r="G4978" s="5">
        <f t="shared" si="77"/>
        <v>943781.95549999992</v>
      </c>
    </row>
    <row r="4979" spans="1:7" x14ac:dyDescent="0.3">
      <c r="A4979" s="4" t="s">
        <v>7445</v>
      </c>
      <c r="B4979" s="4" t="s">
        <v>8494</v>
      </c>
      <c r="C4979" s="4" t="s">
        <v>8460</v>
      </c>
      <c r="E4979" s="5">
        <v>1279180.21</v>
      </c>
      <c r="F4979" s="6">
        <v>0.05</v>
      </c>
      <c r="G4979" s="5">
        <f t="shared" si="77"/>
        <v>1215221.1994999999</v>
      </c>
    </row>
    <row r="4980" spans="1:7" x14ac:dyDescent="0.3">
      <c r="A4980" s="4" t="s">
        <v>7445</v>
      </c>
      <c r="B4980" s="4" t="s">
        <v>8495</v>
      </c>
      <c r="C4980" s="4" t="s">
        <v>8460</v>
      </c>
      <c r="E4980" s="5">
        <v>1556275.79</v>
      </c>
      <c r="F4980" s="6">
        <v>0.05</v>
      </c>
      <c r="G4980" s="5">
        <f t="shared" si="77"/>
        <v>1478462.0005000001</v>
      </c>
    </row>
    <row r="4981" spans="1:7" x14ac:dyDescent="0.3">
      <c r="A4981" s="4" t="s">
        <v>7445</v>
      </c>
      <c r="B4981" s="4" t="s">
        <v>8496</v>
      </c>
      <c r="C4981" s="4" t="s">
        <v>8460</v>
      </c>
      <c r="E4981" s="5">
        <v>1826682.73</v>
      </c>
      <c r="F4981" s="6">
        <v>0.05</v>
      </c>
      <c r="G4981" s="5">
        <f t="shared" si="77"/>
        <v>1735348.5935</v>
      </c>
    </row>
    <row r="4982" spans="1:7" x14ac:dyDescent="0.3">
      <c r="A4982" s="4" t="s">
        <v>7445</v>
      </c>
      <c r="B4982" s="4" t="s">
        <v>8497</v>
      </c>
      <c r="C4982" s="4" t="s">
        <v>8460</v>
      </c>
      <c r="E4982" s="5">
        <v>2352051.2999999998</v>
      </c>
      <c r="F4982" s="6">
        <v>0.05</v>
      </c>
      <c r="G4982" s="5">
        <f t="shared" si="77"/>
        <v>2234448.7349999999</v>
      </c>
    </row>
    <row r="4983" spans="1:7" x14ac:dyDescent="0.3">
      <c r="A4983" s="4" t="s">
        <v>7445</v>
      </c>
      <c r="B4983" s="4" t="s">
        <v>8498</v>
      </c>
      <c r="C4983" s="4" t="s">
        <v>8460</v>
      </c>
      <c r="E4983" s="5">
        <v>2861551.84</v>
      </c>
      <c r="F4983" s="6">
        <v>0.05</v>
      </c>
      <c r="G4983" s="5">
        <f t="shared" si="77"/>
        <v>2718474.2479999997</v>
      </c>
    </row>
    <row r="4984" spans="1:7" x14ac:dyDescent="0.3">
      <c r="A4984" s="4" t="s">
        <v>7445</v>
      </c>
      <c r="B4984" s="4" t="s">
        <v>8499</v>
      </c>
      <c r="C4984" s="4" t="s">
        <v>8460</v>
      </c>
      <c r="E4984" s="5">
        <v>3358753.87</v>
      </c>
      <c r="F4984" s="6">
        <v>0.05</v>
      </c>
      <c r="G4984" s="5">
        <f t="shared" si="77"/>
        <v>3190816.1765000001</v>
      </c>
    </row>
    <row r="4985" spans="1:7" x14ac:dyDescent="0.3">
      <c r="A4985" s="4" t="s">
        <v>7445</v>
      </c>
      <c r="B4985" s="4" t="s">
        <v>8500</v>
      </c>
      <c r="C4985" s="4" t="s">
        <v>8460</v>
      </c>
      <c r="E4985" s="5">
        <v>3845956.11</v>
      </c>
      <c r="F4985" s="6">
        <v>0.05</v>
      </c>
      <c r="G4985" s="5">
        <f t="shared" si="77"/>
        <v>3653658.3044999996</v>
      </c>
    </row>
    <row r="4986" spans="1:7" x14ac:dyDescent="0.3">
      <c r="A4986" s="4" t="s">
        <v>7445</v>
      </c>
      <c r="B4986" s="4" t="s">
        <v>8501</v>
      </c>
      <c r="C4986" s="4" t="s">
        <v>8460</v>
      </c>
      <c r="E4986" s="5">
        <v>4324758.3600000003</v>
      </c>
      <c r="F4986" s="6">
        <v>0.05</v>
      </c>
      <c r="G4986" s="5">
        <f t="shared" si="77"/>
        <v>4108520.4420000003</v>
      </c>
    </row>
    <row r="4987" spans="1:7" x14ac:dyDescent="0.3">
      <c r="A4987" s="4" t="s">
        <v>7445</v>
      </c>
      <c r="B4987" s="4" t="s">
        <v>8502</v>
      </c>
      <c r="C4987" s="4" t="s">
        <v>8460</v>
      </c>
      <c r="E4987" s="5">
        <v>4796335.66</v>
      </c>
      <c r="F4987" s="6">
        <v>0.05</v>
      </c>
      <c r="G4987" s="5">
        <f t="shared" si="77"/>
        <v>4556518.8770000003</v>
      </c>
    </row>
    <row r="4988" spans="1:7" x14ac:dyDescent="0.3">
      <c r="A4988" s="4" t="s">
        <v>7445</v>
      </c>
      <c r="B4988" s="4" t="s">
        <v>8503</v>
      </c>
      <c r="C4988" s="4" t="s">
        <v>8460</v>
      </c>
      <c r="E4988" s="5">
        <v>5261586.03</v>
      </c>
      <c r="F4988" s="6">
        <v>0.05</v>
      </c>
      <c r="G4988" s="5">
        <f t="shared" si="77"/>
        <v>4998506.7285000002</v>
      </c>
    </row>
    <row r="4989" spans="1:7" x14ac:dyDescent="0.3">
      <c r="A4989" s="4" t="s">
        <v>7445</v>
      </c>
      <c r="B4989" s="4" t="s">
        <v>8504</v>
      </c>
      <c r="C4989" s="4" t="s">
        <v>8460</v>
      </c>
      <c r="E4989" s="5">
        <v>6401348.9800000004</v>
      </c>
      <c r="F4989" s="6">
        <v>0.05</v>
      </c>
      <c r="G4989" s="5">
        <f t="shared" si="77"/>
        <v>6081281.5310000004</v>
      </c>
    </row>
    <row r="4990" spans="1:7" x14ac:dyDescent="0.3">
      <c r="A4990" s="4" t="s">
        <v>7445</v>
      </c>
      <c r="B4990" s="4" t="s">
        <v>8505</v>
      </c>
      <c r="C4990" s="4" t="s">
        <v>8460</v>
      </c>
      <c r="E4990" s="5">
        <v>7513599.9000000004</v>
      </c>
      <c r="F4990" s="6">
        <v>0.05</v>
      </c>
      <c r="G4990" s="5">
        <f t="shared" si="77"/>
        <v>7137919.9050000003</v>
      </c>
    </row>
    <row r="4991" spans="1:7" x14ac:dyDescent="0.3">
      <c r="A4991" s="4" t="s">
        <v>7445</v>
      </c>
      <c r="B4991" s="4" t="s">
        <v>8506</v>
      </c>
      <c r="C4991" s="4" t="s">
        <v>8460</v>
      </c>
      <c r="E4991" s="5">
        <v>8603481.0999999996</v>
      </c>
      <c r="F4991" s="6">
        <v>0.05</v>
      </c>
      <c r="G4991" s="5">
        <f t="shared" si="77"/>
        <v>8173307.044999999</v>
      </c>
    </row>
    <row r="4992" spans="1:7" x14ac:dyDescent="0.3">
      <c r="A4992" s="4" t="s">
        <v>7445</v>
      </c>
      <c r="B4992" s="4" t="s">
        <v>8507</v>
      </c>
      <c r="C4992" s="4" t="s">
        <v>8460</v>
      </c>
      <c r="E4992" s="5">
        <v>9674571.3699999992</v>
      </c>
      <c r="F4992" s="6">
        <v>0.05</v>
      </c>
      <c r="G4992" s="5">
        <f t="shared" si="77"/>
        <v>9190842.8014999982</v>
      </c>
    </row>
    <row r="4993" spans="1:7" x14ac:dyDescent="0.3">
      <c r="A4993" s="4" t="s">
        <v>7445</v>
      </c>
      <c r="B4993" s="4" t="s">
        <v>8508</v>
      </c>
      <c r="C4993" s="4" t="s">
        <v>8460</v>
      </c>
      <c r="E4993" s="5">
        <v>10729499.26</v>
      </c>
      <c r="F4993" s="6">
        <v>0.05</v>
      </c>
      <c r="G4993" s="5">
        <f t="shared" si="77"/>
        <v>10193024.296999998</v>
      </c>
    </row>
    <row r="4994" spans="1:7" x14ac:dyDescent="0.3">
      <c r="A4994" s="4" t="s">
        <v>7445</v>
      </c>
      <c r="B4994" s="4" t="s">
        <v>8509</v>
      </c>
      <c r="C4994" s="4" t="s">
        <v>8460</v>
      </c>
      <c r="E4994" s="5">
        <v>11770273.68</v>
      </c>
      <c r="F4994" s="6">
        <v>0.05</v>
      </c>
      <c r="G4994" s="5">
        <f t="shared" si="77"/>
        <v>11181759.995999999</v>
      </c>
    </row>
    <row r="4995" spans="1:7" x14ac:dyDescent="0.3">
      <c r="A4995" s="4" t="s">
        <v>7445</v>
      </c>
      <c r="B4995" s="4" t="s">
        <v>8510</v>
      </c>
      <c r="C4995" s="4" t="s">
        <v>8460</v>
      </c>
      <c r="E4995" s="5">
        <v>12798477.630000001</v>
      </c>
      <c r="F4995" s="6">
        <v>0.05</v>
      </c>
      <c r="G4995" s="5">
        <f t="shared" si="77"/>
        <v>12158553.748500001</v>
      </c>
    </row>
    <row r="4996" spans="1:7" x14ac:dyDescent="0.3">
      <c r="A4996" s="4" t="s">
        <v>7445</v>
      </c>
      <c r="B4996" s="4" t="s">
        <v>8511</v>
      </c>
      <c r="C4996" s="4" t="s">
        <v>8460</v>
      </c>
      <c r="E4996" s="5">
        <v>13815389.130000001</v>
      </c>
      <c r="F4996" s="6">
        <v>0.05</v>
      </c>
      <c r="G4996" s="5">
        <f t="shared" si="77"/>
        <v>13124619.6735</v>
      </c>
    </row>
    <row r="4997" spans="1:7" x14ac:dyDescent="0.3">
      <c r="A4997" s="4" t="s">
        <v>7445</v>
      </c>
      <c r="B4997" s="4" t="s">
        <v>8512</v>
      </c>
      <c r="C4997" s="4" t="s">
        <v>8460</v>
      </c>
      <c r="E4997" s="5">
        <v>13915389.130000001</v>
      </c>
      <c r="F4997" s="6">
        <v>0.05</v>
      </c>
      <c r="G4997" s="5">
        <f t="shared" ref="G4997:G5060" si="78">SUM(E4997 * (1-F4997))</f>
        <v>13219619.6735</v>
      </c>
    </row>
    <row r="4998" spans="1:7" x14ac:dyDescent="0.3">
      <c r="A4998" s="4" t="s">
        <v>7445</v>
      </c>
      <c r="B4998" s="4" t="s">
        <v>8513</v>
      </c>
      <c r="C4998" s="4" t="s">
        <v>8460</v>
      </c>
      <c r="E4998" s="5">
        <v>14015389.130000001</v>
      </c>
      <c r="F4998" s="6">
        <v>0.05</v>
      </c>
      <c r="G4998" s="5">
        <f t="shared" si="78"/>
        <v>13314619.6735</v>
      </c>
    </row>
    <row r="4999" spans="1:7" x14ac:dyDescent="0.3">
      <c r="A4999" s="4" t="s">
        <v>7445</v>
      </c>
      <c r="B4999" s="4" t="s">
        <v>8514</v>
      </c>
      <c r="C4999" s="4" t="s">
        <v>8460</v>
      </c>
      <c r="E4999" s="5">
        <v>14115389.130000001</v>
      </c>
      <c r="F4999" s="6">
        <v>0.05</v>
      </c>
      <c r="G4999" s="5">
        <f t="shared" si="78"/>
        <v>13409619.6735</v>
      </c>
    </row>
    <row r="5000" spans="1:7" x14ac:dyDescent="0.3">
      <c r="A5000" s="4" t="s">
        <v>7445</v>
      </c>
      <c r="B5000" s="4" t="s">
        <v>8515</v>
      </c>
      <c r="C5000" s="4" t="s">
        <v>8460</v>
      </c>
      <c r="E5000" s="5">
        <v>14215389.130000001</v>
      </c>
      <c r="F5000" s="6">
        <v>0.05</v>
      </c>
      <c r="G5000" s="5">
        <f t="shared" si="78"/>
        <v>13504619.6735</v>
      </c>
    </row>
    <row r="5001" spans="1:7" x14ac:dyDescent="0.3">
      <c r="A5001" s="4" t="s">
        <v>7445</v>
      </c>
      <c r="B5001" s="4" t="s">
        <v>8516</v>
      </c>
      <c r="C5001" s="4" t="s">
        <v>8460</v>
      </c>
      <c r="E5001" s="5">
        <v>14315389.130000001</v>
      </c>
      <c r="F5001" s="6">
        <v>0.05</v>
      </c>
      <c r="G5001" s="5">
        <f t="shared" si="78"/>
        <v>13599619.6735</v>
      </c>
    </row>
    <row r="5002" spans="1:7" x14ac:dyDescent="0.3">
      <c r="A5002" s="4" t="s">
        <v>7445</v>
      </c>
      <c r="B5002" s="4" t="s">
        <v>8517</v>
      </c>
      <c r="C5002" s="4" t="s">
        <v>8460</v>
      </c>
      <c r="E5002" s="5">
        <v>14415389.130000001</v>
      </c>
      <c r="F5002" s="6">
        <v>0.05</v>
      </c>
      <c r="G5002" s="5">
        <f t="shared" si="78"/>
        <v>13694619.6735</v>
      </c>
    </row>
    <row r="5003" spans="1:7" x14ac:dyDescent="0.3">
      <c r="A5003" s="4" t="s">
        <v>7445</v>
      </c>
      <c r="B5003" s="4" t="s">
        <v>8518</v>
      </c>
      <c r="C5003" s="4" t="s">
        <v>8460</v>
      </c>
      <c r="E5003" s="5">
        <v>14515389.130000001</v>
      </c>
      <c r="F5003" s="6">
        <v>0.05</v>
      </c>
      <c r="G5003" s="5">
        <f t="shared" si="78"/>
        <v>13789619.6735</v>
      </c>
    </row>
    <row r="5004" spans="1:7" x14ac:dyDescent="0.3">
      <c r="A5004" s="4" t="s">
        <v>7445</v>
      </c>
      <c r="B5004" s="4" t="s">
        <v>8519</v>
      </c>
      <c r="C5004" s="4" t="s">
        <v>8460</v>
      </c>
      <c r="E5004" s="5">
        <v>14615389.130000001</v>
      </c>
      <c r="F5004" s="6">
        <v>0.05</v>
      </c>
      <c r="G5004" s="5">
        <f t="shared" si="78"/>
        <v>13884619.6735</v>
      </c>
    </row>
    <row r="5005" spans="1:7" x14ac:dyDescent="0.3">
      <c r="A5005" s="4" t="s">
        <v>7445</v>
      </c>
      <c r="B5005" s="4" t="s">
        <v>8520</v>
      </c>
      <c r="C5005" s="4" t="s">
        <v>8460</v>
      </c>
      <c r="E5005" s="5">
        <v>14715389.130000001</v>
      </c>
      <c r="F5005" s="6">
        <v>0.05</v>
      </c>
      <c r="G5005" s="5">
        <f t="shared" si="78"/>
        <v>13979619.6735</v>
      </c>
    </row>
    <row r="5006" spans="1:7" x14ac:dyDescent="0.3">
      <c r="A5006" s="4" t="s">
        <v>7445</v>
      </c>
      <c r="B5006" s="4" t="s">
        <v>8521</v>
      </c>
      <c r="C5006" s="4" t="s">
        <v>8460</v>
      </c>
      <c r="E5006" s="5">
        <v>14815389.130000001</v>
      </c>
      <c r="F5006" s="6">
        <v>0.05</v>
      </c>
      <c r="G5006" s="5">
        <f t="shared" si="78"/>
        <v>14074619.6735</v>
      </c>
    </row>
    <row r="5007" spans="1:7" x14ac:dyDescent="0.3">
      <c r="A5007" s="4" t="s">
        <v>7445</v>
      </c>
      <c r="B5007" s="4" t="s">
        <v>8522</v>
      </c>
      <c r="C5007" s="4" t="s">
        <v>8460</v>
      </c>
      <c r="E5007" s="5">
        <v>14915389.130000001</v>
      </c>
      <c r="F5007" s="6">
        <v>0.05</v>
      </c>
      <c r="G5007" s="5">
        <f t="shared" si="78"/>
        <v>14169619.6735</v>
      </c>
    </row>
    <row r="5008" spans="1:7" x14ac:dyDescent="0.3">
      <c r="A5008" s="4" t="s">
        <v>7445</v>
      </c>
      <c r="B5008" s="4" t="s">
        <v>8523</v>
      </c>
      <c r="C5008" s="4" t="s">
        <v>8460</v>
      </c>
      <c r="E5008" s="5">
        <v>15015389.130000001</v>
      </c>
      <c r="F5008" s="6">
        <v>0.05</v>
      </c>
      <c r="G5008" s="5">
        <f t="shared" si="78"/>
        <v>14264619.6735</v>
      </c>
    </row>
    <row r="5009" spans="1:7" x14ac:dyDescent="0.3">
      <c r="A5009" s="4" t="s">
        <v>7445</v>
      </c>
      <c r="B5009" s="4" t="s">
        <v>8524</v>
      </c>
      <c r="C5009" s="4" t="s">
        <v>8460</v>
      </c>
      <c r="E5009" s="5">
        <v>15115389.130000001</v>
      </c>
      <c r="F5009" s="6">
        <v>0.05</v>
      </c>
      <c r="G5009" s="5">
        <f t="shared" si="78"/>
        <v>14359619.6735</v>
      </c>
    </row>
    <row r="5010" spans="1:7" x14ac:dyDescent="0.3">
      <c r="A5010" s="4" t="s">
        <v>7445</v>
      </c>
      <c r="B5010" s="4" t="s">
        <v>8525</v>
      </c>
      <c r="C5010" s="4" t="s">
        <v>8460</v>
      </c>
      <c r="E5010" s="5">
        <v>15215389.130000001</v>
      </c>
      <c r="F5010" s="6">
        <v>0.05</v>
      </c>
      <c r="G5010" s="5">
        <f t="shared" si="78"/>
        <v>14454619.6735</v>
      </c>
    </row>
    <row r="5011" spans="1:7" x14ac:dyDescent="0.3">
      <c r="A5011" s="4" t="s">
        <v>7445</v>
      </c>
      <c r="B5011" s="4" t="s">
        <v>8526</v>
      </c>
      <c r="C5011" s="4" t="s">
        <v>8460</v>
      </c>
      <c r="E5011" s="5">
        <v>15415389.130000001</v>
      </c>
      <c r="F5011" s="6">
        <v>0.05</v>
      </c>
      <c r="G5011" s="5">
        <f t="shared" si="78"/>
        <v>14644619.6735</v>
      </c>
    </row>
    <row r="5012" spans="1:7" x14ac:dyDescent="0.3">
      <c r="A5012" s="4" t="s">
        <v>7445</v>
      </c>
      <c r="B5012" s="4" t="s">
        <v>8527</v>
      </c>
      <c r="C5012" s="4" t="s">
        <v>8460</v>
      </c>
      <c r="E5012" s="5">
        <v>15615389.130000001</v>
      </c>
      <c r="F5012" s="6">
        <v>0.05</v>
      </c>
      <c r="G5012" s="5">
        <f t="shared" si="78"/>
        <v>14834619.6735</v>
      </c>
    </row>
    <row r="5013" spans="1:7" x14ac:dyDescent="0.3">
      <c r="A5013" s="4" t="s">
        <v>7445</v>
      </c>
      <c r="B5013" s="4" t="s">
        <v>8528</v>
      </c>
      <c r="C5013" s="4" t="s">
        <v>8460</v>
      </c>
      <c r="E5013" s="5">
        <v>15815389.130000001</v>
      </c>
      <c r="F5013" s="6">
        <v>0.05</v>
      </c>
      <c r="G5013" s="5">
        <f t="shared" si="78"/>
        <v>15024619.6735</v>
      </c>
    </row>
    <row r="5014" spans="1:7" x14ac:dyDescent="0.3">
      <c r="A5014" s="4" t="s">
        <v>7445</v>
      </c>
      <c r="B5014" s="4" t="s">
        <v>8529</v>
      </c>
      <c r="C5014" s="4" t="s">
        <v>8460</v>
      </c>
      <c r="E5014" s="5">
        <v>16015389.130000001</v>
      </c>
      <c r="F5014" s="6">
        <v>0.05</v>
      </c>
      <c r="G5014" s="5">
        <f t="shared" si="78"/>
        <v>15214619.6735</v>
      </c>
    </row>
    <row r="5015" spans="1:7" x14ac:dyDescent="0.3">
      <c r="A5015" s="4" t="s">
        <v>7445</v>
      </c>
      <c r="B5015" s="4" t="s">
        <v>8530</v>
      </c>
      <c r="C5015" s="4" t="s">
        <v>8460</v>
      </c>
      <c r="E5015" s="5">
        <v>16215389.130000001</v>
      </c>
      <c r="F5015" s="6">
        <v>0.05</v>
      </c>
      <c r="G5015" s="5">
        <f t="shared" si="78"/>
        <v>15404619.6735</v>
      </c>
    </row>
    <row r="5016" spans="1:7" x14ac:dyDescent="0.3">
      <c r="A5016" s="4" t="s">
        <v>7445</v>
      </c>
      <c r="B5016" s="4" t="s">
        <v>8531</v>
      </c>
      <c r="C5016" s="4" t="s">
        <v>8460</v>
      </c>
      <c r="E5016" s="5">
        <v>16415389.130000001</v>
      </c>
      <c r="F5016" s="6">
        <v>0.05</v>
      </c>
      <c r="G5016" s="5">
        <f t="shared" si="78"/>
        <v>15594619.6735</v>
      </c>
    </row>
    <row r="5017" spans="1:7" x14ac:dyDescent="0.3">
      <c r="A5017" s="4" t="s">
        <v>7445</v>
      </c>
      <c r="B5017" s="4" t="s">
        <v>8532</v>
      </c>
      <c r="C5017" s="4" t="s">
        <v>8460</v>
      </c>
      <c r="E5017" s="5">
        <v>16615389.130000001</v>
      </c>
      <c r="F5017" s="6">
        <v>0.05</v>
      </c>
      <c r="G5017" s="5">
        <f t="shared" si="78"/>
        <v>15784619.6735</v>
      </c>
    </row>
    <row r="5018" spans="1:7" x14ac:dyDescent="0.3">
      <c r="A5018" s="4" t="s">
        <v>7445</v>
      </c>
      <c r="B5018" s="4" t="s">
        <v>8533</v>
      </c>
      <c r="C5018" s="4" t="s">
        <v>8460</v>
      </c>
      <c r="E5018" s="5">
        <v>16815389.129999999</v>
      </c>
      <c r="F5018" s="6">
        <v>0.05</v>
      </c>
      <c r="G5018" s="5">
        <f t="shared" si="78"/>
        <v>15974619.673499998</v>
      </c>
    </row>
    <row r="5019" spans="1:7" x14ac:dyDescent="0.3">
      <c r="A5019" s="4" t="s">
        <v>7445</v>
      </c>
      <c r="B5019" s="4" t="s">
        <v>8534</v>
      </c>
      <c r="C5019" s="4" t="s">
        <v>8460</v>
      </c>
      <c r="E5019" s="5">
        <v>17015389.129999999</v>
      </c>
      <c r="F5019" s="6">
        <v>0.05</v>
      </c>
      <c r="G5019" s="5">
        <f t="shared" si="78"/>
        <v>16164619.673499998</v>
      </c>
    </row>
    <row r="5020" spans="1:7" x14ac:dyDescent="0.3">
      <c r="A5020" s="4" t="s">
        <v>7445</v>
      </c>
      <c r="B5020" s="4" t="s">
        <v>8535</v>
      </c>
      <c r="C5020" s="4" t="s">
        <v>8460</v>
      </c>
      <c r="E5020" s="5">
        <v>17215389.129999999</v>
      </c>
      <c r="F5020" s="6">
        <v>0.05</v>
      </c>
      <c r="G5020" s="5">
        <f t="shared" si="78"/>
        <v>16354619.673499998</v>
      </c>
    </row>
    <row r="5021" spans="1:7" x14ac:dyDescent="0.3">
      <c r="A5021" s="4" t="s">
        <v>7445</v>
      </c>
      <c r="B5021" s="4" t="s">
        <v>8536</v>
      </c>
      <c r="C5021" s="4" t="s">
        <v>8460</v>
      </c>
      <c r="E5021" s="5">
        <v>17415389.129999999</v>
      </c>
      <c r="F5021" s="6">
        <v>0.05</v>
      </c>
      <c r="G5021" s="5">
        <f t="shared" si="78"/>
        <v>16544619.673499998</v>
      </c>
    </row>
    <row r="5022" spans="1:7" x14ac:dyDescent="0.3">
      <c r="A5022" s="4" t="s">
        <v>7445</v>
      </c>
      <c r="B5022" s="4" t="s">
        <v>8537</v>
      </c>
      <c r="C5022" s="4" t="s">
        <v>8460</v>
      </c>
      <c r="E5022" s="5">
        <v>17615389.129999999</v>
      </c>
      <c r="F5022" s="6">
        <v>0.05</v>
      </c>
      <c r="G5022" s="5">
        <f t="shared" si="78"/>
        <v>16734619.673499998</v>
      </c>
    </row>
    <row r="5023" spans="1:7" x14ac:dyDescent="0.3">
      <c r="A5023" s="4" t="s">
        <v>7445</v>
      </c>
      <c r="B5023" s="4" t="s">
        <v>8538</v>
      </c>
      <c r="C5023" s="4" t="s">
        <v>8460</v>
      </c>
      <c r="E5023" s="5">
        <v>17815389.129999999</v>
      </c>
      <c r="F5023" s="6">
        <v>0.05</v>
      </c>
      <c r="G5023" s="5">
        <f t="shared" si="78"/>
        <v>16924619.673499998</v>
      </c>
    </row>
    <row r="5024" spans="1:7" x14ac:dyDescent="0.3">
      <c r="A5024" s="4" t="s">
        <v>7445</v>
      </c>
      <c r="B5024" s="4" t="s">
        <v>8539</v>
      </c>
      <c r="C5024" s="4" t="s">
        <v>8460</v>
      </c>
      <c r="E5024" s="5">
        <v>18015389.129999999</v>
      </c>
      <c r="F5024" s="6">
        <v>0.05</v>
      </c>
      <c r="G5024" s="5">
        <f t="shared" si="78"/>
        <v>17114619.673499998</v>
      </c>
    </row>
    <row r="5025" spans="1:7" x14ac:dyDescent="0.3">
      <c r="A5025" s="4" t="s">
        <v>7445</v>
      </c>
      <c r="B5025" s="4" t="s">
        <v>8540</v>
      </c>
      <c r="C5025" s="4" t="s">
        <v>8460</v>
      </c>
      <c r="E5025" s="5">
        <v>18215389.129999999</v>
      </c>
      <c r="F5025" s="6">
        <v>0.05</v>
      </c>
      <c r="G5025" s="5">
        <f t="shared" si="78"/>
        <v>17304619.673499998</v>
      </c>
    </row>
    <row r="5026" spans="1:7" x14ac:dyDescent="0.3">
      <c r="A5026" s="4" t="s">
        <v>7445</v>
      </c>
      <c r="B5026" s="4" t="s">
        <v>8541</v>
      </c>
      <c r="C5026" s="4" t="s">
        <v>8460</v>
      </c>
      <c r="E5026" s="5">
        <v>18415389.129999999</v>
      </c>
      <c r="F5026" s="6">
        <v>0.05</v>
      </c>
      <c r="G5026" s="5">
        <f t="shared" si="78"/>
        <v>17494619.673499998</v>
      </c>
    </row>
    <row r="5027" spans="1:7" x14ac:dyDescent="0.3">
      <c r="A5027" s="4" t="s">
        <v>7445</v>
      </c>
      <c r="B5027" s="4" t="s">
        <v>8542</v>
      </c>
      <c r="C5027" s="4" t="s">
        <v>8460</v>
      </c>
      <c r="E5027" s="5">
        <v>18615389.129999999</v>
      </c>
      <c r="F5027" s="6">
        <v>0.05</v>
      </c>
      <c r="G5027" s="5">
        <f t="shared" si="78"/>
        <v>17684619.673499998</v>
      </c>
    </row>
    <row r="5028" spans="1:7" x14ac:dyDescent="0.3">
      <c r="A5028" s="4" t="s">
        <v>7445</v>
      </c>
      <c r="B5028" s="4" t="s">
        <v>8543</v>
      </c>
      <c r="C5028" s="4" t="s">
        <v>8460</v>
      </c>
      <c r="E5028" s="5">
        <v>18815389.129999999</v>
      </c>
      <c r="F5028" s="6">
        <v>0.05</v>
      </c>
      <c r="G5028" s="5">
        <f t="shared" si="78"/>
        <v>17874619.673499998</v>
      </c>
    </row>
    <row r="5029" spans="1:7" x14ac:dyDescent="0.3">
      <c r="A5029" s="4" t="s">
        <v>7445</v>
      </c>
      <c r="B5029" s="4" t="s">
        <v>8544</v>
      </c>
      <c r="C5029" s="4" t="s">
        <v>8460</v>
      </c>
      <c r="E5029" s="5">
        <v>19015389.129999999</v>
      </c>
      <c r="F5029" s="6">
        <v>0.05</v>
      </c>
      <c r="G5029" s="5">
        <f t="shared" si="78"/>
        <v>18064619.673499998</v>
      </c>
    </row>
    <row r="5030" spans="1:7" x14ac:dyDescent="0.3">
      <c r="A5030" s="4" t="s">
        <v>7445</v>
      </c>
      <c r="B5030" s="4" t="s">
        <v>8545</v>
      </c>
      <c r="C5030" s="4" t="s">
        <v>8460</v>
      </c>
      <c r="E5030" s="5">
        <v>19215389.129999999</v>
      </c>
      <c r="F5030" s="6">
        <v>0.05</v>
      </c>
      <c r="G5030" s="5">
        <f t="shared" si="78"/>
        <v>18254619.673499998</v>
      </c>
    </row>
    <row r="5031" spans="1:7" x14ac:dyDescent="0.3">
      <c r="A5031" s="4" t="s">
        <v>7445</v>
      </c>
      <c r="B5031" s="4" t="s">
        <v>8546</v>
      </c>
      <c r="C5031" s="4" t="s">
        <v>8547</v>
      </c>
      <c r="E5031" s="5">
        <v>9121.75</v>
      </c>
      <c r="F5031" s="6">
        <v>0.05</v>
      </c>
      <c r="G5031" s="5">
        <f t="shared" si="78"/>
        <v>8665.6625000000004</v>
      </c>
    </row>
    <row r="5032" spans="1:7" x14ac:dyDescent="0.3">
      <c r="A5032" s="4" t="s">
        <v>7445</v>
      </c>
      <c r="B5032" s="4" t="s">
        <v>8548</v>
      </c>
      <c r="C5032" s="4" t="s">
        <v>8547</v>
      </c>
      <c r="E5032" s="5">
        <v>11097.69</v>
      </c>
      <c r="F5032" s="6">
        <v>0.05</v>
      </c>
      <c r="G5032" s="5">
        <f t="shared" si="78"/>
        <v>10542.8055</v>
      </c>
    </row>
    <row r="5033" spans="1:7" x14ac:dyDescent="0.3">
      <c r="A5033" s="4" t="s">
        <v>7445</v>
      </c>
      <c r="B5033" s="4" t="s">
        <v>8549</v>
      </c>
      <c r="C5033" s="4" t="s">
        <v>8547</v>
      </c>
      <c r="E5033" s="5">
        <v>13025.95</v>
      </c>
      <c r="F5033" s="6">
        <v>0.05</v>
      </c>
      <c r="G5033" s="5">
        <f t="shared" si="78"/>
        <v>12374.6525</v>
      </c>
    </row>
    <row r="5034" spans="1:7" x14ac:dyDescent="0.3">
      <c r="A5034" s="4" t="s">
        <v>7445</v>
      </c>
      <c r="B5034" s="4" t="s">
        <v>8550</v>
      </c>
      <c r="C5034" s="4" t="s">
        <v>8547</v>
      </c>
      <c r="E5034" s="5">
        <v>14915.42</v>
      </c>
      <c r="F5034" s="6">
        <v>0.05</v>
      </c>
      <c r="G5034" s="5">
        <f t="shared" si="78"/>
        <v>14169.648999999999</v>
      </c>
    </row>
    <row r="5035" spans="1:7" x14ac:dyDescent="0.3">
      <c r="A5035" s="4" t="s">
        <v>7445</v>
      </c>
      <c r="B5035" s="4" t="s">
        <v>8551</v>
      </c>
      <c r="C5035" s="4" t="s">
        <v>8547</v>
      </c>
      <c r="E5035" s="5">
        <v>16772.310000000001</v>
      </c>
      <c r="F5035" s="6">
        <v>0.05</v>
      </c>
      <c r="G5035" s="5">
        <f t="shared" si="78"/>
        <v>15933.6945</v>
      </c>
    </row>
    <row r="5036" spans="1:7" x14ac:dyDescent="0.3">
      <c r="A5036" s="4" t="s">
        <v>7445</v>
      </c>
      <c r="B5036" s="4" t="s">
        <v>8552</v>
      </c>
      <c r="C5036" s="4" t="s">
        <v>8547</v>
      </c>
      <c r="E5036" s="5">
        <v>20405.53</v>
      </c>
      <c r="F5036" s="6">
        <v>0.05</v>
      </c>
      <c r="G5036" s="5">
        <f t="shared" si="78"/>
        <v>19385.253499999999</v>
      </c>
    </row>
    <row r="5037" spans="1:7" x14ac:dyDescent="0.3">
      <c r="A5037" s="4" t="s">
        <v>7445</v>
      </c>
      <c r="B5037" s="4" t="s">
        <v>8553</v>
      </c>
      <c r="C5037" s="4" t="s">
        <v>8547</v>
      </c>
      <c r="E5037" s="5">
        <v>23951.040000000001</v>
      </c>
      <c r="F5037" s="6">
        <v>0.05</v>
      </c>
      <c r="G5037" s="5">
        <f t="shared" si="78"/>
        <v>22753.488000000001</v>
      </c>
    </row>
    <row r="5038" spans="1:7" x14ac:dyDescent="0.3">
      <c r="A5038" s="4" t="s">
        <v>7445</v>
      </c>
      <c r="B5038" s="4" t="s">
        <v>8554</v>
      </c>
      <c r="C5038" s="4" t="s">
        <v>8547</v>
      </c>
      <c r="E5038" s="5">
        <v>27425.25</v>
      </c>
      <c r="F5038" s="6">
        <v>0.05</v>
      </c>
      <c r="G5038" s="5">
        <f t="shared" si="78"/>
        <v>26053.987499999999</v>
      </c>
    </row>
    <row r="5039" spans="1:7" x14ac:dyDescent="0.3">
      <c r="A5039" s="4" t="s">
        <v>7445</v>
      </c>
      <c r="B5039" s="4" t="s">
        <v>8555</v>
      </c>
      <c r="C5039" s="4" t="s">
        <v>8547</v>
      </c>
      <c r="E5039" s="5">
        <v>30839.55</v>
      </c>
      <c r="F5039" s="6">
        <v>0.05</v>
      </c>
      <c r="G5039" s="5">
        <f t="shared" si="78"/>
        <v>29297.572499999998</v>
      </c>
    </row>
    <row r="5040" spans="1:7" x14ac:dyDescent="0.3">
      <c r="A5040" s="4" t="s">
        <v>7445</v>
      </c>
      <c r="B5040" s="4" t="s">
        <v>8556</v>
      </c>
      <c r="C5040" s="4" t="s">
        <v>8547</v>
      </c>
      <c r="E5040" s="5">
        <v>34202.339999999997</v>
      </c>
      <c r="F5040" s="6">
        <v>0.05</v>
      </c>
      <c r="G5040" s="5">
        <f t="shared" si="78"/>
        <v>32492.222999999994</v>
      </c>
    </row>
    <row r="5041" spans="1:7" x14ac:dyDescent="0.3">
      <c r="A5041" s="4" t="s">
        <v>7445</v>
      </c>
      <c r="B5041" s="4" t="s">
        <v>8557</v>
      </c>
      <c r="C5041" s="4" t="s">
        <v>8547</v>
      </c>
      <c r="E5041" s="5">
        <v>37520</v>
      </c>
      <c r="F5041" s="6">
        <v>0.05</v>
      </c>
      <c r="G5041" s="5">
        <f t="shared" si="78"/>
        <v>35644</v>
      </c>
    </row>
    <row r="5042" spans="1:7" x14ac:dyDescent="0.3">
      <c r="A5042" s="4" t="s">
        <v>7445</v>
      </c>
      <c r="B5042" s="4" t="s">
        <v>8558</v>
      </c>
      <c r="C5042" s="4" t="s">
        <v>8547</v>
      </c>
      <c r="E5042" s="5">
        <v>44039.199999999997</v>
      </c>
      <c r="F5042" s="6">
        <v>0.05</v>
      </c>
      <c r="G5042" s="5">
        <f t="shared" si="78"/>
        <v>41837.24</v>
      </c>
    </row>
    <row r="5043" spans="1:7" x14ac:dyDescent="0.3">
      <c r="A5043" s="4" t="s">
        <v>7445</v>
      </c>
      <c r="B5043" s="4" t="s">
        <v>8559</v>
      </c>
      <c r="C5043" s="4" t="s">
        <v>8547</v>
      </c>
      <c r="E5043" s="5">
        <v>50427.29</v>
      </c>
      <c r="F5043" s="6">
        <v>0.05</v>
      </c>
      <c r="G5043" s="5">
        <f t="shared" si="78"/>
        <v>47905.925499999998</v>
      </c>
    </row>
    <row r="5044" spans="1:7" x14ac:dyDescent="0.3">
      <c r="A5044" s="4" t="s">
        <v>7445</v>
      </c>
      <c r="B5044" s="4" t="s">
        <v>8560</v>
      </c>
      <c r="C5044" s="4" t="s">
        <v>8547</v>
      </c>
      <c r="E5044" s="5">
        <v>56705.23</v>
      </c>
      <c r="F5044" s="6">
        <v>0.05</v>
      </c>
      <c r="G5044" s="5">
        <f t="shared" si="78"/>
        <v>53869.968500000003</v>
      </c>
    </row>
    <row r="5045" spans="1:7" x14ac:dyDescent="0.3">
      <c r="A5045" s="4" t="s">
        <v>7445</v>
      </c>
      <c r="B5045" s="4" t="s">
        <v>8561</v>
      </c>
      <c r="C5045" s="4" t="s">
        <v>8547</v>
      </c>
      <c r="E5045" s="5">
        <v>62888.44</v>
      </c>
      <c r="F5045" s="6">
        <v>0.05</v>
      </c>
      <c r="G5045" s="5">
        <f t="shared" si="78"/>
        <v>59744.017999999996</v>
      </c>
    </row>
    <row r="5046" spans="1:7" x14ac:dyDescent="0.3">
      <c r="A5046" s="4" t="s">
        <v>7445</v>
      </c>
      <c r="B5046" s="4" t="s">
        <v>8562</v>
      </c>
      <c r="C5046" s="4" t="s">
        <v>8547</v>
      </c>
      <c r="E5046" s="5">
        <v>68988.7</v>
      </c>
      <c r="F5046" s="6">
        <v>0.05</v>
      </c>
      <c r="G5046" s="5">
        <f t="shared" si="78"/>
        <v>65539.264999999999</v>
      </c>
    </row>
    <row r="5047" spans="1:7" x14ac:dyDescent="0.3">
      <c r="A5047" s="4" t="s">
        <v>7445</v>
      </c>
      <c r="B5047" s="4" t="s">
        <v>8563</v>
      </c>
      <c r="C5047" s="4" t="s">
        <v>8547</v>
      </c>
      <c r="E5047" s="5">
        <v>83933</v>
      </c>
      <c r="F5047" s="6">
        <v>0.05</v>
      </c>
      <c r="G5047" s="5">
        <f t="shared" si="78"/>
        <v>79736.349999999991</v>
      </c>
    </row>
    <row r="5048" spans="1:7" x14ac:dyDescent="0.3">
      <c r="A5048" s="4" t="s">
        <v>7445</v>
      </c>
      <c r="B5048" s="4" t="s">
        <v>8564</v>
      </c>
      <c r="C5048" s="4" t="s">
        <v>8547</v>
      </c>
      <c r="E5048" s="5">
        <v>98516.58</v>
      </c>
      <c r="F5048" s="6">
        <v>0.05</v>
      </c>
      <c r="G5048" s="5">
        <f t="shared" si="78"/>
        <v>93590.751000000004</v>
      </c>
    </row>
    <row r="5049" spans="1:7" x14ac:dyDescent="0.3">
      <c r="A5049" s="4" t="s">
        <v>7445</v>
      </c>
      <c r="B5049" s="4" t="s">
        <v>8565</v>
      </c>
      <c r="C5049" s="4" t="s">
        <v>8547</v>
      </c>
      <c r="E5049" s="5">
        <v>112806.85</v>
      </c>
      <c r="F5049" s="6">
        <v>0.05</v>
      </c>
      <c r="G5049" s="5">
        <f t="shared" si="78"/>
        <v>107166.50750000001</v>
      </c>
    </row>
    <row r="5050" spans="1:7" x14ac:dyDescent="0.3">
      <c r="A5050" s="4" t="s">
        <v>7445</v>
      </c>
      <c r="B5050" s="4" t="s">
        <v>8566</v>
      </c>
      <c r="C5050" s="4" t="s">
        <v>8547</v>
      </c>
      <c r="E5050" s="5">
        <v>126850.74</v>
      </c>
      <c r="F5050" s="6">
        <v>0.05</v>
      </c>
      <c r="G5050" s="5">
        <f t="shared" si="78"/>
        <v>120508.20299999999</v>
      </c>
    </row>
    <row r="5051" spans="1:7" x14ac:dyDescent="0.3">
      <c r="A5051" s="4" t="s">
        <v>7445</v>
      </c>
      <c r="B5051" s="4" t="s">
        <v>8567</v>
      </c>
      <c r="C5051" s="4" t="s">
        <v>8547</v>
      </c>
      <c r="E5051" s="5">
        <v>140682.71</v>
      </c>
      <c r="F5051" s="6">
        <v>0.05</v>
      </c>
      <c r="G5051" s="5">
        <f t="shared" si="78"/>
        <v>133648.57449999999</v>
      </c>
    </row>
    <row r="5052" spans="1:7" x14ac:dyDescent="0.3">
      <c r="A5052" s="4" t="s">
        <v>7445</v>
      </c>
      <c r="B5052" s="4" t="s">
        <v>8568</v>
      </c>
      <c r="C5052" s="4" t="s">
        <v>8547</v>
      </c>
      <c r="E5052" s="5">
        <v>154329.1</v>
      </c>
      <c r="F5052" s="6">
        <v>0.05</v>
      </c>
      <c r="G5052" s="5">
        <f t="shared" si="78"/>
        <v>146612.64499999999</v>
      </c>
    </row>
    <row r="5053" spans="1:7" x14ac:dyDescent="0.3">
      <c r="A5053" s="4" t="s">
        <v>7445</v>
      </c>
      <c r="B5053" s="4" t="s">
        <v>8569</v>
      </c>
      <c r="C5053" s="4" t="s">
        <v>8547</v>
      </c>
      <c r="E5053" s="5">
        <v>167810.67</v>
      </c>
      <c r="F5053" s="6">
        <v>0.05</v>
      </c>
      <c r="G5053" s="5">
        <f t="shared" si="78"/>
        <v>159420.13649999999</v>
      </c>
    </row>
    <row r="5054" spans="1:7" x14ac:dyDescent="0.3">
      <c r="A5054" s="4" t="s">
        <v>7445</v>
      </c>
      <c r="B5054" s="4" t="s">
        <v>8570</v>
      </c>
      <c r="C5054" s="4" t="s">
        <v>8547</v>
      </c>
      <c r="E5054" s="5">
        <v>181144.18</v>
      </c>
      <c r="F5054" s="6">
        <v>0.05</v>
      </c>
      <c r="G5054" s="5">
        <f t="shared" si="78"/>
        <v>172086.97099999999</v>
      </c>
    </row>
    <row r="5055" spans="1:7" x14ac:dyDescent="0.3">
      <c r="A5055" s="4" t="s">
        <v>7445</v>
      </c>
      <c r="B5055" s="4" t="s">
        <v>8571</v>
      </c>
      <c r="C5055" s="4" t="s">
        <v>8547</v>
      </c>
      <c r="E5055" s="5">
        <v>207419.95</v>
      </c>
      <c r="F5055" s="6">
        <v>0.05</v>
      </c>
      <c r="G5055" s="5">
        <f t="shared" si="78"/>
        <v>197048.95250000001</v>
      </c>
    </row>
    <row r="5056" spans="1:7" x14ac:dyDescent="0.3">
      <c r="A5056" s="4" t="s">
        <v>7445</v>
      </c>
      <c r="B5056" s="4" t="s">
        <v>8572</v>
      </c>
      <c r="C5056" s="4" t="s">
        <v>8547</v>
      </c>
      <c r="E5056" s="5">
        <v>233242.7</v>
      </c>
      <c r="F5056" s="6">
        <v>0.05</v>
      </c>
      <c r="G5056" s="5">
        <f t="shared" si="78"/>
        <v>221580.565</v>
      </c>
    </row>
    <row r="5057" spans="1:7" x14ac:dyDescent="0.3">
      <c r="A5057" s="4" t="s">
        <v>7445</v>
      </c>
      <c r="B5057" s="4" t="s">
        <v>8573</v>
      </c>
      <c r="C5057" s="4" t="s">
        <v>8547</v>
      </c>
      <c r="E5057" s="5">
        <v>258675.78</v>
      </c>
      <c r="F5057" s="6">
        <v>0.05</v>
      </c>
      <c r="G5057" s="5">
        <f t="shared" si="78"/>
        <v>245741.99099999998</v>
      </c>
    </row>
    <row r="5058" spans="1:7" x14ac:dyDescent="0.3">
      <c r="A5058" s="4" t="s">
        <v>7445</v>
      </c>
      <c r="B5058" s="4" t="s">
        <v>8574</v>
      </c>
      <c r="C5058" s="4" t="s">
        <v>8547</v>
      </c>
      <c r="E5058" s="5">
        <v>283767.65000000002</v>
      </c>
      <c r="F5058" s="6">
        <v>0.05</v>
      </c>
      <c r="G5058" s="5">
        <f t="shared" si="78"/>
        <v>269579.26750000002</v>
      </c>
    </row>
    <row r="5059" spans="1:7" x14ac:dyDescent="0.3">
      <c r="A5059" s="4" t="s">
        <v>7445</v>
      </c>
      <c r="B5059" s="4" t="s">
        <v>8575</v>
      </c>
      <c r="C5059" s="4" t="s">
        <v>8547</v>
      </c>
      <c r="E5059" s="5">
        <v>333073.01</v>
      </c>
      <c r="F5059" s="6">
        <v>0.05</v>
      </c>
      <c r="G5059" s="5">
        <f t="shared" si="78"/>
        <v>316419.35950000002</v>
      </c>
    </row>
    <row r="5060" spans="1:7" x14ac:dyDescent="0.3">
      <c r="A5060" s="4" t="s">
        <v>7445</v>
      </c>
      <c r="B5060" s="4" t="s">
        <v>8576</v>
      </c>
      <c r="C5060" s="4" t="s">
        <v>8547</v>
      </c>
      <c r="E5060" s="5">
        <v>381386.74</v>
      </c>
      <c r="F5060" s="6">
        <v>0.05</v>
      </c>
      <c r="G5060" s="5">
        <f t="shared" si="78"/>
        <v>362317.40299999999</v>
      </c>
    </row>
    <row r="5061" spans="1:7" x14ac:dyDescent="0.3">
      <c r="A5061" s="4" t="s">
        <v>7445</v>
      </c>
      <c r="B5061" s="4" t="s">
        <v>8577</v>
      </c>
      <c r="C5061" s="4" t="s">
        <v>8547</v>
      </c>
      <c r="E5061" s="5">
        <v>428867.47</v>
      </c>
      <c r="F5061" s="6">
        <v>0.05</v>
      </c>
      <c r="G5061" s="5">
        <f t="shared" ref="G5061:G5124" si="79">SUM(E5061 * (1-F5061))</f>
        <v>407424.09649999993</v>
      </c>
    </row>
    <row r="5062" spans="1:7" x14ac:dyDescent="0.3">
      <c r="A5062" s="4" t="s">
        <v>7445</v>
      </c>
      <c r="B5062" s="4" t="s">
        <v>8578</v>
      </c>
      <c r="C5062" s="4" t="s">
        <v>8547</v>
      </c>
      <c r="E5062" s="5">
        <v>475631.74</v>
      </c>
      <c r="F5062" s="6">
        <v>0.05</v>
      </c>
      <c r="G5062" s="5">
        <f t="shared" si="79"/>
        <v>451850.15299999999</v>
      </c>
    </row>
    <row r="5063" spans="1:7" x14ac:dyDescent="0.3">
      <c r="A5063" s="4" t="s">
        <v>7445</v>
      </c>
      <c r="B5063" s="4" t="s">
        <v>8579</v>
      </c>
      <c r="C5063" s="4" t="s">
        <v>8547</v>
      </c>
      <c r="E5063" s="5">
        <v>521768.6</v>
      </c>
      <c r="F5063" s="6">
        <v>0.05</v>
      </c>
      <c r="G5063" s="5">
        <f t="shared" si="79"/>
        <v>495680.17</v>
      </c>
    </row>
    <row r="5064" spans="1:7" x14ac:dyDescent="0.3">
      <c r="A5064" s="4" t="s">
        <v>7445</v>
      </c>
      <c r="B5064" s="4" t="s">
        <v>8580</v>
      </c>
      <c r="C5064" s="4" t="s">
        <v>8547</v>
      </c>
      <c r="E5064" s="5">
        <v>745091.02</v>
      </c>
      <c r="F5064" s="6">
        <v>0.05</v>
      </c>
      <c r="G5064" s="5">
        <f t="shared" si="79"/>
        <v>707836.46900000004</v>
      </c>
    </row>
    <row r="5065" spans="1:7" x14ac:dyDescent="0.3">
      <c r="A5065" s="4" t="s">
        <v>7445</v>
      </c>
      <c r="B5065" s="4" t="s">
        <v>8581</v>
      </c>
      <c r="C5065" s="4" t="s">
        <v>8547</v>
      </c>
      <c r="E5065" s="5">
        <v>959385.16</v>
      </c>
      <c r="F5065" s="6">
        <v>0.05</v>
      </c>
      <c r="G5065" s="5">
        <f t="shared" si="79"/>
        <v>911415.902</v>
      </c>
    </row>
    <row r="5066" spans="1:7" x14ac:dyDescent="0.3">
      <c r="A5066" s="4" t="s">
        <v>7445</v>
      </c>
      <c r="B5066" s="4" t="s">
        <v>8582</v>
      </c>
      <c r="C5066" s="4" t="s">
        <v>8547</v>
      </c>
      <c r="E5066" s="5">
        <v>1167206.8400000001</v>
      </c>
      <c r="F5066" s="6">
        <v>0.05</v>
      </c>
      <c r="G5066" s="5">
        <f t="shared" si="79"/>
        <v>1108846.4980000001</v>
      </c>
    </row>
    <row r="5067" spans="1:7" x14ac:dyDescent="0.3">
      <c r="A5067" s="4" t="s">
        <v>7445</v>
      </c>
      <c r="B5067" s="4" t="s">
        <v>8583</v>
      </c>
      <c r="C5067" s="4" t="s">
        <v>8547</v>
      </c>
      <c r="E5067" s="5">
        <v>1370012.05</v>
      </c>
      <c r="F5067" s="6">
        <v>0.05</v>
      </c>
      <c r="G5067" s="5">
        <f t="shared" si="79"/>
        <v>1301511.4475</v>
      </c>
    </row>
    <row r="5068" spans="1:7" x14ac:dyDescent="0.3">
      <c r="A5068" s="4" t="s">
        <v>7445</v>
      </c>
      <c r="B5068" s="4" t="s">
        <v>8584</v>
      </c>
      <c r="C5068" s="4" t="s">
        <v>8547</v>
      </c>
      <c r="E5068" s="5">
        <v>1764038.48</v>
      </c>
      <c r="F5068" s="6">
        <v>0.05</v>
      </c>
      <c r="G5068" s="5">
        <f t="shared" si="79"/>
        <v>1675836.5559999999</v>
      </c>
    </row>
    <row r="5069" spans="1:7" x14ac:dyDescent="0.3">
      <c r="A5069" s="4" t="s">
        <v>7445</v>
      </c>
      <c r="B5069" s="4" t="s">
        <v>8585</v>
      </c>
      <c r="C5069" s="4" t="s">
        <v>8547</v>
      </c>
      <c r="E5069" s="5">
        <v>2146163.88</v>
      </c>
      <c r="F5069" s="6">
        <v>0.05</v>
      </c>
      <c r="G5069" s="5">
        <f t="shared" si="79"/>
        <v>2038855.6859999998</v>
      </c>
    </row>
    <row r="5070" spans="1:7" x14ac:dyDescent="0.3">
      <c r="A5070" s="4" t="s">
        <v>7445</v>
      </c>
      <c r="B5070" s="4" t="s">
        <v>8586</v>
      </c>
      <c r="C5070" s="4" t="s">
        <v>8547</v>
      </c>
      <c r="E5070" s="5">
        <v>2519065.4</v>
      </c>
      <c r="F5070" s="6">
        <v>0.05</v>
      </c>
      <c r="G5070" s="5">
        <f t="shared" si="79"/>
        <v>2393112.13</v>
      </c>
    </row>
    <row r="5071" spans="1:7" x14ac:dyDescent="0.3">
      <c r="A5071" s="4" t="s">
        <v>7445</v>
      </c>
      <c r="B5071" s="4" t="s">
        <v>8587</v>
      </c>
      <c r="C5071" s="4" t="s">
        <v>8547</v>
      </c>
      <c r="E5071" s="5">
        <v>2884467.08</v>
      </c>
      <c r="F5071" s="6">
        <v>0.05</v>
      </c>
      <c r="G5071" s="5">
        <f t="shared" si="79"/>
        <v>2740243.7259999998</v>
      </c>
    </row>
    <row r="5072" spans="1:7" x14ac:dyDescent="0.3">
      <c r="A5072" s="4" t="s">
        <v>7445</v>
      </c>
      <c r="B5072" s="4" t="s">
        <v>8588</v>
      </c>
      <c r="C5072" s="4" t="s">
        <v>8547</v>
      </c>
      <c r="E5072" s="5">
        <v>3243568.77</v>
      </c>
      <c r="F5072" s="6">
        <v>0.05</v>
      </c>
      <c r="G5072" s="5">
        <f t="shared" si="79"/>
        <v>3081390.3314999999</v>
      </c>
    </row>
    <row r="5073" spans="1:7" x14ac:dyDescent="0.3">
      <c r="A5073" s="4" t="s">
        <v>7445</v>
      </c>
      <c r="B5073" s="4" t="s">
        <v>8589</v>
      </c>
      <c r="C5073" s="4" t="s">
        <v>8547</v>
      </c>
      <c r="E5073" s="5">
        <v>3597251.75</v>
      </c>
      <c r="F5073" s="6">
        <v>0.05</v>
      </c>
      <c r="G5073" s="5">
        <f t="shared" si="79"/>
        <v>3417389.1624999996</v>
      </c>
    </row>
    <row r="5074" spans="1:7" x14ac:dyDescent="0.3">
      <c r="A5074" s="4" t="s">
        <v>7445</v>
      </c>
      <c r="B5074" s="4" t="s">
        <v>8590</v>
      </c>
      <c r="C5074" s="4" t="s">
        <v>8547</v>
      </c>
      <c r="E5074" s="5">
        <v>3946189.52</v>
      </c>
      <c r="F5074" s="6">
        <v>0.05</v>
      </c>
      <c r="G5074" s="5">
        <f t="shared" si="79"/>
        <v>3748880.0439999998</v>
      </c>
    </row>
    <row r="5075" spans="1:7" x14ac:dyDescent="0.3">
      <c r="A5075" s="4" t="s">
        <v>7445</v>
      </c>
      <c r="B5075" s="4" t="s">
        <v>8591</v>
      </c>
      <c r="C5075" s="4" t="s">
        <v>8547</v>
      </c>
      <c r="E5075" s="5">
        <v>4801011.7300000004</v>
      </c>
      <c r="F5075" s="6">
        <v>0.05</v>
      </c>
      <c r="G5075" s="5">
        <f t="shared" si="79"/>
        <v>4560961.1435000002</v>
      </c>
    </row>
    <row r="5076" spans="1:7" x14ac:dyDescent="0.3">
      <c r="A5076" s="4" t="s">
        <v>7445</v>
      </c>
      <c r="B5076" s="4" t="s">
        <v>8592</v>
      </c>
      <c r="C5076" s="4" t="s">
        <v>8547</v>
      </c>
      <c r="E5076" s="5">
        <v>5635199.9199999999</v>
      </c>
      <c r="F5076" s="6">
        <v>0.05</v>
      </c>
      <c r="G5076" s="5">
        <f t="shared" si="79"/>
        <v>5353439.9239999996</v>
      </c>
    </row>
    <row r="5077" spans="1:7" x14ac:dyDescent="0.3">
      <c r="A5077" s="4" t="s">
        <v>7445</v>
      </c>
      <c r="B5077" s="4" t="s">
        <v>8593</v>
      </c>
      <c r="C5077" s="4" t="s">
        <v>8547</v>
      </c>
      <c r="E5077" s="5">
        <v>6452610.8200000003</v>
      </c>
      <c r="F5077" s="6">
        <v>0.05</v>
      </c>
      <c r="G5077" s="5">
        <f t="shared" si="79"/>
        <v>6129980.2790000001</v>
      </c>
    </row>
    <row r="5078" spans="1:7" x14ac:dyDescent="0.3">
      <c r="A5078" s="4" t="s">
        <v>7445</v>
      </c>
      <c r="B5078" s="4" t="s">
        <v>8594</v>
      </c>
      <c r="C5078" s="4" t="s">
        <v>8547</v>
      </c>
      <c r="E5078" s="5">
        <v>7255928.5300000003</v>
      </c>
      <c r="F5078" s="6">
        <v>0.05</v>
      </c>
      <c r="G5078" s="5">
        <f t="shared" si="79"/>
        <v>6893132.1035000002</v>
      </c>
    </row>
    <row r="5079" spans="1:7" x14ac:dyDescent="0.3">
      <c r="A5079" s="4" t="s">
        <v>7445</v>
      </c>
      <c r="B5079" s="4" t="s">
        <v>8595</v>
      </c>
      <c r="C5079" s="4" t="s">
        <v>8547</v>
      </c>
      <c r="E5079" s="5">
        <v>8047124.4500000002</v>
      </c>
      <c r="F5079" s="6">
        <v>0.05</v>
      </c>
      <c r="G5079" s="5">
        <f t="shared" si="79"/>
        <v>7644768.2275</v>
      </c>
    </row>
    <row r="5080" spans="1:7" x14ac:dyDescent="0.3">
      <c r="A5080" s="4" t="s">
        <v>7445</v>
      </c>
      <c r="B5080" s="4" t="s">
        <v>8596</v>
      </c>
      <c r="C5080" s="4" t="s">
        <v>8547</v>
      </c>
      <c r="E5080" s="5">
        <v>8827705.2599999998</v>
      </c>
      <c r="F5080" s="6">
        <v>0.05</v>
      </c>
      <c r="G5080" s="5">
        <f t="shared" si="79"/>
        <v>8386319.9969999995</v>
      </c>
    </row>
    <row r="5081" spans="1:7" x14ac:dyDescent="0.3">
      <c r="A5081" s="4" t="s">
        <v>7445</v>
      </c>
      <c r="B5081" s="4" t="s">
        <v>8597</v>
      </c>
      <c r="C5081" s="4" t="s">
        <v>8547</v>
      </c>
      <c r="E5081" s="5">
        <v>9598858.2200000007</v>
      </c>
      <c r="F5081" s="6">
        <v>0.05</v>
      </c>
      <c r="G5081" s="5">
        <f t="shared" si="79"/>
        <v>9118915.3090000004</v>
      </c>
    </row>
    <row r="5082" spans="1:7" x14ac:dyDescent="0.3">
      <c r="A5082" s="4" t="s">
        <v>7445</v>
      </c>
      <c r="B5082" s="4" t="s">
        <v>8598</v>
      </c>
      <c r="C5082" s="4" t="s">
        <v>8547</v>
      </c>
      <c r="E5082" s="5">
        <v>10361541.85</v>
      </c>
      <c r="F5082" s="6">
        <v>0.05</v>
      </c>
      <c r="G5082" s="5">
        <f t="shared" si="79"/>
        <v>9843464.7574999984</v>
      </c>
    </row>
    <row r="5083" spans="1:7" x14ac:dyDescent="0.3">
      <c r="A5083" s="4" t="s">
        <v>7445</v>
      </c>
      <c r="B5083" s="4" t="s">
        <v>8599</v>
      </c>
      <c r="C5083" s="4" t="s">
        <v>8547</v>
      </c>
      <c r="E5083" s="5">
        <v>10436541.85</v>
      </c>
      <c r="F5083" s="6">
        <v>0.05</v>
      </c>
      <c r="G5083" s="5">
        <f t="shared" si="79"/>
        <v>9914714.7574999984</v>
      </c>
    </row>
    <row r="5084" spans="1:7" x14ac:dyDescent="0.3">
      <c r="A5084" s="4" t="s">
        <v>7445</v>
      </c>
      <c r="B5084" s="4" t="s">
        <v>8600</v>
      </c>
      <c r="C5084" s="4" t="s">
        <v>8547</v>
      </c>
      <c r="E5084" s="5">
        <v>10511541.85</v>
      </c>
      <c r="F5084" s="6">
        <v>0.05</v>
      </c>
      <c r="G5084" s="5">
        <f t="shared" si="79"/>
        <v>9985964.7574999984</v>
      </c>
    </row>
    <row r="5085" spans="1:7" x14ac:dyDescent="0.3">
      <c r="A5085" s="4" t="s">
        <v>7445</v>
      </c>
      <c r="B5085" s="4" t="s">
        <v>8601</v>
      </c>
      <c r="C5085" s="4" t="s">
        <v>8547</v>
      </c>
      <c r="E5085" s="5">
        <v>10586541.85</v>
      </c>
      <c r="F5085" s="6">
        <v>0.05</v>
      </c>
      <c r="G5085" s="5">
        <f t="shared" si="79"/>
        <v>10057214.757499998</v>
      </c>
    </row>
    <row r="5086" spans="1:7" x14ac:dyDescent="0.3">
      <c r="A5086" s="4" t="s">
        <v>7445</v>
      </c>
      <c r="B5086" s="4" t="s">
        <v>8602</v>
      </c>
      <c r="C5086" s="4" t="s">
        <v>8547</v>
      </c>
      <c r="E5086" s="5">
        <v>10661541.85</v>
      </c>
      <c r="F5086" s="6">
        <v>0.05</v>
      </c>
      <c r="G5086" s="5">
        <f t="shared" si="79"/>
        <v>10128464.757499998</v>
      </c>
    </row>
    <row r="5087" spans="1:7" x14ac:dyDescent="0.3">
      <c r="A5087" s="4" t="s">
        <v>7445</v>
      </c>
      <c r="B5087" s="4" t="s">
        <v>8603</v>
      </c>
      <c r="C5087" s="4" t="s">
        <v>8547</v>
      </c>
      <c r="E5087" s="5">
        <v>10736541.85</v>
      </c>
      <c r="F5087" s="6">
        <v>0.05</v>
      </c>
      <c r="G5087" s="5">
        <f t="shared" si="79"/>
        <v>10199714.757499998</v>
      </c>
    </row>
    <row r="5088" spans="1:7" x14ac:dyDescent="0.3">
      <c r="A5088" s="4" t="s">
        <v>7445</v>
      </c>
      <c r="B5088" s="4" t="s">
        <v>8604</v>
      </c>
      <c r="C5088" s="4" t="s">
        <v>8547</v>
      </c>
      <c r="E5088" s="5">
        <v>10811541.85</v>
      </c>
      <c r="F5088" s="6">
        <v>0.05</v>
      </c>
      <c r="G5088" s="5">
        <f t="shared" si="79"/>
        <v>10270964.757499998</v>
      </c>
    </row>
    <row r="5089" spans="1:7" x14ac:dyDescent="0.3">
      <c r="A5089" s="4" t="s">
        <v>7445</v>
      </c>
      <c r="B5089" s="4" t="s">
        <v>8605</v>
      </c>
      <c r="C5089" s="4" t="s">
        <v>8547</v>
      </c>
      <c r="E5089" s="5">
        <v>10886541.85</v>
      </c>
      <c r="F5089" s="6">
        <v>0.05</v>
      </c>
      <c r="G5089" s="5">
        <f t="shared" si="79"/>
        <v>10342214.757499998</v>
      </c>
    </row>
    <row r="5090" spans="1:7" x14ac:dyDescent="0.3">
      <c r="A5090" s="4" t="s">
        <v>7445</v>
      </c>
      <c r="B5090" s="4" t="s">
        <v>8606</v>
      </c>
      <c r="C5090" s="4" t="s">
        <v>8547</v>
      </c>
      <c r="E5090" s="5">
        <v>10961541.85</v>
      </c>
      <c r="F5090" s="6">
        <v>0.05</v>
      </c>
      <c r="G5090" s="5">
        <f t="shared" si="79"/>
        <v>10413464.757499998</v>
      </c>
    </row>
    <row r="5091" spans="1:7" x14ac:dyDescent="0.3">
      <c r="A5091" s="4" t="s">
        <v>7445</v>
      </c>
      <c r="B5091" s="4" t="s">
        <v>8607</v>
      </c>
      <c r="C5091" s="4" t="s">
        <v>8547</v>
      </c>
      <c r="E5091" s="5">
        <v>11036541.85</v>
      </c>
      <c r="F5091" s="6">
        <v>0.05</v>
      </c>
      <c r="G5091" s="5">
        <f t="shared" si="79"/>
        <v>10484714.757499998</v>
      </c>
    </row>
    <row r="5092" spans="1:7" x14ac:dyDescent="0.3">
      <c r="A5092" s="4" t="s">
        <v>7445</v>
      </c>
      <c r="B5092" s="4" t="s">
        <v>8608</v>
      </c>
      <c r="C5092" s="4" t="s">
        <v>8547</v>
      </c>
      <c r="E5092" s="5">
        <v>11111541.85</v>
      </c>
      <c r="F5092" s="6">
        <v>0.05</v>
      </c>
      <c r="G5092" s="5">
        <f t="shared" si="79"/>
        <v>10555964.757499998</v>
      </c>
    </row>
    <row r="5093" spans="1:7" x14ac:dyDescent="0.3">
      <c r="A5093" s="4" t="s">
        <v>7445</v>
      </c>
      <c r="B5093" s="4" t="s">
        <v>8609</v>
      </c>
      <c r="C5093" s="4" t="s">
        <v>8547</v>
      </c>
      <c r="E5093" s="5">
        <v>11186541.85</v>
      </c>
      <c r="F5093" s="6">
        <v>0.05</v>
      </c>
      <c r="G5093" s="5">
        <f t="shared" si="79"/>
        <v>10627214.757499998</v>
      </c>
    </row>
    <row r="5094" spans="1:7" x14ac:dyDescent="0.3">
      <c r="A5094" s="4" t="s">
        <v>7445</v>
      </c>
      <c r="B5094" s="4" t="s">
        <v>8610</v>
      </c>
      <c r="C5094" s="4" t="s">
        <v>8547</v>
      </c>
      <c r="E5094" s="5">
        <v>11261541.85</v>
      </c>
      <c r="F5094" s="6">
        <v>0.05</v>
      </c>
      <c r="G5094" s="5">
        <f t="shared" si="79"/>
        <v>10698464.757499998</v>
      </c>
    </row>
    <row r="5095" spans="1:7" x14ac:dyDescent="0.3">
      <c r="A5095" s="4" t="s">
        <v>7445</v>
      </c>
      <c r="B5095" s="4" t="s">
        <v>8611</v>
      </c>
      <c r="C5095" s="4" t="s">
        <v>8547</v>
      </c>
      <c r="E5095" s="5">
        <v>11336541.85</v>
      </c>
      <c r="F5095" s="6">
        <v>0.05</v>
      </c>
      <c r="G5095" s="5">
        <f t="shared" si="79"/>
        <v>10769714.757499998</v>
      </c>
    </row>
    <row r="5096" spans="1:7" x14ac:dyDescent="0.3">
      <c r="A5096" s="4" t="s">
        <v>7445</v>
      </c>
      <c r="B5096" s="4" t="s">
        <v>8612</v>
      </c>
      <c r="C5096" s="4" t="s">
        <v>8547</v>
      </c>
      <c r="E5096" s="5">
        <v>11411541.85</v>
      </c>
      <c r="F5096" s="6">
        <v>0.05</v>
      </c>
      <c r="G5096" s="5">
        <f t="shared" si="79"/>
        <v>10840964.757499998</v>
      </c>
    </row>
    <row r="5097" spans="1:7" x14ac:dyDescent="0.3">
      <c r="A5097" s="4" t="s">
        <v>7445</v>
      </c>
      <c r="B5097" s="4" t="s">
        <v>8613</v>
      </c>
      <c r="C5097" s="4" t="s">
        <v>8547</v>
      </c>
      <c r="E5097" s="5">
        <v>11561541.85</v>
      </c>
      <c r="F5097" s="6">
        <v>0.05</v>
      </c>
      <c r="G5097" s="5">
        <f t="shared" si="79"/>
        <v>10983464.757499998</v>
      </c>
    </row>
    <row r="5098" spans="1:7" x14ac:dyDescent="0.3">
      <c r="A5098" s="4" t="s">
        <v>7445</v>
      </c>
      <c r="B5098" s="4" t="s">
        <v>8614</v>
      </c>
      <c r="C5098" s="4" t="s">
        <v>8547</v>
      </c>
      <c r="E5098" s="5">
        <v>11711541.85</v>
      </c>
      <c r="F5098" s="6">
        <v>0.05</v>
      </c>
      <c r="G5098" s="5">
        <f t="shared" si="79"/>
        <v>11125964.757499998</v>
      </c>
    </row>
    <row r="5099" spans="1:7" x14ac:dyDescent="0.3">
      <c r="A5099" s="4" t="s">
        <v>7445</v>
      </c>
      <c r="B5099" s="4" t="s">
        <v>8615</v>
      </c>
      <c r="C5099" s="4" t="s">
        <v>8547</v>
      </c>
      <c r="E5099" s="5">
        <v>11861541.85</v>
      </c>
      <c r="F5099" s="6">
        <v>0.05</v>
      </c>
      <c r="G5099" s="5">
        <f t="shared" si="79"/>
        <v>11268464.757499998</v>
      </c>
    </row>
    <row r="5100" spans="1:7" x14ac:dyDescent="0.3">
      <c r="A5100" s="4" t="s">
        <v>7445</v>
      </c>
      <c r="B5100" s="4" t="s">
        <v>8616</v>
      </c>
      <c r="C5100" s="4" t="s">
        <v>8547</v>
      </c>
      <c r="E5100" s="5">
        <v>12011541.85</v>
      </c>
      <c r="F5100" s="6">
        <v>0.05</v>
      </c>
      <c r="G5100" s="5">
        <f t="shared" si="79"/>
        <v>11410964.757499998</v>
      </c>
    </row>
    <row r="5101" spans="1:7" x14ac:dyDescent="0.3">
      <c r="A5101" s="4" t="s">
        <v>7445</v>
      </c>
      <c r="B5101" s="4" t="s">
        <v>8617</v>
      </c>
      <c r="C5101" s="4" t="s">
        <v>8547</v>
      </c>
      <c r="E5101" s="5">
        <v>12161541.85</v>
      </c>
      <c r="F5101" s="6">
        <v>0.05</v>
      </c>
      <c r="G5101" s="5">
        <f t="shared" si="79"/>
        <v>11553464.757499998</v>
      </c>
    </row>
    <row r="5102" spans="1:7" x14ac:dyDescent="0.3">
      <c r="A5102" s="4" t="s">
        <v>7445</v>
      </c>
      <c r="B5102" s="4" t="s">
        <v>8618</v>
      </c>
      <c r="C5102" s="4" t="s">
        <v>8547</v>
      </c>
      <c r="E5102" s="5">
        <v>12311541.85</v>
      </c>
      <c r="F5102" s="6">
        <v>0.05</v>
      </c>
      <c r="G5102" s="5">
        <f t="shared" si="79"/>
        <v>11695964.757499998</v>
      </c>
    </row>
    <row r="5103" spans="1:7" x14ac:dyDescent="0.3">
      <c r="A5103" s="4" t="s">
        <v>7445</v>
      </c>
      <c r="B5103" s="4" t="s">
        <v>8619</v>
      </c>
      <c r="C5103" s="4" t="s">
        <v>8547</v>
      </c>
      <c r="E5103" s="5">
        <v>12461541.85</v>
      </c>
      <c r="F5103" s="6">
        <v>0.05</v>
      </c>
      <c r="G5103" s="5">
        <f t="shared" si="79"/>
        <v>11838464.757499998</v>
      </c>
    </row>
    <row r="5104" spans="1:7" x14ac:dyDescent="0.3">
      <c r="A5104" s="4" t="s">
        <v>7445</v>
      </c>
      <c r="B5104" s="4" t="s">
        <v>8620</v>
      </c>
      <c r="C5104" s="4" t="s">
        <v>8547</v>
      </c>
      <c r="E5104" s="5">
        <v>12611541.85</v>
      </c>
      <c r="F5104" s="6">
        <v>0.05</v>
      </c>
      <c r="G5104" s="5">
        <f t="shared" si="79"/>
        <v>11980964.757499998</v>
      </c>
    </row>
    <row r="5105" spans="1:7" x14ac:dyDescent="0.3">
      <c r="A5105" s="4" t="s">
        <v>7445</v>
      </c>
      <c r="B5105" s="4" t="s">
        <v>8621</v>
      </c>
      <c r="C5105" s="4" t="s">
        <v>8547</v>
      </c>
      <c r="E5105" s="5">
        <v>12761541.85</v>
      </c>
      <c r="F5105" s="6">
        <v>0.05</v>
      </c>
      <c r="G5105" s="5">
        <f t="shared" si="79"/>
        <v>12123464.757499998</v>
      </c>
    </row>
    <row r="5106" spans="1:7" x14ac:dyDescent="0.3">
      <c r="A5106" s="4" t="s">
        <v>7445</v>
      </c>
      <c r="B5106" s="4" t="s">
        <v>8622</v>
      </c>
      <c r="C5106" s="4" t="s">
        <v>8547</v>
      </c>
      <c r="E5106" s="5">
        <v>12911541.85</v>
      </c>
      <c r="F5106" s="6">
        <v>0.05</v>
      </c>
      <c r="G5106" s="5">
        <f t="shared" si="79"/>
        <v>12265964.757499998</v>
      </c>
    </row>
    <row r="5107" spans="1:7" x14ac:dyDescent="0.3">
      <c r="A5107" s="4" t="s">
        <v>7445</v>
      </c>
      <c r="B5107" s="4" t="s">
        <v>8623</v>
      </c>
      <c r="C5107" s="4" t="s">
        <v>8547</v>
      </c>
      <c r="E5107" s="5">
        <v>13061541.85</v>
      </c>
      <c r="F5107" s="6">
        <v>0.05</v>
      </c>
      <c r="G5107" s="5">
        <f t="shared" si="79"/>
        <v>12408464.757499998</v>
      </c>
    </row>
    <row r="5108" spans="1:7" x14ac:dyDescent="0.3">
      <c r="A5108" s="4" t="s">
        <v>7445</v>
      </c>
      <c r="B5108" s="4" t="s">
        <v>8624</v>
      </c>
      <c r="C5108" s="4" t="s">
        <v>8547</v>
      </c>
      <c r="E5108" s="5">
        <v>13211541.85</v>
      </c>
      <c r="F5108" s="6">
        <v>0.05</v>
      </c>
      <c r="G5108" s="5">
        <f t="shared" si="79"/>
        <v>12550964.757499998</v>
      </c>
    </row>
    <row r="5109" spans="1:7" x14ac:dyDescent="0.3">
      <c r="A5109" s="4" t="s">
        <v>7445</v>
      </c>
      <c r="B5109" s="4" t="s">
        <v>8625</v>
      </c>
      <c r="C5109" s="4" t="s">
        <v>8547</v>
      </c>
      <c r="E5109" s="5">
        <v>13361541.85</v>
      </c>
      <c r="F5109" s="6">
        <v>0.05</v>
      </c>
      <c r="G5109" s="5">
        <f t="shared" si="79"/>
        <v>12693464.757499998</v>
      </c>
    </row>
    <row r="5110" spans="1:7" x14ac:dyDescent="0.3">
      <c r="A5110" s="4" t="s">
        <v>7445</v>
      </c>
      <c r="B5110" s="4" t="s">
        <v>8626</v>
      </c>
      <c r="C5110" s="4" t="s">
        <v>8547</v>
      </c>
      <c r="E5110" s="5">
        <v>13511541.85</v>
      </c>
      <c r="F5110" s="6">
        <v>0.05</v>
      </c>
      <c r="G5110" s="5">
        <f t="shared" si="79"/>
        <v>12835964.757499998</v>
      </c>
    </row>
    <row r="5111" spans="1:7" x14ac:dyDescent="0.3">
      <c r="A5111" s="4" t="s">
        <v>7445</v>
      </c>
      <c r="B5111" s="4" t="s">
        <v>8627</v>
      </c>
      <c r="C5111" s="4" t="s">
        <v>8547</v>
      </c>
      <c r="E5111" s="5">
        <v>13661541.85</v>
      </c>
      <c r="F5111" s="6">
        <v>0.05</v>
      </c>
      <c r="G5111" s="5">
        <f t="shared" si="79"/>
        <v>12978464.757499998</v>
      </c>
    </row>
    <row r="5112" spans="1:7" x14ac:dyDescent="0.3">
      <c r="A5112" s="4" t="s">
        <v>7445</v>
      </c>
      <c r="B5112" s="4" t="s">
        <v>8628</v>
      </c>
      <c r="C5112" s="4" t="s">
        <v>8547</v>
      </c>
      <c r="E5112" s="5">
        <v>13811541.85</v>
      </c>
      <c r="F5112" s="6">
        <v>0.05</v>
      </c>
      <c r="G5112" s="5">
        <f t="shared" si="79"/>
        <v>13120964.757499998</v>
      </c>
    </row>
    <row r="5113" spans="1:7" x14ac:dyDescent="0.3">
      <c r="A5113" s="4" t="s">
        <v>7445</v>
      </c>
      <c r="B5113" s="4" t="s">
        <v>8629</v>
      </c>
      <c r="C5113" s="4" t="s">
        <v>8547</v>
      </c>
      <c r="E5113" s="5">
        <v>13961541.85</v>
      </c>
      <c r="F5113" s="6">
        <v>0.05</v>
      </c>
      <c r="G5113" s="5">
        <f t="shared" si="79"/>
        <v>13263464.757499998</v>
      </c>
    </row>
    <row r="5114" spans="1:7" x14ac:dyDescent="0.3">
      <c r="A5114" s="4" t="s">
        <v>7445</v>
      </c>
      <c r="B5114" s="4" t="s">
        <v>8630</v>
      </c>
      <c r="C5114" s="4" t="s">
        <v>8547</v>
      </c>
      <c r="E5114" s="5">
        <v>14111541.85</v>
      </c>
      <c r="F5114" s="6">
        <v>0.05</v>
      </c>
      <c r="G5114" s="5">
        <f t="shared" si="79"/>
        <v>13405964.757499998</v>
      </c>
    </row>
    <row r="5115" spans="1:7" x14ac:dyDescent="0.3">
      <c r="A5115" s="4" t="s">
        <v>7445</v>
      </c>
      <c r="B5115" s="4" t="s">
        <v>8631</v>
      </c>
      <c r="C5115" s="4" t="s">
        <v>8547</v>
      </c>
      <c r="E5115" s="5">
        <v>14261541.85</v>
      </c>
      <c r="F5115" s="6">
        <v>0.05</v>
      </c>
      <c r="G5115" s="5">
        <f t="shared" si="79"/>
        <v>13548464.757499998</v>
      </c>
    </row>
    <row r="5116" spans="1:7" x14ac:dyDescent="0.3">
      <c r="A5116" s="4" t="s">
        <v>7445</v>
      </c>
      <c r="B5116" s="4" t="s">
        <v>8632</v>
      </c>
      <c r="C5116" s="4" t="s">
        <v>8547</v>
      </c>
      <c r="E5116" s="5">
        <v>14411541.85</v>
      </c>
      <c r="F5116" s="6">
        <v>0.05</v>
      </c>
      <c r="G5116" s="5">
        <f t="shared" si="79"/>
        <v>13690964.757499998</v>
      </c>
    </row>
    <row r="5117" spans="1:7" x14ac:dyDescent="0.3">
      <c r="A5117" s="4" t="s">
        <v>7445</v>
      </c>
      <c r="B5117" s="4" t="s">
        <v>8633</v>
      </c>
      <c r="C5117" s="4" t="s">
        <v>8634</v>
      </c>
      <c r="E5117" s="5">
        <v>3040.58</v>
      </c>
      <c r="F5117" s="6">
        <v>0.05</v>
      </c>
      <c r="G5117" s="5">
        <f t="shared" si="79"/>
        <v>2888.5509999999999</v>
      </c>
    </row>
    <row r="5118" spans="1:7" x14ac:dyDescent="0.3">
      <c r="A5118" s="4" t="s">
        <v>7445</v>
      </c>
      <c r="B5118" s="4" t="s">
        <v>8635</v>
      </c>
      <c r="C5118" s="4" t="s">
        <v>8634</v>
      </c>
      <c r="E5118" s="5">
        <v>3699.23</v>
      </c>
      <c r="F5118" s="6">
        <v>0.05</v>
      </c>
      <c r="G5118" s="5">
        <f t="shared" si="79"/>
        <v>3514.2684999999997</v>
      </c>
    </row>
    <row r="5119" spans="1:7" x14ac:dyDescent="0.3">
      <c r="A5119" s="4" t="s">
        <v>7445</v>
      </c>
      <c r="B5119" s="4" t="s">
        <v>8636</v>
      </c>
      <c r="C5119" s="4" t="s">
        <v>8634</v>
      </c>
      <c r="E5119" s="5">
        <v>4341.9799999999996</v>
      </c>
      <c r="F5119" s="6">
        <v>0.05</v>
      </c>
      <c r="G5119" s="5">
        <f t="shared" si="79"/>
        <v>4124.8809999999994</v>
      </c>
    </row>
    <row r="5120" spans="1:7" x14ac:dyDescent="0.3">
      <c r="A5120" s="4" t="s">
        <v>7445</v>
      </c>
      <c r="B5120" s="4" t="s">
        <v>8637</v>
      </c>
      <c r="C5120" s="4" t="s">
        <v>8634</v>
      </c>
      <c r="E5120" s="5">
        <v>4971.8100000000004</v>
      </c>
      <c r="F5120" s="6">
        <v>0.05</v>
      </c>
      <c r="G5120" s="5">
        <f t="shared" si="79"/>
        <v>4723.2195000000002</v>
      </c>
    </row>
    <row r="5121" spans="1:7" x14ac:dyDescent="0.3">
      <c r="A5121" s="4" t="s">
        <v>7445</v>
      </c>
      <c r="B5121" s="4" t="s">
        <v>8638</v>
      </c>
      <c r="C5121" s="4" t="s">
        <v>8634</v>
      </c>
      <c r="E5121" s="5">
        <v>5590.77</v>
      </c>
      <c r="F5121" s="6">
        <v>0.05</v>
      </c>
      <c r="G5121" s="5">
        <f t="shared" si="79"/>
        <v>5311.2314999999999</v>
      </c>
    </row>
    <row r="5122" spans="1:7" x14ac:dyDescent="0.3">
      <c r="A5122" s="4" t="s">
        <v>7445</v>
      </c>
      <c r="B5122" s="4" t="s">
        <v>8639</v>
      </c>
      <c r="C5122" s="4" t="s">
        <v>8634</v>
      </c>
      <c r="E5122" s="5">
        <v>6801.84</v>
      </c>
      <c r="F5122" s="6">
        <v>0.05</v>
      </c>
      <c r="G5122" s="5">
        <f t="shared" si="79"/>
        <v>6461.7479999999996</v>
      </c>
    </row>
    <row r="5123" spans="1:7" x14ac:dyDescent="0.3">
      <c r="A5123" s="4" t="s">
        <v>7445</v>
      </c>
      <c r="B5123" s="4" t="s">
        <v>8640</v>
      </c>
      <c r="C5123" s="4" t="s">
        <v>8634</v>
      </c>
      <c r="E5123" s="5">
        <v>7983.68</v>
      </c>
      <c r="F5123" s="6">
        <v>0.05</v>
      </c>
      <c r="G5123" s="5">
        <f t="shared" si="79"/>
        <v>7584.4960000000001</v>
      </c>
    </row>
    <row r="5124" spans="1:7" x14ac:dyDescent="0.3">
      <c r="A5124" s="4" t="s">
        <v>7445</v>
      </c>
      <c r="B5124" s="4" t="s">
        <v>8641</v>
      </c>
      <c r="C5124" s="4" t="s">
        <v>8634</v>
      </c>
      <c r="E5124" s="5">
        <v>9141.75</v>
      </c>
      <c r="F5124" s="6">
        <v>0.05</v>
      </c>
      <c r="G5124" s="5">
        <f t="shared" si="79"/>
        <v>8684.6625000000004</v>
      </c>
    </row>
    <row r="5125" spans="1:7" x14ac:dyDescent="0.3">
      <c r="A5125" s="4" t="s">
        <v>7445</v>
      </c>
      <c r="B5125" s="4" t="s">
        <v>8642</v>
      </c>
      <c r="C5125" s="4" t="s">
        <v>8634</v>
      </c>
      <c r="E5125" s="5">
        <v>10279.85</v>
      </c>
      <c r="F5125" s="6">
        <v>0.05</v>
      </c>
      <c r="G5125" s="5">
        <f t="shared" ref="G5125:G5188" si="80">SUM(E5125 * (1-F5125))</f>
        <v>9765.8575000000001</v>
      </c>
    </row>
    <row r="5126" spans="1:7" x14ac:dyDescent="0.3">
      <c r="A5126" s="4" t="s">
        <v>7445</v>
      </c>
      <c r="B5126" s="4" t="s">
        <v>8643</v>
      </c>
      <c r="C5126" s="4" t="s">
        <v>8634</v>
      </c>
      <c r="E5126" s="5">
        <v>11400.78</v>
      </c>
      <c r="F5126" s="6">
        <v>0.05</v>
      </c>
      <c r="G5126" s="5">
        <f t="shared" si="80"/>
        <v>10830.741</v>
      </c>
    </row>
    <row r="5127" spans="1:7" x14ac:dyDescent="0.3">
      <c r="A5127" s="4" t="s">
        <v>7445</v>
      </c>
      <c r="B5127" s="4" t="s">
        <v>8644</v>
      </c>
      <c r="C5127" s="4" t="s">
        <v>8634</v>
      </c>
      <c r="E5127" s="5">
        <v>12506.67</v>
      </c>
      <c r="F5127" s="6">
        <v>0.05</v>
      </c>
      <c r="G5127" s="5">
        <f t="shared" si="80"/>
        <v>11881.336499999999</v>
      </c>
    </row>
    <row r="5128" spans="1:7" x14ac:dyDescent="0.3">
      <c r="A5128" s="4" t="s">
        <v>7445</v>
      </c>
      <c r="B5128" s="4" t="s">
        <v>8645</v>
      </c>
      <c r="C5128" s="4" t="s">
        <v>8634</v>
      </c>
      <c r="E5128" s="5">
        <v>14679.73</v>
      </c>
      <c r="F5128" s="6">
        <v>0.05</v>
      </c>
      <c r="G5128" s="5">
        <f t="shared" si="80"/>
        <v>13945.743499999999</v>
      </c>
    </row>
    <row r="5129" spans="1:7" x14ac:dyDescent="0.3">
      <c r="A5129" s="4" t="s">
        <v>7445</v>
      </c>
      <c r="B5129" s="4" t="s">
        <v>8646</v>
      </c>
      <c r="C5129" s="4" t="s">
        <v>8634</v>
      </c>
      <c r="E5129" s="5">
        <v>16809.099999999999</v>
      </c>
      <c r="F5129" s="6">
        <v>0.05</v>
      </c>
      <c r="G5129" s="5">
        <f t="shared" si="80"/>
        <v>15968.644999999999</v>
      </c>
    </row>
    <row r="5130" spans="1:7" x14ac:dyDescent="0.3">
      <c r="A5130" s="4" t="s">
        <v>7445</v>
      </c>
      <c r="B5130" s="4" t="s">
        <v>8647</v>
      </c>
      <c r="C5130" s="4" t="s">
        <v>8634</v>
      </c>
      <c r="E5130" s="5">
        <v>18901.740000000002</v>
      </c>
      <c r="F5130" s="6">
        <v>0.05</v>
      </c>
      <c r="G5130" s="5">
        <f t="shared" si="80"/>
        <v>17956.653000000002</v>
      </c>
    </row>
    <row r="5131" spans="1:7" x14ac:dyDescent="0.3">
      <c r="A5131" s="4" t="s">
        <v>7445</v>
      </c>
      <c r="B5131" s="4" t="s">
        <v>8648</v>
      </c>
      <c r="C5131" s="4" t="s">
        <v>8634</v>
      </c>
      <c r="E5131" s="5">
        <v>20962.810000000001</v>
      </c>
      <c r="F5131" s="6">
        <v>0.05</v>
      </c>
      <c r="G5131" s="5">
        <f t="shared" si="80"/>
        <v>19914.6695</v>
      </c>
    </row>
    <row r="5132" spans="1:7" x14ac:dyDescent="0.3">
      <c r="A5132" s="4" t="s">
        <v>7445</v>
      </c>
      <c r="B5132" s="4" t="s">
        <v>8649</v>
      </c>
      <c r="C5132" s="4" t="s">
        <v>8634</v>
      </c>
      <c r="E5132" s="5">
        <v>22996.23</v>
      </c>
      <c r="F5132" s="6">
        <v>0.05</v>
      </c>
      <c r="G5132" s="5">
        <f t="shared" si="80"/>
        <v>21846.4185</v>
      </c>
    </row>
    <row r="5133" spans="1:7" x14ac:dyDescent="0.3">
      <c r="A5133" s="4" t="s">
        <v>7445</v>
      </c>
      <c r="B5133" s="4" t="s">
        <v>8650</v>
      </c>
      <c r="C5133" s="4" t="s">
        <v>8634</v>
      </c>
      <c r="E5133" s="5">
        <v>27977.67</v>
      </c>
      <c r="F5133" s="6">
        <v>0.05</v>
      </c>
      <c r="G5133" s="5">
        <f t="shared" si="80"/>
        <v>26578.786499999998</v>
      </c>
    </row>
    <row r="5134" spans="1:7" x14ac:dyDescent="0.3">
      <c r="A5134" s="4" t="s">
        <v>7445</v>
      </c>
      <c r="B5134" s="4" t="s">
        <v>8651</v>
      </c>
      <c r="C5134" s="4" t="s">
        <v>8634</v>
      </c>
      <c r="E5134" s="5">
        <v>32838.86</v>
      </c>
      <c r="F5134" s="6">
        <v>0.05</v>
      </c>
      <c r="G5134" s="5">
        <f t="shared" si="80"/>
        <v>31196.916999999998</v>
      </c>
    </row>
    <row r="5135" spans="1:7" x14ac:dyDescent="0.3">
      <c r="A5135" s="4" t="s">
        <v>7445</v>
      </c>
      <c r="B5135" s="4" t="s">
        <v>8652</v>
      </c>
      <c r="C5135" s="4" t="s">
        <v>8634</v>
      </c>
      <c r="E5135" s="5">
        <v>37602.28</v>
      </c>
      <c r="F5135" s="6">
        <v>0.05</v>
      </c>
      <c r="G5135" s="5">
        <f t="shared" si="80"/>
        <v>35722.165999999997</v>
      </c>
    </row>
    <row r="5136" spans="1:7" x14ac:dyDescent="0.3">
      <c r="A5136" s="4" t="s">
        <v>7445</v>
      </c>
      <c r="B5136" s="4" t="s">
        <v>8653</v>
      </c>
      <c r="C5136" s="4" t="s">
        <v>8634</v>
      </c>
      <c r="E5136" s="5">
        <v>42283.58</v>
      </c>
      <c r="F5136" s="6">
        <v>0.05</v>
      </c>
      <c r="G5136" s="5">
        <f t="shared" si="80"/>
        <v>40169.400999999998</v>
      </c>
    </row>
    <row r="5137" spans="1:7" x14ac:dyDescent="0.3">
      <c r="A5137" s="4" t="s">
        <v>7445</v>
      </c>
      <c r="B5137" s="4" t="s">
        <v>8654</v>
      </c>
      <c r="C5137" s="4" t="s">
        <v>8634</v>
      </c>
      <c r="E5137" s="5">
        <v>46894.239999999998</v>
      </c>
      <c r="F5137" s="6">
        <v>0.05</v>
      </c>
      <c r="G5137" s="5">
        <f t="shared" si="80"/>
        <v>44549.527999999998</v>
      </c>
    </row>
    <row r="5138" spans="1:7" x14ac:dyDescent="0.3">
      <c r="A5138" s="4" t="s">
        <v>7445</v>
      </c>
      <c r="B5138" s="4" t="s">
        <v>8655</v>
      </c>
      <c r="C5138" s="4" t="s">
        <v>8634</v>
      </c>
      <c r="E5138" s="5">
        <v>51443.03</v>
      </c>
      <c r="F5138" s="6">
        <v>0.05</v>
      </c>
      <c r="G5138" s="5">
        <f t="shared" si="80"/>
        <v>48870.878499999999</v>
      </c>
    </row>
    <row r="5139" spans="1:7" x14ac:dyDescent="0.3">
      <c r="A5139" s="4" t="s">
        <v>7445</v>
      </c>
      <c r="B5139" s="4" t="s">
        <v>8656</v>
      </c>
      <c r="C5139" s="4" t="s">
        <v>8634</v>
      </c>
      <c r="E5139" s="5">
        <v>55936.89</v>
      </c>
      <c r="F5139" s="6">
        <v>0.05</v>
      </c>
      <c r="G5139" s="5">
        <f t="shared" si="80"/>
        <v>53140.0455</v>
      </c>
    </row>
    <row r="5140" spans="1:7" x14ac:dyDescent="0.3">
      <c r="A5140" s="4" t="s">
        <v>7445</v>
      </c>
      <c r="B5140" s="4" t="s">
        <v>8657</v>
      </c>
      <c r="C5140" s="4" t="s">
        <v>8634</v>
      </c>
      <c r="E5140" s="5">
        <v>60381.39</v>
      </c>
      <c r="F5140" s="6">
        <v>0.05</v>
      </c>
      <c r="G5140" s="5">
        <f t="shared" si="80"/>
        <v>57362.320499999994</v>
      </c>
    </row>
    <row r="5141" spans="1:7" x14ac:dyDescent="0.3">
      <c r="A5141" s="4" t="s">
        <v>7445</v>
      </c>
      <c r="B5141" s="4" t="s">
        <v>8658</v>
      </c>
      <c r="C5141" s="4" t="s">
        <v>8634</v>
      </c>
      <c r="E5141" s="5">
        <v>69139.98</v>
      </c>
      <c r="F5141" s="6">
        <v>0.05</v>
      </c>
      <c r="G5141" s="5">
        <f t="shared" si="80"/>
        <v>65682.981</v>
      </c>
    </row>
    <row r="5142" spans="1:7" x14ac:dyDescent="0.3">
      <c r="A5142" s="4" t="s">
        <v>7445</v>
      </c>
      <c r="B5142" s="4" t="s">
        <v>8659</v>
      </c>
      <c r="C5142" s="4" t="s">
        <v>8634</v>
      </c>
      <c r="E5142" s="5">
        <v>77747.570000000007</v>
      </c>
      <c r="F5142" s="6">
        <v>0.05</v>
      </c>
      <c r="G5142" s="5">
        <f t="shared" si="80"/>
        <v>73860.191500000001</v>
      </c>
    </row>
    <row r="5143" spans="1:7" x14ac:dyDescent="0.3">
      <c r="A5143" s="4" t="s">
        <v>7445</v>
      </c>
      <c r="B5143" s="4" t="s">
        <v>8660</v>
      </c>
      <c r="C5143" s="4" t="s">
        <v>8634</v>
      </c>
      <c r="E5143" s="5">
        <v>86225.26</v>
      </c>
      <c r="F5143" s="6">
        <v>0.05</v>
      </c>
      <c r="G5143" s="5">
        <f t="shared" si="80"/>
        <v>81913.996999999988</v>
      </c>
    </row>
    <row r="5144" spans="1:7" x14ac:dyDescent="0.3">
      <c r="A5144" s="4" t="s">
        <v>7445</v>
      </c>
      <c r="B5144" s="4" t="s">
        <v>8661</v>
      </c>
      <c r="C5144" s="4" t="s">
        <v>8634</v>
      </c>
      <c r="E5144" s="5">
        <v>94589.22</v>
      </c>
      <c r="F5144" s="6">
        <v>0.05</v>
      </c>
      <c r="G5144" s="5">
        <f t="shared" si="80"/>
        <v>89859.758999999991</v>
      </c>
    </row>
    <row r="5145" spans="1:7" x14ac:dyDescent="0.3">
      <c r="A5145" s="4" t="s">
        <v>7445</v>
      </c>
      <c r="B5145" s="4" t="s">
        <v>8662</v>
      </c>
      <c r="C5145" s="4" t="s">
        <v>8634</v>
      </c>
      <c r="E5145" s="5">
        <v>111024.34</v>
      </c>
      <c r="F5145" s="6">
        <v>0.05</v>
      </c>
      <c r="G5145" s="5">
        <f t="shared" si="80"/>
        <v>105473.12299999999</v>
      </c>
    </row>
    <row r="5146" spans="1:7" x14ac:dyDescent="0.3">
      <c r="A5146" s="4" t="s">
        <v>7445</v>
      </c>
      <c r="B5146" s="4" t="s">
        <v>8663</v>
      </c>
      <c r="C5146" s="4" t="s">
        <v>8634</v>
      </c>
      <c r="E5146" s="5">
        <v>127128.91</v>
      </c>
      <c r="F5146" s="6">
        <v>0.05</v>
      </c>
      <c r="G5146" s="5">
        <f t="shared" si="80"/>
        <v>120772.4645</v>
      </c>
    </row>
    <row r="5147" spans="1:7" x14ac:dyDescent="0.3">
      <c r="A5147" s="4" t="s">
        <v>7445</v>
      </c>
      <c r="B5147" s="4" t="s">
        <v>8664</v>
      </c>
      <c r="C5147" s="4" t="s">
        <v>8634</v>
      </c>
      <c r="E5147" s="5">
        <v>142955.82</v>
      </c>
      <c r="F5147" s="6">
        <v>0.05</v>
      </c>
      <c r="G5147" s="5">
        <f t="shared" si="80"/>
        <v>135808.02900000001</v>
      </c>
    </row>
    <row r="5148" spans="1:7" x14ac:dyDescent="0.3">
      <c r="A5148" s="4" t="s">
        <v>7445</v>
      </c>
      <c r="B5148" s="4" t="s">
        <v>8665</v>
      </c>
      <c r="C5148" s="4" t="s">
        <v>8634</v>
      </c>
      <c r="E5148" s="5">
        <v>158543.91</v>
      </c>
      <c r="F5148" s="6">
        <v>0.05</v>
      </c>
      <c r="G5148" s="5">
        <f t="shared" si="80"/>
        <v>150616.7145</v>
      </c>
    </row>
    <row r="5149" spans="1:7" x14ac:dyDescent="0.3">
      <c r="A5149" s="4" t="s">
        <v>7445</v>
      </c>
      <c r="B5149" s="4" t="s">
        <v>8666</v>
      </c>
      <c r="C5149" s="4" t="s">
        <v>8634</v>
      </c>
      <c r="E5149" s="5">
        <v>173922.87</v>
      </c>
      <c r="F5149" s="6">
        <v>0.05</v>
      </c>
      <c r="G5149" s="5">
        <f t="shared" si="80"/>
        <v>165226.72649999999</v>
      </c>
    </row>
    <row r="5150" spans="1:7" x14ac:dyDescent="0.3">
      <c r="A5150" s="4" t="s">
        <v>7445</v>
      </c>
      <c r="B5150" s="4" t="s">
        <v>8667</v>
      </c>
      <c r="C5150" s="4" t="s">
        <v>8634</v>
      </c>
      <c r="E5150" s="5">
        <v>248363.67</v>
      </c>
      <c r="F5150" s="6">
        <v>0.05</v>
      </c>
      <c r="G5150" s="5">
        <f t="shared" si="80"/>
        <v>235945.4865</v>
      </c>
    </row>
    <row r="5151" spans="1:7" x14ac:dyDescent="0.3">
      <c r="A5151" s="4" t="s">
        <v>7445</v>
      </c>
      <c r="B5151" s="4" t="s">
        <v>8668</v>
      </c>
      <c r="C5151" s="4" t="s">
        <v>8634</v>
      </c>
      <c r="E5151" s="5">
        <v>319795.05</v>
      </c>
      <c r="F5151" s="6">
        <v>0.05</v>
      </c>
      <c r="G5151" s="5">
        <f t="shared" si="80"/>
        <v>303805.29749999999</v>
      </c>
    </row>
    <row r="5152" spans="1:7" x14ac:dyDescent="0.3">
      <c r="A5152" s="4" t="s">
        <v>7445</v>
      </c>
      <c r="B5152" s="4" t="s">
        <v>8669</v>
      </c>
      <c r="C5152" s="4" t="s">
        <v>8634</v>
      </c>
      <c r="E5152" s="5">
        <v>389068.95</v>
      </c>
      <c r="F5152" s="6">
        <v>0.05</v>
      </c>
      <c r="G5152" s="5">
        <f t="shared" si="80"/>
        <v>369615.5025</v>
      </c>
    </row>
    <row r="5153" spans="1:7" x14ac:dyDescent="0.3">
      <c r="A5153" s="4" t="s">
        <v>7445</v>
      </c>
      <c r="B5153" s="4" t="s">
        <v>8670</v>
      </c>
      <c r="C5153" s="4" t="s">
        <v>8634</v>
      </c>
      <c r="E5153" s="5">
        <v>456670.68</v>
      </c>
      <c r="F5153" s="6">
        <v>0.05</v>
      </c>
      <c r="G5153" s="5">
        <f t="shared" si="80"/>
        <v>433837.14599999995</v>
      </c>
    </row>
    <row r="5154" spans="1:7" x14ac:dyDescent="0.3">
      <c r="A5154" s="4" t="s">
        <v>7445</v>
      </c>
      <c r="B5154" s="4" t="s">
        <v>8671</v>
      </c>
      <c r="C5154" s="4" t="s">
        <v>8634</v>
      </c>
      <c r="E5154" s="5">
        <v>588012.82999999996</v>
      </c>
      <c r="F5154" s="6">
        <v>0.05</v>
      </c>
      <c r="G5154" s="5">
        <f t="shared" si="80"/>
        <v>558612.18849999993</v>
      </c>
    </row>
    <row r="5155" spans="1:7" x14ac:dyDescent="0.3">
      <c r="A5155" s="4" t="s">
        <v>7445</v>
      </c>
      <c r="B5155" s="4" t="s">
        <v>8672</v>
      </c>
      <c r="C5155" s="4" t="s">
        <v>8634</v>
      </c>
      <c r="E5155" s="5">
        <v>715387.96</v>
      </c>
      <c r="F5155" s="6">
        <v>0.05</v>
      </c>
      <c r="G5155" s="5">
        <f t="shared" si="80"/>
        <v>679618.56199999992</v>
      </c>
    </row>
    <row r="5156" spans="1:7" x14ac:dyDescent="0.3">
      <c r="A5156" s="4" t="s">
        <v>7445</v>
      </c>
      <c r="B5156" s="4" t="s">
        <v>8673</v>
      </c>
      <c r="C5156" s="4" t="s">
        <v>8634</v>
      </c>
      <c r="E5156" s="5">
        <v>839688.47</v>
      </c>
      <c r="F5156" s="6">
        <v>0.05</v>
      </c>
      <c r="G5156" s="5">
        <f t="shared" si="80"/>
        <v>797704.04649999994</v>
      </c>
    </row>
    <row r="5157" spans="1:7" x14ac:dyDescent="0.3">
      <c r="A5157" s="4" t="s">
        <v>7445</v>
      </c>
      <c r="B5157" s="4" t="s">
        <v>8674</v>
      </c>
      <c r="C5157" s="4" t="s">
        <v>8634</v>
      </c>
      <c r="E5157" s="5">
        <v>961489.03</v>
      </c>
      <c r="F5157" s="6">
        <v>0.05</v>
      </c>
      <c r="G5157" s="5">
        <f t="shared" si="80"/>
        <v>913414.57849999995</v>
      </c>
    </row>
    <row r="5158" spans="1:7" x14ac:dyDescent="0.3">
      <c r="A5158" s="4" t="s">
        <v>7445</v>
      </c>
      <c r="B5158" s="4" t="s">
        <v>8675</v>
      </c>
      <c r="C5158" s="4" t="s">
        <v>8634</v>
      </c>
      <c r="E5158" s="5">
        <v>1081189.5900000001</v>
      </c>
      <c r="F5158" s="6">
        <v>0.05</v>
      </c>
      <c r="G5158" s="5">
        <f t="shared" si="80"/>
        <v>1027130.1105000001</v>
      </c>
    </row>
    <row r="5159" spans="1:7" x14ac:dyDescent="0.3">
      <c r="A5159" s="4" t="s">
        <v>7445</v>
      </c>
      <c r="B5159" s="4" t="s">
        <v>8676</v>
      </c>
      <c r="C5159" s="4" t="s">
        <v>8634</v>
      </c>
      <c r="E5159" s="5">
        <v>1199083.92</v>
      </c>
      <c r="F5159" s="6">
        <v>0.05</v>
      </c>
      <c r="G5159" s="5">
        <f t="shared" si="80"/>
        <v>1139129.7239999999</v>
      </c>
    </row>
    <row r="5160" spans="1:7" x14ac:dyDescent="0.3">
      <c r="A5160" s="4" t="s">
        <v>7445</v>
      </c>
      <c r="B5160" s="4" t="s">
        <v>8677</v>
      </c>
      <c r="C5160" s="4" t="s">
        <v>8634</v>
      </c>
      <c r="E5160" s="5">
        <v>1315396.51</v>
      </c>
      <c r="F5160" s="6">
        <v>0.05</v>
      </c>
      <c r="G5160" s="5">
        <f t="shared" si="80"/>
        <v>1249626.6845</v>
      </c>
    </row>
    <row r="5161" spans="1:7" x14ac:dyDescent="0.3">
      <c r="A5161" s="4" t="s">
        <v>7445</v>
      </c>
      <c r="B5161" s="4" t="s">
        <v>8678</v>
      </c>
      <c r="C5161" s="4" t="s">
        <v>8634</v>
      </c>
      <c r="E5161" s="5">
        <v>1600337.24</v>
      </c>
      <c r="F5161" s="6">
        <v>0.05</v>
      </c>
      <c r="G5161" s="5">
        <f t="shared" si="80"/>
        <v>1520320.378</v>
      </c>
    </row>
    <row r="5162" spans="1:7" x14ac:dyDescent="0.3">
      <c r="A5162" s="4" t="s">
        <v>7445</v>
      </c>
      <c r="B5162" s="4" t="s">
        <v>8679</v>
      </c>
      <c r="C5162" s="4" t="s">
        <v>8634</v>
      </c>
      <c r="E5162" s="5">
        <v>1878399.97</v>
      </c>
      <c r="F5162" s="6">
        <v>0.05</v>
      </c>
      <c r="G5162" s="5">
        <f t="shared" si="80"/>
        <v>1784479.9715</v>
      </c>
    </row>
    <row r="5163" spans="1:7" x14ac:dyDescent="0.3">
      <c r="A5163" s="4" t="s">
        <v>7445</v>
      </c>
      <c r="B5163" s="4" t="s">
        <v>8680</v>
      </c>
      <c r="C5163" s="4" t="s">
        <v>8634</v>
      </c>
      <c r="E5163" s="5">
        <v>2150870.27</v>
      </c>
      <c r="F5163" s="6">
        <v>0.05</v>
      </c>
      <c r="G5163" s="5">
        <f t="shared" si="80"/>
        <v>2043326.7564999999</v>
      </c>
    </row>
    <row r="5164" spans="1:7" x14ac:dyDescent="0.3">
      <c r="A5164" s="4" t="s">
        <v>7445</v>
      </c>
      <c r="B5164" s="4" t="s">
        <v>8681</v>
      </c>
      <c r="C5164" s="4" t="s">
        <v>8634</v>
      </c>
      <c r="E5164" s="5">
        <v>2418642.84</v>
      </c>
      <c r="F5164" s="6">
        <v>0.05</v>
      </c>
      <c r="G5164" s="5">
        <f t="shared" si="80"/>
        <v>2297710.6979999999</v>
      </c>
    </row>
    <row r="5165" spans="1:7" x14ac:dyDescent="0.3">
      <c r="A5165" s="4" t="s">
        <v>7445</v>
      </c>
      <c r="B5165" s="4" t="s">
        <v>8682</v>
      </c>
      <c r="C5165" s="4" t="s">
        <v>8634</v>
      </c>
      <c r="E5165" s="5">
        <v>2682374.8199999998</v>
      </c>
      <c r="F5165" s="6">
        <v>0.05</v>
      </c>
      <c r="G5165" s="5">
        <f t="shared" si="80"/>
        <v>2548256.0789999999</v>
      </c>
    </row>
    <row r="5166" spans="1:7" x14ac:dyDescent="0.3">
      <c r="A5166" s="4" t="s">
        <v>7445</v>
      </c>
      <c r="B5166" s="4" t="s">
        <v>8683</v>
      </c>
      <c r="C5166" s="4" t="s">
        <v>8634</v>
      </c>
      <c r="E5166" s="5">
        <v>2942568.42</v>
      </c>
      <c r="F5166" s="6">
        <v>0.05</v>
      </c>
      <c r="G5166" s="5">
        <f t="shared" si="80"/>
        <v>2795439.9989999998</v>
      </c>
    </row>
    <row r="5167" spans="1:7" x14ac:dyDescent="0.3">
      <c r="A5167" s="4" t="s">
        <v>7445</v>
      </c>
      <c r="B5167" s="4" t="s">
        <v>8684</v>
      </c>
      <c r="C5167" s="4" t="s">
        <v>8634</v>
      </c>
      <c r="E5167" s="5">
        <v>3199619.41</v>
      </c>
      <c r="F5167" s="6">
        <v>0.05</v>
      </c>
      <c r="G5167" s="5">
        <f t="shared" si="80"/>
        <v>3039638.4394999999</v>
      </c>
    </row>
    <row r="5168" spans="1:7" x14ac:dyDescent="0.3">
      <c r="A5168" s="4" t="s">
        <v>7445</v>
      </c>
      <c r="B5168" s="4" t="s">
        <v>8685</v>
      </c>
      <c r="C5168" s="4" t="s">
        <v>8634</v>
      </c>
      <c r="E5168" s="5">
        <v>3453847.28</v>
      </c>
      <c r="F5168" s="6">
        <v>0.05</v>
      </c>
      <c r="G5168" s="5">
        <f t="shared" si="80"/>
        <v>3281154.9159999997</v>
      </c>
    </row>
    <row r="5169" spans="1:7" x14ac:dyDescent="0.3">
      <c r="A5169" s="4" t="s">
        <v>7445</v>
      </c>
      <c r="B5169" s="4" t="s">
        <v>8686</v>
      </c>
      <c r="C5169" s="4" t="s">
        <v>8634</v>
      </c>
      <c r="E5169" s="5">
        <v>3478847.28</v>
      </c>
      <c r="F5169" s="6">
        <v>0.05</v>
      </c>
      <c r="G5169" s="5">
        <f t="shared" si="80"/>
        <v>3304904.9159999997</v>
      </c>
    </row>
    <row r="5170" spans="1:7" x14ac:dyDescent="0.3">
      <c r="A5170" s="4" t="s">
        <v>7445</v>
      </c>
      <c r="B5170" s="4" t="s">
        <v>8687</v>
      </c>
      <c r="C5170" s="4" t="s">
        <v>8634</v>
      </c>
      <c r="E5170" s="5">
        <v>3503847.28</v>
      </c>
      <c r="F5170" s="6">
        <v>0.05</v>
      </c>
      <c r="G5170" s="5">
        <f t="shared" si="80"/>
        <v>3328654.9159999997</v>
      </c>
    </row>
    <row r="5171" spans="1:7" x14ac:dyDescent="0.3">
      <c r="A5171" s="4" t="s">
        <v>7445</v>
      </c>
      <c r="B5171" s="4" t="s">
        <v>8688</v>
      </c>
      <c r="C5171" s="4" t="s">
        <v>8634</v>
      </c>
      <c r="E5171" s="5">
        <v>3528847.28</v>
      </c>
      <c r="F5171" s="6">
        <v>0.05</v>
      </c>
      <c r="G5171" s="5">
        <f t="shared" si="80"/>
        <v>3352404.9159999997</v>
      </c>
    </row>
    <row r="5172" spans="1:7" x14ac:dyDescent="0.3">
      <c r="A5172" s="4" t="s">
        <v>7445</v>
      </c>
      <c r="B5172" s="4" t="s">
        <v>8689</v>
      </c>
      <c r="C5172" s="4" t="s">
        <v>8634</v>
      </c>
      <c r="E5172" s="5">
        <v>3553847.28</v>
      </c>
      <c r="F5172" s="6">
        <v>0.05</v>
      </c>
      <c r="G5172" s="5">
        <f t="shared" si="80"/>
        <v>3376154.9159999997</v>
      </c>
    </row>
    <row r="5173" spans="1:7" x14ac:dyDescent="0.3">
      <c r="A5173" s="4" t="s">
        <v>7445</v>
      </c>
      <c r="B5173" s="4" t="s">
        <v>8690</v>
      </c>
      <c r="C5173" s="4" t="s">
        <v>8634</v>
      </c>
      <c r="E5173" s="5">
        <v>3578847.28</v>
      </c>
      <c r="F5173" s="6">
        <v>0.05</v>
      </c>
      <c r="G5173" s="5">
        <f t="shared" si="80"/>
        <v>3399904.9159999997</v>
      </c>
    </row>
    <row r="5174" spans="1:7" x14ac:dyDescent="0.3">
      <c r="A5174" s="4" t="s">
        <v>7445</v>
      </c>
      <c r="B5174" s="4" t="s">
        <v>8691</v>
      </c>
      <c r="C5174" s="4" t="s">
        <v>8634</v>
      </c>
      <c r="E5174" s="5">
        <v>3603847.28</v>
      </c>
      <c r="F5174" s="6">
        <v>0.05</v>
      </c>
      <c r="G5174" s="5">
        <f t="shared" si="80"/>
        <v>3423654.9159999997</v>
      </c>
    </row>
    <row r="5175" spans="1:7" x14ac:dyDescent="0.3">
      <c r="A5175" s="4" t="s">
        <v>7445</v>
      </c>
      <c r="B5175" s="4" t="s">
        <v>8692</v>
      </c>
      <c r="C5175" s="4" t="s">
        <v>8634</v>
      </c>
      <c r="E5175" s="5">
        <v>3628847.28</v>
      </c>
      <c r="F5175" s="6">
        <v>0.05</v>
      </c>
      <c r="G5175" s="5">
        <f t="shared" si="80"/>
        <v>3447404.9159999997</v>
      </c>
    </row>
    <row r="5176" spans="1:7" x14ac:dyDescent="0.3">
      <c r="A5176" s="4" t="s">
        <v>7445</v>
      </c>
      <c r="B5176" s="4" t="s">
        <v>8693</v>
      </c>
      <c r="C5176" s="4" t="s">
        <v>8634</v>
      </c>
      <c r="E5176" s="5">
        <v>3653847.28</v>
      </c>
      <c r="F5176" s="6">
        <v>0.05</v>
      </c>
      <c r="G5176" s="5">
        <f t="shared" si="80"/>
        <v>3471154.9159999997</v>
      </c>
    </row>
    <row r="5177" spans="1:7" x14ac:dyDescent="0.3">
      <c r="A5177" s="4" t="s">
        <v>7445</v>
      </c>
      <c r="B5177" s="4" t="s">
        <v>8694</v>
      </c>
      <c r="C5177" s="4" t="s">
        <v>8634</v>
      </c>
      <c r="E5177" s="5">
        <v>3678847.28</v>
      </c>
      <c r="F5177" s="6">
        <v>0.05</v>
      </c>
      <c r="G5177" s="5">
        <f t="shared" si="80"/>
        <v>3494904.9159999997</v>
      </c>
    </row>
    <row r="5178" spans="1:7" x14ac:dyDescent="0.3">
      <c r="A5178" s="4" t="s">
        <v>7445</v>
      </c>
      <c r="B5178" s="4" t="s">
        <v>8695</v>
      </c>
      <c r="C5178" s="4" t="s">
        <v>8634</v>
      </c>
      <c r="E5178" s="5">
        <v>3703847.28</v>
      </c>
      <c r="F5178" s="6">
        <v>0.05</v>
      </c>
      <c r="G5178" s="5">
        <f t="shared" si="80"/>
        <v>3518654.9159999997</v>
      </c>
    </row>
    <row r="5179" spans="1:7" x14ac:dyDescent="0.3">
      <c r="A5179" s="4" t="s">
        <v>7445</v>
      </c>
      <c r="B5179" s="4" t="s">
        <v>8696</v>
      </c>
      <c r="C5179" s="4" t="s">
        <v>8634</v>
      </c>
      <c r="E5179" s="5">
        <v>3728847.28</v>
      </c>
      <c r="F5179" s="6">
        <v>0.05</v>
      </c>
      <c r="G5179" s="5">
        <f t="shared" si="80"/>
        <v>3542404.9159999997</v>
      </c>
    </row>
    <row r="5180" spans="1:7" x14ac:dyDescent="0.3">
      <c r="A5180" s="4" t="s">
        <v>7445</v>
      </c>
      <c r="B5180" s="4" t="s">
        <v>8697</v>
      </c>
      <c r="C5180" s="4" t="s">
        <v>8634</v>
      </c>
      <c r="E5180" s="5">
        <v>3753847.28</v>
      </c>
      <c r="F5180" s="6">
        <v>0.05</v>
      </c>
      <c r="G5180" s="5">
        <f t="shared" si="80"/>
        <v>3566154.9159999997</v>
      </c>
    </row>
    <row r="5181" spans="1:7" x14ac:dyDescent="0.3">
      <c r="A5181" s="4" t="s">
        <v>7445</v>
      </c>
      <c r="B5181" s="4" t="s">
        <v>8698</v>
      </c>
      <c r="C5181" s="4" t="s">
        <v>8634</v>
      </c>
      <c r="E5181" s="5">
        <v>3778847.28</v>
      </c>
      <c r="F5181" s="6">
        <v>0.05</v>
      </c>
      <c r="G5181" s="5">
        <f t="shared" si="80"/>
        <v>3589904.9159999997</v>
      </c>
    </row>
    <row r="5182" spans="1:7" x14ac:dyDescent="0.3">
      <c r="A5182" s="4" t="s">
        <v>7445</v>
      </c>
      <c r="B5182" s="4" t="s">
        <v>8699</v>
      </c>
      <c r="C5182" s="4" t="s">
        <v>8634</v>
      </c>
      <c r="E5182" s="5">
        <v>3803847.28</v>
      </c>
      <c r="F5182" s="6">
        <v>0.05</v>
      </c>
      <c r="G5182" s="5">
        <f t="shared" si="80"/>
        <v>3613654.9159999997</v>
      </c>
    </row>
    <row r="5183" spans="1:7" x14ac:dyDescent="0.3">
      <c r="A5183" s="4" t="s">
        <v>7445</v>
      </c>
      <c r="B5183" s="4" t="s">
        <v>8700</v>
      </c>
      <c r="C5183" s="4" t="s">
        <v>8634</v>
      </c>
      <c r="E5183" s="5">
        <v>3853847.28</v>
      </c>
      <c r="F5183" s="6">
        <v>0.05</v>
      </c>
      <c r="G5183" s="5">
        <f t="shared" si="80"/>
        <v>3661154.9159999997</v>
      </c>
    </row>
    <row r="5184" spans="1:7" x14ac:dyDescent="0.3">
      <c r="A5184" s="4" t="s">
        <v>7445</v>
      </c>
      <c r="B5184" s="4" t="s">
        <v>8701</v>
      </c>
      <c r="C5184" s="4" t="s">
        <v>8634</v>
      </c>
      <c r="E5184" s="5">
        <v>3903847.28</v>
      </c>
      <c r="F5184" s="6">
        <v>0.05</v>
      </c>
      <c r="G5184" s="5">
        <f t="shared" si="80"/>
        <v>3708654.9159999997</v>
      </c>
    </row>
    <row r="5185" spans="1:7" x14ac:dyDescent="0.3">
      <c r="A5185" s="4" t="s">
        <v>7445</v>
      </c>
      <c r="B5185" s="4" t="s">
        <v>8702</v>
      </c>
      <c r="C5185" s="4" t="s">
        <v>8634</v>
      </c>
      <c r="E5185" s="5">
        <v>3953847.28</v>
      </c>
      <c r="F5185" s="6">
        <v>0.05</v>
      </c>
      <c r="G5185" s="5">
        <f t="shared" si="80"/>
        <v>3756154.9159999997</v>
      </c>
    </row>
    <row r="5186" spans="1:7" x14ac:dyDescent="0.3">
      <c r="A5186" s="4" t="s">
        <v>7445</v>
      </c>
      <c r="B5186" s="4" t="s">
        <v>8703</v>
      </c>
      <c r="C5186" s="4" t="s">
        <v>8634</v>
      </c>
      <c r="E5186" s="5">
        <v>4003847.28</v>
      </c>
      <c r="F5186" s="6">
        <v>0.05</v>
      </c>
      <c r="G5186" s="5">
        <f t="shared" si="80"/>
        <v>3803654.9159999997</v>
      </c>
    </row>
    <row r="5187" spans="1:7" x14ac:dyDescent="0.3">
      <c r="A5187" s="4" t="s">
        <v>7445</v>
      </c>
      <c r="B5187" s="4" t="s">
        <v>8704</v>
      </c>
      <c r="C5187" s="4" t="s">
        <v>8634</v>
      </c>
      <c r="E5187" s="5">
        <v>4053847.28</v>
      </c>
      <c r="F5187" s="6">
        <v>0.05</v>
      </c>
      <c r="G5187" s="5">
        <f t="shared" si="80"/>
        <v>3851154.9159999997</v>
      </c>
    </row>
    <row r="5188" spans="1:7" x14ac:dyDescent="0.3">
      <c r="A5188" s="4" t="s">
        <v>7445</v>
      </c>
      <c r="B5188" s="4" t="s">
        <v>8705</v>
      </c>
      <c r="C5188" s="4" t="s">
        <v>8634</v>
      </c>
      <c r="E5188" s="5">
        <v>4103847.28</v>
      </c>
      <c r="F5188" s="6">
        <v>0.05</v>
      </c>
      <c r="G5188" s="5">
        <f t="shared" si="80"/>
        <v>3898654.9159999997</v>
      </c>
    </row>
    <row r="5189" spans="1:7" x14ac:dyDescent="0.3">
      <c r="A5189" s="4" t="s">
        <v>7445</v>
      </c>
      <c r="B5189" s="4" t="s">
        <v>8706</v>
      </c>
      <c r="C5189" s="4" t="s">
        <v>8634</v>
      </c>
      <c r="E5189" s="5">
        <v>4153847.28</v>
      </c>
      <c r="F5189" s="6">
        <v>0.05</v>
      </c>
      <c r="G5189" s="5">
        <f t="shared" ref="G5189:G5252" si="81">SUM(E5189 * (1-F5189))</f>
        <v>3946154.9159999997</v>
      </c>
    </row>
    <row r="5190" spans="1:7" x14ac:dyDescent="0.3">
      <c r="A5190" s="4" t="s">
        <v>7445</v>
      </c>
      <c r="B5190" s="4" t="s">
        <v>8707</v>
      </c>
      <c r="C5190" s="4" t="s">
        <v>8634</v>
      </c>
      <c r="E5190" s="5">
        <v>4203847.28</v>
      </c>
      <c r="F5190" s="6">
        <v>0.05</v>
      </c>
      <c r="G5190" s="5">
        <f t="shared" si="81"/>
        <v>3993654.9160000002</v>
      </c>
    </row>
    <row r="5191" spans="1:7" x14ac:dyDescent="0.3">
      <c r="A5191" s="4" t="s">
        <v>7445</v>
      </c>
      <c r="B5191" s="4" t="s">
        <v>8708</v>
      </c>
      <c r="C5191" s="4" t="s">
        <v>8634</v>
      </c>
      <c r="E5191" s="5">
        <v>4253847.28</v>
      </c>
      <c r="F5191" s="6">
        <v>0.05</v>
      </c>
      <c r="G5191" s="5">
        <f t="shared" si="81"/>
        <v>4041154.9160000002</v>
      </c>
    </row>
    <row r="5192" spans="1:7" x14ac:dyDescent="0.3">
      <c r="A5192" s="4" t="s">
        <v>7445</v>
      </c>
      <c r="B5192" s="4" t="s">
        <v>8709</v>
      </c>
      <c r="C5192" s="4" t="s">
        <v>8634</v>
      </c>
      <c r="E5192" s="5">
        <v>4303847.28</v>
      </c>
      <c r="F5192" s="6">
        <v>0.05</v>
      </c>
      <c r="G5192" s="5">
        <f t="shared" si="81"/>
        <v>4088654.9160000002</v>
      </c>
    </row>
    <row r="5193" spans="1:7" x14ac:dyDescent="0.3">
      <c r="A5193" s="4" t="s">
        <v>7445</v>
      </c>
      <c r="B5193" s="4" t="s">
        <v>8710</v>
      </c>
      <c r="C5193" s="4" t="s">
        <v>8634</v>
      </c>
      <c r="E5193" s="5">
        <v>4353847.28</v>
      </c>
      <c r="F5193" s="6">
        <v>0.05</v>
      </c>
      <c r="G5193" s="5">
        <f t="shared" si="81"/>
        <v>4136154.9160000002</v>
      </c>
    </row>
    <row r="5194" spans="1:7" x14ac:dyDescent="0.3">
      <c r="A5194" s="4" t="s">
        <v>7445</v>
      </c>
      <c r="B5194" s="4" t="s">
        <v>8711</v>
      </c>
      <c r="C5194" s="4" t="s">
        <v>8634</v>
      </c>
      <c r="E5194" s="5">
        <v>4403847.28</v>
      </c>
      <c r="F5194" s="6">
        <v>0.05</v>
      </c>
      <c r="G5194" s="5">
        <f t="shared" si="81"/>
        <v>4183654.9160000002</v>
      </c>
    </row>
    <row r="5195" spans="1:7" x14ac:dyDescent="0.3">
      <c r="A5195" s="4" t="s">
        <v>7445</v>
      </c>
      <c r="B5195" s="4" t="s">
        <v>8712</v>
      </c>
      <c r="C5195" s="4" t="s">
        <v>8634</v>
      </c>
      <c r="E5195" s="5">
        <v>4453847.28</v>
      </c>
      <c r="F5195" s="6">
        <v>0.05</v>
      </c>
      <c r="G5195" s="5">
        <f t="shared" si="81"/>
        <v>4231154.9160000002</v>
      </c>
    </row>
    <row r="5196" spans="1:7" x14ac:dyDescent="0.3">
      <c r="A5196" s="4" t="s">
        <v>7445</v>
      </c>
      <c r="B5196" s="4" t="s">
        <v>8713</v>
      </c>
      <c r="C5196" s="4" t="s">
        <v>8634</v>
      </c>
      <c r="E5196" s="5">
        <v>4503847.28</v>
      </c>
      <c r="F5196" s="6">
        <v>0.05</v>
      </c>
      <c r="G5196" s="5">
        <f t="shared" si="81"/>
        <v>4278654.9160000002</v>
      </c>
    </row>
    <row r="5197" spans="1:7" x14ac:dyDescent="0.3">
      <c r="A5197" s="4" t="s">
        <v>7445</v>
      </c>
      <c r="B5197" s="4" t="s">
        <v>8714</v>
      </c>
      <c r="C5197" s="4" t="s">
        <v>8634</v>
      </c>
      <c r="E5197" s="5">
        <v>4553847.28</v>
      </c>
      <c r="F5197" s="6">
        <v>0.05</v>
      </c>
      <c r="G5197" s="5">
        <f t="shared" si="81"/>
        <v>4326154.9160000002</v>
      </c>
    </row>
    <row r="5198" spans="1:7" x14ac:dyDescent="0.3">
      <c r="A5198" s="4" t="s">
        <v>7445</v>
      </c>
      <c r="B5198" s="4" t="s">
        <v>8715</v>
      </c>
      <c r="C5198" s="4" t="s">
        <v>8634</v>
      </c>
      <c r="E5198" s="5">
        <v>4603847.28</v>
      </c>
      <c r="F5198" s="6">
        <v>0.05</v>
      </c>
      <c r="G5198" s="5">
        <f t="shared" si="81"/>
        <v>4373654.9160000002</v>
      </c>
    </row>
    <row r="5199" spans="1:7" x14ac:dyDescent="0.3">
      <c r="A5199" s="4" t="s">
        <v>7445</v>
      </c>
      <c r="B5199" s="4" t="s">
        <v>8716</v>
      </c>
      <c r="C5199" s="4" t="s">
        <v>8634</v>
      </c>
      <c r="E5199" s="5">
        <v>4653847.28</v>
      </c>
      <c r="F5199" s="6">
        <v>0.05</v>
      </c>
      <c r="G5199" s="5">
        <f t="shared" si="81"/>
        <v>4421154.9160000002</v>
      </c>
    </row>
    <row r="5200" spans="1:7" x14ac:dyDescent="0.3">
      <c r="A5200" s="4" t="s">
        <v>7445</v>
      </c>
      <c r="B5200" s="4" t="s">
        <v>8717</v>
      </c>
      <c r="C5200" s="4" t="s">
        <v>8634</v>
      </c>
      <c r="E5200" s="5">
        <v>4703847.28</v>
      </c>
      <c r="F5200" s="6">
        <v>0.05</v>
      </c>
      <c r="G5200" s="5">
        <f t="shared" si="81"/>
        <v>4468654.9160000002</v>
      </c>
    </row>
    <row r="5201" spans="1:7" x14ac:dyDescent="0.3">
      <c r="A5201" s="4" t="s">
        <v>7445</v>
      </c>
      <c r="B5201" s="4" t="s">
        <v>8718</v>
      </c>
      <c r="C5201" s="4" t="s">
        <v>8634</v>
      </c>
      <c r="E5201" s="5">
        <v>4753847.28</v>
      </c>
      <c r="F5201" s="6">
        <v>0.05</v>
      </c>
      <c r="G5201" s="5">
        <f t="shared" si="81"/>
        <v>4516154.9160000002</v>
      </c>
    </row>
    <row r="5202" spans="1:7" x14ac:dyDescent="0.3">
      <c r="A5202" s="4" t="s">
        <v>7445</v>
      </c>
      <c r="B5202" s="4" t="s">
        <v>8719</v>
      </c>
      <c r="C5202" s="4" t="s">
        <v>8634</v>
      </c>
      <c r="E5202" s="5">
        <v>4803847.28</v>
      </c>
      <c r="F5202" s="6">
        <v>0.05</v>
      </c>
      <c r="G5202" s="5">
        <f t="shared" si="81"/>
        <v>4563654.9160000002</v>
      </c>
    </row>
    <row r="5203" spans="1:7" x14ac:dyDescent="0.3">
      <c r="A5203" s="4" t="s">
        <v>7445</v>
      </c>
      <c r="B5203" s="4" t="s">
        <v>8720</v>
      </c>
      <c r="C5203" s="4" t="s">
        <v>8721</v>
      </c>
      <c r="E5203" s="5">
        <v>7832.27</v>
      </c>
      <c r="F5203" s="6">
        <v>0.05</v>
      </c>
      <c r="G5203" s="5">
        <f t="shared" si="81"/>
        <v>7440.6565000000001</v>
      </c>
    </row>
    <row r="5204" spans="1:7" x14ac:dyDescent="0.3">
      <c r="A5204" s="4" t="s">
        <v>7445</v>
      </c>
      <c r="B5204" s="4" t="s">
        <v>8722</v>
      </c>
      <c r="C5204" s="4" t="s">
        <v>8721</v>
      </c>
      <c r="E5204" s="5">
        <v>9062.09</v>
      </c>
      <c r="F5204" s="6">
        <v>0.05</v>
      </c>
      <c r="G5204" s="5">
        <f t="shared" si="81"/>
        <v>8608.9854999999989</v>
      </c>
    </row>
    <row r="5205" spans="1:7" x14ac:dyDescent="0.3">
      <c r="A5205" s="4" t="s">
        <v>7445</v>
      </c>
      <c r="B5205" s="4" t="s">
        <v>8723</v>
      </c>
      <c r="C5205" s="4" t="s">
        <v>8721</v>
      </c>
      <c r="E5205" s="5">
        <v>10208.950000000001</v>
      </c>
      <c r="F5205" s="6">
        <v>0.05</v>
      </c>
      <c r="G5205" s="5">
        <f t="shared" si="81"/>
        <v>9698.5025000000005</v>
      </c>
    </row>
    <row r="5206" spans="1:7" x14ac:dyDescent="0.3">
      <c r="A5206" s="4" t="s">
        <v>7445</v>
      </c>
      <c r="B5206" s="4" t="s">
        <v>8724</v>
      </c>
      <c r="C5206" s="4" t="s">
        <v>8721</v>
      </c>
      <c r="E5206" s="5">
        <v>11291.13</v>
      </c>
      <c r="F5206" s="6">
        <v>0.05</v>
      </c>
      <c r="G5206" s="5">
        <f t="shared" si="81"/>
        <v>10726.573499999999</v>
      </c>
    </row>
    <row r="5207" spans="1:7" x14ac:dyDescent="0.3">
      <c r="A5207" s="4" t="s">
        <v>7445</v>
      </c>
      <c r="B5207" s="4" t="s">
        <v>8725</v>
      </c>
      <c r="C5207" s="4" t="s">
        <v>8721</v>
      </c>
      <c r="E5207" s="5">
        <v>12320.86</v>
      </c>
      <c r="F5207" s="6">
        <v>0.05</v>
      </c>
      <c r="G5207" s="5">
        <f t="shared" si="81"/>
        <v>11704.816999999999</v>
      </c>
    </row>
    <row r="5208" spans="1:7" x14ac:dyDescent="0.3">
      <c r="A5208" s="4" t="s">
        <v>7445</v>
      </c>
      <c r="B5208" s="4" t="s">
        <v>8726</v>
      </c>
      <c r="C5208" s="4" t="s">
        <v>8721</v>
      </c>
      <c r="E5208" s="5">
        <v>14255.47</v>
      </c>
      <c r="F5208" s="6">
        <v>0.05</v>
      </c>
      <c r="G5208" s="5">
        <f t="shared" si="81"/>
        <v>13542.696499999998</v>
      </c>
    </row>
    <row r="5209" spans="1:7" x14ac:dyDescent="0.3">
      <c r="A5209" s="4" t="s">
        <v>7445</v>
      </c>
      <c r="B5209" s="4" t="s">
        <v>8727</v>
      </c>
      <c r="C5209" s="4" t="s">
        <v>8721</v>
      </c>
      <c r="E5209" s="5">
        <v>16059.58</v>
      </c>
      <c r="F5209" s="6">
        <v>0.05</v>
      </c>
      <c r="G5209" s="5">
        <f t="shared" si="81"/>
        <v>15256.600999999999</v>
      </c>
    </row>
    <row r="5210" spans="1:7" x14ac:dyDescent="0.3">
      <c r="A5210" s="4" t="s">
        <v>7445</v>
      </c>
      <c r="B5210" s="4" t="s">
        <v>8728</v>
      </c>
      <c r="C5210" s="4" t="s">
        <v>8721</v>
      </c>
      <c r="E5210" s="5">
        <v>17761.95</v>
      </c>
      <c r="F5210" s="6">
        <v>0.05</v>
      </c>
      <c r="G5210" s="5">
        <f t="shared" si="81"/>
        <v>16873.852500000001</v>
      </c>
    </row>
    <row r="5211" spans="1:7" x14ac:dyDescent="0.3">
      <c r="A5211" s="4" t="s">
        <v>7445</v>
      </c>
      <c r="B5211" s="4" t="s">
        <v>8729</v>
      </c>
      <c r="C5211" s="4" t="s">
        <v>8721</v>
      </c>
      <c r="E5211" s="5">
        <v>19381.810000000001</v>
      </c>
      <c r="F5211" s="6">
        <v>0.05</v>
      </c>
      <c r="G5211" s="5">
        <f t="shared" si="81"/>
        <v>18412.719499999999</v>
      </c>
    </row>
    <row r="5212" spans="1:7" x14ac:dyDescent="0.3">
      <c r="A5212" s="4" t="s">
        <v>7445</v>
      </c>
      <c r="B5212" s="4" t="s">
        <v>8730</v>
      </c>
      <c r="C5212" s="4" t="s">
        <v>8721</v>
      </c>
      <c r="E5212" s="5">
        <v>20932.810000000001</v>
      </c>
      <c r="F5212" s="6">
        <v>0.05</v>
      </c>
      <c r="G5212" s="5">
        <f t="shared" si="81"/>
        <v>19886.1695</v>
      </c>
    </row>
    <row r="5213" spans="1:7" x14ac:dyDescent="0.3">
      <c r="A5213" s="4" t="s">
        <v>7445</v>
      </c>
      <c r="B5213" s="4" t="s">
        <v>8731</v>
      </c>
      <c r="C5213" s="4" t="s">
        <v>8721</v>
      </c>
      <c r="E5213" s="5">
        <v>22425.11</v>
      </c>
      <c r="F5213" s="6">
        <v>0.05</v>
      </c>
      <c r="G5213" s="5">
        <f t="shared" si="81"/>
        <v>21303.854500000001</v>
      </c>
    </row>
    <row r="5214" spans="1:7" x14ac:dyDescent="0.3">
      <c r="A5214" s="4" t="s">
        <v>7445</v>
      </c>
      <c r="B5214" s="4" t="s">
        <v>8732</v>
      </c>
      <c r="C5214" s="4" t="s">
        <v>8721</v>
      </c>
      <c r="E5214" s="5">
        <v>25263.15</v>
      </c>
      <c r="F5214" s="6">
        <v>0.05</v>
      </c>
      <c r="G5214" s="5">
        <f t="shared" si="81"/>
        <v>23999.9925</v>
      </c>
    </row>
    <row r="5215" spans="1:7" x14ac:dyDescent="0.3">
      <c r="A5215" s="4" t="s">
        <v>7445</v>
      </c>
      <c r="B5215" s="4" t="s">
        <v>8733</v>
      </c>
      <c r="C5215" s="4" t="s">
        <v>8721</v>
      </c>
      <c r="E5215" s="5">
        <v>27941.13</v>
      </c>
      <c r="F5215" s="6">
        <v>0.05</v>
      </c>
      <c r="G5215" s="5">
        <f t="shared" si="81"/>
        <v>26544.073499999999</v>
      </c>
    </row>
    <row r="5216" spans="1:7" x14ac:dyDescent="0.3">
      <c r="A5216" s="4" t="s">
        <v>7445</v>
      </c>
      <c r="B5216" s="4" t="s">
        <v>8734</v>
      </c>
      <c r="C5216" s="4" t="s">
        <v>8721</v>
      </c>
      <c r="E5216" s="5">
        <v>30489.3</v>
      </c>
      <c r="F5216" s="6">
        <v>0.05</v>
      </c>
      <c r="G5216" s="5">
        <f t="shared" si="81"/>
        <v>28964.834999999999</v>
      </c>
    </row>
    <row r="5217" spans="1:7" x14ac:dyDescent="0.3">
      <c r="A5217" s="4" t="s">
        <v>7445</v>
      </c>
      <c r="B5217" s="4" t="s">
        <v>8735</v>
      </c>
      <c r="C5217" s="4" t="s">
        <v>8721</v>
      </c>
      <c r="E5217" s="5">
        <v>32929.17</v>
      </c>
      <c r="F5217" s="6">
        <v>0.05</v>
      </c>
      <c r="G5217" s="5">
        <f t="shared" si="81"/>
        <v>31282.711499999998</v>
      </c>
    </row>
    <row r="5218" spans="1:7" x14ac:dyDescent="0.3">
      <c r="A5218" s="4" t="s">
        <v>7445</v>
      </c>
      <c r="B5218" s="4" t="s">
        <v>8736</v>
      </c>
      <c r="C5218" s="4" t="s">
        <v>8721</v>
      </c>
      <c r="E5218" s="5">
        <v>35276.69</v>
      </c>
      <c r="F5218" s="6">
        <v>0.05</v>
      </c>
      <c r="G5218" s="5">
        <f t="shared" si="81"/>
        <v>33512.855499999998</v>
      </c>
    </row>
    <row r="5219" spans="1:7" x14ac:dyDescent="0.3">
      <c r="A5219" s="4" t="s">
        <v>7445</v>
      </c>
      <c r="B5219" s="4" t="s">
        <v>8737</v>
      </c>
      <c r="C5219" s="4" t="s">
        <v>8721</v>
      </c>
      <c r="E5219" s="5">
        <v>40815.79</v>
      </c>
      <c r="F5219" s="6">
        <v>0.05</v>
      </c>
      <c r="G5219" s="5">
        <f t="shared" si="81"/>
        <v>38775.000500000002</v>
      </c>
    </row>
    <row r="5220" spans="1:7" x14ac:dyDescent="0.3">
      <c r="A5220" s="4" t="s">
        <v>7445</v>
      </c>
      <c r="B5220" s="4" t="s">
        <v>8738</v>
      </c>
      <c r="C5220" s="4" t="s">
        <v>8721</v>
      </c>
      <c r="E5220" s="5">
        <v>45981.279999999999</v>
      </c>
      <c r="F5220" s="6">
        <v>0.05</v>
      </c>
      <c r="G5220" s="5">
        <f t="shared" si="81"/>
        <v>43682.216</v>
      </c>
    </row>
    <row r="5221" spans="1:7" x14ac:dyDescent="0.3">
      <c r="A5221" s="4" t="s">
        <v>7445</v>
      </c>
      <c r="B5221" s="4" t="s">
        <v>8739</v>
      </c>
      <c r="C5221" s="4" t="s">
        <v>8721</v>
      </c>
      <c r="E5221" s="5">
        <v>50855.45</v>
      </c>
      <c r="F5221" s="6">
        <v>0.05</v>
      </c>
      <c r="G5221" s="5">
        <f t="shared" si="81"/>
        <v>48312.677499999998</v>
      </c>
    </row>
    <row r="5222" spans="1:7" x14ac:dyDescent="0.3">
      <c r="A5222" s="4" t="s">
        <v>7445</v>
      </c>
      <c r="B5222" s="4" t="s">
        <v>8740</v>
      </c>
      <c r="C5222" s="4" t="s">
        <v>8721</v>
      </c>
      <c r="E5222" s="5">
        <v>55493.36</v>
      </c>
      <c r="F5222" s="6">
        <v>0.05</v>
      </c>
      <c r="G5222" s="5">
        <f t="shared" si="81"/>
        <v>52718.691999999995</v>
      </c>
    </row>
    <row r="5223" spans="1:7" x14ac:dyDescent="0.3">
      <c r="A5223" s="4" t="s">
        <v>7445</v>
      </c>
      <c r="B5223" s="4" t="s">
        <v>8741</v>
      </c>
      <c r="C5223" s="4" t="s">
        <v>8721</v>
      </c>
      <c r="E5223" s="5">
        <v>59934.15</v>
      </c>
      <c r="F5223" s="6">
        <v>0.05</v>
      </c>
      <c r="G5223" s="5">
        <f t="shared" si="81"/>
        <v>56937.442499999997</v>
      </c>
    </row>
    <row r="5224" spans="1:7" x14ac:dyDescent="0.3">
      <c r="A5224" s="4" t="s">
        <v>7445</v>
      </c>
      <c r="B5224" s="4" t="s">
        <v>8742</v>
      </c>
      <c r="C5224" s="4" t="s">
        <v>8721</v>
      </c>
      <c r="E5224" s="5">
        <v>64206.86</v>
      </c>
      <c r="F5224" s="6">
        <v>0.05</v>
      </c>
      <c r="G5224" s="5">
        <f t="shared" si="81"/>
        <v>60996.517</v>
      </c>
    </row>
    <row r="5225" spans="1:7" x14ac:dyDescent="0.3">
      <c r="A5225" s="4" t="s">
        <v>7445</v>
      </c>
      <c r="B5225" s="4" t="s">
        <v>8743</v>
      </c>
      <c r="C5225" s="4" t="s">
        <v>8721</v>
      </c>
      <c r="E5225" s="5">
        <v>68333.820000000007</v>
      </c>
      <c r="F5225" s="6">
        <v>0.05</v>
      </c>
      <c r="G5225" s="5">
        <f t="shared" si="81"/>
        <v>64917.129000000001</v>
      </c>
    </row>
    <row r="5226" spans="1:7" x14ac:dyDescent="0.3">
      <c r="A5226" s="4" t="s">
        <v>7445</v>
      </c>
      <c r="B5226" s="4" t="s">
        <v>8744</v>
      </c>
      <c r="C5226" s="4" t="s">
        <v>8721</v>
      </c>
      <c r="E5226" s="5">
        <v>72332.63</v>
      </c>
      <c r="F5226" s="6">
        <v>0.05</v>
      </c>
      <c r="G5226" s="5">
        <f t="shared" si="81"/>
        <v>68715.998500000002</v>
      </c>
    </row>
    <row r="5227" spans="1:7" x14ac:dyDescent="0.3">
      <c r="A5227" s="4" t="s">
        <v>7445</v>
      </c>
      <c r="B5227" s="4" t="s">
        <v>8745</v>
      </c>
      <c r="C5227" s="4" t="s">
        <v>8721</v>
      </c>
      <c r="E5227" s="5">
        <v>80000.13</v>
      </c>
      <c r="F5227" s="6">
        <v>0.05</v>
      </c>
      <c r="G5227" s="5">
        <f t="shared" si="81"/>
        <v>76000.123500000002</v>
      </c>
    </row>
    <row r="5228" spans="1:7" x14ac:dyDescent="0.3">
      <c r="A5228" s="4" t="s">
        <v>7445</v>
      </c>
      <c r="B5228" s="4" t="s">
        <v>8746</v>
      </c>
      <c r="C5228" s="4" t="s">
        <v>8721</v>
      </c>
      <c r="E5228" s="5">
        <v>87295.98</v>
      </c>
      <c r="F5228" s="6">
        <v>0.05</v>
      </c>
      <c r="G5228" s="5">
        <f t="shared" si="81"/>
        <v>82931.180999999997</v>
      </c>
    </row>
    <row r="5229" spans="1:7" x14ac:dyDescent="0.3">
      <c r="A5229" s="4" t="s">
        <v>7445</v>
      </c>
      <c r="B5229" s="4" t="s">
        <v>8747</v>
      </c>
      <c r="C5229" s="4" t="s">
        <v>8721</v>
      </c>
      <c r="E5229" s="5">
        <v>94281.73</v>
      </c>
      <c r="F5229" s="6">
        <v>0.05</v>
      </c>
      <c r="G5229" s="5">
        <f t="shared" si="81"/>
        <v>89567.643499999991</v>
      </c>
    </row>
    <row r="5230" spans="1:7" x14ac:dyDescent="0.3">
      <c r="A5230" s="4" t="s">
        <v>7445</v>
      </c>
      <c r="B5230" s="4" t="s">
        <v>8748</v>
      </c>
      <c r="C5230" s="4" t="s">
        <v>8721</v>
      </c>
      <c r="E5230" s="5">
        <v>101003.08</v>
      </c>
      <c r="F5230" s="6">
        <v>0.05</v>
      </c>
      <c r="G5230" s="5">
        <f t="shared" si="81"/>
        <v>95952.925999999992</v>
      </c>
    </row>
    <row r="5231" spans="1:7" x14ac:dyDescent="0.3">
      <c r="A5231" s="4" t="s">
        <v>7445</v>
      </c>
      <c r="B5231" s="4" t="s">
        <v>8749</v>
      </c>
      <c r="C5231" s="4" t="s">
        <v>8721</v>
      </c>
      <c r="E5231" s="5">
        <v>113785.65</v>
      </c>
      <c r="F5231" s="6">
        <v>0.05</v>
      </c>
      <c r="G5231" s="5">
        <f t="shared" si="81"/>
        <v>108096.36749999999</v>
      </c>
    </row>
    <row r="5232" spans="1:7" x14ac:dyDescent="0.3">
      <c r="A5232" s="4" t="s">
        <v>7445</v>
      </c>
      <c r="B5232" s="4" t="s">
        <v>8750</v>
      </c>
      <c r="C5232" s="4" t="s">
        <v>8721</v>
      </c>
      <c r="E5232" s="5">
        <v>125847.3</v>
      </c>
      <c r="F5232" s="6">
        <v>0.05</v>
      </c>
      <c r="G5232" s="5">
        <f t="shared" si="81"/>
        <v>119554.935</v>
      </c>
    </row>
    <row r="5233" spans="1:7" x14ac:dyDescent="0.3">
      <c r="A5233" s="4" t="s">
        <v>7445</v>
      </c>
      <c r="B5233" s="4" t="s">
        <v>8751</v>
      </c>
      <c r="C5233" s="4" t="s">
        <v>8721</v>
      </c>
      <c r="E5233" s="5">
        <v>137324.32</v>
      </c>
      <c r="F5233" s="6">
        <v>0.05</v>
      </c>
      <c r="G5233" s="5">
        <f t="shared" si="81"/>
        <v>130458.10400000001</v>
      </c>
    </row>
    <row r="5234" spans="1:7" x14ac:dyDescent="0.3">
      <c r="A5234" s="4" t="s">
        <v>7445</v>
      </c>
      <c r="B5234" s="4" t="s">
        <v>8752</v>
      </c>
      <c r="C5234" s="4" t="s">
        <v>8721</v>
      </c>
      <c r="E5234" s="5">
        <v>148313.51999999999</v>
      </c>
      <c r="F5234" s="6">
        <v>0.05</v>
      </c>
      <c r="G5234" s="5">
        <f t="shared" si="81"/>
        <v>140897.84399999998</v>
      </c>
    </row>
    <row r="5235" spans="1:7" x14ac:dyDescent="0.3">
      <c r="A5235" s="4" t="s">
        <v>7445</v>
      </c>
      <c r="B5235" s="4" t="s">
        <v>8753</v>
      </c>
      <c r="C5235" s="4" t="s">
        <v>8721</v>
      </c>
      <c r="E5235" s="5">
        <v>158886.79999999999</v>
      </c>
      <c r="F5235" s="6">
        <v>0.05</v>
      </c>
      <c r="G5235" s="5">
        <f t="shared" si="81"/>
        <v>150942.46</v>
      </c>
    </row>
    <row r="5236" spans="1:7" x14ac:dyDescent="0.3">
      <c r="A5236" s="4" t="s">
        <v>7445</v>
      </c>
      <c r="B5236" s="4" t="s">
        <v>8754</v>
      </c>
      <c r="C5236" s="4" t="s">
        <v>8721</v>
      </c>
      <c r="E5236" s="5">
        <v>207100.47</v>
      </c>
      <c r="F5236" s="6">
        <v>0.05</v>
      </c>
      <c r="G5236" s="5">
        <f t="shared" si="81"/>
        <v>196745.44649999999</v>
      </c>
    </row>
    <row r="5237" spans="1:7" x14ac:dyDescent="0.3">
      <c r="A5237" s="4" t="s">
        <v>7445</v>
      </c>
      <c r="B5237" s="4" t="s">
        <v>8755</v>
      </c>
      <c r="C5237" s="4" t="s">
        <v>8721</v>
      </c>
      <c r="E5237" s="5">
        <v>249943.03</v>
      </c>
      <c r="F5237" s="6">
        <v>0.05</v>
      </c>
      <c r="G5237" s="5">
        <f t="shared" si="81"/>
        <v>237445.87849999999</v>
      </c>
    </row>
    <row r="5238" spans="1:7" x14ac:dyDescent="0.3">
      <c r="A5238" s="4" t="s">
        <v>7445</v>
      </c>
      <c r="B5238" s="4" t="s">
        <v>8756</v>
      </c>
      <c r="C5238" s="4" t="s">
        <v>8721</v>
      </c>
      <c r="E5238" s="5">
        <v>289188.77</v>
      </c>
      <c r="F5238" s="6">
        <v>0.05</v>
      </c>
      <c r="G5238" s="5">
        <f t="shared" si="81"/>
        <v>274729.33150000003</v>
      </c>
    </row>
    <row r="5239" spans="1:7" x14ac:dyDescent="0.3">
      <c r="A5239" s="4" t="s">
        <v>7445</v>
      </c>
      <c r="B5239" s="4" t="s">
        <v>8757</v>
      </c>
      <c r="C5239" s="4" t="s">
        <v>8721</v>
      </c>
      <c r="E5239" s="5">
        <v>325787.40000000002</v>
      </c>
      <c r="F5239" s="6">
        <v>0.05</v>
      </c>
      <c r="G5239" s="5">
        <f t="shared" si="81"/>
        <v>309498.03000000003</v>
      </c>
    </row>
    <row r="5240" spans="1:7" x14ac:dyDescent="0.3">
      <c r="A5240" s="4" t="s">
        <v>7445</v>
      </c>
      <c r="B5240" s="4" t="s">
        <v>8758</v>
      </c>
      <c r="C5240" s="4" t="s">
        <v>8721</v>
      </c>
      <c r="E5240" s="5">
        <v>393182.56</v>
      </c>
      <c r="F5240" s="6">
        <v>0.05</v>
      </c>
      <c r="G5240" s="5">
        <f t="shared" si="81"/>
        <v>373523.43199999997</v>
      </c>
    </row>
    <row r="5241" spans="1:7" x14ac:dyDescent="0.3">
      <c r="A5241" s="4" t="s">
        <v>7445</v>
      </c>
      <c r="B5241" s="4" t="s">
        <v>8759</v>
      </c>
      <c r="C5241" s="4" t="s">
        <v>8721</v>
      </c>
      <c r="E5241" s="5">
        <v>454919.58</v>
      </c>
      <c r="F5241" s="6">
        <v>0.05</v>
      </c>
      <c r="G5241" s="5">
        <f t="shared" si="81"/>
        <v>432173.60100000002</v>
      </c>
    </row>
    <row r="5242" spans="1:7" x14ac:dyDescent="0.3">
      <c r="A5242" s="4" t="s">
        <v>7445</v>
      </c>
      <c r="B5242" s="4" t="s">
        <v>8760</v>
      </c>
      <c r="C5242" s="4" t="s">
        <v>8721</v>
      </c>
      <c r="E5242" s="5">
        <v>512492.47</v>
      </c>
      <c r="F5242" s="6">
        <v>0.05</v>
      </c>
      <c r="G5242" s="5">
        <f t="shared" si="81"/>
        <v>486867.84649999993</v>
      </c>
    </row>
    <row r="5243" spans="1:7" x14ac:dyDescent="0.3">
      <c r="A5243" s="4" t="s">
        <v>7445</v>
      </c>
      <c r="B5243" s="4" t="s">
        <v>8761</v>
      </c>
      <c r="C5243" s="4" t="s">
        <v>8721</v>
      </c>
      <c r="E5243" s="5">
        <v>566818.36</v>
      </c>
      <c r="F5243" s="6">
        <v>0.05</v>
      </c>
      <c r="G5243" s="5">
        <f t="shared" si="81"/>
        <v>538477.44199999992</v>
      </c>
    </row>
    <row r="5244" spans="1:7" x14ac:dyDescent="0.3">
      <c r="A5244" s="4" t="s">
        <v>7445</v>
      </c>
      <c r="B5244" s="4" t="s">
        <v>8762</v>
      </c>
      <c r="C5244" s="4" t="s">
        <v>8721</v>
      </c>
      <c r="E5244" s="5">
        <v>618511.03</v>
      </c>
      <c r="F5244" s="6">
        <v>0.05</v>
      </c>
      <c r="G5244" s="5">
        <f t="shared" si="81"/>
        <v>587585.47849999997</v>
      </c>
    </row>
    <row r="5245" spans="1:7" x14ac:dyDescent="0.3">
      <c r="A5245" s="4" t="s">
        <v>7445</v>
      </c>
      <c r="B5245" s="4" t="s">
        <v>8763</v>
      </c>
      <c r="C5245" s="4" t="s">
        <v>8721</v>
      </c>
      <c r="E5245" s="5">
        <v>668006.56999999995</v>
      </c>
      <c r="F5245" s="6">
        <v>0.05</v>
      </c>
      <c r="G5245" s="5">
        <f t="shared" si="81"/>
        <v>634606.24149999989</v>
      </c>
    </row>
    <row r="5246" spans="1:7" x14ac:dyDescent="0.3">
      <c r="A5246" s="4" t="s">
        <v>7445</v>
      </c>
      <c r="B5246" s="4" t="s">
        <v>8764</v>
      </c>
      <c r="C5246" s="4" t="s">
        <v>8721</v>
      </c>
      <c r="E5246" s="5">
        <v>715628.83</v>
      </c>
      <c r="F5246" s="6">
        <v>0.05</v>
      </c>
      <c r="G5246" s="5">
        <f t="shared" si="81"/>
        <v>679847.38849999988</v>
      </c>
    </row>
    <row r="5247" spans="1:7" x14ac:dyDescent="0.3">
      <c r="A5247" s="4" t="s">
        <v>7445</v>
      </c>
      <c r="B5247" s="4" t="s">
        <v>8765</v>
      </c>
      <c r="C5247" s="4" t="s">
        <v>8721</v>
      </c>
      <c r="E5247" s="5">
        <v>827995.95</v>
      </c>
      <c r="F5247" s="6">
        <v>0.05</v>
      </c>
      <c r="G5247" s="5">
        <f t="shared" si="81"/>
        <v>786596.15249999997</v>
      </c>
    </row>
    <row r="5248" spans="1:7" x14ac:dyDescent="0.3">
      <c r="A5248" s="4" t="s">
        <v>7445</v>
      </c>
      <c r="B5248" s="4" t="s">
        <v>8766</v>
      </c>
      <c r="C5248" s="4" t="s">
        <v>8721</v>
      </c>
      <c r="E5248" s="5">
        <v>932783.98</v>
      </c>
      <c r="F5248" s="6">
        <v>0.05</v>
      </c>
      <c r="G5248" s="5">
        <f t="shared" si="81"/>
        <v>886144.78099999996</v>
      </c>
    </row>
    <row r="5249" spans="1:7" x14ac:dyDescent="0.3">
      <c r="A5249" s="4" t="s">
        <v>7445</v>
      </c>
      <c r="B5249" s="4" t="s">
        <v>8767</v>
      </c>
      <c r="C5249" s="4" t="s">
        <v>8721</v>
      </c>
      <c r="E5249" s="5">
        <v>1031662.15</v>
      </c>
      <c r="F5249" s="6">
        <v>0.05</v>
      </c>
      <c r="G5249" s="5">
        <f t="shared" si="81"/>
        <v>980079.04249999998</v>
      </c>
    </row>
    <row r="5250" spans="1:7" x14ac:dyDescent="0.3">
      <c r="A5250" s="4" t="s">
        <v>7445</v>
      </c>
      <c r="B5250" s="4" t="s">
        <v>8768</v>
      </c>
      <c r="C5250" s="4" t="s">
        <v>8721</v>
      </c>
      <c r="E5250" s="5">
        <v>1125747.6200000001</v>
      </c>
      <c r="F5250" s="6">
        <v>0.05</v>
      </c>
      <c r="G5250" s="5">
        <f t="shared" si="81"/>
        <v>1069460.2390000001</v>
      </c>
    </row>
    <row r="5251" spans="1:7" x14ac:dyDescent="0.3">
      <c r="A5251" s="4" t="s">
        <v>7445</v>
      </c>
      <c r="B5251" s="4" t="s">
        <v>8769</v>
      </c>
      <c r="C5251" s="4" t="s">
        <v>8721</v>
      </c>
      <c r="E5251" s="5">
        <v>1219833.08</v>
      </c>
      <c r="F5251" s="6">
        <v>0.05</v>
      </c>
      <c r="G5251" s="5">
        <f t="shared" si="81"/>
        <v>1158841.426</v>
      </c>
    </row>
    <row r="5252" spans="1:7" x14ac:dyDescent="0.3">
      <c r="A5252" s="4" t="s">
        <v>7445</v>
      </c>
      <c r="B5252" s="4" t="s">
        <v>8770</v>
      </c>
      <c r="C5252" s="4" t="s">
        <v>8721</v>
      </c>
      <c r="E5252" s="5">
        <v>1313918.54</v>
      </c>
      <c r="F5252" s="6">
        <v>0.05</v>
      </c>
      <c r="G5252" s="5">
        <f t="shared" si="81"/>
        <v>1248222.6129999999</v>
      </c>
    </row>
    <row r="5253" spans="1:7" x14ac:dyDescent="0.3">
      <c r="A5253" s="4" t="s">
        <v>7445</v>
      </c>
      <c r="B5253" s="4" t="s">
        <v>8771</v>
      </c>
      <c r="C5253" s="4" t="s">
        <v>8721</v>
      </c>
      <c r="E5253" s="5">
        <v>1408004</v>
      </c>
      <c r="F5253" s="6">
        <v>0.05</v>
      </c>
      <c r="G5253" s="5">
        <f t="shared" ref="G5253:G5316" si="82">SUM(E5253 * (1-F5253))</f>
        <v>1337603.8</v>
      </c>
    </row>
    <row r="5254" spans="1:7" x14ac:dyDescent="0.3">
      <c r="A5254" s="4" t="s">
        <v>7445</v>
      </c>
      <c r="B5254" s="4" t="s">
        <v>8772</v>
      </c>
      <c r="C5254" s="4" t="s">
        <v>8721</v>
      </c>
      <c r="E5254" s="5">
        <v>1502089.46</v>
      </c>
      <c r="F5254" s="6">
        <v>0.05</v>
      </c>
      <c r="G5254" s="5">
        <f t="shared" si="82"/>
        <v>1426984.987</v>
      </c>
    </row>
    <row r="5255" spans="1:7" x14ac:dyDescent="0.3">
      <c r="A5255" s="4" t="s">
        <v>7445</v>
      </c>
      <c r="B5255" s="4" t="s">
        <v>8773</v>
      </c>
      <c r="C5255" s="4" t="s">
        <v>8721</v>
      </c>
      <c r="E5255" s="5">
        <v>1690260.38</v>
      </c>
      <c r="F5255" s="6">
        <v>0.05</v>
      </c>
      <c r="G5255" s="5">
        <f t="shared" si="82"/>
        <v>1605747.3609999998</v>
      </c>
    </row>
    <row r="5256" spans="1:7" x14ac:dyDescent="0.3">
      <c r="A5256" s="4" t="s">
        <v>7445</v>
      </c>
      <c r="B5256" s="4" t="s">
        <v>8774</v>
      </c>
      <c r="C5256" s="4" t="s">
        <v>8721</v>
      </c>
      <c r="E5256" s="5">
        <v>1878431.3</v>
      </c>
      <c r="F5256" s="6">
        <v>0.05</v>
      </c>
      <c r="G5256" s="5">
        <f t="shared" si="82"/>
        <v>1784509.7349999999</v>
      </c>
    </row>
    <row r="5257" spans="1:7" x14ac:dyDescent="0.3">
      <c r="A5257" s="4" t="s">
        <v>7445</v>
      </c>
      <c r="B5257" s="4" t="s">
        <v>8775</v>
      </c>
      <c r="C5257" s="4" t="s">
        <v>8721</v>
      </c>
      <c r="E5257" s="5">
        <v>2066602.22</v>
      </c>
      <c r="F5257" s="6">
        <v>0.05</v>
      </c>
      <c r="G5257" s="5">
        <f t="shared" si="82"/>
        <v>1963272.1089999999</v>
      </c>
    </row>
    <row r="5258" spans="1:7" x14ac:dyDescent="0.3">
      <c r="A5258" s="4" t="s">
        <v>7445</v>
      </c>
      <c r="B5258" s="4" t="s">
        <v>8776</v>
      </c>
      <c r="C5258" s="4" t="s">
        <v>8721</v>
      </c>
      <c r="E5258" s="5">
        <v>2254773.15</v>
      </c>
      <c r="F5258" s="6">
        <v>0.05</v>
      </c>
      <c r="G5258" s="5">
        <f t="shared" si="82"/>
        <v>2142034.4924999997</v>
      </c>
    </row>
    <row r="5259" spans="1:7" x14ac:dyDescent="0.3">
      <c r="A5259" s="4" t="s">
        <v>7445</v>
      </c>
      <c r="B5259" s="4" t="s">
        <v>8777</v>
      </c>
      <c r="C5259" s="4" t="s">
        <v>8721</v>
      </c>
      <c r="E5259" s="5">
        <v>2442944.0699999998</v>
      </c>
      <c r="F5259" s="6">
        <v>0.05</v>
      </c>
      <c r="G5259" s="5">
        <f t="shared" si="82"/>
        <v>2320796.8664999995</v>
      </c>
    </row>
    <row r="5260" spans="1:7" x14ac:dyDescent="0.3">
      <c r="A5260" s="4" t="s">
        <v>7445</v>
      </c>
      <c r="B5260" s="4" t="s">
        <v>8778</v>
      </c>
      <c r="C5260" s="4" t="s">
        <v>8721</v>
      </c>
      <c r="E5260" s="5">
        <v>2631114.9900000002</v>
      </c>
      <c r="F5260" s="6">
        <v>0.05</v>
      </c>
      <c r="G5260" s="5">
        <f t="shared" si="82"/>
        <v>2499559.2405000003</v>
      </c>
    </row>
    <row r="5261" spans="1:7" x14ac:dyDescent="0.3">
      <c r="A5261" s="4" t="s">
        <v>7445</v>
      </c>
      <c r="B5261" s="4" t="s">
        <v>8779</v>
      </c>
      <c r="C5261" s="4" t="s">
        <v>8721</v>
      </c>
      <c r="E5261" s="5">
        <v>2819285.91</v>
      </c>
      <c r="F5261" s="6">
        <v>0.05</v>
      </c>
      <c r="G5261" s="5">
        <f t="shared" si="82"/>
        <v>2678321.6145000001</v>
      </c>
    </row>
    <row r="5262" spans="1:7" x14ac:dyDescent="0.3">
      <c r="A5262" s="4" t="s">
        <v>7445</v>
      </c>
      <c r="B5262" s="4" t="s">
        <v>8780</v>
      </c>
      <c r="C5262" s="4" t="s">
        <v>8721</v>
      </c>
      <c r="E5262" s="5">
        <v>3007456.83</v>
      </c>
      <c r="F5262" s="6">
        <v>0.05</v>
      </c>
      <c r="G5262" s="5">
        <f t="shared" si="82"/>
        <v>2857083.9885</v>
      </c>
    </row>
    <row r="5263" spans="1:7" x14ac:dyDescent="0.3">
      <c r="A5263" s="4" t="s">
        <v>7445</v>
      </c>
      <c r="B5263" s="4" t="s">
        <v>8781</v>
      </c>
      <c r="C5263" s="4" t="s">
        <v>8721</v>
      </c>
      <c r="E5263" s="5">
        <v>3195627.76</v>
      </c>
      <c r="F5263" s="6">
        <v>0.05</v>
      </c>
      <c r="G5263" s="5">
        <f t="shared" si="82"/>
        <v>3035846.3719999995</v>
      </c>
    </row>
    <row r="5264" spans="1:7" x14ac:dyDescent="0.3">
      <c r="A5264" s="4" t="s">
        <v>7445</v>
      </c>
      <c r="B5264" s="4" t="s">
        <v>8782</v>
      </c>
      <c r="C5264" s="4" t="s">
        <v>8721</v>
      </c>
      <c r="E5264" s="5">
        <v>3383798.68</v>
      </c>
      <c r="F5264" s="6">
        <v>0.05</v>
      </c>
      <c r="G5264" s="5">
        <f t="shared" si="82"/>
        <v>3214608.7459999998</v>
      </c>
    </row>
    <row r="5265" spans="1:7" x14ac:dyDescent="0.3">
      <c r="A5265" s="4" t="s">
        <v>7445</v>
      </c>
      <c r="B5265" s="4" t="s">
        <v>8783</v>
      </c>
      <c r="C5265" s="4" t="s">
        <v>8721</v>
      </c>
      <c r="E5265" s="5">
        <v>3571969.6</v>
      </c>
      <c r="F5265" s="6">
        <v>0.05</v>
      </c>
      <c r="G5265" s="5">
        <f t="shared" si="82"/>
        <v>3393371.12</v>
      </c>
    </row>
    <row r="5266" spans="1:7" x14ac:dyDescent="0.3">
      <c r="A5266" s="4" t="s">
        <v>7445</v>
      </c>
      <c r="B5266" s="4" t="s">
        <v>8784</v>
      </c>
      <c r="C5266" s="4" t="s">
        <v>8721</v>
      </c>
      <c r="E5266" s="5">
        <v>3760140.52</v>
      </c>
      <c r="F5266" s="6">
        <v>0.05</v>
      </c>
      <c r="G5266" s="5">
        <f t="shared" si="82"/>
        <v>3572133.4939999999</v>
      </c>
    </row>
    <row r="5267" spans="1:7" x14ac:dyDescent="0.3">
      <c r="A5267" s="4" t="s">
        <v>7445</v>
      </c>
      <c r="B5267" s="4" t="s">
        <v>8785</v>
      </c>
      <c r="C5267" s="4" t="s">
        <v>8721</v>
      </c>
      <c r="E5267" s="5">
        <v>3948311.44</v>
      </c>
      <c r="F5267" s="6">
        <v>0.05</v>
      </c>
      <c r="G5267" s="5">
        <f t="shared" si="82"/>
        <v>3750895.8679999998</v>
      </c>
    </row>
    <row r="5268" spans="1:7" x14ac:dyDescent="0.3">
      <c r="A5268" s="4" t="s">
        <v>7445</v>
      </c>
      <c r="B5268" s="4" t="s">
        <v>8786</v>
      </c>
      <c r="C5268" s="4" t="s">
        <v>8721</v>
      </c>
      <c r="E5268" s="5">
        <v>4136482.37</v>
      </c>
      <c r="F5268" s="6">
        <v>0.05</v>
      </c>
      <c r="G5268" s="5">
        <f t="shared" si="82"/>
        <v>3929658.2514999998</v>
      </c>
    </row>
    <row r="5269" spans="1:7" x14ac:dyDescent="0.3">
      <c r="A5269" s="4" t="s">
        <v>7445</v>
      </c>
      <c r="B5269" s="4" t="s">
        <v>8787</v>
      </c>
      <c r="C5269" s="4" t="s">
        <v>8721</v>
      </c>
      <c r="E5269" s="5">
        <v>4512824.21</v>
      </c>
      <c r="F5269" s="6">
        <v>0.05</v>
      </c>
      <c r="G5269" s="5">
        <f t="shared" si="82"/>
        <v>4287182.9994999999</v>
      </c>
    </row>
    <row r="5270" spans="1:7" x14ac:dyDescent="0.3">
      <c r="A5270" s="4" t="s">
        <v>7445</v>
      </c>
      <c r="B5270" s="4" t="s">
        <v>8788</v>
      </c>
      <c r="C5270" s="4" t="s">
        <v>8721</v>
      </c>
      <c r="E5270" s="5">
        <v>4889166.05</v>
      </c>
      <c r="F5270" s="6">
        <v>0.05</v>
      </c>
      <c r="G5270" s="5">
        <f t="shared" si="82"/>
        <v>4644707.7474999996</v>
      </c>
    </row>
    <row r="5271" spans="1:7" x14ac:dyDescent="0.3">
      <c r="A5271" s="4" t="s">
        <v>7445</v>
      </c>
      <c r="B5271" s="4" t="s">
        <v>8789</v>
      </c>
      <c r="C5271" s="4" t="s">
        <v>8721</v>
      </c>
      <c r="E5271" s="5">
        <v>5265507.9000000004</v>
      </c>
      <c r="F5271" s="6">
        <v>0.05</v>
      </c>
      <c r="G5271" s="5">
        <f t="shared" si="82"/>
        <v>5002232.5049999999</v>
      </c>
    </row>
    <row r="5272" spans="1:7" x14ac:dyDescent="0.3">
      <c r="A5272" s="4" t="s">
        <v>7445</v>
      </c>
      <c r="B5272" s="4" t="s">
        <v>8790</v>
      </c>
      <c r="C5272" s="4" t="s">
        <v>8721</v>
      </c>
      <c r="E5272" s="5">
        <v>5641849.7400000002</v>
      </c>
      <c r="F5272" s="6">
        <v>0.05</v>
      </c>
      <c r="G5272" s="5">
        <f t="shared" si="82"/>
        <v>5359757.2529999996</v>
      </c>
    </row>
    <row r="5273" spans="1:7" x14ac:dyDescent="0.3">
      <c r="A5273" s="4" t="s">
        <v>7445</v>
      </c>
      <c r="B5273" s="4" t="s">
        <v>8791</v>
      </c>
      <c r="C5273" s="4" t="s">
        <v>8721</v>
      </c>
      <c r="E5273" s="5">
        <v>6018191.5800000001</v>
      </c>
      <c r="F5273" s="6">
        <v>0.05</v>
      </c>
      <c r="G5273" s="5">
        <f t="shared" si="82"/>
        <v>5717282.0010000002</v>
      </c>
    </row>
    <row r="5274" spans="1:7" x14ac:dyDescent="0.3">
      <c r="A5274" s="4" t="s">
        <v>7445</v>
      </c>
      <c r="B5274" s="4" t="s">
        <v>8792</v>
      </c>
      <c r="C5274" s="4" t="s">
        <v>8721</v>
      </c>
      <c r="E5274" s="5">
        <v>6394533.4299999997</v>
      </c>
      <c r="F5274" s="6">
        <v>0.05</v>
      </c>
      <c r="G5274" s="5">
        <f t="shared" si="82"/>
        <v>6074806.7584999995</v>
      </c>
    </row>
    <row r="5275" spans="1:7" x14ac:dyDescent="0.3">
      <c r="A5275" s="4" t="s">
        <v>7445</v>
      </c>
      <c r="B5275" s="4" t="s">
        <v>8793</v>
      </c>
      <c r="C5275" s="4" t="s">
        <v>8721</v>
      </c>
      <c r="E5275" s="5">
        <v>6770875.2699999996</v>
      </c>
      <c r="F5275" s="6">
        <v>0.05</v>
      </c>
      <c r="G5275" s="5">
        <f t="shared" si="82"/>
        <v>6432331.5064999992</v>
      </c>
    </row>
    <row r="5276" spans="1:7" x14ac:dyDescent="0.3">
      <c r="A5276" s="4" t="s">
        <v>7445</v>
      </c>
      <c r="B5276" s="4" t="s">
        <v>8794</v>
      </c>
      <c r="C5276" s="4" t="s">
        <v>8721</v>
      </c>
      <c r="E5276" s="5">
        <v>7147217.1200000001</v>
      </c>
      <c r="F5276" s="6">
        <v>0.05</v>
      </c>
      <c r="G5276" s="5">
        <f t="shared" si="82"/>
        <v>6789856.2639999995</v>
      </c>
    </row>
    <row r="5277" spans="1:7" x14ac:dyDescent="0.3">
      <c r="A5277" s="4" t="s">
        <v>7445</v>
      </c>
      <c r="B5277" s="4" t="s">
        <v>8795</v>
      </c>
      <c r="C5277" s="4" t="s">
        <v>8721</v>
      </c>
      <c r="E5277" s="5">
        <v>7523558.96</v>
      </c>
      <c r="F5277" s="6">
        <v>0.05</v>
      </c>
      <c r="G5277" s="5">
        <f t="shared" si="82"/>
        <v>7147381.0119999992</v>
      </c>
    </row>
    <row r="5278" spans="1:7" x14ac:dyDescent="0.3">
      <c r="A5278" s="4" t="s">
        <v>7445</v>
      </c>
      <c r="B5278" s="4" t="s">
        <v>8796</v>
      </c>
      <c r="C5278" s="4" t="s">
        <v>8721</v>
      </c>
      <c r="E5278" s="5">
        <v>7899900.7999999998</v>
      </c>
      <c r="F5278" s="6">
        <v>0.05</v>
      </c>
      <c r="G5278" s="5">
        <f t="shared" si="82"/>
        <v>7504905.7599999998</v>
      </c>
    </row>
    <row r="5279" spans="1:7" x14ac:dyDescent="0.3">
      <c r="A5279" s="4" t="s">
        <v>7445</v>
      </c>
      <c r="B5279" s="4" t="s">
        <v>8797</v>
      </c>
      <c r="C5279" s="4" t="s">
        <v>8721</v>
      </c>
      <c r="E5279" s="5">
        <v>8276242.6500000004</v>
      </c>
      <c r="F5279" s="6">
        <v>0.05</v>
      </c>
      <c r="G5279" s="5">
        <f t="shared" si="82"/>
        <v>7862430.5175000001</v>
      </c>
    </row>
    <row r="5280" spans="1:7" x14ac:dyDescent="0.3">
      <c r="A5280" s="4" t="s">
        <v>7445</v>
      </c>
      <c r="B5280" s="4" t="s">
        <v>8798</v>
      </c>
      <c r="C5280" s="4" t="s">
        <v>8721</v>
      </c>
      <c r="E5280" s="5">
        <v>8652584.4900000002</v>
      </c>
      <c r="F5280" s="6">
        <v>0.05</v>
      </c>
      <c r="G5280" s="5">
        <f t="shared" si="82"/>
        <v>8219955.2654999997</v>
      </c>
    </row>
    <row r="5281" spans="1:7" x14ac:dyDescent="0.3">
      <c r="A5281" s="4" t="s">
        <v>7445</v>
      </c>
      <c r="B5281" s="4" t="s">
        <v>8799</v>
      </c>
      <c r="C5281" s="4" t="s">
        <v>8721</v>
      </c>
      <c r="E5281" s="5">
        <v>9028926.3300000001</v>
      </c>
      <c r="F5281" s="6">
        <v>0.05</v>
      </c>
      <c r="G5281" s="5">
        <f t="shared" si="82"/>
        <v>8577480.0134999994</v>
      </c>
    </row>
    <row r="5282" spans="1:7" x14ac:dyDescent="0.3">
      <c r="A5282" s="4" t="s">
        <v>7445</v>
      </c>
      <c r="B5282" s="4" t="s">
        <v>8800</v>
      </c>
      <c r="C5282" s="4" t="s">
        <v>8721</v>
      </c>
      <c r="E5282" s="5">
        <v>9405268.1799999997</v>
      </c>
      <c r="F5282" s="6">
        <v>0.05</v>
      </c>
      <c r="G5282" s="5">
        <f t="shared" si="82"/>
        <v>8935004.7709999997</v>
      </c>
    </row>
    <row r="5283" spans="1:7" x14ac:dyDescent="0.3">
      <c r="A5283" s="4" t="s">
        <v>7445</v>
      </c>
      <c r="B5283" s="4" t="s">
        <v>8801</v>
      </c>
      <c r="C5283" s="4" t="s">
        <v>8721</v>
      </c>
      <c r="E5283" s="5">
        <v>9781610.0199999996</v>
      </c>
      <c r="F5283" s="6">
        <v>0.05</v>
      </c>
      <c r="G5283" s="5">
        <f t="shared" si="82"/>
        <v>9292529.5189999994</v>
      </c>
    </row>
    <row r="5284" spans="1:7" x14ac:dyDescent="0.3">
      <c r="A5284" s="4" t="s">
        <v>7445</v>
      </c>
      <c r="B5284" s="4" t="s">
        <v>8802</v>
      </c>
      <c r="C5284" s="4" t="s">
        <v>8721</v>
      </c>
      <c r="E5284" s="5">
        <v>10157951.869999999</v>
      </c>
      <c r="F5284" s="6">
        <v>0.05</v>
      </c>
      <c r="G5284" s="5">
        <f t="shared" si="82"/>
        <v>9650054.2764999997</v>
      </c>
    </row>
    <row r="5285" spans="1:7" x14ac:dyDescent="0.3">
      <c r="A5285" s="4" t="s">
        <v>7445</v>
      </c>
      <c r="B5285" s="4" t="s">
        <v>8803</v>
      </c>
      <c r="C5285" s="4" t="s">
        <v>8721</v>
      </c>
      <c r="E5285" s="5">
        <v>10534293.710000001</v>
      </c>
      <c r="F5285" s="6">
        <v>0.05</v>
      </c>
      <c r="G5285" s="5">
        <f t="shared" si="82"/>
        <v>10007579.024500001</v>
      </c>
    </row>
    <row r="5286" spans="1:7" x14ac:dyDescent="0.3">
      <c r="A5286" s="4" t="s">
        <v>7445</v>
      </c>
      <c r="B5286" s="4" t="s">
        <v>8804</v>
      </c>
      <c r="C5286" s="4" t="s">
        <v>8721</v>
      </c>
      <c r="E5286" s="5">
        <v>10910635.550000001</v>
      </c>
      <c r="F5286" s="6">
        <v>0.05</v>
      </c>
      <c r="G5286" s="5">
        <f t="shared" si="82"/>
        <v>10365103.772500001</v>
      </c>
    </row>
    <row r="5287" spans="1:7" x14ac:dyDescent="0.3">
      <c r="A5287" s="4" t="s">
        <v>7445</v>
      </c>
      <c r="B5287" s="4" t="s">
        <v>8805</v>
      </c>
      <c r="C5287" s="4" t="s">
        <v>8721</v>
      </c>
      <c r="E5287" s="5">
        <v>11286977.4</v>
      </c>
      <c r="F5287" s="6">
        <v>0.05</v>
      </c>
      <c r="G5287" s="5">
        <f t="shared" si="82"/>
        <v>10722628.529999999</v>
      </c>
    </row>
    <row r="5288" spans="1:7" x14ac:dyDescent="0.3">
      <c r="A5288" s="4" t="s">
        <v>7445</v>
      </c>
      <c r="B5288" s="4" t="s">
        <v>8806</v>
      </c>
      <c r="C5288" s="4" t="s">
        <v>8721</v>
      </c>
      <c r="E5288" s="5">
        <v>11663319.24</v>
      </c>
      <c r="F5288" s="6">
        <v>0.05</v>
      </c>
      <c r="G5288" s="5">
        <f t="shared" si="82"/>
        <v>11080153.277999999</v>
      </c>
    </row>
    <row r="5289" spans="1:7" x14ac:dyDescent="0.3">
      <c r="A5289" s="4" t="s">
        <v>7445</v>
      </c>
      <c r="B5289" s="4" t="s">
        <v>8807</v>
      </c>
      <c r="C5289" s="4" t="s">
        <v>8808</v>
      </c>
      <c r="E5289" s="5">
        <v>5874.2</v>
      </c>
      <c r="F5289" s="6">
        <v>0.05</v>
      </c>
      <c r="G5289" s="5">
        <f t="shared" si="82"/>
        <v>5580.49</v>
      </c>
    </row>
    <row r="5290" spans="1:7" x14ac:dyDescent="0.3">
      <c r="A5290" s="4" t="s">
        <v>7445</v>
      </c>
      <c r="B5290" s="4" t="s">
        <v>8809</v>
      </c>
      <c r="C5290" s="4" t="s">
        <v>8808</v>
      </c>
      <c r="E5290" s="5">
        <v>6796.57</v>
      </c>
      <c r="F5290" s="6">
        <v>0.05</v>
      </c>
      <c r="G5290" s="5">
        <f t="shared" si="82"/>
        <v>6456.7414999999992</v>
      </c>
    </row>
    <row r="5291" spans="1:7" x14ac:dyDescent="0.3">
      <c r="A5291" s="4" t="s">
        <v>7445</v>
      </c>
      <c r="B5291" s="4" t="s">
        <v>8810</v>
      </c>
      <c r="C5291" s="4" t="s">
        <v>8808</v>
      </c>
      <c r="E5291" s="5">
        <v>7656.71</v>
      </c>
      <c r="F5291" s="6">
        <v>0.05</v>
      </c>
      <c r="G5291" s="5">
        <f t="shared" si="82"/>
        <v>7273.8744999999999</v>
      </c>
    </row>
    <row r="5292" spans="1:7" x14ac:dyDescent="0.3">
      <c r="A5292" s="4" t="s">
        <v>7445</v>
      </c>
      <c r="B5292" s="4" t="s">
        <v>8811</v>
      </c>
      <c r="C5292" s="4" t="s">
        <v>8808</v>
      </c>
      <c r="E5292" s="5">
        <v>8468.35</v>
      </c>
      <c r="F5292" s="6">
        <v>0.05</v>
      </c>
      <c r="G5292" s="5">
        <f t="shared" si="82"/>
        <v>8044.9324999999999</v>
      </c>
    </row>
    <row r="5293" spans="1:7" x14ac:dyDescent="0.3">
      <c r="A5293" s="4" t="s">
        <v>7445</v>
      </c>
      <c r="B5293" s="4" t="s">
        <v>8812</v>
      </c>
      <c r="C5293" s="4" t="s">
        <v>8808</v>
      </c>
      <c r="E5293" s="5">
        <v>9240.65</v>
      </c>
      <c r="F5293" s="6">
        <v>0.05</v>
      </c>
      <c r="G5293" s="5">
        <f t="shared" si="82"/>
        <v>8778.6174999999985</v>
      </c>
    </row>
    <row r="5294" spans="1:7" x14ac:dyDescent="0.3">
      <c r="A5294" s="4" t="s">
        <v>7445</v>
      </c>
      <c r="B5294" s="4" t="s">
        <v>8813</v>
      </c>
      <c r="C5294" s="4" t="s">
        <v>8808</v>
      </c>
      <c r="E5294" s="5">
        <v>10691.6</v>
      </c>
      <c r="F5294" s="6">
        <v>0.05</v>
      </c>
      <c r="G5294" s="5">
        <f t="shared" si="82"/>
        <v>10157.02</v>
      </c>
    </row>
    <row r="5295" spans="1:7" x14ac:dyDescent="0.3">
      <c r="A5295" s="4" t="s">
        <v>7445</v>
      </c>
      <c r="B5295" s="4" t="s">
        <v>8814</v>
      </c>
      <c r="C5295" s="4" t="s">
        <v>8808</v>
      </c>
      <c r="E5295" s="5">
        <v>12044.69</v>
      </c>
      <c r="F5295" s="6">
        <v>0.05</v>
      </c>
      <c r="G5295" s="5">
        <f t="shared" si="82"/>
        <v>11442.4555</v>
      </c>
    </row>
    <row r="5296" spans="1:7" x14ac:dyDescent="0.3">
      <c r="A5296" s="4" t="s">
        <v>7445</v>
      </c>
      <c r="B5296" s="4" t="s">
        <v>8815</v>
      </c>
      <c r="C5296" s="4" t="s">
        <v>8808</v>
      </c>
      <c r="E5296" s="5">
        <v>13321.46</v>
      </c>
      <c r="F5296" s="6">
        <v>0.05</v>
      </c>
      <c r="G5296" s="5">
        <f t="shared" si="82"/>
        <v>12655.386999999999</v>
      </c>
    </row>
    <row r="5297" spans="1:7" x14ac:dyDescent="0.3">
      <c r="A5297" s="4" t="s">
        <v>7445</v>
      </c>
      <c r="B5297" s="4" t="s">
        <v>8816</v>
      </c>
      <c r="C5297" s="4" t="s">
        <v>8808</v>
      </c>
      <c r="E5297" s="5">
        <v>14536.35</v>
      </c>
      <c r="F5297" s="6">
        <v>0.05</v>
      </c>
      <c r="G5297" s="5">
        <f t="shared" si="82"/>
        <v>13809.532499999999</v>
      </c>
    </row>
    <row r="5298" spans="1:7" x14ac:dyDescent="0.3">
      <c r="A5298" s="4" t="s">
        <v>7445</v>
      </c>
      <c r="B5298" s="4" t="s">
        <v>8817</v>
      </c>
      <c r="C5298" s="4" t="s">
        <v>8808</v>
      </c>
      <c r="E5298" s="5">
        <v>15699.61</v>
      </c>
      <c r="F5298" s="6">
        <v>0.05</v>
      </c>
      <c r="G5298" s="5">
        <f t="shared" si="82"/>
        <v>14914.629499999999</v>
      </c>
    </row>
    <row r="5299" spans="1:7" x14ac:dyDescent="0.3">
      <c r="A5299" s="4" t="s">
        <v>7445</v>
      </c>
      <c r="B5299" s="4" t="s">
        <v>8818</v>
      </c>
      <c r="C5299" s="4" t="s">
        <v>8808</v>
      </c>
      <c r="E5299" s="5">
        <v>16818.830000000002</v>
      </c>
      <c r="F5299" s="6">
        <v>0.05</v>
      </c>
      <c r="G5299" s="5">
        <f t="shared" si="82"/>
        <v>15977.888500000001</v>
      </c>
    </row>
    <row r="5300" spans="1:7" x14ac:dyDescent="0.3">
      <c r="A5300" s="4" t="s">
        <v>7445</v>
      </c>
      <c r="B5300" s="4" t="s">
        <v>8819</v>
      </c>
      <c r="C5300" s="4" t="s">
        <v>8808</v>
      </c>
      <c r="E5300" s="5">
        <v>18947.36</v>
      </c>
      <c r="F5300" s="6">
        <v>0.05</v>
      </c>
      <c r="G5300" s="5">
        <f t="shared" si="82"/>
        <v>17999.991999999998</v>
      </c>
    </row>
    <row r="5301" spans="1:7" x14ac:dyDescent="0.3">
      <c r="A5301" s="4" t="s">
        <v>7445</v>
      </c>
      <c r="B5301" s="4" t="s">
        <v>8820</v>
      </c>
      <c r="C5301" s="4" t="s">
        <v>8808</v>
      </c>
      <c r="E5301" s="5">
        <v>20955.84</v>
      </c>
      <c r="F5301" s="6">
        <v>0.05</v>
      </c>
      <c r="G5301" s="5">
        <f t="shared" si="82"/>
        <v>19908.047999999999</v>
      </c>
    </row>
    <row r="5302" spans="1:7" x14ac:dyDescent="0.3">
      <c r="A5302" s="4" t="s">
        <v>7445</v>
      </c>
      <c r="B5302" s="4" t="s">
        <v>8821</v>
      </c>
      <c r="C5302" s="4" t="s">
        <v>8808</v>
      </c>
      <c r="E5302" s="5">
        <v>22866.97</v>
      </c>
      <c r="F5302" s="6">
        <v>0.05</v>
      </c>
      <c r="G5302" s="5">
        <f t="shared" si="82"/>
        <v>21723.621500000001</v>
      </c>
    </row>
    <row r="5303" spans="1:7" x14ac:dyDescent="0.3">
      <c r="A5303" s="4" t="s">
        <v>7445</v>
      </c>
      <c r="B5303" s="4" t="s">
        <v>8822</v>
      </c>
      <c r="C5303" s="4" t="s">
        <v>8808</v>
      </c>
      <c r="E5303" s="5">
        <v>24696.87</v>
      </c>
      <c r="F5303" s="6">
        <v>0.05</v>
      </c>
      <c r="G5303" s="5">
        <f t="shared" si="82"/>
        <v>23462.026499999996</v>
      </c>
    </row>
    <row r="5304" spans="1:7" x14ac:dyDescent="0.3">
      <c r="A5304" s="4" t="s">
        <v>7445</v>
      </c>
      <c r="B5304" s="4" t="s">
        <v>8823</v>
      </c>
      <c r="C5304" s="4" t="s">
        <v>8808</v>
      </c>
      <c r="E5304" s="5">
        <v>26457.52</v>
      </c>
      <c r="F5304" s="6">
        <v>0.05</v>
      </c>
      <c r="G5304" s="5">
        <f t="shared" si="82"/>
        <v>25134.644</v>
      </c>
    </row>
    <row r="5305" spans="1:7" x14ac:dyDescent="0.3">
      <c r="A5305" s="4" t="s">
        <v>7445</v>
      </c>
      <c r="B5305" s="4" t="s">
        <v>8824</v>
      </c>
      <c r="C5305" s="4" t="s">
        <v>8808</v>
      </c>
      <c r="E5305" s="5">
        <v>30611.84</v>
      </c>
      <c r="F5305" s="6">
        <v>0.05</v>
      </c>
      <c r="G5305" s="5">
        <f t="shared" si="82"/>
        <v>29081.248</v>
      </c>
    </row>
    <row r="5306" spans="1:7" x14ac:dyDescent="0.3">
      <c r="A5306" s="4" t="s">
        <v>7445</v>
      </c>
      <c r="B5306" s="4" t="s">
        <v>8825</v>
      </c>
      <c r="C5306" s="4" t="s">
        <v>8808</v>
      </c>
      <c r="E5306" s="5">
        <v>34485.96</v>
      </c>
      <c r="F5306" s="6">
        <v>0.05</v>
      </c>
      <c r="G5306" s="5">
        <f t="shared" si="82"/>
        <v>32761.661999999997</v>
      </c>
    </row>
    <row r="5307" spans="1:7" x14ac:dyDescent="0.3">
      <c r="A5307" s="4" t="s">
        <v>7445</v>
      </c>
      <c r="B5307" s="4" t="s">
        <v>8826</v>
      </c>
      <c r="C5307" s="4" t="s">
        <v>8808</v>
      </c>
      <c r="E5307" s="5">
        <v>38141.589999999997</v>
      </c>
      <c r="F5307" s="6">
        <v>0.05</v>
      </c>
      <c r="G5307" s="5">
        <f t="shared" si="82"/>
        <v>36234.510499999997</v>
      </c>
    </row>
    <row r="5308" spans="1:7" x14ac:dyDescent="0.3">
      <c r="A5308" s="4" t="s">
        <v>7445</v>
      </c>
      <c r="B5308" s="4" t="s">
        <v>8827</v>
      </c>
      <c r="C5308" s="4" t="s">
        <v>8808</v>
      </c>
      <c r="E5308" s="5">
        <v>41620.019999999997</v>
      </c>
      <c r="F5308" s="6">
        <v>0.05</v>
      </c>
      <c r="G5308" s="5">
        <f t="shared" si="82"/>
        <v>39539.018999999993</v>
      </c>
    </row>
    <row r="5309" spans="1:7" x14ac:dyDescent="0.3">
      <c r="A5309" s="4" t="s">
        <v>7445</v>
      </c>
      <c r="B5309" s="4" t="s">
        <v>8828</v>
      </c>
      <c r="C5309" s="4" t="s">
        <v>8808</v>
      </c>
      <c r="E5309" s="5">
        <v>44950.61</v>
      </c>
      <c r="F5309" s="6">
        <v>0.05</v>
      </c>
      <c r="G5309" s="5">
        <f t="shared" si="82"/>
        <v>42703.0795</v>
      </c>
    </row>
    <row r="5310" spans="1:7" x14ac:dyDescent="0.3">
      <c r="A5310" s="4" t="s">
        <v>7445</v>
      </c>
      <c r="B5310" s="4" t="s">
        <v>8829</v>
      </c>
      <c r="C5310" s="4" t="s">
        <v>8808</v>
      </c>
      <c r="E5310" s="5">
        <v>48155.14</v>
      </c>
      <c r="F5310" s="6">
        <v>0.05</v>
      </c>
      <c r="G5310" s="5">
        <f t="shared" si="82"/>
        <v>45747.382999999994</v>
      </c>
    </row>
    <row r="5311" spans="1:7" x14ac:dyDescent="0.3">
      <c r="A5311" s="4" t="s">
        <v>7445</v>
      </c>
      <c r="B5311" s="4" t="s">
        <v>8830</v>
      </c>
      <c r="C5311" s="4" t="s">
        <v>8808</v>
      </c>
      <c r="E5311" s="5">
        <v>51250.36</v>
      </c>
      <c r="F5311" s="6">
        <v>0.05</v>
      </c>
      <c r="G5311" s="5">
        <f t="shared" si="82"/>
        <v>48687.841999999997</v>
      </c>
    </row>
    <row r="5312" spans="1:7" x14ac:dyDescent="0.3">
      <c r="A5312" s="4" t="s">
        <v>7445</v>
      </c>
      <c r="B5312" s="4" t="s">
        <v>8831</v>
      </c>
      <c r="C5312" s="4" t="s">
        <v>8808</v>
      </c>
      <c r="E5312" s="5">
        <v>54249.48</v>
      </c>
      <c r="F5312" s="6">
        <v>0.05</v>
      </c>
      <c r="G5312" s="5">
        <f t="shared" si="82"/>
        <v>51537.006000000001</v>
      </c>
    </row>
    <row r="5313" spans="1:7" x14ac:dyDescent="0.3">
      <c r="A5313" s="4" t="s">
        <v>7445</v>
      </c>
      <c r="B5313" s="4" t="s">
        <v>8832</v>
      </c>
      <c r="C5313" s="4" t="s">
        <v>8808</v>
      </c>
      <c r="E5313" s="5">
        <v>60000.1</v>
      </c>
      <c r="F5313" s="6">
        <v>0.05</v>
      </c>
      <c r="G5313" s="5">
        <f t="shared" si="82"/>
        <v>57000.094999999994</v>
      </c>
    </row>
    <row r="5314" spans="1:7" x14ac:dyDescent="0.3">
      <c r="A5314" s="4" t="s">
        <v>7445</v>
      </c>
      <c r="B5314" s="4" t="s">
        <v>8833</v>
      </c>
      <c r="C5314" s="4" t="s">
        <v>8808</v>
      </c>
      <c r="E5314" s="5">
        <v>65471.98</v>
      </c>
      <c r="F5314" s="6">
        <v>0.05</v>
      </c>
      <c r="G5314" s="5">
        <f t="shared" si="82"/>
        <v>62198.381000000001</v>
      </c>
    </row>
    <row r="5315" spans="1:7" x14ac:dyDescent="0.3">
      <c r="A5315" s="4" t="s">
        <v>7445</v>
      </c>
      <c r="B5315" s="4" t="s">
        <v>8834</v>
      </c>
      <c r="C5315" s="4" t="s">
        <v>8808</v>
      </c>
      <c r="E5315" s="5">
        <v>70711.3</v>
      </c>
      <c r="F5315" s="6">
        <v>0.05</v>
      </c>
      <c r="G5315" s="5">
        <f t="shared" si="82"/>
        <v>67175.735000000001</v>
      </c>
    </row>
    <row r="5316" spans="1:7" x14ac:dyDescent="0.3">
      <c r="A5316" s="4" t="s">
        <v>7445</v>
      </c>
      <c r="B5316" s="4" t="s">
        <v>8835</v>
      </c>
      <c r="C5316" s="4" t="s">
        <v>8808</v>
      </c>
      <c r="E5316" s="5">
        <v>75752.31</v>
      </c>
      <c r="F5316" s="6">
        <v>0.05</v>
      </c>
      <c r="G5316" s="5">
        <f t="shared" si="82"/>
        <v>71964.694499999998</v>
      </c>
    </row>
    <row r="5317" spans="1:7" x14ac:dyDescent="0.3">
      <c r="A5317" s="4" t="s">
        <v>7445</v>
      </c>
      <c r="B5317" s="4" t="s">
        <v>8836</v>
      </c>
      <c r="C5317" s="4" t="s">
        <v>8808</v>
      </c>
      <c r="E5317" s="5">
        <v>85339.24</v>
      </c>
      <c r="F5317" s="6">
        <v>0.05</v>
      </c>
      <c r="G5317" s="5">
        <f t="shared" ref="G5317:G5380" si="83">SUM(E5317 * (1-F5317))</f>
        <v>81072.278000000006</v>
      </c>
    </row>
    <row r="5318" spans="1:7" x14ac:dyDescent="0.3">
      <c r="A5318" s="4" t="s">
        <v>7445</v>
      </c>
      <c r="B5318" s="4" t="s">
        <v>8837</v>
      </c>
      <c r="C5318" s="4" t="s">
        <v>8808</v>
      </c>
      <c r="E5318" s="5">
        <v>94385.48</v>
      </c>
      <c r="F5318" s="6">
        <v>0.05</v>
      </c>
      <c r="G5318" s="5">
        <f t="shared" si="83"/>
        <v>89666.205999999991</v>
      </c>
    </row>
    <row r="5319" spans="1:7" x14ac:dyDescent="0.3">
      <c r="A5319" s="4" t="s">
        <v>7445</v>
      </c>
      <c r="B5319" s="4" t="s">
        <v>8838</v>
      </c>
      <c r="C5319" s="4" t="s">
        <v>8808</v>
      </c>
      <c r="E5319" s="5">
        <v>102993.24</v>
      </c>
      <c r="F5319" s="6">
        <v>0.05</v>
      </c>
      <c r="G5319" s="5">
        <f t="shared" si="83"/>
        <v>97843.577999999994</v>
      </c>
    </row>
    <row r="5320" spans="1:7" x14ac:dyDescent="0.3">
      <c r="A5320" s="4" t="s">
        <v>7445</v>
      </c>
      <c r="B5320" s="4" t="s">
        <v>8839</v>
      </c>
      <c r="C5320" s="4" t="s">
        <v>8808</v>
      </c>
      <c r="E5320" s="5">
        <v>111235.14</v>
      </c>
      <c r="F5320" s="6">
        <v>0.05</v>
      </c>
      <c r="G5320" s="5">
        <f t="shared" si="83"/>
        <v>105673.383</v>
      </c>
    </row>
    <row r="5321" spans="1:7" x14ac:dyDescent="0.3">
      <c r="A5321" s="4" t="s">
        <v>7445</v>
      </c>
      <c r="B5321" s="4" t="s">
        <v>8840</v>
      </c>
      <c r="C5321" s="4" t="s">
        <v>8808</v>
      </c>
      <c r="E5321" s="5">
        <v>119165.1</v>
      </c>
      <c r="F5321" s="6">
        <v>0.05</v>
      </c>
      <c r="G5321" s="5">
        <f t="shared" si="83"/>
        <v>113206.845</v>
      </c>
    </row>
    <row r="5322" spans="1:7" x14ac:dyDescent="0.3">
      <c r="A5322" s="4" t="s">
        <v>7445</v>
      </c>
      <c r="B5322" s="4" t="s">
        <v>8841</v>
      </c>
      <c r="C5322" s="4" t="s">
        <v>8808</v>
      </c>
      <c r="E5322" s="5">
        <v>155325.35</v>
      </c>
      <c r="F5322" s="6">
        <v>0.05</v>
      </c>
      <c r="G5322" s="5">
        <f t="shared" si="83"/>
        <v>147559.08249999999</v>
      </c>
    </row>
    <row r="5323" spans="1:7" x14ac:dyDescent="0.3">
      <c r="A5323" s="4" t="s">
        <v>7445</v>
      </c>
      <c r="B5323" s="4" t="s">
        <v>8842</v>
      </c>
      <c r="C5323" s="4" t="s">
        <v>8808</v>
      </c>
      <c r="E5323" s="5">
        <v>187457.27</v>
      </c>
      <c r="F5323" s="6">
        <v>0.05</v>
      </c>
      <c r="G5323" s="5">
        <f t="shared" si="83"/>
        <v>178084.40649999998</v>
      </c>
    </row>
    <row r="5324" spans="1:7" x14ac:dyDescent="0.3">
      <c r="A5324" s="4" t="s">
        <v>7445</v>
      </c>
      <c r="B5324" s="4" t="s">
        <v>8843</v>
      </c>
      <c r="C5324" s="4" t="s">
        <v>8808</v>
      </c>
      <c r="E5324" s="5">
        <v>216891.58</v>
      </c>
      <c r="F5324" s="6">
        <v>0.05</v>
      </c>
      <c r="G5324" s="5">
        <f t="shared" si="83"/>
        <v>206047.00099999999</v>
      </c>
    </row>
    <row r="5325" spans="1:7" x14ac:dyDescent="0.3">
      <c r="A5325" s="4" t="s">
        <v>7445</v>
      </c>
      <c r="B5325" s="4" t="s">
        <v>8844</v>
      </c>
      <c r="C5325" s="4" t="s">
        <v>8808</v>
      </c>
      <c r="E5325" s="5">
        <v>244340.55</v>
      </c>
      <c r="F5325" s="6">
        <v>0.05</v>
      </c>
      <c r="G5325" s="5">
        <f t="shared" si="83"/>
        <v>232123.52249999999</v>
      </c>
    </row>
    <row r="5326" spans="1:7" x14ac:dyDescent="0.3">
      <c r="A5326" s="4" t="s">
        <v>7445</v>
      </c>
      <c r="B5326" s="4" t="s">
        <v>8845</v>
      </c>
      <c r="C5326" s="4" t="s">
        <v>8808</v>
      </c>
      <c r="E5326" s="5">
        <v>294886.92</v>
      </c>
      <c r="F5326" s="6">
        <v>0.05</v>
      </c>
      <c r="G5326" s="5">
        <f t="shared" si="83"/>
        <v>280142.57399999996</v>
      </c>
    </row>
    <row r="5327" spans="1:7" x14ac:dyDescent="0.3">
      <c r="A5327" s="4" t="s">
        <v>7445</v>
      </c>
      <c r="B5327" s="4" t="s">
        <v>8846</v>
      </c>
      <c r="C5327" s="4" t="s">
        <v>8808</v>
      </c>
      <c r="E5327" s="5">
        <v>341189.68</v>
      </c>
      <c r="F5327" s="6">
        <v>0.05</v>
      </c>
      <c r="G5327" s="5">
        <f t="shared" si="83"/>
        <v>324130.196</v>
      </c>
    </row>
    <row r="5328" spans="1:7" x14ac:dyDescent="0.3">
      <c r="A5328" s="4" t="s">
        <v>7445</v>
      </c>
      <c r="B5328" s="4" t="s">
        <v>8847</v>
      </c>
      <c r="C5328" s="4" t="s">
        <v>8808</v>
      </c>
      <c r="E5328" s="5">
        <v>384369.35</v>
      </c>
      <c r="F5328" s="6">
        <v>0.05</v>
      </c>
      <c r="G5328" s="5">
        <f t="shared" si="83"/>
        <v>365150.88249999995</v>
      </c>
    </row>
    <row r="5329" spans="1:7" x14ac:dyDescent="0.3">
      <c r="A5329" s="4" t="s">
        <v>7445</v>
      </c>
      <c r="B5329" s="4" t="s">
        <v>8848</v>
      </c>
      <c r="C5329" s="4" t="s">
        <v>8808</v>
      </c>
      <c r="E5329" s="5">
        <v>425113.77</v>
      </c>
      <c r="F5329" s="6">
        <v>0.05</v>
      </c>
      <c r="G5329" s="5">
        <f t="shared" si="83"/>
        <v>403858.08149999997</v>
      </c>
    </row>
    <row r="5330" spans="1:7" x14ac:dyDescent="0.3">
      <c r="A5330" s="4" t="s">
        <v>7445</v>
      </c>
      <c r="B5330" s="4" t="s">
        <v>8849</v>
      </c>
      <c r="C5330" s="4" t="s">
        <v>8808</v>
      </c>
      <c r="E5330" s="5">
        <v>463883.27</v>
      </c>
      <c r="F5330" s="6">
        <v>0.05</v>
      </c>
      <c r="G5330" s="5">
        <f t="shared" si="83"/>
        <v>440689.10649999999</v>
      </c>
    </row>
    <row r="5331" spans="1:7" x14ac:dyDescent="0.3">
      <c r="A5331" s="4" t="s">
        <v>7445</v>
      </c>
      <c r="B5331" s="4" t="s">
        <v>8850</v>
      </c>
      <c r="C5331" s="4" t="s">
        <v>8808</v>
      </c>
      <c r="E5331" s="5">
        <v>501004.93</v>
      </c>
      <c r="F5331" s="6">
        <v>0.05</v>
      </c>
      <c r="G5331" s="5">
        <f t="shared" si="83"/>
        <v>475954.68349999998</v>
      </c>
    </row>
    <row r="5332" spans="1:7" x14ac:dyDescent="0.3">
      <c r="A5332" s="4" t="s">
        <v>7445</v>
      </c>
      <c r="B5332" s="4" t="s">
        <v>8851</v>
      </c>
      <c r="C5332" s="4" t="s">
        <v>8808</v>
      </c>
      <c r="E5332" s="5">
        <v>536721.63</v>
      </c>
      <c r="F5332" s="6">
        <v>0.05</v>
      </c>
      <c r="G5332" s="5">
        <f t="shared" si="83"/>
        <v>509885.54849999998</v>
      </c>
    </row>
    <row r="5333" spans="1:7" x14ac:dyDescent="0.3">
      <c r="A5333" s="4" t="s">
        <v>7445</v>
      </c>
      <c r="B5333" s="4" t="s">
        <v>8852</v>
      </c>
      <c r="C5333" s="4" t="s">
        <v>8808</v>
      </c>
      <c r="E5333" s="5">
        <v>620996.97</v>
      </c>
      <c r="F5333" s="6">
        <v>0.05</v>
      </c>
      <c r="G5333" s="5">
        <f t="shared" si="83"/>
        <v>589947.12149999989</v>
      </c>
    </row>
    <row r="5334" spans="1:7" x14ac:dyDescent="0.3">
      <c r="A5334" s="4" t="s">
        <v>7445</v>
      </c>
      <c r="B5334" s="4" t="s">
        <v>8853</v>
      </c>
      <c r="C5334" s="4" t="s">
        <v>8808</v>
      </c>
      <c r="E5334" s="5">
        <v>699587.98</v>
      </c>
      <c r="F5334" s="6">
        <v>0.05</v>
      </c>
      <c r="G5334" s="5">
        <f t="shared" si="83"/>
        <v>664608.58100000001</v>
      </c>
    </row>
    <row r="5335" spans="1:7" x14ac:dyDescent="0.3">
      <c r="A5335" s="4" t="s">
        <v>7445</v>
      </c>
      <c r="B5335" s="4" t="s">
        <v>8854</v>
      </c>
      <c r="C5335" s="4" t="s">
        <v>8808</v>
      </c>
      <c r="E5335" s="5">
        <v>773746.62</v>
      </c>
      <c r="F5335" s="6">
        <v>0.05</v>
      </c>
      <c r="G5335" s="5">
        <f t="shared" si="83"/>
        <v>735059.28899999999</v>
      </c>
    </row>
    <row r="5336" spans="1:7" x14ac:dyDescent="0.3">
      <c r="A5336" s="4" t="s">
        <v>7445</v>
      </c>
      <c r="B5336" s="4" t="s">
        <v>8855</v>
      </c>
      <c r="C5336" s="4" t="s">
        <v>8808</v>
      </c>
      <c r="E5336" s="5">
        <v>844310.71</v>
      </c>
      <c r="F5336" s="6">
        <v>0.05</v>
      </c>
      <c r="G5336" s="5">
        <f t="shared" si="83"/>
        <v>802095.17449999996</v>
      </c>
    </row>
    <row r="5337" spans="1:7" x14ac:dyDescent="0.3">
      <c r="A5337" s="4" t="s">
        <v>7445</v>
      </c>
      <c r="B5337" s="4" t="s">
        <v>8856</v>
      </c>
      <c r="C5337" s="4" t="s">
        <v>8808</v>
      </c>
      <c r="E5337" s="5">
        <v>914874.81</v>
      </c>
      <c r="F5337" s="6">
        <v>0.05</v>
      </c>
      <c r="G5337" s="5">
        <f t="shared" si="83"/>
        <v>869131.06949999998</v>
      </c>
    </row>
    <row r="5338" spans="1:7" x14ac:dyDescent="0.3">
      <c r="A5338" s="4" t="s">
        <v>7445</v>
      </c>
      <c r="B5338" s="4" t="s">
        <v>8857</v>
      </c>
      <c r="C5338" s="4" t="s">
        <v>8808</v>
      </c>
      <c r="E5338" s="5">
        <v>985438.9</v>
      </c>
      <c r="F5338" s="6">
        <v>0.05</v>
      </c>
      <c r="G5338" s="5">
        <f t="shared" si="83"/>
        <v>936166.95499999996</v>
      </c>
    </row>
    <row r="5339" spans="1:7" x14ac:dyDescent="0.3">
      <c r="A5339" s="4" t="s">
        <v>7445</v>
      </c>
      <c r="B5339" s="4" t="s">
        <v>8858</v>
      </c>
      <c r="C5339" s="4" t="s">
        <v>8808</v>
      </c>
      <c r="E5339" s="5">
        <v>1056003</v>
      </c>
      <c r="F5339" s="6">
        <v>0.05</v>
      </c>
      <c r="G5339" s="5">
        <f t="shared" si="83"/>
        <v>1003202.85</v>
      </c>
    </row>
    <row r="5340" spans="1:7" x14ac:dyDescent="0.3">
      <c r="A5340" s="4" t="s">
        <v>7445</v>
      </c>
      <c r="B5340" s="4" t="s">
        <v>8859</v>
      </c>
      <c r="C5340" s="4" t="s">
        <v>8808</v>
      </c>
      <c r="E5340" s="5">
        <v>1126567.0900000001</v>
      </c>
      <c r="F5340" s="6">
        <v>0.05</v>
      </c>
      <c r="G5340" s="5">
        <f t="shared" si="83"/>
        <v>1070238.7355</v>
      </c>
    </row>
    <row r="5341" spans="1:7" x14ac:dyDescent="0.3">
      <c r="A5341" s="4" t="s">
        <v>7445</v>
      </c>
      <c r="B5341" s="4" t="s">
        <v>8860</v>
      </c>
      <c r="C5341" s="4" t="s">
        <v>8808</v>
      </c>
      <c r="E5341" s="5">
        <v>1267695.29</v>
      </c>
      <c r="F5341" s="6">
        <v>0.05</v>
      </c>
      <c r="G5341" s="5">
        <f t="shared" si="83"/>
        <v>1204310.5255</v>
      </c>
    </row>
    <row r="5342" spans="1:7" x14ac:dyDescent="0.3">
      <c r="A5342" s="4" t="s">
        <v>7445</v>
      </c>
      <c r="B5342" s="4" t="s">
        <v>8861</v>
      </c>
      <c r="C5342" s="4" t="s">
        <v>8808</v>
      </c>
      <c r="E5342" s="5">
        <v>1408823.48</v>
      </c>
      <c r="F5342" s="6">
        <v>0.05</v>
      </c>
      <c r="G5342" s="5">
        <f t="shared" si="83"/>
        <v>1338382.3059999999</v>
      </c>
    </row>
    <row r="5343" spans="1:7" x14ac:dyDescent="0.3">
      <c r="A5343" s="4" t="s">
        <v>7445</v>
      </c>
      <c r="B5343" s="4" t="s">
        <v>8862</v>
      </c>
      <c r="C5343" s="4" t="s">
        <v>8808</v>
      </c>
      <c r="E5343" s="5">
        <v>1549951.67</v>
      </c>
      <c r="F5343" s="6">
        <v>0.05</v>
      </c>
      <c r="G5343" s="5">
        <f t="shared" si="83"/>
        <v>1472454.0865</v>
      </c>
    </row>
    <row r="5344" spans="1:7" x14ac:dyDescent="0.3">
      <c r="A5344" s="4" t="s">
        <v>7445</v>
      </c>
      <c r="B5344" s="4" t="s">
        <v>8863</v>
      </c>
      <c r="C5344" s="4" t="s">
        <v>8808</v>
      </c>
      <c r="E5344" s="5">
        <v>1691079.86</v>
      </c>
      <c r="F5344" s="6">
        <v>0.05</v>
      </c>
      <c r="G5344" s="5">
        <f t="shared" si="83"/>
        <v>1606525.8670000001</v>
      </c>
    </row>
    <row r="5345" spans="1:7" x14ac:dyDescent="0.3">
      <c r="A5345" s="4" t="s">
        <v>7445</v>
      </c>
      <c r="B5345" s="4" t="s">
        <v>8864</v>
      </c>
      <c r="C5345" s="4" t="s">
        <v>8808</v>
      </c>
      <c r="E5345" s="5">
        <v>1832208.05</v>
      </c>
      <c r="F5345" s="6">
        <v>0.05</v>
      </c>
      <c r="G5345" s="5">
        <f t="shared" si="83"/>
        <v>1740597.6475</v>
      </c>
    </row>
    <row r="5346" spans="1:7" x14ac:dyDescent="0.3">
      <c r="A5346" s="4" t="s">
        <v>7445</v>
      </c>
      <c r="B5346" s="4" t="s">
        <v>8865</v>
      </c>
      <c r="C5346" s="4" t="s">
        <v>8808</v>
      </c>
      <c r="E5346" s="5">
        <v>1973336.24</v>
      </c>
      <c r="F5346" s="6">
        <v>0.05</v>
      </c>
      <c r="G5346" s="5">
        <f t="shared" si="83"/>
        <v>1874669.4279999998</v>
      </c>
    </row>
    <row r="5347" spans="1:7" x14ac:dyDescent="0.3">
      <c r="A5347" s="4" t="s">
        <v>7445</v>
      </c>
      <c r="B5347" s="4" t="s">
        <v>8866</v>
      </c>
      <c r="C5347" s="4" t="s">
        <v>8808</v>
      </c>
      <c r="E5347" s="5">
        <v>2114464.4300000002</v>
      </c>
      <c r="F5347" s="6">
        <v>0.05</v>
      </c>
      <c r="G5347" s="5">
        <f t="shared" si="83"/>
        <v>2008741.2084999999</v>
      </c>
    </row>
    <row r="5348" spans="1:7" x14ac:dyDescent="0.3">
      <c r="A5348" s="4" t="s">
        <v>7445</v>
      </c>
      <c r="B5348" s="4" t="s">
        <v>8867</v>
      </c>
      <c r="C5348" s="4" t="s">
        <v>8808</v>
      </c>
      <c r="E5348" s="5">
        <v>2255592.63</v>
      </c>
      <c r="F5348" s="6">
        <v>0.05</v>
      </c>
      <c r="G5348" s="5">
        <f t="shared" si="83"/>
        <v>2142812.9984999998</v>
      </c>
    </row>
    <row r="5349" spans="1:7" x14ac:dyDescent="0.3">
      <c r="A5349" s="4" t="s">
        <v>7445</v>
      </c>
      <c r="B5349" s="4" t="s">
        <v>8868</v>
      </c>
      <c r="C5349" s="4" t="s">
        <v>8808</v>
      </c>
      <c r="E5349" s="5">
        <v>2396720.8199999998</v>
      </c>
      <c r="F5349" s="6">
        <v>0.05</v>
      </c>
      <c r="G5349" s="5">
        <f t="shared" si="83"/>
        <v>2276884.7789999996</v>
      </c>
    </row>
    <row r="5350" spans="1:7" x14ac:dyDescent="0.3">
      <c r="A5350" s="4" t="s">
        <v>7445</v>
      </c>
      <c r="B5350" s="4" t="s">
        <v>8869</v>
      </c>
      <c r="C5350" s="4" t="s">
        <v>8808</v>
      </c>
      <c r="E5350" s="5">
        <v>2537849.0099999998</v>
      </c>
      <c r="F5350" s="6">
        <v>0.05</v>
      </c>
      <c r="G5350" s="5">
        <f t="shared" si="83"/>
        <v>2410956.5594999995</v>
      </c>
    </row>
    <row r="5351" spans="1:7" x14ac:dyDescent="0.3">
      <c r="A5351" s="4" t="s">
        <v>7445</v>
      </c>
      <c r="B5351" s="4" t="s">
        <v>8870</v>
      </c>
      <c r="C5351" s="4" t="s">
        <v>8808</v>
      </c>
      <c r="E5351" s="5">
        <v>2678977.2000000002</v>
      </c>
      <c r="F5351" s="6">
        <v>0.05</v>
      </c>
      <c r="G5351" s="5">
        <f t="shared" si="83"/>
        <v>2545028.34</v>
      </c>
    </row>
    <row r="5352" spans="1:7" x14ac:dyDescent="0.3">
      <c r="A5352" s="4" t="s">
        <v>7445</v>
      </c>
      <c r="B5352" s="4" t="s">
        <v>8871</v>
      </c>
      <c r="C5352" s="4" t="s">
        <v>8808</v>
      </c>
      <c r="E5352" s="5">
        <v>2820105.39</v>
      </c>
      <c r="F5352" s="6">
        <v>0.05</v>
      </c>
      <c r="G5352" s="5">
        <f t="shared" si="83"/>
        <v>2679100.1205000002</v>
      </c>
    </row>
    <row r="5353" spans="1:7" x14ac:dyDescent="0.3">
      <c r="A5353" s="4" t="s">
        <v>7445</v>
      </c>
      <c r="B5353" s="4" t="s">
        <v>8872</v>
      </c>
      <c r="C5353" s="4" t="s">
        <v>8808</v>
      </c>
      <c r="E5353" s="5">
        <v>2961233.58</v>
      </c>
      <c r="F5353" s="6">
        <v>0.05</v>
      </c>
      <c r="G5353" s="5">
        <f t="shared" si="83"/>
        <v>2813171.9010000001</v>
      </c>
    </row>
    <row r="5354" spans="1:7" x14ac:dyDescent="0.3">
      <c r="A5354" s="4" t="s">
        <v>7445</v>
      </c>
      <c r="B5354" s="4" t="s">
        <v>8873</v>
      </c>
      <c r="C5354" s="4" t="s">
        <v>8808</v>
      </c>
      <c r="E5354" s="5">
        <v>3102361.77</v>
      </c>
      <c r="F5354" s="6">
        <v>0.05</v>
      </c>
      <c r="G5354" s="5">
        <f t="shared" si="83"/>
        <v>2947243.6814999999</v>
      </c>
    </row>
    <row r="5355" spans="1:7" x14ac:dyDescent="0.3">
      <c r="A5355" s="4" t="s">
        <v>7445</v>
      </c>
      <c r="B5355" s="4" t="s">
        <v>8874</v>
      </c>
      <c r="C5355" s="4" t="s">
        <v>8808</v>
      </c>
      <c r="E5355" s="5">
        <v>3384618.16</v>
      </c>
      <c r="F5355" s="6">
        <v>0.05</v>
      </c>
      <c r="G5355" s="5">
        <f t="shared" si="83"/>
        <v>3215387.2519999999</v>
      </c>
    </row>
    <row r="5356" spans="1:7" x14ac:dyDescent="0.3">
      <c r="A5356" s="4" t="s">
        <v>7445</v>
      </c>
      <c r="B5356" s="4" t="s">
        <v>8875</v>
      </c>
      <c r="C5356" s="4" t="s">
        <v>8808</v>
      </c>
      <c r="E5356" s="5">
        <v>3666874.54</v>
      </c>
      <c r="F5356" s="6">
        <v>0.05</v>
      </c>
      <c r="G5356" s="5">
        <f t="shared" si="83"/>
        <v>3483530.8130000001</v>
      </c>
    </row>
    <row r="5357" spans="1:7" x14ac:dyDescent="0.3">
      <c r="A5357" s="4" t="s">
        <v>7445</v>
      </c>
      <c r="B5357" s="4" t="s">
        <v>8876</v>
      </c>
      <c r="C5357" s="4" t="s">
        <v>8808</v>
      </c>
      <c r="E5357" s="5">
        <v>3949130.92</v>
      </c>
      <c r="F5357" s="6">
        <v>0.05</v>
      </c>
      <c r="G5357" s="5">
        <f t="shared" si="83"/>
        <v>3751674.3739999998</v>
      </c>
    </row>
    <row r="5358" spans="1:7" x14ac:dyDescent="0.3">
      <c r="A5358" s="4" t="s">
        <v>7445</v>
      </c>
      <c r="B5358" s="4" t="s">
        <v>8877</v>
      </c>
      <c r="C5358" s="4" t="s">
        <v>8808</v>
      </c>
      <c r="E5358" s="5">
        <v>4231387.3099999996</v>
      </c>
      <c r="F5358" s="6">
        <v>0.05</v>
      </c>
      <c r="G5358" s="5">
        <f t="shared" si="83"/>
        <v>4019817.9444999993</v>
      </c>
    </row>
    <row r="5359" spans="1:7" x14ac:dyDescent="0.3">
      <c r="A5359" s="4" t="s">
        <v>7445</v>
      </c>
      <c r="B5359" s="4" t="s">
        <v>8878</v>
      </c>
      <c r="C5359" s="4" t="s">
        <v>8808</v>
      </c>
      <c r="E5359" s="5">
        <v>4513643.6900000004</v>
      </c>
      <c r="F5359" s="6">
        <v>0.05</v>
      </c>
      <c r="G5359" s="5">
        <f t="shared" si="83"/>
        <v>4287961.5055</v>
      </c>
    </row>
    <row r="5360" spans="1:7" x14ac:dyDescent="0.3">
      <c r="A5360" s="4" t="s">
        <v>7445</v>
      </c>
      <c r="B5360" s="4" t="s">
        <v>8879</v>
      </c>
      <c r="C5360" s="4" t="s">
        <v>8808</v>
      </c>
      <c r="E5360" s="5">
        <v>4795900.07</v>
      </c>
      <c r="F5360" s="6">
        <v>0.05</v>
      </c>
      <c r="G5360" s="5">
        <f t="shared" si="83"/>
        <v>4556105.0664999997</v>
      </c>
    </row>
    <row r="5361" spans="1:7" x14ac:dyDescent="0.3">
      <c r="A5361" s="4" t="s">
        <v>7445</v>
      </c>
      <c r="B5361" s="4" t="s">
        <v>8880</v>
      </c>
      <c r="C5361" s="4" t="s">
        <v>8808</v>
      </c>
      <c r="E5361" s="5">
        <v>5078156.45</v>
      </c>
      <c r="F5361" s="6">
        <v>0.05</v>
      </c>
      <c r="G5361" s="5">
        <f t="shared" si="83"/>
        <v>4824248.6275000004</v>
      </c>
    </row>
    <row r="5362" spans="1:7" x14ac:dyDescent="0.3">
      <c r="A5362" s="4" t="s">
        <v>7445</v>
      </c>
      <c r="B5362" s="4" t="s">
        <v>8881</v>
      </c>
      <c r="C5362" s="4" t="s">
        <v>8808</v>
      </c>
      <c r="E5362" s="5">
        <v>5360412.84</v>
      </c>
      <c r="F5362" s="6">
        <v>0.05</v>
      </c>
      <c r="G5362" s="5">
        <f t="shared" si="83"/>
        <v>5092392.1979999999</v>
      </c>
    </row>
    <row r="5363" spans="1:7" x14ac:dyDescent="0.3">
      <c r="A5363" s="4" t="s">
        <v>7445</v>
      </c>
      <c r="B5363" s="4" t="s">
        <v>8882</v>
      </c>
      <c r="C5363" s="4" t="s">
        <v>8808</v>
      </c>
      <c r="E5363" s="5">
        <v>5642669.2199999997</v>
      </c>
      <c r="F5363" s="6">
        <v>0.05</v>
      </c>
      <c r="G5363" s="5">
        <f t="shared" si="83"/>
        <v>5360535.7589999996</v>
      </c>
    </row>
    <row r="5364" spans="1:7" x14ac:dyDescent="0.3">
      <c r="A5364" s="4" t="s">
        <v>7445</v>
      </c>
      <c r="B5364" s="4" t="s">
        <v>8883</v>
      </c>
      <c r="C5364" s="4" t="s">
        <v>8808</v>
      </c>
      <c r="E5364" s="5">
        <v>5924925.5999999996</v>
      </c>
      <c r="F5364" s="6">
        <v>0.05</v>
      </c>
      <c r="G5364" s="5">
        <f t="shared" si="83"/>
        <v>5628679.3199999994</v>
      </c>
    </row>
    <row r="5365" spans="1:7" x14ac:dyDescent="0.3">
      <c r="A5365" s="4" t="s">
        <v>7445</v>
      </c>
      <c r="B5365" s="4" t="s">
        <v>8884</v>
      </c>
      <c r="C5365" s="4" t="s">
        <v>8808</v>
      </c>
      <c r="E5365" s="5">
        <v>6207181.9900000002</v>
      </c>
      <c r="F5365" s="6">
        <v>0.05</v>
      </c>
      <c r="G5365" s="5">
        <f t="shared" si="83"/>
        <v>5896822.8904999997</v>
      </c>
    </row>
    <row r="5366" spans="1:7" x14ac:dyDescent="0.3">
      <c r="A5366" s="4" t="s">
        <v>7445</v>
      </c>
      <c r="B5366" s="4" t="s">
        <v>8885</v>
      </c>
      <c r="C5366" s="4" t="s">
        <v>8808</v>
      </c>
      <c r="E5366" s="5">
        <v>6489438.3700000001</v>
      </c>
      <c r="F5366" s="6">
        <v>0.05</v>
      </c>
      <c r="G5366" s="5">
        <f t="shared" si="83"/>
        <v>6164966.4514999995</v>
      </c>
    </row>
    <row r="5367" spans="1:7" x14ac:dyDescent="0.3">
      <c r="A5367" s="4" t="s">
        <v>7445</v>
      </c>
      <c r="B5367" s="4" t="s">
        <v>8886</v>
      </c>
      <c r="C5367" s="4" t="s">
        <v>8808</v>
      </c>
      <c r="E5367" s="5">
        <v>6771694.75</v>
      </c>
      <c r="F5367" s="6">
        <v>0.05</v>
      </c>
      <c r="G5367" s="5">
        <f t="shared" si="83"/>
        <v>6433110.0124999993</v>
      </c>
    </row>
    <row r="5368" spans="1:7" x14ac:dyDescent="0.3">
      <c r="A5368" s="4" t="s">
        <v>7445</v>
      </c>
      <c r="B5368" s="4" t="s">
        <v>8887</v>
      </c>
      <c r="C5368" s="4" t="s">
        <v>8808</v>
      </c>
      <c r="E5368" s="5">
        <v>7053951.1299999999</v>
      </c>
      <c r="F5368" s="6">
        <v>0.05</v>
      </c>
      <c r="G5368" s="5">
        <f t="shared" si="83"/>
        <v>6701253.5734999999</v>
      </c>
    </row>
    <row r="5369" spans="1:7" x14ac:dyDescent="0.3">
      <c r="A5369" s="4" t="s">
        <v>7445</v>
      </c>
      <c r="B5369" s="4" t="s">
        <v>8888</v>
      </c>
      <c r="C5369" s="4" t="s">
        <v>8808</v>
      </c>
      <c r="E5369" s="5">
        <v>7336207.5199999996</v>
      </c>
      <c r="F5369" s="6">
        <v>0.05</v>
      </c>
      <c r="G5369" s="5">
        <f t="shared" si="83"/>
        <v>6969397.1439999994</v>
      </c>
    </row>
    <row r="5370" spans="1:7" x14ac:dyDescent="0.3">
      <c r="A5370" s="4" t="s">
        <v>7445</v>
      </c>
      <c r="B5370" s="4" t="s">
        <v>8889</v>
      </c>
      <c r="C5370" s="4" t="s">
        <v>8808</v>
      </c>
      <c r="E5370" s="5">
        <v>7618463.9000000004</v>
      </c>
      <c r="F5370" s="6">
        <v>0.05</v>
      </c>
      <c r="G5370" s="5">
        <f t="shared" si="83"/>
        <v>7237540.7050000001</v>
      </c>
    </row>
    <row r="5371" spans="1:7" x14ac:dyDescent="0.3">
      <c r="A5371" s="4" t="s">
        <v>7445</v>
      </c>
      <c r="B5371" s="4" t="s">
        <v>8890</v>
      </c>
      <c r="C5371" s="4" t="s">
        <v>8808</v>
      </c>
      <c r="E5371" s="5">
        <v>7900720.2800000003</v>
      </c>
      <c r="F5371" s="6">
        <v>0.05</v>
      </c>
      <c r="G5371" s="5">
        <f t="shared" si="83"/>
        <v>7505684.2659999998</v>
      </c>
    </row>
    <row r="5372" spans="1:7" x14ac:dyDescent="0.3">
      <c r="A5372" s="4" t="s">
        <v>7445</v>
      </c>
      <c r="B5372" s="4" t="s">
        <v>8891</v>
      </c>
      <c r="C5372" s="4" t="s">
        <v>8808</v>
      </c>
      <c r="E5372" s="5">
        <v>8182976.6699999999</v>
      </c>
      <c r="F5372" s="6">
        <v>0.05</v>
      </c>
      <c r="G5372" s="5">
        <f t="shared" si="83"/>
        <v>7773827.8364999993</v>
      </c>
    </row>
    <row r="5373" spans="1:7" x14ac:dyDescent="0.3">
      <c r="A5373" s="4" t="s">
        <v>7445</v>
      </c>
      <c r="B5373" s="4" t="s">
        <v>8892</v>
      </c>
      <c r="C5373" s="4" t="s">
        <v>8808</v>
      </c>
      <c r="E5373" s="5">
        <v>8465233.0500000007</v>
      </c>
      <c r="F5373" s="6">
        <v>0.05</v>
      </c>
      <c r="G5373" s="5">
        <f t="shared" si="83"/>
        <v>8041971.3975</v>
      </c>
    </row>
    <row r="5374" spans="1:7" x14ac:dyDescent="0.3">
      <c r="A5374" s="4" t="s">
        <v>7445</v>
      </c>
      <c r="B5374" s="4" t="s">
        <v>8893</v>
      </c>
      <c r="C5374" s="4" t="s">
        <v>8808</v>
      </c>
      <c r="E5374" s="5">
        <v>8747489.4299999997</v>
      </c>
      <c r="F5374" s="6">
        <v>0.05</v>
      </c>
      <c r="G5374" s="5">
        <f t="shared" si="83"/>
        <v>8310114.9584999997</v>
      </c>
    </row>
    <row r="5375" spans="1:7" x14ac:dyDescent="0.3">
      <c r="A5375" s="4" t="s">
        <v>7445</v>
      </c>
      <c r="B5375" s="4" t="s">
        <v>8894</v>
      </c>
      <c r="C5375" s="4" t="s">
        <v>8895</v>
      </c>
      <c r="E5375" s="5">
        <v>1958.07</v>
      </c>
      <c r="F5375" s="6">
        <v>0.05</v>
      </c>
      <c r="G5375" s="5">
        <f t="shared" si="83"/>
        <v>1860.1664999999998</v>
      </c>
    </row>
    <row r="5376" spans="1:7" x14ac:dyDescent="0.3">
      <c r="A5376" s="4" t="s">
        <v>7445</v>
      </c>
      <c r="B5376" s="4" t="s">
        <v>8896</v>
      </c>
      <c r="C5376" s="4" t="s">
        <v>8895</v>
      </c>
      <c r="E5376" s="5">
        <v>2265.52</v>
      </c>
      <c r="F5376" s="6">
        <v>0.05</v>
      </c>
      <c r="G5376" s="5">
        <f t="shared" si="83"/>
        <v>2152.2439999999997</v>
      </c>
    </row>
    <row r="5377" spans="1:7" x14ac:dyDescent="0.3">
      <c r="A5377" s="4" t="s">
        <v>7445</v>
      </c>
      <c r="B5377" s="4" t="s">
        <v>8897</v>
      </c>
      <c r="C5377" s="4" t="s">
        <v>8895</v>
      </c>
      <c r="E5377" s="5">
        <v>2552.2399999999998</v>
      </c>
      <c r="F5377" s="6">
        <v>0.05</v>
      </c>
      <c r="G5377" s="5">
        <f t="shared" si="83"/>
        <v>2424.6279999999997</v>
      </c>
    </row>
    <row r="5378" spans="1:7" x14ac:dyDescent="0.3">
      <c r="A5378" s="4" t="s">
        <v>7445</v>
      </c>
      <c r="B5378" s="4" t="s">
        <v>8898</v>
      </c>
      <c r="C5378" s="4" t="s">
        <v>8895</v>
      </c>
      <c r="E5378" s="5">
        <v>2822.78</v>
      </c>
      <c r="F5378" s="6">
        <v>0.05</v>
      </c>
      <c r="G5378" s="5">
        <f t="shared" si="83"/>
        <v>2681.6410000000001</v>
      </c>
    </row>
    <row r="5379" spans="1:7" x14ac:dyDescent="0.3">
      <c r="A5379" s="4" t="s">
        <v>7445</v>
      </c>
      <c r="B5379" s="4" t="s">
        <v>8899</v>
      </c>
      <c r="C5379" s="4" t="s">
        <v>8895</v>
      </c>
      <c r="E5379" s="5">
        <v>3080.22</v>
      </c>
      <c r="F5379" s="6">
        <v>0.05</v>
      </c>
      <c r="G5379" s="5">
        <f t="shared" si="83"/>
        <v>2926.2089999999998</v>
      </c>
    </row>
    <row r="5380" spans="1:7" x14ac:dyDescent="0.3">
      <c r="A5380" s="4" t="s">
        <v>7445</v>
      </c>
      <c r="B5380" s="4" t="s">
        <v>8900</v>
      </c>
      <c r="C5380" s="4" t="s">
        <v>8895</v>
      </c>
      <c r="E5380" s="5">
        <v>3563.87</v>
      </c>
      <c r="F5380" s="6">
        <v>0.05</v>
      </c>
      <c r="G5380" s="5">
        <f t="shared" si="83"/>
        <v>3385.6764999999996</v>
      </c>
    </row>
    <row r="5381" spans="1:7" x14ac:dyDescent="0.3">
      <c r="A5381" s="4" t="s">
        <v>7445</v>
      </c>
      <c r="B5381" s="4" t="s">
        <v>8901</v>
      </c>
      <c r="C5381" s="4" t="s">
        <v>8895</v>
      </c>
      <c r="E5381" s="5">
        <v>4014.9</v>
      </c>
      <c r="F5381" s="6">
        <v>0.05</v>
      </c>
      <c r="G5381" s="5">
        <f t="shared" ref="G5381:G5444" si="84">SUM(E5381 * (1-F5381))</f>
        <v>3814.1549999999997</v>
      </c>
    </row>
    <row r="5382" spans="1:7" x14ac:dyDescent="0.3">
      <c r="A5382" s="4" t="s">
        <v>7445</v>
      </c>
      <c r="B5382" s="4" t="s">
        <v>8902</v>
      </c>
      <c r="C5382" s="4" t="s">
        <v>8895</v>
      </c>
      <c r="E5382" s="5">
        <v>4440.49</v>
      </c>
      <c r="F5382" s="6">
        <v>0.05</v>
      </c>
      <c r="G5382" s="5">
        <f t="shared" si="84"/>
        <v>4218.4654999999993</v>
      </c>
    </row>
    <row r="5383" spans="1:7" x14ac:dyDescent="0.3">
      <c r="A5383" s="4" t="s">
        <v>7445</v>
      </c>
      <c r="B5383" s="4" t="s">
        <v>8903</v>
      </c>
      <c r="C5383" s="4" t="s">
        <v>8895</v>
      </c>
      <c r="E5383" s="5">
        <v>4845.45</v>
      </c>
      <c r="F5383" s="6">
        <v>0.05</v>
      </c>
      <c r="G5383" s="5">
        <f t="shared" si="84"/>
        <v>4603.1774999999998</v>
      </c>
    </row>
    <row r="5384" spans="1:7" x14ac:dyDescent="0.3">
      <c r="A5384" s="4" t="s">
        <v>7445</v>
      </c>
      <c r="B5384" s="4" t="s">
        <v>8904</v>
      </c>
      <c r="C5384" s="4" t="s">
        <v>8895</v>
      </c>
      <c r="E5384" s="5">
        <v>5233.2</v>
      </c>
      <c r="F5384" s="6">
        <v>0.05</v>
      </c>
      <c r="G5384" s="5">
        <f t="shared" si="84"/>
        <v>4971.54</v>
      </c>
    </row>
    <row r="5385" spans="1:7" x14ac:dyDescent="0.3">
      <c r="A5385" s="4" t="s">
        <v>7445</v>
      </c>
      <c r="B5385" s="4" t="s">
        <v>8905</v>
      </c>
      <c r="C5385" s="4" t="s">
        <v>8895</v>
      </c>
      <c r="E5385" s="5">
        <v>5606.28</v>
      </c>
      <c r="F5385" s="6">
        <v>0.05</v>
      </c>
      <c r="G5385" s="5">
        <f t="shared" si="84"/>
        <v>5325.9659999999994</v>
      </c>
    </row>
    <row r="5386" spans="1:7" x14ac:dyDescent="0.3">
      <c r="A5386" s="4" t="s">
        <v>7445</v>
      </c>
      <c r="B5386" s="4" t="s">
        <v>8906</v>
      </c>
      <c r="C5386" s="4" t="s">
        <v>8895</v>
      </c>
      <c r="E5386" s="5">
        <v>6315.79</v>
      </c>
      <c r="F5386" s="6">
        <v>0.05</v>
      </c>
      <c r="G5386" s="5">
        <f t="shared" si="84"/>
        <v>6000.0005000000001</v>
      </c>
    </row>
    <row r="5387" spans="1:7" x14ac:dyDescent="0.3">
      <c r="A5387" s="4" t="s">
        <v>7445</v>
      </c>
      <c r="B5387" s="4" t="s">
        <v>8907</v>
      </c>
      <c r="C5387" s="4" t="s">
        <v>8895</v>
      </c>
      <c r="E5387" s="5">
        <v>6985.28</v>
      </c>
      <c r="F5387" s="6">
        <v>0.05</v>
      </c>
      <c r="G5387" s="5">
        <f t="shared" si="84"/>
        <v>6636.0159999999996</v>
      </c>
    </row>
    <row r="5388" spans="1:7" x14ac:dyDescent="0.3">
      <c r="A5388" s="4" t="s">
        <v>7445</v>
      </c>
      <c r="B5388" s="4" t="s">
        <v>8908</v>
      </c>
      <c r="C5388" s="4" t="s">
        <v>8895</v>
      </c>
      <c r="E5388" s="5">
        <v>7622.32</v>
      </c>
      <c r="F5388" s="6">
        <v>0.05</v>
      </c>
      <c r="G5388" s="5">
        <f t="shared" si="84"/>
        <v>7241.2039999999997</v>
      </c>
    </row>
    <row r="5389" spans="1:7" x14ac:dyDescent="0.3">
      <c r="A5389" s="4" t="s">
        <v>7445</v>
      </c>
      <c r="B5389" s="4" t="s">
        <v>8909</v>
      </c>
      <c r="C5389" s="4" t="s">
        <v>8895</v>
      </c>
      <c r="E5389" s="5">
        <v>8232.2900000000009</v>
      </c>
      <c r="F5389" s="6">
        <v>0.05</v>
      </c>
      <c r="G5389" s="5">
        <f t="shared" si="84"/>
        <v>7820.6755000000003</v>
      </c>
    </row>
    <row r="5390" spans="1:7" x14ac:dyDescent="0.3">
      <c r="A5390" s="4" t="s">
        <v>7445</v>
      </c>
      <c r="B5390" s="4" t="s">
        <v>8910</v>
      </c>
      <c r="C5390" s="4" t="s">
        <v>8895</v>
      </c>
      <c r="E5390" s="5">
        <v>8819.17</v>
      </c>
      <c r="F5390" s="6">
        <v>0.05</v>
      </c>
      <c r="G5390" s="5">
        <f t="shared" si="84"/>
        <v>8378.2114999999994</v>
      </c>
    </row>
    <row r="5391" spans="1:7" x14ac:dyDescent="0.3">
      <c r="A5391" s="4" t="s">
        <v>7445</v>
      </c>
      <c r="B5391" s="4" t="s">
        <v>8911</v>
      </c>
      <c r="C5391" s="4" t="s">
        <v>8895</v>
      </c>
      <c r="E5391" s="5">
        <v>10203.950000000001</v>
      </c>
      <c r="F5391" s="6">
        <v>0.05</v>
      </c>
      <c r="G5391" s="5">
        <f t="shared" si="84"/>
        <v>9693.7525000000005</v>
      </c>
    </row>
    <row r="5392" spans="1:7" x14ac:dyDescent="0.3">
      <c r="A5392" s="4" t="s">
        <v>7445</v>
      </c>
      <c r="B5392" s="4" t="s">
        <v>8912</v>
      </c>
      <c r="C5392" s="4" t="s">
        <v>8895</v>
      </c>
      <c r="E5392" s="5">
        <v>11495.32</v>
      </c>
      <c r="F5392" s="6">
        <v>0.05</v>
      </c>
      <c r="G5392" s="5">
        <f t="shared" si="84"/>
        <v>10920.554</v>
      </c>
    </row>
    <row r="5393" spans="1:7" x14ac:dyDescent="0.3">
      <c r="A5393" s="4" t="s">
        <v>7445</v>
      </c>
      <c r="B5393" s="4" t="s">
        <v>8913</v>
      </c>
      <c r="C5393" s="4" t="s">
        <v>8895</v>
      </c>
      <c r="E5393" s="5">
        <v>12713.86</v>
      </c>
      <c r="F5393" s="6">
        <v>0.05</v>
      </c>
      <c r="G5393" s="5">
        <f t="shared" si="84"/>
        <v>12078.166999999999</v>
      </c>
    </row>
    <row r="5394" spans="1:7" x14ac:dyDescent="0.3">
      <c r="A5394" s="4" t="s">
        <v>7445</v>
      </c>
      <c r="B5394" s="4" t="s">
        <v>8914</v>
      </c>
      <c r="C5394" s="4" t="s">
        <v>8895</v>
      </c>
      <c r="E5394" s="5">
        <v>13873.34</v>
      </c>
      <c r="F5394" s="6">
        <v>0.05</v>
      </c>
      <c r="G5394" s="5">
        <f t="shared" si="84"/>
        <v>13179.672999999999</v>
      </c>
    </row>
    <row r="5395" spans="1:7" x14ac:dyDescent="0.3">
      <c r="A5395" s="4" t="s">
        <v>7445</v>
      </c>
      <c r="B5395" s="4" t="s">
        <v>8915</v>
      </c>
      <c r="C5395" s="4" t="s">
        <v>8895</v>
      </c>
      <c r="E5395" s="5">
        <v>14983.54</v>
      </c>
      <c r="F5395" s="6">
        <v>0.05</v>
      </c>
      <c r="G5395" s="5">
        <f t="shared" si="84"/>
        <v>14234.362999999999</v>
      </c>
    </row>
    <row r="5396" spans="1:7" x14ac:dyDescent="0.3">
      <c r="A5396" s="4" t="s">
        <v>7445</v>
      </c>
      <c r="B5396" s="4" t="s">
        <v>8916</v>
      </c>
      <c r="C5396" s="4" t="s">
        <v>8895</v>
      </c>
      <c r="E5396" s="5">
        <v>16051.71</v>
      </c>
      <c r="F5396" s="6">
        <v>0.05</v>
      </c>
      <c r="G5396" s="5">
        <f t="shared" si="84"/>
        <v>15249.124499999998</v>
      </c>
    </row>
    <row r="5397" spans="1:7" x14ac:dyDescent="0.3">
      <c r="A5397" s="4" t="s">
        <v>7445</v>
      </c>
      <c r="B5397" s="4" t="s">
        <v>8917</v>
      </c>
      <c r="C5397" s="4" t="s">
        <v>8895</v>
      </c>
      <c r="E5397" s="5">
        <v>17083.45</v>
      </c>
      <c r="F5397" s="6">
        <v>0.05</v>
      </c>
      <c r="G5397" s="5">
        <f t="shared" si="84"/>
        <v>16229.2775</v>
      </c>
    </row>
    <row r="5398" spans="1:7" x14ac:dyDescent="0.3">
      <c r="A5398" s="4" t="s">
        <v>7445</v>
      </c>
      <c r="B5398" s="4" t="s">
        <v>8918</v>
      </c>
      <c r="C5398" s="4" t="s">
        <v>8895</v>
      </c>
      <c r="E5398" s="5">
        <v>18083.16</v>
      </c>
      <c r="F5398" s="6">
        <v>0.05</v>
      </c>
      <c r="G5398" s="5">
        <f t="shared" si="84"/>
        <v>17179.002</v>
      </c>
    </row>
    <row r="5399" spans="1:7" x14ac:dyDescent="0.3">
      <c r="A5399" s="4" t="s">
        <v>7445</v>
      </c>
      <c r="B5399" s="4" t="s">
        <v>8919</v>
      </c>
      <c r="C5399" s="4" t="s">
        <v>8895</v>
      </c>
      <c r="E5399" s="5">
        <v>20000.03</v>
      </c>
      <c r="F5399" s="6">
        <v>0.05</v>
      </c>
      <c r="G5399" s="5">
        <f t="shared" si="84"/>
        <v>19000.028499999997</v>
      </c>
    </row>
    <row r="5400" spans="1:7" x14ac:dyDescent="0.3">
      <c r="A5400" s="4" t="s">
        <v>7445</v>
      </c>
      <c r="B5400" s="4" t="s">
        <v>8920</v>
      </c>
      <c r="C5400" s="4" t="s">
        <v>8895</v>
      </c>
      <c r="E5400" s="5">
        <v>21823.99</v>
      </c>
      <c r="F5400" s="6">
        <v>0.05</v>
      </c>
      <c r="G5400" s="5">
        <f t="shared" si="84"/>
        <v>20732.790499999999</v>
      </c>
    </row>
    <row r="5401" spans="1:7" x14ac:dyDescent="0.3">
      <c r="A5401" s="4" t="s">
        <v>7445</v>
      </c>
      <c r="B5401" s="4" t="s">
        <v>8921</v>
      </c>
      <c r="C5401" s="4" t="s">
        <v>8895</v>
      </c>
      <c r="E5401" s="5">
        <v>23570.43</v>
      </c>
      <c r="F5401" s="6">
        <v>0.05</v>
      </c>
      <c r="G5401" s="5">
        <f t="shared" si="84"/>
        <v>22391.908499999998</v>
      </c>
    </row>
    <row r="5402" spans="1:7" x14ac:dyDescent="0.3">
      <c r="A5402" s="4" t="s">
        <v>7445</v>
      </c>
      <c r="B5402" s="4" t="s">
        <v>8922</v>
      </c>
      <c r="C5402" s="4" t="s">
        <v>8895</v>
      </c>
      <c r="E5402" s="5">
        <v>25250.77</v>
      </c>
      <c r="F5402" s="6">
        <v>0.05</v>
      </c>
      <c r="G5402" s="5">
        <f t="shared" si="84"/>
        <v>23988.231499999998</v>
      </c>
    </row>
    <row r="5403" spans="1:7" x14ac:dyDescent="0.3">
      <c r="A5403" s="4" t="s">
        <v>7445</v>
      </c>
      <c r="B5403" s="4" t="s">
        <v>8923</v>
      </c>
      <c r="C5403" s="4" t="s">
        <v>8895</v>
      </c>
      <c r="E5403" s="5">
        <v>28446.41</v>
      </c>
      <c r="F5403" s="6">
        <v>0.05</v>
      </c>
      <c r="G5403" s="5">
        <f t="shared" si="84"/>
        <v>27024.089499999998</v>
      </c>
    </row>
    <row r="5404" spans="1:7" x14ac:dyDescent="0.3">
      <c r="A5404" s="4" t="s">
        <v>7445</v>
      </c>
      <c r="B5404" s="4" t="s">
        <v>8924</v>
      </c>
      <c r="C5404" s="4" t="s">
        <v>8895</v>
      </c>
      <c r="E5404" s="5">
        <v>31461.83</v>
      </c>
      <c r="F5404" s="6">
        <v>0.05</v>
      </c>
      <c r="G5404" s="5">
        <f t="shared" si="84"/>
        <v>29888.738499999999</v>
      </c>
    </row>
    <row r="5405" spans="1:7" x14ac:dyDescent="0.3">
      <c r="A5405" s="4" t="s">
        <v>7445</v>
      </c>
      <c r="B5405" s="4" t="s">
        <v>8925</v>
      </c>
      <c r="C5405" s="4" t="s">
        <v>8895</v>
      </c>
      <c r="E5405" s="5">
        <v>34331.08</v>
      </c>
      <c r="F5405" s="6">
        <v>0.05</v>
      </c>
      <c r="G5405" s="5">
        <f t="shared" si="84"/>
        <v>32614.526000000002</v>
      </c>
    </row>
    <row r="5406" spans="1:7" x14ac:dyDescent="0.3">
      <c r="A5406" s="4" t="s">
        <v>7445</v>
      </c>
      <c r="B5406" s="4" t="s">
        <v>8926</v>
      </c>
      <c r="C5406" s="4" t="s">
        <v>8895</v>
      </c>
      <c r="E5406" s="5">
        <v>37078.379999999997</v>
      </c>
      <c r="F5406" s="6">
        <v>0.05</v>
      </c>
      <c r="G5406" s="5">
        <f t="shared" si="84"/>
        <v>35224.460999999996</v>
      </c>
    </row>
    <row r="5407" spans="1:7" x14ac:dyDescent="0.3">
      <c r="A5407" s="4" t="s">
        <v>7445</v>
      </c>
      <c r="B5407" s="4" t="s">
        <v>8927</v>
      </c>
      <c r="C5407" s="4" t="s">
        <v>8895</v>
      </c>
      <c r="E5407" s="5">
        <v>39721.699999999997</v>
      </c>
      <c r="F5407" s="6">
        <v>0.05</v>
      </c>
      <c r="G5407" s="5">
        <f t="shared" si="84"/>
        <v>37735.614999999998</v>
      </c>
    </row>
    <row r="5408" spans="1:7" x14ac:dyDescent="0.3">
      <c r="A5408" s="4" t="s">
        <v>7445</v>
      </c>
      <c r="B5408" s="4" t="s">
        <v>8928</v>
      </c>
      <c r="C5408" s="4" t="s">
        <v>8895</v>
      </c>
      <c r="E5408" s="5">
        <v>51775.12</v>
      </c>
      <c r="F5408" s="6">
        <v>0.05</v>
      </c>
      <c r="G5408" s="5">
        <f t="shared" si="84"/>
        <v>49186.364000000001</v>
      </c>
    </row>
    <row r="5409" spans="1:7" x14ac:dyDescent="0.3">
      <c r="A5409" s="4" t="s">
        <v>7445</v>
      </c>
      <c r="B5409" s="4" t="s">
        <v>8929</v>
      </c>
      <c r="C5409" s="4" t="s">
        <v>8895</v>
      </c>
      <c r="E5409" s="5">
        <v>62485.760000000002</v>
      </c>
      <c r="F5409" s="6">
        <v>0.05</v>
      </c>
      <c r="G5409" s="5">
        <f t="shared" si="84"/>
        <v>59361.472000000002</v>
      </c>
    </row>
    <row r="5410" spans="1:7" x14ac:dyDescent="0.3">
      <c r="A5410" s="4" t="s">
        <v>7445</v>
      </c>
      <c r="B5410" s="4" t="s">
        <v>8930</v>
      </c>
      <c r="C5410" s="4" t="s">
        <v>8895</v>
      </c>
      <c r="E5410" s="5">
        <v>72297.19</v>
      </c>
      <c r="F5410" s="6">
        <v>0.05</v>
      </c>
      <c r="G5410" s="5">
        <f t="shared" si="84"/>
        <v>68682.330499999996</v>
      </c>
    </row>
    <row r="5411" spans="1:7" x14ac:dyDescent="0.3">
      <c r="A5411" s="4" t="s">
        <v>7445</v>
      </c>
      <c r="B5411" s="4" t="s">
        <v>8931</v>
      </c>
      <c r="C5411" s="4" t="s">
        <v>8895</v>
      </c>
      <c r="E5411" s="5">
        <v>81446.850000000006</v>
      </c>
      <c r="F5411" s="6">
        <v>0.05</v>
      </c>
      <c r="G5411" s="5">
        <f t="shared" si="84"/>
        <v>77374.507500000007</v>
      </c>
    </row>
    <row r="5412" spans="1:7" x14ac:dyDescent="0.3">
      <c r="A5412" s="4" t="s">
        <v>7445</v>
      </c>
      <c r="B5412" s="4" t="s">
        <v>8932</v>
      </c>
      <c r="C5412" s="4" t="s">
        <v>8895</v>
      </c>
      <c r="E5412" s="5">
        <v>98295.64</v>
      </c>
      <c r="F5412" s="6">
        <v>0.05</v>
      </c>
      <c r="G5412" s="5">
        <f t="shared" si="84"/>
        <v>93380.857999999993</v>
      </c>
    </row>
    <row r="5413" spans="1:7" x14ac:dyDescent="0.3">
      <c r="A5413" s="4" t="s">
        <v>7445</v>
      </c>
      <c r="B5413" s="4" t="s">
        <v>8933</v>
      </c>
      <c r="C5413" s="4" t="s">
        <v>8895</v>
      </c>
      <c r="E5413" s="5">
        <v>113729.89</v>
      </c>
      <c r="F5413" s="6">
        <v>0.05</v>
      </c>
      <c r="G5413" s="5">
        <f t="shared" si="84"/>
        <v>108043.3955</v>
      </c>
    </row>
    <row r="5414" spans="1:7" x14ac:dyDescent="0.3">
      <c r="A5414" s="4" t="s">
        <v>7445</v>
      </c>
      <c r="B5414" s="4" t="s">
        <v>8934</v>
      </c>
      <c r="C5414" s="4" t="s">
        <v>8895</v>
      </c>
      <c r="E5414" s="5">
        <v>128123.12</v>
      </c>
      <c r="F5414" s="6">
        <v>0.05</v>
      </c>
      <c r="G5414" s="5">
        <f t="shared" si="84"/>
        <v>121716.96399999999</v>
      </c>
    </row>
    <row r="5415" spans="1:7" x14ac:dyDescent="0.3">
      <c r="A5415" s="4" t="s">
        <v>7445</v>
      </c>
      <c r="B5415" s="4" t="s">
        <v>8935</v>
      </c>
      <c r="C5415" s="4" t="s">
        <v>8895</v>
      </c>
      <c r="E5415" s="5">
        <v>141704.59</v>
      </c>
      <c r="F5415" s="6">
        <v>0.05</v>
      </c>
      <c r="G5415" s="5">
        <f t="shared" si="84"/>
        <v>134619.36049999998</v>
      </c>
    </row>
    <row r="5416" spans="1:7" x14ac:dyDescent="0.3">
      <c r="A5416" s="4" t="s">
        <v>7445</v>
      </c>
      <c r="B5416" s="4" t="s">
        <v>8936</v>
      </c>
      <c r="C5416" s="4" t="s">
        <v>8895</v>
      </c>
      <c r="E5416" s="5">
        <v>154627.76</v>
      </c>
      <c r="F5416" s="6">
        <v>0.05</v>
      </c>
      <c r="G5416" s="5">
        <f t="shared" si="84"/>
        <v>146896.372</v>
      </c>
    </row>
    <row r="5417" spans="1:7" x14ac:dyDescent="0.3">
      <c r="A5417" s="4" t="s">
        <v>7445</v>
      </c>
      <c r="B5417" s="4" t="s">
        <v>8937</v>
      </c>
      <c r="C5417" s="4" t="s">
        <v>8895</v>
      </c>
      <c r="E5417" s="5">
        <v>167001.64000000001</v>
      </c>
      <c r="F5417" s="6">
        <v>0.05</v>
      </c>
      <c r="G5417" s="5">
        <f t="shared" si="84"/>
        <v>158651.55800000002</v>
      </c>
    </row>
    <row r="5418" spans="1:7" x14ac:dyDescent="0.3">
      <c r="A5418" s="4" t="s">
        <v>7445</v>
      </c>
      <c r="B5418" s="4" t="s">
        <v>8938</v>
      </c>
      <c r="C5418" s="4" t="s">
        <v>8895</v>
      </c>
      <c r="E5418" s="5">
        <v>178907.21</v>
      </c>
      <c r="F5418" s="6">
        <v>0.05</v>
      </c>
      <c r="G5418" s="5">
        <f t="shared" si="84"/>
        <v>169961.84949999998</v>
      </c>
    </row>
    <row r="5419" spans="1:7" x14ac:dyDescent="0.3">
      <c r="A5419" s="4" t="s">
        <v>7445</v>
      </c>
      <c r="B5419" s="4" t="s">
        <v>8939</v>
      </c>
      <c r="C5419" s="4" t="s">
        <v>8895</v>
      </c>
      <c r="E5419" s="5">
        <v>206998.99</v>
      </c>
      <c r="F5419" s="6">
        <v>0.05</v>
      </c>
      <c r="G5419" s="5">
        <f t="shared" si="84"/>
        <v>196649.04049999997</v>
      </c>
    </row>
    <row r="5420" spans="1:7" x14ac:dyDescent="0.3">
      <c r="A5420" s="4" t="s">
        <v>7445</v>
      </c>
      <c r="B5420" s="4" t="s">
        <v>8940</v>
      </c>
      <c r="C5420" s="4" t="s">
        <v>8895</v>
      </c>
      <c r="E5420" s="5">
        <v>233195.99</v>
      </c>
      <c r="F5420" s="6">
        <v>0.05</v>
      </c>
      <c r="G5420" s="5">
        <f t="shared" si="84"/>
        <v>221536.19049999997</v>
      </c>
    </row>
    <row r="5421" spans="1:7" x14ac:dyDescent="0.3">
      <c r="A5421" s="4" t="s">
        <v>7445</v>
      </c>
      <c r="B5421" s="4" t="s">
        <v>8941</v>
      </c>
      <c r="C5421" s="4" t="s">
        <v>8895</v>
      </c>
      <c r="E5421" s="5">
        <v>257915.54</v>
      </c>
      <c r="F5421" s="6">
        <v>0.05</v>
      </c>
      <c r="G5421" s="5">
        <f t="shared" si="84"/>
        <v>245019.76300000001</v>
      </c>
    </row>
    <row r="5422" spans="1:7" x14ac:dyDescent="0.3">
      <c r="A5422" s="4" t="s">
        <v>7445</v>
      </c>
      <c r="B5422" s="4" t="s">
        <v>8942</v>
      </c>
      <c r="C5422" s="4" t="s">
        <v>8895</v>
      </c>
      <c r="E5422" s="5">
        <v>281436.90000000002</v>
      </c>
      <c r="F5422" s="6">
        <v>0.05</v>
      </c>
      <c r="G5422" s="5">
        <f t="shared" si="84"/>
        <v>267365.05499999999</v>
      </c>
    </row>
    <row r="5423" spans="1:7" x14ac:dyDescent="0.3">
      <c r="A5423" s="4" t="s">
        <v>7445</v>
      </c>
      <c r="B5423" s="4" t="s">
        <v>8943</v>
      </c>
      <c r="C5423" s="4" t="s">
        <v>8895</v>
      </c>
      <c r="E5423" s="5">
        <v>304958.27</v>
      </c>
      <c r="F5423" s="6">
        <v>0.05</v>
      </c>
      <c r="G5423" s="5">
        <f t="shared" si="84"/>
        <v>289710.35649999999</v>
      </c>
    </row>
    <row r="5424" spans="1:7" x14ac:dyDescent="0.3">
      <c r="A5424" s="4" t="s">
        <v>7445</v>
      </c>
      <c r="B5424" s="4" t="s">
        <v>8944</v>
      </c>
      <c r="C5424" s="4" t="s">
        <v>8895</v>
      </c>
      <c r="E5424" s="5">
        <v>328479.63</v>
      </c>
      <c r="F5424" s="6">
        <v>0.05</v>
      </c>
      <c r="G5424" s="5">
        <f t="shared" si="84"/>
        <v>312055.64850000001</v>
      </c>
    </row>
    <row r="5425" spans="1:7" x14ac:dyDescent="0.3">
      <c r="A5425" s="4" t="s">
        <v>7445</v>
      </c>
      <c r="B5425" s="4" t="s">
        <v>8945</v>
      </c>
      <c r="C5425" s="4" t="s">
        <v>8895</v>
      </c>
      <c r="E5425" s="5">
        <v>352001</v>
      </c>
      <c r="F5425" s="6">
        <v>0.05</v>
      </c>
      <c r="G5425" s="5">
        <f t="shared" si="84"/>
        <v>334400.95</v>
      </c>
    </row>
    <row r="5426" spans="1:7" x14ac:dyDescent="0.3">
      <c r="A5426" s="4" t="s">
        <v>7445</v>
      </c>
      <c r="B5426" s="4" t="s">
        <v>8946</v>
      </c>
      <c r="C5426" s="4" t="s">
        <v>8895</v>
      </c>
      <c r="E5426" s="5">
        <v>375522.36</v>
      </c>
      <c r="F5426" s="6">
        <v>0.05</v>
      </c>
      <c r="G5426" s="5">
        <f t="shared" si="84"/>
        <v>356746.24199999997</v>
      </c>
    </row>
    <row r="5427" spans="1:7" x14ac:dyDescent="0.3">
      <c r="A5427" s="4" t="s">
        <v>7445</v>
      </c>
      <c r="B5427" s="4" t="s">
        <v>8947</v>
      </c>
      <c r="C5427" s="4" t="s">
        <v>8895</v>
      </c>
      <c r="E5427" s="5">
        <v>422565.1</v>
      </c>
      <c r="F5427" s="6">
        <v>0.05</v>
      </c>
      <c r="G5427" s="5">
        <f t="shared" si="84"/>
        <v>401436.84499999997</v>
      </c>
    </row>
    <row r="5428" spans="1:7" x14ac:dyDescent="0.3">
      <c r="A5428" s="4" t="s">
        <v>7445</v>
      </c>
      <c r="B5428" s="4" t="s">
        <v>8948</v>
      </c>
      <c r="C5428" s="4" t="s">
        <v>8895</v>
      </c>
      <c r="E5428" s="5">
        <v>469607.83</v>
      </c>
      <c r="F5428" s="6">
        <v>0.05</v>
      </c>
      <c r="G5428" s="5">
        <f t="shared" si="84"/>
        <v>446127.43849999999</v>
      </c>
    </row>
    <row r="5429" spans="1:7" x14ac:dyDescent="0.3">
      <c r="A5429" s="4" t="s">
        <v>7445</v>
      </c>
      <c r="B5429" s="4" t="s">
        <v>8949</v>
      </c>
      <c r="C5429" s="4" t="s">
        <v>8895</v>
      </c>
      <c r="E5429" s="5">
        <v>516650.56</v>
      </c>
      <c r="F5429" s="6">
        <v>0.05</v>
      </c>
      <c r="G5429" s="5">
        <f t="shared" si="84"/>
        <v>490818.03199999995</v>
      </c>
    </row>
    <row r="5430" spans="1:7" x14ac:dyDescent="0.3">
      <c r="A5430" s="4" t="s">
        <v>7445</v>
      </c>
      <c r="B5430" s="4" t="s">
        <v>8950</v>
      </c>
      <c r="C5430" s="4" t="s">
        <v>8895</v>
      </c>
      <c r="E5430" s="5">
        <v>563693.29</v>
      </c>
      <c r="F5430" s="6">
        <v>0.05</v>
      </c>
      <c r="G5430" s="5">
        <f t="shared" si="84"/>
        <v>535508.62549999997</v>
      </c>
    </row>
    <row r="5431" spans="1:7" x14ac:dyDescent="0.3">
      <c r="A5431" s="4" t="s">
        <v>7445</v>
      </c>
      <c r="B5431" s="4" t="s">
        <v>8951</v>
      </c>
      <c r="C5431" s="4" t="s">
        <v>8895</v>
      </c>
      <c r="E5431" s="5">
        <v>610736.02</v>
      </c>
      <c r="F5431" s="6">
        <v>0.05</v>
      </c>
      <c r="G5431" s="5">
        <f t="shared" si="84"/>
        <v>580199.21900000004</v>
      </c>
    </row>
    <row r="5432" spans="1:7" x14ac:dyDescent="0.3">
      <c r="A5432" s="4" t="s">
        <v>7445</v>
      </c>
      <c r="B5432" s="4" t="s">
        <v>8952</v>
      </c>
      <c r="C5432" s="4" t="s">
        <v>8895</v>
      </c>
      <c r="E5432" s="5">
        <v>657778.75</v>
      </c>
      <c r="F5432" s="6">
        <v>0.05</v>
      </c>
      <c r="G5432" s="5">
        <f t="shared" si="84"/>
        <v>624889.8125</v>
      </c>
    </row>
    <row r="5433" spans="1:7" x14ac:dyDescent="0.3">
      <c r="A5433" s="4" t="s">
        <v>7445</v>
      </c>
      <c r="B5433" s="4" t="s">
        <v>8953</v>
      </c>
      <c r="C5433" s="4" t="s">
        <v>8895</v>
      </c>
      <c r="E5433" s="5">
        <v>704821.48</v>
      </c>
      <c r="F5433" s="6">
        <v>0.05</v>
      </c>
      <c r="G5433" s="5">
        <f t="shared" si="84"/>
        <v>669580.40599999996</v>
      </c>
    </row>
    <row r="5434" spans="1:7" x14ac:dyDescent="0.3">
      <c r="A5434" s="4" t="s">
        <v>7445</v>
      </c>
      <c r="B5434" s="4" t="s">
        <v>8954</v>
      </c>
      <c r="C5434" s="4" t="s">
        <v>8895</v>
      </c>
      <c r="E5434" s="5">
        <v>751864.21</v>
      </c>
      <c r="F5434" s="6">
        <v>0.05</v>
      </c>
      <c r="G5434" s="5">
        <f t="shared" si="84"/>
        <v>714270.99949999992</v>
      </c>
    </row>
    <row r="5435" spans="1:7" x14ac:dyDescent="0.3">
      <c r="A5435" s="4" t="s">
        <v>7445</v>
      </c>
      <c r="B5435" s="4" t="s">
        <v>8955</v>
      </c>
      <c r="C5435" s="4" t="s">
        <v>8895</v>
      </c>
      <c r="E5435" s="5">
        <v>798906.94</v>
      </c>
      <c r="F5435" s="6">
        <v>0.05</v>
      </c>
      <c r="G5435" s="5">
        <f t="shared" si="84"/>
        <v>758961.59299999988</v>
      </c>
    </row>
    <row r="5436" spans="1:7" x14ac:dyDescent="0.3">
      <c r="A5436" s="4" t="s">
        <v>7445</v>
      </c>
      <c r="B5436" s="4" t="s">
        <v>8956</v>
      </c>
      <c r="C5436" s="4" t="s">
        <v>8895</v>
      </c>
      <c r="E5436" s="5">
        <v>845949.67</v>
      </c>
      <c r="F5436" s="6">
        <v>0.05</v>
      </c>
      <c r="G5436" s="5">
        <f t="shared" si="84"/>
        <v>803652.18649999995</v>
      </c>
    </row>
    <row r="5437" spans="1:7" x14ac:dyDescent="0.3">
      <c r="A5437" s="4" t="s">
        <v>7445</v>
      </c>
      <c r="B5437" s="4" t="s">
        <v>8957</v>
      </c>
      <c r="C5437" s="4" t="s">
        <v>8895</v>
      </c>
      <c r="E5437" s="5">
        <v>892992.4</v>
      </c>
      <c r="F5437" s="6">
        <v>0.05</v>
      </c>
      <c r="G5437" s="5">
        <f t="shared" si="84"/>
        <v>848342.78</v>
      </c>
    </row>
    <row r="5438" spans="1:7" x14ac:dyDescent="0.3">
      <c r="A5438" s="4" t="s">
        <v>7445</v>
      </c>
      <c r="B5438" s="4" t="s">
        <v>8958</v>
      </c>
      <c r="C5438" s="4" t="s">
        <v>8895</v>
      </c>
      <c r="E5438" s="5">
        <v>940035.13</v>
      </c>
      <c r="F5438" s="6">
        <v>0.05</v>
      </c>
      <c r="G5438" s="5">
        <f t="shared" si="84"/>
        <v>893033.37349999999</v>
      </c>
    </row>
    <row r="5439" spans="1:7" x14ac:dyDescent="0.3">
      <c r="A5439" s="4" t="s">
        <v>7445</v>
      </c>
      <c r="B5439" s="4" t="s">
        <v>8959</v>
      </c>
      <c r="C5439" s="4" t="s">
        <v>8895</v>
      </c>
      <c r="E5439" s="5">
        <v>987077.86</v>
      </c>
      <c r="F5439" s="6">
        <v>0.05</v>
      </c>
      <c r="G5439" s="5">
        <f t="shared" si="84"/>
        <v>937723.96699999995</v>
      </c>
    </row>
    <row r="5440" spans="1:7" x14ac:dyDescent="0.3">
      <c r="A5440" s="4" t="s">
        <v>7445</v>
      </c>
      <c r="B5440" s="4" t="s">
        <v>8960</v>
      </c>
      <c r="C5440" s="4" t="s">
        <v>8895</v>
      </c>
      <c r="E5440" s="5">
        <v>1034120.59</v>
      </c>
      <c r="F5440" s="6">
        <v>0.05</v>
      </c>
      <c r="G5440" s="5">
        <f t="shared" si="84"/>
        <v>982414.56049999991</v>
      </c>
    </row>
    <row r="5441" spans="1:7" x14ac:dyDescent="0.3">
      <c r="A5441" s="4" t="s">
        <v>7445</v>
      </c>
      <c r="B5441" s="4" t="s">
        <v>8961</v>
      </c>
      <c r="C5441" s="4" t="s">
        <v>8895</v>
      </c>
      <c r="E5441" s="5">
        <v>1128206.05</v>
      </c>
      <c r="F5441" s="6">
        <v>0.05</v>
      </c>
      <c r="G5441" s="5">
        <f t="shared" si="84"/>
        <v>1071795.7475000001</v>
      </c>
    </row>
    <row r="5442" spans="1:7" x14ac:dyDescent="0.3">
      <c r="A5442" s="4" t="s">
        <v>7445</v>
      </c>
      <c r="B5442" s="4" t="s">
        <v>8962</v>
      </c>
      <c r="C5442" s="4" t="s">
        <v>8895</v>
      </c>
      <c r="E5442" s="5">
        <v>1222291.51</v>
      </c>
      <c r="F5442" s="6">
        <v>0.05</v>
      </c>
      <c r="G5442" s="5">
        <f t="shared" si="84"/>
        <v>1161176.9345</v>
      </c>
    </row>
    <row r="5443" spans="1:7" x14ac:dyDescent="0.3">
      <c r="A5443" s="4" t="s">
        <v>7445</v>
      </c>
      <c r="B5443" s="4" t="s">
        <v>8963</v>
      </c>
      <c r="C5443" s="4" t="s">
        <v>8895</v>
      </c>
      <c r="E5443" s="5">
        <v>1316376.97</v>
      </c>
      <c r="F5443" s="6">
        <v>0.05</v>
      </c>
      <c r="G5443" s="5">
        <f t="shared" si="84"/>
        <v>1250558.1214999999</v>
      </c>
    </row>
    <row r="5444" spans="1:7" x14ac:dyDescent="0.3">
      <c r="A5444" s="4" t="s">
        <v>7445</v>
      </c>
      <c r="B5444" s="4" t="s">
        <v>8964</v>
      </c>
      <c r="C5444" s="4" t="s">
        <v>8895</v>
      </c>
      <c r="E5444" s="5">
        <v>1410462.44</v>
      </c>
      <c r="F5444" s="6">
        <v>0.05</v>
      </c>
      <c r="G5444" s="5">
        <f t="shared" si="84"/>
        <v>1339939.318</v>
      </c>
    </row>
    <row r="5445" spans="1:7" x14ac:dyDescent="0.3">
      <c r="A5445" s="4" t="s">
        <v>7445</v>
      </c>
      <c r="B5445" s="4" t="s">
        <v>8965</v>
      </c>
      <c r="C5445" s="4" t="s">
        <v>8895</v>
      </c>
      <c r="E5445" s="5">
        <v>1504547.9</v>
      </c>
      <c r="F5445" s="6">
        <v>0.05</v>
      </c>
      <c r="G5445" s="5">
        <f t="shared" ref="G5445:G5508" si="85">SUM(E5445 * (1-F5445))</f>
        <v>1429320.5049999999</v>
      </c>
    </row>
    <row r="5446" spans="1:7" x14ac:dyDescent="0.3">
      <c r="A5446" s="4" t="s">
        <v>7445</v>
      </c>
      <c r="B5446" s="4" t="s">
        <v>8966</v>
      </c>
      <c r="C5446" s="4" t="s">
        <v>8895</v>
      </c>
      <c r="E5446" s="5">
        <v>1598633.36</v>
      </c>
      <c r="F5446" s="6">
        <v>0.05</v>
      </c>
      <c r="G5446" s="5">
        <f t="shared" si="85"/>
        <v>1518701.692</v>
      </c>
    </row>
    <row r="5447" spans="1:7" x14ac:dyDescent="0.3">
      <c r="A5447" s="4" t="s">
        <v>7445</v>
      </c>
      <c r="B5447" s="4" t="s">
        <v>8967</v>
      </c>
      <c r="C5447" s="4" t="s">
        <v>8895</v>
      </c>
      <c r="E5447" s="5">
        <v>1692718.82</v>
      </c>
      <c r="F5447" s="6">
        <v>0.05</v>
      </c>
      <c r="G5447" s="5">
        <f t="shared" si="85"/>
        <v>1608082.879</v>
      </c>
    </row>
    <row r="5448" spans="1:7" x14ac:dyDescent="0.3">
      <c r="A5448" s="4" t="s">
        <v>7445</v>
      </c>
      <c r="B5448" s="4" t="s">
        <v>8968</v>
      </c>
      <c r="C5448" s="4" t="s">
        <v>8895</v>
      </c>
      <c r="E5448" s="5">
        <v>1786804.28</v>
      </c>
      <c r="F5448" s="6">
        <v>0.05</v>
      </c>
      <c r="G5448" s="5">
        <f t="shared" si="85"/>
        <v>1697464.0659999999</v>
      </c>
    </row>
    <row r="5449" spans="1:7" x14ac:dyDescent="0.3">
      <c r="A5449" s="4" t="s">
        <v>7445</v>
      </c>
      <c r="B5449" s="4" t="s">
        <v>8969</v>
      </c>
      <c r="C5449" s="4" t="s">
        <v>8895</v>
      </c>
      <c r="E5449" s="5">
        <v>1880889.74</v>
      </c>
      <c r="F5449" s="6">
        <v>0.05</v>
      </c>
      <c r="G5449" s="5">
        <f t="shared" si="85"/>
        <v>1786845.2529999998</v>
      </c>
    </row>
    <row r="5450" spans="1:7" x14ac:dyDescent="0.3">
      <c r="A5450" s="4" t="s">
        <v>7445</v>
      </c>
      <c r="B5450" s="4" t="s">
        <v>8970</v>
      </c>
      <c r="C5450" s="4" t="s">
        <v>8895</v>
      </c>
      <c r="E5450" s="5">
        <v>1974975.2</v>
      </c>
      <c r="F5450" s="6">
        <v>0.05</v>
      </c>
      <c r="G5450" s="5">
        <f t="shared" si="85"/>
        <v>1876226.44</v>
      </c>
    </row>
    <row r="5451" spans="1:7" x14ac:dyDescent="0.3">
      <c r="A5451" s="4" t="s">
        <v>7445</v>
      </c>
      <c r="B5451" s="4" t="s">
        <v>8971</v>
      </c>
      <c r="C5451" s="4" t="s">
        <v>8895</v>
      </c>
      <c r="E5451" s="5">
        <v>2069060.66</v>
      </c>
      <c r="F5451" s="6">
        <v>0.05</v>
      </c>
      <c r="G5451" s="5">
        <f t="shared" si="85"/>
        <v>1965607.6269999999</v>
      </c>
    </row>
    <row r="5452" spans="1:7" x14ac:dyDescent="0.3">
      <c r="A5452" s="4" t="s">
        <v>7445</v>
      </c>
      <c r="B5452" s="4" t="s">
        <v>8972</v>
      </c>
      <c r="C5452" s="4" t="s">
        <v>8895</v>
      </c>
      <c r="E5452" s="5">
        <v>2163146.12</v>
      </c>
      <c r="F5452" s="6">
        <v>0.05</v>
      </c>
      <c r="G5452" s="5">
        <f t="shared" si="85"/>
        <v>2054988.814</v>
      </c>
    </row>
    <row r="5453" spans="1:7" x14ac:dyDescent="0.3">
      <c r="A5453" s="4" t="s">
        <v>7445</v>
      </c>
      <c r="B5453" s="4" t="s">
        <v>8973</v>
      </c>
      <c r="C5453" s="4" t="s">
        <v>8895</v>
      </c>
      <c r="E5453" s="5">
        <v>2257231.58</v>
      </c>
      <c r="F5453" s="6">
        <v>0.05</v>
      </c>
      <c r="G5453" s="5">
        <f t="shared" si="85"/>
        <v>2144370.0010000002</v>
      </c>
    </row>
    <row r="5454" spans="1:7" x14ac:dyDescent="0.3">
      <c r="A5454" s="4" t="s">
        <v>7445</v>
      </c>
      <c r="B5454" s="4" t="s">
        <v>8974</v>
      </c>
      <c r="C5454" s="4" t="s">
        <v>8895</v>
      </c>
      <c r="E5454" s="5">
        <v>2351317.04</v>
      </c>
      <c r="F5454" s="6">
        <v>0.05</v>
      </c>
      <c r="G5454" s="5">
        <f t="shared" si="85"/>
        <v>2233751.1880000001</v>
      </c>
    </row>
    <row r="5455" spans="1:7" x14ac:dyDescent="0.3">
      <c r="A5455" s="4" t="s">
        <v>7445</v>
      </c>
      <c r="B5455" s="4" t="s">
        <v>8975</v>
      </c>
      <c r="C5455" s="4" t="s">
        <v>8895</v>
      </c>
      <c r="E5455" s="5">
        <v>2445402.5099999998</v>
      </c>
      <c r="F5455" s="6">
        <v>0.05</v>
      </c>
      <c r="G5455" s="5">
        <f t="shared" si="85"/>
        <v>2323132.3844999997</v>
      </c>
    </row>
    <row r="5456" spans="1:7" x14ac:dyDescent="0.3">
      <c r="A5456" s="4" t="s">
        <v>7445</v>
      </c>
      <c r="B5456" s="4" t="s">
        <v>8976</v>
      </c>
      <c r="C5456" s="4" t="s">
        <v>8895</v>
      </c>
      <c r="E5456" s="5">
        <v>2539487.9700000002</v>
      </c>
      <c r="F5456" s="6">
        <v>0.05</v>
      </c>
      <c r="G5456" s="5">
        <f t="shared" si="85"/>
        <v>2412513.5715000001</v>
      </c>
    </row>
    <row r="5457" spans="1:7" x14ac:dyDescent="0.3">
      <c r="A5457" s="4" t="s">
        <v>7445</v>
      </c>
      <c r="B5457" s="4" t="s">
        <v>8977</v>
      </c>
      <c r="C5457" s="4" t="s">
        <v>8895</v>
      </c>
      <c r="E5457" s="5">
        <v>2633573.4300000002</v>
      </c>
      <c r="F5457" s="6">
        <v>0.05</v>
      </c>
      <c r="G5457" s="5">
        <f t="shared" si="85"/>
        <v>2501894.7585</v>
      </c>
    </row>
    <row r="5458" spans="1:7" x14ac:dyDescent="0.3">
      <c r="A5458" s="4" t="s">
        <v>7445</v>
      </c>
      <c r="B5458" s="4" t="s">
        <v>8978</v>
      </c>
      <c r="C5458" s="4" t="s">
        <v>8895</v>
      </c>
      <c r="E5458" s="5">
        <v>2727658.89</v>
      </c>
      <c r="F5458" s="6">
        <v>0.05</v>
      </c>
      <c r="G5458" s="5">
        <f t="shared" si="85"/>
        <v>2591275.9454999999</v>
      </c>
    </row>
    <row r="5459" spans="1:7" x14ac:dyDescent="0.3">
      <c r="A5459" s="4" t="s">
        <v>7445</v>
      </c>
      <c r="B5459" s="4" t="s">
        <v>8979</v>
      </c>
      <c r="C5459" s="4" t="s">
        <v>8895</v>
      </c>
      <c r="E5459" s="5">
        <v>2821744.35</v>
      </c>
      <c r="F5459" s="6">
        <v>0.05</v>
      </c>
      <c r="G5459" s="5">
        <f t="shared" si="85"/>
        <v>2680657.1324999998</v>
      </c>
    </row>
    <row r="5460" spans="1:7" x14ac:dyDescent="0.3">
      <c r="A5460" s="4" t="s">
        <v>7445</v>
      </c>
      <c r="B5460" s="4" t="s">
        <v>8980</v>
      </c>
      <c r="C5460" s="4" t="s">
        <v>8895</v>
      </c>
      <c r="E5460" s="5">
        <v>2915829.81</v>
      </c>
      <c r="F5460" s="6">
        <v>0.05</v>
      </c>
      <c r="G5460" s="5">
        <f t="shared" si="85"/>
        <v>2770038.3194999998</v>
      </c>
    </row>
    <row r="5461" spans="1:7" x14ac:dyDescent="0.3">
      <c r="A5461" s="4" t="s">
        <v>7445</v>
      </c>
      <c r="B5461" s="4" t="s">
        <v>8981</v>
      </c>
      <c r="C5461" s="4" t="s">
        <v>8982</v>
      </c>
      <c r="E5461" s="5">
        <v>31951.5</v>
      </c>
      <c r="F5461" s="6">
        <v>0.05</v>
      </c>
      <c r="G5461" s="5">
        <f t="shared" si="85"/>
        <v>30353.924999999999</v>
      </c>
    </row>
    <row r="5462" spans="1:7" x14ac:dyDescent="0.3">
      <c r="A5462" s="4" t="s">
        <v>7445</v>
      </c>
      <c r="B5462" s="4" t="s">
        <v>8983</v>
      </c>
      <c r="C5462" s="4" t="s">
        <v>8982</v>
      </c>
      <c r="E5462" s="5">
        <v>36069.69</v>
      </c>
      <c r="F5462" s="6">
        <v>0.05</v>
      </c>
      <c r="G5462" s="5">
        <f t="shared" si="85"/>
        <v>34266.205500000004</v>
      </c>
    </row>
    <row r="5463" spans="1:7" x14ac:dyDescent="0.3">
      <c r="A5463" s="4" t="s">
        <v>7445</v>
      </c>
      <c r="B5463" s="4" t="s">
        <v>8984</v>
      </c>
      <c r="C5463" s="4" t="s">
        <v>8982</v>
      </c>
      <c r="E5463" s="5">
        <v>39825.53</v>
      </c>
      <c r="F5463" s="6">
        <v>0.05</v>
      </c>
      <c r="G5463" s="5">
        <f t="shared" si="85"/>
        <v>37834.253499999999</v>
      </c>
    </row>
    <row r="5464" spans="1:7" x14ac:dyDescent="0.3">
      <c r="A5464" s="4" t="s">
        <v>7445</v>
      </c>
      <c r="B5464" s="4" t="s">
        <v>8985</v>
      </c>
      <c r="C5464" s="4" t="s">
        <v>8982</v>
      </c>
      <c r="E5464" s="5">
        <v>43304.58</v>
      </c>
      <c r="F5464" s="6">
        <v>0.05</v>
      </c>
      <c r="G5464" s="5">
        <f t="shared" si="85"/>
        <v>41139.351000000002</v>
      </c>
    </row>
    <row r="5465" spans="1:7" x14ac:dyDescent="0.3">
      <c r="A5465" s="4" t="s">
        <v>7445</v>
      </c>
      <c r="B5465" s="4" t="s">
        <v>8986</v>
      </c>
      <c r="C5465" s="4" t="s">
        <v>8982</v>
      </c>
      <c r="E5465" s="5">
        <v>46562.99</v>
      </c>
      <c r="F5465" s="6">
        <v>0.05</v>
      </c>
      <c r="G5465" s="5">
        <f t="shared" si="85"/>
        <v>44234.840499999998</v>
      </c>
    </row>
    <row r="5466" spans="1:7" x14ac:dyDescent="0.3">
      <c r="A5466" s="4" t="s">
        <v>7445</v>
      </c>
      <c r="B5466" s="4" t="s">
        <v>8987</v>
      </c>
      <c r="C5466" s="4" t="s">
        <v>8982</v>
      </c>
      <c r="E5466" s="5">
        <v>49640.03</v>
      </c>
      <c r="F5466" s="6">
        <v>0.05</v>
      </c>
      <c r="G5466" s="5">
        <f t="shared" si="85"/>
        <v>47158.028499999993</v>
      </c>
    </row>
    <row r="5467" spans="1:7" x14ac:dyDescent="0.3">
      <c r="A5467" s="4" t="s">
        <v>7445</v>
      </c>
      <c r="B5467" s="4" t="s">
        <v>8988</v>
      </c>
      <c r="C5467" s="4" t="s">
        <v>8982</v>
      </c>
      <c r="E5467" s="5">
        <v>52564.44</v>
      </c>
      <c r="F5467" s="6">
        <v>0.05</v>
      </c>
      <c r="G5467" s="5">
        <f t="shared" si="85"/>
        <v>49936.218000000001</v>
      </c>
    </row>
    <row r="5468" spans="1:7" x14ac:dyDescent="0.3">
      <c r="A5468" s="4" t="s">
        <v>7445</v>
      </c>
      <c r="B5468" s="4" t="s">
        <v>8989</v>
      </c>
      <c r="C5468" s="4" t="s">
        <v>8982</v>
      </c>
      <c r="E5468" s="5">
        <v>58037.84</v>
      </c>
      <c r="F5468" s="6">
        <v>0.05</v>
      </c>
      <c r="G5468" s="5">
        <f t="shared" si="85"/>
        <v>55135.947999999997</v>
      </c>
    </row>
    <row r="5469" spans="1:7" x14ac:dyDescent="0.3">
      <c r="A5469" s="4" t="s">
        <v>7445</v>
      </c>
      <c r="B5469" s="4" t="s">
        <v>8990</v>
      </c>
      <c r="C5469" s="4" t="s">
        <v>8982</v>
      </c>
      <c r="E5469" s="5">
        <v>63107.85</v>
      </c>
      <c r="F5469" s="6">
        <v>0.05</v>
      </c>
      <c r="G5469" s="5">
        <f t="shared" si="85"/>
        <v>59952.457499999997</v>
      </c>
    </row>
    <row r="5470" spans="1:7" x14ac:dyDescent="0.3">
      <c r="A5470" s="4" t="s">
        <v>7445</v>
      </c>
      <c r="B5470" s="4" t="s">
        <v>8991</v>
      </c>
      <c r="C5470" s="4" t="s">
        <v>8982</v>
      </c>
      <c r="E5470" s="5">
        <v>67856.34</v>
      </c>
      <c r="F5470" s="6">
        <v>0.05</v>
      </c>
      <c r="G5470" s="5">
        <f t="shared" si="85"/>
        <v>64463.522999999994</v>
      </c>
    </row>
    <row r="5471" spans="1:7" x14ac:dyDescent="0.3">
      <c r="A5471" s="4" t="s">
        <v>7445</v>
      </c>
      <c r="B5471" s="4" t="s">
        <v>8992</v>
      </c>
      <c r="C5471" s="4" t="s">
        <v>8982</v>
      </c>
      <c r="E5471" s="5">
        <v>72340.509999999995</v>
      </c>
      <c r="F5471" s="6">
        <v>0.05</v>
      </c>
      <c r="G5471" s="5">
        <f t="shared" si="85"/>
        <v>68723.484499999991</v>
      </c>
    </row>
    <row r="5472" spans="1:7" x14ac:dyDescent="0.3">
      <c r="A5472" s="4" t="s">
        <v>7445</v>
      </c>
      <c r="B5472" s="4" t="s">
        <v>8993</v>
      </c>
      <c r="C5472" s="4" t="s">
        <v>8982</v>
      </c>
      <c r="E5472" s="5">
        <v>76602.27</v>
      </c>
      <c r="F5472" s="6">
        <v>0.05</v>
      </c>
      <c r="G5472" s="5">
        <f t="shared" si="85"/>
        <v>72772.156499999997</v>
      </c>
    </row>
    <row r="5473" spans="1:7" x14ac:dyDescent="0.3">
      <c r="A5473" s="4" t="s">
        <v>7445</v>
      </c>
      <c r="B5473" s="4" t="s">
        <v>8994</v>
      </c>
      <c r="C5473" s="4" t="s">
        <v>8982</v>
      </c>
      <c r="E5473" s="5">
        <v>86475.45</v>
      </c>
      <c r="F5473" s="6">
        <v>0.05</v>
      </c>
      <c r="G5473" s="5">
        <f t="shared" si="85"/>
        <v>82151.677499999991</v>
      </c>
    </row>
    <row r="5474" spans="1:7" x14ac:dyDescent="0.3">
      <c r="A5474" s="4" t="s">
        <v>7445</v>
      </c>
      <c r="B5474" s="4" t="s">
        <v>8995</v>
      </c>
      <c r="C5474" s="4" t="s">
        <v>8982</v>
      </c>
      <c r="E5474" s="5">
        <v>95479.91</v>
      </c>
      <c r="F5474" s="6">
        <v>0.05</v>
      </c>
      <c r="G5474" s="5">
        <f t="shared" si="85"/>
        <v>90705.914499999999</v>
      </c>
    </row>
    <row r="5475" spans="1:7" x14ac:dyDescent="0.3">
      <c r="A5475" s="4" t="s">
        <v>7445</v>
      </c>
      <c r="B5475" s="4" t="s">
        <v>8996</v>
      </c>
      <c r="C5475" s="4" t="s">
        <v>8982</v>
      </c>
      <c r="E5475" s="5">
        <v>103820.76</v>
      </c>
      <c r="F5475" s="6">
        <v>0.05</v>
      </c>
      <c r="G5475" s="5">
        <f t="shared" si="85"/>
        <v>98629.721999999994</v>
      </c>
    </row>
    <row r="5476" spans="1:7" x14ac:dyDescent="0.3">
      <c r="A5476" s="4" t="s">
        <v>7445</v>
      </c>
      <c r="B5476" s="4" t="s">
        <v>8997</v>
      </c>
      <c r="C5476" s="4" t="s">
        <v>8982</v>
      </c>
      <c r="E5476" s="5">
        <v>111632.65</v>
      </c>
      <c r="F5476" s="6">
        <v>0.05</v>
      </c>
      <c r="G5476" s="5">
        <f t="shared" si="85"/>
        <v>106051.01749999999</v>
      </c>
    </row>
    <row r="5477" spans="1:7" x14ac:dyDescent="0.3">
      <c r="A5477" s="4" t="s">
        <v>7445</v>
      </c>
      <c r="B5477" s="4" t="s">
        <v>8998</v>
      </c>
      <c r="C5477" s="4" t="s">
        <v>8982</v>
      </c>
      <c r="E5477" s="5">
        <v>119009.71</v>
      </c>
      <c r="F5477" s="6">
        <v>0.05</v>
      </c>
      <c r="G5477" s="5">
        <f t="shared" si="85"/>
        <v>113059.2245</v>
      </c>
    </row>
    <row r="5478" spans="1:7" x14ac:dyDescent="0.3">
      <c r="A5478" s="4" t="s">
        <v>7445</v>
      </c>
      <c r="B5478" s="4" t="s">
        <v>8999</v>
      </c>
      <c r="C5478" s="4" t="s">
        <v>8982</v>
      </c>
      <c r="E5478" s="5">
        <v>126020.86</v>
      </c>
      <c r="F5478" s="6">
        <v>0.05</v>
      </c>
      <c r="G5478" s="5">
        <f t="shared" si="85"/>
        <v>119719.817</v>
      </c>
    </row>
    <row r="5479" spans="1:7" x14ac:dyDescent="0.3">
      <c r="A5479" s="4" t="s">
        <v>7445</v>
      </c>
      <c r="B5479" s="4" t="s">
        <v>9000</v>
      </c>
      <c r="C5479" s="4" t="s">
        <v>8982</v>
      </c>
      <c r="E5479" s="5">
        <v>132718.38</v>
      </c>
      <c r="F5479" s="6">
        <v>0.05</v>
      </c>
      <c r="G5479" s="5">
        <f t="shared" si="85"/>
        <v>126082.461</v>
      </c>
    </row>
    <row r="5480" spans="1:7" x14ac:dyDescent="0.3">
      <c r="A5480" s="4" t="s">
        <v>7445</v>
      </c>
      <c r="B5480" s="4" t="s">
        <v>9001</v>
      </c>
      <c r="C5480" s="4" t="s">
        <v>8982</v>
      </c>
      <c r="E5480" s="5">
        <v>139143.07999999999</v>
      </c>
      <c r="F5480" s="6">
        <v>0.05</v>
      </c>
      <c r="G5480" s="5">
        <f t="shared" si="85"/>
        <v>132185.92599999998</v>
      </c>
    </row>
    <row r="5481" spans="1:7" x14ac:dyDescent="0.3">
      <c r="A5481" s="4" t="s">
        <v>7445</v>
      </c>
      <c r="B5481" s="4" t="s">
        <v>9002</v>
      </c>
      <c r="C5481" s="4" t="s">
        <v>8982</v>
      </c>
      <c r="E5481" s="5">
        <v>162682.5</v>
      </c>
      <c r="F5481" s="6">
        <v>0.05</v>
      </c>
      <c r="G5481" s="5">
        <f t="shared" si="85"/>
        <v>154548.375</v>
      </c>
    </row>
    <row r="5482" spans="1:7" x14ac:dyDescent="0.3">
      <c r="A5482" s="4" t="s">
        <v>7445</v>
      </c>
      <c r="B5482" s="4" t="s">
        <v>9003</v>
      </c>
      <c r="C5482" s="4" t="s">
        <v>8982</v>
      </c>
      <c r="E5482" s="5">
        <v>183650.47</v>
      </c>
      <c r="F5482" s="6">
        <v>0.05</v>
      </c>
      <c r="G5482" s="5">
        <f t="shared" si="85"/>
        <v>174467.94649999999</v>
      </c>
    </row>
    <row r="5483" spans="1:7" x14ac:dyDescent="0.3">
      <c r="A5483" s="4" t="s">
        <v>7445</v>
      </c>
      <c r="B5483" s="4" t="s">
        <v>9004</v>
      </c>
      <c r="C5483" s="4" t="s">
        <v>8982</v>
      </c>
      <c r="E5483" s="5">
        <v>202773.51</v>
      </c>
      <c r="F5483" s="6">
        <v>0.05</v>
      </c>
      <c r="G5483" s="5">
        <f t="shared" si="85"/>
        <v>192634.8345</v>
      </c>
    </row>
    <row r="5484" spans="1:7" x14ac:dyDescent="0.3">
      <c r="A5484" s="4" t="s">
        <v>7445</v>
      </c>
      <c r="B5484" s="4" t="s">
        <v>9005</v>
      </c>
      <c r="C5484" s="4" t="s">
        <v>8982</v>
      </c>
      <c r="E5484" s="5">
        <v>220487.21</v>
      </c>
      <c r="F5484" s="6">
        <v>0.05</v>
      </c>
      <c r="G5484" s="5">
        <f t="shared" si="85"/>
        <v>209462.84949999998</v>
      </c>
    </row>
    <row r="5485" spans="1:7" x14ac:dyDescent="0.3">
      <c r="A5485" s="4" t="s">
        <v>7445</v>
      </c>
      <c r="B5485" s="4" t="s">
        <v>9006</v>
      </c>
      <c r="C5485" s="4" t="s">
        <v>8982</v>
      </c>
      <c r="E5485" s="5">
        <v>237077.55</v>
      </c>
      <c r="F5485" s="6">
        <v>0.05</v>
      </c>
      <c r="G5485" s="5">
        <f t="shared" si="85"/>
        <v>225223.67249999999</v>
      </c>
    </row>
    <row r="5486" spans="1:7" x14ac:dyDescent="0.3">
      <c r="A5486" s="4" t="s">
        <v>7445</v>
      </c>
      <c r="B5486" s="4" t="s">
        <v>9007</v>
      </c>
      <c r="C5486" s="4" t="s">
        <v>8982</v>
      </c>
      <c r="E5486" s="5">
        <v>252744.43</v>
      </c>
      <c r="F5486" s="6">
        <v>0.05</v>
      </c>
      <c r="G5486" s="5">
        <f t="shared" si="85"/>
        <v>240107.20849999998</v>
      </c>
    </row>
    <row r="5487" spans="1:7" x14ac:dyDescent="0.3">
      <c r="A5487" s="4" t="s">
        <v>7445</v>
      </c>
      <c r="B5487" s="4" t="s">
        <v>9008</v>
      </c>
      <c r="C5487" s="4" t="s">
        <v>8982</v>
      </c>
      <c r="E5487" s="5">
        <v>267634.21999999997</v>
      </c>
      <c r="F5487" s="6">
        <v>0.05</v>
      </c>
      <c r="G5487" s="5">
        <f t="shared" si="85"/>
        <v>254252.50899999996</v>
      </c>
    </row>
    <row r="5488" spans="1:7" x14ac:dyDescent="0.3">
      <c r="A5488" s="4" t="s">
        <v>7445</v>
      </c>
      <c r="B5488" s="4" t="s">
        <v>9009</v>
      </c>
      <c r="C5488" s="4" t="s">
        <v>8982</v>
      </c>
      <c r="E5488" s="5">
        <v>333589.23</v>
      </c>
      <c r="F5488" s="6">
        <v>0.05</v>
      </c>
      <c r="G5488" s="5">
        <f t="shared" si="85"/>
        <v>316909.76849999995</v>
      </c>
    </row>
    <row r="5489" spans="1:7" x14ac:dyDescent="0.3">
      <c r="A5489" s="4" t="s">
        <v>7445</v>
      </c>
      <c r="B5489" s="4" t="s">
        <v>9010</v>
      </c>
      <c r="C5489" s="4" t="s">
        <v>8982</v>
      </c>
      <c r="E5489" s="5">
        <v>390023.91</v>
      </c>
      <c r="F5489" s="6">
        <v>0.05</v>
      </c>
      <c r="G5489" s="5">
        <f t="shared" si="85"/>
        <v>370522.71449999994</v>
      </c>
    </row>
    <row r="5490" spans="1:7" x14ac:dyDescent="0.3">
      <c r="A5490" s="4" t="s">
        <v>7445</v>
      </c>
      <c r="B5490" s="4" t="s">
        <v>9011</v>
      </c>
      <c r="C5490" s="4" t="s">
        <v>8982</v>
      </c>
      <c r="E5490" s="5">
        <v>440293.67</v>
      </c>
      <c r="F5490" s="6">
        <v>0.05</v>
      </c>
      <c r="G5490" s="5">
        <f t="shared" si="85"/>
        <v>418278.98649999994</v>
      </c>
    </row>
    <row r="5491" spans="1:7" x14ac:dyDescent="0.3">
      <c r="A5491" s="4" t="s">
        <v>7445</v>
      </c>
      <c r="B5491" s="4" t="s">
        <v>9012</v>
      </c>
      <c r="C5491" s="4" t="s">
        <v>8982</v>
      </c>
      <c r="E5491" s="5">
        <v>486140.29</v>
      </c>
      <c r="F5491" s="6">
        <v>0.05</v>
      </c>
      <c r="G5491" s="5">
        <f t="shared" si="85"/>
        <v>461833.27549999993</v>
      </c>
    </row>
    <row r="5492" spans="1:7" x14ac:dyDescent="0.3">
      <c r="A5492" s="4" t="s">
        <v>7445</v>
      </c>
      <c r="B5492" s="4" t="s">
        <v>9013</v>
      </c>
      <c r="C5492" s="4" t="s">
        <v>8982</v>
      </c>
      <c r="E5492" s="5">
        <v>528608.09</v>
      </c>
      <c r="F5492" s="6">
        <v>0.05</v>
      </c>
      <c r="G5492" s="5">
        <f t="shared" si="85"/>
        <v>502177.68549999996</v>
      </c>
    </row>
    <row r="5493" spans="1:7" x14ac:dyDescent="0.3">
      <c r="A5493" s="4" t="s">
        <v>7445</v>
      </c>
      <c r="B5493" s="4" t="s">
        <v>9014</v>
      </c>
      <c r="C5493" s="4" t="s">
        <v>8982</v>
      </c>
      <c r="E5493" s="5">
        <v>605943.31000000006</v>
      </c>
      <c r="F5493" s="6">
        <v>0.05</v>
      </c>
      <c r="G5493" s="5">
        <f t="shared" si="85"/>
        <v>575646.14450000005</v>
      </c>
    </row>
    <row r="5494" spans="1:7" x14ac:dyDescent="0.3">
      <c r="A5494" s="4" t="s">
        <v>7445</v>
      </c>
      <c r="B5494" s="4" t="s">
        <v>9015</v>
      </c>
      <c r="C5494" s="4" t="s">
        <v>8982</v>
      </c>
      <c r="E5494" s="5">
        <v>675741.64</v>
      </c>
      <c r="F5494" s="6">
        <v>0.05</v>
      </c>
      <c r="G5494" s="5">
        <f t="shared" si="85"/>
        <v>641954.55799999996</v>
      </c>
    </row>
    <row r="5495" spans="1:7" x14ac:dyDescent="0.3">
      <c r="A5495" s="4" t="s">
        <v>7445</v>
      </c>
      <c r="B5495" s="4" t="s">
        <v>9016</v>
      </c>
      <c r="C5495" s="4" t="s">
        <v>8982</v>
      </c>
      <c r="E5495" s="5">
        <v>739941.63</v>
      </c>
      <c r="F5495" s="6">
        <v>0.05</v>
      </c>
      <c r="G5495" s="5">
        <f t="shared" si="85"/>
        <v>702944.54849999992</v>
      </c>
    </row>
    <row r="5496" spans="1:7" x14ac:dyDescent="0.3">
      <c r="A5496" s="4" t="s">
        <v>7445</v>
      </c>
      <c r="B5496" s="4" t="s">
        <v>9017</v>
      </c>
      <c r="C5496" s="4" t="s">
        <v>8982</v>
      </c>
      <c r="E5496" s="5">
        <v>799765.05</v>
      </c>
      <c r="F5496" s="6">
        <v>0.05</v>
      </c>
      <c r="G5496" s="5">
        <f t="shared" si="85"/>
        <v>759776.79749999999</v>
      </c>
    </row>
    <row r="5497" spans="1:7" x14ac:dyDescent="0.3">
      <c r="A5497" s="4" t="s">
        <v>7445</v>
      </c>
      <c r="B5497" s="4" t="s">
        <v>9018</v>
      </c>
      <c r="C5497" s="4" t="s">
        <v>8982</v>
      </c>
      <c r="E5497" s="5">
        <v>856041.73</v>
      </c>
      <c r="F5497" s="6">
        <v>0.05</v>
      </c>
      <c r="G5497" s="5">
        <f t="shared" si="85"/>
        <v>813239.64349999989</v>
      </c>
    </row>
    <row r="5498" spans="1:7" x14ac:dyDescent="0.3">
      <c r="A5498" s="4" t="s">
        <v>7445</v>
      </c>
      <c r="B5498" s="4" t="s">
        <v>9019</v>
      </c>
      <c r="C5498" s="4" t="s">
        <v>8982</v>
      </c>
      <c r="E5498" s="5">
        <v>909366.33</v>
      </c>
      <c r="F5498" s="6">
        <v>0.05</v>
      </c>
      <c r="G5498" s="5">
        <f t="shared" si="85"/>
        <v>863898.01349999988</v>
      </c>
    </row>
    <row r="5499" spans="1:7" x14ac:dyDescent="0.3">
      <c r="A5499" s="4" t="s">
        <v>7445</v>
      </c>
      <c r="B5499" s="4" t="s">
        <v>9020</v>
      </c>
      <c r="C5499" s="4" t="s">
        <v>8982</v>
      </c>
      <c r="E5499" s="5">
        <v>960182.49</v>
      </c>
      <c r="F5499" s="6">
        <v>0.05</v>
      </c>
      <c r="G5499" s="5">
        <f t="shared" si="85"/>
        <v>912173.36549999996</v>
      </c>
    </row>
    <row r="5500" spans="1:7" x14ac:dyDescent="0.3">
      <c r="A5500" s="4" t="s">
        <v>7445</v>
      </c>
      <c r="B5500" s="4" t="s">
        <v>9021</v>
      </c>
      <c r="C5500" s="4" t="s">
        <v>8982</v>
      </c>
      <c r="E5500" s="5">
        <v>1008831.82</v>
      </c>
      <c r="F5500" s="6">
        <v>0.05</v>
      </c>
      <c r="G5500" s="5">
        <f t="shared" si="85"/>
        <v>958390.22899999993</v>
      </c>
    </row>
    <row r="5501" spans="1:7" x14ac:dyDescent="0.3">
      <c r="A5501" s="4" t="s">
        <v>7445</v>
      </c>
      <c r="B5501" s="4" t="s">
        <v>9022</v>
      </c>
      <c r="C5501" s="4" t="s">
        <v>8982</v>
      </c>
      <c r="E5501" s="5">
        <v>1055584.1100000001</v>
      </c>
      <c r="F5501" s="6">
        <v>0.05</v>
      </c>
      <c r="G5501" s="5">
        <f t="shared" si="85"/>
        <v>1002804.9045000001</v>
      </c>
    </row>
    <row r="5502" spans="1:7" x14ac:dyDescent="0.3">
      <c r="A5502" s="4" t="s">
        <v>7445</v>
      </c>
      <c r="B5502" s="4" t="s">
        <v>9023</v>
      </c>
      <c r="C5502" s="4" t="s">
        <v>8982</v>
      </c>
      <c r="E5502" s="5">
        <v>1165499.3</v>
      </c>
      <c r="F5502" s="6">
        <v>0.05</v>
      </c>
      <c r="G5502" s="5">
        <f t="shared" si="85"/>
        <v>1107224.335</v>
      </c>
    </row>
    <row r="5503" spans="1:7" x14ac:dyDescent="0.3">
      <c r="A5503" s="4" t="s">
        <v>7445</v>
      </c>
      <c r="B5503" s="4" t="s">
        <v>9024</v>
      </c>
      <c r="C5503" s="4" t="s">
        <v>8982</v>
      </c>
      <c r="E5503" s="5">
        <v>1325221.48</v>
      </c>
      <c r="F5503" s="6">
        <v>0.05</v>
      </c>
      <c r="G5503" s="5">
        <f t="shared" si="85"/>
        <v>1258960.406</v>
      </c>
    </row>
    <row r="5504" spans="1:7" x14ac:dyDescent="0.3">
      <c r="A5504" s="4" t="s">
        <v>7445</v>
      </c>
      <c r="B5504" s="4" t="s">
        <v>9025</v>
      </c>
      <c r="C5504" s="4" t="s">
        <v>8982</v>
      </c>
      <c r="E5504" s="5">
        <v>1470172.75</v>
      </c>
      <c r="F5504" s="6">
        <v>0.05</v>
      </c>
      <c r="G5504" s="5">
        <f t="shared" si="85"/>
        <v>1396664.1125</v>
      </c>
    </row>
    <row r="5505" spans="1:7" x14ac:dyDescent="0.3">
      <c r="A5505" s="4" t="s">
        <v>7445</v>
      </c>
      <c r="B5505" s="4" t="s">
        <v>9026</v>
      </c>
      <c r="C5505" s="4" t="s">
        <v>8982</v>
      </c>
      <c r="E5505" s="5">
        <v>1603989.68</v>
      </c>
      <c r="F5505" s="6">
        <v>0.05</v>
      </c>
      <c r="G5505" s="5">
        <f t="shared" si="85"/>
        <v>1523790.1959999998</v>
      </c>
    </row>
    <row r="5506" spans="1:7" x14ac:dyDescent="0.3">
      <c r="A5506" s="4" t="s">
        <v>7445</v>
      </c>
      <c r="B5506" s="4" t="s">
        <v>9027</v>
      </c>
      <c r="C5506" s="4" t="s">
        <v>8982</v>
      </c>
      <c r="E5506" s="5">
        <v>1729013.74</v>
      </c>
      <c r="F5506" s="6">
        <v>0.05</v>
      </c>
      <c r="G5506" s="5">
        <f t="shared" si="85"/>
        <v>1642563.0529999998</v>
      </c>
    </row>
    <row r="5507" spans="1:7" x14ac:dyDescent="0.3">
      <c r="A5507" s="4" t="s">
        <v>7445</v>
      </c>
      <c r="B5507" s="4" t="s">
        <v>9028</v>
      </c>
      <c r="C5507" s="4" t="s">
        <v>8982</v>
      </c>
      <c r="E5507" s="5">
        <v>1846859.27</v>
      </c>
      <c r="F5507" s="6">
        <v>0.05</v>
      </c>
      <c r="G5507" s="5">
        <f t="shared" si="85"/>
        <v>1754516.3064999999</v>
      </c>
    </row>
    <row r="5508" spans="1:7" x14ac:dyDescent="0.3">
      <c r="A5508" s="4" t="s">
        <v>7445</v>
      </c>
      <c r="B5508" s="4" t="s">
        <v>9029</v>
      </c>
      <c r="C5508" s="4" t="s">
        <v>8982</v>
      </c>
      <c r="E5508" s="5">
        <v>1985824.34</v>
      </c>
      <c r="F5508" s="6">
        <v>0.05</v>
      </c>
      <c r="G5508" s="5">
        <f t="shared" si="85"/>
        <v>1886533.1229999999</v>
      </c>
    </row>
    <row r="5509" spans="1:7" x14ac:dyDescent="0.3">
      <c r="A5509" s="4" t="s">
        <v>7445</v>
      </c>
      <c r="B5509" s="4" t="s">
        <v>9030</v>
      </c>
      <c r="C5509" s="4" t="s">
        <v>8982</v>
      </c>
      <c r="E5509" s="5">
        <v>2124789.4</v>
      </c>
      <c r="F5509" s="6">
        <v>0.05</v>
      </c>
      <c r="G5509" s="5">
        <f t="shared" ref="G5509:G5572" si="86">SUM(E5509 * (1-F5509))</f>
        <v>2018549.9299999997</v>
      </c>
    </row>
    <row r="5510" spans="1:7" x14ac:dyDescent="0.3">
      <c r="A5510" s="4" t="s">
        <v>7445</v>
      </c>
      <c r="B5510" s="4" t="s">
        <v>9031</v>
      </c>
      <c r="C5510" s="4" t="s">
        <v>8982</v>
      </c>
      <c r="E5510" s="5">
        <v>2263754.4700000002</v>
      </c>
      <c r="F5510" s="6">
        <v>0.05</v>
      </c>
      <c r="G5510" s="5">
        <f t="shared" si="86"/>
        <v>2150566.7464999999</v>
      </c>
    </row>
    <row r="5511" spans="1:7" x14ac:dyDescent="0.3">
      <c r="A5511" s="4" t="s">
        <v>7445</v>
      </c>
      <c r="B5511" s="4" t="s">
        <v>9032</v>
      </c>
      <c r="C5511" s="4" t="s">
        <v>8982</v>
      </c>
      <c r="E5511" s="5">
        <v>2402719.5299999998</v>
      </c>
      <c r="F5511" s="6">
        <v>0.05</v>
      </c>
      <c r="G5511" s="5">
        <f t="shared" si="86"/>
        <v>2282583.5534999999</v>
      </c>
    </row>
    <row r="5512" spans="1:7" x14ac:dyDescent="0.3">
      <c r="A5512" s="4" t="s">
        <v>7445</v>
      </c>
      <c r="B5512" s="4" t="s">
        <v>9033</v>
      </c>
      <c r="C5512" s="4" t="s">
        <v>8982</v>
      </c>
      <c r="E5512" s="5">
        <v>2541684.6</v>
      </c>
      <c r="F5512" s="6">
        <v>0.05</v>
      </c>
      <c r="G5512" s="5">
        <f t="shared" si="86"/>
        <v>2414600.37</v>
      </c>
    </row>
    <row r="5513" spans="1:7" x14ac:dyDescent="0.3">
      <c r="A5513" s="4" t="s">
        <v>7445</v>
      </c>
      <c r="B5513" s="4" t="s">
        <v>9034</v>
      </c>
      <c r="C5513" s="4" t="s">
        <v>8982</v>
      </c>
      <c r="E5513" s="5">
        <v>2680649.66</v>
      </c>
      <c r="F5513" s="6">
        <v>0.05</v>
      </c>
      <c r="G5513" s="5">
        <f t="shared" si="86"/>
        <v>2546617.1770000001</v>
      </c>
    </row>
    <row r="5514" spans="1:7" x14ac:dyDescent="0.3">
      <c r="A5514" s="4" t="s">
        <v>7445</v>
      </c>
      <c r="B5514" s="4" t="s">
        <v>9035</v>
      </c>
      <c r="C5514" s="4" t="s">
        <v>8982</v>
      </c>
      <c r="E5514" s="5">
        <v>2819614.73</v>
      </c>
      <c r="F5514" s="6">
        <v>0.05</v>
      </c>
      <c r="G5514" s="5">
        <f t="shared" si="86"/>
        <v>2678633.9934999999</v>
      </c>
    </row>
    <row r="5515" spans="1:7" x14ac:dyDescent="0.3">
      <c r="A5515" s="4" t="s">
        <v>7445</v>
      </c>
      <c r="B5515" s="4" t="s">
        <v>9036</v>
      </c>
      <c r="C5515" s="4" t="s">
        <v>8982</v>
      </c>
      <c r="E5515" s="5">
        <v>2958579.79</v>
      </c>
      <c r="F5515" s="6">
        <v>0.05</v>
      </c>
      <c r="G5515" s="5">
        <f t="shared" si="86"/>
        <v>2810650.8004999999</v>
      </c>
    </row>
    <row r="5516" spans="1:7" x14ac:dyDescent="0.3">
      <c r="A5516" s="4" t="s">
        <v>7445</v>
      </c>
      <c r="B5516" s="4" t="s">
        <v>9037</v>
      </c>
      <c r="C5516" s="4" t="s">
        <v>8982</v>
      </c>
      <c r="E5516" s="5">
        <v>3097544.86</v>
      </c>
      <c r="F5516" s="6">
        <v>0.05</v>
      </c>
      <c r="G5516" s="5">
        <f t="shared" si="86"/>
        <v>2942667.6169999996</v>
      </c>
    </row>
    <row r="5517" spans="1:7" x14ac:dyDescent="0.3">
      <c r="A5517" s="4" t="s">
        <v>7445</v>
      </c>
      <c r="B5517" s="4" t="s">
        <v>9038</v>
      </c>
      <c r="C5517" s="4" t="s">
        <v>8982</v>
      </c>
      <c r="E5517" s="5">
        <v>3236509.92</v>
      </c>
      <c r="F5517" s="6">
        <v>0.05</v>
      </c>
      <c r="G5517" s="5">
        <f t="shared" si="86"/>
        <v>3074684.4239999996</v>
      </c>
    </row>
    <row r="5518" spans="1:7" x14ac:dyDescent="0.3">
      <c r="A5518" s="4" t="s">
        <v>7445</v>
      </c>
      <c r="B5518" s="4" t="s">
        <v>9039</v>
      </c>
      <c r="C5518" s="4" t="s">
        <v>8982</v>
      </c>
      <c r="E5518" s="5">
        <v>3375474.99</v>
      </c>
      <c r="F5518" s="6">
        <v>0.05</v>
      </c>
      <c r="G5518" s="5">
        <f t="shared" si="86"/>
        <v>3206701.2404999998</v>
      </c>
    </row>
    <row r="5519" spans="1:7" x14ac:dyDescent="0.3">
      <c r="A5519" s="4" t="s">
        <v>7445</v>
      </c>
      <c r="B5519" s="4" t="s">
        <v>9040</v>
      </c>
      <c r="C5519" s="4" t="s">
        <v>8982</v>
      </c>
      <c r="E5519" s="5">
        <v>3514440.05</v>
      </c>
      <c r="F5519" s="6">
        <v>0.05</v>
      </c>
      <c r="G5519" s="5">
        <f t="shared" si="86"/>
        <v>3338718.0474999999</v>
      </c>
    </row>
    <row r="5520" spans="1:7" x14ac:dyDescent="0.3">
      <c r="A5520" s="4" t="s">
        <v>7445</v>
      </c>
      <c r="B5520" s="4" t="s">
        <v>9041</v>
      </c>
      <c r="C5520" s="4" t="s">
        <v>8982</v>
      </c>
      <c r="E5520" s="5">
        <v>3653405.12</v>
      </c>
      <c r="F5520" s="6">
        <v>0.05</v>
      </c>
      <c r="G5520" s="5">
        <f t="shared" si="86"/>
        <v>3470734.8640000001</v>
      </c>
    </row>
    <row r="5521" spans="1:7" x14ac:dyDescent="0.3">
      <c r="A5521" s="4" t="s">
        <v>7445</v>
      </c>
      <c r="B5521" s="4" t="s">
        <v>9042</v>
      </c>
      <c r="C5521" s="4" t="s">
        <v>8982</v>
      </c>
      <c r="E5521" s="5">
        <v>3931335.25</v>
      </c>
      <c r="F5521" s="6">
        <v>0.05</v>
      </c>
      <c r="G5521" s="5">
        <f t="shared" si="86"/>
        <v>3734768.4874999998</v>
      </c>
    </row>
    <row r="5522" spans="1:7" x14ac:dyDescent="0.3">
      <c r="A5522" s="4" t="s">
        <v>7445</v>
      </c>
      <c r="B5522" s="4" t="s">
        <v>9043</v>
      </c>
      <c r="C5522" s="4" t="s">
        <v>8982</v>
      </c>
      <c r="E5522" s="5">
        <v>4209265.38</v>
      </c>
      <c r="F5522" s="6">
        <v>0.05</v>
      </c>
      <c r="G5522" s="5">
        <f t="shared" si="86"/>
        <v>3998802.1109999996</v>
      </c>
    </row>
    <row r="5523" spans="1:7" x14ac:dyDescent="0.3">
      <c r="A5523" s="4" t="s">
        <v>7445</v>
      </c>
      <c r="B5523" s="4" t="s">
        <v>9044</v>
      </c>
      <c r="C5523" s="4" t="s">
        <v>8982</v>
      </c>
      <c r="E5523" s="5">
        <v>4487195.51</v>
      </c>
      <c r="F5523" s="6">
        <v>0.05</v>
      </c>
      <c r="G5523" s="5">
        <f t="shared" si="86"/>
        <v>4262835.7344999993</v>
      </c>
    </row>
    <row r="5524" spans="1:7" x14ac:dyDescent="0.3">
      <c r="A5524" s="4" t="s">
        <v>7445</v>
      </c>
      <c r="B5524" s="4" t="s">
        <v>9045</v>
      </c>
      <c r="C5524" s="4" t="s">
        <v>8982</v>
      </c>
      <c r="E5524" s="5">
        <v>4765125.6399999997</v>
      </c>
      <c r="F5524" s="6">
        <v>0.05</v>
      </c>
      <c r="G5524" s="5">
        <f t="shared" si="86"/>
        <v>4526869.3579999991</v>
      </c>
    </row>
    <row r="5525" spans="1:7" x14ac:dyDescent="0.3">
      <c r="A5525" s="4" t="s">
        <v>7445</v>
      </c>
      <c r="B5525" s="4" t="s">
        <v>9046</v>
      </c>
      <c r="C5525" s="4" t="s">
        <v>8982</v>
      </c>
      <c r="E5525" s="5">
        <v>5043055.7699999996</v>
      </c>
      <c r="F5525" s="6">
        <v>0.05</v>
      </c>
      <c r="G5525" s="5">
        <f t="shared" si="86"/>
        <v>4790902.9814999998</v>
      </c>
    </row>
    <row r="5526" spans="1:7" x14ac:dyDescent="0.3">
      <c r="A5526" s="4" t="s">
        <v>7445</v>
      </c>
      <c r="B5526" s="4" t="s">
        <v>9047</v>
      </c>
      <c r="C5526" s="4" t="s">
        <v>8982</v>
      </c>
      <c r="E5526" s="5">
        <v>5320985.9000000004</v>
      </c>
      <c r="F5526" s="6">
        <v>0.05</v>
      </c>
      <c r="G5526" s="5">
        <f t="shared" si="86"/>
        <v>5054936.6050000004</v>
      </c>
    </row>
    <row r="5527" spans="1:7" x14ac:dyDescent="0.3">
      <c r="A5527" s="4" t="s">
        <v>7445</v>
      </c>
      <c r="B5527" s="4" t="s">
        <v>9048</v>
      </c>
      <c r="C5527" s="4" t="s">
        <v>8982</v>
      </c>
      <c r="E5527" s="5">
        <v>5598916.0300000003</v>
      </c>
      <c r="F5527" s="6">
        <v>0.05</v>
      </c>
      <c r="G5527" s="5">
        <f t="shared" si="86"/>
        <v>5318970.2285000002</v>
      </c>
    </row>
    <row r="5528" spans="1:7" x14ac:dyDescent="0.3">
      <c r="A5528" s="4" t="s">
        <v>7445</v>
      </c>
      <c r="B5528" s="4" t="s">
        <v>9049</v>
      </c>
      <c r="C5528" s="4" t="s">
        <v>8982</v>
      </c>
      <c r="E5528" s="5">
        <v>5876846.1600000001</v>
      </c>
      <c r="F5528" s="6">
        <v>0.05</v>
      </c>
      <c r="G5528" s="5">
        <f t="shared" si="86"/>
        <v>5583003.852</v>
      </c>
    </row>
    <row r="5529" spans="1:7" x14ac:dyDescent="0.3">
      <c r="A5529" s="4" t="s">
        <v>7445</v>
      </c>
      <c r="B5529" s="4" t="s">
        <v>9050</v>
      </c>
      <c r="C5529" s="4" t="s">
        <v>8982</v>
      </c>
      <c r="E5529" s="5">
        <v>6154776.29</v>
      </c>
      <c r="F5529" s="6">
        <v>0.05</v>
      </c>
      <c r="G5529" s="5">
        <f t="shared" si="86"/>
        <v>5847037.4754999997</v>
      </c>
    </row>
    <row r="5530" spans="1:7" x14ac:dyDescent="0.3">
      <c r="A5530" s="4" t="s">
        <v>7445</v>
      </c>
      <c r="B5530" s="4" t="s">
        <v>9051</v>
      </c>
      <c r="C5530" s="4" t="s">
        <v>8982</v>
      </c>
      <c r="E5530" s="5">
        <v>6432706.4199999999</v>
      </c>
      <c r="F5530" s="6">
        <v>0.05</v>
      </c>
      <c r="G5530" s="5">
        <f t="shared" si="86"/>
        <v>6111071.0989999995</v>
      </c>
    </row>
    <row r="5531" spans="1:7" x14ac:dyDescent="0.3">
      <c r="A5531" s="4" t="s">
        <v>7445</v>
      </c>
      <c r="B5531" s="4" t="s">
        <v>9052</v>
      </c>
      <c r="C5531" s="4" t="s">
        <v>8982</v>
      </c>
      <c r="E5531" s="5">
        <v>6710636.5499999998</v>
      </c>
      <c r="F5531" s="6">
        <v>0.05</v>
      </c>
      <c r="G5531" s="5">
        <f t="shared" si="86"/>
        <v>6375104.7224999992</v>
      </c>
    </row>
    <row r="5532" spans="1:7" x14ac:dyDescent="0.3">
      <c r="A5532" s="4" t="s">
        <v>7445</v>
      </c>
      <c r="B5532" s="4" t="s">
        <v>9053</v>
      </c>
      <c r="C5532" s="4" t="s">
        <v>8982</v>
      </c>
      <c r="E5532" s="5">
        <v>6988566.6799999997</v>
      </c>
      <c r="F5532" s="6">
        <v>0.05</v>
      </c>
      <c r="G5532" s="5">
        <f t="shared" si="86"/>
        <v>6639138.345999999</v>
      </c>
    </row>
    <row r="5533" spans="1:7" x14ac:dyDescent="0.3">
      <c r="A5533" s="4" t="s">
        <v>7445</v>
      </c>
      <c r="B5533" s="4" t="s">
        <v>9054</v>
      </c>
      <c r="C5533" s="4" t="s">
        <v>8982</v>
      </c>
      <c r="E5533" s="5">
        <v>7266496.8099999996</v>
      </c>
      <c r="F5533" s="6">
        <v>0.05</v>
      </c>
      <c r="G5533" s="5">
        <f t="shared" si="86"/>
        <v>6903171.9694999997</v>
      </c>
    </row>
    <row r="5534" spans="1:7" x14ac:dyDescent="0.3">
      <c r="A5534" s="4" t="s">
        <v>7445</v>
      </c>
      <c r="B5534" s="4" t="s">
        <v>9055</v>
      </c>
      <c r="C5534" s="4" t="s">
        <v>8982</v>
      </c>
      <c r="E5534" s="5">
        <v>7544426.9400000004</v>
      </c>
      <c r="F5534" s="6">
        <v>0.05</v>
      </c>
      <c r="G5534" s="5">
        <f t="shared" si="86"/>
        <v>7167205.5930000003</v>
      </c>
    </row>
    <row r="5535" spans="1:7" x14ac:dyDescent="0.3">
      <c r="A5535" s="4" t="s">
        <v>7445</v>
      </c>
      <c r="B5535" s="4" t="s">
        <v>9056</v>
      </c>
      <c r="C5535" s="4" t="s">
        <v>8982</v>
      </c>
      <c r="E5535" s="5">
        <v>7822357.0800000001</v>
      </c>
      <c r="F5535" s="6">
        <v>0.05</v>
      </c>
      <c r="G5535" s="5">
        <f t="shared" si="86"/>
        <v>7431239.2259999998</v>
      </c>
    </row>
    <row r="5536" spans="1:7" x14ac:dyDescent="0.3">
      <c r="A5536" s="4" t="s">
        <v>7445</v>
      </c>
      <c r="B5536" s="4" t="s">
        <v>9057</v>
      </c>
      <c r="C5536" s="4" t="s">
        <v>8982</v>
      </c>
      <c r="E5536" s="5">
        <v>8100287.21</v>
      </c>
      <c r="F5536" s="6">
        <v>0.05</v>
      </c>
      <c r="G5536" s="5">
        <f t="shared" si="86"/>
        <v>7695272.8494999995</v>
      </c>
    </row>
    <row r="5537" spans="1:7" x14ac:dyDescent="0.3">
      <c r="A5537" s="4" t="s">
        <v>7445</v>
      </c>
      <c r="B5537" s="4" t="s">
        <v>9058</v>
      </c>
      <c r="C5537" s="4" t="s">
        <v>8982</v>
      </c>
      <c r="E5537" s="5">
        <v>8378217.3399999999</v>
      </c>
      <c r="F5537" s="6">
        <v>0.05</v>
      </c>
      <c r="G5537" s="5">
        <f t="shared" si="86"/>
        <v>7959306.4729999993</v>
      </c>
    </row>
    <row r="5538" spans="1:7" x14ac:dyDescent="0.3">
      <c r="A5538" s="4" t="s">
        <v>7445</v>
      </c>
      <c r="B5538" s="4" t="s">
        <v>9059</v>
      </c>
      <c r="C5538" s="4" t="s">
        <v>8982</v>
      </c>
      <c r="E5538" s="5">
        <v>8656147.4700000007</v>
      </c>
      <c r="F5538" s="6">
        <v>0.05</v>
      </c>
      <c r="G5538" s="5">
        <f t="shared" si="86"/>
        <v>8223340.0965</v>
      </c>
    </row>
    <row r="5539" spans="1:7" x14ac:dyDescent="0.3">
      <c r="A5539" s="4" t="s">
        <v>7445</v>
      </c>
      <c r="B5539" s="4" t="s">
        <v>9060</v>
      </c>
      <c r="C5539" s="4" t="s">
        <v>8982</v>
      </c>
      <c r="E5539" s="5">
        <v>8934077.5999999996</v>
      </c>
      <c r="F5539" s="6">
        <v>0.05</v>
      </c>
      <c r="G5539" s="5">
        <f t="shared" si="86"/>
        <v>8487373.7199999988</v>
      </c>
    </row>
    <row r="5540" spans="1:7" x14ac:dyDescent="0.3">
      <c r="A5540" s="4" t="s">
        <v>7445</v>
      </c>
      <c r="B5540" s="4" t="s">
        <v>9061</v>
      </c>
      <c r="C5540" s="4" t="s">
        <v>8982</v>
      </c>
      <c r="E5540" s="5">
        <v>9212007.7300000004</v>
      </c>
      <c r="F5540" s="6">
        <v>0.05</v>
      </c>
      <c r="G5540" s="5">
        <f t="shared" si="86"/>
        <v>8751407.3434999995</v>
      </c>
    </row>
    <row r="5541" spans="1:7" x14ac:dyDescent="0.3">
      <c r="A5541" s="4" t="s">
        <v>7445</v>
      </c>
      <c r="B5541" s="4" t="s">
        <v>9062</v>
      </c>
      <c r="C5541" s="4" t="s">
        <v>8982</v>
      </c>
      <c r="E5541" s="5">
        <v>9489937.8599999994</v>
      </c>
      <c r="F5541" s="6">
        <v>0.05</v>
      </c>
      <c r="G5541" s="5">
        <f t="shared" si="86"/>
        <v>9015440.9669999983</v>
      </c>
    </row>
    <row r="5542" spans="1:7" x14ac:dyDescent="0.3">
      <c r="A5542" s="4" t="s">
        <v>7445</v>
      </c>
      <c r="B5542" s="4" t="s">
        <v>9063</v>
      </c>
      <c r="C5542" s="4" t="s">
        <v>8982</v>
      </c>
      <c r="E5542" s="5">
        <v>9767867.9900000002</v>
      </c>
      <c r="F5542" s="6">
        <v>0.05</v>
      </c>
      <c r="G5542" s="5">
        <f t="shared" si="86"/>
        <v>9279474.590499999</v>
      </c>
    </row>
    <row r="5543" spans="1:7" x14ac:dyDescent="0.3">
      <c r="A5543" s="4" t="s">
        <v>7445</v>
      </c>
      <c r="B5543" s="4" t="s">
        <v>9064</v>
      </c>
      <c r="C5543" s="4" t="s">
        <v>8982</v>
      </c>
      <c r="E5543" s="5">
        <v>10045798.119999999</v>
      </c>
      <c r="F5543" s="6">
        <v>0.05</v>
      </c>
      <c r="G5543" s="5">
        <f t="shared" si="86"/>
        <v>9543508.2139999997</v>
      </c>
    </row>
    <row r="5544" spans="1:7" x14ac:dyDescent="0.3">
      <c r="A5544" s="4" t="s">
        <v>7445</v>
      </c>
      <c r="B5544" s="4" t="s">
        <v>9065</v>
      </c>
      <c r="C5544" s="4" t="s">
        <v>8982</v>
      </c>
      <c r="E5544" s="5">
        <v>10323728.25</v>
      </c>
      <c r="F5544" s="6">
        <v>0.05</v>
      </c>
      <c r="G5544" s="5">
        <f t="shared" si="86"/>
        <v>9807541.8375000004</v>
      </c>
    </row>
    <row r="5545" spans="1:7" x14ac:dyDescent="0.3">
      <c r="A5545" s="4" t="s">
        <v>7445</v>
      </c>
      <c r="B5545" s="4" t="s">
        <v>9066</v>
      </c>
      <c r="C5545" s="4" t="s">
        <v>8982</v>
      </c>
      <c r="E5545" s="5">
        <v>10601658.380000001</v>
      </c>
      <c r="F5545" s="6">
        <v>0.05</v>
      </c>
      <c r="G5545" s="5">
        <f t="shared" si="86"/>
        <v>10071575.461000001</v>
      </c>
    </row>
    <row r="5546" spans="1:7" x14ac:dyDescent="0.3">
      <c r="A5546" s="4" t="s">
        <v>7445</v>
      </c>
      <c r="B5546" s="4" t="s">
        <v>9067</v>
      </c>
      <c r="C5546" s="4" t="s">
        <v>8982</v>
      </c>
      <c r="E5546" s="5">
        <v>10879588.51</v>
      </c>
      <c r="F5546" s="6">
        <v>0.05</v>
      </c>
      <c r="G5546" s="5">
        <f t="shared" si="86"/>
        <v>10335609.0845</v>
      </c>
    </row>
    <row r="5547" spans="1:7" x14ac:dyDescent="0.3">
      <c r="A5547" s="4" t="s">
        <v>7445</v>
      </c>
      <c r="B5547" s="4" t="s">
        <v>9068</v>
      </c>
      <c r="C5547" s="4" t="s">
        <v>8982</v>
      </c>
      <c r="E5547" s="5">
        <v>11157518.640000001</v>
      </c>
      <c r="F5547" s="6">
        <v>0.05</v>
      </c>
      <c r="G5547" s="5">
        <f t="shared" si="86"/>
        <v>10599642.708000001</v>
      </c>
    </row>
    <row r="5548" spans="1:7" x14ac:dyDescent="0.3">
      <c r="A5548" s="4" t="s">
        <v>7445</v>
      </c>
      <c r="B5548" s="4" t="s">
        <v>9069</v>
      </c>
      <c r="C5548" s="4" t="s">
        <v>8982</v>
      </c>
      <c r="E5548" s="5">
        <v>11435448.77</v>
      </c>
      <c r="F5548" s="6">
        <v>0.05</v>
      </c>
      <c r="G5548" s="5">
        <f t="shared" si="86"/>
        <v>10863676.331499999</v>
      </c>
    </row>
    <row r="5549" spans="1:7" x14ac:dyDescent="0.3">
      <c r="A5549" s="4" t="s">
        <v>7445</v>
      </c>
      <c r="B5549" s="4" t="s">
        <v>9070</v>
      </c>
      <c r="C5549" s="4" t="s">
        <v>8982</v>
      </c>
      <c r="E5549" s="5">
        <v>11713378.9</v>
      </c>
      <c r="F5549" s="6">
        <v>0.05</v>
      </c>
      <c r="G5549" s="5">
        <f t="shared" si="86"/>
        <v>11127709.955</v>
      </c>
    </row>
    <row r="5550" spans="1:7" x14ac:dyDescent="0.3">
      <c r="A5550" s="4" t="s">
        <v>7445</v>
      </c>
      <c r="B5550" s="4" t="s">
        <v>9071</v>
      </c>
      <c r="C5550" s="4" t="s">
        <v>8982</v>
      </c>
      <c r="E5550" s="5">
        <v>11991309.029999999</v>
      </c>
      <c r="F5550" s="6">
        <v>0.05</v>
      </c>
      <c r="G5550" s="5">
        <f t="shared" si="86"/>
        <v>11391743.578499999</v>
      </c>
    </row>
    <row r="5551" spans="1:7" x14ac:dyDescent="0.3">
      <c r="A5551" s="4" t="s">
        <v>7445</v>
      </c>
      <c r="B5551" s="4" t="s">
        <v>9072</v>
      </c>
      <c r="C5551" s="4" t="s">
        <v>8982</v>
      </c>
      <c r="E5551" s="5">
        <v>12547169.289999999</v>
      </c>
      <c r="F5551" s="6">
        <v>0.05</v>
      </c>
      <c r="G5551" s="5">
        <f t="shared" si="86"/>
        <v>11919810.825499998</v>
      </c>
    </row>
    <row r="5552" spans="1:7" x14ac:dyDescent="0.3">
      <c r="A5552" s="4" t="s">
        <v>7445</v>
      </c>
      <c r="B5552" s="4" t="s">
        <v>9073</v>
      </c>
      <c r="C5552" s="4" t="s">
        <v>8982</v>
      </c>
      <c r="E5552" s="5">
        <v>13103029.550000001</v>
      </c>
      <c r="F5552" s="6">
        <v>0.05</v>
      </c>
      <c r="G5552" s="5">
        <f t="shared" si="86"/>
        <v>12447878.0725</v>
      </c>
    </row>
    <row r="5553" spans="1:7" x14ac:dyDescent="0.3">
      <c r="A5553" s="4" t="s">
        <v>7445</v>
      </c>
      <c r="B5553" s="4" t="s">
        <v>9074</v>
      </c>
      <c r="C5553" s="4" t="s">
        <v>8982</v>
      </c>
      <c r="E5553" s="5">
        <v>13658889.810000001</v>
      </c>
      <c r="F5553" s="6">
        <v>0.05</v>
      </c>
      <c r="G5553" s="5">
        <f t="shared" si="86"/>
        <v>12975945.319499999</v>
      </c>
    </row>
    <row r="5554" spans="1:7" x14ac:dyDescent="0.3">
      <c r="A5554" s="4" t="s">
        <v>7445</v>
      </c>
      <c r="B5554" s="4" t="s">
        <v>9075</v>
      </c>
      <c r="C5554" s="4" t="s">
        <v>8982</v>
      </c>
      <c r="E5554" s="5">
        <v>14214750.07</v>
      </c>
      <c r="F5554" s="6">
        <v>0.05</v>
      </c>
      <c r="G5554" s="5">
        <f t="shared" si="86"/>
        <v>13504012.566499999</v>
      </c>
    </row>
    <row r="5555" spans="1:7" x14ac:dyDescent="0.3">
      <c r="A5555" s="4" t="s">
        <v>7445</v>
      </c>
      <c r="B5555" s="4" t="s">
        <v>9076</v>
      </c>
      <c r="C5555" s="4" t="s">
        <v>8982</v>
      </c>
      <c r="E5555" s="5">
        <v>14770610.34</v>
      </c>
      <c r="F5555" s="6">
        <v>0.05</v>
      </c>
      <c r="G5555" s="5">
        <f t="shared" si="86"/>
        <v>14032079.822999999</v>
      </c>
    </row>
    <row r="5556" spans="1:7" x14ac:dyDescent="0.3">
      <c r="A5556" s="4" t="s">
        <v>7445</v>
      </c>
      <c r="B5556" s="4" t="s">
        <v>9077</v>
      </c>
      <c r="C5556" s="4" t="s">
        <v>9078</v>
      </c>
      <c r="E5556" s="5">
        <v>23963.62</v>
      </c>
      <c r="F5556" s="6">
        <v>0.05</v>
      </c>
      <c r="G5556" s="5">
        <f t="shared" si="86"/>
        <v>22765.438999999998</v>
      </c>
    </row>
    <row r="5557" spans="1:7" x14ac:dyDescent="0.3">
      <c r="A5557" s="4" t="s">
        <v>7445</v>
      </c>
      <c r="B5557" s="4" t="s">
        <v>9079</v>
      </c>
      <c r="C5557" s="4" t="s">
        <v>9078</v>
      </c>
      <c r="E5557" s="5">
        <v>27052.27</v>
      </c>
      <c r="F5557" s="6">
        <v>0.05</v>
      </c>
      <c r="G5557" s="5">
        <f t="shared" si="86"/>
        <v>25699.656500000001</v>
      </c>
    </row>
    <row r="5558" spans="1:7" x14ac:dyDescent="0.3">
      <c r="A5558" s="4" t="s">
        <v>7445</v>
      </c>
      <c r="B5558" s="4" t="s">
        <v>9080</v>
      </c>
      <c r="C5558" s="4" t="s">
        <v>9078</v>
      </c>
      <c r="E5558" s="5">
        <v>29869.15</v>
      </c>
      <c r="F5558" s="6">
        <v>0.05</v>
      </c>
      <c r="G5558" s="5">
        <f t="shared" si="86"/>
        <v>28375.692500000001</v>
      </c>
    </row>
    <row r="5559" spans="1:7" x14ac:dyDescent="0.3">
      <c r="A5559" s="4" t="s">
        <v>7445</v>
      </c>
      <c r="B5559" s="4" t="s">
        <v>9081</v>
      </c>
      <c r="C5559" s="4" t="s">
        <v>9078</v>
      </c>
      <c r="E5559" s="5">
        <v>32478.43</v>
      </c>
      <c r="F5559" s="6">
        <v>0.05</v>
      </c>
      <c r="G5559" s="5">
        <f t="shared" si="86"/>
        <v>30854.5085</v>
      </c>
    </row>
    <row r="5560" spans="1:7" x14ac:dyDescent="0.3">
      <c r="A5560" s="4" t="s">
        <v>7445</v>
      </c>
      <c r="B5560" s="4" t="s">
        <v>9082</v>
      </c>
      <c r="C5560" s="4" t="s">
        <v>9078</v>
      </c>
      <c r="E5560" s="5">
        <v>34922.239999999998</v>
      </c>
      <c r="F5560" s="6">
        <v>0.05</v>
      </c>
      <c r="G5560" s="5">
        <f t="shared" si="86"/>
        <v>33176.127999999997</v>
      </c>
    </row>
    <row r="5561" spans="1:7" x14ac:dyDescent="0.3">
      <c r="A5561" s="4" t="s">
        <v>7445</v>
      </c>
      <c r="B5561" s="4" t="s">
        <v>9083</v>
      </c>
      <c r="C5561" s="4" t="s">
        <v>9078</v>
      </c>
      <c r="E5561" s="5">
        <v>37230.019999999997</v>
      </c>
      <c r="F5561" s="6">
        <v>0.05</v>
      </c>
      <c r="G5561" s="5">
        <f t="shared" si="86"/>
        <v>35368.518999999993</v>
      </c>
    </row>
    <row r="5562" spans="1:7" x14ac:dyDescent="0.3">
      <c r="A5562" s="4" t="s">
        <v>7445</v>
      </c>
      <c r="B5562" s="4" t="s">
        <v>9084</v>
      </c>
      <c r="C5562" s="4" t="s">
        <v>9078</v>
      </c>
      <c r="E5562" s="5">
        <v>39423.33</v>
      </c>
      <c r="F5562" s="6">
        <v>0.05</v>
      </c>
      <c r="G5562" s="5">
        <f t="shared" si="86"/>
        <v>37452.163500000002</v>
      </c>
    </row>
    <row r="5563" spans="1:7" x14ac:dyDescent="0.3">
      <c r="A5563" s="4" t="s">
        <v>7445</v>
      </c>
      <c r="B5563" s="4" t="s">
        <v>9085</v>
      </c>
      <c r="C5563" s="4" t="s">
        <v>9078</v>
      </c>
      <c r="E5563" s="5">
        <v>43528.38</v>
      </c>
      <c r="F5563" s="6">
        <v>0.05</v>
      </c>
      <c r="G5563" s="5">
        <f t="shared" si="86"/>
        <v>41351.960999999996</v>
      </c>
    </row>
    <row r="5564" spans="1:7" x14ac:dyDescent="0.3">
      <c r="A5564" s="4" t="s">
        <v>7445</v>
      </c>
      <c r="B5564" s="4" t="s">
        <v>9086</v>
      </c>
      <c r="C5564" s="4" t="s">
        <v>9078</v>
      </c>
      <c r="E5564" s="5">
        <v>47330.89</v>
      </c>
      <c r="F5564" s="6">
        <v>0.05</v>
      </c>
      <c r="G5564" s="5">
        <f t="shared" si="86"/>
        <v>44964.345499999996</v>
      </c>
    </row>
    <row r="5565" spans="1:7" x14ac:dyDescent="0.3">
      <c r="A5565" s="4" t="s">
        <v>7445</v>
      </c>
      <c r="B5565" s="4" t="s">
        <v>9087</v>
      </c>
      <c r="C5565" s="4" t="s">
        <v>9078</v>
      </c>
      <c r="E5565" s="5">
        <v>50892.25</v>
      </c>
      <c r="F5565" s="6">
        <v>0.05</v>
      </c>
      <c r="G5565" s="5">
        <f t="shared" si="86"/>
        <v>48347.637499999997</v>
      </c>
    </row>
    <row r="5566" spans="1:7" x14ac:dyDescent="0.3">
      <c r="A5566" s="4" t="s">
        <v>7445</v>
      </c>
      <c r="B5566" s="4" t="s">
        <v>9088</v>
      </c>
      <c r="C5566" s="4" t="s">
        <v>9078</v>
      </c>
      <c r="E5566" s="5">
        <v>54255.39</v>
      </c>
      <c r="F5566" s="6">
        <v>0.05</v>
      </c>
      <c r="G5566" s="5">
        <f t="shared" si="86"/>
        <v>51542.620499999997</v>
      </c>
    </row>
    <row r="5567" spans="1:7" x14ac:dyDescent="0.3">
      <c r="A5567" s="4" t="s">
        <v>7445</v>
      </c>
      <c r="B5567" s="4" t="s">
        <v>9089</v>
      </c>
      <c r="C5567" s="4" t="s">
        <v>9078</v>
      </c>
      <c r="E5567" s="5">
        <v>57451.7</v>
      </c>
      <c r="F5567" s="6">
        <v>0.05</v>
      </c>
      <c r="G5567" s="5">
        <f t="shared" si="86"/>
        <v>54579.114999999998</v>
      </c>
    </row>
    <row r="5568" spans="1:7" x14ac:dyDescent="0.3">
      <c r="A5568" s="4" t="s">
        <v>7445</v>
      </c>
      <c r="B5568" s="4" t="s">
        <v>9090</v>
      </c>
      <c r="C5568" s="4" t="s">
        <v>9078</v>
      </c>
      <c r="E5568" s="5">
        <v>64856.59</v>
      </c>
      <c r="F5568" s="6">
        <v>0.05</v>
      </c>
      <c r="G5568" s="5">
        <f t="shared" si="86"/>
        <v>61613.760499999997</v>
      </c>
    </row>
    <row r="5569" spans="1:7" x14ac:dyDescent="0.3">
      <c r="A5569" s="4" t="s">
        <v>7445</v>
      </c>
      <c r="B5569" s="4" t="s">
        <v>9091</v>
      </c>
      <c r="C5569" s="4" t="s">
        <v>9078</v>
      </c>
      <c r="E5569" s="5">
        <v>71609.94</v>
      </c>
      <c r="F5569" s="6">
        <v>0.05</v>
      </c>
      <c r="G5569" s="5">
        <f t="shared" si="86"/>
        <v>68029.442999999999</v>
      </c>
    </row>
    <row r="5570" spans="1:7" x14ac:dyDescent="0.3">
      <c r="A5570" s="4" t="s">
        <v>7445</v>
      </c>
      <c r="B5570" s="4" t="s">
        <v>9092</v>
      </c>
      <c r="C5570" s="4" t="s">
        <v>9078</v>
      </c>
      <c r="E5570" s="5">
        <v>77865.570000000007</v>
      </c>
      <c r="F5570" s="6">
        <v>0.05</v>
      </c>
      <c r="G5570" s="5">
        <f t="shared" si="86"/>
        <v>73972.291500000007</v>
      </c>
    </row>
    <row r="5571" spans="1:7" x14ac:dyDescent="0.3">
      <c r="A5571" s="4" t="s">
        <v>7445</v>
      </c>
      <c r="B5571" s="4" t="s">
        <v>9093</v>
      </c>
      <c r="C5571" s="4" t="s">
        <v>9078</v>
      </c>
      <c r="E5571" s="5">
        <v>83724.490000000005</v>
      </c>
      <c r="F5571" s="6">
        <v>0.05</v>
      </c>
      <c r="G5571" s="5">
        <f t="shared" si="86"/>
        <v>79538.265499999994</v>
      </c>
    </row>
    <row r="5572" spans="1:7" x14ac:dyDescent="0.3">
      <c r="A5572" s="4" t="s">
        <v>7445</v>
      </c>
      <c r="B5572" s="4" t="s">
        <v>9094</v>
      </c>
      <c r="C5572" s="4" t="s">
        <v>9078</v>
      </c>
      <c r="E5572" s="5">
        <v>89257.279999999999</v>
      </c>
      <c r="F5572" s="6">
        <v>0.05</v>
      </c>
      <c r="G5572" s="5">
        <f t="shared" si="86"/>
        <v>84794.415999999997</v>
      </c>
    </row>
    <row r="5573" spans="1:7" x14ac:dyDescent="0.3">
      <c r="A5573" s="4" t="s">
        <v>7445</v>
      </c>
      <c r="B5573" s="4" t="s">
        <v>9095</v>
      </c>
      <c r="C5573" s="4" t="s">
        <v>9078</v>
      </c>
      <c r="E5573" s="5">
        <v>94515.65</v>
      </c>
      <c r="F5573" s="6">
        <v>0.05</v>
      </c>
      <c r="G5573" s="5">
        <f t="shared" ref="G5573:G5636" si="87">SUM(E5573 * (1-F5573))</f>
        <v>89789.867499999993</v>
      </c>
    </row>
    <row r="5574" spans="1:7" x14ac:dyDescent="0.3">
      <c r="A5574" s="4" t="s">
        <v>7445</v>
      </c>
      <c r="B5574" s="4" t="s">
        <v>9096</v>
      </c>
      <c r="C5574" s="4" t="s">
        <v>9078</v>
      </c>
      <c r="E5574" s="5">
        <v>99538.79</v>
      </c>
      <c r="F5574" s="6">
        <v>0.05</v>
      </c>
      <c r="G5574" s="5">
        <f t="shared" si="87"/>
        <v>94561.850499999986</v>
      </c>
    </row>
    <row r="5575" spans="1:7" x14ac:dyDescent="0.3">
      <c r="A5575" s="4" t="s">
        <v>7445</v>
      </c>
      <c r="B5575" s="4" t="s">
        <v>9097</v>
      </c>
      <c r="C5575" s="4" t="s">
        <v>9078</v>
      </c>
      <c r="E5575" s="5">
        <v>104357.31</v>
      </c>
      <c r="F5575" s="6">
        <v>0.05</v>
      </c>
      <c r="G5575" s="5">
        <f t="shared" si="87"/>
        <v>99139.444499999998</v>
      </c>
    </row>
    <row r="5576" spans="1:7" x14ac:dyDescent="0.3">
      <c r="A5576" s="4" t="s">
        <v>7445</v>
      </c>
      <c r="B5576" s="4" t="s">
        <v>9098</v>
      </c>
      <c r="C5576" s="4" t="s">
        <v>9078</v>
      </c>
      <c r="E5576" s="5">
        <v>122011.87</v>
      </c>
      <c r="F5576" s="6">
        <v>0.05</v>
      </c>
      <c r="G5576" s="5">
        <f t="shared" si="87"/>
        <v>115911.27649999999</v>
      </c>
    </row>
    <row r="5577" spans="1:7" x14ac:dyDescent="0.3">
      <c r="A5577" s="4" t="s">
        <v>7445</v>
      </c>
      <c r="B5577" s="4" t="s">
        <v>9099</v>
      </c>
      <c r="C5577" s="4" t="s">
        <v>9078</v>
      </c>
      <c r="E5577" s="5">
        <v>137737.85</v>
      </c>
      <c r="F5577" s="6">
        <v>0.05</v>
      </c>
      <c r="G5577" s="5">
        <f t="shared" si="87"/>
        <v>130850.9575</v>
      </c>
    </row>
    <row r="5578" spans="1:7" x14ac:dyDescent="0.3">
      <c r="A5578" s="4" t="s">
        <v>7445</v>
      </c>
      <c r="B5578" s="4" t="s">
        <v>9100</v>
      </c>
      <c r="C5578" s="4" t="s">
        <v>9078</v>
      </c>
      <c r="E5578" s="5">
        <v>152080.13</v>
      </c>
      <c r="F5578" s="6">
        <v>0.05</v>
      </c>
      <c r="G5578" s="5">
        <f t="shared" si="87"/>
        <v>144476.12349999999</v>
      </c>
    </row>
    <row r="5579" spans="1:7" x14ac:dyDescent="0.3">
      <c r="A5579" s="4" t="s">
        <v>7445</v>
      </c>
      <c r="B5579" s="4" t="s">
        <v>9101</v>
      </c>
      <c r="C5579" s="4" t="s">
        <v>9078</v>
      </c>
      <c r="E5579" s="5">
        <v>165365.41</v>
      </c>
      <c r="F5579" s="6">
        <v>0.05</v>
      </c>
      <c r="G5579" s="5">
        <f t="shared" si="87"/>
        <v>157097.13949999999</v>
      </c>
    </row>
    <row r="5580" spans="1:7" x14ac:dyDescent="0.3">
      <c r="A5580" s="4" t="s">
        <v>7445</v>
      </c>
      <c r="B5580" s="4" t="s">
        <v>9102</v>
      </c>
      <c r="C5580" s="4" t="s">
        <v>9078</v>
      </c>
      <c r="E5580" s="5">
        <v>177808.16</v>
      </c>
      <c r="F5580" s="6">
        <v>0.05</v>
      </c>
      <c r="G5580" s="5">
        <f t="shared" si="87"/>
        <v>168917.75200000001</v>
      </c>
    </row>
    <row r="5581" spans="1:7" x14ac:dyDescent="0.3">
      <c r="A5581" s="4" t="s">
        <v>7445</v>
      </c>
      <c r="B5581" s="4" t="s">
        <v>9103</v>
      </c>
      <c r="C5581" s="4" t="s">
        <v>9078</v>
      </c>
      <c r="E5581" s="5">
        <v>189558.32</v>
      </c>
      <c r="F5581" s="6">
        <v>0.05</v>
      </c>
      <c r="G5581" s="5">
        <f t="shared" si="87"/>
        <v>180080.40400000001</v>
      </c>
    </row>
    <row r="5582" spans="1:7" x14ac:dyDescent="0.3">
      <c r="A5582" s="4" t="s">
        <v>7445</v>
      </c>
      <c r="B5582" s="4" t="s">
        <v>9104</v>
      </c>
      <c r="C5582" s="4" t="s">
        <v>9078</v>
      </c>
      <c r="E5582" s="5">
        <v>200725.66</v>
      </c>
      <c r="F5582" s="6">
        <v>0.05</v>
      </c>
      <c r="G5582" s="5">
        <f t="shared" si="87"/>
        <v>190689.37700000001</v>
      </c>
    </row>
    <row r="5583" spans="1:7" x14ac:dyDescent="0.3">
      <c r="A5583" s="4" t="s">
        <v>7445</v>
      </c>
      <c r="B5583" s="4" t="s">
        <v>9105</v>
      </c>
      <c r="C5583" s="4" t="s">
        <v>9078</v>
      </c>
      <c r="E5583" s="5">
        <v>250191.92</v>
      </c>
      <c r="F5583" s="6">
        <v>0.05</v>
      </c>
      <c r="G5583" s="5">
        <f t="shared" si="87"/>
        <v>237682.32399999999</v>
      </c>
    </row>
    <row r="5584" spans="1:7" x14ac:dyDescent="0.3">
      <c r="A5584" s="4" t="s">
        <v>7445</v>
      </c>
      <c r="B5584" s="4" t="s">
        <v>9106</v>
      </c>
      <c r="C5584" s="4" t="s">
        <v>9078</v>
      </c>
      <c r="E5584" s="5">
        <v>292517.93</v>
      </c>
      <c r="F5584" s="6">
        <v>0.05</v>
      </c>
      <c r="G5584" s="5">
        <f t="shared" si="87"/>
        <v>277892.03349999996</v>
      </c>
    </row>
    <row r="5585" spans="1:7" x14ac:dyDescent="0.3">
      <c r="A5585" s="4" t="s">
        <v>7445</v>
      </c>
      <c r="B5585" s="4" t="s">
        <v>9107</v>
      </c>
      <c r="C5585" s="4" t="s">
        <v>9078</v>
      </c>
      <c r="E5585" s="5">
        <v>330220.25</v>
      </c>
      <c r="F5585" s="6">
        <v>0.05</v>
      </c>
      <c r="G5585" s="5">
        <f t="shared" si="87"/>
        <v>313709.23749999999</v>
      </c>
    </row>
    <row r="5586" spans="1:7" x14ac:dyDescent="0.3">
      <c r="A5586" s="4" t="s">
        <v>7445</v>
      </c>
      <c r="B5586" s="4" t="s">
        <v>9108</v>
      </c>
      <c r="C5586" s="4" t="s">
        <v>9078</v>
      </c>
      <c r="E5586" s="5">
        <v>364605.22</v>
      </c>
      <c r="F5586" s="6">
        <v>0.05</v>
      </c>
      <c r="G5586" s="5">
        <f t="shared" si="87"/>
        <v>346374.95899999997</v>
      </c>
    </row>
    <row r="5587" spans="1:7" x14ac:dyDescent="0.3">
      <c r="A5587" s="4" t="s">
        <v>7445</v>
      </c>
      <c r="B5587" s="4" t="s">
        <v>9109</v>
      </c>
      <c r="C5587" s="4" t="s">
        <v>9078</v>
      </c>
      <c r="E5587" s="5">
        <v>396456.07</v>
      </c>
      <c r="F5587" s="6">
        <v>0.05</v>
      </c>
      <c r="G5587" s="5">
        <f t="shared" si="87"/>
        <v>376633.26649999997</v>
      </c>
    </row>
    <row r="5588" spans="1:7" x14ac:dyDescent="0.3">
      <c r="A5588" s="4" t="s">
        <v>7445</v>
      </c>
      <c r="B5588" s="4" t="s">
        <v>9110</v>
      </c>
      <c r="C5588" s="4" t="s">
        <v>9078</v>
      </c>
      <c r="E5588" s="5">
        <v>454457.48</v>
      </c>
      <c r="F5588" s="6">
        <v>0.05</v>
      </c>
      <c r="G5588" s="5">
        <f t="shared" si="87"/>
        <v>431734.60599999997</v>
      </c>
    </row>
    <row r="5589" spans="1:7" x14ac:dyDescent="0.3">
      <c r="A5589" s="4" t="s">
        <v>7445</v>
      </c>
      <c r="B5589" s="4" t="s">
        <v>9111</v>
      </c>
      <c r="C5589" s="4" t="s">
        <v>9078</v>
      </c>
      <c r="E5589" s="5">
        <v>506806.23</v>
      </c>
      <c r="F5589" s="6">
        <v>0.05</v>
      </c>
      <c r="G5589" s="5">
        <f t="shared" si="87"/>
        <v>481465.91849999997</v>
      </c>
    </row>
    <row r="5590" spans="1:7" x14ac:dyDescent="0.3">
      <c r="A5590" s="4" t="s">
        <v>7445</v>
      </c>
      <c r="B5590" s="4" t="s">
        <v>9112</v>
      </c>
      <c r="C5590" s="4" t="s">
        <v>9078</v>
      </c>
      <c r="E5590" s="5">
        <v>554956.22</v>
      </c>
      <c r="F5590" s="6">
        <v>0.05</v>
      </c>
      <c r="G5590" s="5">
        <f t="shared" si="87"/>
        <v>527208.40899999999</v>
      </c>
    </row>
    <row r="5591" spans="1:7" x14ac:dyDescent="0.3">
      <c r="A5591" s="4" t="s">
        <v>7445</v>
      </c>
      <c r="B5591" s="4" t="s">
        <v>9113</v>
      </c>
      <c r="C5591" s="4" t="s">
        <v>9078</v>
      </c>
      <c r="E5591" s="5">
        <v>599823.79</v>
      </c>
      <c r="F5591" s="6">
        <v>0.05</v>
      </c>
      <c r="G5591" s="5">
        <f t="shared" si="87"/>
        <v>569832.60050000006</v>
      </c>
    </row>
    <row r="5592" spans="1:7" x14ac:dyDescent="0.3">
      <c r="A5592" s="4" t="s">
        <v>7445</v>
      </c>
      <c r="B5592" s="4" t="s">
        <v>9114</v>
      </c>
      <c r="C5592" s="4" t="s">
        <v>9078</v>
      </c>
      <c r="E5592" s="5">
        <v>642031.30000000005</v>
      </c>
      <c r="F5592" s="6">
        <v>0.05</v>
      </c>
      <c r="G5592" s="5">
        <f t="shared" si="87"/>
        <v>609929.73499999999</v>
      </c>
    </row>
    <row r="5593" spans="1:7" x14ac:dyDescent="0.3">
      <c r="A5593" s="4" t="s">
        <v>7445</v>
      </c>
      <c r="B5593" s="4" t="s">
        <v>9115</v>
      </c>
      <c r="C5593" s="4" t="s">
        <v>9078</v>
      </c>
      <c r="E5593" s="5">
        <v>682024.75</v>
      </c>
      <c r="F5593" s="6">
        <v>0.05</v>
      </c>
      <c r="G5593" s="5">
        <f t="shared" si="87"/>
        <v>647923.51249999995</v>
      </c>
    </row>
    <row r="5594" spans="1:7" x14ac:dyDescent="0.3">
      <c r="A5594" s="4" t="s">
        <v>7445</v>
      </c>
      <c r="B5594" s="4" t="s">
        <v>9116</v>
      </c>
      <c r="C5594" s="4" t="s">
        <v>9078</v>
      </c>
      <c r="E5594" s="5">
        <v>720136.87</v>
      </c>
      <c r="F5594" s="6">
        <v>0.05</v>
      </c>
      <c r="G5594" s="5">
        <f t="shared" si="87"/>
        <v>684130.02649999992</v>
      </c>
    </row>
    <row r="5595" spans="1:7" x14ac:dyDescent="0.3">
      <c r="A5595" s="4" t="s">
        <v>7445</v>
      </c>
      <c r="B5595" s="4" t="s">
        <v>9117</v>
      </c>
      <c r="C5595" s="4" t="s">
        <v>9078</v>
      </c>
      <c r="E5595" s="5">
        <v>756623.87</v>
      </c>
      <c r="F5595" s="6">
        <v>0.05</v>
      </c>
      <c r="G5595" s="5">
        <f t="shared" si="87"/>
        <v>718792.67649999994</v>
      </c>
    </row>
    <row r="5596" spans="1:7" x14ac:dyDescent="0.3">
      <c r="A5596" s="4" t="s">
        <v>7445</v>
      </c>
      <c r="B5596" s="4" t="s">
        <v>9118</v>
      </c>
      <c r="C5596" s="4" t="s">
        <v>9078</v>
      </c>
      <c r="E5596" s="5">
        <v>791688.09</v>
      </c>
      <c r="F5596" s="6">
        <v>0.05</v>
      </c>
      <c r="G5596" s="5">
        <f t="shared" si="87"/>
        <v>752103.68549999991</v>
      </c>
    </row>
    <row r="5597" spans="1:7" x14ac:dyDescent="0.3">
      <c r="A5597" s="4" t="s">
        <v>7445</v>
      </c>
      <c r="B5597" s="4" t="s">
        <v>9119</v>
      </c>
      <c r="C5597" s="4" t="s">
        <v>9078</v>
      </c>
      <c r="E5597" s="5">
        <v>874124.47</v>
      </c>
      <c r="F5597" s="6">
        <v>0.05</v>
      </c>
      <c r="G5597" s="5">
        <f t="shared" si="87"/>
        <v>830418.24649999989</v>
      </c>
    </row>
    <row r="5598" spans="1:7" x14ac:dyDescent="0.3">
      <c r="A5598" s="4" t="s">
        <v>7445</v>
      </c>
      <c r="B5598" s="4" t="s">
        <v>9120</v>
      </c>
      <c r="C5598" s="4" t="s">
        <v>9078</v>
      </c>
      <c r="E5598" s="5">
        <v>993916.11</v>
      </c>
      <c r="F5598" s="6">
        <v>0.05</v>
      </c>
      <c r="G5598" s="5">
        <f t="shared" si="87"/>
        <v>944220.30449999997</v>
      </c>
    </row>
    <row r="5599" spans="1:7" x14ac:dyDescent="0.3">
      <c r="A5599" s="4" t="s">
        <v>7445</v>
      </c>
      <c r="B5599" s="4" t="s">
        <v>9121</v>
      </c>
      <c r="C5599" s="4" t="s">
        <v>9078</v>
      </c>
      <c r="E5599" s="5">
        <v>1102629.56</v>
      </c>
      <c r="F5599" s="6">
        <v>0.05</v>
      </c>
      <c r="G5599" s="5">
        <f t="shared" si="87"/>
        <v>1047498.0820000001</v>
      </c>
    </row>
    <row r="5600" spans="1:7" x14ac:dyDescent="0.3">
      <c r="A5600" s="4" t="s">
        <v>7445</v>
      </c>
      <c r="B5600" s="4" t="s">
        <v>9122</v>
      </c>
      <c r="C5600" s="4" t="s">
        <v>9078</v>
      </c>
      <c r="E5600" s="5">
        <v>1202992.26</v>
      </c>
      <c r="F5600" s="6">
        <v>0.05</v>
      </c>
      <c r="G5600" s="5">
        <f t="shared" si="87"/>
        <v>1142842.6469999999</v>
      </c>
    </row>
    <row r="5601" spans="1:7" x14ac:dyDescent="0.3">
      <c r="A5601" s="4" t="s">
        <v>7445</v>
      </c>
      <c r="B5601" s="4" t="s">
        <v>9123</v>
      </c>
      <c r="C5601" s="4" t="s">
        <v>9078</v>
      </c>
      <c r="E5601" s="5">
        <v>1296760.3</v>
      </c>
      <c r="F5601" s="6">
        <v>0.05</v>
      </c>
      <c r="G5601" s="5">
        <f t="shared" si="87"/>
        <v>1231922.2849999999</v>
      </c>
    </row>
    <row r="5602" spans="1:7" x14ac:dyDescent="0.3">
      <c r="A5602" s="4" t="s">
        <v>7445</v>
      </c>
      <c r="B5602" s="4" t="s">
        <v>9124</v>
      </c>
      <c r="C5602" s="4" t="s">
        <v>9078</v>
      </c>
      <c r="E5602" s="5">
        <v>1385144.45</v>
      </c>
      <c r="F5602" s="6">
        <v>0.05</v>
      </c>
      <c r="G5602" s="5">
        <f t="shared" si="87"/>
        <v>1315887.2274999998</v>
      </c>
    </row>
    <row r="5603" spans="1:7" x14ac:dyDescent="0.3">
      <c r="A5603" s="4" t="s">
        <v>7445</v>
      </c>
      <c r="B5603" s="4" t="s">
        <v>9125</v>
      </c>
      <c r="C5603" s="4" t="s">
        <v>9078</v>
      </c>
      <c r="E5603" s="5">
        <v>1489368.25</v>
      </c>
      <c r="F5603" s="6">
        <v>0.05</v>
      </c>
      <c r="G5603" s="5">
        <f t="shared" si="87"/>
        <v>1414899.8374999999</v>
      </c>
    </row>
    <row r="5604" spans="1:7" x14ac:dyDescent="0.3">
      <c r="A5604" s="4" t="s">
        <v>7445</v>
      </c>
      <c r="B5604" s="4" t="s">
        <v>9126</v>
      </c>
      <c r="C5604" s="4" t="s">
        <v>9078</v>
      </c>
      <c r="E5604" s="5">
        <v>1593592.05</v>
      </c>
      <c r="F5604" s="6">
        <v>0.05</v>
      </c>
      <c r="G5604" s="5">
        <f t="shared" si="87"/>
        <v>1513912.4475</v>
      </c>
    </row>
    <row r="5605" spans="1:7" x14ac:dyDescent="0.3">
      <c r="A5605" s="4" t="s">
        <v>7445</v>
      </c>
      <c r="B5605" s="4" t="s">
        <v>9127</v>
      </c>
      <c r="C5605" s="4" t="s">
        <v>9078</v>
      </c>
      <c r="E5605" s="5">
        <v>1697815.85</v>
      </c>
      <c r="F5605" s="6">
        <v>0.05</v>
      </c>
      <c r="G5605" s="5">
        <f t="shared" si="87"/>
        <v>1612925.0575000001</v>
      </c>
    </row>
    <row r="5606" spans="1:7" x14ac:dyDescent="0.3">
      <c r="A5606" s="4" t="s">
        <v>7445</v>
      </c>
      <c r="B5606" s="4" t="s">
        <v>9128</v>
      </c>
      <c r="C5606" s="4" t="s">
        <v>9078</v>
      </c>
      <c r="E5606" s="5">
        <v>1802039.65</v>
      </c>
      <c r="F5606" s="6">
        <v>0.05</v>
      </c>
      <c r="G5606" s="5">
        <f t="shared" si="87"/>
        <v>1711937.6674999997</v>
      </c>
    </row>
    <row r="5607" spans="1:7" x14ac:dyDescent="0.3">
      <c r="A5607" s="4" t="s">
        <v>7445</v>
      </c>
      <c r="B5607" s="4" t="s">
        <v>9129</v>
      </c>
      <c r="C5607" s="4" t="s">
        <v>9078</v>
      </c>
      <c r="E5607" s="5">
        <v>1906263.45</v>
      </c>
      <c r="F5607" s="6">
        <v>0.05</v>
      </c>
      <c r="G5607" s="5">
        <f t="shared" si="87"/>
        <v>1810950.2774999999</v>
      </c>
    </row>
    <row r="5608" spans="1:7" x14ac:dyDescent="0.3">
      <c r="A5608" s="4" t="s">
        <v>7445</v>
      </c>
      <c r="B5608" s="4" t="s">
        <v>9130</v>
      </c>
      <c r="C5608" s="4" t="s">
        <v>9078</v>
      </c>
      <c r="E5608" s="5">
        <v>2010487.25</v>
      </c>
      <c r="F5608" s="6">
        <v>0.05</v>
      </c>
      <c r="G5608" s="5">
        <f t="shared" si="87"/>
        <v>1909962.8875</v>
      </c>
    </row>
    <row r="5609" spans="1:7" x14ac:dyDescent="0.3">
      <c r="A5609" s="4" t="s">
        <v>7445</v>
      </c>
      <c r="B5609" s="4" t="s">
        <v>9131</v>
      </c>
      <c r="C5609" s="4" t="s">
        <v>9078</v>
      </c>
      <c r="E5609" s="5">
        <v>2114711.0499999998</v>
      </c>
      <c r="F5609" s="6">
        <v>0.05</v>
      </c>
      <c r="G5609" s="5">
        <f t="shared" si="87"/>
        <v>2008975.4974999998</v>
      </c>
    </row>
    <row r="5610" spans="1:7" x14ac:dyDescent="0.3">
      <c r="A5610" s="4" t="s">
        <v>7445</v>
      </c>
      <c r="B5610" s="4" t="s">
        <v>9132</v>
      </c>
      <c r="C5610" s="4" t="s">
        <v>9078</v>
      </c>
      <c r="E5610" s="5">
        <v>2218934.84</v>
      </c>
      <c r="F5610" s="6">
        <v>0.05</v>
      </c>
      <c r="G5610" s="5">
        <f t="shared" si="87"/>
        <v>2107988.0979999998</v>
      </c>
    </row>
    <row r="5611" spans="1:7" x14ac:dyDescent="0.3">
      <c r="A5611" s="4" t="s">
        <v>7445</v>
      </c>
      <c r="B5611" s="4" t="s">
        <v>9133</v>
      </c>
      <c r="C5611" s="4" t="s">
        <v>9078</v>
      </c>
      <c r="E5611" s="5">
        <v>2323158.64</v>
      </c>
      <c r="F5611" s="6">
        <v>0.05</v>
      </c>
      <c r="G5611" s="5">
        <f t="shared" si="87"/>
        <v>2207000.7080000001</v>
      </c>
    </row>
    <row r="5612" spans="1:7" x14ac:dyDescent="0.3">
      <c r="A5612" s="4" t="s">
        <v>7445</v>
      </c>
      <c r="B5612" s="4" t="s">
        <v>9134</v>
      </c>
      <c r="C5612" s="4" t="s">
        <v>9078</v>
      </c>
      <c r="E5612" s="5">
        <v>2427382.44</v>
      </c>
      <c r="F5612" s="6">
        <v>0.05</v>
      </c>
      <c r="G5612" s="5">
        <f t="shared" si="87"/>
        <v>2306013.318</v>
      </c>
    </row>
    <row r="5613" spans="1:7" x14ac:dyDescent="0.3">
      <c r="A5613" s="4" t="s">
        <v>7445</v>
      </c>
      <c r="B5613" s="4" t="s">
        <v>9135</v>
      </c>
      <c r="C5613" s="4" t="s">
        <v>9078</v>
      </c>
      <c r="E5613" s="5">
        <v>2531606.2400000002</v>
      </c>
      <c r="F5613" s="6">
        <v>0.05</v>
      </c>
      <c r="G5613" s="5">
        <f t="shared" si="87"/>
        <v>2405025.9280000003</v>
      </c>
    </row>
    <row r="5614" spans="1:7" x14ac:dyDescent="0.3">
      <c r="A5614" s="4" t="s">
        <v>7445</v>
      </c>
      <c r="B5614" s="4" t="s">
        <v>9136</v>
      </c>
      <c r="C5614" s="4" t="s">
        <v>9078</v>
      </c>
      <c r="E5614" s="5">
        <v>2635830.04</v>
      </c>
      <c r="F5614" s="6">
        <v>0.05</v>
      </c>
      <c r="G5614" s="5">
        <f t="shared" si="87"/>
        <v>2504038.5379999997</v>
      </c>
    </row>
    <row r="5615" spans="1:7" x14ac:dyDescent="0.3">
      <c r="A5615" s="4" t="s">
        <v>7445</v>
      </c>
      <c r="B5615" s="4" t="s">
        <v>9137</v>
      </c>
      <c r="C5615" s="4" t="s">
        <v>9078</v>
      </c>
      <c r="E5615" s="5">
        <v>2740053.84</v>
      </c>
      <c r="F5615" s="6">
        <v>0.05</v>
      </c>
      <c r="G5615" s="5">
        <f t="shared" si="87"/>
        <v>2603051.1479999996</v>
      </c>
    </row>
    <row r="5616" spans="1:7" x14ac:dyDescent="0.3">
      <c r="A5616" s="4" t="s">
        <v>7445</v>
      </c>
      <c r="B5616" s="4" t="s">
        <v>9138</v>
      </c>
      <c r="C5616" s="4" t="s">
        <v>9078</v>
      </c>
      <c r="E5616" s="5">
        <v>2948501.44</v>
      </c>
      <c r="F5616" s="6">
        <v>0.05</v>
      </c>
      <c r="G5616" s="5">
        <f t="shared" si="87"/>
        <v>2801076.3679999998</v>
      </c>
    </row>
    <row r="5617" spans="1:7" x14ac:dyDescent="0.3">
      <c r="A5617" s="4" t="s">
        <v>7445</v>
      </c>
      <c r="B5617" s="4" t="s">
        <v>9139</v>
      </c>
      <c r="C5617" s="4" t="s">
        <v>9078</v>
      </c>
      <c r="E5617" s="5">
        <v>3156949.03</v>
      </c>
      <c r="F5617" s="6">
        <v>0.05</v>
      </c>
      <c r="G5617" s="5">
        <f t="shared" si="87"/>
        <v>2999101.5784999998</v>
      </c>
    </row>
    <row r="5618" spans="1:7" x14ac:dyDescent="0.3">
      <c r="A5618" s="4" t="s">
        <v>7445</v>
      </c>
      <c r="B5618" s="4" t="s">
        <v>9140</v>
      </c>
      <c r="C5618" s="4" t="s">
        <v>9078</v>
      </c>
      <c r="E5618" s="5">
        <v>3365396.63</v>
      </c>
      <c r="F5618" s="6">
        <v>0.05</v>
      </c>
      <c r="G5618" s="5">
        <f t="shared" si="87"/>
        <v>3197126.7984999996</v>
      </c>
    </row>
    <row r="5619" spans="1:7" x14ac:dyDescent="0.3">
      <c r="A5619" s="4" t="s">
        <v>7445</v>
      </c>
      <c r="B5619" s="4" t="s">
        <v>9141</v>
      </c>
      <c r="C5619" s="4" t="s">
        <v>9078</v>
      </c>
      <c r="E5619" s="5">
        <v>3573844.23</v>
      </c>
      <c r="F5619" s="6">
        <v>0.05</v>
      </c>
      <c r="G5619" s="5">
        <f t="shared" si="87"/>
        <v>3395152.0184999998</v>
      </c>
    </row>
    <row r="5620" spans="1:7" x14ac:dyDescent="0.3">
      <c r="A5620" s="4" t="s">
        <v>7445</v>
      </c>
      <c r="B5620" s="4" t="s">
        <v>9142</v>
      </c>
      <c r="C5620" s="4" t="s">
        <v>9078</v>
      </c>
      <c r="E5620" s="5">
        <v>3782291.83</v>
      </c>
      <c r="F5620" s="6">
        <v>0.05</v>
      </c>
      <c r="G5620" s="5">
        <f t="shared" si="87"/>
        <v>3593177.2385</v>
      </c>
    </row>
    <row r="5621" spans="1:7" x14ac:dyDescent="0.3">
      <c r="A5621" s="4" t="s">
        <v>7445</v>
      </c>
      <c r="B5621" s="4" t="s">
        <v>9143</v>
      </c>
      <c r="C5621" s="4" t="s">
        <v>9078</v>
      </c>
      <c r="E5621" s="5">
        <v>3990739.43</v>
      </c>
      <c r="F5621" s="6">
        <v>0.05</v>
      </c>
      <c r="G5621" s="5">
        <f t="shared" si="87"/>
        <v>3791202.4585000002</v>
      </c>
    </row>
    <row r="5622" spans="1:7" x14ac:dyDescent="0.3">
      <c r="A5622" s="4" t="s">
        <v>7445</v>
      </c>
      <c r="B5622" s="4" t="s">
        <v>9144</v>
      </c>
      <c r="C5622" s="4" t="s">
        <v>9078</v>
      </c>
      <c r="E5622" s="5">
        <v>4199187.0199999996</v>
      </c>
      <c r="F5622" s="6">
        <v>0.05</v>
      </c>
      <c r="G5622" s="5">
        <f t="shared" si="87"/>
        <v>3989227.6689999993</v>
      </c>
    </row>
    <row r="5623" spans="1:7" x14ac:dyDescent="0.3">
      <c r="A5623" s="4" t="s">
        <v>7445</v>
      </c>
      <c r="B5623" s="4" t="s">
        <v>9145</v>
      </c>
      <c r="C5623" s="4" t="s">
        <v>9078</v>
      </c>
      <c r="E5623" s="5">
        <v>4407634.62</v>
      </c>
      <c r="F5623" s="6">
        <v>0.05</v>
      </c>
      <c r="G5623" s="5">
        <f t="shared" si="87"/>
        <v>4187252.889</v>
      </c>
    </row>
    <row r="5624" spans="1:7" x14ac:dyDescent="0.3">
      <c r="A5624" s="4" t="s">
        <v>7445</v>
      </c>
      <c r="B5624" s="4" t="s">
        <v>9146</v>
      </c>
      <c r="C5624" s="4" t="s">
        <v>9078</v>
      </c>
      <c r="E5624" s="5">
        <v>4616082.22</v>
      </c>
      <c r="F5624" s="6">
        <v>0.05</v>
      </c>
      <c r="G5624" s="5">
        <f t="shared" si="87"/>
        <v>4385278.1089999992</v>
      </c>
    </row>
    <row r="5625" spans="1:7" x14ac:dyDescent="0.3">
      <c r="A5625" s="4" t="s">
        <v>7445</v>
      </c>
      <c r="B5625" s="4" t="s">
        <v>9147</v>
      </c>
      <c r="C5625" s="4" t="s">
        <v>9078</v>
      </c>
      <c r="E5625" s="5">
        <v>4824529.82</v>
      </c>
      <c r="F5625" s="6">
        <v>0.05</v>
      </c>
      <c r="G5625" s="5">
        <f t="shared" si="87"/>
        <v>4583303.3289999999</v>
      </c>
    </row>
    <row r="5626" spans="1:7" x14ac:dyDescent="0.3">
      <c r="A5626" s="4" t="s">
        <v>7445</v>
      </c>
      <c r="B5626" s="4" t="s">
        <v>9148</v>
      </c>
      <c r="C5626" s="4" t="s">
        <v>9078</v>
      </c>
      <c r="E5626" s="5">
        <v>5032977.42</v>
      </c>
      <c r="F5626" s="6">
        <v>0.05</v>
      </c>
      <c r="G5626" s="5">
        <f t="shared" si="87"/>
        <v>4781328.5489999996</v>
      </c>
    </row>
    <row r="5627" spans="1:7" x14ac:dyDescent="0.3">
      <c r="A5627" s="4" t="s">
        <v>7445</v>
      </c>
      <c r="B5627" s="4" t="s">
        <v>9149</v>
      </c>
      <c r="C5627" s="4" t="s">
        <v>9078</v>
      </c>
      <c r="E5627" s="5">
        <v>5241425.01</v>
      </c>
      <c r="F5627" s="6">
        <v>0.05</v>
      </c>
      <c r="G5627" s="5">
        <f t="shared" si="87"/>
        <v>4979353.7594999997</v>
      </c>
    </row>
    <row r="5628" spans="1:7" x14ac:dyDescent="0.3">
      <c r="A5628" s="4" t="s">
        <v>7445</v>
      </c>
      <c r="B5628" s="4" t="s">
        <v>9150</v>
      </c>
      <c r="C5628" s="4" t="s">
        <v>9078</v>
      </c>
      <c r="E5628" s="5">
        <v>5449872.6100000003</v>
      </c>
      <c r="F5628" s="6">
        <v>0.05</v>
      </c>
      <c r="G5628" s="5">
        <f t="shared" si="87"/>
        <v>5177378.9795000004</v>
      </c>
    </row>
    <row r="5629" spans="1:7" x14ac:dyDescent="0.3">
      <c r="A5629" s="4" t="s">
        <v>7445</v>
      </c>
      <c r="B5629" s="4" t="s">
        <v>9151</v>
      </c>
      <c r="C5629" s="4" t="s">
        <v>9078</v>
      </c>
      <c r="E5629" s="5">
        <v>5658320.21</v>
      </c>
      <c r="F5629" s="6">
        <v>0.05</v>
      </c>
      <c r="G5629" s="5">
        <f t="shared" si="87"/>
        <v>5375404.1995000001</v>
      </c>
    </row>
    <row r="5630" spans="1:7" x14ac:dyDescent="0.3">
      <c r="A5630" s="4" t="s">
        <v>7445</v>
      </c>
      <c r="B5630" s="4" t="s">
        <v>9152</v>
      </c>
      <c r="C5630" s="4" t="s">
        <v>9078</v>
      </c>
      <c r="E5630" s="5">
        <v>5866767.8099999996</v>
      </c>
      <c r="F5630" s="6">
        <v>0.05</v>
      </c>
      <c r="G5630" s="5">
        <f t="shared" si="87"/>
        <v>5573429.4194999989</v>
      </c>
    </row>
    <row r="5631" spans="1:7" x14ac:dyDescent="0.3">
      <c r="A5631" s="4" t="s">
        <v>7445</v>
      </c>
      <c r="B5631" s="4" t="s">
        <v>9153</v>
      </c>
      <c r="C5631" s="4" t="s">
        <v>9078</v>
      </c>
      <c r="E5631" s="5">
        <v>6075215.4000000004</v>
      </c>
      <c r="F5631" s="6">
        <v>0.05</v>
      </c>
      <c r="G5631" s="5">
        <f t="shared" si="87"/>
        <v>5771454.6299999999</v>
      </c>
    </row>
    <row r="5632" spans="1:7" x14ac:dyDescent="0.3">
      <c r="A5632" s="4" t="s">
        <v>7445</v>
      </c>
      <c r="B5632" s="4" t="s">
        <v>9154</v>
      </c>
      <c r="C5632" s="4" t="s">
        <v>9078</v>
      </c>
      <c r="E5632" s="5">
        <v>6283663</v>
      </c>
      <c r="F5632" s="6">
        <v>0.05</v>
      </c>
      <c r="G5632" s="5">
        <f t="shared" si="87"/>
        <v>5969479.8499999996</v>
      </c>
    </row>
    <row r="5633" spans="1:7" x14ac:dyDescent="0.3">
      <c r="A5633" s="4" t="s">
        <v>7445</v>
      </c>
      <c r="B5633" s="4" t="s">
        <v>9155</v>
      </c>
      <c r="C5633" s="4" t="s">
        <v>9078</v>
      </c>
      <c r="E5633" s="5">
        <v>6492110.5999999996</v>
      </c>
      <c r="F5633" s="6">
        <v>0.05</v>
      </c>
      <c r="G5633" s="5">
        <f t="shared" si="87"/>
        <v>6167505.0699999994</v>
      </c>
    </row>
    <row r="5634" spans="1:7" x14ac:dyDescent="0.3">
      <c r="A5634" s="4" t="s">
        <v>7445</v>
      </c>
      <c r="B5634" s="4" t="s">
        <v>9156</v>
      </c>
      <c r="C5634" s="4" t="s">
        <v>9078</v>
      </c>
      <c r="E5634" s="5">
        <v>6700558.2000000002</v>
      </c>
      <c r="F5634" s="6">
        <v>0.05</v>
      </c>
      <c r="G5634" s="5">
        <f t="shared" si="87"/>
        <v>6365530.29</v>
      </c>
    </row>
    <row r="5635" spans="1:7" x14ac:dyDescent="0.3">
      <c r="A5635" s="4" t="s">
        <v>7445</v>
      </c>
      <c r="B5635" s="4" t="s">
        <v>9157</v>
      </c>
      <c r="C5635" s="4" t="s">
        <v>9078</v>
      </c>
      <c r="E5635" s="5">
        <v>6909005.7999999998</v>
      </c>
      <c r="F5635" s="6">
        <v>0.05</v>
      </c>
      <c r="G5635" s="5">
        <f t="shared" si="87"/>
        <v>6563555.5099999998</v>
      </c>
    </row>
    <row r="5636" spans="1:7" x14ac:dyDescent="0.3">
      <c r="A5636" s="4" t="s">
        <v>7445</v>
      </c>
      <c r="B5636" s="4" t="s">
        <v>9158</v>
      </c>
      <c r="C5636" s="4" t="s">
        <v>9078</v>
      </c>
      <c r="E5636" s="5">
        <v>7117453.3899999997</v>
      </c>
      <c r="F5636" s="6">
        <v>0.05</v>
      </c>
      <c r="G5636" s="5">
        <f t="shared" si="87"/>
        <v>6761580.7204999998</v>
      </c>
    </row>
    <row r="5637" spans="1:7" x14ac:dyDescent="0.3">
      <c r="A5637" s="4" t="s">
        <v>7445</v>
      </c>
      <c r="B5637" s="4" t="s">
        <v>9159</v>
      </c>
      <c r="C5637" s="4" t="s">
        <v>9078</v>
      </c>
      <c r="E5637" s="5">
        <v>7325900.9900000002</v>
      </c>
      <c r="F5637" s="6">
        <v>0.05</v>
      </c>
      <c r="G5637" s="5">
        <f t="shared" ref="G5637:G5700" si="88">SUM(E5637 * (1-F5637))</f>
        <v>6959605.9404999996</v>
      </c>
    </row>
    <row r="5638" spans="1:7" x14ac:dyDescent="0.3">
      <c r="A5638" s="4" t="s">
        <v>7445</v>
      </c>
      <c r="B5638" s="4" t="s">
        <v>9160</v>
      </c>
      <c r="C5638" s="4" t="s">
        <v>9078</v>
      </c>
      <c r="E5638" s="5">
        <v>7534348.5899999999</v>
      </c>
      <c r="F5638" s="6">
        <v>0.05</v>
      </c>
      <c r="G5638" s="5">
        <f t="shared" si="88"/>
        <v>7157631.1604999993</v>
      </c>
    </row>
    <row r="5639" spans="1:7" x14ac:dyDescent="0.3">
      <c r="A5639" s="4" t="s">
        <v>7445</v>
      </c>
      <c r="B5639" s="4" t="s">
        <v>9161</v>
      </c>
      <c r="C5639" s="4" t="s">
        <v>9078</v>
      </c>
      <c r="E5639" s="5">
        <v>7742796.1900000004</v>
      </c>
      <c r="F5639" s="6">
        <v>0.05</v>
      </c>
      <c r="G5639" s="5">
        <f t="shared" si="88"/>
        <v>7355656.3805</v>
      </c>
    </row>
    <row r="5640" spans="1:7" x14ac:dyDescent="0.3">
      <c r="A5640" s="4" t="s">
        <v>7445</v>
      </c>
      <c r="B5640" s="4" t="s">
        <v>9162</v>
      </c>
      <c r="C5640" s="4" t="s">
        <v>9078</v>
      </c>
      <c r="E5640" s="5">
        <v>7951243.7800000003</v>
      </c>
      <c r="F5640" s="6">
        <v>0.05</v>
      </c>
      <c r="G5640" s="5">
        <f t="shared" si="88"/>
        <v>7553681.591</v>
      </c>
    </row>
    <row r="5641" spans="1:7" x14ac:dyDescent="0.3">
      <c r="A5641" s="4" t="s">
        <v>7445</v>
      </c>
      <c r="B5641" s="4" t="s">
        <v>9163</v>
      </c>
      <c r="C5641" s="4" t="s">
        <v>9078</v>
      </c>
      <c r="E5641" s="5">
        <v>8159691.3799999999</v>
      </c>
      <c r="F5641" s="6">
        <v>0.05</v>
      </c>
      <c r="G5641" s="5">
        <f t="shared" si="88"/>
        <v>7751706.8109999998</v>
      </c>
    </row>
    <row r="5642" spans="1:7" x14ac:dyDescent="0.3">
      <c r="A5642" s="4" t="s">
        <v>7445</v>
      </c>
      <c r="B5642" s="4" t="s">
        <v>9164</v>
      </c>
      <c r="C5642" s="4" t="s">
        <v>9078</v>
      </c>
      <c r="E5642" s="5">
        <v>8368138.9800000004</v>
      </c>
      <c r="F5642" s="6">
        <v>0.05</v>
      </c>
      <c r="G5642" s="5">
        <f t="shared" si="88"/>
        <v>7949732.0310000004</v>
      </c>
    </row>
    <row r="5643" spans="1:7" x14ac:dyDescent="0.3">
      <c r="A5643" s="4" t="s">
        <v>7445</v>
      </c>
      <c r="B5643" s="4" t="s">
        <v>9165</v>
      </c>
      <c r="C5643" s="4" t="s">
        <v>9078</v>
      </c>
      <c r="E5643" s="5">
        <v>8576586.5800000001</v>
      </c>
      <c r="F5643" s="6">
        <v>0.05</v>
      </c>
      <c r="G5643" s="5">
        <f t="shared" si="88"/>
        <v>8147757.2509999992</v>
      </c>
    </row>
    <row r="5644" spans="1:7" x14ac:dyDescent="0.3">
      <c r="A5644" s="4" t="s">
        <v>7445</v>
      </c>
      <c r="B5644" s="4" t="s">
        <v>9166</v>
      </c>
      <c r="C5644" s="4" t="s">
        <v>9078</v>
      </c>
      <c r="E5644" s="5">
        <v>8785034.1799999997</v>
      </c>
      <c r="F5644" s="6">
        <v>0.05</v>
      </c>
      <c r="G5644" s="5">
        <f t="shared" si="88"/>
        <v>8345782.470999999</v>
      </c>
    </row>
    <row r="5645" spans="1:7" x14ac:dyDescent="0.3">
      <c r="A5645" s="4" t="s">
        <v>7445</v>
      </c>
      <c r="B5645" s="4" t="s">
        <v>9167</v>
      </c>
      <c r="C5645" s="4" t="s">
        <v>9078</v>
      </c>
      <c r="E5645" s="5">
        <v>8993481.7699999996</v>
      </c>
      <c r="F5645" s="6">
        <v>0.05</v>
      </c>
      <c r="G5645" s="5">
        <f t="shared" si="88"/>
        <v>8543807.681499999</v>
      </c>
    </row>
    <row r="5646" spans="1:7" x14ac:dyDescent="0.3">
      <c r="A5646" s="4" t="s">
        <v>7445</v>
      </c>
      <c r="B5646" s="4" t="s">
        <v>9168</v>
      </c>
      <c r="C5646" s="4" t="s">
        <v>9078</v>
      </c>
      <c r="E5646" s="5">
        <v>9410376.9700000007</v>
      </c>
      <c r="F5646" s="6">
        <v>0.05</v>
      </c>
      <c r="G5646" s="5">
        <f t="shared" si="88"/>
        <v>8939858.1215000004</v>
      </c>
    </row>
    <row r="5647" spans="1:7" x14ac:dyDescent="0.3">
      <c r="A5647" s="4" t="s">
        <v>7445</v>
      </c>
      <c r="B5647" s="4" t="s">
        <v>9169</v>
      </c>
      <c r="C5647" s="4" t="s">
        <v>9078</v>
      </c>
      <c r="E5647" s="5">
        <v>9827272.1600000001</v>
      </c>
      <c r="F5647" s="6">
        <v>0.05</v>
      </c>
      <c r="G5647" s="5">
        <f t="shared" si="88"/>
        <v>9335908.5519999992</v>
      </c>
    </row>
    <row r="5648" spans="1:7" x14ac:dyDescent="0.3">
      <c r="A5648" s="4" t="s">
        <v>7445</v>
      </c>
      <c r="B5648" s="4" t="s">
        <v>9170</v>
      </c>
      <c r="C5648" s="4" t="s">
        <v>9078</v>
      </c>
      <c r="E5648" s="5">
        <v>10244167.359999999</v>
      </c>
      <c r="F5648" s="6">
        <v>0.05</v>
      </c>
      <c r="G5648" s="5">
        <f t="shared" si="88"/>
        <v>9731958.9919999987</v>
      </c>
    </row>
    <row r="5649" spans="1:7" x14ac:dyDescent="0.3">
      <c r="A5649" s="4" t="s">
        <v>7445</v>
      </c>
      <c r="B5649" s="4" t="s">
        <v>9171</v>
      </c>
      <c r="C5649" s="4" t="s">
        <v>9078</v>
      </c>
      <c r="E5649" s="5">
        <v>10661062.560000001</v>
      </c>
      <c r="F5649" s="6">
        <v>0.05</v>
      </c>
      <c r="G5649" s="5">
        <f t="shared" si="88"/>
        <v>10128009.432</v>
      </c>
    </row>
    <row r="5650" spans="1:7" x14ac:dyDescent="0.3">
      <c r="A5650" s="4" t="s">
        <v>7445</v>
      </c>
      <c r="B5650" s="4" t="s">
        <v>9172</v>
      </c>
      <c r="C5650" s="4" t="s">
        <v>9078</v>
      </c>
      <c r="E5650" s="5">
        <v>11077957.75</v>
      </c>
      <c r="F5650" s="6">
        <v>0.05</v>
      </c>
      <c r="G5650" s="5">
        <f t="shared" si="88"/>
        <v>10524059.862499999</v>
      </c>
    </row>
    <row r="5651" spans="1:7" x14ac:dyDescent="0.3">
      <c r="A5651" s="4" t="s">
        <v>7445</v>
      </c>
      <c r="B5651" s="4" t="s">
        <v>9173</v>
      </c>
      <c r="C5651" s="4" t="s">
        <v>9174</v>
      </c>
      <c r="E5651" s="5">
        <v>7987.87</v>
      </c>
      <c r="F5651" s="6">
        <v>0.05</v>
      </c>
      <c r="G5651" s="5">
        <f t="shared" si="88"/>
        <v>7588.4764999999998</v>
      </c>
    </row>
    <row r="5652" spans="1:7" x14ac:dyDescent="0.3">
      <c r="A5652" s="4" t="s">
        <v>7445</v>
      </c>
      <c r="B5652" s="4" t="s">
        <v>9175</v>
      </c>
      <c r="C5652" s="4" t="s">
        <v>9174</v>
      </c>
      <c r="E5652" s="5">
        <v>9017.42</v>
      </c>
      <c r="F5652" s="6">
        <v>0.05</v>
      </c>
      <c r="G5652" s="5">
        <f t="shared" si="88"/>
        <v>8566.5489999999991</v>
      </c>
    </row>
    <row r="5653" spans="1:7" x14ac:dyDescent="0.3">
      <c r="A5653" s="4" t="s">
        <v>7445</v>
      </c>
      <c r="B5653" s="4" t="s">
        <v>9176</v>
      </c>
      <c r="C5653" s="4" t="s">
        <v>9174</v>
      </c>
      <c r="E5653" s="5">
        <v>9956.3799999999992</v>
      </c>
      <c r="F5653" s="6">
        <v>0.05</v>
      </c>
      <c r="G5653" s="5">
        <f t="shared" si="88"/>
        <v>9458.5609999999997</v>
      </c>
    </row>
    <row r="5654" spans="1:7" x14ac:dyDescent="0.3">
      <c r="A5654" s="4" t="s">
        <v>7445</v>
      </c>
      <c r="B5654" s="4" t="s">
        <v>9177</v>
      </c>
      <c r="C5654" s="4" t="s">
        <v>9174</v>
      </c>
      <c r="E5654" s="5">
        <v>10826.14</v>
      </c>
      <c r="F5654" s="6">
        <v>0.05</v>
      </c>
      <c r="G5654" s="5">
        <f t="shared" si="88"/>
        <v>10284.832999999999</v>
      </c>
    </row>
    <row r="5655" spans="1:7" x14ac:dyDescent="0.3">
      <c r="A5655" s="4" t="s">
        <v>7445</v>
      </c>
      <c r="B5655" s="4" t="s">
        <v>9178</v>
      </c>
      <c r="C5655" s="4" t="s">
        <v>9174</v>
      </c>
      <c r="E5655" s="5">
        <v>11640.75</v>
      </c>
      <c r="F5655" s="6">
        <v>0.05</v>
      </c>
      <c r="G5655" s="5">
        <f t="shared" si="88"/>
        <v>11058.7125</v>
      </c>
    </row>
    <row r="5656" spans="1:7" x14ac:dyDescent="0.3">
      <c r="A5656" s="4" t="s">
        <v>7445</v>
      </c>
      <c r="B5656" s="4" t="s">
        <v>9179</v>
      </c>
      <c r="C5656" s="4" t="s">
        <v>9174</v>
      </c>
      <c r="E5656" s="5">
        <v>12410.01</v>
      </c>
      <c r="F5656" s="6">
        <v>0.05</v>
      </c>
      <c r="G5656" s="5">
        <f t="shared" si="88"/>
        <v>11789.5095</v>
      </c>
    </row>
    <row r="5657" spans="1:7" x14ac:dyDescent="0.3">
      <c r="A5657" s="4" t="s">
        <v>7445</v>
      </c>
      <c r="B5657" s="4" t="s">
        <v>9180</v>
      </c>
      <c r="C5657" s="4" t="s">
        <v>9174</v>
      </c>
      <c r="E5657" s="5">
        <v>13141.11</v>
      </c>
      <c r="F5657" s="6">
        <v>0.05</v>
      </c>
      <c r="G5657" s="5">
        <f t="shared" si="88"/>
        <v>12484.0545</v>
      </c>
    </row>
    <row r="5658" spans="1:7" x14ac:dyDescent="0.3">
      <c r="A5658" s="4" t="s">
        <v>7445</v>
      </c>
      <c r="B5658" s="4" t="s">
        <v>9181</v>
      </c>
      <c r="C5658" s="4" t="s">
        <v>9174</v>
      </c>
      <c r="E5658" s="5">
        <v>14509.46</v>
      </c>
      <c r="F5658" s="6">
        <v>0.05</v>
      </c>
      <c r="G5658" s="5">
        <f t="shared" si="88"/>
        <v>13783.986999999999</v>
      </c>
    </row>
    <row r="5659" spans="1:7" x14ac:dyDescent="0.3">
      <c r="A5659" s="4" t="s">
        <v>7445</v>
      </c>
      <c r="B5659" s="4" t="s">
        <v>9182</v>
      </c>
      <c r="C5659" s="4" t="s">
        <v>9174</v>
      </c>
      <c r="E5659" s="5">
        <v>15776.96</v>
      </c>
      <c r="F5659" s="6">
        <v>0.05</v>
      </c>
      <c r="G5659" s="5">
        <f t="shared" si="88"/>
        <v>14988.111999999999</v>
      </c>
    </row>
    <row r="5660" spans="1:7" x14ac:dyDescent="0.3">
      <c r="A5660" s="4" t="s">
        <v>7445</v>
      </c>
      <c r="B5660" s="4" t="s">
        <v>9183</v>
      </c>
      <c r="C5660" s="4" t="s">
        <v>9174</v>
      </c>
      <c r="E5660" s="5">
        <v>16964.080000000002</v>
      </c>
      <c r="F5660" s="6">
        <v>0.05</v>
      </c>
      <c r="G5660" s="5">
        <f t="shared" si="88"/>
        <v>16115.876</v>
      </c>
    </row>
    <row r="5661" spans="1:7" x14ac:dyDescent="0.3">
      <c r="A5661" s="4" t="s">
        <v>7445</v>
      </c>
      <c r="B5661" s="4" t="s">
        <v>9184</v>
      </c>
      <c r="C5661" s="4" t="s">
        <v>9174</v>
      </c>
      <c r="E5661" s="5">
        <v>18085.13</v>
      </c>
      <c r="F5661" s="6">
        <v>0.05</v>
      </c>
      <c r="G5661" s="5">
        <f t="shared" si="88"/>
        <v>17180.873500000002</v>
      </c>
    </row>
    <row r="5662" spans="1:7" x14ac:dyDescent="0.3">
      <c r="A5662" s="4" t="s">
        <v>7445</v>
      </c>
      <c r="B5662" s="4" t="s">
        <v>9185</v>
      </c>
      <c r="C5662" s="4" t="s">
        <v>9174</v>
      </c>
      <c r="E5662" s="5">
        <v>19150.57</v>
      </c>
      <c r="F5662" s="6">
        <v>0.05</v>
      </c>
      <c r="G5662" s="5">
        <f t="shared" si="88"/>
        <v>18193.041499999999</v>
      </c>
    </row>
    <row r="5663" spans="1:7" x14ac:dyDescent="0.3">
      <c r="A5663" s="4" t="s">
        <v>7445</v>
      </c>
      <c r="B5663" s="4" t="s">
        <v>9186</v>
      </c>
      <c r="C5663" s="4" t="s">
        <v>9174</v>
      </c>
      <c r="E5663" s="5">
        <v>21618.86</v>
      </c>
      <c r="F5663" s="6">
        <v>0.05</v>
      </c>
      <c r="G5663" s="5">
        <f t="shared" si="88"/>
        <v>20537.917000000001</v>
      </c>
    </row>
    <row r="5664" spans="1:7" x14ac:dyDescent="0.3">
      <c r="A5664" s="4" t="s">
        <v>7445</v>
      </c>
      <c r="B5664" s="4" t="s">
        <v>9187</v>
      </c>
      <c r="C5664" s="4" t="s">
        <v>9174</v>
      </c>
      <c r="E5664" s="5">
        <v>23869.98</v>
      </c>
      <c r="F5664" s="6">
        <v>0.05</v>
      </c>
      <c r="G5664" s="5">
        <f t="shared" si="88"/>
        <v>22676.481</v>
      </c>
    </row>
    <row r="5665" spans="1:7" x14ac:dyDescent="0.3">
      <c r="A5665" s="4" t="s">
        <v>7445</v>
      </c>
      <c r="B5665" s="4" t="s">
        <v>9188</v>
      </c>
      <c r="C5665" s="4" t="s">
        <v>9174</v>
      </c>
      <c r="E5665" s="5">
        <v>25955.19</v>
      </c>
      <c r="F5665" s="6">
        <v>0.05</v>
      </c>
      <c r="G5665" s="5">
        <f t="shared" si="88"/>
        <v>24657.430499999999</v>
      </c>
    </row>
    <row r="5666" spans="1:7" x14ac:dyDescent="0.3">
      <c r="A5666" s="4" t="s">
        <v>7445</v>
      </c>
      <c r="B5666" s="4" t="s">
        <v>9189</v>
      </c>
      <c r="C5666" s="4" t="s">
        <v>9174</v>
      </c>
      <c r="E5666" s="5">
        <v>27908.16</v>
      </c>
      <c r="F5666" s="6">
        <v>0.05</v>
      </c>
      <c r="G5666" s="5">
        <f t="shared" si="88"/>
        <v>26512.752</v>
      </c>
    </row>
    <row r="5667" spans="1:7" x14ac:dyDescent="0.3">
      <c r="A5667" s="4" t="s">
        <v>7445</v>
      </c>
      <c r="B5667" s="4" t="s">
        <v>9190</v>
      </c>
      <c r="C5667" s="4" t="s">
        <v>9174</v>
      </c>
      <c r="E5667" s="5">
        <v>29752.43</v>
      </c>
      <c r="F5667" s="6">
        <v>0.05</v>
      </c>
      <c r="G5667" s="5">
        <f t="shared" si="88"/>
        <v>28264.808499999999</v>
      </c>
    </row>
    <row r="5668" spans="1:7" x14ac:dyDescent="0.3">
      <c r="A5668" s="4" t="s">
        <v>7445</v>
      </c>
      <c r="B5668" s="4" t="s">
        <v>9191</v>
      </c>
      <c r="C5668" s="4" t="s">
        <v>9174</v>
      </c>
      <c r="E5668" s="5">
        <v>31505.22</v>
      </c>
      <c r="F5668" s="6">
        <v>0.05</v>
      </c>
      <c r="G5668" s="5">
        <f t="shared" si="88"/>
        <v>29929.958999999999</v>
      </c>
    </row>
    <row r="5669" spans="1:7" x14ac:dyDescent="0.3">
      <c r="A5669" s="4" t="s">
        <v>7445</v>
      </c>
      <c r="B5669" s="4" t="s">
        <v>9192</v>
      </c>
      <c r="C5669" s="4" t="s">
        <v>9174</v>
      </c>
      <c r="E5669" s="5">
        <v>33179.599999999999</v>
      </c>
      <c r="F5669" s="6">
        <v>0.05</v>
      </c>
      <c r="G5669" s="5">
        <f t="shared" si="88"/>
        <v>31520.619999999995</v>
      </c>
    </row>
    <row r="5670" spans="1:7" x14ac:dyDescent="0.3">
      <c r="A5670" s="4" t="s">
        <v>7445</v>
      </c>
      <c r="B5670" s="4" t="s">
        <v>9193</v>
      </c>
      <c r="C5670" s="4" t="s">
        <v>9174</v>
      </c>
      <c r="E5670" s="5">
        <v>34785.769999999997</v>
      </c>
      <c r="F5670" s="6">
        <v>0.05</v>
      </c>
      <c r="G5670" s="5">
        <f t="shared" si="88"/>
        <v>33046.481499999994</v>
      </c>
    </row>
    <row r="5671" spans="1:7" x14ac:dyDescent="0.3">
      <c r="A5671" s="4" t="s">
        <v>7445</v>
      </c>
      <c r="B5671" s="4" t="s">
        <v>9194</v>
      </c>
      <c r="C5671" s="4" t="s">
        <v>9174</v>
      </c>
      <c r="E5671" s="5">
        <v>40670.620000000003</v>
      </c>
      <c r="F5671" s="6">
        <v>0.05</v>
      </c>
      <c r="G5671" s="5">
        <f t="shared" si="88"/>
        <v>38637.089</v>
      </c>
    </row>
    <row r="5672" spans="1:7" x14ac:dyDescent="0.3">
      <c r="A5672" s="4" t="s">
        <v>7445</v>
      </c>
      <c r="B5672" s="4" t="s">
        <v>9195</v>
      </c>
      <c r="C5672" s="4" t="s">
        <v>9174</v>
      </c>
      <c r="E5672" s="5">
        <v>45912.62</v>
      </c>
      <c r="F5672" s="6">
        <v>0.05</v>
      </c>
      <c r="G5672" s="5">
        <f t="shared" si="88"/>
        <v>43616.989000000001</v>
      </c>
    </row>
    <row r="5673" spans="1:7" x14ac:dyDescent="0.3">
      <c r="A5673" s="4" t="s">
        <v>7445</v>
      </c>
      <c r="B5673" s="4" t="s">
        <v>9196</v>
      </c>
      <c r="C5673" s="4" t="s">
        <v>9174</v>
      </c>
      <c r="E5673" s="5">
        <v>50693.38</v>
      </c>
      <c r="F5673" s="6">
        <v>0.05</v>
      </c>
      <c r="G5673" s="5">
        <f t="shared" si="88"/>
        <v>48158.710999999996</v>
      </c>
    </row>
    <row r="5674" spans="1:7" x14ac:dyDescent="0.3">
      <c r="A5674" s="4" t="s">
        <v>7445</v>
      </c>
      <c r="B5674" s="4" t="s">
        <v>9197</v>
      </c>
      <c r="C5674" s="4" t="s">
        <v>9174</v>
      </c>
      <c r="E5674" s="5">
        <v>55121.8</v>
      </c>
      <c r="F5674" s="6">
        <v>0.05</v>
      </c>
      <c r="G5674" s="5">
        <f t="shared" si="88"/>
        <v>52365.71</v>
      </c>
    </row>
    <row r="5675" spans="1:7" x14ac:dyDescent="0.3">
      <c r="A5675" s="4" t="s">
        <v>7445</v>
      </c>
      <c r="B5675" s="4" t="s">
        <v>9198</v>
      </c>
      <c r="C5675" s="4" t="s">
        <v>9174</v>
      </c>
      <c r="E5675" s="5">
        <v>59269.39</v>
      </c>
      <c r="F5675" s="6">
        <v>0.05</v>
      </c>
      <c r="G5675" s="5">
        <f t="shared" si="88"/>
        <v>56305.9205</v>
      </c>
    </row>
    <row r="5676" spans="1:7" x14ac:dyDescent="0.3">
      <c r="A5676" s="4" t="s">
        <v>7445</v>
      </c>
      <c r="B5676" s="4" t="s">
        <v>9199</v>
      </c>
      <c r="C5676" s="4" t="s">
        <v>9174</v>
      </c>
      <c r="E5676" s="5">
        <v>63186.11</v>
      </c>
      <c r="F5676" s="6">
        <v>0.05</v>
      </c>
      <c r="G5676" s="5">
        <f t="shared" si="88"/>
        <v>60026.804499999998</v>
      </c>
    </row>
    <row r="5677" spans="1:7" x14ac:dyDescent="0.3">
      <c r="A5677" s="4" t="s">
        <v>7445</v>
      </c>
      <c r="B5677" s="4" t="s">
        <v>9200</v>
      </c>
      <c r="C5677" s="4" t="s">
        <v>9174</v>
      </c>
      <c r="E5677" s="5">
        <v>66908.55</v>
      </c>
      <c r="F5677" s="6">
        <v>0.05</v>
      </c>
      <c r="G5677" s="5">
        <f t="shared" si="88"/>
        <v>63563.122499999998</v>
      </c>
    </row>
    <row r="5678" spans="1:7" x14ac:dyDescent="0.3">
      <c r="A5678" s="4" t="s">
        <v>7445</v>
      </c>
      <c r="B5678" s="4" t="s">
        <v>9201</v>
      </c>
      <c r="C5678" s="4" t="s">
        <v>9174</v>
      </c>
      <c r="E5678" s="5">
        <v>83397.31</v>
      </c>
      <c r="F5678" s="6">
        <v>0.05</v>
      </c>
      <c r="G5678" s="5">
        <f t="shared" si="88"/>
        <v>79227.444499999998</v>
      </c>
    </row>
    <row r="5679" spans="1:7" x14ac:dyDescent="0.3">
      <c r="A5679" s="4" t="s">
        <v>7445</v>
      </c>
      <c r="B5679" s="4" t="s">
        <v>9202</v>
      </c>
      <c r="C5679" s="4" t="s">
        <v>9174</v>
      </c>
      <c r="E5679" s="5">
        <v>97505.98</v>
      </c>
      <c r="F5679" s="6">
        <v>0.05</v>
      </c>
      <c r="G5679" s="5">
        <f t="shared" si="88"/>
        <v>92630.680999999997</v>
      </c>
    </row>
    <row r="5680" spans="1:7" x14ac:dyDescent="0.3">
      <c r="A5680" s="4" t="s">
        <v>7445</v>
      </c>
      <c r="B5680" s="4" t="s">
        <v>9203</v>
      </c>
      <c r="C5680" s="4" t="s">
        <v>9174</v>
      </c>
      <c r="E5680" s="5">
        <v>110073.42</v>
      </c>
      <c r="F5680" s="6">
        <v>0.05</v>
      </c>
      <c r="G5680" s="5">
        <f t="shared" si="88"/>
        <v>104569.749</v>
      </c>
    </row>
    <row r="5681" spans="1:7" x14ac:dyDescent="0.3">
      <c r="A5681" s="4" t="s">
        <v>7445</v>
      </c>
      <c r="B5681" s="4" t="s">
        <v>9204</v>
      </c>
      <c r="C5681" s="4" t="s">
        <v>9174</v>
      </c>
      <c r="E5681" s="5">
        <v>121535.07</v>
      </c>
      <c r="F5681" s="6">
        <v>0.05</v>
      </c>
      <c r="G5681" s="5">
        <f t="shared" si="88"/>
        <v>115458.3165</v>
      </c>
    </row>
    <row r="5682" spans="1:7" x14ac:dyDescent="0.3">
      <c r="A5682" s="4" t="s">
        <v>7445</v>
      </c>
      <c r="B5682" s="4" t="s">
        <v>9205</v>
      </c>
      <c r="C5682" s="4" t="s">
        <v>9174</v>
      </c>
      <c r="E5682" s="5">
        <v>132152.01999999999</v>
      </c>
      <c r="F5682" s="6">
        <v>0.05</v>
      </c>
      <c r="G5682" s="5">
        <f t="shared" si="88"/>
        <v>125544.41899999998</v>
      </c>
    </row>
    <row r="5683" spans="1:7" x14ac:dyDescent="0.3">
      <c r="A5683" s="4" t="s">
        <v>7445</v>
      </c>
      <c r="B5683" s="4" t="s">
        <v>9206</v>
      </c>
      <c r="C5683" s="4" t="s">
        <v>9174</v>
      </c>
      <c r="E5683" s="5">
        <v>151485.82999999999</v>
      </c>
      <c r="F5683" s="6">
        <v>0.05</v>
      </c>
      <c r="G5683" s="5">
        <f t="shared" si="88"/>
        <v>143911.5385</v>
      </c>
    </row>
    <row r="5684" spans="1:7" x14ac:dyDescent="0.3">
      <c r="A5684" s="4" t="s">
        <v>7445</v>
      </c>
      <c r="B5684" s="4" t="s">
        <v>9207</v>
      </c>
      <c r="C5684" s="4" t="s">
        <v>9174</v>
      </c>
      <c r="E5684" s="5">
        <v>168935.41</v>
      </c>
      <c r="F5684" s="6">
        <v>0.05</v>
      </c>
      <c r="G5684" s="5">
        <f t="shared" si="88"/>
        <v>160488.63949999999</v>
      </c>
    </row>
    <row r="5685" spans="1:7" x14ac:dyDescent="0.3">
      <c r="A5685" s="4" t="s">
        <v>7445</v>
      </c>
      <c r="B5685" s="4" t="s">
        <v>9208</v>
      </c>
      <c r="C5685" s="4" t="s">
        <v>9174</v>
      </c>
      <c r="E5685" s="5">
        <v>184985.41</v>
      </c>
      <c r="F5685" s="6">
        <v>0.05</v>
      </c>
      <c r="G5685" s="5">
        <f t="shared" si="88"/>
        <v>175736.13949999999</v>
      </c>
    </row>
    <row r="5686" spans="1:7" x14ac:dyDescent="0.3">
      <c r="A5686" s="4" t="s">
        <v>7445</v>
      </c>
      <c r="B5686" s="4" t="s">
        <v>9209</v>
      </c>
      <c r="C5686" s="4" t="s">
        <v>9174</v>
      </c>
      <c r="E5686" s="5">
        <v>199941.26</v>
      </c>
      <c r="F5686" s="6">
        <v>0.05</v>
      </c>
      <c r="G5686" s="5">
        <f t="shared" si="88"/>
        <v>189944.19699999999</v>
      </c>
    </row>
    <row r="5687" spans="1:7" x14ac:dyDescent="0.3">
      <c r="A5687" s="4" t="s">
        <v>7445</v>
      </c>
      <c r="B5687" s="4" t="s">
        <v>9210</v>
      </c>
      <c r="C5687" s="4" t="s">
        <v>9174</v>
      </c>
      <c r="E5687" s="5">
        <v>214010.43</v>
      </c>
      <c r="F5687" s="6">
        <v>0.05</v>
      </c>
      <c r="G5687" s="5">
        <f t="shared" si="88"/>
        <v>203309.90849999999</v>
      </c>
    </row>
    <row r="5688" spans="1:7" x14ac:dyDescent="0.3">
      <c r="A5688" s="4" t="s">
        <v>7445</v>
      </c>
      <c r="B5688" s="4" t="s">
        <v>9211</v>
      </c>
      <c r="C5688" s="4" t="s">
        <v>9174</v>
      </c>
      <c r="E5688" s="5">
        <v>227341.58</v>
      </c>
      <c r="F5688" s="6">
        <v>0.05</v>
      </c>
      <c r="G5688" s="5">
        <f t="shared" si="88"/>
        <v>215974.50099999999</v>
      </c>
    </row>
    <row r="5689" spans="1:7" x14ac:dyDescent="0.3">
      <c r="A5689" s="4" t="s">
        <v>7445</v>
      </c>
      <c r="B5689" s="4" t="s">
        <v>9212</v>
      </c>
      <c r="C5689" s="4" t="s">
        <v>9174</v>
      </c>
      <c r="E5689" s="5">
        <v>240045.62</v>
      </c>
      <c r="F5689" s="6">
        <v>0.05</v>
      </c>
      <c r="G5689" s="5">
        <f t="shared" si="88"/>
        <v>228043.33899999998</v>
      </c>
    </row>
    <row r="5690" spans="1:7" x14ac:dyDescent="0.3">
      <c r="A5690" s="4" t="s">
        <v>7445</v>
      </c>
      <c r="B5690" s="4" t="s">
        <v>9213</v>
      </c>
      <c r="C5690" s="4" t="s">
        <v>9174</v>
      </c>
      <c r="E5690" s="5">
        <v>252207.96</v>
      </c>
      <c r="F5690" s="6">
        <v>0.05</v>
      </c>
      <c r="G5690" s="5">
        <f t="shared" si="88"/>
        <v>239597.56199999998</v>
      </c>
    </row>
    <row r="5691" spans="1:7" x14ac:dyDescent="0.3">
      <c r="A5691" s="4" t="s">
        <v>7445</v>
      </c>
      <c r="B5691" s="4" t="s">
        <v>9214</v>
      </c>
      <c r="C5691" s="4" t="s">
        <v>9174</v>
      </c>
      <c r="E5691" s="5">
        <v>263896.03000000003</v>
      </c>
      <c r="F5691" s="6">
        <v>0.05</v>
      </c>
      <c r="G5691" s="5">
        <f t="shared" si="88"/>
        <v>250701.22850000003</v>
      </c>
    </row>
    <row r="5692" spans="1:7" x14ac:dyDescent="0.3">
      <c r="A5692" s="4" t="s">
        <v>7445</v>
      </c>
      <c r="B5692" s="4" t="s">
        <v>9215</v>
      </c>
      <c r="C5692" s="4" t="s">
        <v>9174</v>
      </c>
      <c r="E5692" s="5">
        <v>291374.82</v>
      </c>
      <c r="F5692" s="6">
        <v>0.05</v>
      </c>
      <c r="G5692" s="5">
        <f t="shared" si="88"/>
        <v>276806.07899999997</v>
      </c>
    </row>
    <row r="5693" spans="1:7" x14ac:dyDescent="0.3">
      <c r="A5693" s="4" t="s">
        <v>7445</v>
      </c>
      <c r="B5693" s="4" t="s">
        <v>9216</v>
      </c>
      <c r="C5693" s="4" t="s">
        <v>9174</v>
      </c>
      <c r="E5693" s="5">
        <v>331305.37</v>
      </c>
      <c r="F5693" s="6">
        <v>0.05</v>
      </c>
      <c r="G5693" s="5">
        <f t="shared" si="88"/>
        <v>314740.10149999999</v>
      </c>
    </row>
    <row r="5694" spans="1:7" x14ac:dyDescent="0.3">
      <c r="A5694" s="4" t="s">
        <v>7445</v>
      </c>
      <c r="B5694" s="4" t="s">
        <v>9217</v>
      </c>
      <c r="C5694" s="4" t="s">
        <v>9174</v>
      </c>
      <c r="E5694" s="5">
        <v>367543.19</v>
      </c>
      <c r="F5694" s="6">
        <v>0.05</v>
      </c>
      <c r="G5694" s="5">
        <f t="shared" si="88"/>
        <v>349166.03049999999</v>
      </c>
    </row>
    <row r="5695" spans="1:7" x14ac:dyDescent="0.3">
      <c r="A5695" s="4" t="s">
        <v>7445</v>
      </c>
      <c r="B5695" s="4" t="s">
        <v>9218</v>
      </c>
      <c r="C5695" s="4" t="s">
        <v>9174</v>
      </c>
      <c r="E5695" s="5">
        <v>400997.42</v>
      </c>
      <c r="F5695" s="6">
        <v>0.05</v>
      </c>
      <c r="G5695" s="5">
        <f t="shared" si="88"/>
        <v>380947.54899999994</v>
      </c>
    </row>
    <row r="5696" spans="1:7" x14ac:dyDescent="0.3">
      <c r="A5696" s="4" t="s">
        <v>7445</v>
      </c>
      <c r="B5696" s="4" t="s">
        <v>9219</v>
      </c>
      <c r="C5696" s="4" t="s">
        <v>9174</v>
      </c>
      <c r="E5696" s="5">
        <v>432253.43</v>
      </c>
      <c r="F5696" s="6">
        <v>0.05</v>
      </c>
      <c r="G5696" s="5">
        <f t="shared" si="88"/>
        <v>410640.7585</v>
      </c>
    </row>
    <row r="5697" spans="1:7" x14ac:dyDescent="0.3">
      <c r="A5697" s="4" t="s">
        <v>7445</v>
      </c>
      <c r="B5697" s="4" t="s">
        <v>9220</v>
      </c>
      <c r="C5697" s="4" t="s">
        <v>9174</v>
      </c>
      <c r="E5697" s="5">
        <v>461714.82</v>
      </c>
      <c r="F5697" s="6">
        <v>0.05</v>
      </c>
      <c r="G5697" s="5">
        <f t="shared" si="88"/>
        <v>438629.07899999997</v>
      </c>
    </row>
    <row r="5698" spans="1:7" x14ac:dyDescent="0.3">
      <c r="A5698" s="4" t="s">
        <v>7445</v>
      </c>
      <c r="B5698" s="4" t="s">
        <v>9221</v>
      </c>
      <c r="C5698" s="4" t="s">
        <v>9174</v>
      </c>
      <c r="E5698" s="5">
        <v>496456.08</v>
      </c>
      <c r="F5698" s="6">
        <v>0.05</v>
      </c>
      <c r="G5698" s="5">
        <f t="shared" si="88"/>
        <v>471633.27600000001</v>
      </c>
    </row>
    <row r="5699" spans="1:7" x14ac:dyDescent="0.3">
      <c r="A5699" s="4" t="s">
        <v>7445</v>
      </c>
      <c r="B5699" s="4" t="s">
        <v>9222</v>
      </c>
      <c r="C5699" s="4" t="s">
        <v>9174</v>
      </c>
      <c r="E5699" s="5">
        <v>531197.35</v>
      </c>
      <c r="F5699" s="6">
        <v>0.05</v>
      </c>
      <c r="G5699" s="5">
        <f t="shared" si="88"/>
        <v>504637.48249999993</v>
      </c>
    </row>
    <row r="5700" spans="1:7" x14ac:dyDescent="0.3">
      <c r="A5700" s="4" t="s">
        <v>7445</v>
      </c>
      <c r="B5700" s="4" t="s">
        <v>9223</v>
      </c>
      <c r="C5700" s="4" t="s">
        <v>9174</v>
      </c>
      <c r="E5700" s="5">
        <v>565938.62</v>
      </c>
      <c r="F5700" s="6">
        <v>0.05</v>
      </c>
      <c r="G5700" s="5">
        <f t="shared" si="88"/>
        <v>537641.68900000001</v>
      </c>
    </row>
    <row r="5701" spans="1:7" x14ac:dyDescent="0.3">
      <c r="A5701" s="4" t="s">
        <v>7445</v>
      </c>
      <c r="B5701" s="4" t="s">
        <v>9224</v>
      </c>
      <c r="C5701" s="4" t="s">
        <v>9174</v>
      </c>
      <c r="E5701" s="5">
        <v>600679.88</v>
      </c>
      <c r="F5701" s="6">
        <v>0.05</v>
      </c>
      <c r="G5701" s="5">
        <f t="shared" ref="G5701:G5764" si="89">SUM(E5701 * (1-F5701))</f>
        <v>570645.88599999994</v>
      </c>
    </row>
    <row r="5702" spans="1:7" x14ac:dyDescent="0.3">
      <c r="A5702" s="4" t="s">
        <v>7445</v>
      </c>
      <c r="B5702" s="4" t="s">
        <v>9225</v>
      </c>
      <c r="C5702" s="4" t="s">
        <v>9174</v>
      </c>
      <c r="E5702" s="5">
        <v>635421.15</v>
      </c>
      <c r="F5702" s="6">
        <v>0.05</v>
      </c>
      <c r="G5702" s="5">
        <f t="shared" si="89"/>
        <v>603650.09250000003</v>
      </c>
    </row>
    <row r="5703" spans="1:7" x14ac:dyDescent="0.3">
      <c r="A5703" s="4" t="s">
        <v>7445</v>
      </c>
      <c r="B5703" s="4" t="s">
        <v>9226</v>
      </c>
      <c r="C5703" s="4" t="s">
        <v>9174</v>
      </c>
      <c r="E5703" s="5">
        <v>670162.42000000004</v>
      </c>
      <c r="F5703" s="6">
        <v>0.05</v>
      </c>
      <c r="G5703" s="5">
        <f t="shared" si="89"/>
        <v>636654.299</v>
      </c>
    </row>
    <row r="5704" spans="1:7" x14ac:dyDescent="0.3">
      <c r="A5704" s="4" t="s">
        <v>7445</v>
      </c>
      <c r="B5704" s="4" t="s">
        <v>9227</v>
      </c>
      <c r="C5704" s="4" t="s">
        <v>9174</v>
      </c>
      <c r="E5704" s="5">
        <v>704903.68000000005</v>
      </c>
      <c r="F5704" s="6">
        <v>0.05</v>
      </c>
      <c r="G5704" s="5">
        <f t="shared" si="89"/>
        <v>669658.49600000004</v>
      </c>
    </row>
    <row r="5705" spans="1:7" x14ac:dyDescent="0.3">
      <c r="A5705" s="4" t="s">
        <v>7445</v>
      </c>
      <c r="B5705" s="4" t="s">
        <v>9228</v>
      </c>
      <c r="C5705" s="4" t="s">
        <v>9174</v>
      </c>
      <c r="E5705" s="5">
        <v>739644.95</v>
      </c>
      <c r="F5705" s="6">
        <v>0.05</v>
      </c>
      <c r="G5705" s="5">
        <f t="shared" si="89"/>
        <v>702662.7024999999</v>
      </c>
    </row>
    <row r="5706" spans="1:7" x14ac:dyDescent="0.3">
      <c r="A5706" s="4" t="s">
        <v>7445</v>
      </c>
      <c r="B5706" s="4" t="s">
        <v>9229</v>
      </c>
      <c r="C5706" s="4" t="s">
        <v>9174</v>
      </c>
      <c r="E5706" s="5">
        <v>774386.21</v>
      </c>
      <c r="F5706" s="6">
        <v>0.05</v>
      </c>
      <c r="G5706" s="5">
        <f t="shared" si="89"/>
        <v>735666.89949999994</v>
      </c>
    </row>
    <row r="5707" spans="1:7" x14ac:dyDescent="0.3">
      <c r="A5707" s="4" t="s">
        <v>7445</v>
      </c>
      <c r="B5707" s="4" t="s">
        <v>9230</v>
      </c>
      <c r="C5707" s="4" t="s">
        <v>9174</v>
      </c>
      <c r="E5707" s="5">
        <v>809127.48</v>
      </c>
      <c r="F5707" s="6">
        <v>0.05</v>
      </c>
      <c r="G5707" s="5">
        <f t="shared" si="89"/>
        <v>768671.10599999991</v>
      </c>
    </row>
    <row r="5708" spans="1:7" x14ac:dyDescent="0.3">
      <c r="A5708" s="4" t="s">
        <v>7445</v>
      </c>
      <c r="B5708" s="4" t="s">
        <v>9231</v>
      </c>
      <c r="C5708" s="4" t="s">
        <v>9174</v>
      </c>
      <c r="E5708" s="5">
        <v>843868.75</v>
      </c>
      <c r="F5708" s="6">
        <v>0.05</v>
      </c>
      <c r="G5708" s="5">
        <f t="shared" si="89"/>
        <v>801675.3125</v>
      </c>
    </row>
    <row r="5709" spans="1:7" x14ac:dyDescent="0.3">
      <c r="A5709" s="4" t="s">
        <v>7445</v>
      </c>
      <c r="B5709" s="4" t="s">
        <v>9232</v>
      </c>
      <c r="C5709" s="4" t="s">
        <v>9174</v>
      </c>
      <c r="E5709" s="5">
        <v>878610.01</v>
      </c>
      <c r="F5709" s="6">
        <v>0.05</v>
      </c>
      <c r="G5709" s="5">
        <f t="shared" si="89"/>
        <v>834679.50949999993</v>
      </c>
    </row>
    <row r="5710" spans="1:7" x14ac:dyDescent="0.3">
      <c r="A5710" s="4" t="s">
        <v>7445</v>
      </c>
      <c r="B5710" s="4" t="s">
        <v>9233</v>
      </c>
      <c r="C5710" s="4" t="s">
        <v>9174</v>
      </c>
      <c r="E5710" s="5">
        <v>913351.28</v>
      </c>
      <c r="F5710" s="6">
        <v>0.05</v>
      </c>
      <c r="G5710" s="5">
        <f t="shared" si="89"/>
        <v>867683.71600000001</v>
      </c>
    </row>
    <row r="5711" spans="1:7" x14ac:dyDescent="0.3">
      <c r="A5711" s="4" t="s">
        <v>7445</v>
      </c>
      <c r="B5711" s="4" t="s">
        <v>9234</v>
      </c>
      <c r="C5711" s="4" t="s">
        <v>9174</v>
      </c>
      <c r="E5711" s="5">
        <v>982833.81</v>
      </c>
      <c r="F5711" s="6">
        <v>0.05</v>
      </c>
      <c r="G5711" s="5">
        <f t="shared" si="89"/>
        <v>933692.11950000003</v>
      </c>
    </row>
    <row r="5712" spans="1:7" x14ac:dyDescent="0.3">
      <c r="A5712" s="4" t="s">
        <v>7445</v>
      </c>
      <c r="B5712" s="4" t="s">
        <v>9235</v>
      </c>
      <c r="C5712" s="4" t="s">
        <v>9174</v>
      </c>
      <c r="E5712" s="5">
        <v>1052316.3400000001</v>
      </c>
      <c r="F5712" s="6">
        <v>0.05</v>
      </c>
      <c r="G5712" s="5">
        <f t="shared" si="89"/>
        <v>999700.52300000004</v>
      </c>
    </row>
    <row r="5713" spans="1:7" x14ac:dyDescent="0.3">
      <c r="A5713" s="4" t="s">
        <v>7445</v>
      </c>
      <c r="B5713" s="4" t="s">
        <v>9236</v>
      </c>
      <c r="C5713" s="4" t="s">
        <v>9174</v>
      </c>
      <c r="E5713" s="5">
        <v>1121798.8799999999</v>
      </c>
      <c r="F5713" s="6">
        <v>0.05</v>
      </c>
      <c r="G5713" s="5">
        <f t="shared" si="89"/>
        <v>1065708.9359999998</v>
      </c>
    </row>
    <row r="5714" spans="1:7" x14ac:dyDescent="0.3">
      <c r="A5714" s="4" t="s">
        <v>7445</v>
      </c>
      <c r="B5714" s="4" t="s">
        <v>9237</v>
      </c>
      <c r="C5714" s="4" t="s">
        <v>9174</v>
      </c>
      <c r="E5714" s="5">
        <v>1191281.4099999999</v>
      </c>
      <c r="F5714" s="6">
        <v>0.05</v>
      </c>
      <c r="G5714" s="5">
        <f t="shared" si="89"/>
        <v>1131717.3394999998</v>
      </c>
    </row>
    <row r="5715" spans="1:7" x14ac:dyDescent="0.3">
      <c r="A5715" s="4" t="s">
        <v>7445</v>
      </c>
      <c r="B5715" s="4" t="s">
        <v>9238</v>
      </c>
      <c r="C5715" s="4" t="s">
        <v>9174</v>
      </c>
      <c r="E5715" s="5">
        <v>1260763.94</v>
      </c>
      <c r="F5715" s="6">
        <v>0.05</v>
      </c>
      <c r="G5715" s="5">
        <f t="shared" si="89"/>
        <v>1197725.7429999998</v>
      </c>
    </row>
    <row r="5716" spans="1:7" x14ac:dyDescent="0.3">
      <c r="A5716" s="4" t="s">
        <v>7445</v>
      </c>
      <c r="B5716" s="4" t="s">
        <v>9239</v>
      </c>
      <c r="C5716" s="4" t="s">
        <v>9174</v>
      </c>
      <c r="E5716" s="5">
        <v>1330246.48</v>
      </c>
      <c r="F5716" s="6">
        <v>0.05</v>
      </c>
      <c r="G5716" s="5">
        <f t="shared" si="89"/>
        <v>1263734.156</v>
      </c>
    </row>
    <row r="5717" spans="1:7" x14ac:dyDescent="0.3">
      <c r="A5717" s="4" t="s">
        <v>7445</v>
      </c>
      <c r="B5717" s="4" t="s">
        <v>9240</v>
      </c>
      <c r="C5717" s="4" t="s">
        <v>9174</v>
      </c>
      <c r="E5717" s="5">
        <v>1399729.01</v>
      </c>
      <c r="F5717" s="6">
        <v>0.05</v>
      </c>
      <c r="G5717" s="5">
        <f t="shared" si="89"/>
        <v>1329742.5595</v>
      </c>
    </row>
    <row r="5718" spans="1:7" x14ac:dyDescent="0.3">
      <c r="A5718" s="4" t="s">
        <v>7445</v>
      </c>
      <c r="B5718" s="4" t="s">
        <v>9241</v>
      </c>
      <c r="C5718" s="4" t="s">
        <v>9174</v>
      </c>
      <c r="E5718" s="5">
        <v>1469211.54</v>
      </c>
      <c r="F5718" s="6">
        <v>0.05</v>
      </c>
      <c r="G5718" s="5">
        <f t="shared" si="89"/>
        <v>1395750.963</v>
      </c>
    </row>
    <row r="5719" spans="1:7" x14ac:dyDescent="0.3">
      <c r="A5719" s="4" t="s">
        <v>7445</v>
      </c>
      <c r="B5719" s="4" t="s">
        <v>9242</v>
      </c>
      <c r="C5719" s="4" t="s">
        <v>9174</v>
      </c>
      <c r="E5719" s="5">
        <v>1538694.07</v>
      </c>
      <c r="F5719" s="6">
        <v>0.05</v>
      </c>
      <c r="G5719" s="5">
        <f t="shared" si="89"/>
        <v>1461759.3665</v>
      </c>
    </row>
    <row r="5720" spans="1:7" x14ac:dyDescent="0.3">
      <c r="A5720" s="4" t="s">
        <v>7445</v>
      </c>
      <c r="B5720" s="4" t="s">
        <v>9243</v>
      </c>
      <c r="C5720" s="4" t="s">
        <v>9174</v>
      </c>
      <c r="E5720" s="5">
        <v>1608176.61</v>
      </c>
      <c r="F5720" s="6">
        <v>0.05</v>
      </c>
      <c r="G5720" s="5">
        <f t="shared" si="89"/>
        <v>1527767.7794999999</v>
      </c>
    </row>
    <row r="5721" spans="1:7" x14ac:dyDescent="0.3">
      <c r="A5721" s="4" t="s">
        <v>7445</v>
      </c>
      <c r="B5721" s="4" t="s">
        <v>9244</v>
      </c>
      <c r="C5721" s="4" t="s">
        <v>9174</v>
      </c>
      <c r="E5721" s="5">
        <v>1677659.14</v>
      </c>
      <c r="F5721" s="6">
        <v>0.05</v>
      </c>
      <c r="G5721" s="5">
        <f t="shared" si="89"/>
        <v>1593776.1829999997</v>
      </c>
    </row>
    <row r="5722" spans="1:7" x14ac:dyDescent="0.3">
      <c r="A5722" s="4" t="s">
        <v>7445</v>
      </c>
      <c r="B5722" s="4" t="s">
        <v>9245</v>
      </c>
      <c r="C5722" s="4" t="s">
        <v>9174</v>
      </c>
      <c r="E5722" s="5">
        <v>1747141.67</v>
      </c>
      <c r="F5722" s="6">
        <v>0.05</v>
      </c>
      <c r="G5722" s="5">
        <f t="shared" si="89"/>
        <v>1659784.5864999997</v>
      </c>
    </row>
    <row r="5723" spans="1:7" x14ac:dyDescent="0.3">
      <c r="A5723" s="4" t="s">
        <v>7445</v>
      </c>
      <c r="B5723" s="4" t="s">
        <v>9246</v>
      </c>
      <c r="C5723" s="4" t="s">
        <v>9174</v>
      </c>
      <c r="E5723" s="5">
        <v>1816624.2</v>
      </c>
      <c r="F5723" s="6">
        <v>0.05</v>
      </c>
      <c r="G5723" s="5">
        <f t="shared" si="89"/>
        <v>1725792.99</v>
      </c>
    </row>
    <row r="5724" spans="1:7" x14ac:dyDescent="0.3">
      <c r="A5724" s="4" t="s">
        <v>7445</v>
      </c>
      <c r="B5724" s="4" t="s">
        <v>9247</v>
      </c>
      <c r="C5724" s="4" t="s">
        <v>9174</v>
      </c>
      <c r="E5724" s="5">
        <v>1886106.74</v>
      </c>
      <c r="F5724" s="6">
        <v>0.05</v>
      </c>
      <c r="G5724" s="5">
        <f t="shared" si="89"/>
        <v>1791801.4029999999</v>
      </c>
    </row>
    <row r="5725" spans="1:7" x14ac:dyDescent="0.3">
      <c r="A5725" s="4" t="s">
        <v>7445</v>
      </c>
      <c r="B5725" s="4" t="s">
        <v>9248</v>
      </c>
      <c r="C5725" s="4" t="s">
        <v>9174</v>
      </c>
      <c r="E5725" s="5">
        <v>1955589.27</v>
      </c>
      <c r="F5725" s="6">
        <v>0.05</v>
      </c>
      <c r="G5725" s="5">
        <f t="shared" si="89"/>
        <v>1857809.8064999999</v>
      </c>
    </row>
    <row r="5726" spans="1:7" x14ac:dyDescent="0.3">
      <c r="A5726" s="4" t="s">
        <v>7445</v>
      </c>
      <c r="B5726" s="4" t="s">
        <v>9249</v>
      </c>
      <c r="C5726" s="4" t="s">
        <v>9174</v>
      </c>
      <c r="E5726" s="5">
        <v>2025071.8</v>
      </c>
      <c r="F5726" s="6">
        <v>0.05</v>
      </c>
      <c r="G5726" s="5">
        <f t="shared" si="89"/>
        <v>1923818.21</v>
      </c>
    </row>
    <row r="5727" spans="1:7" x14ac:dyDescent="0.3">
      <c r="A5727" s="4" t="s">
        <v>7445</v>
      </c>
      <c r="B5727" s="4" t="s">
        <v>9250</v>
      </c>
      <c r="C5727" s="4" t="s">
        <v>9174</v>
      </c>
      <c r="E5727" s="5">
        <v>2094554.33</v>
      </c>
      <c r="F5727" s="6">
        <v>0.05</v>
      </c>
      <c r="G5727" s="5">
        <f t="shared" si="89"/>
        <v>1989826.6135</v>
      </c>
    </row>
    <row r="5728" spans="1:7" x14ac:dyDescent="0.3">
      <c r="A5728" s="4" t="s">
        <v>7445</v>
      </c>
      <c r="B5728" s="4" t="s">
        <v>9251</v>
      </c>
      <c r="C5728" s="4" t="s">
        <v>9174</v>
      </c>
      <c r="E5728" s="5">
        <v>2164036.87</v>
      </c>
      <c r="F5728" s="6">
        <v>0.05</v>
      </c>
      <c r="G5728" s="5">
        <f t="shared" si="89"/>
        <v>2055835.0264999999</v>
      </c>
    </row>
    <row r="5729" spans="1:7" x14ac:dyDescent="0.3">
      <c r="A5729" s="4" t="s">
        <v>7445</v>
      </c>
      <c r="B5729" s="4" t="s">
        <v>9252</v>
      </c>
      <c r="C5729" s="4" t="s">
        <v>9174</v>
      </c>
      <c r="E5729" s="5">
        <v>2233519.4</v>
      </c>
      <c r="F5729" s="6">
        <v>0.05</v>
      </c>
      <c r="G5729" s="5">
        <f t="shared" si="89"/>
        <v>2121843.4299999997</v>
      </c>
    </row>
    <row r="5730" spans="1:7" x14ac:dyDescent="0.3">
      <c r="A5730" s="4" t="s">
        <v>7445</v>
      </c>
      <c r="B5730" s="4" t="s">
        <v>9253</v>
      </c>
      <c r="C5730" s="4" t="s">
        <v>9174</v>
      </c>
      <c r="E5730" s="5">
        <v>2303001.9300000002</v>
      </c>
      <c r="F5730" s="6">
        <v>0.05</v>
      </c>
      <c r="G5730" s="5">
        <f t="shared" si="89"/>
        <v>2187851.8335000002</v>
      </c>
    </row>
    <row r="5731" spans="1:7" x14ac:dyDescent="0.3">
      <c r="A5731" s="4" t="s">
        <v>7445</v>
      </c>
      <c r="B5731" s="4" t="s">
        <v>9254</v>
      </c>
      <c r="C5731" s="4" t="s">
        <v>9174</v>
      </c>
      <c r="E5731" s="5">
        <v>2372484.46</v>
      </c>
      <c r="F5731" s="6">
        <v>0.05</v>
      </c>
      <c r="G5731" s="5">
        <f t="shared" si="89"/>
        <v>2253860.2369999997</v>
      </c>
    </row>
    <row r="5732" spans="1:7" x14ac:dyDescent="0.3">
      <c r="A5732" s="4" t="s">
        <v>7445</v>
      </c>
      <c r="B5732" s="4" t="s">
        <v>9255</v>
      </c>
      <c r="C5732" s="4" t="s">
        <v>9174</v>
      </c>
      <c r="E5732" s="5">
        <v>2441967</v>
      </c>
      <c r="F5732" s="6">
        <v>0.05</v>
      </c>
      <c r="G5732" s="5">
        <f t="shared" si="89"/>
        <v>2319868.65</v>
      </c>
    </row>
    <row r="5733" spans="1:7" x14ac:dyDescent="0.3">
      <c r="A5733" s="4" t="s">
        <v>7445</v>
      </c>
      <c r="B5733" s="4" t="s">
        <v>9256</v>
      </c>
      <c r="C5733" s="4" t="s">
        <v>9174</v>
      </c>
      <c r="E5733" s="5">
        <v>2511449.5299999998</v>
      </c>
      <c r="F5733" s="6">
        <v>0.05</v>
      </c>
      <c r="G5733" s="5">
        <f t="shared" si="89"/>
        <v>2385877.0534999999</v>
      </c>
    </row>
    <row r="5734" spans="1:7" x14ac:dyDescent="0.3">
      <c r="A5734" s="4" t="s">
        <v>7445</v>
      </c>
      <c r="B5734" s="4" t="s">
        <v>9257</v>
      </c>
      <c r="C5734" s="4" t="s">
        <v>9174</v>
      </c>
      <c r="E5734" s="5">
        <v>2580932.06</v>
      </c>
      <c r="F5734" s="6">
        <v>0.05</v>
      </c>
      <c r="G5734" s="5">
        <f t="shared" si="89"/>
        <v>2451885.4569999999</v>
      </c>
    </row>
    <row r="5735" spans="1:7" x14ac:dyDescent="0.3">
      <c r="A5735" s="4" t="s">
        <v>7445</v>
      </c>
      <c r="B5735" s="4" t="s">
        <v>9258</v>
      </c>
      <c r="C5735" s="4" t="s">
        <v>9174</v>
      </c>
      <c r="E5735" s="5">
        <v>2650414.59</v>
      </c>
      <c r="F5735" s="6">
        <v>0.05</v>
      </c>
      <c r="G5735" s="5">
        <f t="shared" si="89"/>
        <v>2517893.8605</v>
      </c>
    </row>
    <row r="5736" spans="1:7" x14ac:dyDescent="0.3">
      <c r="A5736" s="4" t="s">
        <v>7445</v>
      </c>
      <c r="B5736" s="4" t="s">
        <v>9259</v>
      </c>
      <c r="C5736" s="4" t="s">
        <v>9174</v>
      </c>
      <c r="E5736" s="5">
        <v>2719897.13</v>
      </c>
      <c r="F5736" s="6">
        <v>0.05</v>
      </c>
      <c r="G5736" s="5">
        <f t="shared" si="89"/>
        <v>2583902.2734999997</v>
      </c>
    </row>
    <row r="5737" spans="1:7" x14ac:dyDescent="0.3">
      <c r="A5737" s="4" t="s">
        <v>7445</v>
      </c>
      <c r="B5737" s="4" t="s">
        <v>9260</v>
      </c>
      <c r="C5737" s="4" t="s">
        <v>9174</v>
      </c>
      <c r="E5737" s="5">
        <v>2789379.66</v>
      </c>
      <c r="F5737" s="6">
        <v>0.05</v>
      </c>
      <c r="G5737" s="5">
        <f t="shared" si="89"/>
        <v>2649910.6770000001</v>
      </c>
    </row>
    <row r="5738" spans="1:7" x14ac:dyDescent="0.3">
      <c r="A5738" s="4" t="s">
        <v>7445</v>
      </c>
      <c r="B5738" s="4" t="s">
        <v>9261</v>
      </c>
      <c r="C5738" s="4" t="s">
        <v>9174</v>
      </c>
      <c r="E5738" s="5">
        <v>2858862.19</v>
      </c>
      <c r="F5738" s="6">
        <v>0.05</v>
      </c>
      <c r="G5738" s="5">
        <f t="shared" si="89"/>
        <v>2715919.0804999997</v>
      </c>
    </row>
    <row r="5739" spans="1:7" x14ac:dyDescent="0.3">
      <c r="A5739" s="4" t="s">
        <v>7445</v>
      </c>
      <c r="B5739" s="4" t="s">
        <v>9262</v>
      </c>
      <c r="C5739" s="4" t="s">
        <v>9174</v>
      </c>
      <c r="E5739" s="5">
        <v>2928344.73</v>
      </c>
      <c r="F5739" s="6">
        <v>0.05</v>
      </c>
      <c r="G5739" s="5">
        <f t="shared" si="89"/>
        <v>2781927.4934999999</v>
      </c>
    </row>
    <row r="5740" spans="1:7" x14ac:dyDescent="0.3">
      <c r="A5740" s="4" t="s">
        <v>7445</v>
      </c>
      <c r="B5740" s="4" t="s">
        <v>9263</v>
      </c>
      <c r="C5740" s="4" t="s">
        <v>9174</v>
      </c>
      <c r="E5740" s="5">
        <v>2997827.26</v>
      </c>
      <c r="F5740" s="6">
        <v>0.05</v>
      </c>
      <c r="G5740" s="5">
        <f t="shared" si="89"/>
        <v>2847935.8969999999</v>
      </c>
    </row>
    <row r="5741" spans="1:7" x14ac:dyDescent="0.3">
      <c r="A5741" s="4" t="s">
        <v>7445</v>
      </c>
      <c r="B5741" s="4" t="s">
        <v>9264</v>
      </c>
      <c r="C5741" s="4" t="s">
        <v>9174</v>
      </c>
      <c r="E5741" s="5">
        <v>3136792.32</v>
      </c>
      <c r="F5741" s="6">
        <v>0.05</v>
      </c>
      <c r="G5741" s="5">
        <f t="shared" si="89"/>
        <v>2979952.7039999999</v>
      </c>
    </row>
    <row r="5742" spans="1:7" x14ac:dyDescent="0.3">
      <c r="A5742" s="4" t="s">
        <v>7445</v>
      </c>
      <c r="B5742" s="4" t="s">
        <v>9265</v>
      </c>
      <c r="C5742" s="4" t="s">
        <v>9174</v>
      </c>
      <c r="E5742" s="5">
        <v>3275757.39</v>
      </c>
      <c r="F5742" s="6">
        <v>0.05</v>
      </c>
      <c r="G5742" s="5">
        <f t="shared" si="89"/>
        <v>3111969.5205000001</v>
      </c>
    </row>
    <row r="5743" spans="1:7" x14ac:dyDescent="0.3">
      <c r="A5743" s="4" t="s">
        <v>7445</v>
      </c>
      <c r="B5743" s="4" t="s">
        <v>9266</v>
      </c>
      <c r="C5743" s="4" t="s">
        <v>9174</v>
      </c>
      <c r="E5743" s="5">
        <v>3414722.45</v>
      </c>
      <c r="F5743" s="6">
        <v>0.05</v>
      </c>
      <c r="G5743" s="5">
        <f t="shared" si="89"/>
        <v>3243986.3275000001</v>
      </c>
    </row>
    <row r="5744" spans="1:7" x14ac:dyDescent="0.3">
      <c r="A5744" s="4" t="s">
        <v>7445</v>
      </c>
      <c r="B5744" s="4" t="s">
        <v>9267</v>
      </c>
      <c r="C5744" s="4" t="s">
        <v>9174</v>
      </c>
      <c r="E5744" s="5">
        <v>3553687.52</v>
      </c>
      <c r="F5744" s="6">
        <v>0.05</v>
      </c>
      <c r="G5744" s="5">
        <f t="shared" si="89"/>
        <v>3376003.1439999999</v>
      </c>
    </row>
    <row r="5745" spans="1:7" x14ac:dyDescent="0.3">
      <c r="A5745" s="4" t="s">
        <v>7445</v>
      </c>
      <c r="B5745" s="4" t="s">
        <v>9268</v>
      </c>
      <c r="C5745" s="4" t="s">
        <v>9174</v>
      </c>
      <c r="E5745" s="5">
        <v>3692652.58</v>
      </c>
      <c r="F5745" s="6">
        <v>0.05</v>
      </c>
      <c r="G5745" s="5">
        <f t="shared" si="89"/>
        <v>3508019.9509999999</v>
      </c>
    </row>
    <row r="5746" spans="1:7" x14ac:dyDescent="0.3">
      <c r="A5746" s="4" t="s">
        <v>7445</v>
      </c>
      <c r="B5746" s="4" t="s">
        <v>9269</v>
      </c>
      <c r="C5746" s="4" t="s">
        <v>9270</v>
      </c>
      <c r="E5746" s="5">
        <v>26112.5</v>
      </c>
      <c r="F5746" s="6">
        <v>0.05</v>
      </c>
      <c r="G5746" s="5">
        <f t="shared" si="89"/>
        <v>24806.875</v>
      </c>
    </row>
    <row r="5747" spans="1:7" x14ac:dyDescent="0.3">
      <c r="A5747" s="4" t="s">
        <v>7445</v>
      </c>
      <c r="B5747" s="4" t="s">
        <v>9271</v>
      </c>
      <c r="C5747" s="4" t="s">
        <v>9270</v>
      </c>
      <c r="E5747" s="5">
        <v>29491.27</v>
      </c>
      <c r="F5747" s="6">
        <v>0.05</v>
      </c>
      <c r="G5747" s="5">
        <f t="shared" si="89"/>
        <v>28016.7065</v>
      </c>
    </row>
    <row r="5748" spans="1:7" x14ac:dyDescent="0.3">
      <c r="A5748" s="4" t="s">
        <v>7445</v>
      </c>
      <c r="B5748" s="4" t="s">
        <v>9272</v>
      </c>
      <c r="C5748" s="4" t="s">
        <v>9270</v>
      </c>
      <c r="E5748" s="5">
        <v>32574</v>
      </c>
      <c r="F5748" s="6">
        <v>0.05</v>
      </c>
      <c r="G5748" s="5">
        <f t="shared" si="89"/>
        <v>30945.3</v>
      </c>
    </row>
    <row r="5749" spans="1:7" x14ac:dyDescent="0.3">
      <c r="A5749" s="4" t="s">
        <v>7445</v>
      </c>
      <c r="B5749" s="4" t="s">
        <v>9273</v>
      </c>
      <c r="C5749" s="4" t="s">
        <v>9270</v>
      </c>
      <c r="E5749" s="5">
        <v>35430.49</v>
      </c>
      <c r="F5749" s="6">
        <v>0.05</v>
      </c>
      <c r="G5749" s="5">
        <f t="shared" si="89"/>
        <v>33658.965499999998</v>
      </c>
    </row>
    <row r="5750" spans="1:7" x14ac:dyDescent="0.3">
      <c r="A5750" s="4" t="s">
        <v>7445</v>
      </c>
      <c r="B5750" s="4" t="s">
        <v>9274</v>
      </c>
      <c r="C5750" s="4" t="s">
        <v>9270</v>
      </c>
      <c r="E5750" s="5">
        <v>38106.589999999997</v>
      </c>
      <c r="F5750" s="6">
        <v>0.05</v>
      </c>
      <c r="G5750" s="5">
        <f t="shared" si="89"/>
        <v>36201.260499999997</v>
      </c>
    </row>
    <row r="5751" spans="1:7" x14ac:dyDescent="0.3">
      <c r="A5751" s="4" t="s">
        <v>7445</v>
      </c>
      <c r="B5751" s="4" t="s">
        <v>9275</v>
      </c>
      <c r="C5751" s="4" t="s">
        <v>9270</v>
      </c>
      <c r="E5751" s="5">
        <v>43037.31</v>
      </c>
      <c r="F5751" s="6">
        <v>0.05</v>
      </c>
      <c r="G5751" s="5">
        <f t="shared" si="89"/>
        <v>40885.444499999998</v>
      </c>
    </row>
    <row r="5752" spans="1:7" x14ac:dyDescent="0.3">
      <c r="A5752" s="4" t="s">
        <v>7445</v>
      </c>
      <c r="B5752" s="4" t="s">
        <v>9276</v>
      </c>
      <c r="C5752" s="4" t="s">
        <v>9270</v>
      </c>
      <c r="E5752" s="5">
        <v>47536.01</v>
      </c>
      <c r="F5752" s="6">
        <v>0.05</v>
      </c>
      <c r="G5752" s="5">
        <f t="shared" si="89"/>
        <v>45159.209499999997</v>
      </c>
    </row>
    <row r="5753" spans="1:7" x14ac:dyDescent="0.3">
      <c r="A5753" s="4" t="s">
        <v>7445</v>
      </c>
      <c r="B5753" s="4" t="s">
        <v>9277</v>
      </c>
      <c r="C5753" s="4" t="s">
        <v>9270</v>
      </c>
      <c r="E5753" s="5">
        <v>51704.55</v>
      </c>
      <c r="F5753" s="6">
        <v>0.05</v>
      </c>
      <c r="G5753" s="5">
        <f t="shared" si="89"/>
        <v>49119.322500000002</v>
      </c>
    </row>
    <row r="5754" spans="1:7" x14ac:dyDescent="0.3">
      <c r="A5754" s="4" t="s">
        <v>7445</v>
      </c>
      <c r="B5754" s="4" t="s">
        <v>9278</v>
      </c>
      <c r="C5754" s="4" t="s">
        <v>9270</v>
      </c>
      <c r="E5754" s="5">
        <v>55609.86</v>
      </c>
      <c r="F5754" s="6">
        <v>0.05</v>
      </c>
      <c r="G5754" s="5">
        <f t="shared" si="89"/>
        <v>52829.366999999998</v>
      </c>
    </row>
    <row r="5755" spans="1:7" x14ac:dyDescent="0.3">
      <c r="A5755" s="4" t="s">
        <v>7445</v>
      </c>
      <c r="B5755" s="4" t="s">
        <v>9279</v>
      </c>
      <c r="C5755" s="4" t="s">
        <v>9270</v>
      </c>
      <c r="E5755" s="5">
        <v>59298.71</v>
      </c>
      <c r="F5755" s="6">
        <v>0.05</v>
      </c>
      <c r="G5755" s="5">
        <f t="shared" si="89"/>
        <v>56333.7745</v>
      </c>
    </row>
    <row r="5756" spans="1:7" x14ac:dyDescent="0.3">
      <c r="A5756" s="4" t="s">
        <v>7445</v>
      </c>
      <c r="B5756" s="4" t="s">
        <v>9280</v>
      </c>
      <c r="C5756" s="4" t="s">
        <v>9270</v>
      </c>
      <c r="E5756" s="5">
        <v>62805.38</v>
      </c>
      <c r="F5756" s="6">
        <v>0.05</v>
      </c>
      <c r="G5756" s="5">
        <f t="shared" si="89"/>
        <v>59665.110999999997</v>
      </c>
    </row>
    <row r="5757" spans="1:7" x14ac:dyDescent="0.3">
      <c r="A5757" s="4" t="s">
        <v>7445</v>
      </c>
      <c r="B5757" s="4" t="s">
        <v>9281</v>
      </c>
      <c r="C5757" s="4" t="s">
        <v>9270</v>
      </c>
      <c r="E5757" s="5">
        <v>69370.429999999993</v>
      </c>
      <c r="F5757" s="6">
        <v>0.05</v>
      </c>
      <c r="G5757" s="5">
        <f t="shared" si="89"/>
        <v>65901.90849999999</v>
      </c>
    </row>
    <row r="5758" spans="1:7" x14ac:dyDescent="0.3">
      <c r="A5758" s="4" t="s">
        <v>7445</v>
      </c>
      <c r="B5758" s="4" t="s">
        <v>9282</v>
      </c>
      <c r="C5758" s="4" t="s">
        <v>9270</v>
      </c>
      <c r="E5758" s="5">
        <v>75453.679999999993</v>
      </c>
      <c r="F5758" s="6">
        <v>0.05</v>
      </c>
      <c r="G5758" s="5">
        <f t="shared" si="89"/>
        <v>71680.995999999985</v>
      </c>
    </row>
    <row r="5759" spans="1:7" x14ac:dyDescent="0.3">
      <c r="A5759" s="4" t="s">
        <v>7445</v>
      </c>
      <c r="B5759" s="4" t="s">
        <v>9283</v>
      </c>
      <c r="C5759" s="4" t="s">
        <v>9270</v>
      </c>
      <c r="E5759" s="5">
        <v>81152.789999999994</v>
      </c>
      <c r="F5759" s="6">
        <v>0.05</v>
      </c>
      <c r="G5759" s="5">
        <f t="shared" si="89"/>
        <v>77095.150499999989</v>
      </c>
    </row>
    <row r="5760" spans="1:7" x14ac:dyDescent="0.3">
      <c r="A5760" s="4" t="s">
        <v>7445</v>
      </c>
      <c r="B5760" s="4" t="s">
        <v>9284</v>
      </c>
      <c r="C5760" s="4" t="s">
        <v>9270</v>
      </c>
      <c r="E5760" s="5">
        <v>86536.02</v>
      </c>
      <c r="F5760" s="6">
        <v>0.05</v>
      </c>
      <c r="G5760" s="5">
        <f t="shared" si="89"/>
        <v>82209.218999999997</v>
      </c>
    </row>
    <row r="5761" spans="1:7" x14ac:dyDescent="0.3">
      <c r="A5761" s="4" t="s">
        <v>7445</v>
      </c>
      <c r="B5761" s="4" t="s">
        <v>9285</v>
      </c>
      <c r="C5761" s="4" t="s">
        <v>9270</v>
      </c>
      <c r="E5761" s="5">
        <v>91653.38</v>
      </c>
      <c r="F5761" s="6">
        <v>0.05</v>
      </c>
      <c r="G5761" s="5">
        <f t="shared" si="89"/>
        <v>87070.710999999996</v>
      </c>
    </row>
    <row r="5762" spans="1:7" x14ac:dyDescent="0.3">
      <c r="A5762" s="4" t="s">
        <v>7445</v>
      </c>
      <c r="B5762" s="4" t="s">
        <v>9286</v>
      </c>
      <c r="C5762" s="4" t="s">
        <v>9270</v>
      </c>
      <c r="E5762" s="5">
        <v>103512.67</v>
      </c>
      <c r="F5762" s="6">
        <v>0.05</v>
      </c>
      <c r="G5762" s="5">
        <f t="shared" si="89"/>
        <v>98337.036499999987</v>
      </c>
    </row>
    <row r="5763" spans="1:7" x14ac:dyDescent="0.3">
      <c r="A5763" s="4" t="s">
        <v>7445</v>
      </c>
      <c r="B5763" s="4" t="s">
        <v>9287</v>
      </c>
      <c r="C5763" s="4" t="s">
        <v>9270</v>
      </c>
      <c r="E5763" s="5">
        <v>114332.85</v>
      </c>
      <c r="F5763" s="6">
        <v>0.05</v>
      </c>
      <c r="G5763" s="5">
        <f t="shared" si="89"/>
        <v>108616.2075</v>
      </c>
    </row>
    <row r="5764" spans="1:7" x14ac:dyDescent="0.3">
      <c r="A5764" s="4" t="s">
        <v>7445</v>
      </c>
      <c r="B5764" s="4" t="s">
        <v>9288</v>
      </c>
      <c r="C5764" s="4" t="s">
        <v>9270</v>
      </c>
      <c r="E5764" s="5">
        <v>124358.97</v>
      </c>
      <c r="F5764" s="6">
        <v>0.05</v>
      </c>
      <c r="G5764" s="5">
        <f t="shared" si="89"/>
        <v>118141.0215</v>
      </c>
    </row>
    <row r="5765" spans="1:7" x14ac:dyDescent="0.3">
      <c r="A5765" s="4" t="s">
        <v>7445</v>
      </c>
      <c r="B5765" s="4" t="s">
        <v>9289</v>
      </c>
      <c r="C5765" s="4" t="s">
        <v>9270</v>
      </c>
      <c r="E5765" s="5">
        <v>133751.95000000001</v>
      </c>
      <c r="F5765" s="6">
        <v>0.05</v>
      </c>
      <c r="G5765" s="5">
        <f t="shared" ref="G5765:G5828" si="90">SUM(E5765 * (1-F5765))</f>
        <v>127064.35250000001</v>
      </c>
    </row>
    <row r="5766" spans="1:7" x14ac:dyDescent="0.3">
      <c r="A5766" s="4" t="s">
        <v>7445</v>
      </c>
      <c r="B5766" s="4" t="s">
        <v>9290</v>
      </c>
      <c r="C5766" s="4" t="s">
        <v>9270</v>
      </c>
      <c r="E5766" s="5">
        <v>142624.32999999999</v>
      </c>
      <c r="F5766" s="6">
        <v>0.05</v>
      </c>
      <c r="G5766" s="5">
        <f t="shared" si="90"/>
        <v>135493.11349999998</v>
      </c>
    </row>
    <row r="5767" spans="1:7" x14ac:dyDescent="0.3">
      <c r="A5767" s="4" t="s">
        <v>7445</v>
      </c>
      <c r="B5767" s="4" t="s">
        <v>9291</v>
      </c>
      <c r="C5767" s="4" t="s">
        <v>9270</v>
      </c>
      <c r="E5767" s="5">
        <v>151058.5</v>
      </c>
      <c r="F5767" s="6">
        <v>0.05</v>
      </c>
      <c r="G5767" s="5">
        <f t="shared" si="90"/>
        <v>143505.57499999998</v>
      </c>
    </row>
    <row r="5768" spans="1:7" x14ac:dyDescent="0.3">
      <c r="A5768" s="4" t="s">
        <v>7445</v>
      </c>
      <c r="B5768" s="4" t="s">
        <v>9292</v>
      </c>
      <c r="C5768" s="4" t="s">
        <v>9270</v>
      </c>
      <c r="E5768" s="5">
        <v>159117.01</v>
      </c>
      <c r="F5768" s="6">
        <v>0.05</v>
      </c>
      <c r="G5768" s="5">
        <f t="shared" si="90"/>
        <v>151161.15950000001</v>
      </c>
    </row>
    <row r="5769" spans="1:7" x14ac:dyDescent="0.3">
      <c r="A5769" s="4" t="s">
        <v>7445</v>
      </c>
      <c r="B5769" s="4" t="s">
        <v>9293</v>
      </c>
      <c r="C5769" s="4" t="s">
        <v>9270</v>
      </c>
      <c r="E5769" s="5">
        <v>166848.65</v>
      </c>
      <c r="F5769" s="6">
        <v>0.05</v>
      </c>
      <c r="G5769" s="5">
        <f t="shared" si="90"/>
        <v>158506.2175</v>
      </c>
    </row>
    <row r="5770" spans="1:7" x14ac:dyDescent="0.3">
      <c r="A5770" s="4" t="s">
        <v>7445</v>
      </c>
      <c r="B5770" s="4" t="s">
        <v>9294</v>
      </c>
      <c r="C5770" s="4" t="s">
        <v>9270</v>
      </c>
      <c r="E5770" s="5">
        <v>195187.41</v>
      </c>
      <c r="F5770" s="6">
        <v>0.05</v>
      </c>
      <c r="G5770" s="5">
        <f t="shared" si="90"/>
        <v>185428.03949999998</v>
      </c>
    </row>
    <row r="5771" spans="1:7" x14ac:dyDescent="0.3">
      <c r="A5771" s="4" t="s">
        <v>7445</v>
      </c>
      <c r="B5771" s="4" t="s">
        <v>9295</v>
      </c>
      <c r="C5771" s="4" t="s">
        <v>9270</v>
      </c>
      <c r="E5771" s="5">
        <v>220443.26</v>
      </c>
      <c r="F5771" s="6">
        <v>0.05</v>
      </c>
      <c r="G5771" s="5">
        <f t="shared" si="90"/>
        <v>209421.09700000001</v>
      </c>
    </row>
    <row r="5772" spans="1:7" x14ac:dyDescent="0.3">
      <c r="A5772" s="4" t="s">
        <v>7445</v>
      </c>
      <c r="B5772" s="4" t="s">
        <v>9296</v>
      </c>
      <c r="C5772" s="4" t="s">
        <v>9270</v>
      </c>
      <c r="E5772" s="5">
        <v>243486.2</v>
      </c>
      <c r="F5772" s="6">
        <v>0.05</v>
      </c>
      <c r="G5772" s="5">
        <f t="shared" si="90"/>
        <v>231311.89</v>
      </c>
    </row>
    <row r="5773" spans="1:7" x14ac:dyDescent="0.3">
      <c r="A5773" s="4" t="s">
        <v>7445</v>
      </c>
      <c r="B5773" s="4" t="s">
        <v>9297</v>
      </c>
      <c r="C5773" s="4" t="s">
        <v>9270</v>
      </c>
      <c r="E5773" s="5">
        <v>264838.09000000003</v>
      </c>
      <c r="F5773" s="6">
        <v>0.05</v>
      </c>
      <c r="G5773" s="5">
        <f t="shared" si="90"/>
        <v>251596.18550000002</v>
      </c>
    </row>
    <row r="5774" spans="1:7" x14ac:dyDescent="0.3">
      <c r="A5774" s="4" t="s">
        <v>7445</v>
      </c>
      <c r="B5774" s="4" t="s">
        <v>9298</v>
      </c>
      <c r="C5774" s="4" t="s">
        <v>9270</v>
      </c>
      <c r="E5774" s="5">
        <v>284841.62</v>
      </c>
      <c r="F5774" s="6">
        <v>0.05</v>
      </c>
      <c r="G5774" s="5">
        <f t="shared" si="90"/>
        <v>270599.53899999999</v>
      </c>
    </row>
    <row r="5775" spans="1:7" x14ac:dyDescent="0.3">
      <c r="A5775" s="4" t="s">
        <v>7445</v>
      </c>
      <c r="B5775" s="4" t="s">
        <v>9299</v>
      </c>
      <c r="C5775" s="4" t="s">
        <v>9270</v>
      </c>
      <c r="E5775" s="5">
        <v>303736.46000000002</v>
      </c>
      <c r="F5775" s="6">
        <v>0.05</v>
      </c>
      <c r="G5775" s="5">
        <f t="shared" si="90"/>
        <v>288549.63699999999</v>
      </c>
    </row>
    <row r="5776" spans="1:7" x14ac:dyDescent="0.3">
      <c r="A5776" s="4" t="s">
        <v>7445</v>
      </c>
      <c r="B5776" s="4" t="s">
        <v>9300</v>
      </c>
      <c r="C5776" s="4" t="s">
        <v>9270</v>
      </c>
      <c r="E5776" s="5">
        <v>321698.09000000003</v>
      </c>
      <c r="F5776" s="6">
        <v>0.05</v>
      </c>
      <c r="G5776" s="5">
        <f t="shared" si="90"/>
        <v>305613.18550000002</v>
      </c>
    </row>
    <row r="5777" spans="1:7" x14ac:dyDescent="0.3">
      <c r="A5777" s="4" t="s">
        <v>7445</v>
      </c>
      <c r="B5777" s="4" t="s">
        <v>9301</v>
      </c>
      <c r="C5777" s="4" t="s">
        <v>9270</v>
      </c>
      <c r="E5777" s="5">
        <v>401301.74</v>
      </c>
      <c r="F5777" s="6">
        <v>0.05</v>
      </c>
      <c r="G5777" s="5">
        <f t="shared" si="90"/>
        <v>381236.65299999999</v>
      </c>
    </row>
    <row r="5778" spans="1:7" x14ac:dyDescent="0.3">
      <c r="A5778" s="4" t="s">
        <v>7445</v>
      </c>
      <c r="B5778" s="4" t="s">
        <v>9302</v>
      </c>
      <c r="C5778" s="4" t="s">
        <v>9270</v>
      </c>
      <c r="E5778" s="5">
        <v>469461.67</v>
      </c>
      <c r="F5778" s="6">
        <v>0.05</v>
      </c>
      <c r="G5778" s="5">
        <f t="shared" si="90"/>
        <v>445988.58649999998</v>
      </c>
    </row>
    <row r="5779" spans="1:7" x14ac:dyDescent="0.3">
      <c r="A5779" s="4" t="s">
        <v>7445</v>
      </c>
      <c r="B5779" s="4" t="s">
        <v>9303</v>
      </c>
      <c r="C5779" s="4" t="s">
        <v>9270</v>
      </c>
      <c r="E5779" s="5">
        <v>530206.65</v>
      </c>
      <c r="F5779" s="6">
        <v>0.05</v>
      </c>
      <c r="G5779" s="5">
        <f t="shared" si="90"/>
        <v>503696.3175</v>
      </c>
    </row>
    <row r="5780" spans="1:7" x14ac:dyDescent="0.3">
      <c r="A5780" s="4" t="s">
        <v>7445</v>
      </c>
      <c r="B5780" s="4" t="s">
        <v>9304</v>
      </c>
      <c r="C5780" s="4" t="s">
        <v>9270</v>
      </c>
      <c r="E5780" s="5">
        <v>585629.17000000004</v>
      </c>
      <c r="F5780" s="6">
        <v>0.05</v>
      </c>
      <c r="G5780" s="5">
        <f t="shared" si="90"/>
        <v>556347.71149999998</v>
      </c>
    </row>
    <row r="5781" spans="1:7" x14ac:dyDescent="0.3">
      <c r="A5781" s="4" t="s">
        <v>7445</v>
      </c>
      <c r="B5781" s="4" t="s">
        <v>9305</v>
      </c>
      <c r="C5781" s="4" t="s">
        <v>9270</v>
      </c>
      <c r="E5781" s="5">
        <v>636984.38</v>
      </c>
      <c r="F5781" s="6">
        <v>0.05</v>
      </c>
      <c r="G5781" s="5">
        <f t="shared" si="90"/>
        <v>605135.16099999996</v>
      </c>
    </row>
    <row r="5782" spans="1:7" x14ac:dyDescent="0.3">
      <c r="A5782" s="4" t="s">
        <v>7445</v>
      </c>
      <c r="B5782" s="4" t="s">
        <v>9306</v>
      </c>
      <c r="C5782" s="4" t="s">
        <v>9270</v>
      </c>
      <c r="E5782" s="5">
        <v>730542.13</v>
      </c>
      <c r="F5782" s="6">
        <v>0.05</v>
      </c>
      <c r="G5782" s="5">
        <f t="shared" si="90"/>
        <v>694015.02350000001</v>
      </c>
    </row>
    <row r="5783" spans="1:7" x14ac:dyDescent="0.3">
      <c r="A5783" s="4" t="s">
        <v>7445</v>
      </c>
      <c r="B5783" s="4" t="s">
        <v>9307</v>
      </c>
      <c r="C5783" s="4" t="s">
        <v>9270</v>
      </c>
      <c r="E5783" s="5">
        <v>815019.98</v>
      </c>
      <c r="F5783" s="6">
        <v>0.05</v>
      </c>
      <c r="G5783" s="5">
        <f t="shared" si="90"/>
        <v>774268.98099999991</v>
      </c>
    </row>
    <row r="5784" spans="1:7" x14ac:dyDescent="0.3">
      <c r="A5784" s="4" t="s">
        <v>7445</v>
      </c>
      <c r="B5784" s="4" t="s">
        <v>9308</v>
      </c>
      <c r="C5784" s="4" t="s">
        <v>9270</v>
      </c>
      <c r="E5784" s="5">
        <v>892750.57</v>
      </c>
      <c r="F5784" s="6">
        <v>0.05</v>
      </c>
      <c r="G5784" s="5">
        <f t="shared" si="90"/>
        <v>848113.04149999993</v>
      </c>
    </row>
    <row r="5785" spans="1:7" x14ac:dyDescent="0.3">
      <c r="A5785" s="4" t="s">
        <v>7445</v>
      </c>
      <c r="B5785" s="4" t="s">
        <v>9309</v>
      </c>
      <c r="C5785" s="4" t="s">
        <v>9270</v>
      </c>
      <c r="E5785" s="5">
        <v>965204.61</v>
      </c>
      <c r="F5785" s="6">
        <v>0.05</v>
      </c>
      <c r="G5785" s="5">
        <f t="shared" si="90"/>
        <v>916944.37949999992</v>
      </c>
    </row>
    <row r="5786" spans="1:7" x14ac:dyDescent="0.3">
      <c r="A5786" s="4" t="s">
        <v>7445</v>
      </c>
      <c r="B5786" s="4" t="s">
        <v>9310</v>
      </c>
      <c r="C5786" s="4" t="s">
        <v>9270</v>
      </c>
      <c r="E5786" s="5">
        <v>1033381.35</v>
      </c>
      <c r="F5786" s="6">
        <v>0.05</v>
      </c>
      <c r="G5786" s="5">
        <f t="shared" si="90"/>
        <v>981712.28249999997</v>
      </c>
    </row>
    <row r="5787" spans="1:7" x14ac:dyDescent="0.3">
      <c r="A5787" s="4" t="s">
        <v>7445</v>
      </c>
      <c r="B5787" s="4" t="s">
        <v>9311</v>
      </c>
      <c r="C5787" s="4" t="s">
        <v>9270</v>
      </c>
      <c r="E5787" s="5">
        <v>1097997.02</v>
      </c>
      <c r="F5787" s="6">
        <v>0.05</v>
      </c>
      <c r="G5787" s="5">
        <f t="shared" si="90"/>
        <v>1043097.169</v>
      </c>
    </row>
    <row r="5788" spans="1:7" x14ac:dyDescent="0.3">
      <c r="A5788" s="4" t="s">
        <v>7445</v>
      </c>
      <c r="B5788" s="4" t="s">
        <v>9312</v>
      </c>
      <c r="C5788" s="4" t="s">
        <v>9270</v>
      </c>
      <c r="E5788" s="5">
        <v>1159586.1100000001</v>
      </c>
      <c r="F5788" s="6">
        <v>0.05</v>
      </c>
      <c r="G5788" s="5">
        <f t="shared" si="90"/>
        <v>1101606.8045000001</v>
      </c>
    </row>
    <row r="5789" spans="1:7" x14ac:dyDescent="0.3">
      <c r="A5789" s="4" t="s">
        <v>7445</v>
      </c>
      <c r="B5789" s="4" t="s">
        <v>9313</v>
      </c>
      <c r="C5789" s="4" t="s">
        <v>9270</v>
      </c>
      <c r="E5789" s="5">
        <v>1218560.27</v>
      </c>
      <c r="F5789" s="6">
        <v>0.05</v>
      </c>
      <c r="G5789" s="5">
        <f t="shared" si="90"/>
        <v>1157632.2564999999</v>
      </c>
    </row>
    <row r="5790" spans="1:7" x14ac:dyDescent="0.3">
      <c r="A5790" s="4" t="s">
        <v>7445</v>
      </c>
      <c r="B5790" s="4" t="s">
        <v>9314</v>
      </c>
      <c r="C5790" s="4" t="s">
        <v>9270</v>
      </c>
      <c r="E5790" s="5">
        <v>1247171.03</v>
      </c>
      <c r="F5790" s="6">
        <v>0.05</v>
      </c>
      <c r="G5790" s="5">
        <f t="shared" si="90"/>
        <v>1184812.4785</v>
      </c>
    </row>
    <row r="5791" spans="1:7" x14ac:dyDescent="0.3">
      <c r="A5791" s="4" t="s">
        <v>7445</v>
      </c>
      <c r="B5791" s="4" t="s">
        <v>9315</v>
      </c>
      <c r="C5791" s="4" t="s">
        <v>9270</v>
      </c>
      <c r="E5791" s="5">
        <v>1458999.38</v>
      </c>
      <c r="F5791" s="6">
        <v>0.05</v>
      </c>
      <c r="G5791" s="5">
        <f t="shared" si="90"/>
        <v>1386049.4109999998</v>
      </c>
    </row>
    <row r="5792" spans="1:7" x14ac:dyDescent="0.3">
      <c r="A5792" s="4" t="s">
        <v>7445</v>
      </c>
      <c r="B5792" s="4" t="s">
        <v>9316</v>
      </c>
      <c r="C5792" s="4" t="s">
        <v>9270</v>
      </c>
      <c r="E5792" s="5">
        <v>1647783.45</v>
      </c>
      <c r="F5792" s="6">
        <v>0.05</v>
      </c>
      <c r="G5792" s="5">
        <f t="shared" si="90"/>
        <v>1565394.2774999999</v>
      </c>
    </row>
    <row r="5793" spans="1:7" x14ac:dyDescent="0.3">
      <c r="A5793" s="4" t="s">
        <v>7445</v>
      </c>
      <c r="B5793" s="4" t="s">
        <v>9317</v>
      </c>
      <c r="C5793" s="4" t="s">
        <v>9270</v>
      </c>
      <c r="E5793" s="5">
        <v>1820026.33</v>
      </c>
      <c r="F5793" s="6">
        <v>0.05</v>
      </c>
      <c r="G5793" s="5">
        <f t="shared" si="90"/>
        <v>1729025.0134999999</v>
      </c>
    </row>
    <row r="5794" spans="1:7" x14ac:dyDescent="0.3">
      <c r="A5794" s="4" t="s">
        <v>7445</v>
      </c>
      <c r="B5794" s="4" t="s">
        <v>9318</v>
      </c>
      <c r="C5794" s="4" t="s">
        <v>9270</v>
      </c>
      <c r="E5794" s="5">
        <v>1979628.76</v>
      </c>
      <c r="F5794" s="6">
        <v>0.05</v>
      </c>
      <c r="G5794" s="5">
        <f t="shared" si="90"/>
        <v>1880647.3219999999</v>
      </c>
    </row>
    <row r="5795" spans="1:7" x14ac:dyDescent="0.3">
      <c r="A5795" s="4" t="s">
        <v>7445</v>
      </c>
      <c r="B5795" s="4" t="s">
        <v>9319</v>
      </c>
      <c r="C5795" s="4" t="s">
        <v>9270</v>
      </c>
      <c r="E5795" s="5">
        <v>2129152.48</v>
      </c>
      <c r="F5795" s="6">
        <v>0.05</v>
      </c>
      <c r="G5795" s="5">
        <f t="shared" si="90"/>
        <v>2022694.8559999999</v>
      </c>
    </row>
    <row r="5796" spans="1:7" x14ac:dyDescent="0.3">
      <c r="A5796" s="4" t="s">
        <v>7445</v>
      </c>
      <c r="B5796" s="4" t="s">
        <v>9320</v>
      </c>
      <c r="C5796" s="4" t="s">
        <v>9270</v>
      </c>
      <c r="E5796" s="5">
        <v>2270388.7999999998</v>
      </c>
      <c r="F5796" s="6">
        <v>0.05</v>
      </c>
      <c r="G5796" s="5">
        <f t="shared" si="90"/>
        <v>2156869.36</v>
      </c>
    </row>
    <row r="5797" spans="1:7" x14ac:dyDescent="0.3">
      <c r="A5797" s="4" t="s">
        <v>7445</v>
      </c>
      <c r="B5797" s="4" t="s">
        <v>9321</v>
      </c>
      <c r="C5797" s="4" t="s">
        <v>9270</v>
      </c>
      <c r="E5797" s="5">
        <v>2404649.56</v>
      </c>
      <c r="F5797" s="6">
        <v>0.05</v>
      </c>
      <c r="G5797" s="5">
        <f t="shared" si="90"/>
        <v>2284417.0819999999</v>
      </c>
    </row>
    <row r="5798" spans="1:7" x14ac:dyDescent="0.3">
      <c r="A5798" s="4" t="s">
        <v>7445</v>
      </c>
      <c r="B5798" s="4" t="s">
        <v>9322</v>
      </c>
      <c r="C5798" s="4" t="s">
        <v>9270</v>
      </c>
      <c r="E5798" s="5">
        <v>2572475.52</v>
      </c>
      <c r="F5798" s="6">
        <v>0.05</v>
      </c>
      <c r="G5798" s="5">
        <f t="shared" si="90"/>
        <v>2443851.7439999999</v>
      </c>
    </row>
    <row r="5799" spans="1:7" x14ac:dyDescent="0.3">
      <c r="A5799" s="4" t="s">
        <v>7445</v>
      </c>
      <c r="B5799" s="4" t="s">
        <v>9323</v>
      </c>
      <c r="C5799" s="4" t="s">
        <v>9270</v>
      </c>
      <c r="E5799" s="5">
        <v>2740301.49</v>
      </c>
      <c r="F5799" s="6">
        <v>0.05</v>
      </c>
      <c r="G5799" s="5">
        <f t="shared" si="90"/>
        <v>2603286.4155000001</v>
      </c>
    </row>
    <row r="5800" spans="1:7" x14ac:dyDescent="0.3">
      <c r="A5800" s="4" t="s">
        <v>7445</v>
      </c>
      <c r="B5800" s="4" t="s">
        <v>9324</v>
      </c>
      <c r="C5800" s="4" t="s">
        <v>9270</v>
      </c>
      <c r="E5800" s="5">
        <v>2908127.45</v>
      </c>
      <c r="F5800" s="6">
        <v>0.05</v>
      </c>
      <c r="G5800" s="5">
        <f t="shared" si="90"/>
        <v>2762721.0775000001</v>
      </c>
    </row>
    <row r="5801" spans="1:7" x14ac:dyDescent="0.3">
      <c r="A5801" s="4" t="s">
        <v>7445</v>
      </c>
      <c r="B5801" s="4" t="s">
        <v>9325</v>
      </c>
      <c r="C5801" s="4" t="s">
        <v>9270</v>
      </c>
      <c r="E5801" s="5">
        <v>3075953.41</v>
      </c>
      <c r="F5801" s="6">
        <v>0.05</v>
      </c>
      <c r="G5801" s="5">
        <f t="shared" si="90"/>
        <v>2922155.7395000001</v>
      </c>
    </row>
    <row r="5802" spans="1:7" x14ac:dyDescent="0.3">
      <c r="A5802" s="4" t="s">
        <v>7445</v>
      </c>
      <c r="B5802" s="4" t="s">
        <v>9326</v>
      </c>
      <c r="C5802" s="4" t="s">
        <v>9270</v>
      </c>
      <c r="E5802" s="5">
        <v>3243779.37</v>
      </c>
      <c r="F5802" s="6">
        <v>0.05</v>
      </c>
      <c r="G5802" s="5">
        <f t="shared" si="90"/>
        <v>3081590.4015000002</v>
      </c>
    </row>
    <row r="5803" spans="1:7" x14ac:dyDescent="0.3">
      <c r="A5803" s="4" t="s">
        <v>7445</v>
      </c>
      <c r="B5803" s="4" t="s">
        <v>9327</v>
      </c>
      <c r="C5803" s="4" t="s">
        <v>9270</v>
      </c>
      <c r="E5803" s="5">
        <v>3411605.33</v>
      </c>
      <c r="F5803" s="6">
        <v>0.05</v>
      </c>
      <c r="G5803" s="5">
        <f t="shared" si="90"/>
        <v>3241025.0634999997</v>
      </c>
    </row>
    <row r="5804" spans="1:7" x14ac:dyDescent="0.3">
      <c r="A5804" s="4" t="s">
        <v>7445</v>
      </c>
      <c r="B5804" s="4" t="s">
        <v>9328</v>
      </c>
      <c r="C5804" s="4" t="s">
        <v>9270</v>
      </c>
      <c r="E5804" s="5">
        <v>3579431.29</v>
      </c>
      <c r="F5804" s="6">
        <v>0.05</v>
      </c>
      <c r="G5804" s="5">
        <f t="shared" si="90"/>
        <v>3400459.7254999997</v>
      </c>
    </row>
    <row r="5805" spans="1:7" x14ac:dyDescent="0.3">
      <c r="A5805" s="4" t="s">
        <v>7445</v>
      </c>
      <c r="B5805" s="4" t="s">
        <v>9329</v>
      </c>
      <c r="C5805" s="4" t="s">
        <v>9270</v>
      </c>
      <c r="E5805" s="5">
        <v>3747257.25</v>
      </c>
      <c r="F5805" s="6">
        <v>0.05</v>
      </c>
      <c r="G5805" s="5">
        <f t="shared" si="90"/>
        <v>3559894.3874999997</v>
      </c>
    </row>
    <row r="5806" spans="1:7" x14ac:dyDescent="0.3">
      <c r="A5806" s="4" t="s">
        <v>7445</v>
      </c>
      <c r="B5806" s="4" t="s">
        <v>9330</v>
      </c>
      <c r="C5806" s="4" t="s">
        <v>9270</v>
      </c>
      <c r="E5806" s="5">
        <v>3915083.21</v>
      </c>
      <c r="F5806" s="6">
        <v>0.05</v>
      </c>
      <c r="G5806" s="5">
        <f t="shared" si="90"/>
        <v>3719329.0494999997</v>
      </c>
    </row>
    <row r="5807" spans="1:7" x14ac:dyDescent="0.3">
      <c r="A5807" s="4" t="s">
        <v>7445</v>
      </c>
      <c r="B5807" s="4" t="s">
        <v>9331</v>
      </c>
      <c r="C5807" s="4" t="s">
        <v>9270</v>
      </c>
      <c r="E5807" s="5">
        <v>4082909.17</v>
      </c>
      <c r="F5807" s="6">
        <v>0.05</v>
      </c>
      <c r="G5807" s="5">
        <f t="shared" si="90"/>
        <v>3878763.7114999997</v>
      </c>
    </row>
    <row r="5808" spans="1:7" x14ac:dyDescent="0.3">
      <c r="A5808" s="4" t="s">
        <v>7445</v>
      </c>
      <c r="B5808" s="4" t="s">
        <v>9332</v>
      </c>
      <c r="C5808" s="4" t="s">
        <v>9270</v>
      </c>
      <c r="E5808" s="5">
        <v>4250735.13</v>
      </c>
      <c r="F5808" s="6">
        <v>0.05</v>
      </c>
      <c r="G5808" s="5">
        <f t="shared" si="90"/>
        <v>4038198.3734999998</v>
      </c>
    </row>
    <row r="5809" spans="1:7" x14ac:dyDescent="0.3">
      <c r="A5809" s="4" t="s">
        <v>7445</v>
      </c>
      <c r="B5809" s="4" t="s">
        <v>9333</v>
      </c>
      <c r="C5809" s="4" t="s">
        <v>9270</v>
      </c>
      <c r="E5809" s="5">
        <v>4418561.09</v>
      </c>
      <c r="F5809" s="6">
        <v>0.05</v>
      </c>
      <c r="G5809" s="5">
        <f t="shared" si="90"/>
        <v>4197633.0354999993</v>
      </c>
    </row>
    <row r="5810" spans="1:7" x14ac:dyDescent="0.3">
      <c r="A5810" s="4" t="s">
        <v>7445</v>
      </c>
      <c r="B5810" s="4" t="s">
        <v>9334</v>
      </c>
      <c r="C5810" s="4" t="s">
        <v>9270</v>
      </c>
      <c r="E5810" s="5">
        <v>4754213.01</v>
      </c>
      <c r="F5810" s="6">
        <v>0.05</v>
      </c>
      <c r="G5810" s="5">
        <f t="shared" si="90"/>
        <v>4516502.3594999993</v>
      </c>
    </row>
    <row r="5811" spans="1:7" x14ac:dyDescent="0.3">
      <c r="A5811" s="4" t="s">
        <v>7445</v>
      </c>
      <c r="B5811" s="4" t="s">
        <v>9335</v>
      </c>
      <c r="C5811" s="4" t="s">
        <v>9270</v>
      </c>
      <c r="E5811" s="5">
        <v>5089864.9400000004</v>
      </c>
      <c r="F5811" s="6">
        <v>0.05</v>
      </c>
      <c r="G5811" s="5">
        <f t="shared" si="90"/>
        <v>4835371.693</v>
      </c>
    </row>
    <row r="5812" spans="1:7" x14ac:dyDescent="0.3">
      <c r="A5812" s="4" t="s">
        <v>7445</v>
      </c>
      <c r="B5812" s="4" t="s">
        <v>9336</v>
      </c>
      <c r="C5812" s="4" t="s">
        <v>9270</v>
      </c>
      <c r="E5812" s="5">
        <v>5425516.8600000003</v>
      </c>
      <c r="F5812" s="6">
        <v>0.05</v>
      </c>
      <c r="G5812" s="5">
        <f t="shared" si="90"/>
        <v>5154241.017</v>
      </c>
    </row>
    <row r="5813" spans="1:7" x14ac:dyDescent="0.3">
      <c r="A5813" s="4" t="s">
        <v>7445</v>
      </c>
      <c r="B5813" s="4" t="s">
        <v>9337</v>
      </c>
      <c r="C5813" s="4" t="s">
        <v>9270</v>
      </c>
      <c r="E5813" s="5">
        <v>5761168.7800000003</v>
      </c>
      <c r="F5813" s="6">
        <v>0.05</v>
      </c>
      <c r="G5813" s="5">
        <f t="shared" si="90"/>
        <v>5473110.341</v>
      </c>
    </row>
    <row r="5814" spans="1:7" x14ac:dyDescent="0.3">
      <c r="A5814" s="4" t="s">
        <v>7445</v>
      </c>
      <c r="B5814" s="4" t="s">
        <v>9338</v>
      </c>
      <c r="C5814" s="4" t="s">
        <v>9270</v>
      </c>
      <c r="E5814" s="5">
        <v>6096820.7000000002</v>
      </c>
      <c r="F5814" s="6">
        <v>0.05</v>
      </c>
      <c r="G5814" s="5">
        <f t="shared" si="90"/>
        <v>5791979.665</v>
      </c>
    </row>
    <row r="5815" spans="1:7" x14ac:dyDescent="0.3">
      <c r="A5815" s="4" t="s">
        <v>7445</v>
      </c>
      <c r="B5815" s="4" t="s">
        <v>9339</v>
      </c>
      <c r="C5815" s="4" t="s">
        <v>9270</v>
      </c>
      <c r="E5815" s="5">
        <v>6432472.6200000001</v>
      </c>
      <c r="F5815" s="6">
        <v>0.05</v>
      </c>
      <c r="G5815" s="5">
        <f t="shared" si="90"/>
        <v>6110848.9890000001</v>
      </c>
    </row>
    <row r="5816" spans="1:7" x14ac:dyDescent="0.3">
      <c r="A5816" s="4" t="s">
        <v>7445</v>
      </c>
      <c r="B5816" s="4" t="s">
        <v>9340</v>
      </c>
      <c r="C5816" s="4" t="s">
        <v>9270</v>
      </c>
      <c r="E5816" s="5">
        <v>6768124.54</v>
      </c>
      <c r="F5816" s="6">
        <v>0.05</v>
      </c>
      <c r="G5816" s="5">
        <f t="shared" si="90"/>
        <v>6429718.3130000001</v>
      </c>
    </row>
    <row r="5817" spans="1:7" x14ac:dyDescent="0.3">
      <c r="A5817" s="4" t="s">
        <v>7445</v>
      </c>
      <c r="B5817" s="4" t="s">
        <v>9341</v>
      </c>
      <c r="C5817" s="4" t="s">
        <v>9270</v>
      </c>
      <c r="E5817" s="5">
        <v>7103776.4699999997</v>
      </c>
      <c r="F5817" s="6">
        <v>0.05</v>
      </c>
      <c r="G5817" s="5">
        <f t="shared" si="90"/>
        <v>6748587.6464999998</v>
      </c>
    </row>
    <row r="5818" spans="1:7" x14ac:dyDescent="0.3">
      <c r="A5818" s="4" t="s">
        <v>7445</v>
      </c>
      <c r="B5818" s="4" t="s">
        <v>9342</v>
      </c>
      <c r="C5818" s="4" t="s">
        <v>9270</v>
      </c>
      <c r="E5818" s="5">
        <v>7439428.3899999997</v>
      </c>
      <c r="F5818" s="6">
        <v>0.05</v>
      </c>
      <c r="G5818" s="5">
        <f t="shared" si="90"/>
        <v>7067456.9704999989</v>
      </c>
    </row>
    <row r="5819" spans="1:7" x14ac:dyDescent="0.3">
      <c r="A5819" s="4" t="s">
        <v>7445</v>
      </c>
      <c r="B5819" s="4" t="s">
        <v>9343</v>
      </c>
      <c r="C5819" s="4" t="s">
        <v>9270</v>
      </c>
      <c r="E5819" s="5">
        <v>7775080.3099999996</v>
      </c>
      <c r="F5819" s="6">
        <v>0.05</v>
      </c>
      <c r="G5819" s="5">
        <f t="shared" si="90"/>
        <v>7386326.2944999989</v>
      </c>
    </row>
    <row r="5820" spans="1:7" x14ac:dyDescent="0.3">
      <c r="A5820" s="4" t="s">
        <v>7445</v>
      </c>
      <c r="B5820" s="4" t="s">
        <v>9344</v>
      </c>
      <c r="C5820" s="4" t="s">
        <v>9270</v>
      </c>
      <c r="E5820" s="5">
        <v>8446384.1500000004</v>
      </c>
      <c r="F5820" s="6">
        <v>0.05</v>
      </c>
      <c r="G5820" s="5">
        <f t="shared" si="90"/>
        <v>8024064.9424999999</v>
      </c>
    </row>
    <row r="5821" spans="1:7" x14ac:dyDescent="0.3">
      <c r="A5821" s="4" t="s">
        <v>7445</v>
      </c>
      <c r="B5821" s="4" t="s">
        <v>9345</v>
      </c>
      <c r="C5821" s="4" t="s">
        <v>9270</v>
      </c>
      <c r="E5821" s="5">
        <v>9117687.9900000002</v>
      </c>
      <c r="F5821" s="6">
        <v>0.05</v>
      </c>
      <c r="G5821" s="5">
        <f t="shared" si="90"/>
        <v>8661803.590499999</v>
      </c>
    </row>
    <row r="5822" spans="1:7" x14ac:dyDescent="0.3">
      <c r="A5822" s="4" t="s">
        <v>7445</v>
      </c>
      <c r="B5822" s="4" t="s">
        <v>9346</v>
      </c>
      <c r="C5822" s="4" t="s">
        <v>9270</v>
      </c>
      <c r="E5822" s="5">
        <v>9788991.8399999999</v>
      </c>
      <c r="F5822" s="6">
        <v>0.05</v>
      </c>
      <c r="G5822" s="5">
        <f t="shared" si="90"/>
        <v>9299542.2479999997</v>
      </c>
    </row>
    <row r="5823" spans="1:7" x14ac:dyDescent="0.3">
      <c r="A5823" s="4" t="s">
        <v>7445</v>
      </c>
      <c r="B5823" s="4" t="s">
        <v>9347</v>
      </c>
      <c r="C5823" s="4" t="s">
        <v>9270</v>
      </c>
      <c r="E5823" s="5">
        <v>10460295.68</v>
      </c>
      <c r="F5823" s="6">
        <v>0.05</v>
      </c>
      <c r="G5823" s="5">
        <f t="shared" si="90"/>
        <v>9937280.8959999997</v>
      </c>
    </row>
    <row r="5824" spans="1:7" x14ac:dyDescent="0.3">
      <c r="A5824" s="4" t="s">
        <v>7445</v>
      </c>
      <c r="B5824" s="4" t="s">
        <v>9348</v>
      </c>
      <c r="C5824" s="4" t="s">
        <v>9270</v>
      </c>
      <c r="E5824" s="5">
        <v>11131599.52</v>
      </c>
      <c r="F5824" s="6">
        <v>0.05</v>
      </c>
      <c r="G5824" s="5">
        <f t="shared" si="90"/>
        <v>10575019.544</v>
      </c>
    </row>
    <row r="5825" spans="1:7" x14ac:dyDescent="0.3">
      <c r="A5825" s="4" t="s">
        <v>7445</v>
      </c>
      <c r="B5825" s="4" t="s">
        <v>9349</v>
      </c>
      <c r="C5825" s="4" t="s">
        <v>9270</v>
      </c>
      <c r="E5825" s="5">
        <v>11802903.369999999</v>
      </c>
      <c r="F5825" s="6">
        <v>0.05</v>
      </c>
      <c r="G5825" s="5">
        <f t="shared" si="90"/>
        <v>11212758.201499999</v>
      </c>
    </row>
    <row r="5826" spans="1:7" x14ac:dyDescent="0.3">
      <c r="A5826" s="4" t="s">
        <v>7445</v>
      </c>
      <c r="B5826" s="4" t="s">
        <v>9350</v>
      </c>
      <c r="C5826" s="4" t="s">
        <v>9270</v>
      </c>
      <c r="E5826" s="5">
        <v>12474207.210000001</v>
      </c>
      <c r="F5826" s="6">
        <v>0.05</v>
      </c>
      <c r="G5826" s="5">
        <f t="shared" si="90"/>
        <v>11850496.8495</v>
      </c>
    </row>
    <row r="5827" spans="1:7" x14ac:dyDescent="0.3">
      <c r="A5827" s="4" t="s">
        <v>7445</v>
      </c>
      <c r="B5827" s="4" t="s">
        <v>9351</v>
      </c>
      <c r="C5827" s="4" t="s">
        <v>9270</v>
      </c>
      <c r="E5827" s="5">
        <v>13145511.050000001</v>
      </c>
      <c r="F5827" s="6">
        <v>0.05</v>
      </c>
      <c r="G5827" s="5">
        <f t="shared" si="90"/>
        <v>12488235.497500001</v>
      </c>
    </row>
    <row r="5828" spans="1:7" x14ac:dyDescent="0.3">
      <c r="A5828" s="4" t="s">
        <v>7445</v>
      </c>
      <c r="B5828" s="4" t="s">
        <v>9352</v>
      </c>
      <c r="C5828" s="4" t="s">
        <v>9270</v>
      </c>
      <c r="E5828" s="5">
        <v>13816814.9</v>
      </c>
      <c r="F5828" s="6">
        <v>0.05</v>
      </c>
      <c r="G5828" s="5">
        <f t="shared" si="90"/>
        <v>13125974.154999999</v>
      </c>
    </row>
    <row r="5829" spans="1:7" x14ac:dyDescent="0.3">
      <c r="A5829" s="4" t="s">
        <v>7445</v>
      </c>
      <c r="B5829" s="4" t="s">
        <v>9353</v>
      </c>
      <c r="C5829" s="4" t="s">
        <v>9270</v>
      </c>
      <c r="E5829" s="5">
        <v>14488118.74</v>
      </c>
      <c r="F5829" s="6">
        <v>0.05</v>
      </c>
      <c r="G5829" s="5">
        <f t="shared" ref="G5829:G5892" si="91">SUM(E5829 * (1-F5829))</f>
        <v>13763712.802999999</v>
      </c>
    </row>
    <row r="5830" spans="1:7" x14ac:dyDescent="0.3">
      <c r="A5830" s="4" t="s">
        <v>7445</v>
      </c>
      <c r="B5830" s="4" t="s">
        <v>9354</v>
      </c>
      <c r="C5830" s="4" t="s">
        <v>9270</v>
      </c>
      <c r="E5830" s="5">
        <v>15159422.58</v>
      </c>
      <c r="F5830" s="6">
        <v>0.05</v>
      </c>
      <c r="G5830" s="5">
        <f t="shared" si="91"/>
        <v>14401451.450999999</v>
      </c>
    </row>
    <row r="5831" spans="1:7" x14ac:dyDescent="0.3">
      <c r="A5831" s="4" t="s">
        <v>7445</v>
      </c>
      <c r="B5831" s="4" t="s">
        <v>9355</v>
      </c>
      <c r="C5831" s="4" t="s">
        <v>9270</v>
      </c>
      <c r="E5831" s="5">
        <v>15830726.43</v>
      </c>
      <c r="F5831" s="6">
        <v>0.05</v>
      </c>
      <c r="G5831" s="5">
        <f t="shared" si="91"/>
        <v>15039190.108499998</v>
      </c>
    </row>
    <row r="5832" spans="1:7" x14ac:dyDescent="0.3">
      <c r="A5832" s="4" t="s">
        <v>7445</v>
      </c>
      <c r="B5832" s="4" t="s">
        <v>9356</v>
      </c>
      <c r="C5832" s="4" t="s">
        <v>9270</v>
      </c>
      <c r="E5832" s="5">
        <v>16502030.27</v>
      </c>
      <c r="F5832" s="6">
        <v>0.05</v>
      </c>
      <c r="G5832" s="5">
        <f t="shared" si="91"/>
        <v>15676928.756499998</v>
      </c>
    </row>
    <row r="5833" spans="1:7" x14ac:dyDescent="0.3">
      <c r="A5833" s="4" t="s">
        <v>7445</v>
      </c>
      <c r="B5833" s="4" t="s">
        <v>9357</v>
      </c>
      <c r="C5833" s="4" t="s">
        <v>9270</v>
      </c>
      <c r="E5833" s="5">
        <v>17173334.109999999</v>
      </c>
      <c r="F5833" s="6">
        <v>0.05</v>
      </c>
      <c r="G5833" s="5">
        <f t="shared" si="91"/>
        <v>16314667.404499998</v>
      </c>
    </row>
    <row r="5834" spans="1:7" x14ac:dyDescent="0.3">
      <c r="A5834" s="4" t="s">
        <v>7445</v>
      </c>
      <c r="B5834" s="4" t="s">
        <v>9358</v>
      </c>
      <c r="C5834" s="4" t="s">
        <v>9270</v>
      </c>
      <c r="E5834" s="5">
        <v>17844637.949999999</v>
      </c>
      <c r="F5834" s="6">
        <v>0.05</v>
      </c>
      <c r="G5834" s="5">
        <f t="shared" si="91"/>
        <v>16952406.052499998</v>
      </c>
    </row>
    <row r="5835" spans="1:7" x14ac:dyDescent="0.3">
      <c r="A5835" s="4" t="s">
        <v>7445</v>
      </c>
      <c r="B5835" s="4" t="s">
        <v>9359</v>
      </c>
      <c r="C5835" s="4" t="s">
        <v>9360</v>
      </c>
      <c r="E5835" s="5">
        <v>3000</v>
      </c>
      <c r="F5835" s="6">
        <v>0.05</v>
      </c>
      <c r="G5835" s="5">
        <f t="shared" si="91"/>
        <v>2850</v>
      </c>
    </row>
    <row r="5836" spans="1:7" x14ac:dyDescent="0.3">
      <c r="A5836" s="4" t="s">
        <v>7445</v>
      </c>
      <c r="B5836" s="4" t="s">
        <v>9361</v>
      </c>
      <c r="C5836" s="4" t="s">
        <v>9360</v>
      </c>
      <c r="E5836" s="5">
        <v>3000</v>
      </c>
      <c r="F5836" s="6">
        <v>0.05</v>
      </c>
      <c r="G5836" s="5">
        <f t="shared" si="91"/>
        <v>2850</v>
      </c>
    </row>
    <row r="5837" spans="1:7" x14ac:dyDescent="0.3">
      <c r="A5837" s="4" t="s">
        <v>7445</v>
      </c>
      <c r="B5837" s="4" t="s">
        <v>9362</v>
      </c>
      <c r="C5837" s="4" t="s">
        <v>9360</v>
      </c>
      <c r="E5837" s="5">
        <v>3000</v>
      </c>
      <c r="F5837" s="6">
        <v>0.05</v>
      </c>
      <c r="G5837" s="5">
        <f t="shared" si="91"/>
        <v>2850</v>
      </c>
    </row>
    <row r="5838" spans="1:7" x14ac:dyDescent="0.3">
      <c r="A5838" s="4" t="s">
        <v>7445</v>
      </c>
      <c r="B5838" s="4" t="s">
        <v>9363</v>
      </c>
      <c r="C5838" s="4" t="s">
        <v>9360</v>
      </c>
      <c r="E5838" s="5">
        <v>3000</v>
      </c>
      <c r="F5838" s="6">
        <v>0.05</v>
      </c>
      <c r="G5838" s="5">
        <f t="shared" si="91"/>
        <v>2850</v>
      </c>
    </row>
    <row r="5839" spans="1:7" x14ac:dyDescent="0.3">
      <c r="A5839" s="4" t="s">
        <v>7445</v>
      </c>
      <c r="B5839" s="4" t="s">
        <v>9364</v>
      </c>
      <c r="C5839" s="4" t="s">
        <v>9360</v>
      </c>
      <c r="E5839" s="5">
        <v>3000</v>
      </c>
      <c r="F5839" s="6">
        <v>0.05</v>
      </c>
      <c r="G5839" s="5">
        <f t="shared" si="91"/>
        <v>2850</v>
      </c>
    </row>
    <row r="5840" spans="1:7" x14ac:dyDescent="0.3">
      <c r="A5840" s="4" t="s">
        <v>7445</v>
      </c>
      <c r="B5840" s="4" t="s">
        <v>9365</v>
      </c>
      <c r="C5840" s="4" t="s">
        <v>9360</v>
      </c>
      <c r="E5840" s="5">
        <v>3000</v>
      </c>
      <c r="F5840" s="6">
        <v>0.05</v>
      </c>
      <c r="G5840" s="5">
        <f t="shared" si="91"/>
        <v>2850</v>
      </c>
    </row>
    <row r="5841" spans="1:7" x14ac:dyDescent="0.3">
      <c r="A5841" s="4" t="s">
        <v>7445</v>
      </c>
      <c r="B5841" s="4" t="s">
        <v>9366</v>
      </c>
      <c r="C5841" s="4" t="s">
        <v>9360</v>
      </c>
      <c r="E5841" s="5">
        <v>3000</v>
      </c>
      <c r="F5841" s="6">
        <v>0.05</v>
      </c>
      <c r="G5841" s="5">
        <f t="shared" si="91"/>
        <v>2850</v>
      </c>
    </row>
    <row r="5842" spans="1:7" x14ac:dyDescent="0.3">
      <c r="A5842" s="4" t="s">
        <v>7445</v>
      </c>
      <c r="B5842" s="4" t="s">
        <v>9367</v>
      </c>
      <c r="C5842" s="4" t="s">
        <v>9360</v>
      </c>
      <c r="E5842" s="5">
        <v>3000</v>
      </c>
      <c r="F5842" s="6">
        <v>0.05</v>
      </c>
      <c r="G5842" s="5">
        <f t="shared" si="91"/>
        <v>2850</v>
      </c>
    </row>
    <row r="5843" spans="1:7" x14ac:dyDescent="0.3">
      <c r="A5843" s="4" t="s">
        <v>7445</v>
      </c>
      <c r="B5843" s="4" t="s">
        <v>9368</v>
      </c>
      <c r="C5843" s="4" t="s">
        <v>9360</v>
      </c>
      <c r="E5843" s="5">
        <v>3000</v>
      </c>
      <c r="F5843" s="6">
        <v>0.05</v>
      </c>
      <c r="G5843" s="5">
        <f t="shared" si="91"/>
        <v>2850</v>
      </c>
    </row>
    <row r="5844" spans="1:7" x14ac:dyDescent="0.3">
      <c r="A5844" s="4" t="s">
        <v>7445</v>
      </c>
      <c r="B5844" s="4" t="s">
        <v>9369</v>
      </c>
      <c r="C5844" s="4" t="s">
        <v>9360</v>
      </c>
      <c r="E5844" s="5">
        <v>3000</v>
      </c>
      <c r="F5844" s="6">
        <v>0.05</v>
      </c>
      <c r="G5844" s="5">
        <f t="shared" si="91"/>
        <v>2850</v>
      </c>
    </row>
    <row r="5845" spans="1:7" x14ac:dyDescent="0.3">
      <c r="A5845" s="4" t="s">
        <v>7445</v>
      </c>
      <c r="B5845" s="4" t="s">
        <v>9370</v>
      </c>
      <c r="C5845" s="4" t="s">
        <v>9360</v>
      </c>
      <c r="E5845" s="5">
        <v>3000</v>
      </c>
      <c r="F5845" s="6">
        <v>0.05</v>
      </c>
      <c r="G5845" s="5">
        <f t="shared" si="91"/>
        <v>2850</v>
      </c>
    </row>
    <row r="5846" spans="1:7" x14ac:dyDescent="0.3">
      <c r="A5846" s="4" t="s">
        <v>7445</v>
      </c>
      <c r="B5846" s="4" t="s">
        <v>9371</v>
      </c>
      <c r="C5846" s="4" t="s">
        <v>9360</v>
      </c>
      <c r="E5846" s="5">
        <v>3000</v>
      </c>
      <c r="F5846" s="6">
        <v>0.05</v>
      </c>
      <c r="G5846" s="5">
        <f t="shared" si="91"/>
        <v>2850</v>
      </c>
    </row>
    <row r="5847" spans="1:7" x14ac:dyDescent="0.3">
      <c r="A5847" s="4" t="s">
        <v>7445</v>
      </c>
      <c r="B5847" s="4" t="s">
        <v>9372</v>
      </c>
      <c r="C5847" s="4" t="s">
        <v>9360</v>
      </c>
      <c r="E5847" s="5">
        <v>3000</v>
      </c>
      <c r="F5847" s="6">
        <v>0.05</v>
      </c>
      <c r="G5847" s="5">
        <f t="shared" si="91"/>
        <v>2850</v>
      </c>
    </row>
    <row r="5848" spans="1:7" x14ac:dyDescent="0.3">
      <c r="A5848" s="4" t="s">
        <v>7445</v>
      </c>
      <c r="B5848" s="4" t="s">
        <v>9373</v>
      </c>
      <c r="C5848" s="4" t="s">
        <v>9360</v>
      </c>
      <c r="E5848" s="5">
        <v>3000</v>
      </c>
      <c r="F5848" s="6">
        <v>0.05</v>
      </c>
      <c r="G5848" s="5">
        <f t="shared" si="91"/>
        <v>2850</v>
      </c>
    </row>
    <row r="5849" spans="1:7" x14ac:dyDescent="0.3">
      <c r="A5849" s="4" t="s">
        <v>7445</v>
      </c>
      <c r="B5849" s="4" t="s">
        <v>9374</v>
      </c>
      <c r="C5849" s="4" t="s">
        <v>9360</v>
      </c>
      <c r="E5849" s="5">
        <v>3000</v>
      </c>
      <c r="F5849" s="6">
        <v>0.05</v>
      </c>
      <c r="G5849" s="5">
        <f t="shared" si="91"/>
        <v>2850</v>
      </c>
    </row>
    <row r="5850" spans="1:7" x14ac:dyDescent="0.3">
      <c r="A5850" s="4" t="s">
        <v>7445</v>
      </c>
      <c r="B5850" s="4" t="s">
        <v>9375</v>
      </c>
      <c r="C5850" s="4" t="s">
        <v>9360</v>
      </c>
      <c r="E5850" s="5">
        <v>3000</v>
      </c>
      <c r="F5850" s="6">
        <v>0.05</v>
      </c>
      <c r="G5850" s="5">
        <f t="shared" si="91"/>
        <v>2850</v>
      </c>
    </row>
    <row r="5851" spans="1:7" x14ac:dyDescent="0.3">
      <c r="A5851" s="4" t="s">
        <v>7445</v>
      </c>
      <c r="B5851" s="4" t="s">
        <v>9376</v>
      </c>
      <c r="C5851" s="4" t="s">
        <v>9360</v>
      </c>
      <c r="E5851" s="5">
        <v>3000</v>
      </c>
      <c r="F5851" s="6">
        <v>0.05</v>
      </c>
      <c r="G5851" s="5">
        <f t="shared" si="91"/>
        <v>2850</v>
      </c>
    </row>
    <row r="5852" spans="1:7" x14ac:dyDescent="0.3">
      <c r="A5852" s="4" t="s">
        <v>7445</v>
      </c>
      <c r="B5852" s="4" t="s">
        <v>9377</v>
      </c>
      <c r="C5852" s="4" t="s">
        <v>9360</v>
      </c>
      <c r="E5852" s="5">
        <v>3000</v>
      </c>
      <c r="F5852" s="6">
        <v>0.05</v>
      </c>
      <c r="G5852" s="5">
        <f t="shared" si="91"/>
        <v>2850</v>
      </c>
    </row>
    <row r="5853" spans="1:7" x14ac:dyDescent="0.3">
      <c r="A5853" s="4" t="s">
        <v>7445</v>
      </c>
      <c r="B5853" s="4" t="s">
        <v>9378</v>
      </c>
      <c r="C5853" s="4" t="s">
        <v>9360</v>
      </c>
      <c r="E5853" s="5">
        <v>3000</v>
      </c>
      <c r="F5853" s="6">
        <v>0.05</v>
      </c>
      <c r="G5853" s="5">
        <f t="shared" si="91"/>
        <v>2850</v>
      </c>
    </row>
    <row r="5854" spans="1:7" x14ac:dyDescent="0.3">
      <c r="A5854" s="4" t="s">
        <v>7445</v>
      </c>
      <c r="B5854" s="4" t="s">
        <v>9379</v>
      </c>
      <c r="C5854" s="4" t="s">
        <v>9360</v>
      </c>
      <c r="E5854" s="5">
        <v>3000</v>
      </c>
      <c r="F5854" s="6">
        <v>0.05</v>
      </c>
      <c r="G5854" s="5">
        <f t="shared" si="91"/>
        <v>2850</v>
      </c>
    </row>
    <row r="5855" spans="1:7" x14ac:dyDescent="0.3">
      <c r="A5855" s="4" t="s">
        <v>7445</v>
      </c>
      <c r="B5855" s="4" t="s">
        <v>9380</v>
      </c>
      <c r="C5855" s="4" t="s">
        <v>9360</v>
      </c>
      <c r="E5855" s="5">
        <v>3000</v>
      </c>
      <c r="F5855" s="6">
        <v>0.05</v>
      </c>
      <c r="G5855" s="5">
        <f t="shared" si="91"/>
        <v>2850</v>
      </c>
    </row>
    <row r="5856" spans="1:7" x14ac:dyDescent="0.3">
      <c r="A5856" s="4" t="s">
        <v>7445</v>
      </c>
      <c r="B5856" s="4" t="s">
        <v>9381</v>
      </c>
      <c r="C5856" s="4" t="s">
        <v>9360</v>
      </c>
      <c r="E5856" s="5">
        <v>3000</v>
      </c>
      <c r="F5856" s="6">
        <v>0.05</v>
      </c>
      <c r="G5856" s="5">
        <f t="shared" si="91"/>
        <v>2850</v>
      </c>
    </row>
    <row r="5857" spans="1:7" x14ac:dyDescent="0.3">
      <c r="A5857" s="4" t="s">
        <v>7445</v>
      </c>
      <c r="B5857" s="4" t="s">
        <v>9382</v>
      </c>
      <c r="C5857" s="4" t="s">
        <v>9360</v>
      </c>
      <c r="E5857" s="5">
        <v>3000</v>
      </c>
      <c r="F5857" s="6">
        <v>0.05</v>
      </c>
      <c r="G5857" s="5">
        <f t="shared" si="91"/>
        <v>2850</v>
      </c>
    </row>
    <row r="5858" spans="1:7" x14ac:dyDescent="0.3">
      <c r="A5858" s="4" t="s">
        <v>7445</v>
      </c>
      <c r="B5858" s="4" t="s">
        <v>9383</v>
      </c>
      <c r="C5858" s="4" t="s">
        <v>9360</v>
      </c>
      <c r="E5858" s="5">
        <v>3000</v>
      </c>
      <c r="F5858" s="6">
        <v>0.05</v>
      </c>
      <c r="G5858" s="5">
        <f t="shared" si="91"/>
        <v>2850</v>
      </c>
    </row>
    <row r="5859" spans="1:7" x14ac:dyDescent="0.3">
      <c r="A5859" s="4" t="s">
        <v>7445</v>
      </c>
      <c r="B5859" s="4" t="s">
        <v>9384</v>
      </c>
      <c r="C5859" s="4" t="s">
        <v>9360</v>
      </c>
      <c r="E5859" s="5">
        <v>3000</v>
      </c>
      <c r="F5859" s="6">
        <v>0.05</v>
      </c>
      <c r="G5859" s="5">
        <f t="shared" si="91"/>
        <v>2850</v>
      </c>
    </row>
    <row r="5860" spans="1:7" x14ac:dyDescent="0.3">
      <c r="A5860" s="4" t="s">
        <v>7445</v>
      </c>
      <c r="B5860" s="4" t="s">
        <v>9385</v>
      </c>
      <c r="C5860" s="4" t="s">
        <v>9360</v>
      </c>
      <c r="E5860" s="5">
        <v>3000</v>
      </c>
      <c r="F5860" s="6">
        <v>0.05</v>
      </c>
      <c r="G5860" s="5">
        <f t="shared" si="91"/>
        <v>2850</v>
      </c>
    </row>
    <row r="5861" spans="1:7" x14ac:dyDescent="0.3">
      <c r="A5861" s="4" t="s">
        <v>7445</v>
      </c>
      <c r="B5861" s="4" t="s">
        <v>9386</v>
      </c>
      <c r="C5861" s="4" t="s">
        <v>9360</v>
      </c>
      <c r="E5861" s="5">
        <v>3000</v>
      </c>
      <c r="F5861" s="6">
        <v>0.05</v>
      </c>
      <c r="G5861" s="5">
        <f t="shared" si="91"/>
        <v>2850</v>
      </c>
    </row>
    <row r="5862" spans="1:7" x14ac:dyDescent="0.3">
      <c r="A5862" s="4" t="s">
        <v>7445</v>
      </c>
      <c r="B5862" s="4" t="s">
        <v>9387</v>
      </c>
      <c r="C5862" s="4" t="s">
        <v>9360</v>
      </c>
      <c r="E5862" s="5">
        <v>3000</v>
      </c>
      <c r="F5862" s="6">
        <v>0.05</v>
      </c>
      <c r="G5862" s="5">
        <f t="shared" si="91"/>
        <v>2850</v>
      </c>
    </row>
    <row r="5863" spans="1:7" x14ac:dyDescent="0.3">
      <c r="A5863" s="4" t="s">
        <v>7445</v>
      </c>
      <c r="B5863" s="4" t="s">
        <v>9388</v>
      </c>
      <c r="C5863" s="4" t="s">
        <v>9360</v>
      </c>
      <c r="E5863" s="5">
        <v>3000</v>
      </c>
      <c r="F5863" s="6">
        <v>0.05</v>
      </c>
      <c r="G5863" s="5">
        <f t="shared" si="91"/>
        <v>2850</v>
      </c>
    </row>
    <row r="5864" spans="1:7" x14ac:dyDescent="0.3">
      <c r="A5864" s="4" t="s">
        <v>7445</v>
      </c>
      <c r="B5864" s="4" t="s">
        <v>9389</v>
      </c>
      <c r="C5864" s="4" t="s">
        <v>9360</v>
      </c>
      <c r="E5864" s="5">
        <v>3000</v>
      </c>
      <c r="F5864" s="6">
        <v>0.05</v>
      </c>
      <c r="G5864" s="5">
        <f t="shared" si="91"/>
        <v>2850</v>
      </c>
    </row>
    <row r="5865" spans="1:7" x14ac:dyDescent="0.3">
      <c r="A5865" s="4" t="s">
        <v>7445</v>
      </c>
      <c r="B5865" s="4" t="s">
        <v>9390</v>
      </c>
      <c r="C5865" s="4" t="s">
        <v>9360</v>
      </c>
      <c r="E5865" s="5">
        <v>3000</v>
      </c>
      <c r="F5865" s="6">
        <v>0.05</v>
      </c>
      <c r="G5865" s="5">
        <f t="shared" si="91"/>
        <v>2850</v>
      </c>
    </row>
    <row r="5866" spans="1:7" x14ac:dyDescent="0.3">
      <c r="A5866" s="4" t="s">
        <v>7445</v>
      </c>
      <c r="B5866" s="4" t="s">
        <v>9391</v>
      </c>
      <c r="C5866" s="4" t="s">
        <v>9360</v>
      </c>
      <c r="E5866" s="5">
        <v>3000</v>
      </c>
      <c r="F5866" s="6">
        <v>0.05</v>
      </c>
      <c r="G5866" s="5">
        <f t="shared" si="91"/>
        <v>2850</v>
      </c>
    </row>
    <row r="5867" spans="1:7" x14ac:dyDescent="0.3">
      <c r="A5867" s="4" t="s">
        <v>7445</v>
      </c>
      <c r="B5867" s="4" t="s">
        <v>9392</v>
      </c>
      <c r="C5867" s="4" t="s">
        <v>9360</v>
      </c>
      <c r="E5867" s="5">
        <v>3000</v>
      </c>
      <c r="F5867" s="6">
        <v>0.05</v>
      </c>
      <c r="G5867" s="5">
        <f t="shared" si="91"/>
        <v>2850</v>
      </c>
    </row>
    <row r="5868" spans="1:7" x14ac:dyDescent="0.3">
      <c r="A5868" s="4" t="s">
        <v>7445</v>
      </c>
      <c r="B5868" s="4" t="s">
        <v>9393</v>
      </c>
      <c r="C5868" s="4" t="s">
        <v>9360</v>
      </c>
      <c r="E5868" s="5">
        <v>3000</v>
      </c>
      <c r="F5868" s="6">
        <v>0.05</v>
      </c>
      <c r="G5868" s="5">
        <f t="shared" si="91"/>
        <v>2850</v>
      </c>
    </row>
    <row r="5869" spans="1:7" x14ac:dyDescent="0.3">
      <c r="A5869" s="4" t="s">
        <v>7445</v>
      </c>
      <c r="B5869" s="4" t="s">
        <v>9394</v>
      </c>
      <c r="C5869" s="4" t="s">
        <v>9360</v>
      </c>
      <c r="E5869" s="5">
        <v>3000</v>
      </c>
      <c r="F5869" s="6">
        <v>0.05</v>
      </c>
      <c r="G5869" s="5">
        <f t="shared" si="91"/>
        <v>2850</v>
      </c>
    </row>
    <row r="5870" spans="1:7" x14ac:dyDescent="0.3">
      <c r="A5870" s="4" t="s">
        <v>7445</v>
      </c>
      <c r="B5870" s="4" t="s">
        <v>9395</v>
      </c>
      <c r="C5870" s="4" t="s">
        <v>9360</v>
      </c>
      <c r="E5870" s="5">
        <v>3000</v>
      </c>
      <c r="F5870" s="6">
        <v>0.05</v>
      </c>
      <c r="G5870" s="5">
        <f t="shared" si="91"/>
        <v>2850</v>
      </c>
    </row>
    <row r="5871" spans="1:7" x14ac:dyDescent="0.3">
      <c r="A5871" s="4" t="s">
        <v>7445</v>
      </c>
      <c r="B5871" s="4" t="s">
        <v>9396</v>
      </c>
      <c r="C5871" s="4" t="s">
        <v>9360</v>
      </c>
      <c r="E5871" s="5">
        <v>3000</v>
      </c>
      <c r="F5871" s="6">
        <v>0.05</v>
      </c>
      <c r="G5871" s="5">
        <f t="shared" si="91"/>
        <v>2850</v>
      </c>
    </row>
    <row r="5872" spans="1:7" x14ac:dyDescent="0.3">
      <c r="A5872" s="4" t="s">
        <v>7445</v>
      </c>
      <c r="B5872" s="4" t="s">
        <v>9397</v>
      </c>
      <c r="C5872" s="4" t="s">
        <v>9360</v>
      </c>
      <c r="E5872" s="5">
        <v>3000</v>
      </c>
      <c r="F5872" s="6">
        <v>0.05</v>
      </c>
      <c r="G5872" s="5">
        <f t="shared" si="91"/>
        <v>2850</v>
      </c>
    </row>
    <row r="5873" spans="1:7" x14ac:dyDescent="0.3">
      <c r="A5873" s="4" t="s">
        <v>7445</v>
      </c>
      <c r="B5873" s="4" t="s">
        <v>9398</v>
      </c>
      <c r="C5873" s="4" t="s">
        <v>9360</v>
      </c>
      <c r="E5873" s="5">
        <v>3000</v>
      </c>
      <c r="F5873" s="6">
        <v>0.05</v>
      </c>
      <c r="G5873" s="5">
        <f t="shared" si="91"/>
        <v>2850</v>
      </c>
    </row>
    <row r="5874" spans="1:7" x14ac:dyDescent="0.3">
      <c r="A5874" s="4" t="s">
        <v>7445</v>
      </c>
      <c r="B5874" s="4" t="s">
        <v>9399</v>
      </c>
      <c r="C5874" s="4" t="s">
        <v>9360</v>
      </c>
      <c r="E5874" s="5">
        <v>3000</v>
      </c>
      <c r="F5874" s="6">
        <v>0.05</v>
      </c>
      <c r="G5874" s="5">
        <f t="shared" si="91"/>
        <v>2850</v>
      </c>
    </row>
    <row r="5875" spans="1:7" x14ac:dyDescent="0.3">
      <c r="A5875" s="4" t="s">
        <v>7445</v>
      </c>
      <c r="B5875" s="4" t="s">
        <v>9400</v>
      </c>
      <c r="C5875" s="4" t="s">
        <v>9360</v>
      </c>
      <c r="E5875" s="5">
        <v>3000</v>
      </c>
      <c r="F5875" s="6">
        <v>0.05</v>
      </c>
      <c r="G5875" s="5">
        <f t="shared" si="91"/>
        <v>2850</v>
      </c>
    </row>
    <row r="5876" spans="1:7" x14ac:dyDescent="0.3">
      <c r="A5876" s="4" t="s">
        <v>7445</v>
      </c>
      <c r="B5876" s="4" t="s">
        <v>9401</v>
      </c>
      <c r="C5876" s="4" t="s">
        <v>9360</v>
      </c>
      <c r="E5876" s="5">
        <v>3000</v>
      </c>
      <c r="F5876" s="6">
        <v>0.05</v>
      </c>
      <c r="G5876" s="5">
        <f t="shared" si="91"/>
        <v>2850</v>
      </c>
    </row>
    <row r="5877" spans="1:7" x14ac:dyDescent="0.3">
      <c r="A5877" s="4" t="s">
        <v>7445</v>
      </c>
      <c r="B5877" s="4" t="s">
        <v>9402</v>
      </c>
      <c r="C5877" s="4" t="s">
        <v>9360</v>
      </c>
      <c r="E5877" s="5">
        <v>3000</v>
      </c>
      <c r="F5877" s="6">
        <v>0.05</v>
      </c>
      <c r="G5877" s="5">
        <f t="shared" si="91"/>
        <v>2850</v>
      </c>
    </row>
    <row r="5878" spans="1:7" x14ac:dyDescent="0.3">
      <c r="A5878" s="4" t="s">
        <v>7445</v>
      </c>
      <c r="B5878" s="4" t="s">
        <v>9403</v>
      </c>
      <c r="C5878" s="4" t="s">
        <v>9360</v>
      </c>
      <c r="E5878" s="5">
        <v>3000</v>
      </c>
      <c r="F5878" s="6">
        <v>0.05</v>
      </c>
      <c r="G5878" s="5">
        <f t="shared" si="91"/>
        <v>2850</v>
      </c>
    </row>
    <row r="5879" spans="1:7" x14ac:dyDescent="0.3">
      <c r="A5879" s="4" t="s">
        <v>7445</v>
      </c>
      <c r="B5879" s="4" t="s">
        <v>9404</v>
      </c>
      <c r="C5879" s="4" t="s">
        <v>9360</v>
      </c>
      <c r="E5879" s="5">
        <v>3000</v>
      </c>
      <c r="F5879" s="6">
        <v>0.05</v>
      </c>
      <c r="G5879" s="5">
        <f t="shared" si="91"/>
        <v>2850</v>
      </c>
    </row>
    <row r="5880" spans="1:7" x14ac:dyDescent="0.3">
      <c r="A5880" s="4" t="s">
        <v>7445</v>
      </c>
      <c r="B5880" s="4" t="s">
        <v>9405</v>
      </c>
      <c r="C5880" s="4" t="s">
        <v>9360</v>
      </c>
      <c r="E5880" s="5">
        <v>3000</v>
      </c>
      <c r="F5880" s="6">
        <v>0.05</v>
      </c>
      <c r="G5880" s="5">
        <f t="shared" si="91"/>
        <v>2850</v>
      </c>
    </row>
    <row r="5881" spans="1:7" x14ac:dyDescent="0.3">
      <c r="A5881" s="4" t="s">
        <v>7445</v>
      </c>
      <c r="B5881" s="4" t="s">
        <v>9406</v>
      </c>
      <c r="C5881" s="4" t="s">
        <v>9360</v>
      </c>
      <c r="E5881" s="5">
        <v>3000</v>
      </c>
      <c r="F5881" s="6">
        <v>0.05</v>
      </c>
      <c r="G5881" s="5">
        <f t="shared" si="91"/>
        <v>2850</v>
      </c>
    </row>
    <row r="5882" spans="1:7" x14ac:dyDescent="0.3">
      <c r="A5882" s="4" t="s">
        <v>7445</v>
      </c>
      <c r="B5882" s="4" t="s">
        <v>9407</v>
      </c>
      <c r="C5882" s="4" t="s">
        <v>9360</v>
      </c>
      <c r="E5882" s="5">
        <v>3000</v>
      </c>
      <c r="F5882" s="6">
        <v>0.05</v>
      </c>
      <c r="G5882" s="5">
        <f t="shared" si="91"/>
        <v>2850</v>
      </c>
    </row>
    <row r="5883" spans="1:7" x14ac:dyDescent="0.3">
      <c r="A5883" s="4" t="s">
        <v>7445</v>
      </c>
      <c r="B5883" s="4" t="s">
        <v>9408</v>
      </c>
      <c r="C5883" s="4" t="s">
        <v>9360</v>
      </c>
      <c r="E5883" s="5">
        <v>3000</v>
      </c>
      <c r="F5883" s="6">
        <v>0.05</v>
      </c>
      <c r="G5883" s="5">
        <f t="shared" si="91"/>
        <v>2850</v>
      </c>
    </row>
    <row r="5884" spans="1:7" x14ac:dyDescent="0.3">
      <c r="A5884" s="4" t="s">
        <v>7445</v>
      </c>
      <c r="B5884" s="4" t="s">
        <v>9409</v>
      </c>
      <c r="C5884" s="4" t="s">
        <v>9360</v>
      </c>
      <c r="E5884" s="5">
        <v>3000</v>
      </c>
      <c r="F5884" s="6">
        <v>0.05</v>
      </c>
      <c r="G5884" s="5">
        <f t="shared" si="91"/>
        <v>2850</v>
      </c>
    </row>
    <row r="5885" spans="1:7" x14ac:dyDescent="0.3">
      <c r="A5885" s="4" t="s">
        <v>7445</v>
      </c>
      <c r="B5885" s="4" t="s">
        <v>9410</v>
      </c>
      <c r="C5885" s="4" t="s">
        <v>9360</v>
      </c>
      <c r="E5885" s="5">
        <v>3000</v>
      </c>
      <c r="F5885" s="6">
        <v>0.05</v>
      </c>
      <c r="G5885" s="5">
        <f t="shared" si="91"/>
        <v>2850</v>
      </c>
    </row>
    <row r="5886" spans="1:7" x14ac:dyDescent="0.3">
      <c r="A5886" s="4" t="s">
        <v>7445</v>
      </c>
      <c r="B5886" s="4" t="s">
        <v>9411</v>
      </c>
      <c r="C5886" s="4" t="s">
        <v>9360</v>
      </c>
      <c r="E5886" s="5">
        <v>3000</v>
      </c>
      <c r="F5886" s="6">
        <v>0.05</v>
      </c>
      <c r="G5886" s="5">
        <f t="shared" si="91"/>
        <v>2850</v>
      </c>
    </row>
    <row r="5887" spans="1:7" x14ac:dyDescent="0.3">
      <c r="A5887" s="4" t="s">
        <v>7445</v>
      </c>
      <c r="B5887" s="4" t="s">
        <v>9412</v>
      </c>
      <c r="C5887" s="4" t="s">
        <v>9360</v>
      </c>
      <c r="E5887" s="5">
        <v>3000</v>
      </c>
      <c r="F5887" s="6">
        <v>0.05</v>
      </c>
      <c r="G5887" s="5">
        <f t="shared" si="91"/>
        <v>2850</v>
      </c>
    </row>
    <row r="5888" spans="1:7" x14ac:dyDescent="0.3">
      <c r="A5888" s="4" t="s">
        <v>7445</v>
      </c>
      <c r="B5888" s="4" t="s">
        <v>9413</v>
      </c>
      <c r="C5888" s="4" t="s">
        <v>9360</v>
      </c>
      <c r="E5888" s="5">
        <v>3000</v>
      </c>
      <c r="F5888" s="6">
        <v>0.05</v>
      </c>
      <c r="G5888" s="5">
        <f t="shared" si="91"/>
        <v>2850</v>
      </c>
    </row>
    <row r="5889" spans="1:7" x14ac:dyDescent="0.3">
      <c r="A5889" s="4" t="s">
        <v>7445</v>
      </c>
      <c r="B5889" s="4" t="s">
        <v>9414</v>
      </c>
      <c r="C5889" s="4" t="s">
        <v>9360</v>
      </c>
      <c r="E5889" s="5">
        <v>3000</v>
      </c>
      <c r="F5889" s="6">
        <v>0.05</v>
      </c>
      <c r="G5889" s="5">
        <f t="shared" si="91"/>
        <v>2850</v>
      </c>
    </row>
    <row r="5890" spans="1:7" x14ac:dyDescent="0.3">
      <c r="A5890" s="4" t="s">
        <v>7445</v>
      </c>
      <c r="B5890" s="4" t="s">
        <v>9415</v>
      </c>
      <c r="C5890" s="4" t="s">
        <v>9360</v>
      </c>
      <c r="E5890" s="5">
        <v>3000</v>
      </c>
      <c r="F5890" s="6">
        <v>0.05</v>
      </c>
      <c r="G5890" s="5">
        <f t="shared" si="91"/>
        <v>2850</v>
      </c>
    </row>
    <row r="5891" spans="1:7" x14ac:dyDescent="0.3">
      <c r="A5891" s="4" t="s">
        <v>7445</v>
      </c>
      <c r="B5891" s="4" t="s">
        <v>9416</v>
      </c>
      <c r="C5891" s="4" t="s">
        <v>9360</v>
      </c>
      <c r="E5891" s="5">
        <v>3000</v>
      </c>
      <c r="F5891" s="6">
        <v>0.05</v>
      </c>
      <c r="G5891" s="5">
        <f t="shared" si="91"/>
        <v>2850</v>
      </c>
    </row>
    <row r="5892" spans="1:7" x14ac:dyDescent="0.3">
      <c r="A5892" s="4" t="s">
        <v>7445</v>
      </c>
      <c r="B5892" s="4" t="s">
        <v>9417</v>
      </c>
      <c r="C5892" s="4" t="s">
        <v>9360</v>
      </c>
      <c r="E5892" s="5">
        <v>3000</v>
      </c>
      <c r="F5892" s="6">
        <v>0.05</v>
      </c>
      <c r="G5892" s="5">
        <f t="shared" si="91"/>
        <v>2850</v>
      </c>
    </row>
    <row r="5893" spans="1:7" x14ac:dyDescent="0.3">
      <c r="A5893" s="4" t="s">
        <v>7445</v>
      </c>
      <c r="B5893" s="4" t="s">
        <v>9418</v>
      </c>
      <c r="C5893" s="4" t="s">
        <v>9360</v>
      </c>
      <c r="E5893" s="5">
        <v>3000</v>
      </c>
      <c r="F5893" s="6">
        <v>0.05</v>
      </c>
      <c r="G5893" s="5">
        <f t="shared" ref="G5893:G5956" si="92">SUM(E5893 * (1-F5893))</f>
        <v>2850</v>
      </c>
    </row>
    <row r="5894" spans="1:7" x14ac:dyDescent="0.3">
      <c r="A5894" s="4" t="s">
        <v>7445</v>
      </c>
      <c r="B5894" s="4" t="s">
        <v>9419</v>
      </c>
      <c r="C5894" s="4" t="s">
        <v>9360</v>
      </c>
      <c r="E5894" s="5">
        <v>3000</v>
      </c>
      <c r="F5894" s="6">
        <v>0.05</v>
      </c>
      <c r="G5894" s="5">
        <f t="shared" si="92"/>
        <v>2850</v>
      </c>
    </row>
    <row r="5895" spans="1:7" x14ac:dyDescent="0.3">
      <c r="A5895" s="4" t="s">
        <v>7445</v>
      </c>
      <c r="B5895" s="4" t="s">
        <v>9420</v>
      </c>
      <c r="C5895" s="4" t="s">
        <v>9360</v>
      </c>
      <c r="E5895" s="5">
        <v>3000</v>
      </c>
      <c r="F5895" s="6">
        <v>0.05</v>
      </c>
      <c r="G5895" s="5">
        <f t="shared" si="92"/>
        <v>2850</v>
      </c>
    </row>
    <row r="5896" spans="1:7" x14ac:dyDescent="0.3">
      <c r="A5896" s="4" t="s">
        <v>7445</v>
      </c>
      <c r="B5896" s="4" t="s">
        <v>9421</v>
      </c>
      <c r="C5896" s="4" t="s">
        <v>9360</v>
      </c>
      <c r="E5896" s="5">
        <v>3000</v>
      </c>
      <c r="F5896" s="6">
        <v>0.05</v>
      </c>
      <c r="G5896" s="5">
        <f t="shared" si="92"/>
        <v>2850</v>
      </c>
    </row>
    <row r="5897" spans="1:7" x14ac:dyDescent="0.3">
      <c r="A5897" s="4" t="s">
        <v>7445</v>
      </c>
      <c r="B5897" s="4" t="s">
        <v>9422</v>
      </c>
      <c r="C5897" s="4" t="s">
        <v>9360</v>
      </c>
      <c r="E5897" s="5">
        <v>3000</v>
      </c>
      <c r="F5897" s="6">
        <v>0.05</v>
      </c>
      <c r="G5897" s="5">
        <f t="shared" si="92"/>
        <v>2850</v>
      </c>
    </row>
    <row r="5898" spans="1:7" x14ac:dyDescent="0.3">
      <c r="A5898" s="4" t="s">
        <v>7445</v>
      </c>
      <c r="B5898" s="4" t="s">
        <v>9423</v>
      </c>
      <c r="C5898" s="4" t="s">
        <v>9360</v>
      </c>
      <c r="E5898" s="5">
        <v>3000</v>
      </c>
      <c r="F5898" s="6">
        <v>0.05</v>
      </c>
      <c r="G5898" s="5">
        <f t="shared" si="92"/>
        <v>2850</v>
      </c>
    </row>
    <row r="5899" spans="1:7" x14ac:dyDescent="0.3">
      <c r="A5899" s="4" t="s">
        <v>7445</v>
      </c>
      <c r="B5899" s="4" t="s">
        <v>9424</v>
      </c>
      <c r="C5899" s="4" t="s">
        <v>9360</v>
      </c>
      <c r="E5899" s="5">
        <v>3000</v>
      </c>
      <c r="F5899" s="6">
        <v>0.05</v>
      </c>
      <c r="G5899" s="5">
        <f t="shared" si="92"/>
        <v>2850</v>
      </c>
    </row>
    <row r="5900" spans="1:7" x14ac:dyDescent="0.3">
      <c r="A5900" s="4" t="s">
        <v>7445</v>
      </c>
      <c r="B5900" s="4" t="s">
        <v>9425</v>
      </c>
      <c r="C5900" s="4" t="s">
        <v>9360</v>
      </c>
      <c r="E5900" s="5">
        <v>3000</v>
      </c>
      <c r="F5900" s="6">
        <v>0.05</v>
      </c>
      <c r="G5900" s="5">
        <f t="shared" si="92"/>
        <v>2850</v>
      </c>
    </row>
    <row r="5901" spans="1:7" x14ac:dyDescent="0.3">
      <c r="A5901" s="4" t="s">
        <v>7445</v>
      </c>
      <c r="B5901" s="4" t="s">
        <v>9426</v>
      </c>
      <c r="C5901" s="4" t="s">
        <v>9360</v>
      </c>
      <c r="E5901" s="5">
        <v>3000</v>
      </c>
      <c r="F5901" s="6">
        <v>0.05</v>
      </c>
      <c r="G5901" s="5">
        <f t="shared" si="92"/>
        <v>2850</v>
      </c>
    </row>
    <row r="5902" spans="1:7" x14ac:dyDescent="0.3">
      <c r="A5902" s="4" t="s">
        <v>7445</v>
      </c>
      <c r="B5902" s="4" t="s">
        <v>9427</v>
      </c>
      <c r="C5902" s="4" t="s">
        <v>9360</v>
      </c>
      <c r="E5902" s="5">
        <v>3000</v>
      </c>
      <c r="F5902" s="6">
        <v>0.05</v>
      </c>
      <c r="G5902" s="5">
        <f t="shared" si="92"/>
        <v>2850</v>
      </c>
    </row>
    <row r="5903" spans="1:7" x14ac:dyDescent="0.3">
      <c r="A5903" s="4" t="s">
        <v>7445</v>
      </c>
      <c r="B5903" s="4" t="s">
        <v>9428</v>
      </c>
      <c r="C5903" s="4" t="s">
        <v>9360</v>
      </c>
      <c r="E5903" s="5">
        <v>3000</v>
      </c>
      <c r="F5903" s="6">
        <v>0.05</v>
      </c>
      <c r="G5903" s="5">
        <f t="shared" si="92"/>
        <v>2850</v>
      </c>
    </row>
    <row r="5904" spans="1:7" x14ac:dyDescent="0.3">
      <c r="A5904" s="4" t="s">
        <v>7445</v>
      </c>
      <c r="B5904" s="4" t="s">
        <v>9429</v>
      </c>
      <c r="C5904" s="4" t="s">
        <v>9360</v>
      </c>
      <c r="E5904" s="5">
        <v>3000</v>
      </c>
      <c r="F5904" s="6">
        <v>0.05</v>
      </c>
      <c r="G5904" s="5">
        <f t="shared" si="92"/>
        <v>2850</v>
      </c>
    </row>
    <row r="5905" spans="1:7" x14ac:dyDescent="0.3">
      <c r="A5905" s="4" t="s">
        <v>7445</v>
      </c>
      <c r="B5905" s="4" t="s">
        <v>9430</v>
      </c>
      <c r="C5905" s="4" t="s">
        <v>9360</v>
      </c>
      <c r="E5905" s="5">
        <v>3000</v>
      </c>
      <c r="F5905" s="6">
        <v>0.05</v>
      </c>
      <c r="G5905" s="5">
        <f t="shared" si="92"/>
        <v>2850</v>
      </c>
    </row>
    <row r="5906" spans="1:7" x14ac:dyDescent="0.3">
      <c r="A5906" s="4" t="s">
        <v>7445</v>
      </c>
      <c r="B5906" s="4" t="s">
        <v>9431</v>
      </c>
      <c r="C5906" s="4" t="s">
        <v>9360</v>
      </c>
      <c r="E5906" s="5">
        <v>3000</v>
      </c>
      <c r="F5906" s="6">
        <v>0.05</v>
      </c>
      <c r="G5906" s="5">
        <f t="shared" si="92"/>
        <v>2850</v>
      </c>
    </row>
    <row r="5907" spans="1:7" x14ac:dyDescent="0.3">
      <c r="A5907" s="4" t="s">
        <v>7445</v>
      </c>
      <c r="B5907" s="4" t="s">
        <v>9432</v>
      </c>
      <c r="C5907" s="4" t="s">
        <v>9360</v>
      </c>
      <c r="E5907" s="5">
        <v>3000</v>
      </c>
      <c r="F5907" s="6">
        <v>0.05</v>
      </c>
      <c r="G5907" s="5">
        <f t="shared" si="92"/>
        <v>2850</v>
      </c>
    </row>
    <row r="5908" spans="1:7" x14ac:dyDescent="0.3">
      <c r="A5908" s="4" t="s">
        <v>7445</v>
      </c>
      <c r="B5908" s="4" t="s">
        <v>9433</v>
      </c>
      <c r="C5908" s="4" t="s">
        <v>9360</v>
      </c>
      <c r="E5908" s="5">
        <v>3000</v>
      </c>
      <c r="F5908" s="6">
        <v>0.05</v>
      </c>
      <c r="G5908" s="5">
        <f t="shared" si="92"/>
        <v>2850</v>
      </c>
    </row>
    <row r="5909" spans="1:7" x14ac:dyDescent="0.3">
      <c r="A5909" s="4" t="s">
        <v>7445</v>
      </c>
      <c r="B5909" s="4" t="s">
        <v>9434</v>
      </c>
      <c r="C5909" s="4" t="s">
        <v>9360</v>
      </c>
      <c r="E5909" s="5">
        <v>3000</v>
      </c>
      <c r="F5909" s="6">
        <v>0.05</v>
      </c>
      <c r="G5909" s="5">
        <f t="shared" si="92"/>
        <v>2850</v>
      </c>
    </row>
    <row r="5910" spans="1:7" x14ac:dyDescent="0.3">
      <c r="A5910" s="4" t="s">
        <v>7445</v>
      </c>
      <c r="B5910" s="4" t="s">
        <v>9435</v>
      </c>
      <c r="C5910" s="4" t="s">
        <v>9360</v>
      </c>
      <c r="E5910" s="5">
        <v>3000</v>
      </c>
      <c r="F5910" s="6">
        <v>0.05</v>
      </c>
      <c r="G5910" s="5">
        <f t="shared" si="92"/>
        <v>2850</v>
      </c>
    </row>
    <row r="5911" spans="1:7" x14ac:dyDescent="0.3">
      <c r="A5911" s="4" t="s">
        <v>7445</v>
      </c>
      <c r="B5911" s="4" t="s">
        <v>9436</v>
      </c>
      <c r="C5911" s="4" t="s">
        <v>9360</v>
      </c>
      <c r="E5911" s="5">
        <v>3000</v>
      </c>
      <c r="F5911" s="6">
        <v>0.05</v>
      </c>
      <c r="G5911" s="5">
        <f t="shared" si="92"/>
        <v>2850</v>
      </c>
    </row>
    <row r="5912" spans="1:7" x14ac:dyDescent="0.3">
      <c r="A5912" s="4" t="s">
        <v>7445</v>
      </c>
      <c r="B5912" s="4" t="s">
        <v>9437</v>
      </c>
      <c r="C5912" s="4" t="s">
        <v>9360</v>
      </c>
      <c r="E5912" s="5">
        <v>3000</v>
      </c>
      <c r="F5912" s="6">
        <v>0.05</v>
      </c>
      <c r="G5912" s="5">
        <f t="shared" si="92"/>
        <v>2850</v>
      </c>
    </row>
    <row r="5913" spans="1:7" x14ac:dyDescent="0.3">
      <c r="A5913" s="4" t="s">
        <v>7445</v>
      </c>
      <c r="B5913" s="4" t="s">
        <v>9438</v>
      </c>
      <c r="C5913" s="4" t="s">
        <v>9360</v>
      </c>
      <c r="E5913" s="5">
        <v>3000</v>
      </c>
      <c r="F5913" s="6">
        <v>0.05</v>
      </c>
      <c r="G5913" s="5">
        <f t="shared" si="92"/>
        <v>2850</v>
      </c>
    </row>
    <row r="5914" spans="1:7" x14ac:dyDescent="0.3">
      <c r="A5914" s="4" t="s">
        <v>7445</v>
      </c>
      <c r="B5914" s="4" t="s">
        <v>9439</v>
      </c>
      <c r="C5914" s="4" t="s">
        <v>9360</v>
      </c>
      <c r="E5914" s="5">
        <v>3000</v>
      </c>
      <c r="F5914" s="6">
        <v>0.05</v>
      </c>
      <c r="G5914" s="5">
        <f t="shared" si="92"/>
        <v>2850</v>
      </c>
    </row>
    <row r="5915" spans="1:7" x14ac:dyDescent="0.3">
      <c r="A5915" s="4" t="s">
        <v>7445</v>
      </c>
      <c r="B5915" s="4" t="s">
        <v>9440</v>
      </c>
      <c r="C5915" s="4" t="s">
        <v>9360</v>
      </c>
      <c r="E5915" s="5">
        <v>3000</v>
      </c>
      <c r="F5915" s="6">
        <v>0.05</v>
      </c>
      <c r="G5915" s="5">
        <f t="shared" si="92"/>
        <v>2850</v>
      </c>
    </row>
    <row r="5916" spans="1:7" x14ac:dyDescent="0.3">
      <c r="A5916" s="4" t="s">
        <v>7445</v>
      </c>
      <c r="B5916" s="4" t="s">
        <v>9441</v>
      </c>
      <c r="C5916" s="4" t="s">
        <v>9360</v>
      </c>
      <c r="E5916" s="5">
        <v>3000</v>
      </c>
      <c r="F5916" s="6">
        <v>0.05</v>
      </c>
      <c r="G5916" s="5">
        <f t="shared" si="92"/>
        <v>2850</v>
      </c>
    </row>
    <row r="5917" spans="1:7" x14ac:dyDescent="0.3">
      <c r="A5917" s="4" t="s">
        <v>7445</v>
      </c>
      <c r="B5917" s="4" t="s">
        <v>9442</v>
      </c>
      <c r="C5917" s="4" t="s">
        <v>9360</v>
      </c>
      <c r="E5917" s="5">
        <v>3000</v>
      </c>
      <c r="F5917" s="6">
        <v>0.05</v>
      </c>
      <c r="G5917" s="5">
        <f t="shared" si="92"/>
        <v>2850</v>
      </c>
    </row>
    <row r="5918" spans="1:7" x14ac:dyDescent="0.3">
      <c r="A5918" s="4" t="s">
        <v>7445</v>
      </c>
      <c r="B5918" s="4" t="s">
        <v>9443</v>
      </c>
      <c r="C5918" s="4" t="s">
        <v>9360</v>
      </c>
      <c r="E5918" s="5">
        <v>3000</v>
      </c>
      <c r="F5918" s="6">
        <v>0.05</v>
      </c>
      <c r="G5918" s="5">
        <f t="shared" si="92"/>
        <v>2850</v>
      </c>
    </row>
    <row r="5919" spans="1:7" x14ac:dyDescent="0.3">
      <c r="A5919" s="4" t="s">
        <v>7445</v>
      </c>
      <c r="B5919" s="4" t="s">
        <v>9444</v>
      </c>
      <c r="C5919" s="4" t="s">
        <v>9360</v>
      </c>
      <c r="E5919" s="5">
        <v>3000</v>
      </c>
      <c r="F5919" s="6">
        <v>0.05</v>
      </c>
      <c r="G5919" s="5">
        <f t="shared" si="92"/>
        <v>2850</v>
      </c>
    </row>
    <row r="5920" spans="1:7" x14ac:dyDescent="0.3">
      <c r="A5920" s="4" t="s">
        <v>7445</v>
      </c>
      <c r="B5920" s="4" t="s">
        <v>9445</v>
      </c>
      <c r="C5920" s="4" t="s">
        <v>9360</v>
      </c>
      <c r="E5920" s="5">
        <v>3000</v>
      </c>
      <c r="F5920" s="6">
        <v>0.05</v>
      </c>
      <c r="G5920" s="5">
        <f t="shared" si="92"/>
        <v>2850</v>
      </c>
    </row>
    <row r="5921" spans="1:7" x14ac:dyDescent="0.3">
      <c r="A5921" s="4" t="s">
        <v>7445</v>
      </c>
      <c r="B5921" s="4" t="s">
        <v>9446</v>
      </c>
      <c r="C5921" s="4" t="s">
        <v>9447</v>
      </c>
      <c r="E5921" s="5">
        <v>3481.01</v>
      </c>
      <c r="F5921" s="6">
        <v>0.05</v>
      </c>
      <c r="G5921" s="5">
        <f t="shared" si="92"/>
        <v>3306.9594999999999</v>
      </c>
    </row>
    <row r="5922" spans="1:7" x14ac:dyDescent="0.3">
      <c r="A5922" s="4" t="s">
        <v>7445</v>
      </c>
      <c r="B5922" s="4" t="s">
        <v>9448</v>
      </c>
      <c r="C5922" s="4" t="s">
        <v>9447</v>
      </c>
      <c r="E5922" s="5">
        <v>4027.59</v>
      </c>
      <c r="F5922" s="6">
        <v>0.05</v>
      </c>
      <c r="G5922" s="5">
        <f t="shared" si="92"/>
        <v>3826.2105000000001</v>
      </c>
    </row>
    <row r="5923" spans="1:7" x14ac:dyDescent="0.3">
      <c r="A5923" s="4" t="s">
        <v>7445</v>
      </c>
      <c r="B5923" s="4" t="s">
        <v>9449</v>
      </c>
      <c r="C5923" s="4" t="s">
        <v>9447</v>
      </c>
      <c r="E5923" s="5">
        <v>4537.3100000000004</v>
      </c>
      <c r="F5923" s="6">
        <v>0.05</v>
      </c>
      <c r="G5923" s="5">
        <f t="shared" si="92"/>
        <v>4310.4445000000005</v>
      </c>
    </row>
    <row r="5924" spans="1:7" x14ac:dyDescent="0.3">
      <c r="A5924" s="4" t="s">
        <v>7445</v>
      </c>
      <c r="B5924" s="4" t="s">
        <v>9450</v>
      </c>
      <c r="C5924" s="4" t="s">
        <v>9447</v>
      </c>
      <c r="E5924" s="5">
        <v>5018.28</v>
      </c>
      <c r="F5924" s="6">
        <v>0.05</v>
      </c>
      <c r="G5924" s="5">
        <f t="shared" si="92"/>
        <v>4767.366</v>
      </c>
    </row>
    <row r="5925" spans="1:7" x14ac:dyDescent="0.3">
      <c r="A5925" s="4" t="s">
        <v>7445</v>
      </c>
      <c r="B5925" s="4" t="s">
        <v>9451</v>
      </c>
      <c r="C5925" s="4" t="s">
        <v>9447</v>
      </c>
      <c r="E5925" s="5">
        <v>5475.94</v>
      </c>
      <c r="F5925" s="6">
        <v>0.05</v>
      </c>
      <c r="G5925" s="5">
        <f t="shared" si="92"/>
        <v>5202.1429999999991</v>
      </c>
    </row>
    <row r="5926" spans="1:7" x14ac:dyDescent="0.3">
      <c r="A5926" s="4" t="s">
        <v>7445</v>
      </c>
      <c r="B5926" s="4" t="s">
        <v>9452</v>
      </c>
      <c r="C5926" s="4" t="s">
        <v>9447</v>
      </c>
      <c r="E5926" s="5">
        <v>6335.76</v>
      </c>
      <c r="F5926" s="6">
        <v>0.05</v>
      </c>
      <c r="G5926" s="5">
        <f t="shared" si="92"/>
        <v>6018.9719999999998</v>
      </c>
    </row>
    <row r="5927" spans="1:7" x14ac:dyDescent="0.3">
      <c r="A5927" s="4" t="s">
        <v>7445</v>
      </c>
      <c r="B5927" s="4" t="s">
        <v>9453</v>
      </c>
      <c r="C5927" s="4" t="s">
        <v>9447</v>
      </c>
      <c r="E5927" s="5">
        <v>7137.59</v>
      </c>
      <c r="F5927" s="6">
        <v>0.05</v>
      </c>
      <c r="G5927" s="5">
        <f t="shared" si="92"/>
        <v>6780.7105000000001</v>
      </c>
    </row>
    <row r="5928" spans="1:7" x14ac:dyDescent="0.3">
      <c r="A5928" s="4" t="s">
        <v>7445</v>
      </c>
      <c r="B5928" s="4" t="s">
        <v>9454</v>
      </c>
      <c r="C5928" s="4" t="s">
        <v>9447</v>
      </c>
      <c r="E5928" s="5">
        <v>7894.2</v>
      </c>
      <c r="F5928" s="6">
        <v>0.05</v>
      </c>
      <c r="G5928" s="5">
        <f t="shared" si="92"/>
        <v>7499.49</v>
      </c>
    </row>
    <row r="5929" spans="1:7" x14ac:dyDescent="0.3">
      <c r="A5929" s="4" t="s">
        <v>7445</v>
      </c>
      <c r="B5929" s="4" t="s">
        <v>9455</v>
      </c>
      <c r="C5929" s="4" t="s">
        <v>9447</v>
      </c>
      <c r="E5929" s="5">
        <v>8614.14</v>
      </c>
      <c r="F5929" s="6">
        <v>0.05</v>
      </c>
      <c r="G5929" s="5">
        <f t="shared" si="92"/>
        <v>8183.4329999999991</v>
      </c>
    </row>
    <row r="5930" spans="1:7" x14ac:dyDescent="0.3">
      <c r="A5930" s="4" t="s">
        <v>7445</v>
      </c>
      <c r="B5930" s="4" t="s">
        <v>9456</v>
      </c>
      <c r="C5930" s="4" t="s">
        <v>9447</v>
      </c>
      <c r="E5930" s="5">
        <v>9303.4699999999993</v>
      </c>
      <c r="F5930" s="6">
        <v>0.05</v>
      </c>
      <c r="G5930" s="5">
        <f t="shared" si="92"/>
        <v>8838.2964999999986</v>
      </c>
    </row>
    <row r="5931" spans="1:7" x14ac:dyDescent="0.3">
      <c r="A5931" s="4" t="s">
        <v>7445</v>
      </c>
      <c r="B5931" s="4" t="s">
        <v>9457</v>
      </c>
      <c r="C5931" s="4" t="s">
        <v>9447</v>
      </c>
      <c r="E5931" s="5">
        <v>9966.7199999999993</v>
      </c>
      <c r="F5931" s="6">
        <v>0.05</v>
      </c>
      <c r="G5931" s="5">
        <f t="shared" si="92"/>
        <v>9468.3839999999982</v>
      </c>
    </row>
    <row r="5932" spans="1:7" x14ac:dyDescent="0.3">
      <c r="A5932" s="4" t="s">
        <v>7445</v>
      </c>
      <c r="B5932" s="4" t="s">
        <v>9458</v>
      </c>
      <c r="C5932" s="4" t="s">
        <v>9447</v>
      </c>
      <c r="E5932" s="5">
        <v>11228.07</v>
      </c>
      <c r="F5932" s="6">
        <v>0.05</v>
      </c>
      <c r="G5932" s="5">
        <f t="shared" si="92"/>
        <v>10666.666499999999</v>
      </c>
    </row>
    <row r="5933" spans="1:7" x14ac:dyDescent="0.3">
      <c r="A5933" s="4" t="s">
        <v>7445</v>
      </c>
      <c r="B5933" s="4" t="s">
        <v>9459</v>
      </c>
      <c r="C5933" s="4" t="s">
        <v>9447</v>
      </c>
      <c r="E5933" s="5">
        <v>12418.28</v>
      </c>
      <c r="F5933" s="6">
        <v>0.05</v>
      </c>
      <c r="G5933" s="5">
        <f t="shared" si="92"/>
        <v>11797.366</v>
      </c>
    </row>
    <row r="5934" spans="1:7" x14ac:dyDescent="0.3">
      <c r="A5934" s="4" t="s">
        <v>7445</v>
      </c>
      <c r="B5934" s="4" t="s">
        <v>9460</v>
      </c>
      <c r="C5934" s="4" t="s">
        <v>9447</v>
      </c>
      <c r="E5934" s="5">
        <v>13550.8</v>
      </c>
      <c r="F5934" s="6">
        <v>0.05</v>
      </c>
      <c r="G5934" s="5">
        <f t="shared" si="92"/>
        <v>12873.259999999998</v>
      </c>
    </row>
    <row r="5935" spans="1:7" x14ac:dyDescent="0.3">
      <c r="A5935" s="4" t="s">
        <v>7445</v>
      </c>
      <c r="B5935" s="4" t="s">
        <v>9461</v>
      </c>
      <c r="C5935" s="4" t="s">
        <v>9447</v>
      </c>
      <c r="E5935" s="5">
        <v>14635.18</v>
      </c>
      <c r="F5935" s="6">
        <v>0.05</v>
      </c>
      <c r="G5935" s="5">
        <f t="shared" si="92"/>
        <v>13903.421</v>
      </c>
    </row>
    <row r="5936" spans="1:7" x14ac:dyDescent="0.3">
      <c r="A5936" s="4" t="s">
        <v>7445</v>
      </c>
      <c r="B5936" s="4" t="s">
        <v>9462</v>
      </c>
      <c r="C5936" s="4" t="s">
        <v>9447</v>
      </c>
      <c r="E5936" s="5">
        <v>15678.53</v>
      </c>
      <c r="F5936" s="6">
        <v>0.05</v>
      </c>
      <c r="G5936" s="5">
        <f t="shared" si="92"/>
        <v>14894.603499999999</v>
      </c>
    </row>
    <row r="5937" spans="1:7" x14ac:dyDescent="0.3">
      <c r="A5937" s="4" t="s">
        <v>7445</v>
      </c>
      <c r="B5937" s="4" t="s">
        <v>9463</v>
      </c>
      <c r="C5937" s="4" t="s">
        <v>9447</v>
      </c>
      <c r="E5937" s="5">
        <v>18140.349999999999</v>
      </c>
      <c r="F5937" s="6">
        <v>0.05</v>
      </c>
      <c r="G5937" s="5">
        <f t="shared" si="92"/>
        <v>17233.332499999997</v>
      </c>
    </row>
    <row r="5938" spans="1:7" x14ac:dyDescent="0.3">
      <c r="A5938" s="4" t="s">
        <v>7445</v>
      </c>
      <c r="B5938" s="4" t="s">
        <v>9464</v>
      </c>
      <c r="C5938" s="4" t="s">
        <v>9447</v>
      </c>
      <c r="E5938" s="5">
        <v>20436.13</v>
      </c>
      <c r="F5938" s="6">
        <v>0.05</v>
      </c>
      <c r="G5938" s="5">
        <f t="shared" si="92"/>
        <v>19414.323499999999</v>
      </c>
    </row>
    <row r="5939" spans="1:7" x14ac:dyDescent="0.3">
      <c r="A5939" s="4" t="s">
        <v>7445</v>
      </c>
      <c r="B5939" s="4" t="s">
        <v>9465</v>
      </c>
      <c r="C5939" s="4" t="s">
        <v>9447</v>
      </c>
      <c r="E5939" s="5">
        <v>22602.42</v>
      </c>
      <c r="F5939" s="6">
        <v>0.05</v>
      </c>
      <c r="G5939" s="5">
        <f t="shared" si="92"/>
        <v>21472.298999999999</v>
      </c>
    </row>
    <row r="5940" spans="1:7" x14ac:dyDescent="0.3">
      <c r="A5940" s="4" t="s">
        <v>7445</v>
      </c>
      <c r="B5940" s="4" t="s">
        <v>9466</v>
      </c>
      <c r="C5940" s="4" t="s">
        <v>9447</v>
      </c>
      <c r="E5940" s="5">
        <v>24663.72</v>
      </c>
      <c r="F5940" s="6">
        <v>0.05</v>
      </c>
      <c r="G5940" s="5">
        <f t="shared" si="92"/>
        <v>23430.534</v>
      </c>
    </row>
    <row r="5941" spans="1:7" x14ac:dyDescent="0.3">
      <c r="A5941" s="4" t="s">
        <v>7445</v>
      </c>
      <c r="B5941" s="4" t="s">
        <v>9467</v>
      </c>
      <c r="C5941" s="4" t="s">
        <v>9447</v>
      </c>
      <c r="E5941" s="5">
        <v>26637.4</v>
      </c>
      <c r="F5941" s="6">
        <v>0.05</v>
      </c>
      <c r="G5941" s="5">
        <f t="shared" si="92"/>
        <v>25305.53</v>
      </c>
    </row>
    <row r="5942" spans="1:7" x14ac:dyDescent="0.3">
      <c r="A5942" s="4" t="s">
        <v>7445</v>
      </c>
      <c r="B5942" s="4" t="s">
        <v>9468</v>
      </c>
      <c r="C5942" s="4" t="s">
        <v>9447</v>
      </c>
      <c r="E5942" s="5">
        <v>28536.38</v>
      </c>
      <c r="F5942" s="6">
        <v>0.05</v>
      </c>
      <c r="G5942" s="5">
        <f t="shared" si="92"/>
        <v>27109.561000000002</v>
      </c>
    </row>
    <row r="5943" spans="1:7" x14ac:dyDescent="0.3">
      <c r="A5943" s="4" t="s">
        <v>7445</v>
      </c>
      <c r="B5943" s="4" t="s">
        <v>9469</v>
      </c>
      <c r="C5943" s="4" t="s">
        <v>9447</v>
      </c>
      <c r="E5943" s="5">
        <v>30370.59</v>
      </c>
      <c r="F5943" s="6">
        <v>0.05</v>
      </c>
      <c r="G5943" s="5">
        <f t="shared" si="92"/>
        <v>28852.0605</v>
      </c>
    </row>
    <row r="5944" spans="1:7" x14ac:dyDescent="0.3">
      <c r="A5944" s="4" t="s">
        <v>7445</v>
      </c>
      <c r="B5944" s="4" t="s">
        <v>9470</v>
      </c>
      <c r="C5944" s="4" t="s">
        <v>9447</v>
      </c>
      <c r="E5944" s="5">
        <v>32147.84</v>
      </c>
      <c r="F5944" s="6">
        <v>0.05</v>
      </c>
      <c r="G5944" s="5">
        <f t="shared" si="92"/>
        <v>30540.448</v>
      </c>
    </row>
    <row r="5945" spans="1:7" x14ac:dyDescent="0.3">
      <c r="A5945" s="4" t="s">
        <v>7445</v>
      </c>
      <c r="B5945" s="4" t="s">
        <v>9471</v>
      </c>
      <c r="C5945" s="4" t="s">
        <v>9447</v>
      </c>
      <c r="E5945" s="5">
        <v>35555.61</v>
      </c>
      <c r="F5945" s="6">
        <v>0.05</v>
      </c>
      <c r="G5945" s="5">
        <f t="shared" si="92"/>
        <v>33777.8295</v>
      </c>
    </row>
    <row r="5946" spans="1:7" x14ac:dyDescent="0.3">
      <c r="A5946" s="4" t="s">
        <v>7445</v>
      </c>
      <c r="B5946" s="4" t="s">
        <v>9472</v>
      </c>
      <c r="C5946" s="4" t="s">
        <v>9447</v>
      </c>
      <c r="E5946" s="5">
        <v>38798.21</v>
      </c>
      <c r="F5946" s="6">
        <v>0.05</v>
      </c>
      <c r="G5946" s="5">
        <f t="shared" si="92"/>
        <v>36858.299500000001</v>
      </c>
    </row>
    <row r="5947" spans="1:7" x14ac:dyDescent="0.3">
      <c r="A5947" s="4" t="s">
        <v>7445</v>
      </c>
      <c r="B5947" s="4" t="s">
        <v>9473</v>
      </c>
      <c r="C5947" s="4" t="s">
        <v>9447</v>
      </c>
      <c r="E5947" s="5">
        <v>41902.99</v>
      </c>
      <c r="F5947" s="6">
        <v>0.05</v>
      </c>
      <c r="G5947" s="5">
        <f t="shared" si="92"/>
        <v>39807.840499999998</v>
      </c>
    </row>
    <row r="5948" spans="1:7" x14ac:dyDescent="0.3">
      <c r="A5948" s="4" t="s">
        <v>7445</v>
      </c>
      <c r="B5948" s="4" t="s">
        <v>9474</v>
      </c>
      <c r="C5948" s="4" t="s">
        <v>9447</v>
      </c>
      <c r="E5948" s="5">
        <v>44890.26</v>
      </c>
      <c r="F5948" s="6">
        <v>0.05</v>
      </c>
      <c r="G5948" s="5">
        <f t="shared" si="92"/>
        <v>42645.747000000003</v>
      </c>
    </row>
    <row r="5949" spans="1:7" x14ac:dyDescent="0.3">
      <c r="A5949" s="4" t="s">
        <v>7445</v>
      </c>
      <c r="B5949" s="4" t="s">
        <v>9475</v>
      </c>
      <c r="C5949" s="4" t="s">
        <v>9447</v>
      </c>
      <c r="E5949" s="5">
        <v>50571.4</v>
      </c>
      <c r="F5949" s="6">
        <v>0.05</v>
      </c>
      <c r="G5949" s="5">
        <f t="shared" si="92"/>
        <v>48042.83</v>
      </c>
    </row>
    <row r="5950" spans="1:7" x14ac:dyDescent="0.3">
      <c r="A5950" s="4" t="s">
        <v>7445</v>
      </c>
      <c r="B5950" s="4" t="s">
        <v>9476</v>
      </c>
      <c r="C5950" s="4" t="s">
        <v>9447</v>
      </c>
      <c r="E5950" s="5">
        <v>55932.13</v>
      </c>
      <c r="F5950" s="6">
        <v>0.05</v>
      </c>
      <c r="G5950" s="5">
        <f t="shared" si="92"/>
        <v>53135.523499999996</v>
      </c>
    </row>
    <row r="5951" spans="1:7" x14ac:dyDescent="0.3">
      <c r="A5951" s="4" t="s">
        <v>7445</v>
      </c>
      <c r="B5951" s="4" t="s">
        <v>9477</v>
      </c>
      <c r="C5951" s="4" t="s">
        <v>9447</v>
      </c>
      <c r="E5951" s="5">
        <v>61033.03</v>
      </c>
      <c r="F5951" s="6">
        <v>0.05</v>
      </c>
      <c r="G5951" s="5">
        <f t="shared" si="92"/>
        <v>57981.378499999999</v>
      </c>
    </row>
    <row r="5952" spans="1:7" x14ac:dyDescent="0.3">
      <c r="A5952" s="4" t="s">
        <v>7445</v>
      </c>
      <c r="B5952" s="4" t="s">
        <v>9478</v>
      </c>
      <c r="C5952" s="4" t="s">
        <v>9447</v>
      </c>
      <c r="E5952" s="5">
        <v>65917.119999999995</v>
      </c>
      <c r="F5952" s="6">
        <v>0.05</v>
      </c>
      <c r="G5952" s="5">
        <f t="shared" si="92"/>
        <v>62621.263999999996</v>
      </c>
    </row>
    <row r="5953" spans="1:7" x14ac:dyDescent="0.3">
      <c r="A5953" s="4" t="s">
        <v>7445</v>
      </c>
      <c r="B5953" s="4" t="s">
        <v>9479</v>
      </c>
      <c r="C5953" s="4" t="s">
        <v>9447</v>
      </c>
      <c r="E5953" s="5">
        <v>70616.36</v>
      </c>
      <c r="F5953" s="6">
        <v>0.05</v>
      </c>
      <c r="G5953" s="5">
        <f t="shared" si="92"/>
        <v>67085.542000000001</v>
      </c>
    </row>
    <row r="5954" spans="1:7" x14ac:dyDescent="0.3">
      <c r="A5954" s="4" t="s">
        <v>7445</v>
      </c>
      <c r="B5954" s="4" t="s">
        <v>9480</v>
      </c>
      <c r="C5954" s="4" t="s">
        <v>9447</v>
      </c>
      <c r="E5954" s="5">
        <v>92044.65</v>
      </c>
      <c r="F5954" s="6">
        <v>0.05</v>
      </c>
      <c r="G5954" s="5">
        <f t="shared" si="92"/>
        <v>87442.417499999996</v>
      </c>
    </row>
    <row r="5955" spans="1:7" x14ac:dyDescent="0.3">
      <c r="A5955" s="4" t="s">
        <v>7445</v>
      </c>
      <c r="B5955" s="4" t="s">
        <v>9481</v>
      </c>
      <c r="C5955" s="4" t="s">
        <v>9447</v>
      </c>
      <c r="E5955" s="5">
        <v>111085.79</v>
      </c>
      <c r="F5955" s="6">
        <v>0.05</v>
      </c>
      <c r="G5955" s="5">
        <f t="shared" si="92"/>
        <v>105531.50049999999</v>
      </c>
    </row>
    <row r="5956" spans="1:7" x14ac:dyDescent="0.3">
      <c r="A5956" s="4" t="s">
        <v>7445</v>
      </c>
      <c r="B5956" s="4" t="s">
        <v>9482</v>
      </c>
      <c r="C5956" s="4" t="s">
        <v>9447</v>
      </c>
      <c r="E5956" s="5">
        <v>128528.34</v>
      </c>
      <c r="F5956" s="6">
        <v>0.05</v>
      </c>
      <c r="G5956" s="5">
        <f t="shared" si="92"/>
        <v>122101.923</v>
      </c>
    </row>
    <row r="5957" spans="1:7" x14ac:dyDescent="0.3">
      <c r="A5957" s="4" t="s">
        <v>7445</v>
      </c>
      <c r="B5957" s="4" t="s">
        <v>9483</v>
      </c>
      <c r="C5957" s="4" t="s">
        <v>9447</v>
      </c>
      <c r="E5957" s="5">
        <v>144794.4</v>
      </c>
      <c r="F5957" s="6">
        <v>0.05</v>
      </c>
      <c r="G5957" s="5">
        <f t="shared" ref="G5957:G6020" si="93">SUM(E5957 * (1-F5957))</f>
        <v>137554.68</v>
      </c>
    </row>
    <row r="5958" spans="1:7" x14ac:dyDescent="0.3">
      <c r="A5958" s="4" t="s">
        <v>7445</v>
      </c>
      <c r="B5958" s="4" t="s">
        <v>9484</v>
      </c>
      <c r="C5958" s="4" t="s">
        <v>9447</v>
      </c>
      <c r="E5958" s="5">
        <v>174747.8</v>
      </c>
      <c r="F5958" s="6">
        <v>0.05</v>
      </c>
      <c r="G5958" s="5">
        <f t="shared" si="93"/>
        <v>166010.40999999997</v>
      </c>
    </row>
    <row r="5959" spans="1:7" x14ac:dyDescent="0.3">
      <c r="A5959" s="4" t="s">
        <v>7445</v>
      </c>
      <c r="B5959" s="4" t="s">
        <v>9485</v>
      </c>
      <c r="C5959" s="4" t="s">
        <v>9447</v>
      </c>
      <c r="E5959" s="5">
        <v>202186.48</v>
      </c>
      <c r="F5959" s="6">
        <v>0.05</v>
      </c>
      <c r="G5959" s="5">
        <f t="shared" si="93"/>
        <v>192077.15599999999</v>
      </c>
    </row>
    <row r="5960" spans="1:7" x14ac:dyDescent="0.3">
      <c r="A5960" s="4" t="s">
        <v>7445</v>
      </c>
      <c r="B5960" s="4" t="s">
        <v>9486</v>
      </c>
      <c r="C5960" s="4" t="s">
        <v>9447</v>
      </c>
      <c r="E5960" s="5">
        <v>227774.43</v>
      </c>
      <c r="F5960" s="6">
        <v>0.05</v>
      </c>
      <c r="G5960" s="5">
        <f t="shared" si="93"/>
        <v>216385.70849999998</v>
      </c>
    </row>
    <row r="5961" spans="1:7" x14ac:dyDescent="0.3">
      <c r="A5961" s="4" t="s">
        <v>7445</v>
      </c>
      <c r="B5961" s="4" t="s">
        <v>9487</v>
      </c>
      <c r="C5961" s="4" t="s">
        <v>9447</v>
      </c>
      <c r="E5961" s="5">
        <v>251919.27</v>
      </c>
      <c r="F5961" s="6">
        <v>0.05</v>
      </c>
      <c r="G5961" s="5">
        <f t="shared" si="93"/>
        <v>239323.30649999998</v>
      </c>
    </row>
    <row r="5962" spans="1:7" x14ac:dyDescent="0.3">
      <c r="A5962" s="4" t="s">
        <v>7445</v>
      </c>
      <c r="B5962" s="4" t="s">
        <v>9488</v>
      </c>
      <c r="C5962" s="4" t="s">
        <v>9447</v>
      </c>
      <c r="E5962" s="5">
        <v>274893.78999999998</v>
      </c>
      <c r="F5962" s="6">
        <v>0.05</v>
      </c>
      <c r="G5962" s="5">
        <f t="shared" si="93"/>
        <v>261149.10049999997</v>
      </c>
    </row>
    <row r="5963" spans="1:7" x14ac:dyDescent="0.3">
      <c r="A5963" s="4" t="s">
        <v>7445</v>
      </c>
      <c r="B5963" s="4" t="s">
        <v>9489</v>
      </c>
      <c r="C5963" s="4" t="s">
        <v>9447</v>
      </c>
      <c r="E5963" s="5">
        <v>296891.81</v>
      </c>
      <c r="F5963" s="6">
        <v>0.05</v>
      </c>
      <c r="G5963" s="5">
        <f t="shared" si="93"/>
        <v>282047.21950000001</v>
      </c>
    </row>
    <row r="5964" spans="1:7" x14ac:dyDescent="0.3">
      <c r="A5964" s="4" t="s">
        <v>7445</v>
      </c>
      <c r="B5964" s="4" t="s">
        <v>9490</v>
      </c>
      <c r="C5964" s="4" t="s">
        <v>9447</v>
      </c>
      <c r="E5964" s="5">
        <v>318057.26</v>
      </c>
      <c r="F5964" s="6">
        <v>0.05</v>
      </c>
      <c r="G5964" s="5">
        <f t="shared" si="93"/>
        <v>302154.397</v>
      </c>
    </row>
    <row r="5965" spans="1:7" x14ac:dyDescent="0.3">
      <c r="A5965" s="4" t="s">
        <v>7445</v>
      </c>
      <c r="B5965" s="4" t="s">
        <v>9491</v>
      </c>
      <c r="C5965" s="4" t="s">
        <v>9447</v>
      </c>
      <c r="E5965" s="5">
        <v>367998.2</v>
      </c>
      <c r="F5965" s="6">
        <v>0.05</v>
      </c>
      <c r="G5965" s="5">
        <f t="shared" si="93"/>
        <v>349598.29</v>
      </c>
    </row>
    <row r="5966" spans="1:7" x14ac:dyDescent="0.3">
      <c r="A5966" s="4" t="s">
        <v>7445</v>
      </c>
      <c r="B5966" s="4" t="s">
        <v>9492</v>
      </c>
      <c r="C5966" s="4" t="s">
        <v>9447</v>
      </c>
      <c r="E5966" s="5">
        <v>414570.66</v>
      </c>
      <c r="F5966" s="6">
        <v>0.05</v>
      </c>
      <c r="G5966" s="5">
        <f t="shared" si="93"/>
        <v>393842.12699999998</v>
      </c>
    </row>
    <row r="5967" spans="1:7" x14ac:dyDescent="0.3">
      <c r="A5967" s="4" t="s">
        <v>7445</v>
      </c>
      <c r="B5967" s="4" t="s">
        <v>9493</v>
      </c>
      <c r="C5967" s="4" t="s">
        <v>9447</v>
      </c>
      <c r="E5967" s="5">
        <v>458516.51</v>
      </c>
      <c r="F5967" s="6">
        <v>0.05</v>
      </c>
      <c r="G5967" s="5">
        <f t="shared" si="93"/>
        <v>435590.68449999997</v>
      </c>
    </row>
    <row r="5968" spans="1:7" x14ac:dyDescent="0.3">
      <c r="A5968" s="4" t="s">
        <v>7445</v>
      </c>
      <c r="B5968" s="4" t="s">
        <v>9494</v>
      </c>
      <c r="C5968" s="4" t="s">
        <v>9447</v>
      </c>
      <c r="E5968" s="5">
        <v>500332.27</v>
      </c>
      <c r="F5968" s="6">
        <v>0.05</v>
      </c>
      <c r="G5968" s="5">
        <f t="shared" si="93"/>
        <v>475315.65649999998</v>
      </c>
    </row>
    <row r="5969" spans="1:7" x14ac:dyDescent="0.3">
      <c r="A5969" s="4" t="s">
        <v>7445</v>
      </c>
      <c r="B5969" s="4" t="s">
        <v>9495</v>
      </c>
      <c r="C5969" s="4" t="s">
        <v>9447</v>
      </c>
      <c r="E5969" s="5">
        <v>542148.03</v>
      </c>
      <c r="F5969" s="6">
        <v>0.05</v>
      </c>
      <c r="G5969" s="5">
        <f t="shared" si="93"/>
        <v>515040.62849999999</v>
      </c>
    </row>
    <row r="5970" spans="1:7" x14ac:dyDescent="0.3">
      <c r="A5970" s="4" t="s">
        <v>7445</v>
      </c>
      <c r="B5970" s="4" t="s">
        <v>9496</v>
      </c>
      <c r="C5970" s="4" t="s">
        <v>9447</v>
      </c>
      <c r="E5970" s="5">
        <v>583963.79</v>
      </c>
      <c r="F5970" s="6">
        <v>0.05</v>
      </c>
      <c r="G5970" s="5">
        <f t="shared" si="93"/>
        <v>554765.60050000006</v>
      </c>
    </row>
    <row r="5971" spans="1:7" x14ac:dyDescent="0.3">
      <c r="A5971" s="4" t="s">
        <v>7445</v>
      </c>
      <c r="B5971" s="4" t="s">
        <v>9497</v>
      </c>
      <c r="C5971" s="4" t="s">
        <v>9447</v>
      </c>
      <c r="E5971" s="5">
        <v>625779.55000000005</v>
      </c>
      <c r="F5971" s="6">
        <v>0.05</v>
      </c>
      <c r="G5971" s="5">
        <f t="shared" si="93"/>
        <v>594490.57250000001</v>
      </c>
    </row>
    <row r="5972" spans="1:7" x14ac:dyDescent="0.3">
      <c r="A5972" s="4" t="s">
        <v>7445</v>
      </c>
      <c r="B5972" s="4" t="s">
        <v>9498</v>
      </c>
      <c r="C5972" s="4" t="s">
        <v>9447</v>
      </c>
      <c r="E5972" s="5">
        <v>667595.31999999995</v>
      </c>
      <c r="F5972" s="6">
        <v>0.05</v>
      </c>
      <c r="G5972" s="5">
        <f t="shared" si="93"/>
        <v>634215.55399999989</v>
      </c>
    </row>
    <row r="5973" spans="1:7" x14ac:dyDescent="0.3">
      <c r="A5973" s="4" t="s">
        <v>7445</v>
      </c>
      <c r="B5973" s="4" t="s">
        <v>9499</v>
      </c>
      <c r="C5973" s="4" t="s">
        <v>9447</v>
      </c>
      <c r="E5973" s="5">
        <v>751226.84</v>
      </c>
      <c r="F5973" s="6">
        <v>0.05</v>
      </c>
      <c r="G5973" s="5">
        <f t="shared" si="93"/>
        <v>713665.49799999991</v>
      </c>
    </row>
    <row r="5974" spans="1:7" x14ac:dyDescent="0.3">
      <c r="A5974" s="4" t="s">
        <v>7445</v>
      </c>
      <c r="B5974" s="4" t="s">
        <v>9500</v>
      </c>
      <c r="C5974" s="4" t="s">
        <v>9447</v>
      </c>
      <c r="E5974" s="5">
        <v>834858.36</v>
      </c>
      <c r="F5974" s="6">
        <v>0.05</v>
      </c>
      <c r="G5974" s="5">
        <f t="shared" si="93"/>
        <v>793115.44199999992</v>
      </c>
    </row>
    <row r="5975" spans="1:7" x14ac:dyDescent="0.3">
      <c r="A5975" s="4" t="s">
        <v>7445</v>
      </c>
      <c r="B5975" s="4" t="s">
        <v>9501</v>
      </c>
      <c r="C5975" s="4" t="s">
        <v>9447</v>
      </c>
      <c r="E5975" s="5">
        <v>918489.88</v>
      </c>
      <c r="F5975" s="6">
        <v>0.05</v>
      </c>
      <c r="G5975" s="5">
        <f t="shared" si="93"/>
        <v>872565.38599999994</v>
      </c>
    </row>
    <row r="5976" spans="1:7" x14ac:dyDescent="0.3">
      <c r="A5976" s="4" t="s">
        <v>7445</v>
      </c>
      <c r="B5976" s="4" t="s">
        <v>9502</v>
      </c>
      <c r="C5976" s="4" t="s">
        <v>9447</v>
      </c>
      <c r="E5976" s="5">
        <v>1002121.4</v>
      </c>
      <c r="F5976" s="6">
        <v>0.05</v>
      </c>
      <c r="G5976" s="5">
        <f t="shared" si="93"/>
        <v>952015.33</v>
      </c>
    </row>
    <row r="5977" spans="1:7" x14ac:dyDescent="0.3">
      <c r="A5977" s="4" t="s">
        <v>7445</v>
      </c>
      <c r="B5977" s="4" t="s">
        <v>9503</v>
      </c>
      <c r="C5977" s="4" t="s">
        <v>9447</v>
      </c>
      <c r="E5977" s="5">
        <v>1085752.92</v>
      </c>
      <c r="F5977" s="6">
        <v>0.05</v>
      </c>
      <c r="G5977" s="5">
        <f t="shared" si="93"/>
        <v>1031465.2739999999</v>
      </c>
    </row>
    <row r="5978" spans="1:7" x14ac:dyDescent="0.3">
      <c r="A5978" s="4" t="s">
        <v>7445</v>
      </c>
      <c r="B5978" s="4" t="s">
        <v>9504</v>
      </c>
      <c r="C5978" s="4" t="s">
        <v>9447</v>
      </c>
      <c r="E5978" s="5">
        <v>1169384.44</v>
      </c>
      <c r="F5978" s="6">
        <v>0.05</v>
      </c>
      <c r="G5978" s="5">
        <f t="shared" si="93"/>
        <v>1110915.2179999999</v>
      </c>
    </row>
    <row r="5979" spans="1:7" x14ac:dyDescent="0.3">
      <c r="A5979" s="4" t="s">
        <v>7445</v>
      </c>
      <c r="B5979" s="4" t="s">
        <v>9505</v>
      </c>
      <c r="C5979" s="4" t="s">
        <v>9447</v>
      </c>
      <c r="E5979" s="5">
        <v>1253015.96</v>
      </c>
      <c r="F5979" s="6">
        <v>0.05</v>
      </c>
      <c r="G5979" s="5">
        <f t="shared" si="93"/>
        <v>1190365.162</v>
      </c>
    </row>
    <row r="5980" spans="1:7" x14ac:dyDescent="0.3">
      <c r="A5980" s="4" t="s">
        <v>7445</v>
      </c>
      <c r="B5980" s="4" t="s">
        <v>9506</v>
      </c>
      <c r="C5980" s="4" t="s">
        <v>9447</v>
      </c>
      <c r="E5980" s="5">
        <v>1336647.48</v>
      </c>
      <c r="F5980" s="6">
        <v>0.05</v>
      </c>
      <c r="G5980" s="5">
        <f t="shared" si="93"/>
        <v>1269815.1059999999</v>
      </c>
    </row>
    <row r="5981" spans="1:7" x14ac:dyDescent="0.3">
      <c r="A5981" s="4" t="s">
        <v>7445</v>
      </c>
      <c r="B5981" s="4" t="s">
        <v>9507</v>
      </c>
      <c r="C5981" s="4" t="s">
        <v>9447</v>
      </c>
      <c r="E5981" s="5">
        <v>1420279</v>
      </c>
      <c r="F5981" s="6">
        <v>0.05</v>
      </c>
      <c r="G5981" s="5">
        <f t="shared" si="93"/>
        <v>1349265.05</v>
      </c>
    </row>
    <row r="5982" spans="1:7" x14ac:dyDescent="0.3">
      <c r="A5982" s="4" t="s">
        <v>7445</v>
      </c>
      <c r="B5982" s="4" t="s">
        <v>9508</v>
      </c>
      <c r="C5982" s="4" t="s">
        <v>9447</v>
      </c>
      <c r="E5982" s="5">
        <v>1503910.52</v>
      </c>
      <c r="F5982" s="6">
        <v>0.05</v>
      </c>
      <c r="G5982" s="5">
        <f t="shared" si="93"/>
        <v>1428714.9939999999</v>
      </c>
    </row>
    <row r="5983" spans="1:7" x14ac:dyDescent="0.3">
      <c r="A5983" s="4" t="s">
        <v>7445</v>
      </c>
      <c r="B5983" s="4" t="s">
        <v>9509</v>
      </c>
      <c r="C5983" s="4" t="s">
        <v>9447</v>
      </c>
      <c r="E5983" s="5">
        <v>1587542.04</v>
      </c>
      <c r="F5983" s="6">
        <v>0.05</v>
      </c>
      <c r="G5983" s="5">
        <f t="shared" si="93"/>
        <v>1508164.9379999998</v>
      </c>
    </row>
    <row r="5984" spans="1:7" x14ac:dyDescent="0.3">
      <c r="A5984" s="4" t="s">
        <v>7445</v>
      </c>
      <c r="B5984" s="4" t="s">
        <v>9510</v>
      </c>
      <c r="C5984" s="4" t="s">
        <v>9447</v>
      </c>
      <c r="E5984" s="5">
        <v>1671173.57</v>
      </c>
      <c r="F5984" s="6">
        <v>0.05</v>
      </c>
      <c r="G5984" s="5">
        <f t="shared" si="93"/>
        <v>1587614.8914999999</v>
      </c>
    </row>
    <row r="5985" spans="1:7" x14ac:dyDescent="0.3">
      <c r="A5985" s="4" t="s">
        <v>7445</v>
      </c>
      <c r="B5985" s="4" t="s">
        <v>9511</v>
      </c>
      <c r="C5985" s="4" t="s">
        <v>9447</v>
      </c>
      <c r="E5985" s="5">
        <v>1754805.09</v>
      </c>
      <c r="F5985" s="6">
        <v>0.05</v>
      </c>
      <c r="G5985" s="5">
        <f t="shared" si="93"/>
        <v>1667064.8355</v>
      </c>
    </row>
    <row r="5986" spans="1:7" x14ac:dyDescent="0.3">
      <c r="A5986" s="4" t="s">
        <v>7445</v>
      </c>
      <c r="B5986" s="4" t="s">
        <v>9512</v>
      </c>
      <c r="C5986" s="4" t="s">
        <v>9447</v>
      </c>
      <c r="E5986" s="5">
        <v>1838436.61</v>
      </c>
      <c r="F5986" s="6">
        <v>0.05</v>
      </c>
      <c r="G5986" s="5">
        <f t="shared" si="93"/>
        <v>1746514.7794999999</v>
      </c>
    </row>
    <row r="5987" spans="1:7" x14ac:dyDescent="0.3">
      <c r="A5987" s="4" t="s">
        <v>7445</v>
      </c>
      <c r="B5987" s="4" t="s">
        <v>9513</v>
      </c>
      <c r="C5987" s="4" t="s">
        <v>9447</v>
      </c>
      <c r="E5987" s="5">
        <v>2005699.65</v>
      </c>
      <c r="F5987" s="6">
        <v>0.05</v>
      </c>
      <c r="G5987" s="5">
        <f t="shared" si="93"/>
        <v>1905414.6674999997</v>
      </c>
    </row>
    <row r="5988" spans="1:7" x14ac:dyDescent="0.3">
      <c r="A5988" s="4" t="s">
        <v>7445</v>
      </c>
      <c r="B5988" s="4" t="s">
        <v>9514</v>
      </c>
      <c r="C5988" s="4" t="s">
        <v>9447</v>
      </c>
      <c r="E5988" s="5">
        <v>2172962.69</v>
      </c>
      <c r="F5988" s="6">
        <v>0.05</v>
      </c>
      <c r="G5988" s="5">
        <f t="shared" si="93"/>
        <v>2064314.5554999998</v>
      </c>
    </row>
    <row r="5989" spans="1:7" x14ac:dyDescent="0.3">
      <c r="A5989" s="4" t="s">
        <v>7445</v>
      </c>
      <c r="B5989" s="4" t="s">
        <v>9515</v>
      </c>
      <c r="C5989" s="4" t="s">
        <v>9447</v>
      </c>
      <c r="E5989" s="5">
        <v>2340225.73</v>
      </c>
      <c r="F5989" s="6">
        <v>0.05</v>
      </c>
      <c r="G5989" s="5">
        <f t="shared" si="93"/>
        <v>2223214.4435000001</v>
      </c>
    </row>
    <row r="5990" spans="1:7" x14ac:dyDescent="0.3">
      <c r="A5990" s="4" t="s">
        <v>7445</v>
      </c>
      <c r="B5990" s="4" t="s">
        <v>9516</v>
      </c>
      <c r="C5990" s="4" t="s">
        <v>9447</v>
      </c>
      <c r="E5990" s="5">
        <v>2507488.77</v>
      </c>
      <c r="F5990" s="6">
        <v>0.05</v>
      </c>
      <c r="G5990" s="5">
        <f t="shared" si="93"/>
        <v>2382114.3314999999</v>
      </c>
    </row>
    <row r="5991" spans="1:7" x14ac:dyDescent="0.3">
      <c r="A5991" s="4" t="s">
        <v>7445</v>
      </c>
      <c r="B5991" s="4" t="s">
        <v>9517</v>
      </c>
      <c r="C5991" s="4" t="s">
        <v>9447</v>
      </c>
      <c r="E5991" s="5">
        <v>2674751.8199999998</v>
      </c>
      <c r="F5991" s="6">
        <v>0.05</v>
      </c>
      <c r="G5991" s="5">
        <f t="shared" si="93"/>
        <v>2541014.2289999998</v>
      </c>
    </row>
    <row r="5992" spans="1:7" x14ac:dyDescent="0.3">
      <c r="A5992" s="4" t="s">
        <v>7445</v>
      </c>
      <c r="B5992" s="4" t="s">
        <v>9518</v>
      </c>
      <c r="C5992" s="4" t="s">
        <v>9447</v>
      </c>
      <c r="E5992" s="5">
        <v>2842014.86</v>
      </c>
      <c r="F5992" s="6">
        <v>0.05</v>
      </c>
      <c r="G5992" s="5">
        <f t="shared" si="93"/>
        <v>2699914.1169999996</v>
      </c>
    </row>
    <row r="5993" spans="1:7" x14ac:dyDescent="0.3">
      <c r="A5993" s="4" t="s">
        <v>7445</v>
      </c>
      <c r="B5993" s="4" t="s">
        <v>9519</v>
      </c>
      <c r="C5993" s="4" t="s">
        <v>9447</v>
      </c>
      <c r="E5993" s="5">
        <v>3009277.9</v>
      </c>
      <c r="F5993" s="6">
        <v>0.05</v>
      </c>
      <c r="G5993" s="5">
        <f t="shared" si="93"/>
        <v>2858814.0049999999</v>
      </c>
    </row>
    <row r="5994" spans="1:7" x14ac:dyDescent="0.3">
      <c r="A5994" s="4" t="s">
        <v>7445</v>
      </c>
      <c r="B5994" s="4" t="s">
        <v>9520</v>
      </c>
      <c r="C5994" s="4" t="s">
        <v>9447</v>
      </c>
      <c r="E5994" s="5">
        <v>3176540.94</v>
      </c>
      <c r="F5994" s="6">
        <v>0.05</v>
      </c>
      <c r="G5994" s="5">
        <f t="shared" si="93"/>
        <v>3017713.8929999997</v>
      </c>
    </row>
    <row r="5995" spans="1:7" x14ac:dyDescent="0.3">
      <c r="A5995" s="4" t="s">
        <v>7445</v>
      </c>
      <c r="B5995" s="4" t="s">
        <v>9521</v>
      </c>
      <c r="C5995" s="4" t="s">
        <v>9447</v>
      </c>
      <c r="E5995" s="5">
        <v>3343803.98</v>
      </c>
      <c r="F5995" s="6">
        <v>0.05</v>
      </c>
      <c r="G5995" s="5">
        <f t="shared" si="93"/>
        <v>3176613.781</v>
      </c>
    </row>
    <row r="5996" spans="1:7" x14ac:dyDescent="0.3">
      <c r="A5996" s="4" t="s">
        <v>7445</v>
      </c>
      <c r="B5996" s="4" t="s">
        <v>9522</v>
      </c>
      <c r="C5996" s="4" t="s">
        <v>9447</v>
      </c>
      <c r="E5996" s="5">
        <v>3511067.02</v>
      </c>
      <c r="F5996" s="6">
        <v>0.05</v>
      </c>
      <c r="G5996" s="5">
        <f t="shared" si="93"/>
        <v>3335513.6689999998</v>
      </c>
    </row>
    <row r="5997" spans="1:7" x14ac:dyDescent="0.3">
      <c r="A5997" s="4" t="s">
        <v>7445</v>
      </c>
      <c r="B5997" s="4" t="s">
        <v>9523</v>
      </c>
      <c r="C5997" s="4" t="s">
        <v>9447</v>
      </c>
      <c r="E5997" s="5">
        <v>3678330.07</v>
      </c>
      <c r="F5997" s="6">
        <v>0.05</v>
      </c>
      <c r="G5997" s="5">
        <f t="shared" si="93"/>
        <v>3494413.5664999997</v>
      </c>
    </row>
    <row r="5998" spans="1:7" x14ac:dyDescent="0.3">
      <c r="A5998" s="4" t="s">
        <v>7445</v>
      </c>
      <c r="B5998" s="4" t="s">
        <v>9524</v>
      </c>
      <c r="C5998" s="4" t="s">
        <v>9447</v>
      </c>
      <c r="E5998" s="5">
        <v>3845593.11</v>
      </c>
      <c r="F5998" s="6">
        <v>0.05</v>
      </c>
      <c r="G5998" s="5">
        <f t="shared" si="93"/>
        <v>3653313.4544999995</v>
      </c>
    </row>
    <row r="5999" spans="1:7" x14ac:dyDescent="0.3">
      <c r="A5999" s="4" t="s">
        <v>7445</v>
      </c>
      <c r="B5999" s="4" t="s">
        <v>9525</v>
      </c>
      <c r="C5999" s="4" t="s">
        <v>9447</v>
      </c>
      <c r="E5999" s="5">
        <v>4012856.15</v>
      </c>
      <c r="F5999" s="6">
        <v>0.05</v>
      </c>
      <c r="G5999" s="5">
        <f t="shared" si="93"/>
        <v>3812213.3424999998</v>
      </c>
    </row>
    <row r="6000" spans="1:7" x14ac:dyDescent="0.3">
      <c r="A6000" s="4" t="s">
        <v>7445</v>
      </c>
      <c r="B6000" s="4" t="s">
        <v>9526</v>
      </c>
      <c r="C6000" s="4" t="s">
        <v>9447</v>
      </c>
      <c r="E6000" s="5">
        <v>4180119.19</v>
      </c>
      <c r="F6000" s="6">
        <v>0.05</v>
      </c>
      <c r="G6000" s="5">
        <f t="shared" si="93"/>
        <v>3971113.2304999996</v>
      </c>
    </row>
    <row r="6001" spans="1:7" x14ac:dyDescent="0.3">
      <c r="A6001" s="4" t="s">
        <v>7445</v>
      </c>
      <c r="B6001" s="4" t="s">
        <v>9527</v>
      </c>
      <c r="C6001" s="4" t="s">
        <v>9447</v>
      </c>
      <c r="E6001" s="5">
        <v>4347382.2300000004</v>
      </c>
      <c r="F6001" s="6">
        <v>0.05</v>
      </c>
      <c r="G6001" s="5">
        <f t="shared" si="93"/>
        <v>4130013.1185000003</v>
      </c>
    </row>
    <row r="6002" spans="1:7" x14ac:dyDescent="0.3">
      <c r="A6002" s="4" t="s">
        <v>7445</v>
      </c>
      <c r="B6002" s="4" t="s">
        <v>9528</v>
      </c>
      <c r="C6002" s="4" t="s">
        <v>9447</v>
      </c>
      <c r="E6002" s="5">
        <v>4514645.2699999996</v>
      </c>
      <c r="F6002" s="6">
        <v>0.05</v>
      </c>
      <c r="G6002" s="5">
        <f t="shared" si="93"/>
        <v>4288913.0064999992</v>
      </c>
    </row>
    <row r="6003" spans="1:7" x14ac:dyDescent="0.3">
      <c r="A6003" s="4" t="s">
        <v>7445</v>
      </c>
      <c r="B6003" s="4" t="s">
        <v>9529</v>
      </c>
      <c r="C6003" s="4" t="s">
        <v>9447</v>
      </c>
      <c r="E6003" s="5">
        <v>4681908.32</v>
      </c>
      <c r="F6003" s="6">
        <v>0.05</v>
      </c>
      <c r="G6003" s="5">
        <f t="shared" si="93"/>
        <v>4447812.9040000001</v>
      </c>
    </row>
    <row r="6004" spans="1:7" x14ac:dyDescent="0.3">
      <c r="A6004" s="4" t="s">
        <v>7445</v>
      </c>
      <c r="B6004" s="4" t="s">
        <v>9530</v>
      </c>
      <c r="C6004" s="4" t="s">
        <v>9447</v>
      </c>
      <c r="E6004" s="5">
        <v>4849171.3600000003</v>
      </c>
      <c r="F6004" s="6">
        <v>0.05</v>
      </c>
      <c r="G6004" s="5">
        <f t="shared" si="93"/>
        <v>4606712.7920000004</v>
      </c>
    </row>
    <row r="6005" spans="1:7" x14ac:dyDescent="0.3">
      <c r="A6005" s="4" t="s">
        <v>7445</v>
      </c>
      <c r="B6005" s="4" t="s">
        <v>9531</v>
      </c>
      <c r="C6005" s="4" t="s">
        <v>9447</v>
      </c>
      <c r="E6005" s="5">
        <v>5016434.4000000004</v>
      </c>
      <c r="F6005" s="6">
        <v>0.05</v>
      </c>
      <c r="G6005" s="5">
        <f t="shared" si="93"/>
        <v>4765612.68</v>
      </c>
    </row>
    <row r="6006" spans="1:7" x14ac:dyDescent="0.3">
      <c r="A6006" s="4" t="s">
        <v>7445</v>
      </c>
      <c r="B6006" s="4" t="s">
        <v>9532</v>
      </c>
      <c r="C6006" s="4" t="s">
        <v>9447</v>
      </c>
      <c r="E6006" s="5">
        <v>5183697.4400000004</v>
      </c>
      <c r="F6006" s="6">
        <v>0.05</v>
      </c>
      <c r="G6006" s="5">
        <f t="shared" si="93"/>
        <v>4924512.568</v>
      </c>
    </row>
    <row r="6007" spans="1:7" x14ac:dyDescent="0.3">
      <c r="A6007" s="4" t="s">
        <v>7445</v>
      </c>
      <c r="B6007" s="4" t="s">
        <v>9533</v>
      </c>
      <c r="C6007" s="4" t="s">
        <v>9534</v>
      </c>
      <c r="E6007" s="5">
        <v>8702.5300000000007</v>
      </c>
      <c r="F6007" s="6">
        <v>0.05</v>
      </c>
      <c r="G6007" s="5">
        <f t="shared" si="93"/>
        <v>8267.4035000000003</v>
      </c>
    </row>
    <row r="6008" spans="1:7" x14ac:dyDescent="0.3">
      <c r="A6008" s="4" t="s">
        <v>7445</v>
      </c>
      <c r="B6008" s="4" t="s">
        <v>9535</v>
      </c>
      <c r="C6008" s="4" t="s">
        <v>9534</v>
      </c>
      <c r="E6008" s="5">
        <v>10068.99</v>
      </c>
      <c r="F6008" s="6">
        <v>0.05</v>
      </c>
      <c r="G6008" s="5">
        <f t="shared" si="93"/>
        <v>9565.5404999999992</v>
      </c>
    </row>
    <row r="6009" spans="1:7" x14ac:dyDescent="0.3">
      <c r="A6009" s="4" t="s">
        <v>7445</v>
      </c>
      <c r="B6009" s="4" t="s">
        <v>9536</v>
      </c>
      <c r="C6009" s="4" t="s">
        <v>9534</v>
      </c>
      <c r="E6009" s="5">
        <v>11343.28</v>
      </c>
      <c r="F6009" s="6">
        <v>0.05</v>
      </c>
      <c r="G6009" s="5">
        <f t="shared" si="93"/>
        <v>10776.116</v>
      </c>
    </row>
    <row r="6010" spans="1:7" x14ac:dyDescent="0.3">
      <c r="A6010" s="4" t="s">
        <v>7445</v>
      </c>
      <c r="B6010" s="4" t="s">
        <v>9537</v>
      </c>
      <c r="C6010" s="4" t="s">
        <v>9534</v>
      </c>
      <c r="E6010" s="5">
        <v>12545.7</v>
      </c>
      <c r="F6010" s="6">
        <v>0.05</v>
      </c>
      <c r="G6010" s="5">
        <f t="shared" si="93"/>
        <v>11918.415000000001</v>
      </c>
    </row>
    <row r="6011" spans="1:7" x14ac:dyDescent="0.3">
      <c r="A6011" s="4" t="s">
        <v>7445</v>
      </c>
      <c r="B6011" s="4" t="s">
        <v>9538</v>
      </c>
      <c r="C6011" s="4" t="s">
        <v>9534</v>
      </c>
      <c r="E6011" s="5">
        <v>13689.84</v>
      </c>
      <c r="F6011" s="6">
        <v>0.05</v>
      </c>
      <c r="G6011" s="5">
        <f t="shared" si="93"/>
        <v>13005.348</v>
      </c>
    </row>
    <row r="6012" spans="1:7" x14ac:dyDescent="0.3">
      <c r="A6012" s="4" t="s">
        <v>7445</v>
      </c>
      <c r="B6012" s="4" t="s">
        <v>9539</v>
      </c>
      <c r="C6012" s="4" t="s">
        <v>9534</v>
      </c>
      <c r="E6012" s="5">
        <v>15839.41</v>
      </c>
      <c r="F6012" s="6">
        <v>0.05</v>
      </c>
      <c r="G6012" s="5">
        <f t="shared" si="93"/>
        <v>15047.439499999999</v>
      </c>
    </row>
    <row r="6013" spans="1:7" x14ac:dyDescent="0.3">
      <c r="A6013" s="4" t="s">
        <v>7445</v>
      </c>
      <c r="B6013" s="4" t="s">
        <v>9540</v>
      </c>
      <c r="C6013" s="4" t="s">
        <v>9534</v>
      </c>
      <c r="E6013" s="5">
        <v>17843.98</v>
      </c>
      <c r="F6013" s="6">
        <v>0.05</v>
      </c>
      <c r="G6013" s="5">
        <f t="shared" si="93"/>
        <v>16951.780999999999</v>
      </c>
    </row>
    <row r="6014" spans="1:7" x14ac:dyDescent="0.3">
      <c r="A6014" s="4" t="s">
        <v>7445</v>
      </c>
      <c r="B6014" s="4" t="s">
        <v>9541</v>
      </c>
      <c r="C6014" s="4" t="s">
        <v>9534</v>
      </c>
      <c r="E6014" s="5">
        <v>19735.5</v>
      </c>
      <c r="F6014" s="6">
        <v>0.05</v>
      </c>
      <c r="G6014" s="5">
        <f t="shared" si="93"/>
        <v>18748.724999999999</v>
      </c>
    </row>
    <row r="6015" spans="1:7" x14ac:dyDescent="0.3">
      <c r="A6015" s="4" t="s">
        <v>7445</v>
      </c>
      <c r="B6015" s="4" t="s">
        <v>9542</v>
      </c>
      <c r="C6015" s="4" t="s">
        <v>9534</v>
      </c>
      <c r="E6015" s="5">
        <v>21535.34</v>
      </c>
      <c r="F6015" s="6">
        <v>0.05</v>
      </c>
      <c r="G6015" s="5">
        <f t="shared" si="93"/>
        <v>20458.573</v>
      </c>
    </row>
    <row r="6016" spans="1:7" x14ac:dyDescent="0.3">
      <c r="A6016" s="4" t="s">
        <v>7445</v>
      </c>
      <c r="B6016" s="4" t="s">
        <v>9543</v>
      </c>
      <c r="C6016" s="4" t="s">
        <v>9534</v>
      </c>
      <c r="E6016" s="5">
        <v>23258.68</v>
      </c>
      <c r="F6016" s="6">
        <v>0.05</v>
      </c>
      <c r="G6016" s="5">
        <f t="shared" si="93"/>
        <v>22095.745999999999</v>
      </c>
    </row>
    <row r="6017" spans="1:7" x14ac:dyDescent="0.3">
      <c r="A6017" s="4" t="s">
        <v>7445</v>
      </c>
      <c r="B6017" s="4" t="s">
        <v>9544</v>
      </c>
      <c r="C6017" s="4" t="s">
        <v>9534</v>
      </c>
      <c r="E6017" s="5">
        <v>24916.79</v>
      </c>
      <c r="F6017" s="6">
        <v>0.05</v>
      </c>
      <c r="G6017" s="5">
        <f t="shared" si="93"/>
        <v>23670.950499999999</v>
      </c>
    </row>
    <row r="6018" spans="1:7" x14ac:dyDescent="0.3">
      <c r="A6018" s="4" t="s">
        <v>7445</v>
      </c>
      <c r="B6018" s="4" t="s">
        <v>9545</v>
      </c>
      <c r="C6018" s="4" t="s">
        <v>9534</v>
      </c>
      <c r="E6018" s="5">
        <v>28070.17</v>
      </c>
      <c r="F6018" s="6">
        <v>0.05</v>
      </c>
      <c r="G6018" s="5">
        <f t="shared" si="93"/>
        <v>26666.661499999998</v>
      </c>
    </row>
    <row r="6019" spans="1:7" x14ac:dyDescent="0.3">
      <c r="A6019" s="4" t="s">
        <v>7445</v>
      </c>
      <c r="B6019" s="4" t="s">
        <v>9546</v>
      </c>
      <c r="C6019" s="4" t="s">
        <v>9534</v>
      </c>
      <c r="E6019" s="5">
        <v>31045.7</v>
      </c>
      <c r="F6019" s="6">
        <v>0.05</v>
      </c>
      <c r="G6019" s="5">
        <f t="shared" si="93"/>
        <v>29493.415000000001</v>
      </c>
    </row>
    <row r="6020" spans="1:7" x14ac:dyDescent="0.3">
      <c r="A6020" s="4" t="s">
        <v>7445</v>
      </c>
      <c r="B6020" s="4" t="s">
        <v>9547</v>
      </c>
      <c r="C6020" s="4" t="s">
        <v>9534</v>
      </c>
      <c r="E6020" s="5">
        <v>33877</v>
      </c>
      <c r="F6020" s="6">
        <v>0.05</v>
      </c>
      <c r="G6020" s="5">
        <f t="shared" si="93"/>
        <v>32183.149999999998</v>
      </c>
    </row>
    <row r="6021" spans="1:7" x14ac:dyDescent="0.3">
      <c r="A6021" s="4" t="s">
        <v>7445</v>
      </c>
      <c r="B6021" s="4" t="s">
        <v>9548</v>
      </c>
      <c r="C6021" s="4" t="s">
        <v>9534</v>
      </c>
      <c r="E6021" s="5">
        <v>36587.96</v>
      </c>
      <c r="F6021" s="6">
        <v>0.05</v>
      </c>
      <c r="G6021" s="5">
        <f t="shared" ref="G6021:G6084" si="94">SUM(E6021 * (1-F6021))</f>
        <v>34758.561999999998</v>
      </c>
    </row>
    <row r="6022" spans="1:7" x14ac:dyDescent="0.3">
      <c r="A6022" s="4" t="s">
        <v>7445</v>
      </c>
      <c r="B6022" s="4" t="s">
        <v>9549</v>
      </c>
      <c r="C6022" s="4" t="s">
        <v>9534</v>
      </c>
      <c r="E6022" s="5">
        <v>39196.32</v>
      </c>
      <c r="F6022" s="6">
        <v>0.05</v>
      </c>
      <c r="G6022" s="5">
        <f t="shared" si="94"/>
        <v>37236.504000000001</v>
      </c>
    </row>
    <row r="6023" spans="1:7" x14ac:dyDescent="0.3">
      <c r="A6023" s="4" t="s">
        <v>7445</v>
      </c>
      <c r="B6023" s="4" t="s">
        <v>9550</v>
      </c>
      <c r="C6023" s="4" t="s">
        <v>9534</v>
      </c>
      <c r="E6023" s="5">
        <v>45350.879999999997</v>
      </c>
      <c r="F6023" s="6">
        <v>0.05</v>
      </c>
      <c r="G6023" s="5">
        <f t="shared" si="94"/>
        <v>43083.335999999996</v>
      </c>
    </row>
    <row r="6024" spans="1:7" x14ac:dyDescent="0.3">
      <c r="A6024" s="4" t="s">
        <v>7445</v>
      </c>
      <c r="B6024" s="4" t="s">
        <v>9551</v>
      </c>
      <c r="C6024" s="4" t="s">
        <v>9534</v>
      </c>
      <c r="E6024" s="5">
        <v>51090.31</v>
      </c>
      <c r="F6024" s="6">
        <v>0.05</v>
      </c>
      <c r="G6024" s="5">
        <f t="shared" si="94"/>
        <v>48535.794499999996</v>
      </c>
    </row>
    <row r="6025" spans="1:7" x14ac:dyDescent="0.3">
      <c r="A6025" s="4" t="s">
        <v>7445</v>
      </c>
      <c r="B6025" s="4" t="s">
        <v>9552</v>
      </c>
      <c r="C6025" s="4" t="s">
        <v>9534</v>
      </c>
      <c r="E6025" s="5">
        <v>56506.06</v>
      </c>
      <c r="F6025" s="6">
        <v>0.05</v>
      </c>
      <c r="G6025" s="5">
        <f t="shared" si="94"/>
        <v>53680.756999999998</v>
      </c>
    </row>
    <row r="6026" spans="1:7" x14ac:dyDescent="0.3">
      <c r="A6026" s="4" t="s">
        <v>7445</v>
      </c>
      <c r="B6026" s="4" t="s">
        <v>9553</v>
      </c>
      <c r="C6026" s="4" t="s">
        <v>9534</v>
      </c>
      <c r="E6026" s="5">
        <v>61659.29</v>
      </c>
      <c r="F6026" s="6">
        <v>0.05</v>
      </c>
      <c r="G6026" s="5">
        <f t="shared" si="94"/>
        <v>58576.325499999999</v>
      </c>
    </row>
    <row r="6027" spans="1:7" x14ac:dyDescent="0.3">
      <c r="A6027" s="4" t="s">
        <v>7445</v>
      </c>
      <c r="B6027" s="4" t="s">
        <v>9554</v>
      </c>
      <c r="C6027" s="4" t="s">
        <v>9534</v>
      </c>
      <c r="E6027" s="5">
        <v>66593.5</v>
      </c>
      <c r="F6027" s="6">
        <v>0.05</v>
      </c>
      <c r="G6027" s="5">
        <f t="shared" si="94"/>
        <v>63263.824999999997</v>
      </c>
    </row>
    <row r="6028" spans="1:7" x14ac:dyDescent="0.3">
      <c r="A6028" s="4" t="s">
        <v>7445</v>
      </c>
      <c r="B6028" s="4" t="s">
        <v>9555</v>
      </c>
      <c r="C6028" s="4" t="s">
        <v>9534</v>
      </c>
      <c r="E6028" s="5">
        <v>71340.95</v>
      </c>
      <c r="F6028" s="6">
        <v>0.05</v>
      </c>
      <c r="G6028" s="5">
        <f t="shared" si="94"/>
        <v>67773.902499999997</v>
      </c>
    </row>
    <row r="6029" spans="1:7" x14ac:dyDescent="0.3">
      <c r="A6029" s="4" t="s">
        <v>7445</v>
      </c>
      <c r="B6029" s="4" t="s">
        <v>9556</v>
      </c>
      <c r="C6029" s="4" t="s">
        <v>9534</v>
      </c>
      <c r="E6029" s="5">
        <v>75926.460000000006</v>
      </c>
      <c r="F6029" s="6">
        <v>0.05</v>
      </c>
      <c r="G6029" s="5">
        <f t="shared" si="94"/>
        <v>72130.137000000002</v>
      </c>
    </row>
    <row r="6030" spans="1:7" x14ac:dyDescent="0.3">
      <c r="A6030" s="4" t="s">
        <v>7445</v>
      </c>
      <c r="B6030" s="4" t="s">
        <v>9557</v>
      </c>
      <c r="C6030" s="4" t="s">
        <v>9534</v>
      </c>
      <c r="E6030" s="5">
        <v>80369.59</v>
      </c>
      <c r="F6030" s="6">
        <v>0.05</v>
      </c>
      <c r="G6030" s="5">
        <f t="shared" si="94"/>
        <v>76351.110499999995</v>
      </c>
    </row>
    <row r="6031" spans="1:7" x14ac:dyDescent="0.3">
      <c r="A6031" s="4" t="s">
        <v>7445</v>
      </c>
      <c r="B6031" s="4" t="s">
        <v>9558</v>
      </c>
      <c r="C6031" s="4" t="s">
        <v>9534</v>
      </c>
      <c r="E6031" s="5">
        <v>88889.04</v>
      </c>
      <c r="F6031" s="6">
        <v>0.05</v>
      </c>
      <c r="G6031" s="5">
        <f t="shared" si="94"/>
        <v>84444.587999999989</v>
      </c>
    </row>
    <row r="6032" spans="1:7" x14ac:dyDescent="0.3">
      <c r="A6032" s="4" t="s">
        <v>7445</v>
      </c>
      <c r="B6032" s="4" t="s">
        <v>9559</v>
      </c>
      <c r="C6032" s="4" t="s">
        <v>9534</v>
      </c>
      <c r="E6032" s="5">
        <v>96995.53</v>
      </c>
      <c r="F6032" s="6">
        <v>0.05</v>
      </c>
      <c r="G6032" s="5">
        <f t="shared" si="94"/>
        <v>92145.753499999992</v>
      </c>
    </row>
    <row r="6033" spans="1:7" x14ac:dyDescent="0.3">
      <c r="A6033" s="4" t="s">
        <v>7445</v>
      </c>
      <c r="B6033" s="4" t="s">
        <v>9560</v>
      </c>
      <c r="C6033" s="4" t="s">
        <v>9534</v>
      </c>
      <c r="E6033" s="5">
        <v>104757.47</v>
      </c>
      <c r="F6033" s="6">
        <v>0.05</v>
      </c>
      <c r="G6033" s="5">
        <f t="shared" si="94"/>
        <v>99519.5965</v>
      </c>
    </row>
    <row r="6034" spans="1:7" x14ac:dyDescent="0.3">
      <c r="A6034" s="4" t="s">
        <v>7445</v>
      </c>
      <c r="B6034" s="4" t="s">
        <v>9561</v>
      </c>
      <c r="C6034" s="4" t="s">
        <v>9534</v>
      </c>
      <c r="E6034" s="5">
        <v>112225.65</v>
      </c>
      <c r="F6034" s="6">
        <v>0.05</v>
      </c>
      <c r="G6034" s="5">
        <f t="shared" si="94"/>
        <v>106614.36749999999</v>
      </c>
    </row>
    <row r="6035" spans="1:7" x14ac:dyDescent="0.3">
      <c r="A6035" s="4" t="s">
        <v>7445</v>
      </c>
      <c r="B6035" s="4" t="s">
        <v>9562</v>
      </c>
      <c r="C6035" s="4" t="s">
        <v>9534</v>
      </c>
      <c r="E6035" s="5">
        <v>126428.5</v>
      </c>
      <c r="F6035" s="6">
        <v>0.05</v>
      </c>
      <c r="G6035" s="5">
        <f t="shared" si="94"/>
        <v>120107.075</v>
      </c>
    </row>
    <row r="6036" spans="1:7" x14ac:dyDescent="0.3">
      <c r="A6036" s="4" t="s">
        <v>7445</v>
      </c>
      <c r="B6036" s="4" t="s">
        <v>9563</v>
      </c>
      <c r="C6036" s="4" t="s">
        <v>9534</v>
      </c>
      <c r="E6036" s="5">
        <v>139830.34</v>
      </c>
      <c r="F6036" s="6">
        <v>0.05</v>
      </c>
      <c r="G6036" s="5">
        <f t="shared" si="94"/>
        <v>132838.823</v>
      </c>
    </row>
    <row r="6037" spans="1:7" x14ac:dyDescent="0.3">
      <c r="A6037" s="4" t="s">
        <v>7445</v>
      </c>
      <c r="B6037" s="4" t="s">
        <v>9564</v>
      </c>
      <c r="C6037" s="4" t="s">
        <v>9534</v>
      </c>
      <c r="E6037" s="5">
        <v>152582.57</v>
      </c>
      <c r="F6037" s="6">
        <v>0.05</v>
      </c>
      <c r="G6037" s="5">
        <f t="shared" si="94"/>
        <v>144953.44149999999</v>
      </c>
    </row>
    <row r="6038" spans="1:7" x14ac:dyDescent="0.3">
      <c r="A6038" s="4" t="s">
        <v>7445</v>
      </c>
      <c r="B6038" s="4" t="s">
        <v>9565</v>
      </c>
      <c r="C6038" s="4" t="s">
        <v>9534</v>
      </c>
      <c r="E6038" s="5">
        <v>164792.79999999999</v>
      </c>
      <c r="F6038" s="6">
        <v>0.05</v>
      </c>
      <c r="G6038" s="5">
        <f t="shared" si="94"/>
        <v>156553.15999999997</v>
      </c>
    </row>
    <row r="6039" spans="1:7" x14ac:dyDescent="0.3">
      <c r="A6039" s="4" t="s">
        <v>7445</v>
      </c>
      <c r="B6039" s="4" t="s">
        <v>9566</v>
      </c>
      <c r="C6039" s="4" t="s">
        <v>9534</v>
      </c>
      <c r="E6039" s="5">
        <v>176540.89</v>
      </c>
      <c r="F6039" s="6">
        <v>0.05</v>
      </c>
      <c r="G6039" s="5">
        <f t="shared" si="94"/>
        <v>167713.8455</v>
      </c>
    </row>
    <row r="6040" spans="1:7" x14ac:dyDescent="0.3">
      <c r="A6040" s="4" t="s">
        <v>7445</v>
      </c>
      <c r="B6040" s="4" t="s">
        <v>9567</v>
      </c>
      <c r="C6040" s="4" t="s">
        <v>9534</v>
      </c>
      <c r="E6040" s="5">
        <v>230111.63</v>
      </c>
      <c r="F6040" s="6">
        <v>0.05</v>
      </c>
      <c r="G6040" s="5">
        <f t="shared" si="94"/>
        <v>218606.0485</v>
      </c>
    </row>
    <row r="6041" spans="1:7" x14ac:dyDescent="0.3">
      <c r="A6041" s="4" t="s">
        <v>7445</v>
      </c>
      <c r="B6041" s="4" t="s">
        <v>9568</v>
      </c>
      <c r="C6041" s="4" t="s">
        <v>9534</v>
      </c>
      <c r="E6041" s="5">
        <v>277714.48</v>
      </c>
      <c r="F6041" s="6">
        <v>0.05</v>
      </c>
      <c r="G6041" s="5">
        <f t="shared" si="94"/>
        <v>263828.75599999999</v>
      </c>
    </row>
    <row r="6042" spans="1:7" x14ac:dyDescent="0.3">
      <c r="A6042" s="4" t="s">
        <v>7445</v>
      </c>
      <c r="B6042" s="4" t="s">
        <v>9569</v>
      </c>
      <c r="C6042" s="4" t="s">
        <v>9534</v>
      </c>
      <c r="E6042" s="5">
        <v>321320.84999999998</v>
      </c>
      <c r="F6042" s="6">
        <v>0.05</v>
      </c>
      <c r="G6042" s="5">
        <f t="shared" si="94"/>
        <v>305254.80749999994</v>
      </c>
    </row>
    <row r="6043" spans="1:7" x14ac:dyDescent="0.3">
      <c r="A6043" s="4" t="s">
        <v>7445</v>
      </c>
      <c r="B6043" s="4" t="s">
        <v>9570</v>
      </c>
      <c r="C6043" s="4" t="s">
        <v>9534</v>
      </c>
      <c r="E6043" s="5">
        <v>361986</v>
      </c>
      <c r="F6043" s="6">
        <v>0.05</v>
      </c>
      <c r="G6043" s="5">
        <f t="shared" si="94"/>
        <v>343886.7</v>
      </c>
    </row>
    <row r="6044" spans="1:7" x14ac:dyDescent="0.3">
      <c r="A6044" s="4" t="s">
        <v>7445</v>
      </c>
      <c r="B6044" s="4" t="s">
        <v>9571</v>
      </c>
      <c r="C6044" s="4" t="s">
        <v>9534</v>
      </c>
      <c r="E6044" s="5">
        <v>436869.51</v>
      </c>
      <c r="F6044" s="6">
        <v>0.05</v>
      </c>
      <c r="G6044" s="5">
        <f t="shared" si="94"/>
        <v>415026.03450000001</v>
      </c>
    </row>
    <row r="6045" spans="1:7" x14ac:dyDescent="0.3">
      <c r="A6045" s="4" t="s">
        <v>7445</v>
      </c>
      <c r="B6045" s="4" t="s">
        <v>9572</v>
      </c>
      <c r="C6045" s="4" t="s">
        <v>9534</v>
      </c>
      <c r="E6045" s="5">
        <v>505466.2</v>
      </c>
      <c r="F6045" s="6">
        <v>0.05</v>
      </c>
      <c r="G6045" s="5">
        <f t="shared" si="94"/>
        <v>480192.89</v>
      </c>
    </row>
    <row r="6046" spans="1:7" x14ac:dyDescent="0.3">
      <c r="A6046" s="4" t="s">
        <v>7445</v>
      </c>
      <c r="B6046" s="4" t="s">
        <v>9573</v>
      </c>
      <c r="C6046" s="4" t="s">
        <v>9534</v>
      </c>
      <c r="E6046" s="5">
        <v>569436.07999999996</v>
      </c>
      <c r="F6046" s="6">
        <v>0.05</v>
      </c>
      <c r="G6046" s="5">
        <f t="shared" si="94"/>
        <v>540964.27599999995</v>
      </c>
    </row>
    <row r="6047" spans="1:7" x14ac:dyDescent="0.3">
      <c r="A6047" s="4" t="s">
        <v>7445</v>
      </c>
      <c r="B6047" s="4" t="s">
        <v>9574</v>
      </c>
      <c r="C6047" s="4" t="s">
        <v>9534</v>
      </c>
      <c r="E6047" s="5">
        <v>629798.18000000005</v>
      </c>
      <c r="F6047" s="6">
        <v>0.05</v>
      </c>
      <c r="G6047" s="5">
        <f t="shared" si="94"/>
        <v>598308.27100000007</v>
      </c>
    </row>
    <row r="6048" spans="1:7" x14ac:dyDescent="0.3">
      <c r="A6048" s="4" t="s">
        <v>7445</v>
      </c>
      <c r="B6048" s="4" t="s">
        <v>9575</v>
      </c>
      <c r="C6048" s="4" t="s">
        <v>9534</v>
      </c>
      <c r="E6048" s="5">
        <v>687234.47</v>
      </c>
      <c r="F6048" s="6">
        <v>0.05</v>
      </c>
      <c r="G6048" s="5">
        <f t="shared" si="94"/>
        <v>652872.74649999989</v>
      </c>
    </row>
    <row r="6049" spans="1:7" x14ac:dyDescent="0.3">
      <c r="A6049" s="4" t="s">
        <v>7445</v>
      </c>
      <c r="B6049" s="4" t="s">
        <v>9576</v>
      </c>
      <c r="C6049" s="4" t="s">
        <v>9534</v>
      </c>
      <c r="E6049" s="5">
        <v>742229.52</v>
      </c>
      <c r="F6049" s="6">
        <v>0.05</v>
      </c>
      <c r="G6049" s="5">
        <f t="shared" si="94"/>
        <v>705118.04399999999</v>
      </c>
    </row>
    <row r="6050" spans="1:7" x14ac:dyDescent="0.3">
      <c r="A6050" s="4" t="s">
        <v>7445</v>
      </c>
      <c r="B6050" s="4" t="s">
        <v>9577</v>
      </c>
      <c r="C6050" s="4" t="s">
        <v>9534</v>
      </c>
      <c r="E6050" s="5">
        <v>795143.15</v>
      </c>
      <c r="F6050" s="6">
        <v>0.05</v>
      </c>
      <c r="G6050" s="5">
        <f t="shared" si="94"/>
        <v>755385.99249999993</v>
      </c>
    </row>
    <row r="6051" spans="1:7" x14ac:dyDescent="0.3">
      <c r="A6051" s="4" t="s">
        <v>7445</v>
      </c>
      <c r="B6051" s="4" t="s">
        <v>9578</v>
      </c>
      <c r="C6051" s="4" t="s">
        <v>9534</v>
      </c>
      <c r="E6051" s="5">
        <v>919995.51</v>
      </c>
      <c r="F6051" s="6">
        <v>0.05</v>
      </c>
      <c r="G6051" s="5">
        <f t="shared" si="94"/>
        <v>873995.73450000002</v>
      </c>
    </row>
    <row r="6052" spans="1:7" x14ac:dyDescent="0.3">
      <c r="A6052" s="4" t="s">
        <v>7445</v>
      </c>
      <c r="B6052" s="4" t="s">
        <v>9579</v>
      </c>
      <c r="C6052" s="4" t="s">
        <v>9534</v>
      </c>
      <c r="E6052" s="5">
        <v>1036426.64</v>
      </c>
      <c r="F6052" s="6">
        <v>0.05</v>
      </c>
      <c r="G6052" s="5">
        <f t="shared" si="94"/>
        <v>984605.30799999996</v>
      </c>
    </row>
    <row r="6053" spans="1:7" x14ac:dyDescent="0.3">
      <c r="A6053" s="4" t="s">
        <v>7445</v>
      </c>
      <c r="B6053" s="4" t="s">
        <v>9580</v>
      </c>
      <c r="C6053" s="4" t="s">
        <v>9534</v>
      </c>
      <c r="E6053" s="5">
        <v>1146291.28</v>
      </c>
      <c r="F6053" s="6">
        <v>0.05</v>
      </c>
      <c r="G6053" s="5">
        <f t="shared" si="94"/>
        <v>1088976.716</v>
      </c>
    </row>
    <row r="6054" spans="1:7" x14ac:dyDescent="0.3">
      <c r="A6054" s="4" t="s">
        <v>7445</v>
      </c>
      <c r="B6054" s="4" t="s">
        <v>9581</v>
      </c>
      <c r="C6054" s="4" t="s">
        <v>9534</v>
      </c>
      <c r="E6054" s="5">
        <v>1250830.68</v>
      </c>
      <c r="F6054" s="6">
        <v>0.05</v>
      </c>
      <c r="G6054" s="5">
        <f t="shared" si="94"/>
        <v>1188289.1459999999</v>
      </c>
    </row>
    <row r="6055" spans="1:7" x14ac:dyDescent="0.3">
      <c r="A6055" s="4" t="s">
        <v>7445</v>
      </c>
      <c r="B6055" s="4" t="s">
        <v>9582</v>
      </c>
      <c r="C6055" s="4" t="s">
        <v>9534</v>
      </c>
      <c r="E6055" s="5">
        <v>1355370.08</v>
      </c>
      <c r="F6055" s="6">
        <v>0.05</v>
      </c>
      <c r="G6055" s="5">
        <f t="shared" si="94"/>
        <v>1287601.5760000001</v>
      </c>
    </row>
    <row r="6056" spans="1:7" x14ac:dyDescent="0.3">
      <c r="A6056" s="4" t="s">
        <v>7445</v>
      </c>
      <c r="B6056" s="4" t="s">
        <v>9583</v>
      </c>
      <c r="C6056" s="4" t="s">
        <v>9534</v>
      </c>
      <c r="E6056" s="5">
        <v>1459909.49</v>
      </c>
      <c r="F6056" s="6">
        <v>0.05</v>
      </c>
      <c r="G6056" s="5">
        <f t="shared" si="94"/>
        <v>1386914.0155</v>
      </c>
    </row>
    <row r="6057" spans="1:7" x14ac:dyDescent="0.3">
      <c r="A6057" s="4" t="s">
        <v>7445</v>
      </c>
      <c r="B6057" s="4" t="s">
        <v>9584</v>
      </c>
      <c r="C6057" s="4" t="s">
        <v>9534</v>
      </c>
      <c r="E6057" s="5">
        <v>1564448.89</v>
      </c>
      <c r="F6057" s="6">
        <v>0.05</v>
      </c>
      <c r="G6057" s="5">
        <f t="shared" si="94"/>
        <v>1486226.4454999999</v>
      </c>
    </row>
    <row r="6058" spans="1:7" x14ac:dyDescent="0.3">
      <c r="A6058" s="4" t="s">
        <v>7445</v>
      </c>
      <c r="B6058" s="4" t="s">
        <v>9585</v>
      </c>
      <c r="C6058" s="4" t="s">
        <v>9534</v>
      </c>
      <c r="E6058" s="5">
        <v>1668988.29</v>
      </c>
      <c r="F6058" s="6">
        <v>0.05</v>
      </c>
      <c r="G6058" s="5">
        <f t="shared" si="94"/>
        <v>1585538.8754999998</v>
      </c>
    </row>
    <row r="6059" spans="1:7" x14ac:dyDescent="0.3">
      <c r="A6059" s="4" t="s">
        <v>7445</v>
      </c>
      <c r="B6059" s="4" t="s">
        <v>9586</v>
      </c>
      <c r="C6059" s="4" t="s">
        <v>9534</v>
      </c>
      <c r="E6059" s="5">
        <v>1878067.09</v>
      </c>
      <c r="F6059" s="6">
        <v>0.05</v>
      </c>
      <c r="G6059" s="5">
        <f t="shared" si="94"/>
        <v>1784163.7355</v>
      </c>
    </row>
    <row r="6060" spans="1:7" x14ac:dyDescent="0.3">
      <c r="A6060" s="4" t="s">
        <v>7445</v>
      </c>
      <c r="B6060" s="4" t="s">
        <v>9587</v>
      </c>
      <c r="C6060" s="4" t="s">
        <v>9534</v>
      </c>
      <c r="E6060" s="5">
        <v>2087145.89</v>
      </c>
      <c r="F6060" s="6">
        <v>0.05</v>
      </c>
      <c r="G6060" s="5">
        <f t="shared" si="94"/>
        <v>1982788.5954999998</v>
      </c>
    </row>
    <row r="6061" spans="1:7" x14ac:dyDescent="0.3">
      <c r="A6061" s="4" t="s">
        <v>7445</v>
      </c>
      <c r="B6061" s="4" t="s">
        <v>9588</v>
      </c>
      <c r="C6061" s="4" t="s">
        <v>9534</v>
      </c>
      <c r="E6061" s="5">
        <v>2296224.69</v>
      </c>
      <c r="F6061" s="6">
        <v>0.05</v>
      </c>
      <c r="G6061" s="5">
        <f t="shared" si="94"/>
        <v>2181413.4554999997</v>
      </c>
    </row>
    <row r="6062" spans="1:7" x14ac:dyDescent="0.3">
      <c r="A6062" s="4" t="s">
        <v>7445</v>
      </c>
      <c r="B6062" s="4" t="s">
        <v>9589</v>
      </c>
      <c r="C6062" s="4" t="s">
        <v>9534</v>
      </c>
      <c r="E6062" s="5">
        <v>2505303.5</v>
      </c>
      <c r="F6062" s="6">
        <v>0.05</v>
      </c>
      <c r="G6062" s="5">
        <f t="shared" si="94"/>
        <v>2380038.3249999997</v>
      </c>
    </row>
    <row r="6063" spans="1:7" x14ac:dyDescent="0.3">
      <c r="A6063" s="4" t="s">
        <v>7445</v>
      </c>
      <c r="B6063" s="4" t="s">
        <v>9590</v>
      </c>
      <c r="C6063" s="4" t="s">
        <v>9534</v>
      </c>
      <c r="E6063" s="5">
        <v>2714382.3</v>
      </c>
      <c r="F6063" s="6">
        <v>0.05</v>
      </c>
      <c r="G6063" s="5">
        <f t="shared" si="94"/>
        <v>2578663.1849999996</v>
      </c>
    </row>
    <row r="6064" spans="1:7" x14ac:dyDescent="0.3">
      <c r="A6064" s="4" t="s">
        <v>7445</v>
      </c>
      <c r="B6064" s="4" t="s">
        <v>9591</v>
      </c>
      <c r="C6064" s="4" t="s">
        <v>9534</v>
      </c>
      <c r="E6064" s="5">
        <v>2923461.1</v>
      </c>
      <c r="F6064" s="6">
        <v>0.05</v>
      </c>
      <c r="G6064" s="5">
        <f t="shared" si="94"/>
        <v>2777288.0449999999</v>
      </c>
    </row>
    <row r="6065" spans="1:7" x14ac:dyDescent="0.3">
      <c r="A6065" s="4" t="s">
        <v>7445</v>
      </c>
      <c r="B6065" s="4" t="s">
        <v>9592</v>
      </c>
      <c r="C6065" s="4" t="s">
        <v>9534</v>
      </c>
      <c r="E6065" s="5">
        <v>3132539.9</v>
      </c>
      <c r="F6065" s="6">
        <v>0.05</v>
      </c>
      <c r="G6065" s="5">
        <f t="shared" si="94"/>
        <v>2975912.9049999998</v>
      </c>
    </row>
    <row r="6066" spans="1:7" x14ac:dyDescent="0.3">
      <c r="A6066" s="4" t="s">
        <v>7445</v>
      </c>
      <c r="B6066" s="4" t="s">
        <v>9593</v>
      </c>
      <c r="C6066" s="4" t="s">
        <v>9534</v>
      </c>
      <c r="E6066" s="5">
        <v>3341618.7</v>
      </c>
      <c r="F6066" s="6">
        <v>0.05</v>
      </c>
      <c r="G6066" s="5">
        <f t="shared" si="94"/>
        <v>3174537.7650000001</v>
      </c>
    </row>
    <row r="6067" spans="1:7" x14ac:dyDescent="0.3">
      <c r="A6067" s="4" t="s">
        <v>7445</v>
      </c>
      <c r="B6067" s="4" t="s">
        <v>9594</v>
      </c>
      <c r="C6067" s="4" t="s">
        <v>9534</v>
      </c>
      <c r="E6067" s="5">
        <v>3550697.51</v>
      </c>
      <c r="F6067" s="6">
        <v>0.05</v>
      </c>
      <c r="G6067" s="5">
        <f t="shared" si="94"/>
        <v>3373162.6344999997</v>
      </c>
    </row>
    <row r="6068" spans="1:7" x14ac:dyDescent="0.3">
      <c r="A6068" s="4" t="s">
        <v>7445</v>
      </c>
      <c r="B6068" s="4" t="s">
        <v>9595</v>
      </c>
      <c r="C6068" s="4" t="s">
        <v>9534</v>
      </c>
      <c r="E6068" s="5">
        <v>3759776.31</v>
      </c>
      <c r="F6068" s="6">
        <v>0.05</v>
      </c>
      <c r="G6068" s="5">
        <f t="shared" si="94"/>
        <v>3571787.4945</v>
      </c>
    </row>
    <row r="6069" spans="1:7" x14ac:dyDescent="0.3">
      <c r="A6069" s="4" t="s">
        <v>7445</v>
      </c>
      <c r="B6069" s="4" t="s">
        <v>9596</v>
      </c>
      <c r="C6069" s="4" t="s">
        <v>9534</v>
      </c>
      <c r="E6069" s="5">
        <v>3968855.11</v>
      </c>
      <c r="F6069" s="6">
        <v>0.05</v>
      </c>
      <c r="G6069" s="5">
        <f t="shared" si="94"/>
        <v>3770412.3544999999</v>
      </c>
    </row>
    <row r="6070" spans="1:7" x14ac:dyDescent="0.3">
      <c r="A6070" s="4" t="s">
        <v>7445</v>
      </c>
      <c r="B6070" s="4" t="s">
        <v>9597</v>
      </c>
      <c r="C6070" s="4" t="s">
        <v>9534</v>
      </c>
      <c r="E6070" s="5">
        <v>4177933.91</v>
      </c>
      <c r="F6070" s="6">
        <v>0.05</v>
      </c>
      <c r="G6070" s="5">
        <f t="shared" si="94"/>
        <v>3969037.2144999998</v>
      </c>
    </row>
    <row r="6071" spans="1:7" x14ac:dyDescent="0.3">
      <c r="A6071" s="4" t="s">
        <v>7445</v>
      </c>
      <c r="B6071" s="4" t="s">
        <v>9598</v>
      </c>
      <c r="C6071" s="4" t="s">
        <v>9534</v>
      </c>
      <c r="E6071" s="5">
        <v>4387012.72</v>
      </c>
      <c r="F6071" s="6">
        <v>0.05</v>
      </c>
      <c r="G6071" s="5">
        <f t="shared" si="94"/>
        <v>4167662.0839999993</v>
      </c>
    </row>
    <row r="6072" spans="1:7" x14ac:dyDescent="0.3">
      <c r="A6072" s="4" t="s">
        <v>7445</v>
      </c>
      <c r="B6072" s="4" t="s">
        <v>9599</v>
      </c>
      <c r="C6072" s="4" t="s">
        <v>9534</v>
      </c>
      <c r="E6072" s="5">
        <v>4596091.5199999996</v>
      </c>
      <c r="F6072" s="6">
        <v>0.05</v>
      </c>
      <c r="G6072" s="5">
        <f t="shared" si="94"/>
        <v>4366286.9439999992</v>
      </c>
    </row>
    <row r="6073" spans="1:7" x14ac:dyDescent="0.3">
      <c r="A6073" s="4" t="s">
        <v>7445</v>
      </c>
      <c r="B6073" s="4" t="s">
        <v>9600</v>
      </c>
      <c r="C6073" s="4" t="s">
        <v>9534</v>
      </c>
      <c r="E6073" s="5">
        <v>5014249.12</v>
      </c>
      <c r="F6073" s="6">
        <v>0.05</v>
      </c>
      <c r="G6073" s="5">
        <f t="shared" si="94"/>
        <v>4763536.6639999999</v>
      </c>
    </row>
    <row r="6074" spans="1:7" x14ac:dyDescent="0.3">
      <c r="A6074" s="4" t="s">
        <v>7445</v>
      </c>
      <c r="B6074" s="4" t="s">
        <v>9601</v>
      </c>
      <c r="C6074" s="4" t="s">
        <v>9534</v>
      </c>
      <c r="E6074" s="5">
        <v>5432406.7300000004</v>
      </c>
      <c r="F6074" s="6">
        <v>0.05</v>
      </c>
      <c r="G6074" s="5">
        <f t="shared" si="94"/>
        <v>5160786.3935000002</v>
      </c>
    </row>
    <row r="6075" spans="1:7" x14ac:dyDescent="0.3">
      <c r="A6075" s="4" t="s">
        <v>7445</v>
      </c>
      <c r="B6075" s="4" t="s">
        <v>9602</v>
      </c>
      <c r="C6075" s="4" t="s">
        <v>9534</v>
      </c>
      <c r="E6075" s="5">
        <v>5850564.3300000001</v>
      </c>
      <c r="F6075" s="6">
        <v>0.05</v>
      </c>
      <c r="G6075" s="5">
        <f t="shared" si="94"/>
        <v>5558036.1135</v>
      </c>
    </row>
    <row r="6076" spans="1:7" x14ac:dyDescent="0.3">
      <c r="A6076" s="4" t="s">
        <v>7445</v>
      </c>
      <c r="B6076" s="4" t="s">
        <v>9603</v>
      </c>
      <c r="C6076" s="4" t="s">
        <v>9534</v>
      </c>
      <c r="E6076" s="5">
        <v>6268721.9299999997</v>
      </c>
      <c r="F6076" s="6">
        <v>0.05</v>
      </c>
      <c r="G6076" s="5">
        <f t="shared" si="94"/>
        <v>5955285.8334999997</v>
      </c>
    </row>
    <row r="6077" spans="1:7" x14ac:dyDescent="0.3">
      <c r="A6077" s="4" t="s">
        <v>7445</v>
      </c>
      <c r="B6077" s="4" t="s">
        <v>9604</v>
      </c>
      <c r="C6077" s="4" t="s">
        <v>9534</v>
      </c>
      <c r="E6077" s="5">
        <v>6686879.54</v>
      </c>
      <c r="F6077" s="6">
        <v>0.05</v>
      </c>
      <c r="G6077" s="5">
        <f t="shared" si="94"/>
        <v>6352535.5630000001</v>
      </c>
    </row>
    <row r="6078" spans="1:7" x14ac:dyDescent="0.3">
      <c r="A6078" s="4" t="s">
        <v>7445</v>
      </c>
      <c r="B6078" s="4" t="s">
        <v>9605</v>
      </c>
      <c r="C6078" s="4" t="s">
        <v>9534</v>
      </c>
      <c r="E6078" s="5">
        <v>7105037.1399999997</v>
      </c>
      <c r="F6078" s="6">
        <v>0.05</v>
      </c>
      <c r="G6078" s="5">
        <f t="shared" si="94"/>
        <v>6749785.2829999998</v>
      </c>
    </row>
    <row r="6079" spans="1:7" x14ac:dyDescent="0.3">
      <c r="A6079" s="4" t="s">
        <v>7445</v>
      </c>
      <c r="B6079" s="4" t="s">
        <v>9606</v>
      </c>
      <c r="C6079" s="4" t="s">
        <v>9534</v>
      </c>
      <c r="E6079" s="5">
        <v>7523194.75</v>
      </c>
      <c r="F6079" s="6">
        <v>0.05</v>
      </c>
      <c r="G6079" s="5">
        <f t="shared" si="94"/>
        <v>7147035.0124999993</v>
      </c>
    </row>
    <row r="6080" spans="1:7" x14ac:dyDescent="0.3">
      <c r="A6080" s="4" t="s">
        <v>7445</v>
      </c>
      <c r="B6080" s="4" t="s">
        <v>9607</v>
      </c>
      <c r="C6080" s="4" t="s">
        <v>9534</v>
      </c>
      <c r="E6080" s="5">
        <v>7941352.3499999996</v>
      </c>
      <c r="F6080" s="6">
        <v>0.05</v>
      </c>
      <c r="G6080" s="5">
        <f t="shared" si="94"/>
        <v>7544284.732499999</v>
      </c>
    </row>
    <row r="6081" spans="1:7" x14ac:dyDescent="0.3">
      <c r="A6081" s="4" t="s">
        <v>7445</v>
      </c>
      <c r="B6081" s="4" t="s">
        <v>9608</v>
      </c>
      <c r="C6081" s="4" t="s">
        <v>9534</v>
      </c>
      <c r="E6081" s="5">
        <v>8359509.96</v>
      </c>
      <c r="F6081" s="6">
        <v>0.05</v>
      </c>
      <c r="G6081" s="5">
        <f t="shared" si="94"/>
        <v>7941534.4619999994</v>
      </c>
    </row>
    <row r="6082" spans="1:7" x14ac:dyDescent="0.3">
      <c r="A6082" s="4" t="s">
        <v>7445</v>
      </c>
      <c r="B6082" s="4" t="s">
        <v>9609</v>
      </c>
      <c r="C6082" s="4" t="s">
        <v>9534</v>
      </c>
      <c r="E6082" s="5">
        <v>8777667.5600000005</v>
      </c>
      <c r="F6082" s="6">
        <v>0.05</v>
      </c>
      <c r="G6082" s="5">
        <f t="shared" si="94"/>
        <v>8338784.182</v>
      </c>
    </row>
    <row r="6083" spans="1:7" x14ac:dyDescent="0.3">
      <c r="A6083" s="4" t="s">
        <v>7445</v>
      </c>
      <c r="B6083" s="4" t="s">
        <v>9610</v>
      </c>
      <c r="C6083" s="4" t="s">
        <v>9534</v>
      </c>
      <c r="E6083" s="5">
        <v>9195825.1600000001</v>
      </c>
      <c r="F6083" s="6">
        <v>0.05</v>
      </c>
      <c r="G6083" s="5">
        <f t="shared" si="94"/>
        <v>8736033.9019999988</v>
      </c>
    </row>
    <row r="6084" spans="1:7" x14ac:dyDescent="0.3">
      <c r="A6084" s="4" t="s">
        <v>7445</v>
      </c>
      <c r="B6084" s="4" t="s">
        <v>9611</v>
      </c>
      <c r="C6084" s="4" t="s">
        <v>9534</v>
      </c>
      <c r="E6084" s="5">
        <v>9613982.7699999996</v>
      </c>
      <c r="F6084" s="6">
        <v>0.05</v>
      </c>
      <c r="G6084" s="5">
        <f t="shared" si="94"/>
        <v>9133283.6314999983</v>
      </c>
    </row>
    <row r="6085" spans="1:7" x14ac:dyDescent="0.3">
      <c r="A6085" s="4" t="s">
        <v>7445</v>
      </c>
      <c r="B6085" s="4" t="s">
        <v>9612</v>
      </c>
      <c r="C6085" s="4" t="s">
        <v>9534</v>
      </c>
      <c r="E6085" s="5">
        <v>10032140.369999999</v>
      </c>
      <c r="F6085" s="6">
        <v>0.05</v>
      </c>
      <c r="G6085" s="5">
        <f t="shared" ref="G6085:G6147" si="95">SUM(E6085 * (1-F6085))</f>
        <v>9530533.3514999989</v>
      </c>
    </row>
    <row r="6086" spans="1:7" x14ac:dyDescent="0.3">
      <c r="A6086" s="4" t="s">
        <v>7445</v>
      </c>
      <c r="B6086" s="4" t="s">
        <v>9613</v>
      </c>
      <c r="C6086" s="4" t="s">
        <v>9534</v>
      </c>
      <c r="E6086" s="5">
        <v>10450297.98</v>
      </c>
      <c r="F6086" s="6">
        <v>0.05</v>
      </c>
      <c r="G6086" s="5">
        <f t="shared" si="95"/>
        <v>9927783.0810000002</v>
      </c>
    </row>
    <row r="6087" spans="1:7" x14ac:dyDescent="0.3">
      <c r="A6087" s="4" t="s">
        <v>7445</v>
      </c>
      <c r="B6087" s="4" t="s">
        <v>9614</v>
      </c>
      <c r="C6087" s="4" t="s">
        <v>9534</v>
      </c>
      <c r="E6087" s="5">
        <v>10868455.58</v>
      </c>
      <c r="F6087" s="6">
        <v>0.05</v>
      </c>
      <c r="G6087" s="5">
        <f t="shared" si="95"/>
        <v>10325032.800999999</v>
      </c>
    </row>
    <row r="6088" spans="1:7" x14ac:dyDescent="0.3">
      <c r="A6088" s="4" t="s">
        <v>7445</v>
      </c>
      <c r="B6088" s="4" t="s">
        <v>9615</v>
      </c>
      <c r="C6088" s="4" t="s">
        <v>9534</v>
      </c>
      <c r="E6088" s="5">
        <v>11286613.18</v>
      </c>
      <c r="F6088" s="6">
        <v>0.05</v>
      </c>
      <c r="G6088" s="5">
        <f t="shared" si="95"/>
        <v>10722282.521</v>
      </c>
    </row>
    <row r="6089" spans="1:7" x14ac:dyDescent="0.3">
      <c r="A6089" s="4" t="s">
        <v>7445</v>
      </c>
      <c r="B6089" s="4" t="s">
        <v>9616</v>
      </c>
      <c r="C6089" s="4" t="s">
        <v>9534</v>
      </c>
      <c r="E6089" s="5">
        <v>11704770.789999999</v>
      </c>
      <c r="F6089" s="6">
        <v>0.05</v>
      </c>
      <c r="G6089" s="5">
        <f t="shared" si="95"/>
        <v>11119532.250499999</v>
      </c>
    </row>
    <row r="6090" spans="1:7" x14ac:dyDescent="0.3">
      <c r="A6090" s="4" t="s">
        <v>7445</v>
      </c>
      <c r="B6090" s="4" t="s">
        <v>9617</v>
      </c>
      <c r="C6090" s="4" t="s">
        <v>9534</v>
      </c>
      <c r="E6090" s="5">
        <v>12122928.390000001</v>
      </c>
      <c r="F6090" s="6">
        <v>0.05</v>
      </c>
      <c r="G6090" s="5">
        <f t="shared" si="95"/>
        <v>11516781.9705</v>
      </c>
    </row>
    <row r="6091" spans="1:7" x14ac:dyDescent="0.3">
      <c r="A6091" s="4" t="s">
        <v>7445</v>
      </c>
      <c r="B6091" s="4" t="s">
        <v>9618</v>
      </c>
      <c r="C6091" s="4" t="s">
        <v>9534</v>
      </c>
      <c r="E6091" s="5">
        <v>12541086</v>
      </c>
      <c r="F6091" s="6">
        <v>0.05</v>
      </c>
      <c r="G6091" s="5">
        <f t="shared" si="95"/>
        <v>11914031.699999999</v>
      </c>
    </row>
    <row r="6092" spans="1:7" x14ac:dyDescent="0.3">
      <c r="A6092" s="4" t="s">
        <v>7445</v>
      </c>
      <c r="B6092" s="4" t="s">
        <v>9619</v>
      </c>
      <c r="C6092" s="4" t="s">
        <v>9534</v>
      </c>
      <c r="E6092" s="5">
        <v>12959243.6</v>
      </c>
      <c r="F6092" s="6">
        <v>0.05</v>
      </c>
      <c r="G6092" s="5">
        <f t="shared" si="95"/>
        <v>12311281.42</v>
      </c>
    </row>
    <row r="6093" spans="1:7" x14ac:dyDescent="0.3">
      <c r="A6093" s="4" t="s">
        <v>43122</v>
      </c>
      <c r="B6093" s="4" t="s">
        <v>43221</v>
      </c>
      <c r="C6093" s="4" t="s">
        <v>43225</v>
      </c>
      <c r="E6093" s="5">
        <v>2200</v>
      </c>
      <c r="F6093" s="6">
        <v>0.02</v>
      </c>
      <c r="G6093" s="5">
        <f t="shared" si="95"/>
        <v>2156</v>
      </c>
    </row>
    <row r="6094" spans="1:7" x14ac:dyDescent="0.3">
      <c r="A6094" s="4" t="s">
        <v>43122</v>
      </c>
      <c r="B6094" s="4" t="s">
        <v>43222</v>
      </c>
      <c r="C6094" s="4" t="s">
        <v>43225</v>
      </c>
      <c r="E6094" s="5">
        <v>2100</v>
      </c>
      <c r="F6094" s="6">
        <v>0.02</v>
      </c>
      <c r="G6094" s="5">
        <f t="shared" si="95"/>
        <v>2058</v>
      </c>
    </row>
    <row r="6095" spans="1:7" x14ac:dyDescent="0.3">
      <c r="A6095" s="4" t="s">
        <v>43122</v>
      </c>
      <c r="B6095" s="4" t="s">
        <v>43223</v>
      </c>
      <c r="C6095" s="4" t="s">
        <v>43225</v>
      </c>
      <c r="E6095" s="5">
        <v>1950</v>
      </c>
      <c r="F6095" s="6">
        <v>0.02</v>
      </c>
      <c r="G6095" s="5">
        <f t="shared" si="95"/>
        <v>1911</v>
      </c>
    </row>
    <row r="6096" spans="1:7" x14ac:dyDescent="0.3">
      <c r="A6096" s="4" t="s">
        <v>43122</v>
      </c>
      <c r="B6096" s="4" t="s">
        <v>43224</v>
      </c>
      <c r="C6096" s="4" t="s">
        <v>43225</v>
      </c>
      <c r="E6096" s="5">
        <v>1800</v>
      </c>
      <c r="F6096" s="6">
        <v>0.02</v>
      </c>
      <c r="G6096" s="5">
        <f t="shared" si="95"/>
        <v>1764</v>
      </c>
    </row>
    <row r="6097" spans="1:7" x14ac:dyDescent="0.3">
      <c r="A6097" s="4" t="s">
        <v>43122</v>
      </c>
      <c r="B6097" s="4" t="s">
        <v>43226</v>
      </c>
      <c r="C6097" s="4" t="s">
        <v>43227</v>
      </c>
      <c r="E6097" s="5">
        <v>800</v>
      </c>
      <c r="F6097" s="6">
        <v>0.02</v>
      </c>
      <c r="G6097" s="5">
        <f t="shared" si="95"/>
        <v>784</v>
      </c>
    </row>
    <row r="6098" spans="1:7" x14ac:dyDescent="0.3">
      <c r="A6098" s="4" t="s">
        <v>43122</v>
      </c>
      <c r="B6098" s="4" t="s">
        <v>43228</v>
      </c>
      <c r="C6098" s="4" t="s">
        <v>43229</v>
      </c>
      <c r="E6098" s="5">
        <v>280</v>
      </c>
      <c r="F6098" s="6">
        <v>0.02</v>
      </c>
      <c r="G6098" s="5">
        <f t="shared" si="95"/>
        <v>274.39999999999998</v>
      </c>
    </row>
    <row r="6099" spans="1:7" ht="15.6" customHeight="1" x14ac:dyDescent="0.3">
      <c r="A6099" s="4" t="s">
        <v>43123</v>
      </c>
      <c r="B6099" s="4" t="s">
        <v>43165</v>
      </c>
      <c r="C6099" s="9" t="s">
        <v>43169</v>
      </c>
      <c r="E6099" s="5">
        <v>28500</v>
      </c>
      <c r="F6099" s="6">
        <v>0.02</v>
      </c>
      <c r="G6099" s="5">
        <f t="shared" si="95"/>
        <v>27930</v>
      </c>
    </row>
    <row r="6100" spans="1:7" ht="46.8" x14ac:dyDescent="0.3">
      <c r="A6100" s="4" t="s">
        <v>43123</v>
      </c>
      <c r="B6100" s="4" t="s">
        <v>43153</v>
      </c>
      <c r="C6100" s="9" t="s">
        <v>43154</v>
      </c>
      <c r="E6100" s="5">
        <v>42000</v>
      </c>
      <c r="F6100" s="6">
        <v>0.02</v>
      </c>
      <c r="G6100" s="5">
        <f t="shared" si="95"/>
        <v>41160</v>
      </c>
    </row>
    <row r="6101" spans="1:7" ht="46.8" x14ac:dyDescent="0.3">
      <c r="A6101" s="4" t="s">
        <v>43123</v>
      </c>
      <c r="B6101" s="4" t="s">
        <v>43155</v>
      </c>
      <c r="C6101" s="9" t="s">
        <v>43156</v>
      </c>
      <c r="E6101" s="5">
        <v>54500</v>
      </c>
      <c r="F6101" s="6">
        <v>0.02</v>
      </c>
      <c r="G6101" s="5">
        <f t="shared" si="95"/>
        <v>53410</v>
      </c>
    </row>
    <row r="6102" spans="1:7" ht="46.8" x14ac:dyDescent="0.3">
      <c r="A6102" s="4" t="s">
        <v>43123</v>
      </c>
      <c r="B6102" s="4" t="s">
        <v>43157</v>
      </c>
      <c r="C6102" s="9" t="s">
        <v>43158</v>
      </c>
      <c r="E6102" s="5">
        <v>65000</v>
      </c>
      <c r="F6102" s="6">
        <v>0.02</v>
      </c>
      <c r="G6102" s="5">
        <f t="shared" si="95"/>
        <v>63700</v>
      </c>
    </row>
    <row r="6103" spans="1:7" ht="46.8" x14ac:dyDescent="0.3">
      <c r="A6103" s="4" t="s">
        <v>43123</v>
      </c>
      <c r="B6103" s="4" t="s">
        <v>43159</v>
      </c>
      <c r="C6103" s="9" t="s">
        <v>43160</v>
      </c>
      <c r="E6103" s="5">
        <v>86000</v>
      </c>
      <c r="F6103" s="6">
        <v>0.02</v>
      </c>
      <c r="G6103" s="5">
        <f t="shared" si="95"/>
        <v>84280</v>
      </c>
    </row>
    <row r="6104" spans="1:7" ht="46.8" x14ac:dyDescent="0.3">
      <c r="A6104" s="4" t="s">
        <v>43123</v>
      </c>
      <c r="B6104" s="4" t="s">
        <v>43161</v>
      </c>
      <c r="C6104" s="9" t="s">
        <v>43162</v>
      </c>
      <c r="E6104" s="5">
        <v>110500</v>
      </c>
      <c r="F6104" s="6">
        <v>0.02</v>
      </c>
      <c r="G6104" s="5">
        <f t="shared" si="95"/>
        <v>108290</v>
      </c>
    </row>
    <row r="6105" spans="1:7" ht="13.2" customHeight="1" x14ac:dyDescent="0.3">
      <c r="A6105" s="4" t="s">
        <v>43123</v>
      </c>
      <c r="B6105" s="4" t="s">
        <v>43166</v>
      </c>
      <c r="C6105" s="9" t="s">
        <v>43172</v>
      </c>
      <c r="E6105" s="5">
        <v>131250</v>
      </c>
      <c r="F6105" s="6">
        <v>0.02</v>
      </c>
      <c r="G6105" s="5">
        <f t="shared" si="95"/>
        <v>128625</v>
      </c>
    </row>
    <row r="6106" spans="1:7" ht="13.2" customHeight="1" x14ac:dyDescent="0.3">
      <c r="A6106" s="4" t="s">
        <v>43123</v>
      </c>
      <c r="B6106" s="4" t="s">
        <v>43167</v>
      </c>
      <c r="C6106" s="10" t="s">
        <v>43170</v>
      </c>
      <c r="E6106" s="5">
        <v>178500</v>
      </c>
      <c r="F6106" s="6">
        <v>0.02</v>
      </c>
      <c r="G6106" s="5">
        <f t="shared" si="95"/>
        <v>174930</v>
      </c>
    </row>
    <row r="6107" spans="1:7" x14ac:dyDescent="0.3">
      <c r="A6107" s="4" t="s">
        <v>43123</v>
      </c>
      <c r="B6107" s="4" t="s">
        <v>43168</v>
      </c>
      <c r="C6107" s="10" t="s">
        <v>43171</v>
      </c>
      <c r="E6107" s="5">
        <v>241500</v>
      </c>
      <c r="F6107" s="6">
        <v>0.02</v>
      </c>
      <c r="G6107" s="5">
        <f t="shared" si="95"/>
        <v>236670</v>
      </c>
    </row>
    <row r="6108" spans="1:7" ht="46.8" x14ac:dyDescent="0.3">
      <c r="A6108" s="4" t="s">
        <v>43123</v>
      </c>
      <c r="B6108" s="4" t="s">
        <v>43163</v>
      </c>
      <c r="C6108" s="9" t="s">
        <v>43164</v>
      </c>
      <c r="E6108" s="5">
        <v>267750</v>
      </c>
      <c r="F6108" s="6">
        <v>0.02</v>
      </c>
      <c r="G6108" s="5">
        <f t="shared" si="95"/>
        <v>262395</v>
      </c>
    </row>
    <row r="6109" spans="1:7" x14ac:dyDescent="0.3">
      <c r="A6109" s="4" t="s">
        <v>43123</v>
      </c>
      <c r="B6109" s="4" t="s">
        <v>43173</v>
      </c>
      <c r="C6109" s="4" t="s">
        <v>43176</v>
      </c>
      <c r="E6109" s="5">
        <v>5750</v>
      </c>
      <c r="F6109" s="6">
        <v>0.02</v>
      </c>
      <c r="G6109" s="5">
        <f t="shared" si="95"/>
        <v>5635</v>
      </c>
    </row>
    <row r="6110" spans="1:7" x14ac:dyDescent="0.3">
      <c r="A6110" s="4" t="s">
        <v>43123</v>
      </c>
      <c r="B6110" s="4" t="s">
        <v>43174</v>
      </c>
      <c r="C6110" s="4" t="s">
        <v>43177</v>
      </c>
      <c r="E6110" s="5">
        <v>11000</v>
      </c>
      <c r="F6110" s="6">
        <v>0.02</v>
      </c>
      <c r="G6110" s="5">
        <f t="shared" si="95"/>
        <v>10780</v>
      </c>
    </row>
    <row r="6111" spans="1:7" x14ac:dyDescent="0.3">
      <c r="A6111" s="4" t="s">
        <v>43123</v>
      </c>
      <c r="B6111" s="4" t="s">
        <v>43175</v>
      </c>
      <c r="C6111" s="4" t="s">
        <v>43178</v>
      </c>
      <c r="E6111" s="5">
        <v>20500</v>
      </c>
      <c r="F6111" s="6">
        <v>0.02</v>
      </c>
      <c r="G6111" s="5">
        <f t="shared" si="95"/>
        <v>20090</v>
      </c>
    </row>
    <row r="6112" spans="1:7" x14ac:dyDescent="0.3">
      <c r="A6112" s="4" t="s">
        <v>43123</v>
      </c>
      <c r="B6112" s="4" t="s">
        <v>43179</v>
      </c>
      <c r="C6112" s="4" t="s">
        <v>43181</v>
      </c>
      <c r="E6112" s="11">
        <v>2750</v>
      </c>
      <c r="F6112" s="6">
        <v>0.02</v>
      </c>
      <c r="G6112" s="5">
        <f t="shared" si="95"/>
        <v>2695</v>
      </c>
    </row>
    <row r="6113" spans="1:7" x14ac:dyDescent="0.3">
      <c r="A6113" s="4" t="s">
        <v>43123</v>
      </c>
      <c r="B6113" s="4" t="s">
        <v>43180</v>
      </c>
      <c r="C6113" s="4" t="s">
        <v>43182</v>
      </c>
      <c r="E6113" s="11">
        <v>6000</v>
      </c>
      <c r="F6113" s="6">
        <v>0.02</v>
      </c>
      <c r="G6113" s="5">
        <f t="shared" si="95"/>
        <v>5880</v>
      </c>
    </row>
    <row r="6114" spans="1:7" x14ac:dyDescent="0.3">
      <c r="A6114" s="4" t="s">
        <v>43123</v>
      </c>
      <c r="B6114" s="4" t="s">
        <v>43183</v>
      </c>
      <c r="C6114" s="4" t="s">
        <v>43184</v>
      </c>
      <c r="E6114" s="11">
        <v>8500</v>
      </c>
      <c r="F6114" s="6">
        <v>0.02</v>
      </c>
      <c r="G6114" s="5">
        <f t="shared" si="95"/>
        <v>8330</v>
      </c>
    </row>
    <row r="6115" spans="1:7" x14ac:dyDescent="0.3">
      <c r="A6115" s="4" t="s">
        <v>43123</v>
      </c>
      <c r="B6115" s="4" t="s">
        <v>43185</v>
      </c>
      <c r="C6115" s="4" t="s">
        <v>43186</v>
      </c>
      <c r="E6115" s="5">
        <v>15750</v>
      </c>
      <c r="F6115" s="6">
        <v>0.02</v>
      </c>
      <c r="G6115" s="5">
        <f t="shared" si="95"/>
        <v>15435</v>
      </c>
    </row>
    <row r="6116" spans="1:7" x14ac:dyDescent="0.3">
      <c r="A6116" s="4" t="s">
        <v>43123</v>
      </c>
      <c r="B6116" s="4" t="s">
        <v>43187</v>
      </c>
      <c r="C6116" s="4" t="s">
        <v>43188</v>
      </c>
      <c r="E6116" s="5">
        <v>26500</v>
      </c>
      <c r="F6116" s="6">
        <v>0.02</v>
      </c>
      <c r="G6116" s="5">
        <f t="shared" si="95"/>
        <v>25970</v>
      </c>
    </row>
    <row r="6117" spans="1:7" x14ac:dyDescent="0.3">
      <c r="A6117" s="4" t="s">
        <v>43123</v>
      </c>
      <c r="B6117" s="4" t="s">
        <v>43189</v>
      </c>
      <c r="C6117" s="4" t="s">
        <v>43190</v>
      </c>
      <c r="E6117" s="5">
        <v>47500</v>
      </c>
      <c r="F6117" s="6">
        <v>0.02</v>
      </c>
      <c r="G6117" s="5">
        <f t="shared" si="95"/>
        <v>46550</v>
      </c>
    </row>
    <row r="6118" spans="1:7" x14ac:dyDescent="0.3">
      <c r="A6118" s="4" t="s">
        <v>43123</v>
      </c>
      <c r="B6118" s="4" t="s">
        <v>43191</v>
      </c>
      <c r="C6118" s="4" t="s">
        <v>43192</v>
      </c>
      <c r="E6118" s="5">
        <v>105000</v>
      </c>
      <c r="F6118" s="6">
        <v>0.02</v>
      </c>
      <c r="G6118" s="5">
        <f t="shared" si="95"/>
        <v>102900</v>
      </c>
    </row>
    <row r="6119" spans="1:7" x14ac:dyDescent="0.3">
      <c r="A6119" s="4" t="s">
        <v>43123</v>
      </c>
      <c r="B6119" s="4" t="s">
        <v>43193</v>
      </c>
      <c r="C6119" s="4" t="s">
        <v>43194</v>
      </c>
      <c r="E6119" s="5">
        <v>175000</v>
      </c>
      <c r="F6119" s="6">
        <v>0.02</v>
      </c>
      <c r="G6119" s="5">
        <f t="shared" si="95"/>
        <v>171500</v>
      </c>
    </row>
    <row r="6120" spans="1:7" x14ac:dyDescent="0.3">
      <c r="A6120" s="4" t="s">
        <v>43123</v>
      </c>
      <c r="B6120" s="4" t="s">
        <v>43195</v>
      </c>
      <c r="C6120" s="4" t="s">
        <v>43196</v>
      </c>
      <c r="E6120" s="5">
        <v>95000</v>
      </c>
      <c r="F6120" s="6">
        <v>0.02</v>
      </c>
      <c r="G6120" s="5">
        <f t="shared" si="95"/>
        <v>93100</v>
      </c>
    </row>
    <row r="6121" spans="1:7" x14ac:dyDescent="0.3">
      <c r="A6121" s="4" t="s">
        <v>43123</v>
      </c>
      <c r="B6121" s="4" t="s">
        <v>43197</v>
      </c>
      <c r="C6121" s="4" t="s">
        <v>43198</v>
      </c>
      <c r="E6121" s="5">
        <v>20000</v>
      </c>
      <c r="F6121" s="6">
        <v>0.02</v>
      </c>
      <c r="G6121" s="5">
        <f t="shared" si="95"/>
        <v>19600</v>
      </c>
    </row>
    <row r="6122" spans="1:7" x14ac:dyDescent="0.3">
      <c r="A6122" s="4" t="s">
        <v>43123</v>
      </c>
      <c r="B6122" s="4" t="s">
        <v>43209</v>
      </c>
      <c r="C6122" s="4" t="s">
        <v>43210</v>
      </c>
      <c r="E6122" s="5">
        <v>500000</v>
      </c>
      <c r="F6122" s="6">
        <v>0.02</v>
      </c>
      <c r="G6122" s="5">
        <f t="shared" si="95"/>
        <v>490000</v>
      </c>
    </row>
    <row r="6123" spans="1:7" x14ac:dyDescent="0.3">
      <c r="A6123" s="4" t="s">
        <v>43123</v>
      </c>
      <c r="B6123" s="4" t="s">
        <v>43211</v>
      </c>
      <c r="C6123" s="4" t="s">
        <v>43212</v>
      </c>
      <c r="E6123" s="5">
        <v>75000</v>
      </c>
      <c r="F6123" s="6">
        <v>0.02</v>
      </c>
      <c r="G6123" s="5">
        <f t="shared" si="95"/>
        <v>73500</v>
      </c>
    </row>
    <row r="6124" spans="1:7" x14ac:dyDescent="0.3">
      <c r="A6124" s="4" t="s">
        <v>43123</v>
      </c>
      <c r="B6124" s="4" t="s">
        <v>43199</v>
      </c>
      <c r="C6124" s="4" t="s">
        <v>43200</v>
      </c>
      <c r="E6124" s="5">
        <v>20000</v>
      </c>
      <c r="F6124" s="6">
        <v>0.02</v>
      </c>
      <c r="G6124" s="5">
        <f t="shared" si="95"/>
        <v>19600</v>
      </c>
    </row>
    <row r="6125" spans="1:7" x14ac:dyDescent="0.3">
      <c r="A6125" s="4" t="s">
        <v>43123</v>
      </c>
      <c r="B6125" s="4" t="s">
        <v>43201</v>
      </c>
      <c r="C6125" s="4" t="s">
        <v>43202</v>
      </c>
      <c r="E6125" s="5">
        <v>30000</v>
      </c>
      <c r="F6125" s="6">
        <v>0.02</v>
      </c>
      <c r="G6125" s="5">
        <f t="shared" si="95"/>
        <v>29400</v>
      </c>
    </row>
    <row r="6126" spans="1:7" x14ac:dyDescent="0.3">
      <c r="A6126" s="4" t="s">
        <v>43123</v>
      </c>
      <c r="B6126" s="4" t="s">
        <v>43203</v>
      </c>
      <c r="C6126" s="4" t="s">
        <v>43204</v>
      </c>
      <c r="E6126" s="5">
        <v>15000</v>
      </c>
      <c r="F6126" s="6">
        <v>0.02</v>
      </c>
      <c r="G6126" s="5">
        <f t="shared" si="95"/>
        <v>14700</v>
      </c>
    </row>
    <row r="6127" spans="1:7" x14ac:dyDescent="0.3">
      <c r="A6127" s="4" t="s">
        <v>43123</v>
      </c>
      <c r="B6127" s="4" t="s">
        <v>43205</v>
      </c>
      <c r="C6127" s="4" t="s">
        <v>43206</v>
      </c>
      <c r="E6127" s="5">
        <v>25000</v>
      </c>
      <c r="F6127" s="6">
        <v>0.02</v>
      </c>
      <c r="G6127" s="5">
        <f t="shared" si="95"/>
        <v>24500</v>
      </c>
    </row>
    <row r="6128" spans="1:7" x14ac:dyDescent="0.3">
      <c r="A6128" s="4" t="s">
        <v>43123</v>
      </c>
      <c r="B6128" s="4" t="s">
        <v>43207</v>
      </c>
      <c r="C6128" s="4" t="s">
        <v>43208</v>
      </c>
      <c r="E6128" s="5">
        <v>50000</v>
      </c>
      <c r="F6128" s="6">
        <v>0.02</v>
      </c>
      <c r="G6128" s="5">
        <f t="shared" si="95"/>
        <v>49000</v>
      </c>
    </row>
    <row r="6129" spans="1:7" x14ac:dyDescent="0.3">
      <c r="A6129" s="4" t="s">
        <v>43123</v>
      </c>
      <c r="B6129" s="4" t="s">
        <v>43213</v>
      </c>
      <c r="C6129" s="4" t="s">
        <v>43214</v>
      </c>
      <c r="E6129" s="5">
        <v>150000</v>
      </c>
      <c r="F6129" s="6">
        <v>0.02</v>
      </c>
      <c r="G6129" s="5">
        <f t="shared" si="95"/>
        <v>147000</v>
      </c>
    </row>
    <row r="6130" spans="1:7" x14ac:dyDescent="0.3">
      <c r="A6130" s="4" t="s">
        <v>43123</v>
      </c>
      <c r="B6130" s="4" t="s">
        <v>43215</v>
      </c>
      <c r="C6130" s="4" t="s">
        <v>43216</v>
      </c>
      <c r="E6130" s="5">
        <v>40000</v>
      </c>
      <c r="F6130" s="6">
        <v>0.02</v>
      </c>
      <c r="G6130" s="5">
        <f t="shared" si="95"/>
        <v>39200</v>
      </c>
    </row>
    <row r="6131" spans="1:7" x14ac:dyDescent="0.3">
      <c r="A6131" s="4" t="s">
        <v>43123</v>
      </c>
      <c r="B6131" s="4" t="s">
        <v>43217</v>
      </c>
      <c r="C6131" s="4" t="s">
        <v>43218</v>
      </c>
      <c r="E6131" s="5">
        <v>35000</v>
      </c>
      <c r="F6131" s="6">
        <v>0.02</v>
      </c>
      <c r="G6131" s="5">
        <f t="shared" si="95"/>
        <v>34300</v>
      </c>
    </row>
    <row r="6132" spans="1:7" x14ac:dyDescent="0.3">
      <c r="A6132" s="4" t="s">
        <v>43123</v>
      </c>
      <c r="B6132" s="4" t="s">
        <v>43219</v>
      </c>
      <c r="C6132" s="4" t="s">
        <v>43220</v>
      </c>
      <c r="E6132" s="5">
        <v>65000</v>
      </c>
      <c r="F6132" s="6">
        <v>0.02</v>
      </c>
      <c r="G6132" s="5">
        <f t="shared" si="95"/>
        <v>63700</v>
      </c>
    </row>
    <row r="6133" spans="1:7" x14ac:dyDescent="0.3">
      <c r="A6133" s="4" t="s">
        <v>43124</v>
      </c>
      <c r="B6133" s="4" t="s">
        <v>43126</v>
      </c>
      <c r="C6133" s="12" t="s">
        <v>43139</v>
      </c>
      <c r="E6133" s="5">
        <v>7.5</v>
      </c>
      <c r="F6133" s="6">
        <v>0.1</v>
      </c>
      <c r="G6133" s="5">
        <f t="shared" si="95"/>
        <v>6.75</v>
      </c>
    </row>
    <row r="6134" spans="1:7" x14ac:dyDescent="0.3">
      <c r="A6134" s="4" t="s">
        <v>43124</v>
      </c>
      <c r="B6134" s="4" t="s">
        <v>43125</v>
      </c>
      <c r="C6134" s="12" t="s">
        <v>43140</v>
      </c>
      <c r="E6134" s="5">
        <v>6.9</v>
      </c>
      <c r="F6134" s="6">
        <v>0.1</v>
      </c>
      <c r="G6134" s="5">
        <f t="shared" si="95"/>
        <v>6.2100000000000009</v>
      </c>
    </row>
    <row r="6135" spans="1:7" x14ac:dyDescent="0.3">
      <c r="A6135" s="4" t="s">
        <v>43124</v>
      </c>
      <c r="B6135" s="4" t="s">
        <v>43127</v>
      </c>
      <c r="C6135" s="12" t="s">
        <v>43141</v>
      </c>
      <c r="E6135" s="5">
        <v>6.38</v>
      </c>
      <c r="F6135" s="6">
        <v>0.1</v>
      </c>
      <c r="G6135" s="5">
        <f t="shared" si="95"/>
        <v>5.742</v>
      </c>
    </row>
    <row r="6136" spans="1:7" x14ac:dyDescent="0.3">
      <c r="A6136" s="4" t="s">
        <v>43124</v>
      </c>
      <c r="B6136" s="4" t="s">
        <v>43128</v>
      </c>
      <c r="C6136" s="12" t="s">
        <v>43142</v>
      </c>
      <c r="E6136" s="5">
        <v>6</v>
      </c>
      <c r="F6136" s="6">
        <v>0.1</v>
      </c>
      <c r="G6136" s="5">
        <f t="shared" si="95"/>
        <v>5.4</v>
      </c>
    </row>
    <row r="6137" spans="1:7" x14ac:dyDescent="0.3">
      <c r="A6137" s="4" t="s">
        <v>43124</v>
      </c>
      <c r="B6137" s="4" t="s">
        <v>43129</v>
      </c>
      <c r="C6137" s="12" t="s">
        <v>43143</v>
      </c>
      <c r="E6137" s="5">
        <v>5.63</v>
      </c>
      <c r="F6137" s="6">
        <v>0.1</v>
      </c>
      <c r="G6137" s="5">
        <f t="shared" si="95"/>
        <v>5.0670000000000002</v>
      </c>
    </row>
    <row r="6138" spans="1:7" x14ac:dyDescent="0.3">
      <c r="A6138" s="4" t="s">
        <v>43124</v>
      </c>
      <c r="B6138" s="4" t="s">
        <v>43130</v>
      </c>
      <c r="C6138" s="12" t="s">
        <v>43144</v>
      </c>
      <c r="E6138" s="5">
        <v>5.25</v>
      </c>
      <c r="F6138" s="6">
        <v>0.1</v>
      </c>
      <c r="G6138" s="5">
        <f t="shared" si="95"/>
        <v>4.7250000000000005</v>
      </c>
    </row>
    <row r="6139" spans="1:7" x14ac:dyDescent="0.3">
      <c r="A6139" s="4" t="s">
        <v>43124</v>
      </c>
      <c r="B6139" s="4" t="s">
        <v>43131</v>
      </c>
      <c r="C6139" s="12" t="s">
        <v>43145</v>
      </c>
      <c r="E6139" s="5">
        <v>4.95</v>
      </c>
      <c r="F6139" s="6">
        <v>0.1</v>
      </c>
      <c r="G6139" s="5">
        <f t="shared" si="95"/>
        <v>4.4550000000000001</v>
      </c>
    </row>
    <row r="6140" spans="1:7" x14ac:dyDescent="0.3">
      <c r="A6140" s="4" t="s">
        <v>43124</v>
      </c>
      <c r="B6140" s="4" t="s">
        <v>43132</v>
      </c>
      <c r="C6140" s="12" t="s">
        <v>43146</v>
      </c>
      <c r="E6140" s="5">
        <v>5.4</v>
      </c>
      <c r="F6140" s="6">
        <v>0.1</v>
      </c>
      <c r="G6140" s="5">
        <f t="shared" si="95"/>
        <v>4.8600000000000003</v>
      </c>
    </row>
    <row r="6141" spans="1:7" x14ac:dyDescent="0.3">
      <c r="A6141" s="4" t="s">
        <v>43124</v>
      </c>
      <c r="B6141" s="4" t="s">
        <v>43133</v>
      </c>
      <c r="C6141" s="12" t="s">
        <v>43147</v>
      </c>
      <c r="E6141" s="5">
        <v>5.25</v>
      </c>
      <c r="F6141" s="6">
        <v>0.1</v>
      </c>
      <c r="G6141" s="5">
        <f t="shared" si="95"/>
        <v>4.7250000000000005</v>
      </c>
    </row>
    <row r="6142" spans="1:7" x14ac:dyDescent="0.3">
      <c r="A6142" s="4" t="s">
        <v>43124</v>
      </c>
      <c r="B6142" s="4" t="s">
        <v>43134</v>
      </c>
      <c r="C6142" s="12" t="s">
        <v>43148</v>
      </c>
      <c r="E6142" s="5">
        <v>5.18</v>
      </c>
      <c r="F6142" s="6">
        <v>0.1</v>
      </c>
      <c r="G6142" s="5">
        <f t="shared" si="95"/>
        <v>4.6619999999999999</v>
      </c>
    </row>
    <row r="6143" spans="1:7" x14ac:dyDescent="0.3">
      <c r="A6143" s="4" t="s">
        <v>43124</v>
      </c>
      <c r="B6143" s="4" t="s">
        <v>43135</v>
      </c>
      <c r="C6143" s="12" t="s">
        <v>43149</v>
      </c>
      <c r="E6143" s="5">
        <v>4.2</v>
      </c>
      <c r="F6143" s="6">
        <v>0.1</v>
      </c>
      <c r="G6143" s="5">
        <f t="shared" si="95"/>
        <v>3.7800000000000002</v>
      </c>
    </row>
    <row r="6144" spans="1:7" x14ac:dyDescent="0.3">
      <c r="A6144" s="4" t="s">
        <v>43124</v>
      </c>
      <c r="B6144" s="4" t="s">
        <v>43136</v>
      </c>
      <c r="C6144" s="12" t="s">
        <v>43150</v>
      </c>
      <c r="E6144" s="5">
        <v>3.9</v>
      </c>
      <c r="F6144" s="6">
        <v>0.1</v>
      </c>
      <c r="G6144" s="5">
        <f t="shared" si="95"/>
        <v>3.51</v>
      </c>
    </row>
    <row r="6145" spans="1:7" x14ac:dyDescent="0.3">
      <c r="A6145" s="4" t="s">
        <v>43124</v>
      </c>
      <c r="B6145" s="4" t="s">
        <v>43137</v>
      </c>
      <c r="C6145" s="12" t="s">
        <v>43151</v>
      </c>
      <c r="E6145" s="5">
        <v>3.75</v>
      </c>
      <c r="F6145" s="6">
        <v>0.1</v>
      </c>
      <c r="G6145" s="5">
        <f t="shared" si="95"/>
        <v>3.375</v>
      </c>
    </row>
    <row r="6146" spans="1:7" x14ac:dyDescent="0.3">
      <c r="A6146" s="4" t="s">
        <v>43124</v>
      </c>
      <c r="B6146" s="4" t="s">
        <v>43138</v>
      </c>
      <c r="C6146" s="12" t="s">
        <v>43152</v>
      </c>
      <c r="E6146" s="5">
        <v>3.54</v>
      </c>
      <c r="F6146" s="6">
        <v>0.1</v>
      </c>
      <c r="G6146" s="5">
        <f t="shared" si="95"/>
        <v>3.1859999999999999</v>
      </c>
    </row>
    <row r="6147" spans="1:7" x14ac:dyDescent="0.3">
      <c r="A6147" s="4" t="s">
        <v>9620</v>
      </c>
      <c r="B6147" s="4" t="s">
        <v>9621</v>
      </c>
      <c r="C6147" s="4" t="s">
        <v>9622</v>
      </c>
      <c r="E6147" s="5">
        <v>1134</v>
      </c>
      <c r="F6147" s="6">
        <v>0.2</v>
      </c>
      <c r="G6147" s="5">
        <f t="shared" si="95"/>
        <v>907.2</v>
      </c>
    </row>
    <row r="6148" spans="1:7" x14ac:dyDescent="0.3">
      <c r="A6148" s="4" t="s">
        <v>9620</v>
      </c>
      <c r="B6148" s="4" t="s">
        <v>9623</v>
      </c>
      <c r="C6148" s="4" t="s">
        <v>9624</v>
      </c>
      <c r="E6148" s="5">
        <v>1169</v>
      </c>
      <c r="F6148" s="6">
        <v>0.2</v>
      </c>
      <c r="G6148" s="5">
        <f t="shared" ref="G6148:G6211" si="96">SUM(E6148 * (1-F6148))</f>
        <v>935.2</v>
      </c>
    </row>
    <row r="6149" spans="1:7" x14ac:dyDescent="0.3">
      <c r="A6149" s="4" t="s">
        <v>9620</v>
      </c>
      <c r="B6149" s="4" t="s">
        <v>9625</v>
      </c>
      <c r="C6149" s="4" t="s">
        <v>9626</v>
      </c>
      <c r="E6149" s="5">
        <v>70200</v>
      </c>
      <c r="F6149" s="6">
        <v>0.2</v>
      </c>
      <c r="G6149" s="5">
        <f t="shared" si="96"/>
        <v>56160</v>
      </c>
    </row>
    <row r="6150" spans="1:7" x14ac:dyDescent="0.3">
      <c r="A6150" s="4" t="s">
        <v>9620</v>
      </c>
      <c r="B6150" s="4" t="s">
        <v>9627</v>
      </c>
      <c r="C6150" s="4" t="s">
        <v>9628</v>
      </c>
      <c r="E6150" s="5">
        <v>109350</v>
      </c>
      <c r="F6150" s="6">
        <v>0.2</v>
      </c>
      <c r="G6150" s="5">
        <f t="shared" si="96"/>
        <v>87480</v>
      </c>
    </row>
    <row r="6151" spans="1:7" x14ac:dyDescent="0.3">
      <c r="A6151" s="4" t="s">
        <v>9620</v>
      </c>
      <c r="B6151" s="4" t="s">
        <v>9629</v>
      </c>
      <c r="C6151" s="4" t="s">
        <v>9630</v>
      </c>
      <c r="E6151" s="5">
        <v>63720</v>
      </c>
      <c r="F6151" s="6">
        <v>0.2</v>
      </c>
      <c r="G6151" s="5">
        <f t="shared" si="96"/>
        <v>50976</v>
      </c>
    </row>
    <row r="6152" spans="1:7" x14ac:dyDescent="0.3">
      <c r="A6152" s="4" t="s">
        <v>9620</v>
      </c>
      <c r="B6152" s="4" t="s">
        <v>9631</v>
      </c>
      <c r="C6152" s="4" t="s">
        <v>9632</v>
      </c>
      <c r="E6152" s="5">
        <v>92880</v>
      </c>
      <c r="F6152" s="6">
        <v>0.2</v>
      </c>
      <c r="G6152" s="5">
        <f t="shared" si="96"/>
        <v>74304</v>
      </c>
    </row>
    <row r="6153" spans="1:7" x14ac:dyDescent="0.3">
      <c r="A6153" s="4" t="s">
        <v>9620</v>
      </c>
      <c r="B6153" s="4" t="s">
        <v>9633</v>
      </c>
      <c r="C6153" s="4" t="s">
        <v>9634</v>
      </c>
      <c r="E6153" s="5">
        <v>70200</v>
      </c>
      <c r="F6153" s="6">
        <v>0.2</v>
      </c>
      <c r="G6153" s="5">
        <f t="shared" si="96"/>
        <v>56160</v>
      </c>
    </row>
    <row r="6154" spans="1:7" x14ac:dyDescent="0.3">
      <c r="A6154" s="4" t="s">
        <v>9620</v>
      </c>
      <c r="B6154" s="4" t="s">
        <v>9635</v>
      </c>
      <c r="C6154" s="4" t="s">
        <v>9636</v>
      </c>
      <c r="E6154" s="5">
        <v>99360</v>
      </c>
      <c r="F6154" s="6">
        <v>0.2</v>
      </c>
      <c r="G6154" s="5">
        <f t="shared" si="96"/>
        <v>79488</v>
      </c>
    </row>
    <row r="6155" spans="1:7" x14ac:dyDescent="0.3">
      <c r="A6155" s="4" t="s">
        <v>9620</v>
      </c>
      <c r="B6155" s="4" t="s">
        <v>9637</v>
      </c>
      <c r="C6155" s="4" t="s">
        <v>9638</v>
      </c>
      <c r="E6155" s="5">
        <v>85050</v>
      </c>
      <c r="F6155" s="6">
        <v>0.2</v>
      </c>
      <c r="G6155" s="5">
        <f t="shared" si="96"/>
        <v>68040</v>
      </c>
    </row>
    <row r="6156" spans="1:7" x14ac:dyDescent="0.3">
      <c r="A6156" s="4" t="s">
        <v>9620</v>
      </c>
      <c r="B6156" s="4" t="s">
        <v>9639</v>
      </c>
      <c r="C6156" s="4" t="s">
        <v>9640</v>
      </c>
      <c r="E6156" s="5">
        <v>123606</v>
      </c>
      <c r="F6156" s="6">
        <v>0.2</v>
      </c>
      <c r="G6156" s="5">
        <f t="shared" si="96"/>
        <v>98884.800000000003</v>
      </c>
    </row>
    <row r="6157" spans="1:7" x14ac:dyDescent="0.3">
      <c r="A6157" s="4" t="s">
        <v>9620</v>
      </c>
      <c r="B6157" s="4" t="s">
        <v>9641</v>
      </c>
      <c r="C6157" s="4" t="s">
        <v>9642</v>
      </c>
      <c r="E6157" s="5">
        <v>96390</v>
      </c>
      <c r="F6157" s="6">
        <v>0.2</v>
      </c>
      <c r="G6157" s="5">
        <f t="shared" si="96"/>
        <v>77112</v>
      </c>
    </row>
    <row r="6158" spans="1:7" x14ac:dyDescent="0.3">
      <c r="A6158" s="4" t="s">
        <v>9620</v>
      </c>
      <c r="B6158" s="4" t="s">
        <v>9643</v>
      </c>
      <c r="C6158" s="4" t="s">
        <v>9644</v>
      </c>
      <c r="E6158" s="5">
        <v>134946</v>
      </c>
      <c r="F6158" s="6">
        <v>0.2</v>
      </c>
      <c r="G6158" s="5">
        <f t="shared" si="96"/>
        <v>107956.8</v>
      </c>
    </row>
    <row r="6159" spans="1:7" x14ac:dyDescent="0.3">
      <c r="A6159" s="4" t="s">
        <v>9620</v>
      </c>
      <c r="B6159" s="4" t="s">
        <v>9645</v>
      </c>
      <c r="C6159" s="4" t="s">
        <v>9646</v>
      </c>
      <c r="E6159" s="5">
        <v>248400</v>
      </c>
      <c r="F6159" s="6">
        <v>0.2</v>
      </c>
      <c r="G6159" s="5">
        <f t="shared" si="96"/>
        <v>198720</v>
      </c>
    </row>
    <row r="6160" spans="1:7" x14ac:dyDescent="0.3">
      <c r="A6160" s="4" t="s">
        <v>9620</v>
      </c>
      <c r="B6160" s="4" t="s">
        <v>9647</v>
      </c>
      <c r="C6160" s="4" t="s">
        <v>9648</v>
      </c>
      <c r="E6160" s="5">
        <v>306450</v>
      </c>
      <c r="F6160" s="6">
        <v>0.2</v>
      </c>
      <c r="G6160" s="5">
        <f t="shared" si="96"/>
        <v>245160</v>
      </c>
    </row>
    <row r="6161" spans="1:7" x14ac:dyDescent="0.3">
      <c r="A6161" s="4" t="s">
        <v>9620</v>
      </c>
      <c r="B6161" s="4" t="s">
        <v>9649</v>
      </c>
      <c r="C6161" s="4" t="s">
        <v>9650</v>
      </c>
      <c r="E6161" s="5">
        <v>39900</v>
      </c>
      <c r="F6161" s="6">
        <v>0.2</v>
      </c>
      <c r="G6161" s="5">
        <f t="shared" si="96"/>
        <v>31920</v>
      </c>
    </row>
    <row r="6162" spans="1:7" x14ac:dyDescent="0.3">
      <c r="A6162" s="4" t="s">
        <v>9620</v>
      </c>
      <c r="B6162" s="4" t="s">
        <v>9651</v>
      </c>
      <c r="C6162" s="4" t="s">
        <v>9652</v>
      </c>
      <c r="E6162" s="5">
        <v>88750</v>
      </c>
      <c r="F6162" s="6">
        <v>0.2</v>
      </c>
      <c r="G6162" s="5">
        <f t="shared" si="96"/>
        <v>71000</v>
      </c>
    </row>
    <row r="6163" spans="1:7" x14ac:dyDescent="0.3">
      <c r="A6163" s="4" t="s">
        <v>9620</v>
      </c>
      <c r="B6163" s="4" t="s">
        <v>9653</v>
      </c>
      <c r="C6163" s="4" t="s">
        <v>9654</v>
      </c>
      <c r="E6163" s="5">
        <v>58050</v>
      </c>
      <c r="F6163" s="6">
        <v>0.2</v>
      </c>
      <c r="G6163" s="5">
        <f t="shared" si="96"/>
        <v>46440</v>
      </c>
    </row>
    <row r="6164" spans="1:7" x14ac:dyDescent="0.3">
      <c r="A6164" s="4" t="s">
        <v>9620</v>
      </c>
      <c r="B6164" s="4" t="s">
        <v>9655</v>
      </c>
      <c r="C6164" s="4" t="s">
        <v>9656</v>
      </c>
      <c r="E6164" s="5">
        <v>58050</v>
      </c>
      <c r="F6164" s="6">
        <v>0.2</v>
      </c>
      <c r="G6164" s="5">
        <f t="shared" si="96"/>
        <v>46440</v>
      </c>
    </row>
    <row r="6165" spans="1:7" x14ac:dyDescent="0.3">
      <c r="A6165" s="4" t="s">
        <v>9620</v>
      </c>
      <c r="B6165" s="4" t="s">
        <v>9657</v>
      </c>
      <c r="C6165" s="4" t="s">
        <v>9658</v>
      </c>
      <c r="E6165" s="5">
        <v>135000</v>
      </c>
      <c r="F6165" s="6">
        <v>0.2</v>
      </c>
      <c r="G6165" s="5">
        <f t="shared" si="96"/>
        <v>108000</v>
      </c>
    </row>
    <row r="6166" spans="1:7" x14ac:dyDescent="0.3">
      <c r="A6166" s="4" t="s">
        <v>9620</v>
      </c>
      <c r="B6166" s="4" t="s">
        <v>9659</v>
      </c>
      <c r="C6166" s="4" t="s">
        <v>9660</v>
      </c>
      <c r="E6166" s="5">
        <v>135000</v>
      </c>
      <c r="F6166" s="6">
        <v>0.2</v>
      </c>
      <c r="G6166" s="5">
        <f t="shared" si="96"/>
        <v>108000</v>
      </c>
    </row>
    <row r="6167" spans="1:7" x14ac:dyDescent="0.3">
      <c r="A6167" s="4" t="s">
        <v>9620</v>
      </c>
      <c r="B6167" s="4" t="s">
        <v>9661</v>
      </c>
      <c r="C6167" s="4" t="s">
        <v>9662</v>
      </c>
      <c r="E6167" s="5">
        <v>47250</v>
      </c>
      <c r="F6167" s="6">
        <v>0.2</v>
      </c>
      <c r="G6167" s="5">
        <f t="shared" si="96"/>
        <v>37800</v>
      </c>
    </row>
    <row r="6168" spans="1:7" x14ac:dyDescent="0.3">
      <c r="A6168" s="4" t="s">
        <v>9620</v>
      </c>
      <c r="B6168" s="4" t="s">
        <v>9663</v>
      </c>
      <c r="C6168" s="4" t="s">
        <v>9664</v>
      </c>
      <c r="E6168" s="5">
        <v>47250</v>
      </c>
      <c r="F6168" s="6">
        <v>0.2</v>
      </c>
      <c r="G6168" s="5">
        <f t="shared" si="96"/>
        <v>37800</v>
      </c>
    </row>
    <row r="6169" spans="1:7" x14ac:dyDescent="0.3">
      <c r="A6169" s="4" t="s">
        <v>9620</v>
      </c>
      <c r="B6169" s="4" t="s">
        <v>9665</v>
      </c>
      <c r="C6169" s="4" t="s">
        <v>9666</v>
      </c>
      <c r="E6169" s="5">
        <v>55000</v>
      </c>
      <c r="F6169" s="6">
        <v>0.2</v>
      </c>
      <c r="G6169" s="5">
        <f t="shared" si="96"/>
        <v>44000</v>
      </c>
    </row>
    <row r="6170" spans="1:7" x14ac:dyDescent="0.3">
      <c r="A6170" s="4" t="s">
        <v>9620</v>
      </c>
      <c r="B6170" s="4" t="s">
        <v>9667</v>
      </c>
      <c r="C6170" s="4" t="s">
        <v>9668</v>
      </c>
      <c r="E6170" s="5">
        <v>128750</v>
      </c>
      <c r="F6170" s="6">
        <v>0.2</v>
      </c>
      <c r="G6170" s="5">
        <f t="shared" si="96"/>
        <v>103000</v>
      </c>
    </row>
    <row r="6171" spans="1:7" x14ac:dyDescent="0.3">
      <c r="A6171" s="4" t="s">
        <v>9620</v>
      </c>
      <c r="B6171" s="4" t="s">
        <v>9669</v>
      </c>
      <c r="C6171" s="4" t="s">
        <v>9670</v>
      </c>
      <c r="E6171" s="5">
        <v>43200</v>
      </c>
      <c r="F6171" s="6">
        <v>0.2</v>
      </c>
      <c r="G6171" s="5">
        <f t="shared" si="96"/>
        <v>34560</v>
      </c>
    </row>
    <row r="6172" spans="1:7" x14ac:dyDescent="0.3">
      <c r="A6172" s="4" t="s">
        <v>9620</v>
      </c>
      <c r="B6172" s="4" t="s">
        <v>9671</v>
      </c>
      <c r="C6172" s="4" t="s">
        <v>9672</v>
      </c>
      <c r="E6172" s="5">
        <v>43200</v>
      </c>
      <c r="F6172" s="6">
        <v>0.2</v>
      </c>
      <c r="G6172" s="5">
        <f t="shared" si="96"/>
        <v>34560</v>
      </c>
    </row>
    <row r="6173" spans="1:7" x14ac:dyDescent="0.3">
      <c r="A6173" s="4" t="s">
        <v>9620</v>
      </c>
      <c r="B6173" s="4" t="s">
        <v>9673</v>
      </c>
      <c r="C6173" s="4" t="s">
        <v>9674</v>
      </c>
      <c r="E6173" s="5">
        <v>85050</v>
      </c>
      <c r="F6173" s="6">
        <v>0.2</v>
      </c>
      <c r="G6173" s="5">
        <f t="shared" si="96"/>
        <v>68040</v>
      </c>
    </row>
    <row r="6174" spans="1:7" x14ac:dyDescent="0.3">
      <c r="A6174" s="4" t="s">
        <v>9620</v>
      </c>
      <c r="B6174" s="4" t="s">
        <v>9675</v>
      </c>
      <c r="C6174" s="4" t="s">
        <v>9676</v>
      </c>
      <c r="E6174" s="5">
        <v>85050</v>
      </c>
      <c r="F6174" s="6">
        <v>0.2</v>
      </c>
      <c r="G6174" s="5">
        <f t="shared" si="96"/>
        <v>68040</v>
      </c>
    </row>
    <row r="6175" spans="1:7" x14ac:dyDescent="0.3">
      <c r="A6175" s="4" t="s">
        <v>9620</v>
      </c>
      <c r="B6175" s="4" t="s">
        <v>9677</v>
      </c>
      <c r="C6175" s="4" t="s">
        <v>9678</v>
      </c>
      <c r="E6175" s="5">
        <v>85050</v>
      </c>
      <c r="F6175" s="6">
        <v>0.2</v>
      </c>
      <c r="G6175" s="5">
        <f t="shared" si="96"/>
        <v>68040</v>
      </c>
    </row>
    <row r="6176" spans="1:7" x14ac:dyDescent="0.3">
      <c r="A6176" s="4" t="s">
        <v>9620</v>
      </c>
      <c r="B6176" s="4" t="s">
        <v>9679</v>
      </c>
      <c r="C6176" s="4" t="s">
        <v>9680</v>
      </c>
      <c r="E6176" s="5">
        <v>446</v>
      </c>
      <c r="F6176" s="6">
        <v>0.2</v>
      </c>
      <c r="G6176" s="5">
        <f t="shared" si="96"/>
        <v>356.8</v>
      </c>
    </row>
    <row r="6177" spans="1:7" x14ac:dyDescent="0.3">
      <c r="A6177" s="4" t="s">
        <v>9620</v>
      </c>
      <c r="B6177" s="4" t="s">
        <v>9681</v>
      </c>
      <c r="C6177" s="4" t="s">
        <v>9682</v>
      </c>
      <c r="E6177" s="5">
        <v>62100</v>
      </c>
      <c r="F6177" s="6">
        <v>0.2</v>
      </c>
      <c r="G6177" s="5">
        <f t="shared" si="96"/>
        <v>49680</v>
      </c>
    </row>
    <row r="6178" spans="1:7" x14ac:dyDescent="0.3">
      <c r="A6178" s="4" t="s">
        <v>9620</v>
      </c>
      <c r="B6178" s="4" t="s">
        <v>9683</v>
      </c>
      <c r="C6178" s="4" t="s">
        <v>9684</v>
      </c>
      <c r="E6178" s="5">
        <v>21000</v>
      </c>
      <c r="F6178" s="6">
        <v>0.2</v>
      </c>
      <c r="G6178" s="5">
        <f t="shared" si="96"/>
        <v>16800</v>
      </c>
    </row>
    <row r="6179" spans="1:7" x14ac:dyDescent="0.3">
      <c r="A6179" s="4" t="s">
        <v>9620</v>
      </c>
      <c r="B6179" s="4" t="s">
        <v>9685</v>
      </c>
      <c r="C6179" s="4" t="s">
        <v>9686</v>
      </c>
      <c r="E6179" s="5">
        <v>109863</v>
      </c>
      <c r="F6179" s="6">
        <v>0.2</v>
      </c>
      <c r="G6179" s="5">
        <f t="shared" si="96"/>
        <v>87890.400000000009</v>
      </c>
    </row>
    <row r="6180" spans="1:7" x14ac:dyDescent="0.3">
      <c r="A6180" s="4" t="s">
        <v>9620</v>
      </c>
      <c r="B6180" s="4" t="s">
        <v>9687</v>
      </c>
      <c r="C6180" s="4" t="s">
        <v>9688</v>
      </c>
      <c r="E6180" s="5">
        <v>111083</v>
      </c>
      <c r="F6180" s="6">
        <v>0.2</v>
      </c>
      <c r="G6180" s="5">
        <f t="shared" si="96"/>
        <v>88866.400000000009</v>
      </c>
    </row>
    <row r="6181" spans="1:7" x14ac:dyDescent="0.3">
      <c r="A6181" s="4" t="s">
        <v>9620</v>
      </c>
      <c r="B6181" s="4" t="s">
        <v>9689</v>
      </c>
      <c r="C6181" s="4" t="s">
        <v>9690</v>
      </c>
      <c r="E6181" s="5">
        <v>34020</v>
      </c>
      <c r="F6181" s="6">
        <v>0.2</v>
      </c>
      <c r="G6181" s="5">
        <f t="shared" si="96"/>
        <v>27216</v>
      </c>
    </row>
    <row r="6182" spans="1:7" x14ac:dyDescent="0.3">
      <c r="A6182" s="4" t="s">
        <v>9620</v>
      </c>
      <c r="B6182" s="4" t="s">
        <v>9691</v>
      </c>
      <c r="C6182" s="4" t="s">
        <v>9692</v>
      </c>
      <c r="E6182" s="5">
        <v>36288</v>
      </c>
      <c r="F6182" s="6">
        <v>0.2</v>
      </c>
      <c r="G6182" s="5">
        <f t="shared" si="96"/>
        <v>29030.400000000001</v>
      </c>
    </row>
    <row r="6183" spans="1:7" x14ac:dyDescent="0.3">
      <c r="A6183" s="4" t="s">
        <v>9620</v>
      </c>
      <c r="B6183" s="4" t="s">
        <v>9693</v>
      </c>
      <c r="C6183" s="4" t="s">
        <v>9694</v>
      </c>
      <c r="E6183" s="5">
        <v>102060</v>
      </c>
      <c r="F6183" s="6">
        <v>0.2</v>
      </c>
      <c r="G6183" s="5">
        <f t="shared" si="96"/>
        <v>81648</v>
      </c>
    </row>
    <row r="6184" spans="1:7" x14ac:dyDescent="0.3">
      <c r="A6184" s="4" t="s">
        <v>9620</v>
      </c>
      <c r="B6184" s="4" t="s">
        <v>9695</v>
      </c>
      <c r="C6184" s="4" t="s">
        <v>9696</v>
      </c>
      <c r="E6184" s="5">
        <v>124740</v>
      </c>
      <c r="F6184" s="6">
        <v>0.2</v>
      </c>
      <c r="G6184" s="5">
        <f t="shared" si="96"/>
        <v>99792</v>
      </c>
    </row>
    <row r="6185" spans="1:7" x14ac:dyDescent="0.3">
      <c r="A6185" s="4" t="s">
        <v>9620</v>
      </c>
      <c r="B6185" s="4" t="s">
        <v>9697</v>
      </c>
      <c r="C6185" s="4" t="s">
        <v>9698</v>
      </c>
      <c r="E6185" s="5">
        <v>147420</v>
      </c>
      <c r="F6185" s="6">
        <v>0.2</v>
      </c>
      <c r="G6185" s="5">
        <f t="shared" si="96"/>
        <v>117936</v>
      </c>
    </row>
    <row r="6186" spans="1:7" x14ac:dyDescent="0.3">
      <c r="A6186" s="4" t="s">
        <v>9620</v>
      </c>
      <c r="B6186" s="4" t="s">
        <v>9699</v>
      </c>
      <c r="C6186" s="4" t="s">
        <v>9700</v>
      </c>
      <c r="E6186" s="5">
        <v>56700</v>
      </c>
      <c r="F6186" s="6">
        <v>0.2</v>
      </c>
      <c r="G6186" s="5">
        <f t="shared" si="96"/>
        <v>45360</v>
      </c>
    </row>
    <row r="6187" spans="1:7" x14ac:dyDescent="0.3">
      <c r="A6187" s="4" t="s">
        <v>9620</v>
      </c>
      <c r="B6187" s="4" t="s">
        <v>9701</v>
      </c>
      <c r="C6187" s="4" t="s">
        <v>9702</v>
      </c>
      <c r="E6187" s="5">
        <v>58968</v>
      </c>
      <c r="F6187" s="6">
        <v>0.2</v>
      </c>
      <c r="G6187" s="5">
        <f t="shared" si="96"/>
        <v>47174.400000000001</v>
      </c>
    </row>
    <row r="6188" spans="1:7" x14ac:dyDescent="0.3">
      <c r="A6188" s="4" t="s">
        <v>9620</v>
      </c>
      <c r="B6188" s="4" t="s">
        <v>9703</v>
      </c>
      <c r="C6188" s="4" t="s">
        <v>9704</v>
      </c>
      <c r="E6188" s="5">
        <v>170100</v>
      </c>
      <c r="F6188" s="6">
        <v>0.2</v>
      </c>
      <c r="G6188" s="5">
        <f t="shared" si="96"/>
        <v>136080</v>
      </c>
    </row>
    <row r="6189" spans="1:7" x14ac:dyDescent="0.3">
      <c r="A6189" s="4" t="s">
        <v>9620</v>
      </c>
      <c r="B6189" s="4" t="s">
        <v>9705</v>
      </c>
      <c r="C6189" s="4" t="s">
        <v>9706</v>
      </c>
      <c r="E6189" s="5">
        <v>136080</v>
      </c>
      <c r="F6189" s="6">
        <v>0.2</v>
      </c>
      <c r="G6189" s="5">
        <f t="shared" si="96"/>
        <v>108864</v>
      </c>
    </row>
    <row r="6190" spans="1:7" x14ac:dyDescent="0.3">
      <c r="A6190" s="4" t="s">
        <v>9620</v>
      </c>
      <c r="B6190" s="4" t="s">
        <v>9707</v>
      </c>
      <c r="C6190" s="4" t="s">
        <v>9708</v>
      </c>
      <c r="E6190" s="5">
        <v>510300</v>
      </c>
      <c r="F6190" s="6">
        <v>0.2</v>
      </c>
      <c r="G6190" s="5">
        <f t="shared" si="96"/>
        <v>408240</v>
      </c>
    </row>
    <row r="6191" spans="1:7" x14ac:dyDescent="0.3">
      <c r="A6191" s="4" t="s">
        <v>9620</v>
      </c>
      <c r="B6191" s="4" t="s">
        <v>9709</v>
      </c>
      <c r="C6191" s="4" t="s">
        <v>9710</v>
      </c>
      <c r="E6191" s="5">
        <v>21546</v>
      </c>
      <c r="F6191" s="6">
        <v>0.2</v>
      </c>
      <c r="G6191" s="5">
        <f t="shared" si="96"/>
        <v>17236.8</v>
      </c>
    </row>
    <row r="6192" spans="1:7" x14ac:dyDescent="0.3">
      <c r="A6192" s="4" t="s">
        <v>9620</v>
      </c>
      <c r="B6192" s="4" t="s">
        <v>9711</v>
      </c>
      <c r="C6192" s="4" t="s">
        <v>9712</v>
      </c>
      <c r="E6192" s="5">
        <v>26837</v>
      </c>
      <c r="F6192" s="6">
        <v>0.2</v>
      </c>
      <c r="G6192" s="5">
        <f t="shared" si="96"/>
        <v>21469.600000000002</v>
      </c>
    </row>
    <row r="6193" spans="1:7" x14ac:dyDescent="0.3">
      <c r="A6193" s="4" t="s">
        <v>9620</v>
      </c>
      <c r="B6193" s="4" t="s">
        <v>9713</v>
      </c>
      <c r="C6193" s="4" t="s">
        <v>9714</v>
      </c>
      <c r="E6193" s="5">
        <v>26852</v>
      </c>
      <c r="F6193" s="6">
        <v>0.2</v>
      </c>
      <c r="G6193" s="5">
        <f t="shared" si="96"/>
        <v>21481.600000000002</v>
      </c>
    </row>
    <row r="6194" spans="1:7" x14ac:dyDescent="0.3">
      <c r="A6194" s="4" t="s">
        <v>9620</v>
      </c>
      <c r="B6194" s="4" t="s">
        <v>9715</v>
      </c>
      <c r="C6194" s="4" t="s">
        <v>9716</v>
      </c>
      <c r="E6194" s="5">
        <v>29934</v>
      </c>
      <c r="F6194" s="6">
        <v>0.2</v>
      </c>
      <c r="G6194" s="5">
        <f t="shared" si="96"/>
        <v>23947.200000000001</v>
      </c>
    </row>
    <row r="6195" spans="1:7" x14ac:dyDescent="0.3">
      <c r="A6195" s="4" t="s">
        <v>9620</v>
      </c>
      <c r="B6195" s="4" t="s">
        <v>9717</v>
      </c>
      <c r="C6195" s="4" t="s">
        <v>9718</v>
      </c>
      <c r="E6195" s="5">
        <v>31068</v>
      </c>
      <c r="F6195" s="6">
        <v>0.2</v>
      </c>
      <c r="G6195" s="5">
        <f t="shared" si="96"/>
        <v>24854.400000000001</v>
      </c>
    </row>
    <row r="6196" spans="1:7" x14ac:dyDescent="0.3">
      <c r="A6196" s="4" t="s">
        <v>9620</v>
      </c>
      <c r="B6196" s="4" t="s">
        <v>9719</v>
      </c>
      <c r="C6196" s="4" t="s">
        <v>9720</v>
      </c>
      <c r="E6196" s="5">
        <v>22680</v>
      </c>
      <c r="F6196" s="6">
        <v>0.2</v>
      </c>
      <c r="G6196" s="5">
        <f t="shared" si="96"/>
        <v>18144</v>
      </c>
    </row>
    <row r="6197" spans="1:7" x14ac:dyDescent="0.3">
      <c r="A6197" s="4" t="s">
        <v>9620</v>
      </c>
      <c r="B6197" s="4" t="s">
        <v>9721</v>
      </c>
      <c r="C6197" s="4" t="s">
        <v>9722</v>
      </c>
      <c r="E6197" s="5">
        <v>862</v>
      </c>
      <c r="F6197" s="6">
        <v>0.2</v>
      </c>
      <c r="G6197" s="5">
        <f t="shared" si="96"/>
        <v>689.6</v>
      </c>
    </row>
    <row r="6198" spans="1:7" x14ac:dyDescent="0.3">
      <c r="A6198" s="4" t="s">
        <v>9620</v>
      </c>
      <c r="B6198" s="4" t="s">
        <v>9723</v>
      </c>
      <c r="C6198" s="4" t="s">
        <v>9724</v>
      </c>
      <c r="E6198" s="5">
        <v>1247</v>
      </c>
      <c r="F6198" s="6">
        <v>0.2</v>
      </c>
      <c r="G6198" s="5">
        <f t="shared" si="96"/>
        <v>997.6</v>
      </c>
    </row>
    <row r="6199" spans="1:7" x14ac:dyDescent="0.3">
      <c r="A6199" s="4" t="s">
        <v>9620</v>
      </c>
      <c r="B6199" s="4" t="s">
        <v>9725</v>
      </c>
      <c r="C6199" s="4" t="s">
        <v>9726</v>
      </c>
      <c r="E6199" s="5">
        <v>862</v>
      </c>
      <c r="F6199" s="6">
        <v>0.2</v>
      </c>
      <c r="G6199" s="5">
        <f t="shared" si="96"/>
        <v>689.6</v>
      </c>
    </row>
    <row r="6200" spans="1:7" x14ac:dyDescent="0.3">
      <c r="A6200" s="4" t="s">
        <v>9620</v>
      </c>
      <c r="B6200" s="4" t="s">
        <v>9727</v>
      </c>
      <c r="C6200" s="4" t="s">
        <v>9728</v>
      </c>
      <c r="E6200" s="5">
        <v>408</v>
      </c>
      <c r="F6200" s="6">
        <v>0.2</v>
      </c>
      <c r="G6200" s="5">
        <f t="shared" si="96"/>
        <v>326.40000000000003</v>
      </c>
    </row>
    <row r="6201" spans="1:7" x14ac:dyDescent="0.3">
      <c r="A6201" s="4" t="s">
        <v>9620</v>
      </c>
      <c r="B6201" s="4" t="s">
        <v>9729</v>
      </c>
      <c r="C6201" s="4" t="s">
        <v>9730</v>
      </c>
      <c r="E6201" s="5">
        <v>1247</v>
      </c>
      <c r="F6201" s="6">
        <v>0.2</v>
      </c>
      <c r="G6201" s="5">
        <f t="shared" si="96"/>
        <v>997.6</v>
      </c>
    </row>
    <row r="6202" spans="1:7" x14ac:dyDescent="0.3">
      <c r="A6202" s="4" t="s">
        <v>9620</v>
      </c>
      <c r="B6202" s="4" t="s">
        <v>9731</v>
      </c>
      <c r="C6202" s="4" t="s">
        <v>9732</v>
      </c>
      <c r="E6202" s="5">
        <v>1247</v>
      </c>
      <c r="F6202" s="6">
        <v>0.2</v>
      </c>
      <c r="G6202" s="5">
        <f t="shared" si="96"/>
        <v>997.6</v>
      </c>
    </row>
    <row r="6203" spans="1:7" x14ac:dyDescent="0.3">
      <c r="A6203" s="4" t="s">
        <v>9620</v>
      </c>
      <c r="B6203" s="4" t="s">
        <v>9733</v>
      </c>
      <c r="C6203" s="4" t="s">
        <v>9734</v>
      </c>
      <c r="E6203" s="5">
        <v>2155</v>
      </c>
      <c r="F6203" s="6">
        <v>0.2</v>
      </c>
      <c r="G6203" s="5">
        <f t="shared" si="96"/>
        <v>1724</v>
      </c>
    </row>
    <row r="6204" spans="1:7" x14ac:dyDescent="0.3">
      <c r="A6204" s="4" t="s">
        <v>9620</v>
      </c>
      <c r="B6204" s="4" t="s">
        <v>9735</v>
      </c>
      <c r="C6204" s="4" t="s">
        <v>9736</v>
      </c>
      <c r="E6204" s="5">
        <v>0</v>
      </c>
      <c r="F6204" s="6">
        <v>0.2</v>
      </c>
      <c r="G6204" s="5">
        <f t="shared" si="96"/>
        <v>0</v>
      </c>
    </row>
    <row r="6205" spans="1:7" x14ac:dyDescent="0.3">
      <c r="A6205" s="4" t="s">
        <v>9620</v>
      </c>
      <c r="B6205" s="4" t="s">
        <v>9737</v>
      </c>
      <c r="C6205" s="4" t="s">
        <v>9738</v>
      </c>
      <c r="E6205" s="5">
        <v>5330</v>
      </c>
      <c r="F6205" s="6">
        <v>0.2</v>
      </c>
      <c r="G6205" s="5">
        <f t="shared" si="96"/>
        <v>4264</v>
      </c>
    </row>
    <row r="6206" spans="1:7" x14ac:dyDescent="0.3">
      <c r="A6206" s="4" t="s">
        <v>9620</v>
      </c>
      <c r="B6206" s="4" t="s">
        <v>9739</v>
      </c>
      <c r="C6206" s="4" t="s">
        <v>9740</v>
      </c>
      <c r="E6206" s="5">
        <v>5330</v>
      </c>
      <c r="F6206" s="6">
        <v>0.2</v>
      </c>
      <c r="G6206" s="5">
        <f t="shared" si="96"/>
        <v>4264</v>
      </c>
    </row>
    <row r="6207" spans="1:7" x14ac:dyDescent="0.3">
      <c r="A6207" s="4" t="s">
        <v>9620</v>
      </c>
      <c r="B6207" s="4" t="s">
        <v>9741</v>
      </c>
      <c r="C6207" s="4" t="s">
        <v>9742</v>
      </c>
      <c r="E6207" s="5">
        <v>19278</v>
      </c>
      <c r="F6207" s="6">
        <v>0.2</v>
      </c>
      <c r="G6207" s="5">
        <f t="shared" si="96"/>
        <v>15422.400000000001</v>
      </c>
    </row>
    <row r="6208" spans="1:7" x14ac:dyDescent="0.3">
      <c r="A6208" s="4" t="s">
        <v>9620</v>
      </c>
      <c r="B6208" s="4" t="s">
        <v>9743</v>
      </c>
      <c r="C6208" s="4" t="s">
        <v>9744</v>
      </c>
      <c r="E6208" s="5">
        <v>647</v>
      </c>
      <c r="F6208" s="6">
        <v>0.2</v>
      </c>
      <c r="G6208" s="5">
        <f t="shared" si="96"/>
        <v>517.6</v>
      </c>
    </row>
    <row r="6209" spans="1:7" x14ac:dyDescent="0.3">
      <c r="A6209" s="4" t="s">
        <v>9620</v>
      </c>
      <c r="B6209" s="4" t="s">
        <v>9745</v>
      </c>
      <c r="C6209" s="4" t="s">
        <v>9746</v>
      </c>
      <c r="E6209" s="5">
        <v>806</v>
      </c>
      <c r="F6209" s="6">
        <v>0.2</v>
      </c>
      <c r="G6209" s="5">
        <f t="shared" si="96"/>
        <v>644.80000000000007</v>
      </c>
    </row>
    <row r="6210" spans="1:7" x14ac:dyDescent="0.3">
      <c r="A6210" s="4" t="s">
        <v>9620</v>
      </c>
      <c r="B6210" s="4" t="s">
        <v>9747</v>
      </c>
      <c r="C6210" s="4" t="s">
        <v>9748</v>
      </c>
      <c r="E6210" s="5">
        <v>0</v>
      </c>
      <c r="F6210" s="6">
        <v>0.2</v>
      </c>
      <c r="G6210" s="5">
        <f t="shared" si="96"/>
        <v>0</v>
      </c>
    </row>
    <row r="6211" spans="1:7" x14ac:dyDescent="0.3">
      <c r="A6211" s="4" t="s">
        <v>9620</v>
      </c>
      <c r="B6211" s="4" t="s">
        <v>9749</v>
      </c>
      <c r="C6211" s="4" t="s">
        <v>9750</v>
      </c>
      <c r="E6211" s="5">
        <v>4649</v>
      </c>
      <c r="F6211" s="6">
        <v>0.2</v>
      </c>
      <c r="G6211" s="5">
        <f t="shared" si="96"/>
        <v>3719.2000000000003</v>
      </c>
    </row>
    <row r="6212" spans="1:7" x14ac:dyDescent="0.3">
      <c r="A6212" s="4" t="s">
        <v>9620</v>
      </c>
      <c r="B6212" s="4" t="s">
        <v>9751</v>
      </c>
      <c r="C6212" s="4" t="s">
        <v>9752</v>
      </c>
      <c r="E6212" s="5">
        <v>4649</v>
      </c>
      <c r="F6212" s="6">
        <v>0.2</v>
      </c>
      <c r="G6212" s="5">
        <f t="shared" ref="G6212:G6275" si="97">SUM(E6212 * (1-F6212))</f>
        <v>3719.2000000000003</v>
      </c>
    </row>
    <row r="6213" spans="1:7" x14ac:dyDescent="0.3">
      <c r="A6213" s="4" t="s">
        <v>9620</v>
      </c>
      <c r="B6213" s="4" t="s">
        <v>9753</v>
      </c>
      <c r="C6213" s="4" t="s">
        <v>9754</v>
      </c>
      <c r="E6213" s="5">
        <v>0</v>
      </c>
      <c r="F6213" s="6">
        <v>0.2</v>
      </c>
      <c r="G6213" s="5">
        <f t="shared" si="97"/>
        <v>0</v>
      </c>
    </row>
    <row r="6214" spans="1:7" x14ac:dyDescent="0.3">
      <c r="A6214" s="4" t="s">
        <v>9620</v>
      </c>
      <c r="B6214" s="4" t="s">
        <v>9755</v>
      </c>
      <c r="C6214" s="4" t="s">
        <v>9756</v>
      </c>
      <c r="E6214" s="5">
        <v>4649</v>
      </c>
      <c r="F6214" s="6">
        <v>0.2</v>
      </c>
      <c r="G6214" s="5">
        <f t="shared" si="97"/>
        <v>3719.2000000000003</v>
      </c>
    </row>
    <row r="6215" spans="1:7" x14ac:dyDescent="0.3">
      <c r="A6215" s="4" t="s">
        <v>9620</v>
      </c>
      <c r="B6215" s="4" t="s">
        <v>9757</v>
      </c>
      <c r="C6215" s="4" t="s">
        <v>9758</v>
      </c>
      <c r="E6215" s="5">
        <v>4649</v>
      </c>
      <c r="F6215" s="6">
        <v>0.2</v>
      </c>
      <c r="G6215" s="5">
        <f t="shared" si="97"/>
        <v>3719.2000000000003</v>
      </c>
    </row>
    <row r="6216" spans="1:7" x14ac:dyDescent="0.3">
      <c r="A6216" s="4" t="s">
        <v>9620</v>
      </c>
      <c r="B6216" s="4" t="s">
        <v>9759</v>
      </c>
      <c r="C6216" s="4" t="s">
        <v>9760</v>
      </c>
      <c r="E6216" s="5">
        <v>284</v>
      </c>
      <c r="F6216" s="6">
        <v>0.2</v>
      </c>
      <c r="G6216" s="5">
        <f t="shared" si="97"/>
        <v>227.20000000000002</v>
      </c>
    </row>
    <row r="6217" spans="1:7" x14ac:dyDescent="0.3">
      <c r="A6217" s="4" t="s">
        <v>9620</v>
      </c>
      <c r="B6217" s="4" t="s">
        <v>9761</v>
      </c>
      <c r="C6217" s="4" t="s">
        <v>9762</v>
      </c>
      <c r="E6217" s="5">
        <v>0</v>
      </c>
      <c r="F6217" s="6">
        <v>0.2</v>
      </c>
      <c r="G6217" s="5">
        <f t="shared" si="97"/>
        <v>0</v>
      </c>
    </row>
    <row r="6218" spans="1:7" x14ac:dyDescent="0.3">
      <c r="A6218" s="4" t="s">
        <v>9620</v>
      </c>
      <c r="B6218" s="4" t="s">
        <v>9763</v>
      </c>
      <c r="C6218" s="4" t="s">
        <v>9764</v>
      </c>
      <c r="E6218" s="5">
        <v>4649</v>
      </c>
      <c r="F6218" s="6">
        <v>0.2</v>
      </c>
      <c r="G6218" s="5">
        <f t="shared" si="97"/>
        <v>3719.2000000000003</v>
      </c>
    </row>
    <row r="6219" spans="1:7" x14ac:dyDescent="0.3">
      <c r="A6219" s="4" t="s">
        <v>9620</v>
      </c>
      <c r="B6219" s="4" t="s">
        <v>9765</v>
      </c>
      <c r="C6219" s="4" t="s">
        <v>9766</v>
      </c>
      <c r="E6219" s="5">
        <v>4649</v>
      </c>
      <c r="F6219" s="6">
        <v>0.2</v>
      </c>
      <c r="G6219" s="5">
        <f t="shared" si="97"/>
        <v>3719.2000000000003</v>
      </c>
    </row>
    <row r="6220" spans="1:7" x14ac:dyDescent="0.3">
      <c r="A6220" s="4" t="s">
        <v>9620</v>
      </c>
      <c r="B6220" s="4" t="s">
        <v>9767</v>
      </c>
      <c r="C6220" s="4" t="s">
        <v>9768</v>
      </c>
      <c r="E6220" s="5">
        <v>12474</v>
      </c>
      <c r="F6220" s="6">
        <v>0.2</v>
      </c>
      <c r="G6220" s="5">
        <f t="shared" si="97"/>
        <v>9979.2000000000007</v>
      </c>
    </row>
    <row r="6221" spans="1:7" x14ac:dyDescent="0.3">
      <c r="A6221" s="4" t="s">
        <v>9620</v>
      </c>
      <c r="B6221" s="4" t="s">
        <v>9769</v>
      </c>
      <c r="C6221" s="4" t="s">
        <v>9770</v>
      </c>
      <c r="E6221" s="5">
        <v>0</v>
      </c>
      <c r="F6221" s="6">
        <v>0.2</v>
      </c>
      <c r="G6221" s="5">
        <f t="shared" si="97"/>
        <v>0</v>
      </c>
    </row>
    <row r="6222" spans="1:7" x14ac:dyDescent="0.3">
      <c r="A6222" s="4" t="s">
        <v>9620</v>
      </c>
      <c r="B6222" s="4" t="s">
        <v>9771</v>
      </c>
      <c r="C6222" s="4" t="s">
        <v>9772</v>
      </c>
      <c r="E6222" s="5">
        <v>5557</v>
      </c>
      <c r="F6222" s="6">
        <v>0.2</v>
      </c>
      <c r="G6222" s="5">
        <f t="shared" si="97"/>
        <v>4445.6000000000004</v>
      </c>
    </row>
    <row r="6223" spans="1:7" x14ac:dyDescent="0.3">
      <c r="A6223" s="4" t="s">
        <v>9620</v>
      </c>
      <c r="B6223" s="4" t="s">
        <v>9773</v>
      </c>
      <c r="C6223" s="4" t="s">
        <v>9774</v>
      </c>
      <c r="E6223" s="5">
        <v>5557</v>
      </c>
      <c r="F6223" s="6">
        <v>0.2</v>
      </c>
      <c r="G6223" s="5">
        <f t="shared" si="97"/>
        <v>4445.6000000000004</v>
      </c>
    </row>
    <row r="6224" spans="1:7" x14ac:dyDescent="0.3">
      <c r="A6224" s="4" t="s">
        <v>9620</v>
      </c>
      <c r="B6224" s="4" t="s">
        <v>9775</v>
      </c>
      <c r="C6224" s="4" t="s">
        <v>9776</v>
      </c>
      <c r="E6224" s="5">
        <v>284</v>
      </c>
      <c r="F6224" s="6">
        <v>0.2</v>
      </c>
      <c r="G6224" s="5">
        <f t="shared" si="97"/>
        <v>227.20000000000002</v>
      </c>
    </row>
    <row r="6225" spans="1:7" x14ac:dyDescent="0.3">
      <c r="A6225" s="4" t="s">
        <v>9620</v>
      </c>
      <c r="B6225" s="4" t="s">
        <v>9777</v>
      </c>
      <c r="C6225" s="4" t="s">
        <v>9778</v>
      </c>
      <c r="E6225" s="5">
        <v>0</v>
      </c>
      <c r="F6225" s="6">
        <v>0.2</v>
      </c>
      <c r="G6225" s="5">
        <f t="shared" si="97"/>
        <v>0</v>
      </c>
    </row>
    <row r="6226" spans="1:7" x14ac:dyDescent="0.3">
      <c r="A6226" s="4" t="s">
        <v>9620</v>
      </c>
      <c r="B6226" s="4" t="s">
        <v>9779</v>
      </c>
      <c r="C6226" s="4" t="s">
        <v>9780</v>
      </c>
      <c r="E6226" s="5">
        <v>5557</v>
      </c>
      <c r="F6226" s="6">
        <v>0.2</v>
      </c>
      <c r="G6226" s="5">
        <f t="shared" si="97"/>
        <v>4445.6000000000004</v>
      </c>
    </row>
    <row r="6227" spans="1:7" x14ac:dyDescent="0.3">
      <c r="A6227" s="4" t="s">
        <v>9620</v>
      </c>
      <c r="B6227" s="4" t="s">
        <v>9781</v>
      </c>
      <c r="C6227" s="4" t="s">
        <v>9782</v>
      </c>
      <c r="E6227" s="5">
        <v>5557</v>
      </c>
      <c r="F6227" s="6">
        <v>0.2</v>
      </c>
      <c r="G6227" s="5">
        <f t="shared" si="97"/>
        <v>4445.6000000000004</v>
      </c>
    </row>
    <row r="6228" spans="1:7" x14ac:dyDescent="0.3">
      <c r="A6228" s="4" t="s">
        <v>9620</v>
      </c>
      <c r="B6228" s="4" t="s">
        <v>9783</v>
      </c>
      <c r="C6228" s="4" t="s">
        <v>9784</v>
      </c>
      <c r="E6228" s="5">
        <v>465</v>
      </c>
      <c r="F6228" s="6">
        <v>0.2</v>
      </c>
      <c r="G6228" s="5">
        <f t="shared" si="97"/>
        <v>372</v>
      </c>
    </row>
    <row r="6229" spans="1:7" x14ac:dyDescent="0.3">
      <c r="A6229" s="4" t="s">
        <v>9620</v>
      </c>
      <c r="B6229" s="4" t="s">
        <v>9785</v>
      </c>
      <c r="C6229" s="4" t="s">
        <v>9786</v>
      </c>
      <c r="E6229" s="5">
        <v>1043</v>
      </c>
      <c r="F6229" s="6">
        <v>0.2</v>
      </c>
      <c r="G6229" s="5">
        <f t="shared" si="97"/>
        <v>834.40000000000009</v>
      </c>
    </row>
    <row r="6230" spans="1:7" x14ac:dyDescent="0.3">
      <c r="A6230" s="4" t="s">
        <v>9620</v>
      </c>
      <c r="B6230" s="4" t="s">
        <v>9787</v>
      </c>
      <c r="C6230" s="4" t="s">
        <v>9788</v>
      </c>
      <c r="E6230" s="5">
        <v>30618</v>
      </c>
      <c r="F6230" s="6">
        <v>0.2</v>
      </c>
      <c r="G6230" s="5">
        <f t="shared" si="97"/>
        <v>24494.400000000001</v>
      </c>
    </row>
    <row r="6231" spans="1:7" x14ac:dyDescent="0.3">
      <c r="A6231" s="4" t="s">
        <v>9620</v>
      </c>
      <c r="B6231" s="4" t="s">
        <v>9789</v>
      </c>
      <c r="C6231" s="4" t="s">
        <v>9790</v>
      </c>
      <c r="E6231" s="5">
        <v>61236</v>
      </c>
      <c r="F6231" s="6">
        <v>0.2</v>
      </c>
      <c r="G6231" s="5">
        <f t="shared" si="97"/>
        <v>48988.800000000003</v>
      </c>
    </row>
    <row r="6232" spans="1:7" x14ac:dyDescent="0.3">
      <c r="A6232" s="4" t="s">
        <v>9620</v>
      </c>
      <c r="B6232" s="4" t="s">
        <v>9791</v>
      </c>
      <c r="C6232" s="4" t="s">
        <v>9792</v>
      </c>
      <c r="E6232" s="5">
        <v>61236</v>
      </c>
      <c r="F6232" s="6">
        <v>0.2</v>
      </c>
      <c r="G6232" s="5">
        <f t="shared" si="97"/>
        <v>48988.800000000003</v>
      </c>
    </row>
    <row r="6233" spans="1:7" x14ac:dyDescent="0.3">
      <c r="A6233" s="4" t="s">
        <v>9620</v>
      </c>
      <c r="B6233" s="4" t="s">
        <v>9793</v>
      </c>
      <c r="C6233" s="4" t="s">
        <v>9794</v>
      </c>
      <c r="E6233" s="5">
        <v>55566</v>
      </c>
      <c r="F6233" s="6">
        <v>0.2</v>
      </c>
      <c r="G6233" s="5">
        <f t="shared" si="97"/>
        <v>44452.800000000003</v>
      </c>
    </row>
    <row r="6234" spans="1:7" x14ac:dyDescent="0.3">
      <c r="A6234" s="4" t="s">
        <v>9620</v>
      </c>
      <c r="B6234" s="4" t="s">
        <v>9795</v>
      </c>
      <c r="C6234" s="4" t="s">
        <v>9796</v>
      </c>
      <c r="E6234" s="5">
        <v>86184</v>
      </c>
      <c r="F6234" s="6">
        <v>0.2</v>
      </c>
      <c r="G6234" s="5">
        <f t="shared" si="97"/>
        <v>68947.199999999997</v>
      </c>
    </row>
    <row r="6235" spans="1:7" x14ac:dyDescent="0.3">
      <c r="A6235" s="4" t="s">
        <v>9620</v>
      </c>
      <c r="B6235" s="4" t="s">
        <v>9797</v>
      </c>
      <c r="C6235" s="4" t="s">
        <v>9798</v>
      </c>
      <c r="E6235" s="5">
        <v>86184</v>
      </c>
      <c r="F6235" s="6">
        <v>0.2</v>
      </c>
      <c r="G6235" s="5">
        <f t="shared" si="97"/>
        <v>68947.199999999997</v>
      </c>
    </row>
    <row r="6236" spans="1:7" x14ac:dyDescent="0.3">
      <c r="A6236" s="4" t="s">
        <v>9620</v>
      </c>
      <c r="B6236" s="4" t="s">
        <v>9799</v>
      </c>
      <c r="C6236" s="4" t="s">
        <v>9800</v>
      </c>
      <c r="E6236" s="5">
        <v>3742</v>
      </c>
      <c r="F6236" s="6">
        <v>0.2</v>
      </c>
      <c r="G6236" s="5">
        <f t="shared" si="97"/>
        <v>2993.6000000000004</v>
      </c>
    </row>
    <row r="6237" spans="1:7" x14ac:dyDescent="0.3">
      <c r="A6237" s="4" t="s">
        <v>9620</v>
      </c>
      <c r="B6237" s="4" t="s">
        <v>9801</v>
      </c>
      <c r="C6237" s="4" t="s">
        <v>9802</v>
      </c>
      <c r="E6237" s="5">
        <v>83916</v>
      </c>
      <c r="F6237" s="6">
        <v>0.2</v>
      </c>
      <c r="G6237" s="5">
        <f t="shared" si="97"/>
        <v>67132.800000000003</v>
      </c>
    </row>
    <row r="6238" spans="1:7" x14ac:dyDescent="0.3">
      <c r="A6238" s="4" t="s">
        <v>9620</v>
      </c>
      <c r="B6238" s="4" t="s">
        <v>9803</v>
      </c>
      <c r="C6238" s="4" t="s">
        <v>9804</v>
      </c>
      <c r="E6238" s="5">
        <v>8278</v>
      </c>
      <c r="F6238" s="6">
        <v>0.2</v>
      </c>
      <c r="G6238" s="5">
        <f t="shared" si="97"/>
        <v>6622.4000000000005</v>
      </c>
    </row>
    <row r="6239" spans="1:7" x14ac:dyDescent="0.3">
      <c r="A6239" s="4" t="s">
        <v>9620</v>
      </c>
      <c r="B6239" s="4" t="s">
        <v>9805</v>
      </c>
      <c r="C6239" s="4" t="s">
        <v>9806</v>
      </c>
      <c r="E6239" s="5">
        <v>4082</v>
      </c>
      <c r="F6239" s="6">
        <v>0.2</v>
      </c>
      <c r="G6239" s="5">
        <f t="shared" si="97"/>
        <v>3265.6000000000004</v>
      </c>
    </row>
    <row r="6240" spans="1:7" x14ac:dyDescent="0.3">
      <c r="A6240" s="4" t="s">
        <v>9620</v>
      </c>
      <c r="B6240" s="4" t="s">
        <v>9807</v>
      </c>
      <c r="C6240" s="4" t="s">
        <v>9808</v>
      </c>
      <c r="E6240" s="5">
        <v>2155</v>
      </c>
      <c r="F6240" s="6">
        <v>0.2</v>
      </c>
      <c r="G6240" s="5">
        <f t="shared" si="97"/>
        <v>1724</v>
      </c>
    </row>
    <row r="6241" spans="1:7" x14ac:dyDescent="0.3">
      <c r="A6241" s="4" t="s">
        <v>9620</v>
      </c>
      <c r="B6241" s="4" t="s">
        <v>9809</v>
      </c>
      <c r="C6241" s="4" t="s">
        <v>9810</v>
      </c>
      <c r="E6241" s="5">
        <v>806</v>
      </c>
      <c r="F6241" s="6">
        <v>0.2</v>
      </c>
      <c r="G6241" s="5">
        <f t="shared" si="97"/>
        <v>644.80000000000007</v>
      </c>
    </row>
    <row r="6242" spans="1:7" x14ac:dyDescent="0.3">
      <c r="A6242" s="4" t="s">
        <v>9620</v>
      </c>
      <c r="B6242" s="4" t="s">
        <v>9811</v>
      </c>
      <c r="C6242" s="4" t="s">
        <v>9812</v>
      </c>
      <c r="E6242" s="5">
        <v>134946</v>
      </c>
      <c r="F6242" s="6">
        <v>0.2</v>
      </c>
      <c r="G6242" s="5">
        <f t="shared" si="97"/>
        <v>107956.8</v>
      </c>
    </row>
    <row r="6243" spans="1:7" x14ac:dyDescent="0.3">
      <c r="A6243" s="4" t="s">
        <v>9620</v>
      </c>
      <c r="B6243" s="4" t="s">
        <v>9813</v>
      </c>
      <c r="C6243" s="4" t="s">
        <v>9814</v>
      </c>
      <c r="E6243" s="5">
        <v>1043</v>
      </c>
      <c r="F6243" s="6">
        <v>0.2</v>
      </c>
      <c r="G6243" s="5">
        <f t="shared" si="97"/>
        <v>834.40000000000009</v>
      </c>
    </row>
    <row r="6244" spans="1:7" x14ac:dyDescent="0.3">
      <c r="A6244" s="4" t="s">
        <v>9620</v>
      </c>
      <c r="B6244" s="4" t="s">
        <v>9815</v>
      </c>
      <c r="C6244" s="4" t="s">
        <v>9816</v>
      </c>
      <c r="E6244" s="5">
        <v>6124</v>
      </c>
      <c r="F6244" s="6">
        <v>0.2</v>
      </c>
      <c r="G6244" s="5">
        <f t="shared" si="97"/>
        <v>4899.2</v>
      </c>
    </row>
    <row r="6245" spans="1:7" x14ac:dyDescent="0.3">
      <c r="A6245" s="4" t="s">
        <v>9620</v>
      </c>
      <c r="B6245" s="4" t="s">
        <v>9817</v>
      </c>
      <c r="C6245" s="4" t="s">
        <v>9818</v>
      </c>
      <c r="E6245" s="5">
        <v>19278</v>
      </c>
      <c r="F6245" s="6">
        <v>0.2</v>
      </c>
      <c r="G6245" s="5">
        <f t="shared" si="97"/>
        <v>15422.400000000001</v>
      </c>
    </row>
    <row r="6246" spans="1:7" x14ac:dyDescent="0.3">
      <c r="A6246" s="4" t="s">
        <v>9620</v>
      </c>
      <c r="B6246" s="4" t="s">
        <v>9819</v>
      </c>
      <c r="C6246" s="4" t="s">
        <v>9820</v>
      </c>
      <c r="E6246" s="5">
        <v>19278</v>
      </c>
      <c r="F6246" s="6">
        <v>0.2</v>
      </c>
      <c r="G6246" s="5">
        <f t="shared" si="97"/>
        <v>15422.400000000001</v>
      </c>
    </row>
    <row r="6247" spans="1:7" x14ac:dyDescent="0.3">
      <c r="A6247" s="4" t="s">
        <v>9620</v>
      </c>
      <c r="B6247" s="4" t="s">
        <v>9821</v>
      </c>
      <c r="C6247" s="4" t="s">
        <v>9822</v>
      </c>
      <c r="E6247" s="5">
        <v>230202</v>
      </c>
      <c r="F6247" s="6">
        <v>0.2</v>
      </c>
      <c r="G6247" s="5">
        <f t="shared" si="97"/>
        <v>184161.6</v>
      </c>
    </row>
    <row r="6248" spans="1:7" x14ac:dyDescent="0.3">
      <c r="A6248" s="4" t="s">
        <v>9620</v>
      </c>
      <c r="B6248" s="4" t="s">
        <v>9823</v>
      </c>
      <c r="C6248" s="4" t="s">
        <v>9824</v>
      </c>
      <c r="E6248" s="5">
        <v>230202</v>
      </c>
      <c r="F6248" s="6">
        <v>0.2</v>
      </c>
      <c r="G6248" s="5">
        <f t="shared" si="97"/>
        <v>184161.6</v>
      </c>
    </row>
    <row r="6249" spans="1:7" x14ac:dyDescent="0.3">
      <c r="A6249" s="4" t="s">
        <v>9620</v>
      </c>
      <c r="B6249" s="4" t="s">
        <v>9825</v>
      </c>
      <c r="C6249" s="4" t="s">
        <v>9826</v>
      </c>
      <c r="E6249" s="5">
        <v>8278</v>
      </c>
      <c r="F6249" s="6">
        <v>0.2</v>
      </c>
      <c r="G6249" s="5">
        <f t="shared" si="97"/>
        <v>6622.4000000000005</v>
      </c>
    </row>
    <row r="6250" spans="1:7" x14ac:dyDescent="0.3">
      <c r="A6250" s="4" t="s">
        <v>9620</v>
      </c>
      <c r="B6250" s="4" t="s">
        <v>9827</v>
      </c>
      <c r="C6250" s="4" t="s">
        <v>9828</v>
      </c>
      <c r="E6250" s="5">
        <v>4082</v>
      </c>
      <c r="F6250" s="6">
        <v>0.2</v>
      </c>
      <c r="G6250" s="5">
        <f t="shared" si="97"/>
        <v>3265.6000000000004</v>
      </c>
    </row>
    <row r="6251" spans="1:7" x14ac:dyDescent="0.3">
      <c r="A6251" s="4" t="s">
        <v>9620</v>
      </c>
      <c r="B6251" s="4" t="s">
        <v>9829</v>
      </c>
      <c r="C6251" s="4" t="s">
        <v>9830</v>
      </c>
      <c r="E6251" s="5">
        <v>2155</v>
      </c>
      <c r="F6251" s="6">
        <v>0.2</v>
      </c>
      <c r="G6251" s="5">
        <f t="shared" si="97"/>
        <v>1724</v>
      </c>
    </row>
    <row r="6252" spans="1:7" x14ac:dyDescent="0.3">
      <c r="A6252" s="4" t="s">
        <v>9620</v>
      </c>
      <c r="B6252" s="4" t="s">
        <v>9831</v>
      </c>
      <c r="C6252" s="4" t="s">
        <v>9832</v>
      </c>
      <c r="E6252" s="5">
        <v>306180</v>
      </c>
      <c r="F6252" s="6">
        <v>0.2</v>
      </c>
      <c r="G6252" s="5">
        <f t="shared" si="97"/>
        <v>244944</v>
      </c>
    </row>
    <row r="6253" spans="1:7" x14ac:dyDescent="0.3">
      <c r="A6253" s="4" t="s">
        <v>9620</v>
      </c>
      <c r="B6253" s="4" t="s">
        <v>9833</v>
      </c>
      <c r="C6253" s="4" t="s">
        <v>9834</v>
      </c>
      <c r="E6253" s="5">
        <v>306180</v>
      </c>
      <c r="F6253" s="6">
        <v>0.2</v>
      </c>
      <c r="G6253" s="5">
        <f t="shared" si="97"/>
        <v>244944</v>
      </c>
    </row>
    <row r="6254" spans="1:7" x14ac:dyDescent="0.3">
      <c r="A6254" s="4" t="s">
        <v>9620</v>
      </c>
      <c r="B6254" s="4" t="s">
        <v>9835</v>
      </c>
      <c r="C6254" s="4" t="s">
        <v>9836</v>
      </c>
      <c r="E6254" s="5">
        <v>306180</v>
      </c>
      <c r="F6254" s="6">
        <v>0.2</v>
      </c>
      <c r="G6254" s="5">
        <f t="shared" si="97"/>
        <v>244944</v>
      </c>
    </row>
    <row r="6255" spans="1:7" x14ac:dyDescent="0.3">
      <c r="A6255" s="4" t="s">
        <v>9620</v>
      </c>
      <c r="B6255" s="4" t="s">
        <v>9837</v>
      </c>
      <c r="C6255" s="4" t="s">
        <v>9838</v>
      </c>
      <c r="E6255" s="5">
        <v>306180</v>
      </c>
      <c r="F6255" s="6">
        <v>0.2</v>
      </c>
      <c r="G6255" s="5">
        <f t="shared" si="97"/>
        <v>244944</v>
      </c>
    </row>
    <row r="6256" spans="1:7" x14ac:dyDescent="0.3">
      <c r="A6256" s="4" t="s">
        <v>9620</v>
      </c>
      <c r="B6256" s="4" t="s">
        <v>9839</v>
      </c>
      <c r="C6256" s="4" t="s">
        <v>9840</v>
      </c>
      <c r="E6256" s="5">
        <v>278964</v>
      </c>
      <c r="F6256" s="6">
        <v>0.2</v>
      </c>
      <c r="G6256" s="5">
        <f t="shared" si="97"/>
        <v>223171.20000000001</v>
      </c>
    </row>
    <row r="6257" spans="1:7" x14ac:dyDescent="0.3">
      <c r="A6257" s="4" t="s">
        <v>9620</v>
      </c>
      <c r="B6257" s="4" t="s">
        <v>9841</v>
      </c>
      <c r="C6257" s="4" t="s">
        <v>9842</v>
      </c>
      <c r="E6257" s="5">
        <v>278964</v>
      </c>
      <c r="F6257" s="6">
        <v>0.2</v>
      </c>
      <c r="G6257" s="5">
        <f t="shared" si="97"/>
        <v>223171.20000000001</v>
      </c>
    </row>
    <row r="6258" spans="1:7" x14ac:dyDescent="0.3">
      <c r="A6258" s="4" t="s">
        <v>9620</v>
      </c>
      <c r="B6258" s="4" t="s">
        <v>9843</v>
      </c>
      <c r="C6258" s="4" t="s">
        <v>9844</v>
      </c>
      <c r="E6258" s="5">
        <v>8278</v>
      </c>
      <c r="F6258" s="6">
        <v>0.2</v>
      </c>
      <c r="G6258" s="5">
        <f t="shared" si="97"/>
        <v>6622.4000000000005</v>
      </c>
    </row>
    <row r="6259" spans="1:7" x14ac:dyDescent="0.3">
      <c r="A6259" s="4" t="s">
        <v>9620</v>
      </c>
      <c r="B6259" s="4" t="s">
        <v>9845</v>
      </c>
      <c r="C6259" s="4" t="s">
        <v>9846</v>
      </c>
      <c r="E6259" s="5">
        <v>4082</v>
      </c>
      <c r="F6259" s="6">
        <v>0.2</v>
      </c>
      <c r="G6259" s="5">
        <f t="shared" si="97"/>
        <v>3265.6000000000004</v>
      </c>
    </row>
    <row r="6260" spans="1:7" x14ac:dyDescent="0.3">
      <c r="A6260" s="4" t="s">
        <v>9620</v>
      </c>
      <c r="B6260" s="4" t="s">
        <v>9847</v>
      </c>
      <c r="C6260" s="4" t="s">
        <v>9848</v>
      </c>
      <c r="E6260" s="5">
        <v>216</v>
      </c>
      <c r="F6260" s="6">
        <v>0.2</v>
      </c>
      <c r="G6260" s="5">
        <f t="shared" si="97"/>
        <v>172.8</v>
      </c>
    </row>
    <row r="6261" spans="1:7" x14ac:dyDescent="0.3">
      <c r="A6261" s="4" t="s">
        <v>9620</v>
      </c>
      <c r="B6261" s="4" t="s">
        <v>9849</v>
      </c>
      <c r="C6261" s="4" t="s">
        <v>9850</v>
      </c>
      <c r="E6261" s="5">
        <v>2495</v>
      </c>
      <c r="F6261" s="6">
        <v>0.2</v>
      </c>
      <c r="G6261" s="5">
        <f t="shared" si="97"/>
        <v>1996</v>
      </c>
    </row>
    <row r="6262" spans="1:7" x14ac:dyDescent="0.3">
      <c r="A6262" s="4" t="s">
        <v>9620</v>
      </c>
      <c r="B6262" s="4" t="s">
        <v>9851</v>
      </c>
      <c r="C6262" s="4" t="s">
        <v>9852</v>
      </c>
      <c r="E6262" s="5">
        <v>375</v>
      </c>
      <c r="F6262" s="6">
        <v>0.2</v>
      </c>
      <c r="G6262" s="5">
        <f t="shared" si="97"/>
        <v>300</v>
      </c>
    </row>
    <row r="6263" spans="1:7" x14ac:dyDescent="0.3">
      <c r="A6263" s="4" t="s">
        <v>9620</v>
      </c>
      <c r="B6263" s="4" t="s">
        <v>9853</v>
      </c>
      <c r="C6263" s="4" t="s">
        <v>9854</v>
      </c>
      <c r="E6263" s="5">
        <v>356076</v>
      </c>
      <c r="F6263" s="6">
        <v>0.2</v>
      </c>
      <c r="G6263" s="5">
        <f t="shared" si="97"/>
        <v>284860.79999999999</v>
      </c>
    </row>
    <row r="6264" spans="1:7" x14ac:dyDescent="0.3">
      <c r="A6264" s="4" t="s">
        <v>9620</v>
      </c>
      <c r="B6264" s="4" t="s">
        <v>9855</v>
      </c>
      <c r="C6264" s="4" t="s">
        <v>9856</v>
      </c>
      <c r="E6264" s="5">
        <v>356076</v>
      </c>
      <c r="F6264" s="6">
        <v>0.2</v>
      </c>
      <c r="G6264" s="5">
        <f t="shared" si="97"/>
        <v>284860.79999999999</v>
      </c>
    </row>
    <row r="6265" spans="1:7" x14ac:dyDescent="0.3">
      <c r="A6265" s="4" t="s">
        <v>9620</v>
      </c>
      <c r="B6265" s="4" t="s">
        <v>9857</v>
      </c>
      <c r="C6265" s="4" t="s">
        <v>9858</v>
      </c>
      <c r="E6265" s="5">
        <v>356076</v>
      </c>
      <c r="F6265" s="6">
        <v>0.2</v>
      </c>
      <c r="G6265" s="5">
        <f t="shared" si="97"/>
        <v>284860.79999999999</v>
      </c>
    </row>
    <row r="6266" spans="1:7" x14ac:dyDescent="0.3">
      <c r="A6266" s="4" t="s">
        <v>9620</v>
      </c>
      <c r="B6266" s="4" t="s">
        <v>9859</v>
      </c>
      <c r="C6266" s="4" t="s">
        <v>9860</v>
      </c>
      <c r="E6266" s="5">
        <v>356076</v>
      </c>
      <c r="F6266" s="6">
        <v>0.2</v>
      </c>
      <c r="G6266" s="5">
        <f t="shared" si="97"/>
        <v>284860.79999999999</v>
      </c>
    </row>
    <row r="6267" spans="1:7" x14ac:dyDescent="0.3">
      <c r="A6267" s="4" t="s">
        <v>9620</v>
      </c>
      <c r="B6267" s="4" t="s">
        <v>9861</v>
      </c>
      <c r="C6267" s="4" t="s">
        <v>9862</v>
      </c>
      <c r="E6267" s="5">
        <v>431</v>
      </c>
      <c r="F6267" s="6">
        <v>0.2</v>
      </c>
      <c r="G6267" s="5">
        <f t="shared" si="97"/>
        <v>344.8</v>
      </c>
    </row>
    <row r="6268" spans="1:7" x14ac:dyDescent="0.3">
      <c r="A6268" s="4" t="s">
        <v>9620</v>
      </c>
      <c r="B6268" s="4" t="s">
        <v>9863</v>
      </c>
      <c r="C6268" s="4" t="s">
        <v>9864</v>
      </c>
      <c r="E6268" s="5">
        <v>40500</v>
      </c>
      <c r="F6268" s="6">
        <v>0.2</v>
      </c>
      <c r="G6268" s="5">
        <f t="shared" si="97"/>
        <v>32400</v>
      </c>
    </row>
    <row r="6269" spans="1:7" x14ac:dyDescent="0.3">
      <c r="A6269" s="4" t="s">
        <v>9620</v>
      </c>
      <c r="B6269" s="4" t="s">
        <v>9865</v>
      </c>
      <c r="C6269" s="4" t="s">
        <v>9866</v>
      </c>
      <c r="E6269" s="5">
        <v>40500</v>
      </c>
      <c r="F6269" s="6">
        <v>0.2</v>
      </c>
      <c r="G6269" s="5">
        <f t="shared" si="97"/>
        <v>32400</v>
      </c>
    </row>
    <row r="6270" spans="1:7" x14ac:dyDescent="0.3">
      <c r="A6270" s="4" t="s">
        <v>9620</v>
      </c>
      <c r="B6270" s="4" t="s">
        <v>9867</v>
      </c>
      <c r="C6270" s="4" t="s">
        <v>9868</v>
      </c>
      <c r="E6270" s="5">
        <v>40500</v>
      </c>
      <c r="F6270" s="6">
        <v>0.2</v>
      </c>
      <c r="G6270" s="5">
        <f t="shared" si="97"/>
        <v>32400</v>
      </c>
    </row>
    <row r="6271" spans="1:7" x14ac:dyDescent="0.3">
      <c r="A6271" s="4" t="s">
        <v>9620</v>
      </c>
      <c r="B6271" s="4" t="s">
        <v>9869</v>
      </c>
      <c r="C6271" s="4" t="s">
        <v>9870</v>
      </c>
      <c r="E6271" s="5">
        <v>68040</v>
      </c>
      <c r="F6271" s="6">
        <v>0.2</v>
      </c>
      <c r="G6271" s="5">
        <f t="shared" si="97"/>
        <v>54432</v>
      </c>
    </row>
    <row r="6272" spans="1:7" x14ac:dyDescent="0.3">
      <c r="A6272" s="4" t="s">
        <v>9620</v>
      </c>
      <c r="B6272" s="4" t="s">
        <v>9871</v>
      </c>
      <c r="C6272" s="4" t="s">
        <v>9870</v>
      </c>
      <c r="E6272" s="5">
        <v>68040</v>
      </c>
      <c r="F6272" s="6">
        <v>0.2</v>
      </c>
      <c r="G6272" s="5">
        <f t="shared" si="97"/>
        <v>54432</v>
      </c>
    </row>
    <row r="6273" spans="1:7" x14ac:dyDescent="0.3">
      <c r="A6273" s="4" t="s">
        <v>9620</v>
      </c>
      <c r="B6273" s="4" t="s">
        <v>9872</v>
      </c>
      <c r="C6273" s="4" t="s">
        <v>9873</v>
      </c>
      <c r="E6273" s="5">
        <v>68040</v>
      </c>
      <c r="F6273" s="6">
        <v>0.2</v>
      </c>
      <c r="G6273" s="5">
        <f t="shared" si="97"/>
        <v>54432</v>
      </c>
    </row>
    <row r="6274" spans="1:7" x14ac:dyDescent="0.3">
      <c r="A6274" s="4" t="s">
        <v>9620</v>
      </c>
      <c r="B6274" s="4" t="s">
        <v>9874</v>
      </c>
      <c r="C6274" s="4" t="s">
        <v>9870</v>
      </c>
      <c r="E6274" s="5">
        <v>68040</v>
      </c>
      <c r="F6274" s="6">
        <v>0.2</v>
      </c>
      <c r="G6274" s="5">
        <f t="shared" si="97"/>
        <v>54432</v>
      </c>
    </row>
    <row r="6275" spans="1:7" x14ac:dyDescent="0.3">
      <c r="A6275" s="4" t="s">
        <v>9620</v>
      </c>
      <c r="B6275" s="4" t="s">
        <v>9875</v>
      </c>
      <c r="C6275" s="4" t="s">
        <v>9870</v>
      </c>
      <c r="E6275" s="5">
        <v>68040</v>
      </c>
      <c r="F6275" s="6">
        <v>0.2</v>
      </c>
      <c r="G6275" s="5">
        <f t="shared" si="97"/>
        <v>54432</v>
      </c>
    </row>
    <row r="6276" spans="1:7" x14ac:dyDescent="0.3">
      <c r="A6276" s="4" t="s">
        <v>9620</v>
      </c>
      <c r="B6276" s="4" t="s">
        <v>9876</v>
      </c>
      <c r="C6276" s="4" t="s">
        <v>9873</v>
      </c>
      <c r="E6276" s="5">
        <v>68040</v>
      </c>
      <c r="F6276" s="6">
        <v>0.2</v>
      </c>
      <c r="G6276" s="5">
        <f t="shared" ref="G6276:G6339" si="98">SUM(E6276 * (1-F6276))</f>
        <v>54432</v>
      </c>
    </row>
    <row r="6277" spans="1:7" x14ac:dyDescent="0.3">
      <c r="A6277" s="4" t="s">
        <v>9620</v>
      </c>
      <c r="B6277" s="4" t="s">
        <v>9877</v>
      </c>
      <c r="C6277" s="4" t="s">
        <v>9878</v>
      </c>
      <c r="E6277" s="5">
        <v>119070</v>
      </c>
      <c r="F6277" s="6">
        <v>0.2</v>
      </c>
      <c r="G6277" s="5">
        <f t="shared" si="98"/>
        <v>95256</v>
      </c>
    </row>
    <row r="6278" spans="1:7" x14ac:dyDescent="0.3">
      <c r="A6278" s="4" t="s">
        <v>9620</v>
      </c>
      <c r="B6278" s="4" t="s">
        <v>9879</v>
      </c>
      <c r="C6278" s="4" t="s">
        <v>9880</v>
      </c>
      <c r="E6278" s="5">
        <v>119070</v>
      </c>
      <c r="F6278" s="6">
        <v>0.2</v>
      </c>
      <c r="G6278" s="5">
        <f t="shared" si="98"/>
        <v>95256</v>
      </c>
    </row>
    <row r="6279" spans="1:7" x14ac:dyDescent="0.3">
      <c r="A6279" s="4" t="s">
        <v>9620</v>
      </c>
      <c r="B6279" s="4" t="s">
        <v>9881</v>
      </c>
      <c r="C6279" s="4" t="s">
        <v>9882</v>
      </c>
      <c r="E6279" s="5">
        <v>119070</v>
      </c>
      <c r="F6279" s="6">
        <v>0.2</v>
      </c>
      <c r="G6279" s="5">
        <f t="shared" si="98"/>
        <v>95256</v>
      </c>
    </row>
    <row r="6280" spans="1:7" x14ac:dyDescent="0.3">
      <c r="A6280" s="4" t="s">
        <v>9620</v>
      </c>
      <c r="B6280" s="4" t="s">
        <v>9883</v>
      </c>
      <c r="C6280" s="4" t="s">
        <v>9878</v>
      </c>
      <c r="E6280" s="5">
        <v>119070</v>
      </c>
      <c r="F6280" s="6">
        <v>0.2</v>
      </c>
      <c r="G6280" s="5">
        <f t="shared" si="98"/>
        <v>95256</v>
      </c>
    </row>
    <row r="6281" spans="1:7" x14ac:dyDescent="0.3">
      <c r="A6281" s="4" t="s">
        <v>9620</v>
      </c>
      <c r="B6281" s="4" t="s">
        <v>9884</v>
      </c>
      <c r="C6281" s="4" t="s">
        <v>9880</v>
      </c>
      <c r="E6281" s="5">
        <v>119070</v>
      </c>
      <c r="F6281" s="6">
        <v>0.2</v>
      </c>
      <c r="G6281" s="5">
        <f t="shared" si="98"/>
        <v>95256</v>
      </c>
    </row>
    <row r="6282" spans="1:7" x14ac:dyDescent="0.3">
      <c r="A6282" s="4" t="s">
        <v>9620</v>
      </c>
      <c r="B6282" s="4" t="s">
        <v>9885</v>
      </c>
      <c r="C6282" s="4" t="s">
        <v>9882</v>
      </c>
      <c r="E6282" s="5">
        <v>119070</v>
      </c>
      <c r="F6282" s="6">
        <v>0.2</v>
      </c>
      <c r="G6282" s="5">
        <f t="shared" si="98"/>
        <v>95256</v>
      </c>
    </row>
    <row r="6283" spans="1:7" x14ac:dyDescent="0.3">
      <c r="A6283" s="4" t="s">
        <v>9620</v>
      </c>
      <c r="B6283" s="4" t="s">
        <v>9886</v>
      </c>
      <c r="C6283" s="4" t="s">
        <v>9887</v>
      </c>
      <c r="E6283" s="5">
        <v>266490</v>
      </c>
      <c r="F6283" s="6">
        <v>0.2</v>
      </c>
      <c r="G6283" s="5">
        <f t="shared" si="98"/>
        <v>213192</v>
      </c>
    </row>
    <row r="6284" spans="1:7" x14ac:dyDescent="0.3">
      <c r="A6284" s="4" t="s">
        <v>9620</v>
      </c>
      <c r="B6284" s="4" t="s">
        <v>9888</v>
      </c>
      <c r="C6284" s="4" t="s">
        <v>9889</v>
      </c>
      <c r="E6284" s="5">
        <v>266490</v>
      </c>
      <c r="F6284" s="6">
        <v>0.2</v>
      </c>
      <c r="G6284" s="5">
        <f t="shared" si="98"/>
        <v>213192</v>
      </c>
    </row>
    <row r="6285" spans="1:7" x14ac:dyDescent="0.3">
      <c r="A6285" s="4" t="s">
        <v>9620</v>
      </c>
      <c r="B6285" s="4" t="s">
        <v>9890</v>
      </c>
      <c r="C6285" s="4" t="s">
        <v>9891</v>
      </c>
      <c r="E6285" s="5">
        <v>0</v>
      </c>
      <c r="F6285" s="6">
        <v>0.2</v>
      </c>
      <c r="G6285" s="5">
        <f t="shared" si="98"/>
        <v>0</v>
      </c>
    </row>
    <row r="6286" spans="1:7" x14ac:dyDescent="0.3">
      <c r="A6286" s="4" t="s">
        <v>9620</v>
      </c>
      <c r="B6286" s="4" t="s">
        <v>9892</v>
      </c>
      <c r="C6286" s="4" t="s">
        <v>9893</v>
      </c>
      <c r="E6286" s="5">
        <v>0</v>
      </c>
      <c r="F6286" s="6">
        <v>0.2</v>
      </c>
      <c r="G6286" s="5">
        <f t="shared" si="98"/>
        <v>0</v>
      </c>
    </row>
    <row r="6287" spans="1:7" x14ac:dyDescent="0.3">
      <c r="A6287" s="4" t="s">
        <v>9620</v>
      </c>
      <c r="B6287" s="4" t="s">
        <v>9894</v>
      </c>
      <c r="C6287" s="4" t="s">
        <v>9895</v>
      </c>
      <c r="E6287" s="5">
        <v>0</v>
      </c>
      <c r="F6287" s="6">
        <v>0.2</v>
      </c>
      <c r="G6287" s="5">
        <f t="shared" si="98"/>
        <v>0</v>
      </c>
    </row>
    <row r="6288" spans="1:7" x14ac:dyDescent="0.3">
      <c r="A6288" s="4" t="s">
        <v>9620</v>
      </c>
      <c r="B6288" s="4" t="s">
        <v>9896</v>
      </c>
      <c r="C6288" s="4" t="s">
        <v>9897</v>
      </c>
      <c r="E6288" s="5">
        <v>0</v>
      </c>
      <c r="F6288" s="6">
        <v>0.2</v>
      </c>
      <c r="G6288" s="5">
        <f t="shared" si="98"/>
        <v>0</v>
      </c>
    </row>
    <row r="6289" spans="1:7" x14ac:dyDescent="0.3">
      <c r="A6289" s="4" t="s">
        <v>9620</v>
      </c>
      <c r="B6289" s="4" t="s">
        <v>9898</v>
      </c>
      <c r="C6289" s="4" t="s">
        <v>9899</v>
      </c>
      <c r="E6289" s="5">
        <v>0</v>
      </c>
      <c r="F6289" s="6">
        <v>0.2</v>
      </c>
      <c r="G6289" s="5">
        <f t="shared" si="98"/>
        <v>0</v>
      </c>
    </row>
    <row r="6290" spans="1:7" x14ac:dyDescent="0.3">
      <c r="A6290" s="4" t="s">
        <v>9620</v>
      </c>
      <c r="B6290" s="4" t="s">
        <v>9900</v>
      </c>
      <c r="C6290" s="4" t="s">
        <v>9901</v>
      </c>
      <c r="E6290" s="5">
        <v>0</v>
      </c>
      <c r="F6290" s="6">
        <v>0.2</v>
      </c>
      <c r="G6290" s="5">
        <f t="shared" si="98"/>
        <v>0</v>
      </c>
    </row>
    <row r="6291" spans="1:7" x14ac:dyDescent="0.3">
      <c r="A6291" s="4" t="s">
        <v>9620</v>
      </c>
      <c r="B6291" s="4" t="s">
        <v>9902</v>
      </c>
      <c r="C6291" s="4" t="s">
        <v>9903</v>
      </c>
      <c r="E6291" s="5">
        <v>5330</v>
      </c>
      <c r="F6291" s="6">
        <v>0.2</v>
      </c>
      <c r="G6291" s="5">
        <f t="shared" si="98"/>
        <v>4264</v>
      </c>
    </row>
    <row r="6292" spans="1:7" x14ac:dyDescent="0.3">
      <c r="A6292" s="4" t="s">
        <v>9620</v>
      </c>
      <c r="B6292" s="4" t="s">
        <v>9904</v>
      </c>
      <c r="C6292" s="4" t="s">
        <v>9905</v>
      </c>
      <c r="E6292" s="5">
        <v>0</v>
      </c>
      <c r="F6292" s="6">
        <v>0.2</v>
      </c>
      <c r="G6292" s="5">
        <f t="shared" si="98"/>
        <v>0</v>
      </c>
    </row>
    <row r="6293" spans="1:7" x14ac:dyDescent="0.3">
      <c r="A6293" s="4" t="s">
        <v>9620</v>
      </c>
      <c r="B6293" s="4" t="s">
        <v>9906</v>
      </c>
      <c r="C6293" s="4" t="s">
        <v>9907</v>
      </c>
      <c r="E6293" s="5">
        <v>738</v>
      </c>
      <c r="F6293" s="6">
        <v>0.2</v>
      </c>
      <c r="G6293" s="5">
        <f t="shared" si="98"/>
        <v>590.4</v>
      </c>
    </row>
    <row r="6294" spans="1:7" x14ac:dyDescent="0.3">
      <c r="A6294" s="4" t="s">
        <v>9620</v>
      </c>
      <c r="B6294" s="4" t="s">
        <v>9908</v>
      </c>
      <c r="C6294" s="4" t="s">
        <v>9909</v>
      </c>
      <c r="E6294" s="5">
        <v>0</v>
      </c>
      <c r="F6294" s="6">
        <v>0.2</v>
      </c>
      <c r="G6294" s="5">
        <f t="shared" si="98"/>
        <v>0</v>
      </c>
    </row>
    <row r="6295" spans="1:7" x14ac:dyDescent="0.3">
      <c r="A6295" s="4" t="s">
        <v>9620</v>
      </c>
      <c r="B6295" s="4" t="s">
        <v>9910</v>
      </c>
      <c r="C6295" s="4" t="s">
        <v>9911</v>
      </c>
      <c r="E6295" s="5">
        <v>539</v>
      </c>
      <c r="F6295" s="6">
        <v>0.2</v>
      </c>
      <c r="G6295" s="5">
        <f t="shared" si="98"/>
        <v>431.20000000000005</v>
      </c>
    </row>
    <row r="6296" spans="1:7" x14ac:dyDescent="0.3">
      <c r="A6296" s="4" t="s">
        <v>9620</v>
      </c>
      <c r="B6296" s="4" t="s">
        <v>9912</v>
      </c>
      <c r="C6296" s="4" t="s">
        <v>9913</v>
      </c>
      <c r="E6296" s="5">
        <v>312854</v>
      </c>
      <c r="F6296" s="6">
        <v>0.2</v>
      </c>
      <c r="G6296" s="5">
        <f t="shared" si="98"/>
        <v>250283.2</v>
      </c>
    </row>
    <row r="6297" spans="1:7" x14ac:dyDescent="0.3">
      <c r="A6297" s="4" t="s">
        <v>9620</v>
      </c>
      <c r="B6297" s="4" t="s">
        <v>9914</v>
      </c>
      <c r="C6297" s="4" t="s">
        <v>9915</v>
      </c>
      <c r="E6297" s="5">
        <v>361746</v>
      </c>
      <c r="F6297" s="6">
        <v>0.2</v>
      </c>
      <c r="G6297" s="5">
        <f t="shared" si="98"/>
        <v>289396.8</v>
      </c>
    </row>
    <row r="6298" spans="1:7" x14ac:dyDescent="0.3">
      <c r="A6298" s="4" t="s">
        <v>9620</v>
      </c>
      <c r="B6298" s="4" t="s">
        <v>9916</v>
      </c>
      <c r="C6298" s="4" t="s">
        <v>9917</v>
      </c>
      <c r="E6298" s="5">
        <v>479098</v>
      </c>
      <c r="F6298" s="6">
        <v>0.2</v>
      </c>
      <c r="G6298" s="5">
        <f t="shared" si="98"/>
        <v>383278.4</v>
      </c>
    </row>
    <row r="6299" spans="1:7" x14ac:dyDescent="0.3">
      <c r="A6299" s="4" t="s">
        <v>9620</v>
      </c>
      <c r="B6299" s="4" t="s">
        <v>9918</v>
      </c>
      <c r="C6299" s="4" t="s">
        <v>9919</v>
      </c>
      <c r="E6299" s="5">
        <v>575184</v>
      </c>
      <c r="F6299" s="6">
        <v>0.2</v>
      </c>
      <c r="G6299" s="5">
        <f t="shared" si="98"/>
        <v>460147.20000000001</v>
      </c>
    </row>
    <row r="6300" spans="1:7" x14ac:dyDescent="0.3">
      <c r="A6300" s="4" t="s">
        <v>9620</v>
      </c>
      <c r="B6300" s="4" t="s">
        <v>9920</v>
      </c>
      <c r="C6300" s="4" t="s">
        <v>9921</v>
      </c>
      <c r="E6300" s="5">
        <v>325458</v>
      </c>
      <c r="F6300" s="6">
        <v>0.2</v>
      </c>
      <c r="G6300" s="5">
        <f t="shared" si="98"/>
        <v>260366.40000000002</v>
      </c>
    </row>
    <row r="6301" spans="1:7" x14ac:dyDescent="0.3">
      <c r="A6301" s="4" t="s">
        <v>9620</v>
      </c>
      <c r="B6301" s="4" t="s">
        <v>9922</v>
      </c>
      <c r="C6301" s="4" t="s">
        <v>9923</v>
      </c>
      <c r="E6301" s="5">
        <v>460850</v>
      </c>
      <c r="F6301" s="6">
        <v>0.2</v>
      </c>
      <c r="G6301" s="5">
        <f t="shared" si="98"/>
        <v>368680</v>
      </c>
    </row>
    <row r="6302" spans="1:7" x14ac:dyDescent="0.3">
      <c r="A6302" s="4" t="s">
        <v>9620</v>
      </c>
      <c r="B6302" s="4" t="s">
        <v>9924</v>
      </c>
      <c r="C6302" s="4" t="s">
        <v>9925</v>
      </c>
      <c r="E6302" s="5">
        <v>477652</v>
      </c>
      <c r="F6302" s="6">
        <v>0.2</v>
      </c>
      <c r="G6302" s="5">
        <f t="shared" si="98"/>
        <v>382121.60000000003</v>
      </c>
    </row>
    <row r="6303" spans="1:7" x14ac:dyDescent="0.3">
      <c r="A6303" s="4" t="s">
        <v>9620</v>
      </c>
      <c r="B6303" s="4" t="s">
        <v>9926</v>
      </c>
      <c r="C6303" s="4" t="s">
        <v>9927</v>
      </c>
      <c r="E6303" s="5">
        <v>654068</v>
      </c>
      <c r="F6303" s="6">
        <v>0.2</v>
      </c>
      <c r="G6303" s="5">
        <f t="shared" si="98"/>
        <v>523254.4</v>
      </c>
    </row>
    <row r="6304" spans="1:7" x14ac:dyDescent="0.3">
      <c r="A6304" s="4" t="s">
        <v>9620</v>
      </c>
      <c r="B6304" s="4" t="s">
        <v>9928</v>
      </c>
      <c r="C6304" s="4" t="s">
        <v>9929</v>
      </c>
      <c r="E6304" s="5">
        <v>829395</v>
      </c>
      <c r="F6304" s="6">
        <v>0.2</v>
      </c>
      <c r="G6304" s="5">
        <f t="shared" si="98"/>
        <v>663516</v>
      </c>
    </row>
    <row r="6305" spans="1:7" x14ac:dyDescent="0.3">
      <c r="A6305" s="4" t="s">
        <v>9620</v>
      </c>
      <c r="B6305" s="4" t="s">
        <v>9930</v>
      </c>
      <c r="C6305" s="4" t="s">
        <v>9931</v>
      </c>
      <c r="E6305" s="5">
        <v>591019</v>
      </c>
      <c r="F6305" s="6">
        <v>0.2</v>
      </c>
      <c r="G6305" s="5">
        <f t="shared" si="98"/>
        <v>472815.2</v>
      </c>
    </row>
    <row r="6306" spans="1:7" x14ac:dyDescent="0.3">
      <c r="A6306" s="4" t="s">
        <v>9620</v>
      </c>
      <c r="B6306" s="4" t="s">
        <v>9932</v>
      </c>
      <c r="C6306" s="4" t="s">
        <v>9933</v>
      </c>
      <c r="E6306" s="5">
        <v>887922</v>
      </c>
      <c r="F6306" s="6">
        <v>0.2</v>
      </c>
      <c r="G6306" s="5">
        <f t="shared" si="98"/>
        <v>710337.60000000009</v>
      </c>
    </row>
    <row r="6307" spans="1:7" x14ac:dyDescent="0.3">
      <c r="A6307" s="4" t="s">
        <v>9620</v>
      </c>
      <c r="B6307" s="4" t="s">
        <v>9934</v>
      </c>
      <c r="C6307" s="4" t="s">
        <v>9935</v>
      </c>
      <c r="E6307" s="5">
        <v>1160922</v>
      </c>
      <c r="F6307" s="6">
        <v>0.2</v>
      </c>
      <c r="G6307" s="5">
        <f t="shared" si="98"/>
        <v>928737.60000000009</v>
      </c>
    </row>
    <row r="6308" spans="1:7" x14ac:dyDescent="0.3">
      <c r="A6308" s="4" t="s">
        <v>9620</v>
      </c>
      <c r="B6308" s="4" t="s">
        <v>9936</v>
      </c>
      <c r="C6308" s="4" t="s">
        <v>9937</v>
      </c>
      <c r="E6308" s="5">
        <v>1199772</v>
      </c>
      <c r="F6308" s="6">
        <v>0.2</v>
      </c>
      <c r="G6308" s="5">
        <f t="shared" si="98"/>
        <v>959817.60000000009</v>
      </c>
    </row>
    <row r="6309" spans="1:7" x14ac:dyDescent="0.3">
      <c r="A6309" s="4" t="s">
        <v>9620</v>
      </c>
      <c r="B6309" s="4" t="s">
        <v>9938</v>
      </c>
      <c r="C6309" s="4" t="s">
        <v>9939</v>
      </c>
      <c r="E6309" s="5">
        <v>1557004</v>
      </c>
      <c r="F6309" s="6">
        <v>0.2</v>
      </c>
      <c r="G6309" s="5">
        <f t="shared" si="98"/>
        <v>1245603.2</v>
      </c>
    </row>
    <row r="6310" spans="1:7" x14ac:dyDescent="0.3">
      <c r="A6310" s="4" t="s">
        <v>9620</v>
      </c>
      <c r="B6310" s="4" t="s">
        <v>9940</v>
      </c>
      <c r="C6310" s="4" t="s">
        <v>9941</v>
      </c>
      <c r="E6310" s="5">
        <v>1903272</v>
      </c>
      <c r="F6310" s="6">
        <v>0.2</v>
      </c>
      <c r="G6310" s="5">
        <f t="shared" si="98"/>
        <v>1522617.6</v>
      </c>
    </row>
    <row r="6311" spans="1:7" x14ac:dyDescent="0.3">
      <c r="A6311" s="4" t="s">
        <v>9620</v>
      </c>
      <c r="B6311" s="4" t="s">
        <v>9942</v>
      </c>
      <c r="C6311" s="4" t="s">
        <v>9943</v>
      </c>
      <c r="E6311" s="5">
        <v>1430924</v>
      </c>
      <c r="F6311" s="6">
        <v>0.2</v>
      </c>
      <c r="G6311" s="5">
        <f t="shared" si="98"/>
        <v>1144739.2</v>
      </c>
    </row>
    <row r="6312" spans="1:7" x14ac:dyDescent="0.3">
      <c r="A6312" s="4" t="s">
        <v>9620</v>
      </c>
      <c r="B6312" s="4" t="s">
        <v>9944</v>
      </c>
      <c r="C6312" s="4" t="s">
        <v>9945</v>
      </c>
      <c r="E6312" s="5">
        <v>222264</v>
      </c>
      <c r="F6312" s="6">
        <v>0.2</v>
      </c>
      <c r="G6312" s="5">
        <f t="shared" si="98"/>
        <v>177811.20000000001</v>
      </c>
    </row>
    <row r="6313" spans="1:7" x14ac:dyDescent="0.3">
      <c r="A6313" s="4" t="s">
        <v>9620</v>
      </c>
      <c r="B6313" s="4" t="s">
        <v>9946</v>
      </c>
      <c r="C6313" s="4" t="s">
        <v>9947</v>
      </c>
      <c r="E6313" s="5">
        <v>290514</v>
      </c>
      <c r="F6313" s="6">
        <v>0.2</v>
      </c>
      <c r="G6313" s="5">
        <f t="shared" si="98"/>
        <v>232411.2</v>
      </c>
    </row>
    <row r="6314" spans="1:7" x14ac:dyDescent="0.3">
      <c r="A6314" s="4" t="s">
        <v>9620</v>
      </c>
      <c r="B6314" s="4" t="s">
        <v>9948</v>
      </c>
      <c r="C6314" s="4" t="s">
        <v>9949</v>
      </c>
      <c r="E6314" s="5">
        <v>356613</v>
      </c>
      <c r="F6314" s="6">
        <v>0.2</v>
      </c>
      <c r="G6314" s="5">
        <f t="shared" si="98"/>
        <v>285290.40000000002</v>
      </c>
    </row>
    <row r="6315" spans="1:7" x14ac:dyDescent="0.3">
      <c r="A6315" s="4" t="s">
        <v>9620</v>
      </c>
      <c r="B6315" s="4" t="s">
        <v>9950</v>
      </c>
      <c r="C6315" s="4" t="s">
        <v>9951</v>
      </c>
      <c r="E6315" s="5">
        <v>0</v>
      </c>
      <c r="F6315" s="6">
        <v>0.2</v>
      </c>
      <c r="G6315" s="5">
        <f t="shared" si="98"/>
        <v>0</v>
      </c>
    </row>
    <row r="6316" spans="1:7" x14ac:dyDescent="0.3">
      <c r="A6316" s="4" t="s">
        <v>9620</v>
      </c>
      <c r="B6316" s="4" t="s">
        <v>9952</v>
      </c>
      <c r="C6316" s="4" t="s">
        <v>9953</v>
      </c>
      <c r="E6316" s="5">
        <v>4649</v>
      </c>
      <c r="F6316" s="6">
        <v>0.2</v>
      </c>
      <c r="G6316" s="5">
        <f t="shared" si="98"/>
        <v>3719.2000000000003</v>
      </c>
    </row>
    <row r="6317" spans="1:7" x14ac:dyDescent="0.3">
      <c r="A6317" s="4" t="s">
        <v>9620</v>
      </c>
      <c r="B6317" s="4" t="s">
        <v>9954</v>
      </c>
      <c r="C6317" s="4" t="s">
        <v>9955</v>
      </c>
      <c r="E6317" s="5">
        <v>4649</v>
      </c>
      <c r="F6317" s="6">
        <v>0.2</v>
      </c>
      <c r="G6317" s="5">
        <f t="shared" si="98"/>
        <v>3719.2000000000003</v>
      </c>
    </row>
    <row r="6318" spans="1:7" x14ac:dyDescent="0.3">
      <c r="A6318" s="4" t="s">
        <v>9620</v>
      </c>
      <c r="B6318" s="4" t="s">
        <v>9956</v>
      </c>
      <c r="C6318" s="4" t="s">
        <v>9957</v>
      </c>
      <c r="E6318" s="5">
        <v>0</v>
      </c>
      <c r="F6318" s="6">
        <v>0.2</v>
      </c>
      <c r="G6318" s="5">
        <f t="shared" si="98"/>
        <v>0</v>
      </c>
    </row>
    <row r="6319" spans="1:7" x14ac:dyDescent="0.3">
      <c r="A6319" s="4" t="s">
        <v>9620</v>
      </c>
      <c r="B6319" s="4" t="s">
        <v>9958</v>
      </c>
      <c r="C6319" s="4" t="s">
        <v>9959</v>
      </c>
      <c r="E6319" s="5">
        <v>10206</v>
      </c>
      <c r="F6319" s="6">
        <v>0.2</v>
      </c>
      <c r="G6319" s="5">
        <f t="shared" si="98"/>
        <v>8164.8</v>
      </c>
    </row>
    <row r="6320" spans="1:7" x14ac:dyDescent="0.3">
      <c r="A6320" s="4" t="s">
        <v>9620</v>
      </c>
      <c r="B6320" s="4" t="s">
        <v>9960</v>
      </c>
      <c r="C6320" s="4" t="s">
        <v>9961</v>
      </c>
      <c r="E6320" s="5">
        <v>10206</v>
      </c>
      <c r="F6320" s="6">
        <v>0.2</v>
      </c>
      <c r="G6320" s="5">
        <f t="shared" si="98"/>
        <v>8164.8</v>
      </c>
    </row>
    <row r="6321" spans="1:7" x14ac:dyDescent="0.3">
      <c r="A6321" s="4" t="s">
        <v>9620</v>
      </c>
      <c r="B6321" s="4" t="s">
        <v>9962</v>
      </c>
      <c r="C6321" s="4" t="s">
        <v>9963</v>
      </c>
      <c r="E6321" s="5">
        <v>0</v>
      </c>
      <c r="F6321" s="6">
        <v>0.2</v>
      </c>
      <c r="G6321" s="5">
        <f t="shared" si="98"/>
        <v>0</v>
      </c>
    </row>
    <row r="6322" spans="1:7" x14ac:dyDescent="0.3">
      <c r="A6322" s="4" t="s">
        <v>9620</v>
      </c>
      <c r="B6322" s="4" t="s">
        <v>9964</v>
      </c>
      <c r="C6322" s="4" t="s">
        <v>9965</v>
      </c>
      <c r="E6322" s="5">
        <v>4649</v>
      </c>
      <c r="F6322" s="6">
        <v>0.2</v>
      </c>
      <c r="G6322" s="5">
        <f t="shared" si="98"/>
        <v>3719.2000000000003</v>
      </c>
    </row>
    <row r="6323" spans="1:7" x14ac:dyDescent="0.3">
      <c r="A6323" s="4" t="s">
        <v>9620</v>
      </c>
      <c r="B6323" s="4" t="s">
        <v>9966</v>
      </c>
      <c r="C6323" s="4" t="s">
        <v>9967</v>
      </c>
      <c r="E6323" s="5">
        <v>0</v>
      </c>
      <c r="F6323" s="6">
        <v>0.2</v>
      </c>
      <c r="G6323" s="5">
        <f t="shared" si="98"/>
        <v>0</v>
      </c>
    </row>
    <row r="6324" spans="1:7" x14ac:dyDescent="0.3">
      <c r="A6324" s="4" t="s">
        <v>9620</v>
      </c>
      <c r="B6324" s="4" t="s">
        <v>9968</v>
      </c>
      <c r="C6324" s="4" t="s">
        <v>9969</v>
      </c>
      <c r="E6324" s="5">
        <v>4649</v>
      </c>
      <c r="F6324" s="6">
        <v>0.2</v>
      </c>
      <c r="G6324" s="5">
        <f t="shared" si="98"/>
        <v>3719.2000000000003</v>
      </c>
    </row>
    <row r="6325" spans="1:7" x14ac:dyDescent="0.3">
      <c r="A6325" s="4" t="s">
        <v>9620</v>
      </c>
      <c r="B6325" s="4" t="s">
        <v>9970</v>
      </c>
      <c r="C6325" s="4" t="s">
        <v>9971</v>
      </c>
      <c r="E6325" s="5">
        <v>0</v>
      </c>
      <c r="F6325" s="6">
        <v>0.2</v>
      </c>
      <c r="G6325" s="5">
        <f t="shared" si="98"/>
        <v>0</v>
      </c>
    </row>
    <row r="6326" spans="1:7" x14ac:dyDescent="0.3">
      <c r="A6326" s="4" t="s">
        <v>9620</v>
      </c>
      <c r="B6326" s="4" t="s">
        <v>9972</v>
      </c>
      <c r="C6326" s="4" t="s">
        <v>9973</v>
      </c>
      <c r="E6326" s="5">
        <v>7938</v>
      </c>
      <c r="F6326" s="6">
        <v>0.2</v>
      </c>
      <c r="G6326" s="5">
        <f t="shared" si="98"/>
        <v>6350.4000000000005</v>
      </c>
    </row>
    <row r="6327" spans="1:7" x14ac:dyDescent="0.3">
      <c r="A6327" s="4" t="s">
        <v>9620</v>
      </c>
      <c r="B6327" s="4" t="s">
        <v>9974</v>
      </c>
      <c r="C6327" s="4" t="s">
        <v>9975</v>
      </c>
      <c r="E6327" s="5">
        <v>7938</v>
      </c>
      <c r="F6327" s="6">
        <v>0.2</v>
      </c>
      <c r="G6327" s="5">
        <f t="shared" si="98"/>
        <v>6350.4000000000005</v>
      </c>
    </row>
    <row r="6328" spans="1:7" x14ac:dyDescent="0.3">
      <c r="A6328" s="4" t="s">
        <v>9620</v>
      </c>
      <c r="B6328" s="4" t="s">
        <v>9976</v>
      </c>
      <c r="C6328" s="4" t="s">
        <v>9977</v>
      </c>
      <c r="E6328" s="5">
        <v>647</v>
      </c>
      <c r="F6328" s="6">
        <v>0.2</v>
      </c>
      <c r="G6328" s="5">
        <f t="shared" si="98"/>
        <v>517.6</v>
      </c>
    </row>
    <row r="6329" spans="1:7" x14ac:dyDescent="0.3">
      <c r="A6329" s="4" t="s">
        <v>9620</v>
      </c>
      <c r="B6329" s="4" t="s">
        <v>9978</v>
      </c>
      <c r="C6329" s="4" t="s">
        <v>9979</v>
      </c>
      <c r="E6329" s="5">
        <v>30618</v>
      </c>
      <c r="F6329" s="6">
        <v>0.2</v>
      </c>
      <c r="G6329" s="5">
        <f t="shared" si="98"/>
        <v>24494.400000000001</v>
      </c>
    </row>
    <row r="6330" spans="1:7" x14ac:dyDescent="0.3">
      <c r="A6330" s="4" t="s">
        <v>9620</v>
      </c>
      <c r="B6330" s="4" t="s">
        <v>9980</v>
      </c>
      <c r="C6330" s="4" t="s">
        <v>9981</v>
      </c>
      <c r="E6330" s="5">
        <v>58320</v>
      </c>
      <c r="F6330" s="6">
        <v>0.2</v>
      </c>
      <c r="G6330" s="5">
        <f t="shared" si="98"/>
        <v>46656</v>
      </c>
    </row>
    <row r="6331" spans="1:7" x14ac:dyDescent="0.3">
      <c r="A6331" s="4" t="s">
        <v>9620</v>
      </c>
      <c r="B6331" s="4" t="s">
        <v>9982</v>
      </c>
      <c r="C6331" s="4" t="s">
        <v>9983</v>
      </c>
      <c r="E6331" s="5">
        <v>97200</v>
      </c>
      <c r="F6331" s="6">
        <v>0.2</v>
      </c>
      <c r="G6331" s="5">
        <f t="shared" si="98"/>
        <v>77760</v>
      </c>
    </row>
    <row r="6332" spans="1:7" x14ac:dyDescent="0.3">
      <c r="A6332" s="4" t="s">
        <v>9620</v>
      </c>
      <c r="B6332" s="4" t="s">
        <v>9984</v>
      </c>
      <c r="C6332" s="4" t="s">
        <v>9985</v>
      </c>
      <c r="E6332" s="5">
        <v>104800</v>
      </c>
      <c r="F6332" s="6">
        <v>0.2</v>
      </c>
      <c r="G6332" s="5">
        <f t="shared" si="98"/>
        <v>83840</v>
      </c>
    </row>
    <row r="6333" spans="1:7" x14ac:dyDescent="0.3">
      <c r="A6333" s="4" t="s">
        <v>9620</v>
      </c>
      <c r="B6333" s="4" t="s">
        <v>9986</v>
      </c>
      <c r="C6333" s="4" t="s">
        <v>9987</v>
      </c>
      <c r="E6333" s="5">
        <v>129600</v>
      </c>
      <c r="F6333" s="6">
        <v>0.2</v>
      </c>
      <c r="G6333" s="5">
        <f t="shared" si="98"/>
        <v>103680</v>
      </c>
    </row>
    <row r="6334" spans="1:7" x14ac:dyDescent="0.3">
      <c r="A6334" s="4" t="s">
        <v>9620</v>
      </c>
      <c r="B6334" s="4" t="s">
        <v>9988</v>
      </c>
      <c r="C6334" s="4" t="s">
        <v>9989</v>
      </c>
      <c r="E6334" s="5">
        <v>87480</v>
      </c>
      <c r="F6334" s="6">
        <v>0.2</v>
      </c>
      <c r="G6334" s="5">
        <f t="shared" si="98"/>
        <v>69984</v>
      </c>
    </row>
    <row r="6335" spans="1:7" x14ac:dyDescent="0.3">
      <c r="A6335" s="4" t="s">
        <v>9620</v>
      </c>
      <c r="B6335" s="4" t="s">
        <v>9990</v>
      </c>
      <c r="C6335" s="4" t="s">
        <v>9991</v>
      </c>
      <c r="E6335" s="5">
        <v>18900</v>
      </c>
      <c r="F6335" s="6">
        <v>0.2</v>
      </c>
      <c r="G6335" s="5">
        <f t="shared" si="98"/>
        <v>15120</v>
      </c>
    </row>
    <row r="6336" spans="1:7" x14ac:dyDescent="0.3">
      <c r="A6336" s="4" t="s">
        <v>9620</v>
      </c>
      <c r="B6336" s="4" t="s">
        <v>9992</v>
      </c>
      <c r="C6336" s="4" t="s">
        <v>9993</v>
      </c>
      <c r="E6336" s="5">
        <v>80514</v>
      </c>
      <c r="F6336" s="6">
        <v>0.2</v>
      </c>
      <c r="G6336" s="5">
        <f t="shared" si="98"/>
        <v>64411.200000000004</v>
      </c>
    </row>
    <row r="6337" spans="1:7" x14ac:dyDescent="0.3">
      <c r="A6337" s="4" t="s">
        <v>9620</v>
      </c>
      <c r="B6337" s="4" t="s">
        <v>9994</v>
      </c>
      <c r="C6337" s="4" t="s">
        <v>9995</v>
      </c>
      <c r="E6337" s="5">
        <v>80514</v>
      </c>
      <c r="F6337" s="6">
        <v>0.2</v>
      </c>
      <c r="G6337" s="5">
        <f t="shared" si="98"/>
        <v>64411.200000000004</v>
      </c>
    </row>
    <row r="6338" spans="1:7" x14ac:dyDescent="0.3">
      <c r="A6338" s="4" t="s">
        <v>9620</v>
      </c>
      <c r="B6338" s="4" t="s">
        <v>9996</v>
      </c>
      <c r="C6338" s="4" t="s">
        <v>9993</v>
      </c>
      <c r="E6338" s="5">
        <v>80514</v>
      </c>
      <c r="F6338" s="6">
        <v>0.2</v>
      </c>
      <c r="G6338" s="5">
        <f t="shared" si="98"/>
        <v>64411.200000000004</v>
      </c>
    </row>
    <row r="6339" spans="1:7" x14ac:dyDescent="0.3">
      <c r="A6339" s="4" t="s">
        <v>9620</v>
      </c>
      <c r="B6339" s="4" t="s">
        <v>9997</v>
      </c>
      <c r="C6339" s="4" t="s">
        <v>9995</v>
      </c>
      <c r="E6339" s="5">
        <v>80514</v>
      </c>
      <c r="F6339" s="6">
        <v>0.2</v>
      </c>
      <c r="G6339" s="5">
        <f t="shared" si="98"/>
        <v>64411.200000000004</v>
      </c>
    </row>
    <row r="6340" spans="1:7" x14ac:dyDescent="0.3">
      <c r="A6340" s="4" t="s">
        <v>9620</v>
      </c>
      <c r="B6340" s="4" t="s">
        <v>9998</v>
      </c>
      <c r="C6340" s="4" t="s">
        <v>9999</v>
      </c>
      <c r="E6340" s="5">
        <v>131544</v>
      </c>
      <c r="F6340" s="6">
        <v>0.2</v>
      </c>
      <c r="G6340" s="5">
        <f t="shared" ref="G6340:G6403" si="99">SUM(E6340 * (1-F6340))</f>
        <v>105235.20000000001</v>
      </c>
    </row>
    <row r="6341" spans="1:7" x14ac:dyDescent="0.3">
      <c r="A6341" s="4" t="s">
        <v>9620</v>
      </c>
      <c r="B6341" s="4" t="s">
        <v>10000</v>
      </c>
      <c r="C6341" s="4" t="s">
        <v>10001</v>
      </c>
      <c r="E6341" s="5">
        <v>131544</v>
      </c>
      <c r="F6341" s="6">
        <v>0.2</v>
      </c>
      <c r="G6341" s="5">
        <f t="shared" si="99"/>
        <v>105235.20000000001</v>
      </c>
    </row>
    <row r="6342" spans="1:7" x14ac:dyDescent="0.3">
      <c r="A6342" s="4" t="s">
        <v>9620</v>
      </c>
      <c r="B6342" s="4" t="s">
        <v>10002</v>
      </c>
      <c r="C6342" s="4" t="s">
        <v>9999</v>
      </c>
      <c r="E6342" s="5">
        <v>131544</v>
      </c>
      <c r="F6342" s="6">
        <v>0.2</v>
      </c>
      <c r="G6342" s="5">
        <f t="shared" si="99"/>
        <v>105235.20000000001</v>
      </c>
    </row>
    <row r="6343" spans="1:7" x14ac:dyDescent="0.3">
      <c r="A6343" s="4" t="s">
        <v>9620</v>
      </c>
      <c r="B6343" s="4" t="s">
        <v>10003</v>
      </c>
      <c r="C6343" s="4" t="s">
        <v>10001</v>
      </c>
      <c r="E6343" s="5">
        <v>131544</v>
      </c>
      <c r="F6343" s="6">
        <v>0.2</v>
      </c>
      <c r="G6343" s="5">
        <f t="shared" si="99"/>
        <v>105235.20000000001</v>
      </c>
    </row>
    <row r="6344" spans="1:7" x14ac:dyDescent="0.3">
      <c r="A6344" s="4" t="s">
        <v>9620</v>
      </c>
      <c r="B6344" s="4" t="s">
        <v>10004</v>
      </c>
      <c r="C6344" s="4" t="s">
        <v>10005</v>
      </c>
      <c r="E6344" s="5">
        <v>278964</v>
      </c>
      <c r="F6344" s="6">
        <v>0.2</v>
      </c>
      <c r="G6344" s="5">
        <f t="shared" si="99"/>
        <v>223171.20000000001</v>
      </c>
    </row>
    <row r="6345" spans="1:7" x14ac:dyDescent="0.3">
      <c r="A6345" s="4" t="s">
        <v>9620</v>
      </c>
      <c r="B6345" s="4" t="s">
        <v>10006</v>
      </c>
      <c r="C6345" s="4" t="s">
        <v>10007</v>
      </c>
      <c r="E6345" s="5">
        <v>278964</v>
      </c>
      <c r="F6345" s="6">
        <v>0.2</v>
      </c>
      <c r="G6345" s="5">
        <f t="shared" si="99"/>
        <v>223171.20000000001</v>
      </c>
    </row>
    <row r="6346" spans="1:7" x14ac:dyDescent="0.3">
      <c r="A6346" s="4" t="s">
        <v>9620</v>
      </c>
      <c r="B6346" s="4" t="s">
        <v>10008</v>
      </c>
      <c r="C6346" s="4" t="s">
        <v>10009</v>
      </c>
      <c r="E6346" s="5">
        <v>29400</v>
      </c>
      <c r="F6346" s="6">
        <v>0.2</v>
      </c>
      <c r="G6346" s="5">
        <f t="shared" si="99"/>
        <v>23520</v>
      </c>
    </row>
    <row r="6347" spans="1:7" x14ac:dyDescent="0.3">
      <c r="A6347" s="4" t="s">
        <v>9620</v>
      </c>
      <c r="B6347" s="4" t="s">
        <v>10010</v>
      </c>
      <c r="C6347" s="4" t="s">
        <v>10011</v>
      </c>
      <c r="E6347" s="5">
        <v>63000</v>
      </c>
      <c r="F6347" s="6">
        <v>0.2</v>
      </c>
      <c r="G6347" s="5">
        <f t="shared" si="99"/>
        <v>50400</v>
      </c>
    </row>
    <row r="6348" spans="1:7" x14ac:dyDescent="0.3">
      <c r="A6348" s="4" t="s">
        <v>9620</v>
      </c>
      <c r="B6348" s="4" t="s">
        <v>10012</v>
      </c>
      <c r="C6348" s="4" t="s">
        <v>10013</v>
      </c>
      <c r="E6348" s="5">
        <v>23100</v>
      </c>
      <c r="F6348" s="6">
        <v>0.2</v>
      </c>
      <c r="G6348" s="5">
        <f t="shared" si="99"/>
        <v>18480</v>
      </c>
    </row>
    <row r="6349" spans="1:7" x14ac:dyDescent="0.3">
      <c r="A6349" s="4" t="s">
        <v>9620</v>
      </c>
      <c r="B6349" s="4" t="s">
        <v>10014</v>
      </c>
      <c r="C6349" s="4" t="s">
        <v>10015</v>
      </c>
      <c r="E6349" s="5">
        <v>46200</v>
      </c>
      <c r="F6349" s="6">
        <v>0.2</v>
      </c>
      <c r="G6349" s="5">
        <f t="shared" si="99"/>
        <v>36960</v>
      </c>
    </row>
    <row r="6350" spans="1:7" x14ac:dyDescent="0.3">
      <c r="A6350" s="4" t="s">
        <v>9620</v>
      </c>
      <c r="B6350" s="4" t="s">
        <v>10016</v>
      </c>
      <c r="C6350" s="4" t="s">
        <v>10017</v>
      </c>
      <c r="E6350" s="5">
        <v>49896</v>
      </c>
      <c r="F6350" s="6">
        <v>0.2</v>
      </c>
      <c r="G6350" s="5">
        <f t="shared" si="99"/>
        <v>39916.800000000003</v>
      </c>
    </row>
    <row r="6351" spans="1:7" x14ac:dyDescent="0.3">
      <c r="A6351" s="4" t="s">
        <v>9620</v>
      </c>
      <c r="B6351" s="4" t="s">
        <v>10018</v>
      </c>
      <c r="C6351" s="4" t="s">
        <v>10019</v>
      </c>
      <c r="E6351" s="5">
        <v>48300</v>
      </c>
      <c r="F6351" s="6">
        <v>0.2</v>
      </c>
      <c r="G6351" s="5">
        <f t="shared" si="99"/>
        <v>38640</v>
      </c>
    </row>
    <row r="6352" spans="1:7" x14ac:dyDescent="0.3">
      <c r="A6352" s="4" t="s">
        <v>9620</v>
      </c>
      <c r="B6352" s="4" t="s">
        <v>10020</v>
      </c>
      <c r="C6352" s="4" t="s">
        <v>10021</v>
      </c>
      <c r="E6352" s="5">
        <v>52164</v>
      </c>
      <c r="F6352" s="6">
        <v>0.2</v>
      </c>
      <c r="G6352" s="5">
        <f t="shared" si="99"/>
        <v>41731.200000000004</v>
      </c>
    </row>
    <row r="6353" spans="1:7" x14ac:dyDescent="0.3">
      <c r="A6353" s="4" t="s">
        <v>9620</v>
      </c>
      <c r="B6353" s="4" t="s">
        <v>10022</v>
      </c>
      <c r="C6353" s="4" t="s">
        <v>10023</v>
      </c>
      <c r="E6353" s="5">
        <v>29400</v>
      </c>
      <c r="F6353" s="6">
        <v>0.2</v>
      </c>
      <c r="G6353" s="5">
        <f t="shared" si="99"/>
        <v>23520</v>
      </c>
    </row>
    <row r="6354" spans="1:7" x14ac:dyDescent="0.3">
      <c r="A6354" s="4" t="s">
        <v>9620</v>
      </c>
      <c r="B6354" s="4" t="s">
        <v>10024</v>
      </c>
      <c r="C6354" s="4" t="s">
        <v>10025</v>
      </c>
      <c r="E6354" s="5">
        <v>31752</v>
      </c>
      <c r="F6354" s="6">
        <v>0.2</v>
      </c>
      <c r="G6354" s="5">
        <f t="shared" si="99"/>
        <v>25401.600000000002</v>
      </c>
    </row>
    <row r="6355" spans="1:7" x14ac:dyDescent="0.3">
      <c r="A6355" s="4" t="s">
        <v>9620</v>
      </c>
      <c r="B6355" s="4" t="s">
        <v>10026</v>
      </c>
      <c r="C6355" s="4" t="s">
        <v>10027</v>
      </c>
      <c r="E6355" s="5">
        <v>6124</v>
      </c>
      <c r="F6355" s="6">
        <v>0.2</v>
      </c>
      <c r="G6355" s="5">
        <f t="shared" si="99"/>
        <v>4899.2</v>
      </c>
    </row>
    <row r="6356" spans="1:7" x14ac:dyDescent="0.3">
      <c r="A6356" s="4" t="s">
        <v>9620</v>
      </c>
      <c r="B6356" s="4" t="s">
        <v>10028</v>
      </c>
      <c r="C6356" s="4" t="s">
        <v>10029</v>
      </c>
      <c r="E6356" s="5">
        <v>83916</v>
      </c>
      <c r="F6356" s="6">
        <v>0.2</v>
      </c>
      <c r="G6356" s="5">
        <f t="shared" si="99"/>
        <v>67132.800000000003</v>
      </c>
    </row>
    <row r="6357" spans="1:7" x14ac:dyDescent="0.3">
      <c r="A6357" s="4" t="s">
        <v>9620</v>
      </c>
      <c r="B6357" s="4" t="s">
        <v>10030</v>
      </c>
      <c r="C6357" s="4" t="s">
        <v>10031</v>
      </c>
      <c r="E6357" s="5">
        <v>96390</v>
      </c>
      <c r="F6357" s="6">
        <v>0.2</v>
      </c>
      <c r="G6357" s="5">
        <f t="shared" si="99"/>
        <v>77112</v>
      </c>
    </row>
    <row r="6358" spans="1:7" x14ac:dyDescent="0.3">
      <c r="A6358" s="4" t="s">
        <v>9620</v>
      </c>
      <c r="B6358" s="4" t="s">
        <v>10032</v>
      </c>
      <c r="C6358" s="4" t="s">
        <v>10033</v>
      </c>
      <c r="E6358" s="5">
        <v>83916</v>
      </c>
      <c r="F6358" s="6">
        <v>0.2</v>
      </c>
      <c r="G6358" s="5">
        <f t="shared" si="99"/>
        <v>67132.800000000003</v>
      </c>
    </row>
    <row r="6359" spans="1:7" x14ac:dyDescent="0.3">
      <c r="A6359" s="4" t="s">
        <v>9620</v>
      </c>
      <c r="B6359" s="4" t="s">
        <v>10034</v>
      </c>
      <c r="C6359" s="4" t="s">
        <v>10035</v>
      </c>
      <c r="E6359" s="5">
        <v>96390</v>
      </c>
      <c r="F6359" s="6">
        <v>0.2</v>
      </c>
      <c r="G6359" s="5">
        <f t="shared" si="99"/>
        <v>77112</v>
      </c>
    </row>
    <row r="6360" spans="1:7" x14ac:dyDescent="0.3">
      <c r="A6360" s="4" t="s">
        <v>9620</v>
      </c>
      <c r="B6360" s="4" t="s">
        <v>10036</v>
      </c>
      <c r="C6360" s="4" t="s">
        <v>10029</v>
      </c>
      <c r="E6360" s="5">
        <v>83916</v>
      </c>
      <c r="F6360" s="6">
        <v>0.2</v>
      </c>
      <c r="G6360" s="5">
        <f t="shared" si="99"/>
        <v>67132.800000000003</v>
      </c>
    </row>
    <row r="6361" spans="1:7" x14ac:dyDescent="0.3">
      <c r="A6361" s="4" t="s">
        <v>9620</v>
      </c>
      <c r="B6361" s="4" t="s">
        <v>10037</v>
      </c>
      <c r="C6361" s="4" t="s">
        <v>10031</v>
      </c>
      <c r="E6361" s="5">
        <v>96390</v>
      </c>
      <c r="F6361" s="6">
        <v>0.2</v>
      </c>
      <c r="G6361" s="5">
        <f t="shared" si="99"/>
        <v>77112</v>
      </c>
    </row>
    <row r="6362" spans="1:7" x14ac:dyDescent="0.3">
      <c r="A6362" s="4" t="s">
        <v>9620</v>
      </c>
      <c r="B6362" s="4" t="s">
        <v>10038</v>
      </c>
      <c r="C6362" s="4" t="s">
        <v>10033</v>
      </c>
      <c r="E6362" s="5">
        <v>83916</v>
      </c>
      <c r="F6362" s="6">
        <v>0.2</v>
      </c>
      <c r="G6362" s="5">
        <f t="shared" si="99"/>
        <v>67132.800000000003</v>
      </c>
    </row>
    <row r="6363" spans="1:7" x14ac:dyDescent="0.3">
      <c r="A6363" s="4" t="s">
        <v>9620</v>
      </c>
      <c r="B6363" s="4" t="s">
        <v>10039</v>
      </c>
      <c r="C6363" s="4" t="s">
        <v>10035</v>
      </c>
      <c r="E6363" s="5">
        <v>96390</v>
      </c>
      <c r="F6363" s="6">
        <v>0.2</v>
      </c>
      <c r="G6363" s="5">
        <f t="shared" si="99"/>
        <v>77112</v>
      </c>
    </row>
    <row r="6364" spans="1:7" x14ac:dyDescent="0.3">
      <c r="A6364" s="4" t="s">
        <v>9620</v>
      </c>
      <c r="B6364" s="4" t="s">
        <v>10040</v>
      </c>
      <c r="C6364" s="4" t="s">
        <v>10041</v>
      </c>
      <c r="E6364" s="5">
        <v>134946</v>
      </c>
      <c r="F6364" s="6">
        <v>0.2</v>
      </c>
      <c r="G6364" s="5">
        <f t="shared" si="99"/>
        <v>107956.8</v>
      </c>
    </row>
    <row r="6365" spans="1:7" x14ac:dyDescent="0.3">
      <c r="A6365" s="4" t="s">
        <v>9620</v>
      </c>
      <c r="B6365" s="4" t="s">
        <v>10042</v>
      </c>
      <c r="C6365" s="4" t="s">
        <v>10043</v>
      </c>
      <c r="E6365" s="5">
        <v>147420</v>
      </c>
      <c r="F6365" s="6">
        <v>0.2</v>
      </c>
      <c r="G6365" s="5">
        <f t="shared" si="99"/>
        <v>117936</v>
      </c>
    </row>
    <row r="6366" spans="1:7" x14ac:dyDescent="0.3">
      <c r="A6366" s="4" t="s">
        <v>9620</v>
      </c>
      <c r="B6366" s="4" t="s">
        <v>10044</v>
      </c>
      <c r="C6366" s="4" t="s">
        <v>10045</v>
      </c>
      <c r="E6366" s="5">
        <v>134946</v>
      </c>
      <c r="F6366" s="6">
        <v>0.2</v>
      </c>
      <c r="G6366" s="5">
        <f t="shared" si="99"/>
        <v>107956.8</v>
      </c>
    </row>
    <row r="6367" spans="1:7" x14ac:dyDescent="0.3">
      <c r="A6367" s="4" t="s">
        <v>9620</v>
      </c>
      <c r="B6367" s="4" t="s">
        <v>10046</v>
      </c>
      <c r="C6367" s="4" t="s">
        <v>10047</v>
      </c>
      <c r="E6367" s="5">
        <v>147420</v>
      </c>
      <c r="F6367" s="6">
        <v>0.2</v>
      </c>
      <c r="G6367" s="5">
        <f t="shared" si="99"/>
        <v>117936</v>
      </c>
    </row>
    <row r="6368" spans="1:7" x14ac:dyDescent="0.3">
      <c r="A6368" s="4" t="s">
        <v>9620</v>
      </c>
      <c r="B6368" s="4" t="s">
        <v>10048</v>
      </c>
      <c r="C6368" s="4" t="s">
        <v>10041</v>
      </c>
      <c r="E6368" s="5">
        <v>134946</v>
      </c>
      <c r="F6368" s="6">
        <v>0.2</v>
      </c>
      <c r="G6368" s="5">
        <f t="shared" si="99"/>
        <v>107956.8</v>
      </c>
    </row>
    <row r="6369" spans="1:7" x14ac:dyDescent="0.3">
      <c r="A6369" s="4" t="s">
        <v>9620</v>
      </c>
      <c r="B6369" s="4" t="s">
        <v>10049</v>
      </c>
      <c r="C6369" s="4" t="s">
        <v>10043</v>
      </c>
      <c r="E6369" s="5">
        <v>147420</v>
      </c>
      <c r="F6369" s="6">
        <v>0.2</v>
      </c>
      <c r="G6369" s="5">
        <f t="shared" si="99"/>
        <v>117936</v>
      </c>
    </row>
    <row r="6370" spans="1:7" x14ac:dyDescent="0.3">
      <c r="A6370" s="4" t="s">
        <v>9620</v>
      </c>
      <c r="B6370" s="4" t="s">
        <v>10050</v>
      </c>
      <c r="C6370" s="4" t="s">
        <v>10045</v>
      </c>
      <c r="E6370" s="5">
        <v>134946</v>
      </c>
      <c r="F6370" s="6">
        <v>0.2</v>
      </c>
      <c r="G6370" s="5">
        <f t="shared" si="99"/>
        <v>107956.8</v>
      </c>
    </row>
    <row r="6371" spans="1:7" x14ac:dyDescent="0.3">
      <c r="A6371" s="4" t="s">
        <v>9620</v>
      </c>
      <c r="B6371" s="4" t="s">
        <v>10051</v>
      </c>
      <c r="C6371" s="4" t="s">
        <v>10047</v>
      </c>
      <c r="E6371" s="5">
        <v>147420</v>
      </c>
      <c r="F6371" s="6">
        <v>0.2</v>
      </c>
      <c r="G6371" s="5">
        <f t="shared" si="99"/>
        <v>117936</v>
      </c>
    </row>
    <row r="6372" spans="1:7" x14ac:dyDescent="0.3">
      <c r="A6372" s="4" t="s">
        <v>9620</v>
      </c>
      <c r="B6372" s="4" t="s">
        <v>10052</v>
      </c>
      <c r="C6372" s="4" t="s">
        <v>10053</v>
      </c>
      <c r="E6372" s="5">
        <v>0</v>
      </c>
      <c r="F6372" s="6">
        <v>0.2</v>
      </c>
      <c r="G6372" s="5">
        <f t="shared" si="99"/>
        <v>0</v>
      </c>
    </row>
    <row r="6373" spans="1:7" x14ac:dyDescent="0.3">
      <c r="A6373" s="4" t="s">
        <v>9620</v>
      </c>
      <c r="B6373" s="4" t="s">
        <v>10054</v>
      </c>
      <c r="C6373" s="4" t="s">
        <v>10055</v>
      </c>
      <c r="E6373" s="5">
        <v>6804</v>
      </c>
      <c r="F6373" s="6">
        <v>0.2</v>
      </c>
      <c r="G6373" s="5">
        <f t="shared" si="99"/>
        <v>5443.2000000000007</v>
      </c>
    </row>
    <row r="6374" spans="1:7" x14ac:dyDescent="0.3">
      <c r="A6374" s="4" t="s">
        <v>9620</v>
      </c>
      <c r="B6374" s="4" t="s">
        <v>10056</v>
      </c>
      <c r="C6374" s="4" t="s">
        <v>10057</v>
      </c>
      <c r="E6374" s="5">
        <v>6804</v>
      </c>
      <c r="F6374" s="6">
        <v>0.2</v>
      </c>
      <c r="G6374" s="5">
        <f t="shared" si="99"/>
        <v>5443.2000000000007</v>
      </c>
    </row>
    <row r="6375" spans="1:7" x14ac:dyDescent="0.3">
      <c r="A6375" s="4" t="s">
        <v>9620</v>
      </c>
      <c r="B6375" s="4" t="s">
        <v>10058</v>
      </c>
      <c r="C6375" s="4" t="s">
        <v>10059</v>
      </c>
      <c r="E6375" s="5">
        <v>0</v>
      </c>
      <c r="F6375" s="6">
        <v>0.2</v>
      </c>
      <c r="G6375" s="5">
        <f t="shared" si="99"/>
        <v>0</v>
      </c>
    </row>
    <row r="6376" spans="1:7" x14ac:dyDescent="0.3">
      <c r="A6376" s="4" t="s">
        <v>9620</v>
      </c>
      <c r="B6376" s="4" t="s">
        <v>10060</v>
      </c>
      <c r="C6376" s="4" t="s">
        <v>10061</v>
      </c>
      <c r="E6376" s="5">
        <v>6804</v>
      </c>
      <c r="F6376" s="6">
        <v>0.2</v>
      </c>
      <c r="G6376" s="5">
        <f t="shared" si="99"/>
        <v>5443.2000000000007</v>
      </c>
    </row>
    <row r="6377" spans="1:7" x14ac:dyDescent="0.3">
      <c r="A6377" s="4" t="s">
        <v>9620</v>
      </c>
      <c r="B6377" s="4" t="s">
        <v>10062</v>
      </c>
      <c r="C6377" s="4" t="s">
        <v>10063</v>
      </c>
      <c r="E6377" s="5">
        <v>6804</v>
      </c>
      <c r="F6377" s="6">
        <v>0.2</v>
      </c>
      <c r="G6377" s="5">
        <f t="shared" si="99"/>
        <v>5443.2000000000007</v>
      </c>
    </row>
    <row r="6378" spans="1:7" x14ac:dyDescent="0.3">
      <c r="A6378" s="4" t="s">
        <v>9620</v>
      </c>
      <c r="B6378" s="4" t="s">
        <v>10064</v>
      </c>
      <c r="C6378" s="4" t="s">
        <v>10065</v>
      </c>
      <c r="E6378" s="5">
        <v>282366</v>
      </c>
      <c r="F6378" s="6">
        <v>0.2</v>
      </c>
      <c r="G6378" s="5">
        <f t="shared" si="99"/>
        <v>225892.80000000002</v>
      </c>
    </row>
    <row r="6379" spans="1:7" x14ac:dyDescent="0.3">
      <c r="A6379" s="4" t="s">
        <v>9620</v>
      </c>
      <c r="B6379" s="4" t="s">
        <v>10066</v>
      </c>
      <c r="C6379" s="4" t="s">
        <v>10067</v>
      </c>
      <c r="E6379" s="5">
        <v>282366</v>
      </c>
      <c r="F6379" s="6">
        <v>0.2</v>
      </c>
      <c r="G6379" s="5">
        <f t="shared" si="99"/>
        <v>225892.80000000002</v>
      </c>
    </row>
    <row r="6380" spans="1:7" x14ac:dyDescent="0.3">
      <c r="A6380" s="4" t="s">
        <v>9620</v>
      </c>
      <c r="B6380" s="4" t="s">
        <v>10068</v>
      </c>
      <c r="C6380" s="4" t="s">
        <v>10069</v>
      </c>
      <c r="E6380" s="5">
        <v>202000</v>
      </c>
      <c r="F6380" s="6">
        <v>0.2</v>
      </c>
      <c r="G6380" s="5">
        <f t="shared" si="99"/>
        <v>161600</v>
      </c>
    </row>
    <row r="6381" spans="1:7" x14ac:dyDescent="0.3">
      <c r="A6381" s="4" t="s">
        <v>9620</v>
      </c>
      <c r="B6381" s="4" t="s">
        <v>10070</v>
      </c>
      <c r="C6381" s="4" t="s">
        <v>10071</v>
      </c>
      <c r="E6381" s="5">
        <v>1412</v>
      </c>
      <c r="F6381" s="6">
        <v>0.2</v>
      </c>
      <c r="G6381" s="5">
        <f t="shared" si="99"/>
        <v>1129.6000000000001</v>
      </c>
    </row>
    <row r="6382" spans="1:7" x14ac:dyDescent="0.3">
      <c r="A6382" s="4" t="s">
        <v>9620</v>
      </c>
      <c r="B6382" s="4" t="s">
        <v>10072</v>
      </c>
      <c r="C6382" s="4" t="s">
        <v>10073</v>
      </c>
      <c r="E6382" s="5">
        <v>190</v>
      </c>
      <c r="F6382" s="6">
        <v>0.2</v>
      </c>
      <c r="G6382" s="5">
        <f t="shared" si="99"/>
        <v>152</v>
      </c>
    </row>
    <row r="6383" spans="1:7" x14ac:dyDescent="0.3">
      <c r="A6383" s="4" t="s">
        <v>9620</v>
      </c>
      <c r="B6383" s="4" t="s">
        <v>10074</v>
      </c>
      <c r="C6383" s="4" t="s">
        <v>10075</v>
      </c>
      <c r="E6383" s="5">
        <v>480</v>
      </c>
      <c r="F6383" s="6">
        <v>0.2</v>
      </c>
      <c r="G6383" s="5">
        <f t="shared" si="99"/>
        <v>384</v>
      </c>
    </row>
    <row r="6384" spans="1:7" x14ac:dyDescent="0.3">
      <c r="A6384" s="4" t="s">
        <v>9620</v>
      </c>
      <c r="B6384" s="4" t="s">
        <v>10076</v>
      </c>
      <c r="C6384" s="4" t="s">
        <v>10077</v>
      </c>
      <c r="E6384" s="5">
        <v>790</v>
      </c>
      <c r="F6384" s="6">
        <v>0.2</v>
      </c>
      <c r="G6384" s="5">
        <f t="shared" si="99"/>
        <v>632</v>
      </c>
    </row>
    <row r="6385" spans="1:7" x14ac:dyDescent="0.3">
      <c r="A6385" s="4" t="s">
        <v>9620</v>
      </c>
      <c r="B6385" s="4" t="s">
        <v>10078</v>
      </c>
      <c r="C6385" s="4" t="s">
        <v>10079</v>
      </c>
      <c r="E6385" s="5">
        <v>610</v>
      </c>
      <c r="F6385" s="6">
        <v>0.2</v>
      </c>
      <c r="G6385" s="5">
        <f t="shared" si="99"/>
        <v>488</v>
      </c>
    </row>
    <row r="6386" spans="1:7" x14ac:dyDescent="0.3">
      <c r="A6386" s="4" t="s">
        <v>9620</v>
      </c>
      <c r="B6386" s="4" t="s">
        <v>10080</v>
      </c>
      <c r="C6386" s="4" t="s">
        <v>10081</v>
      </c>
      <c r="E6386" s="5">
        <v>1600</v>
      </c>
      <c r="F6386" s="6">
        <v>0.2</v>
      </c>
      <c r="G6386" s="5">
        <f t="shared" si="99"/>
        <v>1280</v>
      </c>
    </row>
    <row r="6387" spans="1:7" x14ac:dyDescent="0.3">
      <c r="A6387" s="4" t="s">
        <v>9620</v>
      </c>
      <c r="B6387" s="4" t="s">
        <v>10082</v>
      </c>
      <c r="C6387" s="4" t="s">
        <v>10083</v>
      </c>
      <c r="E6387" s="5">
        <v>2600</v>
      </c>
      <c r="F6387" s="6">
        <v>0.2</v>
      </c>
      <c r="G6387" s="5">
        <f t="shared" si="99"/>
        <v>2080</v>
      </c>
    </row>
    <row r="6388" spans="1:7" x14ac:dyDescent="0.3">
      <c r="A6388" s="4" t="s">
        <v>9620</v>
      </c>
      <c r="B6388" s="4" t="s">
        <v>10084</v>
      </c>
      <c r="C6388" s="4" t="s">
        <v>10085</v>
      </c>
      <c r="E6388" s="5">
        <v>530</v>
      </c>
      <c r="F6388" s="6">
        <v>0.2</v>
      </c>
      <c r="G6388" s="5">
        <f t="shared" si="99"/>
        <v>424</v>
      </c>
    </row>
    <row r="6389" spans="1:7" x14ac:dyDescent="0.3">
      <c r="A6389" s="4" t="s">
        <v>9620</v>
      </c>
      <c r="B6389" s="4" t="s">
        <v>10086</v>
      </c>
      <c r="C6389" s="4" t="s">
        <v>10087</v>
      </c>
      <c r="E6389" s="5">
        <v>1500</v>
      </c>
      <c r="F6389" s="6">
        <v>0.2</v>
      </c>
      <c r="G6389" s="5">
        <f t="shared" si="99"/>
        <v>1200</v>
      </c>
    </row>
    <row r="6390" spans="1:7" x14ac:dyDescent="0.3">
      <c r="A6390" s="4" t="s">
        <v>9620</v>
      </c>
      <c r="B6390" s="4" t="s">
        <v>10088</v>
      </c>
      <c r="C6390" s="4" t="s">
        <v>10089</v>
      </c>
      <c r="E6390" s="5">
        <v>2300</v>
      </c>
      <c r="F6390" s="6">
        <v>0.2</v>
      </c>
      <c r="G6390" s="5">
        <f t="shared" si="99"/>
        <v>1840</v>
      </c>
    </row>
    <row r="6391" spans="1:7" x14ac:dyDescent="0.3">
      <c r="A6391" s="4" t="s">
        <v>9620</v>
      </c>
      <c r="B6391" s="4" t="s">
        <v>10090</v>
      </c>
      <c r="C6391" s="4" t="s">
        <v>10091</v>
      </c>
      <c r="E6391" s="5">
        <v>360</v>
      </c>
      <c r="F6391" s="6">
        <v>0.2</v>
      </c>
      <c r="G6391" s="5">
        <f t="shared" si="99"/>
        <v>288</v>
      </c>
    </row>
    <row r="6392" spans="1:7" x14ac:dyDescent="0.3">
      <c r="A6392" s="4" t="s">
        <v>9620</v>
      </c>
      <c r="B6392" s="4" t="s">
        <v>10092</v>
      </c>
      <c r="C6392" s="4" t="s">
        <v>10093</v>
      </c>
      <c r="E6392" s="5">
        <v>980</v>
      </c>
      <c r="F6392" s="6">
        <v>0.2</v>
      </c>
      <c r="G6392" s="5">
        <f t="shared" si="99"/>
        <v>784</v>
      </c>
    </row>
    <row r="6393" spans="1:7" x14ac:dyDescent="0.3">
      <c r="A6393" s="4" t="s">
        <v>9620</v>
      </c>
      <c r="B6393" s="4" t="s">
        <v>10094</v>
      </c>
      <c r="C6393" s="4" t="s">
        <v>10095</v>
      </c>
      <c r="E6393" s="5">
        <v>1600</v>
      </c>
      <c r="F6393" s="6">
        <v>0.2</v>
      </c>
      <c r="G6393" s="5">
        <f t="shared" si="99"/>
        <v>1280</v>
      </c>
    </row>
    <row r="6394" spans="1:7" x14ac:dyDescent="0.3">
      <c r="A6394" s="4" t="s">
        <v>9620</v>
      </c>
      <c r="B6394" s="4" t="s">
        <v>10096</v>
      </c>
      <c r="C6394" s="4" t="s">
        <v>10097</v>
      </c>
      <c r="E6394" s="5">
        <v>4450</v>
      </c>
      <c r="F6394" s="6">
        <v>0.2</v>
      </c>
      <c r="G6394" s="5">
        <f t="shared" si="99"/>
        <v>3560</v>
      </c>
    </row>
    <row r="6395" spans="1:7" x14ac:dyDescent="0.3">
      <c r="A6395" s="4" t="s">
        <v>9620</v>
      </c>
      <c r="B6395" s="4" t="s">
        <v>10098</v>
      </c>
      <c r="C6395" s="4" t="s">
        <v>10099</v>
      </c>
      <c r="E6395" s="5">
        <v>5721</v>
      </c>
      <c r="F6395" s="6">
        <v>0.2</v>
      </c>
      <c r="G6395" s="5">
        <f t="shared" si="99"/>
        <v>4576.8</v>
      </c>
    </row>
    <row r="6396" spans="1:7" x14ac:dyDescent="0.3">
      <c r="A6396" s="4" t="s">
        <v>9620</v>
      </c>
      <c r="B6396" s="4" t="s">
        <v>10100</v>
      </c>
      <c r="C6396" s="4" t="s">
        <v>10101</v>
      </c>
      <c r="E6396" s="5">
        <v>5721</v>
      </c>
      <c r="F6396" s="6">
        <v>0.2</v>
      </c>
      <c r="G6396" s="5">
        <f t="shared" si="99"/>
        <v>4576.8</v>
      </c>
    </row>
    <row r="6397" spans="1:7" x14ac:dyDescent="0.3">
      <c r="A6397" s="4" t="s">
        <v>9620</v>
      </c>
      <c r="B6397" s="4" t="s">
        <v>10102</v>
      </c>
      <c r="C6397" s="4" t="s">
        <v>10103</v>
      </c>
      <c r="E6397" s="5">
        <v>6356</v>
      </c>
      <c r="F6397" s="6">
        <v>0.2</v>
      </c>
      <c r="G6397" s="5">
        <f t="shared" si="99"/>
        <v>5084.8</v>
      </c>
    </row>
    <row r="6398" spans="1:7" x14ac:dyDescent="0.3">
      <c r="A6398" s="4" t="s">
        <v>9620</v>
      </c>
      <c r="B6398" s="4" t="s">
        <v>10104</v>
      </c>
      <c r="C6398" s="4" t="s">
        <v>10105</v>
      </c>
      <c r="E6398" s="5">
        <v>6356</v>
      </c>
      <c r="F6398" s="6">
        <v>0.2</v>
      </c>
      <c r="G6398" s="5">
        <f t="shared" si="99"/>
        <v>5084.8</v>
      </c>
    </row>
    <row r="6399" spans="1:7" x14ac:dyDescent="0.3">
      <c r="A6399" s="4" t="s">
        <v>9620</v>
      </c>
      <c r="B6399" s="4" t="s">
        <v>10106</v>
      </c>
      <c r="C6399" s="4" t="s">
        <v>10107</v>
      </c>
      <c r="E6399" s="5">
        <v>749</v>
      </c>
      <c r="F6399" s="6">
        <v>0.2</v>
      </c>
      <c r="G6399" s="5">
        <f t="shared" si="99"/>
        <v>599.20000000000005</v>
      </c>
    </row>
    <row r="6400" spans="1:7" x14ac:dyDescent="0.3">
      <c r="A6400" s="4" t="s">
        <v>9620</v>
      </c>
      <c r="B6400" s="4" t="s">
        <v>10108</v>
      </c>
      <c r="C6400" s="4" t="s">
        <v>10109</v>
      </c>
      <c r="E6400" s="5">
        <v>100</v>
      </c>
      <c r="F6400" s="6">
        <v>0.2</v>
      </c>
      <c r="G6400" s="5">
        <f t="shared" si="99"/>
        <v>80</v>
      </c>
    </row>
    <row r="6401" spans="1:7" x14ac:dyDescent="0.3">
      <c r="A6401" s="4" t="s">
        <v>9620</v>
      </c>
      <c r="B6401" s="4" t="s">
        <v>10110</v>
      </c>
      <c r="C6401" s="4" t="s">
        <v>10111</v>
      </c>
      <c r="E6401" s="5">
        <v>200</v>
      </c>
      <c r="F6401" s="6">
        <v>0.2</v>
      </c>
      <c r="G6401" s="5">
        <f t="shared" si="99"/>
        <v>160</v>
      </c>
    </row>
    <row r="6402" spans="1:7" x14ac:dyDescent="0.3">
      <c r="A6402" s="4" t="s">
        <v>9620</v>
      </c>
      <c r="B6402" s="4" t="s">
        <v>10112</v>
      </c>
      <c r="C6402" s="4" t="s">
        <v>10113</v>
      </c>
      <c r="E6402" s="5">
        <v>400</v>
      </c>
      <c r="F6402" s="6">
        <v>0.2</v>
      </c>
      <c r="G6402" s="5">
        <f t="shared" si="99"/>
        <v>320</v>
      </c>
    </row>
    <row r="6403" spans="1:7" x14ac:dyDescent="0.3">
      <c r="A6403" s="4" t="s">
        <v>9620</v>
      </c>
      <c r="B6403" s="4" t="s">
        <v>10114</v>
      </c>
      <c r="C6403" s="4" t="s">
        <v>10115</v>
      </c>
      <c r="E6403" s="5">
        <v>320</v>
      </c>
      <c r="F6403" s="6">
        <v>0.2</v>
      </c>
      <c r="G6403" s="5">
        <f t="shared" si="99"/>
        <v>256</v>
      </c>
    </row>
    <row r="6404" spans="1:7" x14ac:dyDescent="0.3">
      <c r="A6404" s="4" t="s">
        <v>9620</v>
      </c>
      <c r="B6404" s="4" t="s">
        <v>10116</v>
      </c>
      <c r="C6404" s="4" t="s">
        <v>10117</v>
      </c>
      <c r="E6404" s="5">
        <v>860</v>
      </c>
      <c r="F6404" s="6">
        <v>0.2</v>
      </c>
      <c r="G6404" s="5">
        <f t="shared" ref="G6404:G6467" si="100">SUM(E6404 * (1-F6404))</f>
        <v>688</v>
      </c>
    </row>
    <row r="6405" spans="1:7" x14ac:dyDescent="0.3">
      <c r="A6405" s="4" t="s">
        <v>9620</v>
      </c>
      <c r="B6405" s="4" t="s">
        <v>10118</v>
      </c>
      <c r="C6405" s="4" t="s">
        <v>10119</v>
      </c>
      <c r="E6405" s="5">
        <v>1400</v>
      </c>
      <c r="F6405" s="6">
        <v>0.2</v>
      </c>
      <c r="G6405" s="5">
        <f t="shared" si="100"/>
        <v>1120</v>
      </c>
    </row>
    <row r="6406" spans="1:7" x14ac:dyDescent="0.3">
      <c r="A6406" s="4" t="s">
        <v>9620</v>
      </c>
      <c r="B6406" s="4" t="s">
        <v>10120</v>
      </c>
      <c r="C6406" s="4" t="s">
        <v>10121</v>
      </c>
      <c r="E6406" s="5">
        <v>7627</v>
      </c>
      <c r="F6406" s="6">
        <v>0.2</v>
      </c>
      <c r="G6406" s="5">
        <f t="shared" si="100"/>
        <v>6101.6</v>
      </c>
    </row>
    <row r="6407" spans="1:7" x14ac:dyDescent="0.3">
      <c r="A6407" s="4" t="s">
        <v>9620</v>
      </c>
      <c r="B6407" s="4" t="s">
        <v>10122</v>
      </c>
      <c r="C6407" s="4" t="s">
        <v>10123</v>
      </c>
      <c r="E6407" s="5">
        <v>8898</v>
      </c>
      <c r="F6407" s="6">
        <v>0.2</v>
      </c>
      <c r="G6407" s="5">
        <f t="shared" si="100"/>
        <v>7118.4000000000005</v>
      </c>
    </row>
    <row r="6408" spans="1:7" x14ac:dyDescent="0.3">
      <c r="A6408" s="4" t="s">
        <v>9620</v>
      </c>
      <c r="B6408" s="4" t="s">
        <v>10124</v>
      </c>
      <c r="C6408" s="4" t="s">
        <v>10125</v>
      </c>
      <c r="E6408" s="5">
        <v>9476</v>
      </c>
      <c r="F6408" s="6">
        <v>0.2</v>
      </c>
      <c r="G6408" s="5">
        <f t="shared" si="100"/>
        <v>7580.8</v>
      </c>
    </row>
    <row r="6409" spans="1:7" x14ac:dyDescent="0.3">
      <c r="A6409" s="4" t="s">
        <v>9620</v>
      </c>
      <c r="B6409" s="4" t="s">
        <v>10126</v>
      </c>
      <c r="C6409" s="4" t="s">
        <v>10127</v>
      </c>
      <c r="E6409" s="5">
        <v>2354</v>
      </c>
      <c r="F6409" s="6">
        <v>0.2</v>
      </c>
      <c r="G6409" s="5">
        <f t="shared" si="100"/>
        <v>1883.2</v>
      </c>
    </row>
    <row r="6410" spans="1:7" x14ac:dyDescent="0.3">
      <c r="A6410" s="4" t="s">
        <v>9620</v>
      </c>
      <c r="B6410" s="4" t="s">
        <v>10128</v>
      </c>
      <c r="C6410" s="4" t="s">
        <v>10129</v>
      </c>
      <c r="E6410" s="5">
        <v>370</v>
      </c>
      <c r="F6410" s="6">
        <v>0.2</v>
      </c>
      <c r="G6410" s="5">
        <f t="shared" si="100"/>
        <v>296</v>
      </c>
    </row>
    <row r="6411" spans="1:7" x14ac:dyDescent="0.3">
      <c r="A6411" s="4" t="s">
        <v>9620</v>
      </c>
      <c r="B6411" s="4" t="s">
        <v>10130</v>
      </c>
      <c r="C6411" s="4" t="s">
        <v>10131</v>
      </c>
      <c r="E6411" s="5">
        <v>950</v>
      </c>
      <c r="F6411" s="6">
        <v>0.2</v>
      </c>
      <c r="G6411" s="5">
        <f t="shared" si="100"/>
        <v>760</v>
      </c>
    </row>
    <row r="6412" spans="1:7" x14ac:dyDescent="0.3">
      <c r="A6412" s="4" t="s">
        <v>9620</v>
      </c>
      <c r="B6412" s="4" t="s">
        <v>10132</v>
      </c>
      <c r="C6412" s="4" t="s">
        <v>10133</v>
      </c>
      <c r="E6412" s="5">
        <v>1600</v>
      </c>
      <c r="F6412" s="6">
        <v>0.2</v>
      </c>
      <c r="G6412" s="5">
        <f t="shared" si="100"/>
        <v>1280</v>
      </c>
    </row>
    <row r="6413" spans="1:7" x14ac:dyDescent="0.3">
      <c r="A6413" s="4" t="s">
        <v>9620</v>
      </c>
      <c r="B6413" s="4" t="s">
        <v>10134</v>
      </c>
      <c r="C6413" s="4" t="s">
        <v>10135</v>
      </c>
      <c r="E6413" s="5">
        <v>1300</v>
      </c>
      <c r="F6413" s="6">
        <v>0.2</v>
      </c>
      <c r="G6413" s="5">
        <f t="shared" si="100"/>
        <v>1040</v>
      </c>
    </row>
    <row r="6414" spans="1:7" x14ac:dyDescent="0.3">
      <c r="A6414" s="4" t="s">
        <v>9620</v>
      </c>
      <c r="B6414" s="4" t="s">
        <v>10136</v>
      </c>
      <c r="C6414" s="4" t="s">
        <v>10137</v>
      </c>
      <c r="E6414" s="5">
        <v>3200</v>
      </c>
      <c r="F6414" s="6">
        <v>0.2</v>
      </c>
      <c r="G6414" s="5">
        <f t="shared" si="100"/>
        <v>2560</v>
      </c>
    </row>
    <row r="6415" spans="1:7" x14ac:dyDescent="0.3">
      <c r="A6415" s="4" t="s">
        <v>9620</v>
      </c>
      <c r="B6415" s="4" t="s">
        <v>10138</v>
      </c>
      <c r="C6415" s="4" t="s">
        <v>10139</v>
      </c>
      <c r="E6415" s="5">
        <v>5200</v>
      </c>
      <c r="F6415" s="6">
        <v>0.2</v>
      </c>
      <c r="G6415" s="5">
        <f t="shared" si="100"/>
        <v>4160</v>
      </c>
    </row>
    <row r="6416" spans="1:7" x14ac:dyDescent="0.3">
      <c r="A6416" s="4" t="s">
        <v>9620</v>
      </c>
      <c r="B6416" s="4" t="s">
        <v>10140</v>
      </c>
      <c r="C6416" s="4" t="s">
        <v>10141</v>
      </c>
      <c r="E6416" s="5">
        <v>1100</v>
      </c>
      <c r="F6416" s="6">
        <v>0.2</v>
      </c>
      <c r="G6416" s="5">
        <f t="shared" si="100"/>
        <v>880</v>
      </c>
    </row>
    <row r="6417" spans="1:7" x14ac:dyDescent="0.3">
      <c r="A6417" s="4" t="s">
        <v>9620</v>
      </c>
      <c r="B6417" s="4" t="s">
        <v>10142</v>
      </c>
      <c r="C6417" s="4" t="s">
        <v>10143</v>
      </c>
      <c r="E6417" s="5">
        <v>2900</v>
      </c>
      <c r="F6417" s="6">
        <v>0.2</v>
      </c>
      <c r="G6417" s="5">
        <f t="shared" si="100"/>
        <v>2320</v>
      </c>
    </row>
    <row r="6418" spans="1:7" x14ac:dyDescent="0.3">
      <c r="A6418" s="4" t="s">
        <v>9620</v>
      </c>
      <c r="B6418" s="4" t="s">
        <v>10144</v>
      </c>
      <c r="C6418" s="4" t="s">
        <v>10145</v>
      </c>
      <c r="E6418" s="5">
        <v>4500</v>
      </c>
      <c r="F6418" s="6">
        <v>0.2</v>
      </c>
      <c r="G6418" s="5">
        <f t="shared" si="100"/>
        <v>3600</v>
      </c>
    </row>
    <row r="6419" spans="1:7" x14ac:dyDescent="0.3">
      <c r="A6419" s="4" t="s">
        <v>9620</v>
      </c>
      <c r="B6419" s="4" t="s">
        <v>10146</v>
      </c>
      <c r="C6419" s="4" t="s">
        <v>10147</v>
      </c>
      <c r="E6419" s="5">
        <v>720</v>
      </c>
      <c r="F6419" s="6">
        <v>0.2</v>
      </c>
      <c r="G6419" s="5">
        <f t="shared" si="100"/>
        <v>576</v>
      </c>
    </row>
    <row r="6420" spans="1:7" x14ac:dyDescent="0.3">
      <c r="A6420" s="4" t="s">
        <v>9620</v>
      </c>
      <c r="B6420" s="4" t="s">
        <v>10148</v>
      </c>
      <c r="C6420" s="4" t="s">
        <v>10149</v>
      </c>
      <c r="E6420" s="5">
        <v>2000</v>
      </c>
      <c r="F6420" s="6">
        <v>0.2</v>
      </c>
      <c r="G6420" s="5">
        <f t="shared" si="100"/>
        <v>1600</v>
      </c>
    </row>
    <row r="6421" spans="1:7" x14ac:dyDescent="0.3">
      <c r="A6421" s="4" t="s">
        <v>9620</v>
      </c>
      <c r="B6421" s="4" t="s">
        <v>10150</v>
      </c>
      <c r="C6421" s="4" t="s">
        <v>10151</v>
      </c>
      <c r="E6421" s="5">
        <v>3100</v>
      </c>
      <c r="F6421" s="6">
        <v>0.2</v>
      </c>
      <c r="G6421" s="5">
        <f t="shared" si="100"/>
        <v>2480</v>
      </c>
    </row>
    <row r="6422" spans="1:7" x14ac:dyDescent="0.3">
      <c r="A6422" s="4" t="s">
        <v>9620</v>
      </c>
      <c r="B6422" s="4" t="s">
        <v>10152</v>
      </c>
      <c r="C6422" s="4" t="s">
        <v>10153</v>
      </c>
      <c r="E6422" s="5">
        <v>1070</v>
      </c>
      <c r="F6422" s="6">
        <v>0.2</v>
      </c>
      <c r="G6422" s="5">
        <f t="shared" si="100"/>
        <v>856</v>
      </c>
    </row>
    <row r="6423" spans="1:7" x14ac:dyDescent="0.3">
      <c r="A6423" s="4" t="s">
        <v>9620</v>
      </c>
      <c r="B6423" s="4" t="s">
        <v>10154</v>
      </c>
      <c r="C6423" s="4" t="s">
        <v>10155</v>
      </c>
      <c r="E6423" s="5">
        <v>150</v>
      </c>
      <c r="F6423" s="6">
        <v>0.2</v>
      </c>
      <c r="G6423" s="5">
        <f t="shared" si="100"/>
        <v>120</v>
      </c>
    </row>
    <row r="6424" spans="1:7" x14ac:dyDescent="0.3">
      <c r="A6424" s="4" t="s">
        <v>9620</v>
      </c>
      <c r="B6424" s="4" t="s">
        <v>10156</v>
      </c>
      <c r="C6424" s="4" t="s">
        <v>10157</v>
      </c>
      <c r="E6424" s="5">
        <v>300</v>
      </c>
      <c r="F6424" s="6">
        <v>0.2</v>
      </c>
      <c r="G6424" s="5">
        <f t="shared" si="100"/>
        <v>240</v>
      </c>
    </row>
    <row r="6425" spans="1:7" x14ac:dyDescent="0.3">
      <c r="A6425" s="4" t="s">
        <v>9620</v>
      </c>
      <c r="B6425" s="4" t="s">
        <v>10158</v>
      </c>
      <c r="C6425" s="4" t="s">
        <v>10159</v>
      </c>
      <c r="E6425" s="5">
        <v>600</v>
      </c>
      <c r="F6425" s="6">
        <v>0.2</v>
      </c>
      <c r="G6425" s="5">
        <f t="shared" si="100"/>
        <v>480</v>
      </c>
    </row>
    <row r="6426" spans="1:7" x14ac:dyDescent="0.3">
      <c r="A6426" s="4" t="s">
        <v>9620</v>
      </c>
      <c r="B6426" s="4" t="s">
        <v>10160</v>
      </c>
      <c r="C6426" s="4" t="s">
        <v>10161</v>
      </c>
      <c r="E6426" s="5">
        <v>630</v>
      </c>
      <c r="F6426" s="6">
        <v>0.2</v>
      </c>
      <c r="G6426" s="5">
        <f t="shared" si="100"/>
        <v>504</v>
      </c>
    </row>
    <row r="6427" spans="1:7" x14ac:dyDescent="0.3">
      <c r="A6427" s="4" t="s">
        <v>9620</v>
      </c>
      <c r="B6427" s="4" t="s">
        <v>10162</v>
      </c>
      <c r="C6427" s="4" t="s">
        <v>10163</v>
      </c>
      <c r="E6427" s="5">
        <v>1800</v>
      </c>
      <c r="F6427" s="6">
        <v>0.2</v>
      </c>
      <c r="G6427" s="5">
        <f t="shared" si="100"/>
        <v>1440</v>
      </c>
    </row>
    <row r="6428" spans="1:7" x14ac:dyDescent="0.3">
      <c r="A6428" s="4" t="s">
        <v>9620</v>
      </c>
      <c r="B6428" s="4" t="s">
        <v>10164</v>
      </c>
      <c r="C6428" s="4" t="s">
        <v>10165</v>
      </c>
      <c r="E6428" s="5">
        <v>2700</v>
      </c>
      <c r="F6428" s="6">
        <v>0.2</v>
      </c>
      <c r="G6428" s="5">
        <f t="shared" si="100"/>
        <v>2160</v>
      </c>
    </row>
    <row r="6429" spans="1:7" x14ac:dyDescent="0.3">
      <c r="A6429" s="4" t="s">
        <v>9620</v>
      </c>
      <c r="B6429" s="4" t="s">
        <v>10166</v>
      </c>
      <c r="C6429" s="4" t="s">
        <v>10167</v>
      </c>
      <c r="E6429" s="5">
        <v>6992</v>
      </c>
      <c r="F6429" s="6">
        <v>0.2</v>
      </c>
      <c r="G6429" s="5">
        <f t="shared" si="100"/>
        <v>5593.6</v>
      </c>
    </row>
    <row r="6430" spans="1:7" x14ac:dyDescent="0.3">
      <c r="A6430" s="4" t="s">
        <v>9620</v>
      </c>
      <c r="B6430" s="4" t="s">
        <v>10168</v>
      </c>
      <c r="C6430" s="4" t="s">
        <v>10169</v>
      </c>
      <c r="E6430" s="5">
        <v>8263</v>
      </c>
      <c r="F6430" s="6">
        <v>0.2</v>
      </c>
      <c r="G6430" s="5">
        <f t="shared" si="100"/>
        <v>6610.4000000000005</v>
      </c>
    </row>
    <row r="6431" spans="1:7" x14ac:dyDescent="0.3">
      <c r="A6431" s="4" t="s">
        <v>9620</v>
      </c>
      <c r="B6431" s="4" t="s">
        <v>10170</v>
      </c>
      <c r="C6431" s="4" t="s">
        <v>10171</v>
      </c>
      <c r="E6431" s="5">
        <v>10805</v>
      </c>
      <c r="F6431" s="6">
        <v>0.2</v>
      </c>
      <c r="G6431" s="5">
        <f t="shared" si="100"/>
        <v>8644</v>
      </c>
    </row>
    <row r="6432" spans="1:7" x14ac:dyDescent="0.3">
      <c r="A6432" s="4" t="s">
        <v>9620</v>
      </c>
      <c r="B6432" s="4" t="s">
        <v>10172</v>
      </c>
      <c r="C6432" s="4" t="s">
        <v>10173</v>
      </c>
      <c r="E6432" s="5">
        <v>11440</v>
      </c>
      <c r="F6432" s="6">
        <v>0.2</v>
      </c>
      <c r="G6432" s="5">
        <f t="shared" si="100"/>
        <v>9152</v>
      </c>
    </row>
    <row r="6433" spans="1:7" x14ac:dyDescent="0.3">
      <c r="A6433" s="4" t="s">
        <v>9620</v>
      </c>
      <c r="B6433" s="4" t="s">
        <v>10174</v>
      </c>
      <c r="C6433" s="4" t="s">
        <v>10175</v>
      </c>
      <c r="E6433" s="5">
        <v>5885</v>
      </c>
      <c r="F6433" s="6">
        <v>0.2</v>
      </c>
      <c r="G6433" s="5">
        <f t="shared" si="100"/>
        <v>4708</v>
      </c>
    </row>
    <row r="6434" spans="1:7" x14ac:dyDescent="0.3">
      <c r="A6434" s="4" t="s">
        <v>9620</v>
      </c>
      <c r="B6434" s="4" t="s">
        <v>10176</v>
      </c>
      <c r="C6434" s="4" t="s">
        <v>10177</v>
      </c>
      <c r="E6434" s="5">
        <v>7062</v>
      </c>
      <c r="F6434" s="6">
        <v>0.2</v>
      </c>
      <c r="G6434" s="5">
        <f t="shared" si="100"/>
        <v>5649.6</v>
      </c>
    </row>
    <row r="6435" spans="1:7" x14ac:dyDescent="0.3">
      <c r="A6435" s="4" t="s">
        <v>9620</v>
      </c>
      <c r="B6435" s="4" t="s">
        <v>10178</v>
      </c>
      <c r="C6435" s="4" t="s">
        <v>10179</v>
      </c>
      <c r="E6435" s="5">
        <v>17976</v>
      </c>
      <c r="F6435" s="6">
        <v>0.2</v>
      </c>
      <c r="G6435" s="5">
        <f t="shared" si="100"/>
        <v>14380.800000000001</v>
      </c>
    </row>
    <row r="6436" spans="1:7" x14ac:dyDescent="0.3">
      <c r="A6436" s="4" t="s">
        <v>9620</v>
      </c>
      <c r="B6436" s="4" t="s">
        <v>10180</v>
      </c>
      <c r="C6436" s="4" t="s">
        <v>10181</v>
      </c>
      <c r="E6436" s="5">
        <v>30014</v>
      </c>
      <c r="F6436" s="6">
        <v>0.2</v>
      </c>
      <c r="G6436" s="5">
        <f t="shared" si="100"/>
        <v>24011.200000000001</v>
      </c>
    </row>
    <row r="6437" spans="1:7" x14ac:dyDescent="0.3">
      <c r="A6437" s="4" t="s">
        <v>9620</v>
      </c>
      <c r="B6437" s="4" t="s">
        <v>10182</v>
      </c>
      <c r="C6437" s="4" t="s">
        <v>10183</v>
      </c>
      <c r="E6437" s="5">
        <v>10500</v>
      </c>
      <c r="F6437" s="6">
        <v>0.2</v>
      </c>
      <c r="G6437" s="5">
        <f t="shared" si="100"/>
        <v>8400</v>
      </c>
    </row>
    <row r="6438" spans="1:7" x14ac:dyDescent="0.3">
      <c r="A6438" s="4" t="s">
        <v>9620</v>
      </c>
      <c r="B6438" s="4" t="s">
        <v>10184</v>
      </c>
      <c r="C6438" s="4" t="s">
        <v>10185</v>
      </c>
      <c r="E6438" s="5">
        <v>26800</v>
      </c>
      <c r="F6438" s="6">
        <v>0.2</v>
      </c>
      <c r="G6438" s="5">
        <f t="shared" si="100"/>
        <v>21440</v>
      </c>
    </row>
    <row r="6439" spans="1:7" x14ac:dyDescent="0.3">
      <c r="A6439" s="4" t="s">
        <v>9620</v>
      </c>
      <c r="B6439" s="4" t="s">
        <v>10186</v>
      </c>
      <c r="C6439" s="4" t="s">
        <v>10187</v>
      </c>
      <c r="E6439" s="5">
        <v>44700</v>
      </c>
      <c r="F6439" s="6">
        <v>0.2</v>
      </c>
      <c r="G6439" s="5">
        <f t="shared" si="100"/>
        <v>35760</v>
      </c>
    </row>
    <row r="6440" spans="1:7" x14ac:dyDescent="0.3">
      <c r="A6440" s="4" t="s">
        <v>9620</v>
      </c>
      <c r="B6440" s="4" t="s">
        <v>10188</v>
      </c>
      <c r="C6440" s="4" t="s">
        <v>10189</v>
      </c>
      <c r="E6440" s="5">
        <v>6300</v>
      </c>
      <c r="F6440" s="6">
        <v>0.2</v>
      </c>
      <c r="G6440" s="5">
        <f t="shared" si="100"/>
        <v>5040</v>
      </c>
    </row>
    <row r="6441" spans="1:7" x14ac:dyDescent="0.3">
      <c r="A6441" s="4" t="s">
        <v>9620</v>
      </c>
      <c r="B6441" s="4" t="s">
        <v>10190</v>
      </c>
      <c r="C6441" s="4" t="s">
        <v>10191</v>
      </c>
      <c r="E6441" s="5">
        <v>16100</v>
      </c>
      <c r="F6441" s="6">
        <v>0.2</v>
      </c>
      <c r="G6441" s="5">
        <f t="shared" si="100"/>
        <v>12880</v>
      </c>
    </row>
    <row r="6442" spans="1:7" x14ac:dyDescent="0.3">
      <c r="A6442" s="4" t="s">
        <v>9620</v>
      </c>
      <c r="B6442" s="4" t="s">
        <v>10192</v>
      </c>
      <c r="C6442" s="4" t="s">
        <v>10193</v>
      </c>
      <c r="E6442" s="5">
        <v>26800</v>
      </c>
      <c r="F6442" s="6">
        <v>0.2</v>
      </c>
      <c r="G6442" s="5">
        <f t="shared" si="100"/>
        <v>21440</v>
      </c>
    </row>
    <row r="6443" spans="1:7" x14ac:dyDescent="0.3">
      <c r="A6443" s="4" t="s">
        <v>9620</v>
      </c>
      <c r="B6443" s="4" t="s">
        <v>10194</v>
      </c>
      <c r="C6443" s="4" t="s">
        <v>10195</v>
      </c>
      <c r="E6443" s="5">
        <v>4700</v>
      </c>
      <c r="F6443" s="6">
        <v>0.2</v>
      </c>
      <c r="G6443" s="5">
        <f t="shared" si="100"/>
        <v>3760</v>
      </c>
    </row>
    <row r="6444" spans="1:7" x14ac:dyDescent="0.3">
      <c r="A6444" s="4" t="s">
        <v>9620</v>
      </c>
      <c r="B6444" s="4" t="s">
        <v>10196</v>
      </c>
      <c r="C6444" s="4" t="s">
        <v>10197</v>
      </c>
      <c r="E6444" s="5">
        <v>12000</v>
      </c>
      <c r="F6444" s="6">
        <v>0.2</v>
      </c>
      <c r="G6444" s="5">
        <f t="shared" si="100"/>
        <v>9600</v>
      </c>
    </row>
    <row r="6445" spans="1:7" x14ac:dyDescent="0.3">
      <c r="A6445" s="4" t="s">
        <v>9620</v>
      </c>
      <c r="B6445" s="4" t="s">
        <v>10198</v>
      </c>
      <c r="C6445" s="4" t="s">
        <v>10199</v>
      </c>
      <c r="E6445" s="5">
        <v>19900</v>
      </c>
      <c r="F6445" s="6">
        <v>0.2</v>
      </c>
      <c r="G6445" s="5">
        <f t="shared" si="100"/>
        <v>15920</v>
      </c>
    </row>
    <row r="6446" spans="1:7" x14ac:dyDescent="0.3">
      <c r="A6446" s="4" t="s">
        <v>9620</v>
      </c>
      <c r="B6446" s="4" t="s">
        <v>10200</v>
      </c>
      <c r="C6446" s="4" t="s">
        <v>10201</v>
      </c>
      <c r="E6446" s="5">
        <v>4708</v>
      </c>
      <c r="F6446" s="6">
        <v>0.2</v>
      </c>
      <c r="G6446" s="5">
        <f t="shared" si="100"/>
        <v>3766.4</v>
      </c>
    </row>
    <row r="6447" spans="1:7" x14ac:dyDescent="0.3">
      <c r="A6447" s="4" t="s">
        <v>9620</v>
      </c>
      <c r="B6447" s="4" t="s">
        <v>10202</v>
      </c>
      <c r="C6447" s="4" t="s">
        <v>10203</v>
      </c>
      <c r="E6447" s="5">
        <v>250</v>
      </c>
      <c r="F6447" s="6">
        <v>0.2</v>
      </c>
      <c r="G6447" s="5">
        <f t="shared" si="100"/>
        <v>200</v>
      </c>
    </row>
    <row r="6448" spans="1:7" x14ac:dyDescent="0.3">
      <c r="A6448" s="4" t="s">
        <v>9620</v>
      </c>
      <c r="B6448" s="4" t="s">
        <v>10204</v>
      </c>
      <c r="C6448" s="4" t="s">
        <v>10205</v>
      </c>
      <c r="E6448" s="5">
        <v>500</v>
      </c>
      <c r="F6448" s="6">
        <v>0.2</v>
      </c>
      <c r="G6448" s="5">
        <f t="shared" si="100"/>
        <v>400</v>
      </c>
    </row>
    <row r="6449" spans="1:7" x14ac:dyDescent="0.3">
      <c r="A6449" s="4" t="s">
        <v>9620</v>
      </c>
      <c r="B6449" s="4" t="s">
        <v>10206</v>
      </c>
      <c r="C6449" s="4" t="s">
        <v>10207</v>
      </c>
      <c r="E6449" s="5">
        <v>1000</v>
      </c>
      <c r="F6449" s="6">
        <v>0.2</v>
      </c>
      <c r="G6449" s="5">
        <f t="shared" si="100"/>
        <v>800</v>
      </c>
    </row>
    <row r="6450" spans="1:7" x14ac:dyDescent="0.3">
      <c r="A6450" s="4" t="s">
        <v>9620</v>
      </c>
      <c r="B6450" s="4" t="s">
        <v>10208</v>
      </c>
      <c r="C6450" s="4" t="s">
        <v>10209</v>
      </c>
      <c r="E6450" s="5">
        <v>4100</v>
      </c>
      <c r="F6450" s="6">
        <v>0.2</v>
      </c>
      <c r="G6450" s="5">
        <f t="shared" si="100"/>
        <v>3280</v>
      </c>
    </row>
    <row r="6451" spans="1:7" x14ac:dyDescent="0.3">
      <c r="A6451" s="4" t="s">
        <v>9620</v>
      </c>
      <c r="B6451" s="4" t="s">
        <v>10210</v>
      </c>
      <c r="C6451" s="4" t="s">
        <v>10211</v>
      </c>
      <c r="E6451" s="5">
        <v>10500</v>
      </c>
      <c r="F6451" s="6">
        <v>0.2</v>
      </c>
      <c r="G6451" s="5">
        <f t="shared" si="100"/>
        <v>8400</v>
      </c>
    </row>
    <row r="6452" spans="1:7" x14ac:dyDescent="0.3">
      <c r="A6452" s="4" t="s">
        <v>9620</v>
      </c>
      <c r="B6452" s="4" t="s">
        <v>10212</v>
      </c>
      <c r="C6452" s="4" t="s">
        <v>10213</v>
      </c>
      <c r="E6452" s="5">
        <v>17500</v>
      </c>
      <c r="F6452" s="6">
        <v>0.2</v>
      </c>
      <c r="G6452" s="5">
        <f t="shared" si="100"/>
        <v>14000</v>
      </c>
    </row>
    <row r="6453" spans="1:7" x14ac:dyDescent="0.3">
      <c r="A6453" s="4" t="s">
        <v>9620</v>
      </c>
      <c r="B6453" s="4" t="s">
        <v>10214</v>
      </c>
      <c r="C6453" s="4" t="s">
        <v>10215</v>
      </c>
      <c r="E6453" s="5">
        <v>28890</v>
      </c>
      <c r="F6453" s="6">
        <v>0.2</v>
      </c>
      <c r="G6453" s="5">
        <f t="shared" si="100"/>
        <v>23112</v>
      </c>
    </row>
    <row r="6454" spans="1:7" x14ac:dyDescent="0.3">
      <c r="A6454" s="4" t="s">
        <v>9620</v>
      </c>
      <c r="B6454" s="4" t="s">
        <v>10216</v>
      </c>
      <c r="C6454" s="4" t="s">
        <v>10217</v>
      </c>
      <c r="E6454" s="5">
        <v>31201</v>
      </c>
      <c r="F6454" s="6">
        <v>0.2</v>
      </c>
      <c r="G6454" s="5">
        <f t="shared" si="100"/>
        <v>24960.800000000003</v>
      </c>
    </row>
    <row r="6455" spans="1:7" x14ac:dyDescent="0.3">
      <c r="A6455" s="4" t="s">
        <v>9620</v>
      </c>
      <c r="B6455" s="4" t="s">
        <v>10218</v>
      </c>
      <c r="C6455" s="4" t="s">
        <v>10219</v>
      </c>
      <c r="E6455" s="5">
        <v>28890</v>
      </c>
      <c r="F6455" s="6">
        <v>0.2</v>
      </c>
      <c r="G6455" s="5">
        <f t="shared" si="100"/>
        <v>23112</v>
      </c>
    </row>
    <row r="6456" spans="1:7" x14ac:dyDescent="0.3">
      <c r="A6456" s="4" t="s">
        <v>9620</v>
      </c>
      <c r="B6456" s="4" t="s">
        <v>10220</v>
      </c>
      <c r="C6456" s="4" t="s">
        <v>10221</v>
      </c>
      <c r="E6456" s="5">
        <v>58936</v>
      </c>
      <c r="F6456" s="6">
        <v>0.2</v>
      </c>
      <c r="G6456" s="5">
        <f t="shared" si="100"/>
        <v>47148.800000000003</v>
      </c>
    </row>
    <row r="6457" spans="1:7" x14ac:dyDescent="0.3">
      <c r="A6457" s="4" t="s">
        <v>9620</v>
      </c>
      <c r="B6457" s="4" t="s">
        <v>10222</v>
      </c>
      <c r="C6457" s="4" t="s">
        <v>10223</v>
      </c>
      <c r="E6457" s="5">
        <v>58936</v>
      </c>
      <c r="F6457" s="6">
        <v>0.2</v>
      </c>
      <c r="G6457" s="5">
        <f t="shared" si="100"/>
        <v>47148.800000000003</v>
      </c>
    </row>
    <row r="6458" spans="1:7" x14ac:dyDescent="0.3">
      <c r="A6458" s="4" t="s">
        <v>9620</v>
      </c>
      <c r="B6458" s="4" t="s">
        <v>10224</v>
      </c>
      <c r="C6458" s="4" t="s">
        <v>10225</v>
      </c>
      <c r="E6458" s="5">
        <v>69336</v>
      </c>
      <c r="F6458" s="6">
        <v>0.2</v>
      </c>
      <c r="G6458" s="5">
        <f t="shared" si="100"/>
        <v>55468.800000000003</v>
      </c>
    </row>
    <row r="6459" spans="1:7" x14ac:dyDescent="0.3">
      <c r="A6459" s="4" t="s">
        <v>9620</v>
      </c>
      <c r="B6459" s="4" t="s">
        <v>10226</v>
      </c>
      <c r="C6459" s="4" t="s">
        <v>10227</v>
      </c>
      <c r="E6459" s="5">
        <v>75114</v>
      </c>
      <c r="F6459" s="6">
        <v>0.2</v>
      </c>
      <c r="G6459" s="5">
        <f t="shared" si="100"/>
        <v>60091.200000000004</v>
      </c>
    </row>
    <row r="6460" spans="1:7" x14ac:dyDescent="0.3">
      <c r="A6460" s="4" t="s">
        <v>9620</v>
      </c>
      <c r="B6460" s="4" t="s">
        <v>10228</v>
      </c>
      <c r="C6460" s="4" t="s">
        <v>10229</v>
      </c>
      <c r="E6460" s="5">
        <v>69336</v>
      </c>
      <c r="F6460" s="6">
        <v>0.2</v>
      </c>
      <c r="G6460" s="5">
        <f t="shared" si="100"/>
        <v>55468.800000000003</v>
      </c>
    </row>
    <row r="6461" spans="1:7" x14ac:dyDescent="0.3">
      <c r="A6461" s="4" t="s">
        <v>9620</v>
      </c>
      <c r="B6461" s="4" t="s">
        <v>10230</v>
      </c>
      <c r="C6461" s="4" t="s">
        <v>10231</v>
      </c>
      <c r="E6461" s="5">
        <v>1907</v>
      </c>
      <c r="F6461" s="6">
        <v>0.2</v>
      </c>
      <c r="G6461" s="5">
        <f t="shared" si="100"/>
        <v>1525.6000000000001</v>
      </c>
    </row>
    <row r="6462" spans="1:7" x14ac:dyDescent="0.3">
      <c r="A6462" s="4" t="s">
        <v>9620</v>
      </c>
      <c r="B6462" s="4" t="s">
        <v>10232</v>
      </c>
      <c r="C6462" s="4" t="s">
        <v>10233</v>
      </c>
      <c r="E6462" s="5">
        <v>1907</v>
      </c>
      <c r="F6462" s="6">
        <v>0.2</v>
      </c>
      <c r="G6462" s="5">
        <f t="shared" si="100"/>
        <v>1525.6000000000001</v>
      </c>
    </row>
    <row r="6463" spans="1:7" x14ac:dyDescent="0.3">
      <c r="A6463" s="4" t="s">
        <v>9620</v>
      </c>
      <c r="B6463" s="4" t="s">
        <v>10234</v>
      </c>
      <c r="C6463" s="4" t="s">
        <v>10235</v>
      </c>
      <c r="E6463" s="5">
        <v>10500</v>
      </c>
      <c r="F6463" s="6">
        <v>0.2</v>
      </c>
      <c r="G6463" s="5">
        <f t="shared" si="100"/>
        <v>8400</v>
      </c>
    </row>
    <row r="6464" spans="1:7" x14ac:dyDescent="0.3">
      <c r="A6464" s="4" t="s">
        <v>9620</v>
      </c>
      <c r="B6464" s="4" t="s">
        <v>10236</v>
      </c>
      <c r="C6464" s="4" t="s">
        <v>10237</v>
      </c>
      <c r="E6464" s="5">
        <v>101115</v>
      </c>
      <c r="F6464" s="6">
        <v>0.2</v>
      </c>
      <c r="G6464" s="5">
        <f t="shared" si="100"/>
        <v>80892</v>
      </c>
    </row>
    <row r="6465" spans="1:7" x14ac:dyDescent="0.3">
      <c r="A6465" s="4" t="s">
        <v>9620</v>
      </c>
      <c r="B6465" s="4" t="s">
        <v>10238</v>
      </c>
      <c r="C6465" s="4" t="s">
        <v>10239</v>
      </c>
      <c r="E6465" s="5">
        <v>36180</v>
      </c>
      <c r="F6465" s="6">
        <v>0.2</v>
      </c>
      <c r="G6465" s="5">
        <f t="shared" si="100"/>
        <v>28944</v>
      </c>
    </row>
    <row r="6466" spans="1:7" x14ac:dyDescent="0.3">
      <c r="A6466" s="4" t="s">
        <v>9620</v>
      </c>
      <c r="B6466" s="4" t="s">
        <v>10240</v>
      </c>
      <c r="C6466" s="4" t="s">
        <v>10241</v>
      </c>
      <c r="E6466" s="5">
        <v>115560</v>
      </c>
      <c r="F6466" s="6">
        <v>0.2</v>
      </c>
      <c r="G6466" s="5">
        <f t="shared" si="100"/>
        <v>92448</v>
      </c>
    </row>
    <row r="6467" spans="1:7" x14ac:dyDescent="0.3">
      <c r="A6467" s="4" t="s">
        <v>9620</v>
      </c>
      <c r="B6467" s="4" t="s">
        <v>10242</v>
      </c>
      <c r="C6467" s="4" t="s">
        <v>10243</v>
      </c>
      <c r="E6467" s="5">
        <v>159300</v>
      </c>
      <c r="F6467" s="6">
        <v>0.2</v>
      </c>
      <c r="G6467" s="5">
        <f t="shared" si="100"/>
        <v>127440</v>
      </c>
    </row>
    <row r="6468" spans="1:7" x14ac:dyDescent="0.3">
      <c r="A6468" s="4" t="s">
        <v>9620</v>
      </c>
      <c r="B6468" s="4" t="s">
        <v>10244</v>
      </c>
      <c r="C6468" s="4" t="s">
        <v>10245</v>
      </c>
      <c r="E6468" s="5">
        <v>189000</v>
      </c>
      <c r="F6468" s="6">
        <v>0.2</v>
      </c>
      <c r="G6468" s="5">
        <f t="shared" ref="G6468:G6531" si="101">SUM(E6468 * (1-F6468))</f>
        <v>151200</v>
      </c>
    </row>
    <row r="6469" spans="1:7" x14ac:dyDescent="0.3">
      <c r="A6469" s="4" t="s">
        <v>9620</v>
      </c>
      <c r="B6469" s="4" t="s">
        <v>10246</v>
      </c>
      <c r="C6469" s="4" t="s">
        <v>10247</v>
      </c>
      <c r="E6469" s="5">
        <v>238950</v>
      </c>
      <c r="F6469" s="6">
        <v>0.2</v>
      </c>
      <c r="G6469" s="5">
        <f t="shared" si="101"/>
        <v>191160</v>
      </c>
    </row>
    <row r="6470" spans="1:7" x14ac:dyDescent="0.3">
      <c r="A6470" s="4" t="s">
        <v>9620</v>
      </c>
      <c r="B6470" s="4" t="s">
        <v>10248</v>
      </c>
      <c r="C6470" s="4" t="s">
        <v>10249</v>
      </c>
      <c r="E6470" s="5">
        <v>199800</v>
      </c>
      <c r="F6470" s="6">
        <v>0.2</v>
      </c>
      <c r="G6470" s="5">
        <f t="shared" si="101"/>
        <v>159840</v>
      </c>
    </row>
    <row r="6471" spans="1:7" x14ac:dyDescent="0.3">
      <c r="A6471" s="4" t="s">
        <v>9620</v>
      </c>
      <c r="B6471" s="4" t="s">
        <v>10250</v>
      </c>
      <c r="C6471" s="4" t="s">
        <v>10251</v>
      </c>
      <c r="E6471" s="5">
        <v>280800</v>
      </c>
      <c r="F6471" s="6">
        <v>0.2</v>
      </c>
      <c r="G6471" s="5">
        <f t="shared" si="101"/>
        <v>224640</v>
      </c>
    </row>
    <row r="6472" spans="1:7" x14ac:dyDescent="0.3">
      <c r="A6472" s="4" t="s">
        <v>9620</v>
      </c>
      <c r="B6472" s="4" t="s">
        <v>10252</v>
      </c>
      <c r="C6472" s="4" t="s">
        <v>10253</v>
      </c>
      <c r="E6472" s="5">
        <v>390150</v>
      </c>
      <c r="F6472" s="6">
        <v>0.2</v>
      </c>
      <c r="G6472" s="5">
        <f t="shared" si="101"/>
        <v>312120</v>
      </c>
    </row>
    <row r="6473" spans="1:7" x14ac:dyDescent="0.3">
      <c r="A6473" s="4" t="s">
        <v>9620</v>
      </c>
      <c r="B6473" s="4" t="s">
        <v>10254</v>
      </c>
      <c r="C6473" s="4" t="s">
        <v>10255</v>
      </c>
      <c r="E6473" s="5">
        <v>210600</v>
      </c>
      <c r="F6473" s="6">
        <v>0.2</v>
      </c>
      <c r="G6473" s="5">
        <f t="shared" si="101"/>
        <v>168480</v>
      </c>
    </row>
    <row r="6474" spans="1:7" x14ac:dyDescent="0.3">
      <c r="A6474" s="4" t="s">
        <v>9620</v>
      </c>
      <c r="B6474" s="4" t="s">
        <v>10256</v>
      </c>
      <c r="C6474" s="4" t="s">
        <v>10257</v>
      </c>
      <c r="E6474" s="5">
        <v>194</v>
      </c>
      <c r="F6474" s="6">
        <v>0.2</v>
      </c>
      <c r="G6474" s="5">
        <f t="shared" si="101"/>
        <v>155.20000000000002</v>
      </c>
    </row>
    <row r="6475" spans="1:7" x14ac:dyDescent="0.3">
      <c r="A6475" s="4" t="s">
        <v>9620</v>
      </c>
      <c r="B6475" s="4" t="s">
        <v>10258</v>
      </c>
      <c r="C6475" s="4" t="s">
        <v>10259</v>
      </c>
      <c r="E6475" s="5">
        <v>0</v>
      </c>
      <c r="F6475" s="6">
        <v>0.2</v>
      </c>
      <c r="G6475" s="5">
        <f t="shared" si="101"/>
        <v>0</v>
      </c>
    </row>
    <row r="6476" spans="1:7" x14ac:dyDescent="0.3">
      <c r="A6476" s="4" t="s">
        <v>9620</v>
      </c>
      <c r="B6476" s="4" t="s">
        <v>10260</v>
      </c>
      <c r="C6476" s="4" t="s">
        <v>10261</v>
      </c>
      <c r="E6476" s="5">
        <v>72225</v>
      </c>
      <c r="F6476" s="6">
        <v>0.2</v>
      </c>
      <c r="G6476" s="5">
        <f t="shared" si="101"/>
        <v>57780</v>
      </c>
    </row>
    <row r="6477" spans="1:7" x14ac:dyDescent="0.3">
      <c r="A6477" s="4" t="s">
        <v>9620</v>
      </c>
      <c r="B6477" s="4" t="s">
        <v>10262</v>
      </c>
      <c r="C6477" s="4" t="s">
        <v>10263</v>
      </c>
      <c r="E6477" s="5">
        <v>72225</v>
      </c>
      <c r="F6477" s="6">
        <v>0.2</v>
      </c>
      <c r="G6477" s="5">
        <f t="shared" si="101"/>
        <v>57780</v>
      </c>
    </row>
    <row r="6478" spans="1:7" x14ac:dyDescent="0.3">
      <c r="A6478" s="4" t="s">
        <v>9620</v>
      </c>
      <c r="B6478" s="4" t="s">
        <v>10264</v>
      </c>
      <c r="C6478" s="4" t="s">
        <v>10265</v>
      </c>
      <c r="E6478" s="5">
        <v>0</v>
      </c>
      <c r="F6478" s="6">
        <v>0.2</v>
      </c>
      <c r="G6478" s="5">
        <f t="shared" si="101"/>
        <v>0</v>
      </c>
    </row>
    <row r="6479" spans="1:7" x14ac:dyDescent="0.3">
      <c r="A6479" s="4" t="s">
        <v>9620</v>
      </c>
      <c r="B6479" s="4" t="s">
        <v>10266</v>
      </c>
      <c r="C6479" s="4" t="s">
        <v>10267</v>
      </c>
      <c r="E6479" s="5">
        <v>72225</v>
      </c>
      <c r="F6479" s="6">
        <v>0.2</v>
      </c>
      <c r="G6479" s="5">
        <f t="shared" si="101"/>
        <v>57780</v>
      </c>
    </row>
    <row r="6480" spans="1:7" x14ac:dyDescent="0.3">
      <c r="A6480" s="4" t="s">
        <v>9620</v>
      </c>
      <c r="B6480" s="4" t="s">
        <v>10268</v>
      </c>
      <c r="C6480" s="4" t="s">
        <v>10269</v>
      </c>
      <c r="E6480" s="5">
        <v>72225</v>
      </c>
      <c r="F6480" s="6">
        <v>0.2</v>
      </c>
      <c r="G6480" s="5">
        <f t="shared" si="101"/>
        <v>57780</v>
      </c>
    </row>
    <row r="6481" spans="1:7" x14ac:dyDescent="0.3">
      <c r="A6481" s="4" t="s">
        <v>9620</v>
      </c>
      <c r="B6481" s="4" t="s">
        <v>10270</v>
      </c>
      <c r="C6481" s="4" t="s">
        <v>10271</v>
      </c>
      <c r="E6481" s="5">
        <v>0</v>
      </c>
      <c r="F6481" s="6">
        <v>0.2</v>
      </c>
      <c r="G6481" s="5">
        <f t="shared" si="101"/>
        <v>0</v>
      </c>
    </row>
    <row r="6482" spans="1:7" x14ac:dyDescent="0.3">
      <c r="A6482" s="4" t="s">
        <v>9620</v>
      </c>
      <c r="B6482" s="4" t="s">
        <v>10272</v>
      </c>
      <c r="C6482" s="4" t="s">
        <v>10273</v>
      </c>
      <c r="E6482" s="5">
        <v>72225</v>
      </c>
      <c r="F6482" s="6">
        <v>0.2</v>
      </c>
      <c r="G6482" s="5">
        <f t="shared" si="101"/>
        <v>57780</v>
      </c>
    </row>
    <row r="6483" spans="1:7" x14ac:dyDescent="0.3">
      <c r="A6483" s="4" t="s">
        <v>9620</v>
      </c>
      <c r="B6483" s="4" t="s">
        <v>10274</v>
      </c>
      <c r="C6483" s="4" t="s">
        <v>10275</v>
      </c>
      <c r="E6483" s="5">
        <v>72225</v>
      </c>
      <c r="F6483" s="6">
        <v>0.2</v>
      </c>
      <c r="G6483" s="5">
        <f t="shared" si="101"/>
        <v>57780</v>
      </c>
    </row>
    <row r="6484" spans="1:7" x14ac:dyDescent="0.3">
      <c r="A6484" s="4" t="s">
        <v>9620</v>
      </c>
      <c r="B6484" s="4" t="s">
        <v>10276</v>
      </c>
      <c r="C6484" s="4" t="s">
        <v>10277</v>
      </c>
      <c r="E6484" s="5">
        <v>0</v>
      </c>
      <c r="F6484" s="6">
        <v>0.2</v>
      </c>
      <c r="G6484" s="5">
        <f t="shared" si="101"/>
        <v>0</v>
      </c>
    </row>
    <row r="6485" spans="1:7" x14ac:dyDescent="0.3">
      <c r="A6485" s="4" t="s">
        <v>9620</v>
      </c>
      <c r="B6485" s="4" t="s">
        <v>10278</v>
      </c>
      <c r="C6485" s="4" t="s">
        <v>10279</v>
      </c>
      <c r="E6485" s="5">
        <v>72225</v>
      </c>
      <c r="F6485" s="6">
        <v>0.2</v>
      </c>
      <c r="G6485" s="5">
        <f t="shared" si="101"/>
        <v>57780</v>
      </c>
    </row>
    <row r="6486" spans="1:7" x14ac:dyDescent="0.3">
      <c r="A6486" s="4" t="s">
        <v>9620</v>
      </c>
      <c r="B6486" s="4" t="s">
        <v>10280</v>
      </c>
      <c r="C6486" s="4" t="s">
        <v>10281</v>
      </c>
      <c r="E6486" s="5">
        <v>72225</v>
      </c>
      <c r="F6486" s="6">
        <v>0.2</v>
      </c>
      <c r="G6486" s="5">
        <f t="shared" si="101"/>
        <v>57780</v>
      </c>
    </row>
    <row r="6487" spans="1:7" x14ac:dyDescent="0.3">
      <c r="A6487" s="4" t="s">
        <v>9620</v>
      </c>
      <c r="B6487" s="4" t="s">
        <v>10282</v>
      </c>
      <c r="C6487" s="4" t="s">
        <v>10283</v>
      </c>
      <c r="E6487" s="5">
        <v>2565</v>
      </c>
      <c r="F6487" s="6">
        <v>0.2</v>
      </c>
      <c r="G6487" s="5">
        <f t="shared" si="101"/>
        <v>2052</v>
      </c>
    </row>
    <row r="6488" spans="1:7" x14ac:dyDescent="0.3">
      <c r="A6488" s="4" t="s">
        <v>9620</v>
      </c>
      <c r="B6488" s="4" t="s">
        <v>10284</v>
      </c>
      <c r="C6488" s="4" t="s">
        <v>10285</v>
      </c>
      <c r="E6488" s="5">
        <v>125</v>
      </c>
      <c r="F6488" s="6">
        <v>0.2</v>
      </c>
      <c r="G6488" s="5">
        <f t="shared" si="101"/>
        <v>100</v>
      </c>
    </row>
    <row r="6489" spans="1:7" x14ac:dyDescent="0.3">
      <c r="A6489" s="4" t="s">
        <v>9620</v>
      </c>
      <c r="B6489" s="4" t="s">
        <v>10286</v>
      </c>
      <c r="C6489" s="4" t="s">
        <v>10287</v>
      </c>
      <c r="E6489" s="5">
        <v>125</v>
      </c>
      <c r="F6489" s="6">
        <v>0.2</v>
      </c>
      <c r="G6489" s="5">
        <f t="shared" si="101"/>
        <v>100</v>
      </c>
    </row>
    <row r="6490" spans="1:7" x14ac:dyDescent="0.3">
      <c r="A6490" s="4" t="s">
        <v>9620</v>
      </c>
      <c r="B6490" s="4" t="s">
        <v>10288</v>
      </c>
      <c r="C6490" s="4" t="s">
        <v>10289</v>
      </c>
      <c r="E6490" s="5">
        <v>1928</v>
      </c>
      <c r="F6490" s="6">
        <v>0.2</v>
      </c>
      <c r="G6490" s="5">
        <f t="shared" si="101"/>
        <v>1542.4</v>
      </c>
    </row>
    <row r="6491" spans="1:7" x14ac:dyDescent="0.3">
      <c r="A6491" s="4" t="s">
        <v>9620</v>
      </c>
      <c r="B6491" s="4" t="s">
        <v>10290</v>
      </c>
      <c r="C6491" s="4" t="s">
        <v>10291</v>
      </c>
      <c r="E6491" s="5">
        <v>1928</v>
      </c>
      <c r="F6491" s="6">
        <v>0.2</v>
      </c>
      <c r="G6491" s="5">
        <f t="shared" si="101"/>
        <v>1542.4</v>
      </c>
    </row>
    <row r="6492" spans="1:7" x14ac:dyDescent="0.3">
      <c r="A6492" s="4" t="s">
        <v>9620</v>
      </c>
      <c r="B6492" s="4" t="s">
        <v>10292</v>
      </c>
      <c r="C6492" s="4" t="s">
        <v>10293</v>
      </c>
      <c r="E6492" s="5">
        <v>1928</v>
      </c>
      <c r="F6492" s="6">
        <v>0.2</v>
      </c>
      <c r="G6492" s="5">
        <f t="shared" si="101"/>
        <v>1542.4</v>
      </c>
    </row>
    <row r="6493" spans="1:7" x14ac:dyDescent="0.3">
      <c r="A6493" s="4" t="s">
        <v>9620</v>
      </c>
      <c r="B6493" s="4" t="s">
        <v>10294</v>
      </c>
      <c r="C6493" s="4" t="s">
        <v>10295</v>
      </c>
      <c r="E6493" s="5">
        <v>1928</v>
      </c>
      <c r="F6493" s="6">
        <v>0.2</v>
      </c>
      <c r="G6493" s="5">
        <f t="shared" si="101"/>
        <v>1542.4</v>
      </c>
    </row>
    <row r="6494" spans="1:7" x14ac:dyDescent="0.3">
      <c r="A6494" s="4" t="s">
        <v>9620</v>
      </c>
      <c r="B6494" s="4" t="s">
        <v>10296</v>
      </c>
      <c r="C6494" s="4" t="s">
        <v>10297</v>
      </c>
      <c r="E6494" s="5">
        <v>5130</v>
      </c>
      <c r="F6494" s="6">
        <v>0.2</v>
      </c>
      <c r="G6494" s="5">
        <f t="shared" si="101"/>
        <v>4104</v>
      </c>
    </row>
    <row r="6495" spans="1:7" x14ac:dyDescent="0.3">
      <c r="A6495" s="4" t="s">
        <v>9620</v>
      </c>
      <c r="B6495" s="4" t="s">
        <v>10298</v>
      </c>
      <c r="C6495" s="4" t="s">
        <v>10299</v>
      </c>
      <c r="E6495" s="5">
        <v>60000</v>
      </c>
      <c r="F6495" s="6">
        <v>0.2</v>
      </c>
      <c r="G6495" s="5">
        <f t="shared" si="101"/>
        <v>48000</v>
      </c>
    </row>
    <row r="6496" spans="1:7" x14ac:dyDescent="0.3">
      <c r="A6496" s="4" t="s">
        <v>9620</v>
      </c>
      <c r="B6496" s="4" t="s">
        <v>10300</v>
      </c>
      <c r="C6496" s="4" t="s">
        <v>10301</v>
      </c>
      <c r="E6496" s="5">
        <v>55000</v>
      </c>
      <c r="F6496" s="6">
        <v>0.2</v>
      </c>
      <c r="G6496" s="5">
        <f t="shared" si="101"/>
        <v>44000</v>
      </c>
    </row>
    <row r="6497" spans="1:7" x14ac:dyDescent="0.3">
      <c r="A6497" s="4" t="s">
        <v>9620</v>
      </c>
      <c r="B6497" s="4" t="s">
        <v>10302</v>
      </c>
      <c r="C6497" s="4" t="s">
        <v>10303</v>
      </c>
      <c r="E6497" s="5">
        <v>11000</v>
      </c>
      <c r="F6497" s="6">
        <v>0.2</v>
      </c>
      <c r="G6497" s="5">
        <f t="shared" si="101"/>
        <v>8800</v>
      </c>
    </row>
    <row r="6498" spans="1:7" x14ac:dyDescent="0.3">
      <c r="A6498" s="4" t="s">
        <v>9620</v>
      </c>
      <c r="B6498" s="4" t="s">
        <v>10304</v>
      </c>
      <c r="C6498" s="4" t="s">
        <v>10305</v>
      </c>
      <c r="E6498" s="5">
        <v>28000</v>
      </c>
      <c r="F6498" s="6">
        <v>0.2</v>
      </c>
      <c r="G6498" s="5">
        <f t="shared" si="101"/>
        <v>22400</v>
      </c>
    </row>
    <row r="6499" spans="1:7" x14ac:dyDescent="0.3">
      <c r="A6499" s="4" t="s">
        <v>9620</v>
      </c>
      <c r="B6499" s="4" t="s">
        <v>10306</v>
      </c>
      <c r="C6499" s="4" t="s">
        <v>10307</v>
      </c>
      <c r="E6499" s="5">
        <v>399300</v>
      </c>
      <c r="F6499" s="6">
        <v>0.2</v>
      </c>
      <c r="G6499" s="5">
        <f t="shared" si="101"/>
        <v>319440</v>
      </c>
    </row>
    <row r="6500" spans="1:7" x14ac:dyDescent="0.3">
      <c r="A6500" s="4" t="s">
        <v>9620</v>
      </c>
      <c r="B6500" s="4" t="s">
        <v>10308</v>
      </c>
      <c r="C6500" s="4" t="s">
        <v>10309</v>
      </c>
      <c r="E6500" s="5">
        <v>266200</v>
      </c>
      <c r="F6500" s="6">
        <v>0.2</v>
      </c>
      <c r="G6500" s="5">
        <f t="shared" si="101"/>
        <v>212960</v>
      </c>
    </row>
    <row r="6501" spans="1:7" x14ac:dyDescent="0.3">
      <c r="A6501" s="4" t="s">
        <v>9620</v>
      </c>
      <c r="B6501" s="4" t="s">
        <v>10310</v>
      </c>
      <c r="C6501" s="4" t="s">
        <v>10311</v>
      </c>
      <c r="E6501" s="5">
        <v>34632</v>
      </c>
      <c r="F6501" s="6">
        <v>0.2</v>
      </c>
      <c r="G6501" s="5">
        <f t="shared" si="101"/>
        <v>27705.600000000002</v>
      </c>
    </row>
    <row r="6502" spans="1:7" x14ac:dyDescent="0.3">
      <c r="A6502" s="4" t="s">
        <v>9620</v>
      </c>
      <c r="B6502" s="4" t="s">
        <v>10312</v>
      </c>
      <c r="C6502" s="4" t="s">
        <v>10313</v>
      </c>
      <c r="E6502" s="5">
        <v>67000</v>
      </c>
      <c r="F6502" s="6">
        <v>0.2</v>
      </c>
      <c r="G6502" s="5">
        <f t="shared" si="101"/>
        <v>53600</v>
      </c>
    </row>
    <row r="6503" spans="1:7" x14ac:dyDescent="0.3">
      <c r="A6503" s="4" t="s">
        <v>9620</v>
      </c>
      <c r="B6503" s="4" t="s">
        <v>10314</v>
      </c>
      <c r="C6503" s="4" t="s">
        <v>10315</v>
      </c>
      <c r="E6503" s="5">
        <v>50000</v>
      </c>
      <c r="F6503" s="6">
        <v>0.2</v>
      </c>
      <c r="G6503" s="5">
        <f t="shared" si="101"/>
        <v>40000</v>
      </c>
    </row>
    <row r="6504" spans="1:7" x14ac:dyDescent="0.3">
      <c r="A6504" s="4" t="s">
        <v>9620</v>
      </c>
      <c r="B6504" s="4" t="s">
        <v>10316</v>
      </c>
      <c r="C6504" s="4" t="s">
        <v>10317</v>
      </c>
      <c r="E6504" s="5">
        <v>44000</v>
      </c>
      <c r="F6504" s="6">
        <v>0.2</v>
      </c>
      <c r="G6504" s="5">
        <f t="shared" si="101"/>
        <v>35200</v>
      </c>
    </row>
    <row r="6505" spans="1:7" x14ac:dyDescent="0.3">
      <c r="A6505" s="4" t="s">
        <v>9620</v>
      </c>
      <c r="B6505" s="4" t="s">
        <v>10318</v>
      </c>
      <c r="C6505" s="4" t="s">
        <v>10319</v>
      </c>
      <c r="E6505" s="5">
        <v>40000</v>
      </c>
      <c r="F6505" s="6">
        <v>0.2</v>
      </c>
      <c r="G6505" s="5">
        <f t="shared" si="101"/>
        <v>32000</v>
      </c>
    </row>
    <row r="6506" spans="1:7" x14ac:dyDescent="0.3">
      <c r="A6506" s="4" t="s">
        <v>9620</v>
      </c>
      <c r="B6506" s="4" t="s">
        <v>10320</v>
      </c>
      <c r="C6506" s="4" t="s">
        <v>10321</v>
      </c>
      <c r="E6506" s="5">
        <v>65000</v>
      </c>
      <c r="F6506" s="6">
        <v>0.2</v>
      </c>
      <c r="G6506" s="5">
        <f t="shared" si="101"/>
        <v>52000</v>
      </c>
    </row>
    <row r="6507" spans="1:7" x14ac:dyDescent="0.3">
      <c r="A6507" s="4" t="s">
        <v>9620</v>
      </c>
      <c r="B6507" s="4" t="s">
        <v>10322</v>
      </c>
      <c r="C6507" s="4" t="s">
        <v>10323</v>
      </c>
      <c r="E6507" s="5">
        <v>8000</v>
      </c>
      <c r="F6507" s="6">
        <v>0.2</v>
      </c>
      <c r="G6507" s="5">
        <f t="shared" si="101"/>
        <v>6400</v>
      </c>
    </row>
    <row r="6508" spans="1:7" x14ac:dyDescent="0.3">
      <c r="A6508" s="4" t="s">
        <v>9620</v>
      </c>
      <c r="B6508" s="4" t="s">
        <v>10324</v>
      </c>
      <c r="C6508" s="4" t="s">
        <v>10325</v>
      </c>
      <c r="E6508" s="5">
        <v>13000</v>
      </c>
      <c r="F6508" s="6">
        <v>0.2</v>
      </c>
      <c r="G6508" s="5">
        <f t="shared" si="101"/>
        <v>10400</v>
      </c>
    </row>
    <row r="6509" spans="1:7" x14ac:dyDescent="0.3">
      <c r="A6509" s="4" t="s">
        <v>9620</v>
      </c>
      <c r="B6509" s="4" t="s">
        <v>10326</v>
      </c>
      <c r="C6509" s="4" t="s">
        <v>10327</v>
      </c>
      <c r="E6509" s="5">
        <v>29000</v>
      </c>
      <c r="F6509" s="6">
        <v>0.2</v>
      </c>
      <c r="G6509" s="5">
        <f t="shared" si="101"/>
        <v>23200</v>
      </c>
    </row>
    <row r="6510" spans="1:7" x14ac:dyDescent="0.3">
      <c r="A6510" s="4" t="s">
        <v>9620</v>
      </c>
      <c r="B6510" s="4" t="s">
        <v>10328</v>
      </c>
      <c r="C6510" s="4" t="s">
        <v>10329</v>
      </c>
      <c r="E6510" s="5">
        <v>15000</v>
      </c>
      <c r="F6510" s="6">
        <v>0.2</v>
      </c>
      <c r="G6510" s="5">
        <f t="shared" si="101"/>
        <v>12000</v>
      </c>
    </row>
    <row r="6511" spans="1:7" x14ac:dyDescent="0.3">
      <c r="A6511" s="4" t="s">
        <v>9620</v>
      </c>
      <c r="B6511" s="4" t="s">
        <v>10330</v>
      </c>
      <c r="C6511" s="4" t="s">
        <v>10331</v>
      </c>
      <c r="E6511" s="5">
        <v>12000</v>
      </c>
      <c r="F6511" s="6">
        <v>0.2</v>
      </c>
      <c r="G6511" s="5">
        <f t="shared" si="101"/>
        <v>9600</v>
      </c>
    </row>
    <row r="6512" spans="1:7" x14ac:dyDescent="0.3">
      <c r="A6512" s="4" t="s">
        <v>9620</v>
      </c>
      <c r="B6512" s="4" t="s">
        <v>10332</v>
      </c>
      <c r="C6512" s="4" t="s">
        <v>10333</v>
      </c>
      <c r="E6512" s="5">
        <v>4400</v>
      </c>
      <c r="F6512" s="6">
        <v>0.2</v>
      </c>
      <c r="G6512" s="5">
        <f t="shared" si="101"/>
        <v>3520</v>
      </c>
    </row>
    <row r="6513" spans="1:7" x14ac:dyDescent="0.3">
      <c r="A6513" s="4" t="s">
        <v>9620</v>
      </c>
      <c r="B6513" s="4" t="s">
        <v>10334</v>
      </c>
      <c r="C6513" s="4" t="s">
        <v>10335</v>
      </c>
      <c r="E6513" s="5">
        <v>5500</v>
      </c>
      <c r="F6513" s="6">
        <v>0.2</v>
      </c>
      <c r="G6513" s="5">
        <f t="shared" si="101"/>
        <v>4400</v>
      </c>
    </row>
    <row r="6514" spans="1:7" x14ac:dyDescent="0.3">
      <c r="A6514" s="4" t="s">
        <v>9620</v>
      </c>
      <c r="B6514" s="4" t="s">
        <v>10336</v>
      </c>
      <c r="C6514" s="4" t="s">
        <v>10337</v>
      </c>
      <c r="E6514" s="5">
        <v>7150</v>
      </c>
      <c r="F6514" s="6">
        <v>0.2</v>
      </c>
      <c r="G6514" s="5">
        <f t="shared" si="101"/>
        <v>5720</v>
      </c>
    </row>
    <row r="6515" spans="1:7" x14ac:dyDescent="0.3">
      <c r="A6515" s="4" t="s">
        <v>9620</v>
      </c>
      <c r="B6515" s="4" t="s">
        <v>10338</v>
      </c>
      <c r="C6515" s="4" t="s">
        <v>10339</v>
      </c>
      <c r="E6515" s="5">
        <v>70000</v>
      </c>
      <c r="F6515" s="6">
        <v>0.2</v>
      </c>
      <c r="G6515" s="5">
        <f t="shared" si="101"/>
        <v>56000</v>
      </c>
    </row>
    <row r="6516" spans="1:7" x14ac:dyDescent="0.3">
      <c r="A6516" s="4" t="s">
        <v>9620</v>
      </c>
      <c r="B6516" s="4" t="s">
        <v>10340</v>
      </c>
      <c r="C6516" s="4" t="s">
        <v>10341</v>
      </c>
      <c r="E6516" s="5">
        <v>120000</v>
      </c>
      <c r="F6516" s="6">
        <v>0.2</v>
      </c>
      <c r="G6516" s="5">
        <f t="shared" si="101"/>
        <v>96000</v>
      </c>
    </row>
    <row r="6517" spans="1:7" x14ac:dyDescent="0.3">
      <c r="A6517" s="4" t="s">
        <v>9620</v>
      </c>
      <c r="B6517" s="4" t="s">
        <v>10342</v>
      </c>
      <c r="C6517" s="4" t="s">
        <v>10343</v>
      </c>
      <c r="E6517" s="5">
        <v>7000</v>
      </c>
      <c r="F6517" s="6">
        <v>0.2</v>
      </c>
      <c r="G6517" s="5">
        <f t="shared" si="101"/>
        <v>5600</v>
      </c>
    </row>
    <row r="6518" spans="1:7" x14ac:dyDescent="0.3">
      <c r="A6518" s="4" t="s">
        <v>9620</v>
      </c>
      <c r="B6518" s="4" t="s">
        <v>10344</v>
      </c>
      <c r="C6518" s="4" t="s">
        <v>10345</v>
      </c>
      <c r="E6518" s="5">
        <v>35000</v>
      </c>
      <c r="F6518" s="6">
        <v>0.2</v>
      </c>
      <c r="G6518" s="5">
        <f t="shared" si="101"/>
        <v>28000</v>
      </c>
    </row>
    <row r="6519" spans="1:7" x14ac:dyDescent="0.3">
      <c r="A6519" s="4" t="s">
        <v>9620</v>
      </c>
      <c r="B6519" s="4" t="s">
        <v>10346</v>
      </c>
      <c r="C6519" s="4" t="s">
        <v>10347</v>
      </c>
      <c r="E6519" s="5">
        <v>79000</v>
      </c>
      <c r="F6519" s="6">
        <v>0.2</v>
      </c>
      <c r="G6519" s="5">
        <f t="shared" si="101"/>
        <v>63200</v>
      </c>
    </row>
    <row r="6520" spans="1:7" x14ac:dyDescent="0.3">
      <c r="A6520" s="4" t="s">
        <v>9620</v>
      </c>
      <c r="B6520" s="4" t="s">
        <v>10348</v>
      </c>
      <c r="C6520" s="4" t="s">
        <v>10349</v>
      </c>
      <c r="E6520" s="5">
        <v>19700</v>
      </c>
      <c r="F6520" s="6">
        <v>0.2</v>
      </c>
      <c r="G6520" s="5">
        <f t="shared" si="101"/>
        <v>15760</v>
      </c>
    </row>
    <row r="6521" spans="1:7" x14ac:dyDescent="0.3">
      <c r="A6521" s="4" t="s">
        <v>9620</v>
      </c>
      <c r="B6521" s="4" t="s">
        <v>10350</v>
      </c>
      <c r="C6521" s="4" t="s">
        <v>10351</v>
      </c>
      <c r="E6521" s="5">
        <v>3050</v>
      </c>
      <c r="F6521" s="6">
        <v>0.2</v>
      </c>
      <c r="G6521" s="5">
        <f t="shared" si="101"/>
        <v>2440</v>
      </c>
    </row>
    <row r="6522" spans="1:7" x14ac:dyDescent="0.3">
      <c r="A6522" s="4" t="s">
        <v>9620</v>
      </c>
      <c r="B6522" s="4" t="s">
        <v>10352</v>
      </c>
      <c r="C6522" s="4" t="s">
        <v>10353</v>
      </c>
      <c r="E6522" s="5">
        <v>17100</v>
      </c>
      <c r="F6522" s="6">
        <v>0.2</v>
      </c>
      <c r="G6522" s="5">
        <f t="shared" si="101"/>
        <v>13680</v>
      </c>
    </row>
    <row r="6523" spans="1:7" x14ac:dyDescent="0.3">
      <c r="A6523" s="4" t="s">
        <v>9620</v>
      </c>
      <c r="B6523" s="4" t="s">
        <v>10354</v>
      </c>
      <c r="C6523" s="4" t="s">
        <v>10355</v>
      </c>
      <c r="E6523" s="5">
        <v>22200</v>
      </c>
      <c r="F6523" s="6">
        <v>0.2</v>
      </c>
      <c r="G6523" s="5">
        <f t="shared" si="101"/>
        <v>17760</v>
      </c>
    </row>
    <row r="6524" spans="1:7" x14ac:dyDescent="0.3">
      <c r="A6524" s="4" t="s">
        <v>9620</v>
      </c>
      <c r="B6524" s="4" t="s">
        <v>10356</v>
      </c>
      <c r="C6524" s="4" t="s">
        <v>10357</v>
      </c>
      <c r="E6524" s="5">
        <v>7300</v>
      </c>
      <c r="F6524" s="6">
        <v>0.2</v>
      </c>
      <c r="G6524" s="5">
        <f t="shared" si="101"/>
        <v>5840</v>
      </c>
    </row>
    <row r="6525" spans="1:7" x14ac:dyDescent="0.3">
      <c r="A6525" s="4" t="s">
        <v>9620</v>
      </c>
      <c r="B6525" s="4" t="s">
        <v>10358</v>
      </c>
      <c r="C6525" s="4" t="s">
        <v>10359</v>
      </c>
      <c r="E6525" s="5">
        <v>55000</v>
      </c>
      <c r="F6525" s="6">
        <v>0.2</v>
      </c>
      <c r="G6525" s="5">
        <f t="shared" si="101"/>
        <v>44000</v>
      </c>
    </row>
    <row r="6526" spans="1:7" x14ac:dyDescent="0.3">
      <c r="A6526" s="4" t="s">
        <v>9620</v>
      </c>
      <c r="B6526" s="4" t="s">
        <v>10360</v>
      </c>
      <c r="C6526" s="4" t="s">
        <v>10361</v>
      </c>
      <c r="E6526" s="5">
        <v>30000</v>
      </c>
      <c r="F6526" s="6">
        <v>0.2</v>
      </c>
      <c r="G6526" s="5">
        <f t="shared" si="101"/>
        <v>24000</v>
      </c>
    </row>
    <row r="6527" spans="1:7" x14ac:dyDescent="0.3">
      <c r="A6527" s="4" t="s">
        <v>9620</v>
      </c>
      <c r="B6527" s="4" t="s">
        <v>10362</v>
      </c>
      <c r="C6527" s="4" t="s">
        <v>10363</v>
      </c>
      <c r="E6527" s="5">
        <v>24000</v>
      </c>
      <c r="F6527" s="6">
        <v>0.2</v>
      </c>
      <c r="G6527" s="5">
        <f t="shared" si="101"/>
        <v>19200</v>
      </c>
    </row>
    <row r="6528" spans="1:7" x14ac:dyDescent="0.3">
      <c r="A6528" s="4" t="s">
        <v>9620</v>
      </c>
      <c r="B6528" s="4" t="s">
        <v>10364</v>
      </c>
      <c r="C6528" s="4" t="s">
        <v>10365</v>
      </c>
      <c r="E6528" s="5">
        <v>2700</v>
      </c>
      <c r="F6528" s="6">
        <v>0.2</v>
      </c>
      <c r="G6528" s="5">
        <f t="shared" si="101"/>
        <v>2160</v>
      </c>
    </row>
    <row r="6529" spans="1:7" x14ac:dyDescent="0.3">
      <c r="A6529" s="4" t="s">
        <v>9620</v>
      </c>
      <c r="B6529" s="4" t="s">
        <v>10366</v>
      </c>
      <c r="C6529" s="4" t="s">
        <v>10367</v>
      </c>
      <c r="E6529" s="5">
        <v>11000</v>
      </c>
      <c r="F6529" s="6">
        <v>0.2</v>
      </c>
      <c r="G6529" s="5">
        <f t="shared" si="101"/>
        <v>8800</v>
      </c>
    </row>
    <row r="6530" spans="1:7" x14ac:dyDescent="0.3">
      <c r="A6530" s="4" t="s">
        <v>9620</v>
      </c>
      <c r="B6530" s="4" t="s">
        <v>10368</v>
      </c>
      <c r="C6530" s="4" t="s">
        <v>10369</v>
      </c>
      <c r="E6530" s="5">
        <v>175000</v>
      </c>
      <c r="F6530" s="6">
        <v>0.2</v>
      </c>
      <c r="G6530" s="5">
        <f t="shared" si="101"/>
        <v>140000</v>
      </c>
    </row>
    <row r="6531" spans="1:7" x14ac:dyDescent="0.3">
      <c r="A6531" s="4" t="s">
        <v>9620</v>
      </c>
      <c r="B6531" s="4" t="s">
        <v>10370</v>
      </c>
      <c r="C6531" s="4" t="s">
        <v>10371</v>
      </c>
      <c r="E6531" s="5">
        <v>22260</v>
      </c>
      <c r="F6531" s="6">
        <v>0.2</v>
      </c>
      <c r="G6531" s="5">
        <f t="shared" si="101"/>
        <v>17808</v>
      </c>
    </row>
    <row r="6532" spans="1:7" x14ac:dyDescent="0.3">
      <c r="A6532" s="4" t="s">
        <v>9620</v>
      </c>
      <c r="B6532" s="4" t="s">
        <v>10372</v>
      </c>
      <c r="C6532" s="4" t="s">
        <v>10373</v>
      </c>
      <c r="E6532" s="5">
        <v>44520</v>
      </c>
      <c r="F6532" s="6">
        <v>0.2</v>
      </c>
      <c r="G6532" s="5">
        <f t="shared" ref="G6532:G6595" si="102">SUM(E6532 * (1-F6532))</f>
        <v>35616</v>
      </c>
    </row>
    <row r="6533" spans="1:7" x14ac:dyDescent="0.3">
      <c r="A6533" s="4" t="s">
        <v>9620</v>
      </c>
      <c r="B6533" s="4" t="s">
        <v>10374</v>
      </c>
      <c r="C6533" s="4" t="s">
        <v>10375</v>
      </c>
      <c r="E6533" s="5">
        <v>83475</v>
      </c>
      <c r="F6533" s="6">
        <v>0.2</v>
      </c>
      <c r="G6533" s="5">
        <f t="shared" si="102"/>
        <v>66780</v>
      </c>
    </row>
    <row r="6534" spans="1:7" x14ac:dyDescent="0.3">
      <c r="A6534" s="4" t="s">
        <v>9620</v>
      </c>
      <c r="B6534" s="4" t="s">
        <v>10376</v>
      </c>
      <c r="C6534" s="4" t="s">
        <v>10377</v>
      </c>
      <c r="E6534" s="5">
        <v>18000</v>
      </c>
      <c r="F6534" s="6">
        <v>0.2</v>
      </c>
      <c r="G6534" s="5">
        <f t="shared" si="102"/>
        <v>14400</v>
      </c>
    </row>
    <row r="6535" spans="1:7" x14ac:dyDescent="0.3">
      <c r="A6535" s="4" t="s">
        <v>9620</v>
      </c>
      <c r="B6535" s="4" t="s">
        <v>10378</v>
      </c>
      <c r="C6535" s="4" t="s">
        <v>10379</v>
      </c>
      <c r="E6535" s="5">
        <v>15000</v>
      </c>
      <c r="F6535" s="6">
        <v>0.2</v>
      </c>
      <c r="G6535" s="5">
        <f t="shared" si="102"/>
        <v>12000</v>
      </c>
    </row>
    <row r="6536" spans="1:7" x14ac:dyDescent="0.3">
      <c r="A6536" s="4" t="s">
        <v>9620</v>
      </c>
      <c r="B6536" s="4" t="s">
        <v>10380</v>
      </c>
      <c r="C6536" s="4" t="s">
        <v>10381</v>
      </c>
      <c r="E6536" s="5">
        <v>30000</v>
      </c>
      <c r="F6536" s="6">
        <v>0.2</v>
      </c>
      <c r="G6536" s="5">
        <f t="shared" si="102"/>
        <v>24000</v>
      </c>
    </row>
    <row r="6537" spans="1:7" x14ac:dyDescent="0.3">
      <c r="A6537" s="4" t="s">
        <v>9620</v>
      </c>
      <c r="B6537" s="4" t="s">
        <v>10382</v>
      </c>
      <c r="C6537" s="4" t="s">
        <v>10383</v>
      </c>
      <c r="E6537" s="5">
        <v>60000</v>
      </c>
      <c r="F6537" s="6">
        <v>0.2</v>
      </c>
      <c r="G6537" s="5">
        <f t="shared" si="102"/>
        <v>48000</v>
      </c>
    </row>
    <row r="6538" spans="1:7" x14ac:dyDescent="0.3">
      <c r="A6538" s="4" t="s">
        <v>9620</v>
      </c>
      <c r="B6538" s="4" t="s">
        <v>10384</v>
      </c>
      <c r="C6538" s="4" t="s">
        <v>10385</v>
      </c>
      <c r="E6538" s="5">
        <v>81000</v>
      </c>
      <c r="F6538" s="6">
        <v>0.2</v>
      </c>
      <c r="G6538" s="5">
        <f t="shared" si="102"/>
        <v>64800</v>
      </c>
    </row>
    <row r="6539" spans="1:7" x14ac:dyDescent="0.3">
      <c r="A6539" s="4" t="s">
        <v>9620</v>
      </c>
      <c r="B6539" s="4" t="s">
        <v>10386</v>
      </c>
      <c r="C6539" s="4" t="s">
        <v>10387</v>
      </c>
      <c r="E6539" s="5">
        <v>124000</v>
      </c>
      <c r="F6539" s="6">
        <v>0.2</v>
      </c>
      <c r="G6539" s="5">
        <f t="shared" si="102"/>
        <v>99200</v>
      </c>
    </row>
    <row r="6540" spans="1:7" x14ac:dyDescent="0.3">
      <c r="A6540" s="4" t="s">
        <v>9620</v>
      </c>
      <c r="B6540" s="4" t="s">
        <v>10388</v>
      </c>
      <c r="C6540" s="4" t="s">
        <v>10389</v>
      </c>
      <c r="E6540" s="5">
        <v>63000</v>
      </c>
      <c r="F6540" s="6">
        <v>0.2</v>
      </c>
      <c r="G6540" s="5">
        <f t="shared" si="102"/>
        <v>50400</v>
      </c>
    </row>
    <row r="6541" spans="1:7" x14ac:dyDescent="0.3">
      <c r="A6541" s="4" t="s">
        <v>9620</v>
      </c>
      <c r="B6541" s="4" t="s">
        <v>10390</v>
      </c>
      <c r="C6541" s="4" t="s">
        <v>10391</v>
      </c>
      <c r="E6541" s="5">
        <v>2200</v>
      </c>
      <c r="F6541" s="6">
        <v>0.2</v>
      </c>
      <c r="G6541" s="5">
        <f t="shared" si="102"/>
        <v>1760</v>
      </c>
    </row>
    <row r="6542" spans="1:7" x14ac:dyDescent="0.3">
      <c r="A6542" s="4" t="s">
        <v>9620</v>
      </c>
      <c r="B6542" s="4" t="s">
        <v>10392</v>
      </c>
      <c r="C6542" s="4" t="s">
        <v>10393</v>
      </c>
      <c r="E6542" s="5">
        <v>22000</v>
      </c>
      <c r="F6542" s="6">
        <v>0.2</v>
      </c>
      <c r="G6542" s="5">
        <f t="shared" si="102"/>
        <v>17600</v>
      </c>
    </row>
    <row r="6543" spans="1:7" x14ac:dyDescent="0.3">
      <c r="A6543" s="4" t="s">
        <v>9620</v>
      </c>
      <c r="B6543" s="4" t="s">
        <v>10394</v>
      </c>
      <c r="C6543" s="4" t="s">
        <v>10395</v>
      </c>
      <c r="E6543" s="5">
        <v>55000</v>
      </c>
      <c r="F6543" s="6">
        <v>0.2</v>
      </c>
      <c r="G6543" s="5">
        <f t="shared" si="102"/>
        <v>44000</v>
      </c>
    </row>
    <row r="6544" spans="1:7" x14ac:dyDescent="0.3">
      <c r="A6544" s="4" t="s">
        <v>9620</v>
      </c>
      <c r="B6544" s="4" t="s">
        <v>10396</v>
      </c>
      <c r="C6544" s="4" t="s">
        <v>10397</v>
      </c>
      <c r="E6544" s="5">
        <v>110000</v>
      </c>
      <c r="F6544" s="6">
        <v>0.2</v>
      </c>
      <c r="G6544" s="5">
        <f t="shared" si="102"/>
        <v>88000</v>
      </c>
    </row>
    <row r="6545" spans="1:7" x14ac:dyDescent="0.3">
      <c r="A6545" s="4" t="s">
        <v>9620</v>
      </c>
      <c r="B6545" s="4" t="s">
        <v>10398</v>
      </c>
      <c r="C6545" s="4" t="s">
        <v>10399</v>
      </c>
      <c r="E6545" s="5">
        <v>465850</v>
      </c>
      <c r="F6545" s="6">
        <v>0.2</v>
      </c>
      <c r="G6545" s="5">
        <f t="shared" si="102"/>
        <v>372680</v>
      </c>
    </row>
    <row r="6546" spans="1:7" x14ac:dyDescent="0.3">
      <c r="A6546" s="4" t="s">
        <v>9620</v>
      </c>
      <c r="B6546" s="4" t="s">
        <v>10400</v>
      </c>
      <c r="C6546" s="4" t="s">
        <v>10401</v>
      </c>
      <c r="E6546" s="5">
        <v>300</v>
      </c>
      <c r="F6546" s="6">
        <v>0.2</v>
      </c>
      <c r="G6546" s="5">
        <f t="shared" si="102"/>
        <v>240</v>
      </c>
    </row>
    <row r="6547" spans="1:7" x14ac:dyDescent="0.3">
      <c r="A6547" s="4" t="s">
        <v>9620</v>
      </c>
      <c r="B6547" s="4" t="s">
        <v>10402</v>
      </c>
      <c r="C6547" s="4" t="s">
        <v>10403</v>
      </c>
      <c r="E6547" s="5">
        <v>2400</v>
      </c>
      <c r="F6547" s="6">
        <v>0.2</v>
      </c>
      <c r="G6547" s="5">
        <f t="shared" si="102"/>
        <v>1920</v>
      </c>
    </row>
    <row r="6548" spans="1:7" x14ac:dyDescent="0.3">
      <c r="A6548" s="4" t="s">
        <v>9620</v>
      </c>
      <c r="B6548" s="4" t="s">
        <v>10404</v>
      </c>
      <c r="C6548" s="4" t="s">
        <v>10405</v>
      </c>
      <c r="E6548" s="5">
        <v>399300</v>
      </c>
      <c r="F6548" s="6">
        <v>0.2</v>
      </c>
      <c r="G6548" s="5">
        <f t="shared" si="102"/>
        <v>319440</v>
      </c>
    </row>
    <row r="6549" spans="1:7" x14ac:dyDescent="0.3">
      <c r="A6549" s="4" t="s">
        <v>9620</v>
      </c>
      <c r="B6549" s="4" t="s">
        <v>10406</v>
      </c>
      <c r="C6549" s="4" t="s">
        <v>10407</v>
      </c>
      <c r="E6549" s="5">
        <v>266200</v>
      </c>
      <c r="F6549" s="6">
        <v>0.2</v>
      </c>
      <c r="G6549" s="5">
        <f t="shared" si="102"/>
        <v>212960</v>
      </c>
    </row>
    <row r="6550" spans="1:7" x14ac:dyDescent="0.3">
      <c r="A6550" s="4" t="s">
        <v>9620</v>
      </c>
      <c r="B6550" s="4" t="s">
        <v>10408</v>
      </c>
      <c r="C6550" s="4" t="s">
        <v>10409</v>
      </c>
      <c r="E6550" s="5">
        <v>27000</v>
      </c>
      <c r="F6550" s="6">
        <v>0.2</v>
      </c>
      <c r="G6550" s="5">
        <f t="shared" si="102"/>
        <v>21600</v>
      </c>
    </row>
    <row r="6551" spans="1:7" x14ac:dyDescent="0.3">
      <c r="A6551" s="4" t="s">
        <v>9620</v>
      </c>
      <c r="B6551" s="4" t="s">
        <v>10410</v>
      </c>
      <c r="C6551" s="4" t="s">
        <v>10411</v>
      </c>
      <c r="E6551" s="5">
        <v>13500</v>
      </c>
      <c r="F6551" s="6">
        <v>0.2</v>
      </c>
      <c r="G6551" s="5">
        <f t="shared" si="102"/>
        <v>10800</v>
      </c>
    </row>
    <row r="6552" spans="1:7" x14ac:dyDescent="0.3">
      <c r="A6552" s="4" t="s">
        <v>9620</v>
      </c>
      <c r="B6552" s="4" t="s">
        <v>10412</v>
      </c>
      <c r="C6552" s="4" t="s">
        <v>10413</v>
      </c>
      <c r="E6552" s="5">
        <v>14500</v>
      </c>
      <c r="F6552" s="6">
        <v>0.2</v>
      </c>
      <c r="G6552" s="5">
        <f t="shared" si="102"/>
        <v>11600</v>
      </c>
    </row>
    <row r="6553" spans="1:7" x14ac:dyDescent="0.3">
      <c r="A6553" s="4" t="s">
        <v>9620</v>
      </c>
      <c r="B6553" s="4" t="s">
        <v>10414</v>
      </c>
      <c r="C6553" s="4" t="s">
        <v>10415</v>
      </c>
      <c r="E6553" s="5">
        <v>28000</v>
      </c>
      <c r="F6553" s="6">
        <v>0.2</v>
      </c>
      <c r="G6553" s="5">
        <f t="shared" si="102"/>
        <v>22400</v>
      </c>
    </row>
    <row r="6554" spans="1:7" x14ac:dyDescent="0.3">
      <c r="A6554" s="4" t="s">
        <v>9620</v>
      </c>
      <c r="B6554" s="4" t="s">
        <v>10416</v>
      </c>
      <c r="C6554" s="4" t="s">
        <v>10417</v>
      </c>
      <c r="E6554" s="5">
        <v>2800</v>
      </c>
      <c r="F6554" s="6">
        <v>0.2</v>
      </c>
      <c r="G6554" s="5">
        <f t="shared" si="102"/>
        <v>2240</v>
      </c>
    </row>
    <row r="6555" spans="1:7" x14ac:dyDescent="0.3">
      <c r="A6555" s="4" t="s">
        <v>9620</v>
      </c>
      <c r="B6555" s="4" t="s">
        <v>10418</v>
      </c>
      <c r="C6555" s="4" t="s">
        <v>10419</v>
      </c>
      <c r="E6555" s="5">
        <v>14500</v>
      </c>
      <c r="F6555" s="6">
        <v>0.2</v>
      </c>
      <c r="G6555" s="5">
        <f t="shared" si="102"/>
        <v>11600</v>
      </c>
    </row>
    <row r="6556" spans="1:7" x14ac:dyDescent="0.3">
      <c r="A6556" s="4" t="s">
        <v>9620</v>
      </c>
      <c r="B6556" s="4" t="s">
        <v>10420</v>
      </c>
      <c r="C6556" s="4" t="s">
        <v>10421</v>
      </c>
      <c r="E6556" s="5">
        <v>149800</v>
      </c>
      <c r="F6556" s="6">
        <v>0.2</v>
      </c>
      <c r="G6556" s="5">
        <f t="shared" si="102"/>
        <v>119840</v>
      </c>
    </row>
    <row r="6557" spans="1:7" x14ac:dyDescent="0.3">
      <c r="A6557" s="4" t="s">
        <v>9620</v>
      </c>
      <c r="B6557" s="4" t="s">
        <v>10422</v>
      </c>
      <c r="C6557" s="4" t="s">
        <v>10423</v>
      </c>
      <c r="E6557" s="5">
        <v>52200</v>
      </c>
      <c r="F6557" s="6">
        <v>0.2</v>
      </c>
      <c r="G6557" s="5">
        <f t="shared" si="102"/>
        <v>41760</v>
      </c>
    </row>
    <row r="6558" spans="1:7" x14ac:dyDescent="0.3">
      <c r="A6558" s="4" t="s">
        <v>9620</v>
      </c>
      <c r="B6558" s="4" t="s">
        <v>10424</v>
      </c>
      <c r="C6558" s="4" t="s">
        <v>10425</v>
      </c>
      <c r="E6558" s="5">
        <v>12500</v>
      </c>
      <c r="F6558" s="6">
        <v>0.2</v>
      </c>
      <c r="G6558" s="5">
        <f t="shared" si="102"/>
        <v>10000</v>
      </c>
    </row>
    <row r="6559" spans="1:7" x14ac:dyDescent="0.3">
      <c r="A6559" s="4" t="s">
        <v>9620</v>
      </c>
      <c r="B6559" s="4" t="s">
        <v>10426</v>
      </c>
      <c r="C6559" s="4" t="s">
        <v>10427</v>
      </c>
      <c r="E6559" s="5">
        <v>28000</v>
      </c>
      <c r="F6559" s="6">
        <v>0.2</v>
      </c>
      <c r="G6559" s="5">
        <f t="shared" si="102"/>
        <v>22400</v>
      </c>
    </row>
    <row r="6560" spans="1:7" x14ac:dyDescent="0.3">
      <c r="A6560" s="4" t="s">
        <v>9620</v>
      </c>
      <c r="B6560" s="4" t="s">
        <v>10428</v>
      </c>
      <c r="C6560" s="4" t="s">
        <v>10429</v>
      </c>
      <c r="E6560" s="5">
        <v>10000</v>
      </c>
      <c r="F6560" s="6">
        <v>0.2</v>
      </c>
      <c r="G6560" s="5">
        <f t="shared" si="102"/>
        <v>8000</v>
      </c>
    </row>
    <row r="6561" spans="1:7" x14ac:dyDescent="0.3">
      <c r="A6561" s="4" t="s">
        <v>9620</v>
      </c>
      <c r="B6561" s="4" t="s">
        <v>10430</v>
      </c>
      <c r="C6561" s="4" t="s">
        <v>10431</v>
      </c>
      <c r="E6561" s="5">
        <v>15000</v>
      </c>
      <c r="F6561" s="6">
        <v>0.2</v>
      </c>
      <c r="G6561" s="5">
        <f t="shared" si="102"/>
        <v>12000</v>
      </c>
    </row>
    <row r="6562" spans="1:7" x14ac:dyDescent="0.3">
      <c r="A6562" s="4" t="s">
        <v>9620</v>
      </c>
      <c r="B6562" s="4" t="s">
        <v>10432</v>
      </c>
      <c r="C6562" s="4" t="s">
        <v>10433</v>
      </c>
      <c r="E6562" s="5">
        <v>28000</v>
      </c>
      <c r="F6562" s="6">
        <v>0.2</v>
      </c>
      <c r="G6562" s="5">
        <f t="shared" si="102"/>
        <v>22400</v>
      </c>
    </row>
    <row r="6563" spans="1:7" x14ac:dyDescent="0.3">
      <c r="A6563" s="4" t="s">
        <v>9620</v>
      </c>
      <c r="B6563" s="4" t="s">
        <v>10434</v>
      </c>
      <c r="C6563" s="4" t="s">
        <v>10435</v>
      </c>
      <c r="E6563" s="5">
        <v>56000</v>
      </c>
      <c r="F6563" s="6">
        <v>0.2</v>
      </c>
      <c r="G6563" s="5">
        <f t="shared" si="102"/>
        <v>44800</v>
      </c>
    </row>
    <row r="6564" spans="1:7" x14ac:dyDescent="0.3">
      <c r="A6564" s="4" t="s">
        <v>9620</v>
      </c>
      <c r="B6564" s="4" t="s">
        <v>10436</v>
      </c>
      <c r="C6564" s="4" t="s">
        <v>10437</v>
      </c>
      <c r="E6564" s="5">
        <v>1094</v>
      </c>
      <c r="F6564" s="6">
        <v>0.2</v>
      </c>
      <c r="G6564" s="5">
        <f t="shared" si="102"/>
        <v>875.2</v>
      </c>
    </row>
    <row r="6565" spans="1:7" x14ac:dyDescent="0.3">
      <c r="A6565" s="4" t="s">
        <v>9620</v>
      </c>
      <c r="B6565" s="4" t="s">
        <v>10438</v>
      </c>
      <c r="C6565" s="4" t="s">
        <v>10439</v>
      </c>
      <c r="E6565" s="5">
        <v>0</v>
      </c>
      <c r="F6565" s="6">
        <v>0.2</v>
      </c>
      <c r="G6565" s="5">
        <f t="shared" si="102"/>
        <v>0</v>
      </c>
    </row>
    <row r="6566" spans="1:7" x14ac:dyDescent="0.3">
      <c r="A6566" s="4" t="s">
        <v>9620</v>
      </c>
      <c r="B6566" s="4" t="s">
        <v>10440</v>
      </c>
      <c r="C6566" s="4" t="s">
        <v>10441</v>
      </c>
      <c r="E6566" s="5">
        <v>21735</v>
      </c>
      <c r="F6566" s="6">
        <v>0.2</v>
      </c>
      <c r="G6566" s="5">
        <f t="shared" si="102"/>
        <v>17388</v>
      </c>
    </row>
    <row r="6567" spans="1:7" x14ac:dyDescent="0.3">
      <c r="A6567" s="4" t="s">
        <v>9620</v>
      </c>
      <c r="B6567" s="4" t="s">
        <v>10442</v>
      </c>
      <c r="C6567" s="4" t="s">
        <v>10443</v>
      </c>
      <c r="E6567" s="5">
        <v>21735</v>
      </c>
      <c r="F6567" s="6">
        <v>0.2</v>
      </c>
      <c r="G6567" s="5">
        <f t="shared" si="102"/>
        <v>17388</v>
      </c>
    </row>
    <row r="6568" spans="1:7" x14ac:dyDescent="0.3">
      <c r="A6568" s="4" t="s">
        <v>9620</v>
      </c>
      <c r="B6568" s="4" t="s">
        <v>10444</v>
      </c>
      <c r="C6568" s="4" t="s">
        <v>10445</v>
      </c>
      <c r="E6568" s="5">
        <v>0</v>
      </c>
      <c r="F6568" s="6">
        <v>0.2</v>
      </c>
      <c r="G6568" s="5">
        <f t="shared" si="102"/>
        <v>0</v>
      </c>
    </row>
    <row r="6569" spans="1:7" x14ac:dyDescent="0.3">
      <c r="A6569" s="4" t="s">
        <v>9620</v>
      </c>
      <c r="B6569" s="4" t="s">
        <v>10446</v>
      </c>
      <c r="C6569" s="4" t="s">
        <v>10447</v>
      </c>
      <c r="E6569" s="5">
        <v>21735</v>
      </c>
      <c r="F6569" s="6">
        <v>0.2</v>
      </c>
      <c r="G6569" s="5">
        <f t="shared" si="102"/>
        <v>17388</v>
      </c>
    </row>
    <row r="6570" spans="1:7" x14ac:dyDescent="0.3">
      <c r="A6570" s="4" t="s">
        <v>9620</v>
      </c>
      <c r="B6570" s="4" t="s">
        <v>10448</v>
      </c>
      <c r="C6570" s="4" t="s">
        <v>10449</v>
      </c>
      <c r="E6570" s="5">
        <v>21735</v>
      </c>
      <c r="F6570" s="6">
        <v>0.2</v>
      </c>
      <c r="G6570" s="5">
        <f t="shared" si="102"/>
        <v>17388</v>
      </c>
    </row>
    <row r="6571" spans="1:7" x14ac:dyDescent="0.3">
      <c r="A6571" s="4" t="s">
        <v>9620</v>
      </c>
      <c r="B6571" s="4" t="s">
        <v>10450</v>
      </c>
      <c r="C6571" s="4" t="s">
        <v>10451</v>
      </c>
      <c r="E6571" s="5">
        <v>2295</v>
      </c>
      <c r="F6571" s="6">
        <v>0.2</v>
      </c>
      <c r="G6571" s="5">
        <f t="shared" si="102"/>
        <v>1836</v>
      </c>
    </row>
    <row r="6572" spans="1:7" x14ac:dyDescent="0.3">
      <c r="A6572" s="4" t="s">
        <v>9620</v>
      </c>
      <c r="B6572" s="4" t="s">
        <v>10452</v>
      </c>
      <c r="C6572" s="4" t="s">
        <v>10453</v>
      </c>
      <c r="E6572" s="5">
        <v>136080</v>
      </c>
      <c r="F6572" s="6">
        <v>0.2</v>
      </c>
      <c r="G6572" s="5">
        <f t="shared" si="102"/>
        <v>108864</v>
      </c>
    </row>
    <row r="6573" spans="1:7" x14ac:dyDescent="0.3">
      <c r="A6573" s="4" t="s">
        <v>9620</v>
      </c>
      <c r="B6573" s="4" t="s">
        <v>10454</v>
      </c>
      <c r="C6573" s="4" t="s">
        <v>10455</v>
      </c>
      <c r="E6573" s="5">
        <v>129600</v>
      </c>
      <c r="F6573" s="6">
        <v>0.2</v>
      </c>
      <c r="G6573" s="5">
        <f t="shared" si="102"/>
        <v>103680</v>
      </c>
    </row>
    <row r="6574" spans="1:7" x14ac:dyDescent="0.3">
      <c r="A6574" s="4" t="s">
        <v>9620</v>
      </c>
      <c r="B6574" s="4" t="s">
        <v>10456</v>
      </c>
      <c r="C6574" s="4" t="s">
        <v>10457</v>
      </c>
      <c r="E6574" s="5">
        <v>136080</v>
      </c>
      <c r="F6574" s="6">
        <v>0.2</v>
      </c>
      <c r="G6574" s="5">
        <f t="shared" si="102"/>
        <v>108864</v>
      </c>
    </row>
    <row r="6575" spans="1:7" x14ac:dyDescent="0.3">
      <c r="A6575" s="4" t="s">
        <v>9620</v>
      </c>
      <c r="B6575" s="4" t="s">
        <v>10458</v>
      </c>
      <c r="C6575" s="4" t="s">
        <v>10459</v>
      </c>
      <c r="E6575" s="5">
        <v>136080</v>
      </c>
      <c r="F6575" s="6">
        <v>0.2</v>
      </c>
      <c r="G6575" s="5">
        <f t="shared" si="102"/>
        <v>108864</v>
      </c>
    </row>
    <row r="6576" spans="1:7" x14ac:dyDescent="0.3">
      <c r="A6576" s="4" t="s">
        <v>9620</v>
      </c>
      <c r="B6576" s="4" t="s">
        <v>10460</v>
      </c>
      <c r="C6576" s="4" t="s">
        <v>10461</v>
      </c>
      <c r="E6576" s="5">
        <v>136080</v>
      </c>
      <c r="F6576" s="6">
        <v>0.2</v>
      </c>
      <c r="G6576" s="5">
        <f t="shared" si="102"/>
        <v>108864</v>
      </c>
    </row>
    <row r="6577" spans="1:7" x14ac:dyDescent="0.3">
      <c r="A6577" s="4" t="s">
        <v>9620</v>
      </c>
      <c r="B6577" s="4" t="s">
        <v>10462</v>
      </c>
      <c r="C6577" s="4" t="s">
        <v>10463</v>
      </c>
      <c r="E6577" s="5">
        <v>435456</v>
      </c>
      <c r="F6577" s="6">
        <v>0.2</v>
      </c>
      <c r="G6577" s="5">
        <f t="shared" si="102"/>
        <v>348364.80000000005</v>
      </c>
    </row>
    <row r="6578" spans="1:7" x14ac:dyDescent="0.3">
      <c r="A6578" s="4" t="s">
        <v>9620</v>
      </c>
      <c r="B6578" s="4" t="s">
        <v>10464</v>
      </c>
      <c r="C6578" s="4" t="s">
        <v>10465</v>
      </c>
      <c r="E6578" s="5">
        <v>435456</v>
      </c>
      <c r="F6578" s="6">
        <v>0.2</v>
      </c>
      <c r="G6578" s="5">
        <f t="shared" si="102"/>
        <v>348364.80000000005</v>
      </c>
    </row>
    <row r="6579" spans="1:7" x14ac:dyDescent="0.3">
      <c r="A6579" s="4" t="s">
        <v>9620</v>
      </c>
      <c r="B6579" s="4" t="s">
        <v>10466</v>
      </c>
      <c r="C6579" s="4" t="s">
        <v>10467</v>
      </c>
      <c r="E6579" s="5">
        <v>244944</v>
      </c>
      <c r="F6579" s="6">
        <v>0.2</v>
      </c>
      <c r="G6579" s="5">
        <f t="shared" si="102"/>
        <v>195955.20000000001</v>
      </c>
    </row>
    <row r="6580" spans="1:7" x14ac:dyDescent="0.3">
      <c r="A6580" s="4" t="s">
        <v>9620</v>
      </c>
      <c r="B6580" s="4" t="s">
        <v>10468</v>
      </c>
      <c r="C6580" s="4" t="s">
        <v>10469</v>
      </c>
      <c r="E6580" s="5">
        <v>244944</v>
      </c>
      <c r="F6580" s="6">
        <v>0.2</v>
      </c>
      <c r="G6580" s="5">
        <f t="shared" si="102"/>
        <v>195955.20000000001</v>
      </c>
    </row>
    <row r="6581" spans="1:7" x14ac:dyDescent="0.3">
      <c r="A6581" s="4" t="s">
        <v>9620</v>
      </c>
      <c r="B6581" s="4" t="s">
        <v>10470</v>
      </c>
      <c r="C6581" s="4" t="s">
        <v>10471</v>
      </c>
      <c r="E6581" s="5">
        <v>141750</v>
      </c>
      <c r="F6581" s="6">
        <v>0.2</v>
      </c>
      <c r="G6581" s="5">
        <f t="shared" si="102"/>
        <v>113400</v>
      </c>
    </row>
    <row r="6582" spans="1:7" x14ac:dyDescent="0.3">
      <c r="A6582" s="4" t="s">
        <v>9620</v>
      </c>
      <c r="B6582" s="4" t="s">
        <v>10472</v>
      </c>
      <c r="C6582" s="4" t="s">
        <v>10473</v>
      </c>
      <c r="E6582" s="5">
        <v>187110</v>
      </c>
      <c r="F6582" s="6">
        <v>0.2</v>
      </c>
      <c r="G6582" s="5">
        <f t="shared" si="102"/>
        <v>149688</v>
      </c>
    </row>
    <row r="6583" spans="1:7" x14ac:dyDescent="0.3">
      <c r="A6583" s="4" t="s">
        <v>9620</v>
      </c>
      <c r="B6583" s="4" t="s">
        <v>10474</v>
      </c>
      <c r="C6583" s="4" t="s">
        <v>10475</v>
      </c>
      <c r="E6583" s="5">
        <v>232470</v>
      </c>
      <c r="F6583" s="6">
        <v>0.2</v>
      </c>
      <c r="G6583" s="5">
        <f t="shared" si="102"/>
        <v>185976</v>
      </c>
    </row>
    <row r="6584" spans="1:7" x14ac:dyDescent="0.3">
      <c r="A6584" s="4" t="s">
        <v>9620</v>
      </c>
      <c r="B6584" s="4" t="s">
        <v>10476</v>
      </c>
      <c r="C6584" s="4" t="s">
        <v>10477</v>
      </c>
      <c r="E6584" s="5">
        <v>56700</v>
      </c>
      <c r="F6584" s="6">
        <v>0.2</v>
      </c>
      <c r="G6584" s="5">
        <f t="shared" si="102"/>
        <v>45360</v>
      </c>
    </row>
    <row r="6585" spans="1:7" x14ac:dyDescent="0.3">
      <c r="A6585" s="4" t="s">
        <v>9620</v>
      </c>
      <c r="B6585" s="4" t="s">
        <v>10478</v>
      </c>
      <c r="C6585" s="4" t="s">
        <v>10479</v>
      </c>
      <c r="E6585" s="5">
        <v>107730</v>
      </c>
      <c r="F6585" s="6">
        <v>0.2</v>
      </c>
      <c r="G6585" s="5">
        <f t="shared" si="102"/>
        <v>86184</v>
      </c>
    </row>
    <row r="6586" spans="1:7" x14ac:dyDescent="0.3">
      <c r="A6586" s="4" t="s">
        <v>9620</v>
      </c>
      <c r="B6586" s="4" t="s">
        <v>10480</v>
      </c>
      <c r="C6586" s="4" t="s">
        <v>10481</v>
      </c>
      <c r="E6586" s="5">
        <v>113805</v>
      </c>
      <c r="F6586" s="6">
        <v>0.2</v>
      </c>
      <c r="G6586" s="5">
        <f t="shared" si="102"/>
        <v>91044</v>
      </c>
    </row>
    <row r="6587" spans="1:7" x14ac:dyDescent="0.3">
      <c r="A6587" s="4" t="s">
        <v>9620</v>
      </c>
      <c r="B6587" s="4" t="s">
        <v>10482</v>
      </c>
      <c r="C6587" s="4" t="s">
        <v>10483</v>
      </c>
      <c r="E6587" s="5">
        <v>181440</v>
      </c>
      <c r="F6587" s="6">
        <v>0.2</v>
      </c>
      <c r="G6587" s="5">
        <f t="shared" si="102"/>
        <v>145152</v>
      </c>
    </row>
    <row r="6588" spans="1:7" x14ac:dyDescent="0.3">
      <c r="A6588" s="4" t="s">
        <v>9620</v>
      </c>
      <c r="B6588" s="4" t="s">
        <v>10484</v>
      </c>
      <c r="C6588" s="4" t="s">
        <v>10485</v>
      </c>
      <c r="E6588" s="5">
        <v>181440</v>
      </c>
      <c r="F6588" s="6">
        <v>0.2</v>
      </c>
      <c r="G6588" s="5">
        <f t="shared" si="102"/>
        <v>145152</v>
      </c>
    </row>
    <row r="6589" spans="1:7" x14ac:dyDescent="0.3">
      <c r="A6589" s="4" t="s">
        <v>9620</v>
      </c>
      <c r="B6589" s="4" t="s">
        <v>10486</v>
      </c>
      <c r="C6589" s="4" t="s">
        <v>10487</v>
      </c>
      <c r="E6589" s="5">
        <v>58968</v>
      </c>
      <c r="F6589" s="6">
        <v>0.2</v>
      </c>
      <c r="G6589" s="5">
        <f t="shared" si="102"/>
        <v>47174.400000000001</v>
      </c>
    </row>
    <row r="6590" spans="1:7" x14ac:dyDescent="0.3">
      <c r="A6590" s="4" t="s">
        <v>9620</v>
      </c>
      <c r="B6590" s="4" t="s">
        <v>10488</v>
      </c>
      <c r="C6590" s="4" t="s">
        <v>10489</v>
      </c>
      <c r="E6590" s="5">
        <v>156492</v>
      </c>
      <c r="F6590" s="6">
        <v>0.2</v>
      </c>
      <c r="G6590" s="5">
        <f t="shared" si="102"/>
        <v>125193.60000000001</v>
      </c>
    </row>
    <row r="6591" spans="1:7" x14ac:dyDescent="0.3">
      <c r="A6591" s="4" t="s">
        <v>9620</v>
      </c>
      <c r="B6591" s="4" t="s">
        <v>10490</v>
      </c>
      <c r="C6591" s="4" t="s">
        <v>10491</v>
      </c>
      <c r="E6591" s="5">
        <v>209790</v>
      </c>
      <c r="F6591" s="6">
        <v>0.2</v>
      </c>
      <c r="G6591" s="5">
        <f t="shared" si="102"/>
        <v>167832</v>
      </c>
    </row>
    <row r="6592" spans="1:7" x14ac:dyDescent="0.3">
      <c r="A6592" s="4" t="s">
        <v>9620</v>
      </c>
      <c r="B6592" s="4" t="s">
        <v>10492</v>
      </c>
      <c r="C6592" s="4" t="s">
        <v>10493</v>
      </c>
      <c r="E6592" s="5">
        <v>226800</v>
      </c>
      <c r="F6592" s="6">
        <v>0.2</v>
      </c>
      <c r="G6592" s="5">
        <f t="shared" si="102"/>
        <v>181440</v>
      </c>
    </row>
    <row r="6593" spans="1:7" x14ac:dyDescent="0.3">
      <c r="A6593" s="4" t="s">
        <v>9620</v>
      </c>
      <c r="B6593" s="4" t="s">
        <v>10494</v>
      </c>
      <c r="C6593" s="4" t="s">
        <v>10495</v>
      </c>
      <c r="E6593" s="5">
        <v>226800</v>
      </c>
      <c r="F6593" s="6">
        <v>0.2</v>
      </c>
      <c r="G6593" s="5">
        <f t="shared" si="102"/>
        <v>181440</v>
      </c>
    </row>
    <row r="6594" spans="1:7" x14ac:dyDescent="0.3">
      <c r="A6594" s="4" t="s">
        <v>9620</v>
      </c>
      <c r="B6594" s="4" t="s">
        <v>10496</v>
      </c>
      <c r="C6594" s="4" t="s">
        <v>10497</v>
      </c>
      <c r="E6594" s="5">
        <v>283500</v>
      </c>
      <c r="F6594" s="6">
        <v>0.2</v>
      </c>
      <c r="G6594" s="5">
        <f t="shared" si="102"/>
        <v>226800</v>
      </c>
    </row>
    <row r="6595" spans="1:7" x14ac:dyDescent="0.3">
      <c r="A6595" s="4" t="s">
        <v>9620</v>
      </c>
      <c r="B6595" s="4" t="s">
        <v>10498</v>
      </c>
      <c r="C6595" s="4" t="s">
        <v>10499</v>
      </c>
      <c r="E6595" s="5">
        <v>283500</v>
      </c>
      <c r="F6595" s="6">
        <v>0.2</v>
      </c>
      <c r="G6595" s="5">
        <f t="shared" si="102"/>
        <v>226800</v>
      </c>
    </row>
    <row r="6596" spans="1:7" x14ac:dyDescent="0.3">
      <c r="A6596" s="4" t="s">
        <v>9620</v>
      </c>
      <c r="B6596" s="4" t="s">
        <v>10500</v>
      </c>
      <c r="C6596" s="4" t="s">
        <v>10501</v>
      </c>
      <c r="E6596" s="5">
        <v>160650</v>
      </c>
      <c r="F6596" s="6">
        <v>0.2</v>
      </c>
      <c r="G6596" s="5">
        <f t="shared" ref="G6596:G6659" si="103">SUM(E6596 * (1-F6596))</f>
        <v>128520</v>
      </c>
    </row>
    <row r="6597" spans="1:7" x14ac:dyDescent="0.3">
      <c r="A6597" s="4" t="s">
        <v>9620</v>
      </c>
      <c r="B6597" s="4" t="s">
        <v>10502</v>
      </c>
      <c r="C6597" s="4" t="s">
        <v>10503</v>
      </c>
      <c r="E6597" s="5">
        <v>85050</v>
      </c>
      <c r="F6597" s="6">
        <v>0.2</v>
      </c>
      <c r="G6597" s="5">
        <f t="shared" si="103"/>
        <v>68040</v>
      </c>
    </row>
    <row r="6598" spans="1:7" x14ac:dyDescent="0.3">
      <c r="A6598" s="4" t="s">
        <v>9620</v>
      </c>
      <c r="B6598" s="4" t="s">
        <v>10504</v>
      </c>
      <c r="C6598" s="4" t="s">
        <v>10505</v>
      </c>
      <c r="E6598" s="5">
        <v>245700</v>
      </c>
      <c r="F6598" s="6">
        <v>0.2</v>
      </c>
      <c r="G6598" s="5">
        <f t="shared" si="103"/>
        <v>196560</v>
      </c>
    </row>
    <row r="6599" spans="1:7" x14ac:dyDescent="0.3">
      <c r="A6599" s="4" t="s">
        <v>9620</v>
      </c>
      <c r="B6599" s="4" t="s">
        <v>10506</v>
      </c>
      <c r="C6599" s="4" t="s">
        <v>10507</v>
      </c>
      <c r="E6599" s="5">
        <v>544320</v>
      </c>
      <c r="F6599" s="6">
        <v>0.2</v>
      </c>
      <c r="G6599" s="5">
        <f t="shared" si="103"/>
        <v>435456</v>
      </c>
    </row>
    <row r="6600" spans="1:7" x14ac:dyDescent="0.3">
      <c r="A6600" s="4" t="s">
        <v>9620</v>
      </c>
      <c r="B6600" s="4" t="s">
        <v>10508</v>
      </c>
      <c r="C6600" s="4" t="s">
        <v>10509</v>
      </c>
      <c r="E6600" s="5">
        <v>85050</v>
      </c>
      <c r="F6600" s="6">
        <v>0.2</v>
      </c>
      <c r="G6600" s="5">
        <f t="shared" si="103"/>
        <v>68040</v>
      </c>
    </row>
    <row r="6601" spans="1:7" x14ac:dyDescent="0.3">
      <c r="A6601" s="4" t="s">
        <v>9620</v>
      </c>
      <c r="B6601" s="4" t="s">
        <v>10510</v>
      </c>
      <c r="C6601" s="4" t="s">
        <v>10511</v>
      </c>
      <c r="E6601" s="5">
        <v>680400</v>
      </c>
      <c r="F6601" s="6">
        <v>0.2</v>
      </c>
      <c r="G6601" s="5">
        <f t="shared" si="103"/>
        <v>544320</v>
      </c>
    </row>
    <row r="6602" spans="1:7" x14ac:dyDescent="0.3">
      <c r="A6602" s="4" t="s">
        <v>9620</v>
      </c>
      <c r="B6602" s="4" t="s">
        <v>10512</v>
      </c>
      <c r="C6602" s="4" t="s">
        <v>10513</v>
      </c>
      <c r="E6602" s="5">
        <v>680400</v>
      </c>
      <c r="F6602" s="6">
        <v>0.2</v>
      </c>
      <c r="G6602" s="5">
        <f t="shared" si="103"/>
        <v>544320</v>
      </c>
    </row>
    <row r="6603" spans="1:7" x14ac:dyDescent="0.3">
      <c r="A6603" s="4" t="s">
        <v>9620</v>
      </c>
      <c r="B6603" s="4" t="s">
        <v>10514</v>
      </c>
      <c r="C6603" s="4" t="s">
        <v>10515</v>
      </c>
      <c r="E6603" s="5">
        <v>850500</v>
      </c>
      <c r="F6603" s="6">
        <v>0.2</v>
      </c>
      <c r="G6603" s="5">
        <f t="shared" si="103"/>
        <v>680400</v>
      </c>
    </row>
    <row r="6604" spans="1:7" x14ac:dyDescent="0.3">
      <c r="A6604" s="4" t="s">
        <v>9620</v>
      </c>
      <c r="B6604" s="4" t="s">
        <v>10516</v>
      </c>
      <c r="C6604" s="4" t="s">
        <v>10517</v>
      </c>
      <c r="E6604" s="5">
        <v>303750</v>
      </c>
      <c r="F6604" s="6">
        <v>0.2</v>
      </c>
      <c r="G6604" s="5">
        <f t="shared" si="103"/>
        <v>243000</v>
      </c>
    </row>
    <row r="6605" spans="1:7" x14ac:dyDescent="0.3">
      <c r="A6605" s="4" t="s">
        <v>9620</v>
      </c>
      <c r="B6605" s="4" t="s">
        <v>10518</v>
      </c>
      <c r="C6605" s="4" t="s">
        <v>10519</v>
      </c>
      <c r="E6605" s="5">
        <v>619071</v>
      </c>
      <c r="F6605" s="6">
        <v>0.2</v>
      </c>
      <c r="G6605" s="5">
        <f t="shared" si="103"/>
        <v>495256.80000000005</v>
      </c>
    </row>
    <row r="6606" spans="1:7" x14ac:dyDescent="0.3">
      <c r="A6606" s="4" t="s">
        <v>9620</v>
      </c>
      <c r="B6606" s="4" t="s">
        <v>10520</v>
      </c>
      <c r="C6606" s="4" t="s">
        <v>10521</v>
      </c>
      <c r="E6606" s="5">
        <v>346146</v>
      </c>
      <c r="F6606" s="6">
        <v>0.2</v>
      </c>
      <c r="G6606" s="5">
        <f t="shared" si="103"/>
        <v>276916.8</v>
      </c>
    </row>
    <row r="6607" spans="1:7" x14ac:dyDescent="0.3">
      <c r="A6607" s="4" t="s">
        <v>9620</v>
      </c>
      <c r="B6607" s="4" t="s">
        <v>10522</v>
      </c>
      <c r="C6607" s="4" t="s">
        <v>10523</v>
      </c>
      <c r="E6607" s="5">
        <v>501496</v>
      </c>
      <c r="F6607" s="6">
        <v>0.2</v>
      </c>
      <c r="G6607" s="5">
        <f t="shared" si="103"/>
        <v>401196.80000000005</v>
      </c>
    </row>
    <row r="6608" spans="1:7" x14ac:dyDescent="0.3">
      <c r="A6608" s="4" t="s">
        <v>9620</v>
      </c>
      <c r="B6608" s="4" t="s">
        <v>10524</v>
      </c>
      <c r="C6608" s="4" t="s">
        <v>10525</v>
      </c>
      <c r="E6608" s="5">
        <v>678908</v>
      </c>
      <c r="F6608" s="6">
        <v>0.2</v>
      </c>
      <c r="G6608" s="5">
        <f t="shared" si="103"/>
        <v>543126.4</v>
      </c>
    </row>
    <row r="6609" spans="1:7" x14ac:dyDescent="0.3">
      <c r="A6609" s="4" t="s">
        <v>9620</v>
      </c>
      <c r="B6609" s="4" t="s">
        <v>10526</v>
      </c>
      <c r="C6609" s="4" t="s">
        <v>10527</v>
      </c>
      <c r="E6609" s="5">
        <v>901742</v>
      </c>
      <c r="F6609" s="6">
        <v>0.2</v>
      </c>
      <c r="G6609" s="5">
        <f t="shared" si="103"/>
        <v>721393.60000000009</v>
      </c>
    </row>
    <row r="6610" spans="1:7" x14ac:dyDescent="0.3">
      <c r="A6610" s="4" t="s">
        <v>9620</v>
      </c>
      <c r="B6610" s="4" t="s">
        <v>10528</v>
      </c>
      <c r="C6610" s="4" t="s">
        <v>10529</v>
      </c>
      <c r="E6610" s="5">
        <v>1225350</v>
      </c>
      <c r="F6610" s="6">
        <v>0.2</v>
      </c>
      <c r="G6610" s="5">
        <f t="shared" si="103"/>
        <v>980280</v>
      </c>
    </row>
    <row r="6611" spans="1:7" x14ac:dyDescent="0.3">
      <c r="A6611" s="4" t="s">
        <v>9620</v>
      </c>
      <c r="B6611" s="4" t="s">
        <v>10530</v>
      </c>
      <c r="C6611" s="4" t="s">
        <v>10531</v>
      </c>
      <c r="E6611" s="5">
        <v>447194</v>
      </c>
      <c r="F6611" s="6">
        <v>0.2</v>
      </c>
      <c r="G6611" s="5">
        <f t="shared" si="103"/>
        <v>357755.2</v>
      </c>
    </row>
    <row r="6612" spans="1:7" x14ac:dyDescent="0.3">
      <c r="A6612" s="4" t="s">
        <v>9620</v>
      </c>
      <c r="B6612" s="4" t="s">
        <v>10532</v>
      </c>
      <c r="C6612" s="4" t="s">
        <v>10533</v>
      </c>
      <c r="E6612" s="5">
        <v>250557</v>
      </c>
      <c r="F6612" s="6">
        <v>0.2</v>
      </c>
      <c r="G6612" s="5">
        <f t="shared" si="103"/>
        <v>200445.6</v>
      </c>
    </row>
    <row r="6613" spans="1:7" x14ac:dyDescent="0.3">
      <c r="A6613" s="4" t="s">
        <v>9620</v>
      </c>
      <c r="B6613" s="4" t="s">
        <v>10534</v>
      </c>
      <c r="C6613" s="4" t="s">
        <v>10535</v>
      </c>
      <c r="E6613" s="5">
        <v>361059</v>
      </c>
      <c r="F6613" s="6">
        <v>0.2</v>
      </c>
      <c r="G6613" s="5">
        <f t="shared" si="103"/>
        <v>288847.2</v>
      </c>
    </row>
    <row r="6614" spans="1:7" x14ac:dyDescent="0.3">
      <c r="A6614" s="4" t="s">
        <v>9620</v>
      </c>
      <c r="B6614" s="4" t="s">
        <v>10536</v>
      </c>
      <c r="C6614" s="4" t="s">
        <v>10537</v>
      </c>
      <c r="E6614" s="5">
        <v>489776</v>
      </c>
      <c r="F6614" s="6">
        <v>0.2</v>
      </c>
      <c r="G6614" s="5">
        <f t="shared" si="103"/>
        <v>391820.80000000005</v>
      </c>
    </row>
    <row r="6615" spans="1:7" x14ac:dyDescent="0.3">
      <c r="A6615" s="4" t="s">
        <v>9620</v>
      </c>
      <c r="B6615" s="4" t="s">
        <v>10538</v>
      </c>
      <c r="C6615" s="4" t="s">
        <v>10539</v>
      </c>
      <c r="E6615" s="5">
        <v>650063</v>
      </c>
      <c r="F6615" s="6">
        <v>0.2</v>
      </c>
      <c r="G6615" s="5">
        <f t="shared" si="103"/>
        <v>520050.4</v>
      </c>
    </row>
    <row r="6616" spans="1:7" x14ac:dyDescent="0.3">
      <c r="A6616" s="4" t="s">
        <v>9620</v>
      </c>
      <c r="B6616" s="4" t="s">
        <v>10540</v>
      </c>
      <c r="C6616" s="4" t="s">
        <v>10541</v>
      </c>
      <c r="E6616" s="5">
        <v>883716</v>
      </c>
      <c r="F6616" s="6">
        <v>0.2</v>
      </c>
      <c r="G6616" s="5">
        <f t="shared" si="103"/>
        <v>706972.8</v>
      </c>
    </row>
    <row r="6617" spans="1:7" x14ac:dyDescent="0.3">
      <c r="A6617" s="4" t="s">
        <v>9620</v>
      </c>
      <c r="B6617" s="4" t="s">
        <v>10542</v>
      </c>
      <c r="C6617" s="4" t="s">
        <v>10543</v>
      </c>
      <c r="E6617" s="5">
        <v>682174</v>
      </c>
      <c r="F6617" s="6">
        <v>0.2</v>
      </c>
      <c r="G6617" s="5">
        <f t="shared" si="103"/>
        <v>545739.20000000007</v>
      </c>
    </row>
    <row r="6618" spans="1:7" x14ac:dyDescent="0.3">
      <c r="A6618" s="4" t="s">
        <v>9620</v>
      </c>
      <c r="B6618" s="4" t="s">
        <v>10544</v>
      </c>
      <c r="C6618" s="4" t="s">
        <v>10545</v>
      </c>
      <c r="E6618" s="5">
        <v>993372</v>
      </c>
      <c r="F6618" s="6">
        <v>0.2</v>
      </c>
      <c r="G6618" s="5">
        <f t="shared" si="103"/>
        <v>794697.60000000009</v>
      </c>
    </row>
    <row r="6619" spans="1:7" x14ac:dyDescent="0.3">
      <c r="A6619" s="4" t="s">
        <v>9620</v>
      </c>
      <c r="B6619" s="4" t="s">
        <v>10546</v>
      </c>
      <c r="C6619" s="4" t="s">
        <v>10547</v>
      </c>
      <c r="E6619" s="5">
        <v>1349434</v>
      </c>
      <c r="F6619" s="6">
        <v>0.2</v>
      </c>
      <c r="G6619" s="5">
        <f t="shared" si="103"/>
        <v>1079547.2</v>
      </c>
    </row>
    <row r="6620" spans="1:7" x14ac:dyDescent="0.3">
      <c r="A6620" s="4" t="s">
        <v>9620</v>
      </c>
      <c r="B6620" s="4" t="s">
        <v>10548</v>
      </c>
      <c r="C6620" s="4" t="s">
        <v>10549</v>
      </c>
      <c r="E6620" s="5">
        <v>408240</v>
      </c>
      <c r="F6620" s="6">
        <v>0.2</v>
      </c>
      <c r="G6620" s="5">
        <f t="shared" si="103"/>
        <v>326592</v>
      </c>
    </row>
    <row r="6621" spans="1:7" x14ac:dyDescent="0.3">
      <c r="A6621" s="4" t="s">
        <v>9620</v>
      </c>
      <c r="B6621" s="4" t="s">
        <v>10550</v>
      </c>
      <c r="C6621" s="4" t="s">
        <v>10551</v>
      </c>
      <c r="E6621" s="5">
        <v>204120</v>
      </c>
      <c r="F6621" s="6">
        <v>0.2</v>
      </c>
      <c r="G6621" s="5">
        <f t="shared" si="103"/>
        <v>163296</v>
      </c>
    </row>
    <row r="6622" spans="1:7" x14ac:dyDescent="0.3">
      <c r="A6622" s="4" t="s">
        <v>9620</v>
      </c>
      <c r="B6622" s="4" t="s">
        <v>10552</v>
      </c>
      <c r="C6622" s="4" t="s">
        <v>10553</v>
      </c>
      <c r="E6622" s="5">
        <v>180900</v>
      </c>
      <c r="F6622" s="6">
        <v>0.2</v>
      </c>
      <c r="G6622" s="5">
        <f t="shared" si="103"/>
        <v>144720</v>
      </c>
    </row>
    <row r="6623" spans="1:7" x14ac:dyDescent="0.3">
      <c r="A6623" s="4" t="s">
        <v>9620</v>
      </c>
      <c r="B6623" s="4" t="s">
        <v>10554</v>
      </c>
      <c r="C6623" s="4" t="s">
        <v>10555</v>
      </c>
      <c r="E6623" s="5">
        <v>0</v>
      </c>
      <c r="F6623" s="6">
        <v>0.2</v>
      </c>
      <c r="G6623" s="5">
        <f t="shared" si="103"/>
        <v>0</v>
      </c>
    </row>
    <row r="6624" spans="1:7" x14ac:dyDescent="0.3">
      <c r="A6624" s="4" t="s">
        <v>9620</v>
      </c>
      <c r="B6624" s="4" t="s">
        <v>10556</v>
      </c>
      <c r="C6624" s="4" t="s">
        <v>10557</v>
      </c>
      <c r="E6624" s="5">
        <v>4050</v>
      </c>
      <c r="F6624" s="6">
        <v>0.2</v>
      </c>
      <c r="G6624" s="5">
        <f t="shared" si="103"/>
        <v>3240</v>
      </c>
    </row>
    <row r="6625" spans="1:7" x14ac:dyDescent="0.3">
      <c r="A6625" s="4" t="s">
        <v>9620</v>
      </c>
      <c r="B6625" s="4" t="s">
        <v>10558</v>
      </c>
      <c r="C6625" s="4" t="s">
        <v>10559</v>
      </c>
      <c r="E6625" s="5">
        <v>167400</v>
      </c>
      <c r="F6625" s="6">
        <v>0.2</v>
      </c>
      <c r="G6625" s="5">
        <f t="shared" si="103"/>
        <v>133920</v>
      </c>
    </row>
    <row r="6626" spans="1:7" x14ac:dyDescent="0.3">
      <c r="A6626" s="4" t="s">
        <v>9620</v>
      </c>
      <c r="B6626" s="4" t="s">
        <v>10560</v>
      </c>
      <c r="C6626" s="4" t="s">
        <v>10561</v>
      </c>
      <c r="E6626" s="5">
        <v>0</v>
      </c>
      <c r="F6626" s="6">
        <v>0.2</v>
      </c>
      <c r="G6626" s="5">
        <f t="shared" si="103"/>
        <v>0</v>
      </c>
    </row>
    <row r="6627" spans="1:7" x14ac:dyDescent="0.3">
      <c r="A6627" s="4" t="s">
        <v>9620</v>
      </c>
      <c r="B6627" s="4" t="s">
        <v>10562</v>
      </c>
      <c r="C6627" s="4" t="s">
        <v>10561</v>
      </c>
      <c r="E6627" s="5">
        <v>2295</v>
      </c>
      <c r="F6627" s="6">
        <v>0.2</v>
      </c>
      <c r="G6627" s="5">
        <f t="shared" si="103"/>
        <v>1836</v>
      </c>
    </row>
    <row r="6628" spans="1:7" x14ac:dyDescent="0.3">
      <c r="A6628" s="4" t="s">
        <v>9620</v>
      </c>
      <c r="B6628" s="4" t="s">
        <v>10563</v>
      </c>
      <c r="C6628" s="4" t="s">
        <v>10564</v>
      </c>
      <c r="E6628" s="5">
        <v>3402</v>
      </c>
      <c r="F6628" s="6">
        <v>0.2</v>
      </c>
      <c r="G6628" s="5">
        <f t="shared" si="103"/>
        <v>2721.6000000000004</v>
      </c>
    </row>
    <row r="6629" spans="1:7" x14ac:dyDescent="0.3">
      <c r="A6629" s="4" t="s">
        <v>9620</v>
      </c>
      <c r="B6629" s="4" t="s">
        <v>10565</v>
      </c>
      <c r="C6629" s="4" t="s">
        <v>10566</v>
      </c>
      <c r="E6629" s="5">
        <v>612</v>
      </c>
      <c r="F6629" s="6">
        <v>0.2</v>
      </c>
      <c r="G6629" s="5">
        <f t="shared" si="103"/>
        <v>489.6</v>
      </c>
    </row>
    <row r="6630" spans="1:7" x14ac:dyDescent="0.3">
      <c r="A6630" s="4" t="s">
        <v>9620</v>
      </c>
      <c r="B6630" s="4" t="s">
        <v>10567</v>
      </c>
      <c r="C6630" s="4" t="s">
        <v>10568</v>
      </c>
      <c r="E6630" s="5">
        <v>612</v>
      </c>
      <c r="F6630" s="6">
        <v>0.2</v>
      </c>
      <c r="G6630" s="5">
        <f t="shared" si="103"/>
        <v>489.6</v>
      </c>
    </row>
    <row r="6631" spans="1:7" x14ac:dyDescent="0.3">
      <c r="A6631" s="4" t="s">
        <v>9620</v>
      </c>
      <c r="B6631" s="4" t="s">
        <v>10569</v>
      </c>
      <c r="C6631" s="4" t="s">
        <v>10570</v>
      </c>
      <c r="E6631" s="5">
        <v>17010</v>
      </c>
      <c r="F6631" s="6">
        <v>0.2</v>
      </c>
      <c r="G6631" s="5">
        <f t="shared" si="103"/>
        <v>13608</v>
      </c>
    </row>
    <row r="6632" spans="1:7" x14ac:dyDescent="0.3">
      <c r="A6632" s="4" t="s">
        <v>9620</v>
      </c>
      <c r="B6632" s="4" t="s">
        <v>10571</v>
      </c>
      <c r="C6632" s="4" t="s">
        <v>10572</v>
      </c>
      <c r="E6632" s="5">
        <v>24948</v>
      </c>
      <c r="F6632" s="6">
        <v>0.2</v>
      </c>
      <c r="G6632" s="5">
        <f t="shared" si="103"/>
        <v>19958.400000000001</v>
      </c>
    </row>
    <row r="6633" spans="1:7" x14ac:dyDescent="0.3">
      <c r="A6633" s="4" t="s">
        <v>9620</v>
      </c>
      <c r="B6633" s="4" t="s">
        <v>10573</v>
      </c>
      <c r="C6633" s="4" t="s">
        <v>10574</v>
      </c>
      <c r="E6633" s="5">
        <v>19278</v>
      </c>
      <c r="F6633" s="6">
        <v>0.2</v>
      </c>
      <c r="G6633" s="5">
        <f t="shared" si="103"/>
        <v>15422.400000000001</v>
      </c>
    </row>
    <row r="6634" spans="1:7" x14ac:dyDescent="0.3">
      <c r="A6634" s="4" t="s">
        <v>9620</v>
      </c>
      <c r="B6634" s="4" t="s">
        <v>10575</v>
      </c>
      <c r="C6634" s="4" t="s">
        <v>10576</v>
      </c>
      <c r="E6634" s="5">
        <v>24948</v>
      </c>
      <c r="F6634" s="6">
        <v>0.2</v>
      </c>
      <c r="G6634" s="5">
        <f t="shared" si="103"/>
        <v>19958.400000000001</v>
      </c>
    </row>
    <row r="6635" spans="1:7" x14ac:dyDescent="0.3">
      <c r="A6635" s="4" t="s">
        <v>9620</v>
      </c>
      <c r="B6635" s="4" t="s">
        <v>10577</v>
      </c>
      <c r="C6635" s="4" t="s">
        <v>10578</v>
      </c>
      <c r="E6635" s="5">
        <v>24948</v>
      </c>
      <c r="F6635" s="6">
        <v>0.2</v>
      </c>
      <c r="G6635" s="5">
        <f t="shared" si="103"/>
        <v>19958.400000000001</v>
      </c>
    </row>
    <row r="6636" spans="1:7" x14ac:dyDescent="0.3">
      <c r="A6636" s="4" t="s">
        <v>9620</v>
      </c>
      <c r="B6636" s="4" t="s">
        <v>10579</v>
      </c>
      <c r="C6636" s="4" t="s">
        <v>10580</v>
      </c>
      <c r="E6636" s="5">
        <v>28350</v>
      </c>
      <c r="F6636" s="6">
        <v>0.2</v>
      </c>
      <c r="G6636" s="5">
        <f t="shared" si="103"/>
        <v>22680</v>
      </c>
    </row>
    <row r="6637" spans="1:7" x14ac:dyDescent="0.3">
      <c r="A6637" s="4" t="s">
        <v>9620</v>
      </c>
      <c r="B6637" s="4" t="s">
        <v>10581</v>
      </c>
      <c r="C6637" s="4" t="s">
        <v>10582</v>
      </c>
      <c r="E6637" s="5">
        <v>28350</v>
      </c>
      <c r="F6637" s="6">
        <v>0.2</v>
      </c>
      <c r="G6637" s="5">
        <f t="shared" si="103"/>
        <v>22680</v>
      </c>
    </row>
    <row r="6638" spans="1:7" x14ac:dyDescent="0.3">
      <c r="A6638" s="4" t="s">
        <v>9620</v>
      </c>
      <c r="B6638" s="4" t="s">
        <v>10583</v>
      </c>
      <c r="C6638" s="4" t="s">
        <v>10584</v>
      </c>
      <c r="E6638" s="5">
        <v>0</v>
      </c>
      <c r="F6638" s="6">
        <v>0.2</v>
      </c>
      <c r="G6638" s="5">
        <f t="shared" si="103"/>
        <v>0</v>
      </c>
    </row>
    <row r="6639" spans="1:7" x14ac:dyDescent="0.3">
      <c r="A6639" s="4" t="s">
        <v>9620</v>
      </c>
      <c r="B6639" s="4" t="s">
        <v>10585</v>
      </c>
      <c r="C6639" s="4" t="s">
        <v>10586</v>
      </c>
      <c r="E6639" s="5">
        <v>3645</v>
      </c>
      <c r="F6639" s="6">
        <v>0.2</v>
      </c>
      <c r="G6639" s="5">
        <f t="shared" si="103"/>
        <v>2916</v>
      </c>
    </row>
    <row r="6640" spans="1:7" x14ac:dyDescent="0.3">
      <c r="A6640" s="4" t="s">
        <v>9620</v>
      </c>
      <c r="B6640" s="4" t="s">
        <v>10587</v>
      </c>
      <c r="C6640" s="4" t="s">
        <v>10588</v>
      </c>
      <c r="E6640" s="5">
        <v>3645</v>
      </c>
      <c r="F6640" s="6">
        <v>0.2</v>
      </c>
      <c r="G6640" s="5">
        <f t="shared" si="103"/>
        <v>2916</v>
      </c>
    </row>
    <row r="6641" spans="1:7" x14ac:dyDescent="0.3">
      <c r="A6641" s="4" t="s">
        <v>9620</v>
      </c>
      <c r="B6641" s="4" t="s">
        <v>10589</v>
      </c>
      <c r="C6641" s="4" t="s">
        <v>10590</v>
      </c>
      <c r="E6641" s="5">
        <v>0</v>
      </c>
      <c r="F6641" s="6">
        <v>0.2</v>
      </c>
      <c r="G6641" s="5">
        <f t="shared" si="103"/>
        <v>0</v>
      </c>
    </row>
    <row r="6642" spans="1:7" x14ac:dyDescent="0.3">
      <c r="A6642" s="4" t="s">
        <v>9620</v>
      </c>
      <c r="B6642" s="4" t="s">
        <v>10591</v>
      </c>
      <c r="C6642" s="4" t="s">
        <v>10592</v>
      </c>
      <c r="E6642" s="5">
        <v>3645</v>
      </c>
      <c r="F6642" s="6">
        <v>0.2</v>
      </c>
      <c r="G6642" s="5">
        <f t="shared" si="103"/>
        <v>2916</v>
      </c>
    </row>
    <row r="6643" spans="1:7" x14ac:dyDescent="0.3">
      <c r="A6643" s="4" t="s">
        <v>9620</v>
      </c>
      <c r="B6643" s="4" t="s">
        <v>10593</v>
      </c>
      <c r="C6643" s="4" t="s">
        <v>10594</v>
      </c>
      <c r="E6643" s="5">
        <v>3645</v>
      </c>
      <c r="F6643" s="6">
        <v>0.2</v>
      </c>
      <c r="G6643" s="5">
        <f t="shared" si="103"/>
        <v>2916</v>
      </c>
    </row>
    <row r="6644" spans="1:7" x14ac:dyDescent="0.3">
      <c r="A6644" s="4" t="s">
        <v>9620</v>
      </c>
      <c r="B6644" s="4" t="s">
        <v>10595</v>
      </c>
      <c r="C6644" s="4" t="s">
        <v>10596</v>
      </c>
      <c r="E6644" s="5">
        <v>0</v>
      </c>
      <c r="F6644" s="6">
        <v>0.2</v>
      </c>
      <c r="G6644" s="5">
        <f t="shared" si="103"/>
        <v>0</v>
      </c>
    </row>
    <row r="6645" spans="1:7" x14ac:dyDescent="0.3">
      <c r="A6645" s="4" t="s">
        <v>9620</v>
      </c>
      <c r="B6645" s="4" t="s">
        <v>10597</v>
      </c>
      <c r="C6645" s="4" t="s">
        <v>10598</v>
      </c>
      <c r="E6645" s="5">
        <v>6124</v>
      </c>
      <c r="F6645" s="6">
        <v>0.2</v>
      </c>
      <c r="G6645" s="5">
        <f t="shared" si="103"/>
        <v>4899.2</v>
      </c>
    </row>
    <row r="6646" spans="1:7" x14ac:dyDescent="0.3">
      <c r="A6646" s="4" t="s">
        <v>9620</v>
      </c>
      <c r="B6646" s="4" t="s">
        <v>10599</v>
      </c>
      <c r="C6646" s="4" t="s">
        <v>10600</v>
      </c>
      <c r="E6646" s="5">
        <v>6124</v>
      </c>
      <c r="F6646" s="6">
        <v>0.2</v>
      </c>
      <c r="G6646" s="5">
        <f t="shared" si="103"/>
        <v>4899.2</v>
      </c>
    </row>
    <row r="6647" spans="1:7" x14ac:dyDescent="0.3">
      <c r="A6647" s="4" t="s">
        <v>9620</v>
      </c>
      <c r="B6647" s="4" t="s">
        <v>10601</v>
      </c>
      <c r="C6647" s="4" t="s">
        <v>10602</v>
      </c>
      <c r="E6647" s="5">
        <v>0</v>
      </c>
      <c r="F6647" s="6">
        <v>0.2</v>
      </c>
      <c r="G6647" s="5">
        <f t="shared" si="103"/>
        <v>0</v>
      </c>
    </row>
    <row r="6648" spans="1:7" x14ac:dyDescent="0.3">
      <c r="A6648" s="4" t="s">
        <v>9620</v>
      </c>
      <c r="B6648" s="4" t="s">
        <v>10603</v>
      </c>
      <c r="C6648" s="4" t="s">
        <v>10604</v>
      </c>
      <c r="E6648" s="5">
        <v>6124</v>
      </c>
      <c r="F6648" s="6">
        <v>0.2</v>
      </c>
      <c r="G6648" s="5">
        <f t="shared" si="103"/>
        <v>4899.2</v>
      </c>
    </row>
    <row r="6649" spans="1:7" x14ac:dyDescent="0.3">
      <c r="A6649" s="4" t="s">
        <v>9620</v>
      </c>
      <c r="B6649" s="4" t="s">
        <v>10605</v>
      </c>
      <c r="C6649" s="4" t="s">
        <v>10606</v>
      </c>
      <c r="E6649" s="5">
        <v>6124</v>
      </c>
      <c r="F6649" s="6">
        <v>0.2</v>
      </c>
      <c r="G6649" s="5">
        <f t="shared" si="103"/>
        <v>4899.2</v>
      </c>
    </row>
    <row r="6650" spans="1:7" x14ac:dyDescent="0.3">
      <c r="A6650" s="4" t="s">
        <v>9620</v>
      </c>
      <c r="B6650" s="4" t="s">
        <v>10607</v>
      </c>
      <c r="C6650" s="4" t="s">
        <v>10608</v>
      </c>
      <c r="E6650" s="5">
        <v>0</v>
      </c>
      <c r="F6650" s="6">
        <v>0.2</v>
      </c>
      <c r="G6650" s="5">
        <f t="shared" si="103"/>
        <v>0</v>
      </c>
    </row>
    <row r="6651" spans="1:7" x14ac:dyDescent="0.3">
      <c r="A6651" s="4" t="s">
        <v>9620</v>
      </c>
      <c r="B6651" s="4" t="s">
        <v>10609</v>
      </c>
      <c r="C6651" s="4" t="s">
        <v>10610</v>
      </c>
      <c r="E6651" s="5">
        <v>6124</v>
      </c>
      <c r="F6651" s="6">
        <v>0.2</v>
      </c>
      <c r="G6651" s="5">
        <f t="shared" si="103"/>
        <v>4899.2</v>
      </c>
    </row>
    <row r="6652" spans="1:7" x14ac:dyDescent="0.3">
      <c r="A6652" s="4" t="s">
        <v>9620</v>
      </c>
      <c r="B6652" s="4" t="s">
        <v>10611</v>
      </c>
      <c r="C6652" s="4" t="s">
        <v>10612</v>
      </c>
      <c r="E6652" s="5">
        <v>6124</v>
      </c>
      <c r="F6652" s="6">
        <v>0.2</v>
      </c>
      <c r="G6652" s="5">
        <f t="shared" si="103"/>
        <v>4899.2</v>
      </c>
    </row>
    <row r="6653" spans="1:7" x14ac:dyDescent="0.3">
      <c r="A6653" s="4" t="s">
        <v>9620</v>
      </c>
      <c r="B6653" s="4" t="s">
        <v>10613</v>
      </c>
      <c r="C6653" s="4" t="s">
        <v>10614</v>
      </c>
      <c r="E6653" s="5">
        <v>0</v>
      </c>
      <c r="F6653" s="6">
        <v>0.2</v>
      </c>
      <c r="G6653" s="5">
        <f t="shared" si="103"/>
        <v>0</v>
      </c>
    </row>
    <row r="6654" spans="1:7" x14ac:dyDescent="0.3">
      <c r="A6654" s="4" t="s">
        <v>9620</v>
      </c>
      <c r="B6654" s="4" t="s">
        <v>10615</v>
      </c>
      <c r="C6654" s="4" t="s">
        <v>10616</v>
      </c>
      <c r="E6654" s="5">
        <v>6124</v>
      </c>
      <c r="F6654" s="6">
        <v>0.2</v>
      </c>
      <c r="G6654" s="5">
        <f t="shared" si="103"/>
        <v>4899.2</v>
      </c>
    </row>
    <row r="6655" spans="1:7" x14ac:dyDescent="0.3">
      <c r="A6655" s="4" t="s">
        <v>9620</v>
      </c>
      <c r="B6655" s="4" t="s">
        <v>10617</v>
      </c>
      <c r="C6655" s="4" t="s">
        <v>10618</v>
      </c>
      <c r="E6655" s="5">
        <v>6124</v>
      </c>
      <c r="F6655" s="6">
        <v>0.2</v>
      </c>
      <c r="G6655" s="5">
        <f t="shared" si="103"/>
        <v>4899.2</v>
      </c>
    </row>
    <row r="6656" spans="1:7" x14ac:dyDescent="0.3">
      <c r="A6656" s="4" t="s">
        <v>9620</v>
      </c>
      <c r="B6656" s="4" t="s">
        <v>10619</v>
      </c>
      <c r="C6656" s="4" t="s">
        <v>10620</v>
      </c>
      <c r="E6656" s="5">
        <v>1784</v>
      </c>
      <c r="F6656" s="6">
        <v>0.2</v>
      </c>
      <c r="G6656" s="5">
        <f t="shared" si="103"/>
        <v>1427.2</v>
      </c>
    </row>
    <row r="6657" spans="1:7" x14ac:dyDescent="0.3">
      <c r="A6657" s="4" t="s">
        <v>9620</v>
      </c>
      <c r="B6657" s="4" t="s">
        <v>10621</v>
      </c>
      <c r="C6657" s="4" t="s">
        <v>10622</v>
      </c>
      <c r="E6657" s="5">
        <v>2324</v>
      </c>
      <c r="F6657" s="6">
        <v>0.2</v>
      </c>
      <c r="G6657" s="5">
        <f t="shared" si="103"/>
        <v>1859.2</v>
      </c>
    </row>
    <row r="6658" spans="1:7" x14ac:dyDescent="0.3">
      <c r="A6658" s="4" t="s">
        <v>9620</v>
      </c>
      <c r="B6658" s="4" t="s">
        <v>10623</v>
      </c>
      <c r="C6658" s="4" t="s">
        <v>10624</v>
      </c>
      <c r="E6658" s="5">
        <v>3396</v>
      </c>
      <c r="F6658" s="6">
        <v>0.2</v>
      </c>
      <c r="G6658" s="5">
        <f t="shared" si="103"/>
        <v>2716.8</v>
      </c>
    </row>
    <row r="6659" spans="1:7" x14ac:dyDescent="0.3">
      <c r="A6659" s="4" t="s">
        <v>9620</v>
      </c>
      <c r="B6659" s="4" t="s">
        <v>10625</v>
      </c>
      <c r="C6659" s="4" t="s">
        <v>10626</v>
      </c>
      <c r="E6659" s="5">
        <v>14443</v>
      </c>
      <c r="F6659" s="6">
        <v>0.2</v>
      </c>
      <c r="G6659" s="5">
        <f t="shared" si="103"/>
        <v>11554.400000000001</v>
      </c>
    </row>
    <row r="6660" spans="1:7" x14ac:dyDescent="0.3">
      <c r="A6660" s="4" t="s">
        <v>9620</v>
      </c>
      <c r="B6660" s="4" t="s">
        <v>10627</v>
      </c>
      <c r="C6660" s="4" t="s">
        <v>10628</v>
      </c>
      <c r="E6660" s="5">
        <v>23316</v>
      </c>
      <c r="F6660" s="6">
        <v>0.2</v>
      </c>
      <c r="G6660" s="5">
        <f t="shared" ref="G6660:G6723" si="104">SUM(E6660 * (1-F6660))</f>
        <v>18652.8</v>
      </c>
    </row>
    <row r="6661" spans="1:7" x14ac:dyDescent="0.3">
      <c r="A6661" s="4" t="s">
        <v>9620</v>
      </c>
      <c r="B6661" s="4" t="s">
        <v>10629</v>
      </c>
      <c r="C6661" s="4" t="s">
        <v>10630</v>
      </c>
      <c r="E6661" s="5">
        <v>6704</v>
      </c>
      <c r="F6661" s="6">
        <v>0.2</v>
      </c>
      <c r="G6661" s="5">
        <f t="shared" si="104"/>
        <v>5363.2000000000007</v>
      </c>
    </row>
    <row r="6662" spans="1:7" x14ac:dyDescent="0.3">
      <c r="A6662" s="4" t="s">
        <v>9620</v>
      </c>
      <c r="B6662" s="4" t="s">
        <v>10631</v>
      </c>
      <c r="C6662" s="4" t="s">
        <v>10632</v>
      </c>
      <c r="E6662" s="5">
        <v>1350</v>
      </c>
      <c r="F6662" s="6">
        <v>0.2</v>
      </c>
      <c r="G6662" s="5">
        <f t="shared" si="104"/>
        <v>1080</v>
      </c>
    </row>
    <row r="6663" spans="1:7" x14ac:dyDescent="0.3">
      <c r="A6663" s="4" t="s">
        <v>9620</v>
      </c>
      <c r="B6663" s="4" t="s">
        <v>10633</v>
      </c>
      <c r="C6663" s="4" t="s">
        <v>10634</v>
      </c>
      <c r="E6663" s="5">
        <v>1577</v>
      </c>
      <c r="F6663" s="6">
        <v>0.2</v>
      </c>
      <c r="G6663" s="5">
        <f t="shared" si="104"/>
        <v>1261.6000000000001</v>
      </c>
    </row>
    <row r="6664" spans="1:7" x14ac:dyDescent="0.3">
      <c r="A6664" s="4" t="s">
        <v>9620</v>
      </c>
      <c r="B6664" s="4" t="s">
        <v>10635</v>
      </c>
      <c r="C6664" s="4" t="s">
        <v>10636</v>
      </c>
      <c r="E6664" s="5">
        <v>1663</v>
      </c>
      <c r="F6664" s="6">
        <v>0.2</v>
      </c>
      <c r="G6664" s="5">
        <f t="shared" si="104"/>
        <v>1330.4</v>
      </c>
    </row>
    <row r="6665" spans="1:7" x14ac:dyDescent="0.3">
      <c r="A6665" s="4" t="s">
        <v>9620</v>
      </c>
      <c r="B6665" s="4" t="s">
        <v>10637</v>
      </c>
      <c r="C6665" s="4" t="s">
        <v>10638</v>
      </c>
      <c r="E6665" s="5">
        <v>8208</v>
      </c>
      <c r="F6665" s="6">
        <v>0.2</v>
      </c>
      <c r="G6665" s="5">
        <f t="shared" si="104"/>
        <v>6566.4000000000005</v>
      </c>
    </row>
    <row r="6666" spans="1:7" x14ac:dyDescent="0.3">
      <c r="A6666" s="4" t="s">
        <v>9620</v>
      </c>
      <c r="B6666" s="4" t="s">
        <v>10639</v>
      </c>
      <c r="C6666" s="4" t="s">
        <v>10640</v>
      </c>
      <c r="E6666" s="5">
        <v>8316</v>
      </c>
      <c r="F6666" s="6">
        <v>0.2</v>
      </c>
      <c r="G6666" s="5">
        <f t="shared" si="104"/>
        <v>6652.8</v>
      </c>
    </row>
    <row r="6667" spans="1:7" x14ac:dyDescent="0.3">
      <c r="A6667" s="4" t="s">
        <v>9620</v>
      </c>
      <c r="B6667" s="4" t="s">
        <v>10641</v>
      </c>
      <c r="C6667" s="4" t="s">
        <v>10642</v>
      </c>
      <c r="E6667" s="5">
        <v>8100</v>
      </c>
      <c r="F6667" s="6">
        <v>0.2</v>
      </c>
      <c r="G6667" s="5">
        <f t="shared" si="104"/>
        <v>6480</v>
      </c>
    </row>
    <row r="6668" spans="1:7" x14ac:dyDescent="0.3">
      <c r="A6668" s="4" t="s">
        <v>9620</v>
      </c>
      <c r="B6668" s="4" t="s">
        <v>10643</v>
      </c>
      <c r="C6668" s="4" t="s">
        <v>10644</v>
      </c>
      <c r="E6668" s="5">
        <v>8424</v>
      </c>
      <c r="F6668" s="6">
        <v>0.2</v>
      </c>
      <c r="G6668" s="5">
        <f t="shared" si="104"/>
        <v>6739.2000000000007</v>
      </c>
    </row>
    <row r="6669" spans="1:7" x14ac:dyDescent="0.3">
      <c r="A6669" s="4" t="s">
        <v>9620</v>
      </c>
      <c r="B6669" s="4" t="s">
        <v>10645</v>
      </c>
      <c r="C6669" s="4" t="s">
        <v>10646</v>
      </c>
      <c r="E6669" s="5">
        <v>8640</v>
      </c>
      <c r="F6669" s="6">
        <v>0.2</v>
      </c>
      <c r="G6669" s="5">
        <f t="shared" si="104"/>
        <v>6912</v>
      </c>
    </row>
    <row r="6670" spans="1:7" x14ac:dyDescent="0.3">
      <c r="A6670" s="4" t="s">
        <v>9620</v>
      </c>
      <c r="B6670" s="4" t="s">
        <v>10647</v>
      </c>
      <c r="C6670" s="4" t="s">
        <v>10648</v>
      </c>
      <c r="E6670" s="5">
        <v>8127</v>
      </c>
      <c r="F6670" s="6">
        <v>0.2</v>
      </c>
      <c r="G6670" s="5">
        <f t="shared" si="104"/>
        <v>6501.6</v>
      </c>
    </row>
    <row r="6671" spans="1:7" x14ac:dyDescent="0.3">
      <c r="A6671" s="4" t="s">
        <v>9620</v>
      </c>
      <c r="B6671" s="4" t="s">
        <v>10649</v>
      </c>
      <c r="C6671" s="4" t="s">
        <v>10650</v>
      </c>
      <c r="E6671" s="5">
        <v>8154</v>
      </c>
      <c r="F6671" s="6">
        <v>0.2</v>
      </c>
      <c r="G6671" s="5">
        <f t="shared" si="104"/>
        <v>6523.2000000000007</v>
      </c>
    </row>
    <row r="6672" spans="1:7" x14ac:dyDescent="0.3">
      <c r="A6672" s="4" t="s">
        <v>9620</v>
      </c>
      <c r="B6672" s="4" t="s">
        <v>10651</v>
      </c>
      <c r="C6672" s="4" t="s">
        <v>10652</v>
      </c>
      <c r="E6672" s="5">
        <v>8181</v>
      </c>
      <c r="F6672" s="6">
        <v>0.2</v>
      </c>
      <c r="G6672" s="5">
        <f t="shared" si="104"/>
        <v>6544.8</v>
      </c>
    </row>
    <row r="6673" spans="1:7" x14ac:dyDescent="0.3">
      <c r="A6673" s="4" t="s">
        <v>9620</v>
      </c>
      <c r="B6673" s="4" t="s">
        <v>10653</v>
      </c>
      <c r="C6673" s="4" t="s">
        <v>10654</v>
      </c>
      <c r="E6673" s="5">
        <v>1043</v>
      </c>
      <c r="F6673" s="6">
        <v>0.2</v>
      </c>
      <c r="G6673" s="5">
        <f t="shared" si="104"/>
        <v>834.40000000000009</v>
      </c>
    </row>
    <row r="6674" spans="1:7" x14ac:dyDescent="0.3">
      <c r="A6674" s="4" t="s">
        <v>9620</v>
      </c>
      <c r="B6674" s="4" t="s">
        <v>10655</v>
      </c>
      <c r="C6674" s="4" t="s">
        <v>10656</v>
      </c>
      <c r="E6674" s="5">
        <v>1311</v>
      </c>
      <c r="F6674" s="6">
        <v>0.2</v>
      </c>
      <c r="G6674" s="5">
        <f t="shared" si="104"/>
        <v>1048.8</v>
      </c>
    </row>
    <row r="6675" spans="1:7" x14ac:dyDescent="0.3">
      <c r="A6675" s="4" t="s">
        <v>9620</v>
      </c>
      <c r="B6675" s="4" t="s">
        <v>10657</v>
      </c>
      <c r="C6675" s="4" t="s">
        <v>10658</v>
      </c>
      <c r="E6675" s="5">
        <v>14962</v>
      </c>
      <c r="F6675" s="6">
        <v>0.2</v>
      </c>
      <c r="G6675" s="5">
        <f t="shared" si="104"/>
        <v>11969.6</v>
      </c>
    </row>
    <row r="6676" spans="1:7" x14ac:dyDescent="0.3">
      <c r="A6676" s="4" t="s">
        <v>9620</v>
      </c>
      <c r="B6676" s="4" t="s">
        <v>10659</v>
      </c>
      <c r="C6676" s="4" t="s">
        <v>10660</v>
      </c>
      <c r="E6676" s="5">
        <v>16749</v>
      </c>
      <c r="F6676" s="6">
        <v>0.2</v>
      </c>
      <c r="G6676" s="5">
        <f t="shared" si="104"/>
        <v>13399.2</v>
      </c>
    </row>
    <row r="6677" spans="1:7" x14ac:dyDescent="0.3">
      <c r="A6677" s="4" t="s">
        <v>9620</v>
      </c>
      <c r="B6677" s="4" t="s">
        <v>10661</v>
      </c>
      <c r="C6677" s="4" t="s">
        <v>10662</v>
      </c>
      <c r="E6677" s="5">
        <v>24165</v>
      </c>
      <c r="F6677" s="6">
        <v>0.2</v>
      </c>
      <c r="G6677" s="5">
        <f t="shared" si="104"/>
        <v>19332</v>
      </c>
    </row>
    <row r="6678" spans="1:7" x14ac:dyDescent="0.3">
      <c r="A6678" s="4" t="s">
        <v>9620</v>
      </c>
      <c r="B6678" s="4" t="s">
        <v>10663</v>
      </c>
      <c r="C6678" s="4" t="s">
        <v>10664</v>
      </c>
      <c r="E6678" s="5">
        <v>78183</v>
      </c>
      <c r="F6678" s="6">
        <v>0.2</v>
      </c>
      <c r="G6678" s="5">
        <f t="shared" si="104"/>
        <v>62546.400000000001</v>
      </c>
    </row>
    <row r="6679" spans="1:7" x14ac:dyDescent="0.3">
      <c r="A6679" s="4" t="s">
        <v>9620</v>
      </c>
      <c r="B6679" s="4" t="s">
        <v>10665</v>
      </c>
      <c r="C6679" s="4" t="s">
        <v>10666</v>
      </c>
      <c r="E6679" s="5">
        <v>118800</v>
      </c>
      <c r="F6679" s="6">
        <v>0.2</v>
      </c>
      <c r="G6679" s="5">
        <f t="shared" si="104"/>
        <v>95040</v>
      </c>
    </row>
    <row r="6680" spans="1:7" x14ac:dyDescent="0.3">
      <c r="A6680" s="4" t="s">
        <v>9620</v>
      </c>
      <c r="B6680" s="4" t="s">
        <v>10667</v>
      </c>
      <c r="C6680" s="4" t="s">
        <v>10668</v>
      </c>
      <c r="E6680" s="5">
        <v>140400</v>
      </c>
      <c r="F6680" s="6">
        <v>0.2</v>
      </c>
      <c r="G6680" s="5">
        <f t="shared" si="104"/>
        <v>112320</v>
      </c>
    </row>
    <row r="6681" spans="1:7" x14ac:dyDescent="0.3">
      <c r="A6681" s="4" t="s">
        <v>9620</v>
      </c>
      <c r="B6681" s="4" t="s">
        <v>10669</v>
      </c>
      <c r="C6681" s="4" t="s">
        <v>10670</v>
      </c>
      <c r="E6681" s="5">
        <v>1782</v>
      </c>
      <c r="F6681" s="6">
        <v>0.2</v>
      </c>
      <c r="G6681" s="5">
        <f t="shared" si="104"/>
        <v>1425.6000000000001</v>
      </c>
    </row>
    <row r="6682" spans="1:7" x14ac:dyDescent="0.3">
      <c r="A6682" s="4" t="s">
        <v>9620</v>
      </c>
      <c r="B6682" s="4" t="s">
        <v>10671</v>
      </c>
      <c r="C6682" s="4" t="s">
        <v>10672</v>
      </c>
      <c r="E6682" s="5">
        <v>2117</v>
      </c>
      <c r="F6682" s="6">
        <v>0.2</v>
      </c>
      <c r="G6682" s="5">
        <f t="shared" si="104"/>
        <v>1693.6000000000001</v>
      </c>
    </row>
    <row r="6683" spans="1:7" x14ac:dyDescent="0.3">
      <c r="A6683" s="4" t="s">
        <v>9620</v>
      </c>
      <c r="B6683" s="4" t="s">
        <v>10673</v>
      </c>
      <c r="C6683" s="4" t="s">
        <v>10674</v>
      </c>
      <c r="E6683" s="5">
        <v>2117</v>
      </c>
      <c r="F6683" s="6">
        <v>0.2</v>
      </c>
      <c r="G6683" s="5">
        <f t="shared" si="104"/>
        <v>1693.6000000000001</v>
      </c>
    </row>
    <row r="6684" spans="1:7" x14ac:dyDescent="0.3">
      <c r="A6684" s="4" t="s">
        <v>9620</v>
      </c>
      <c r="B6684" s="4" t="s">
        <v>10675</v>
      </c>
      <c r="C6684" s="4" t="s">
        <v>10676</v>
      </c>
      <c r="E6684" s="5">
        <v>15246</v>
      </c>
      <c r="F6684" s="6">
        <v>0.2</v>
      </c>
      <c r="G6684" s="5">
        <f t="shared" si="104"/>
        <v>12196.800000000001</v>
      </c>
    </row>
    <row r="6685" spans="1:7" x14ac:dyDescent="0.3">
      <c r="A6685" s="4" t="s">
        <v>9620</v>
      </c>
      <c r="B6685" s="4" t="s">
        <v>10677</v>
      </c>
      <c r="C6685" s="4" t="s">
        <v>10678</v>
      </c>
      <c r="E6685" s="5">
        <v>22763</v>
      </c>
      <c r="F6685" s="6">
        <v>0.2</v>
      </c>
      <c r="G6685" s="5">
        <f t="shared" si="104"/>
        <v>18210.400000000001</v>
      </c>
    </row>
    <row r="6686" spans="1:7" x14ac:dyDescent="0.3">
      <c r="A6686" s="4" t="s">
        <v>9620</v>
      </c>
      <c r="B6686" s="4" t="s">
        <v>10679</v>
      </c>
      <c r="C6686" s="4" t="s">
        <v>10680</v>
      </c>
      <c r="E6686" s="5">
        <v>2506</v>
      </c>
      <c r="F6686" s="6">
        <v>0.2</v>
      </c>
      <c r="G6686" s="5">
        <f t="shared" si="104"/>
        <v>2004.8000000000002</v>
      </c>
    </row>
    <row r="6687" spans="1:7" x14ac:dyDescent="0.3">
      <c r="A6687" s="4" t="s">
        <v>9620</v>
      </c>
      <c r="B6687" s="4" t="s">
        <v>10681</v>
      </c>
      <c r="C6687" s="4" t="s">
        <v>10682</v>
      </c>
      <c r="E6687" s="5">
        <v>3525</v>
      </c>
      <c r="F6687" s="6">
        <v>0.2</v>
      </c>
      <c r="G6687" s="5">
        <f t="shared" si="104"/>
        <v>2820</v>
      </c>
    </row>
    <row r="6688" spans="1:7" x14ac:dyDescent="0.3">
      <c r="A6688" s="4" t="s">
        <v>9620</v>
      </c>
      <c r="B6688" s="4" t="s">
        <v>10683</v>
      </c>
      <c r="C6688" s="4" t="s">
        <v>10684</v>
      </c>
      <c r="E6688" s="5">
        <v>3987</v>
      </c>
      <c r="F6688" s="6">
        <v>0.2</v>
      </c>
      <c r="G6688" s="5">
        <f t="shared" si="104"/>
        <v>3189.6000000000004</v>
      </c>
    </row>
    <row r="6689" spans="1:7" x14ac:dyDescent="0.3">
      <c r="A6689" s="4" t="s">
        <v>9620</v>
      </c>
      <c r="B6689" s="4" t="s">
        <v>10685</v>
      </c>
      <c r="C6689" s="4" t="s">
        <v>10686</v>
      </c>
      <c r="E6689" s="5">
        <v>109890</v>
      </c>
      <c r="F6689" s="6">
        <v>0.2</v>
      </c>
      <c r="G6689" s="5">
        <f t="shared" si="104"/>
        <v>87912</v>
      </c>
    </row>
    <row r="6690" spans="1:7" x14ac:dyDescent="0.3">
      <c r="A6690" s="4" t="s">
        <v>9620</v>
      </c>
      <c r="B6690" s="4" t="s">
        <v>10687</v>
      </c>
      <c r="C6690" s="4" t="s">
        <v>10688</v>
      </c>
      <c r="E6690" s="5">
        <v>18480</v>
      </c>
      <c r="F6690" s="6">
        <v>0.2</v>
      </c>
      <c r="G6690" s="5">
        <f t="shared" si="104"/>
        <v>14784</v>
      </c>
    </row>
    <row r="6691" spans="1:7" x14ac:dyDescent="0.3">
      <c r="A6691" s="4" t="s">
        <v>9620</v>
      </c>
      <c r="B6691" s="4" t="s">
        <v>10689</v>
      </c>
      <c r="C6691" s="4" t="s">
        <v>10690</v>
      </c>
      <c r="E6691" s="5">
        <v>169103</v>
      </c>
      <c r="F6691" s="6">
        <v>0.2</v>
      </c>
      <c r="G6691" s="5">
        <f t="shared" si="104"/>
        <v>135282.4</v>
      </c>
    </row>
    <row r="6692" spans="1:7" x14ac:dyDescent="0.3">
      <c r="A6692" s="4" t="s">
        <v>9620</v>
      </c>
      <c r="B6692" s="4" t="s">
        <v>10691</v>
      </c>
      <c r="C6692" s="4" t="s">
        <v>10692</v>
      </c>
      <c r="E6692" s="5">
        <v>92796</v>
      </c>
      <c r="F6692" s="6">
        <v>0.2</v>
      </c>
      <c r="G6692" s="5">
        <f t="shared" si="104"/>
        <v>74236.800000000003</v>
      </c>
    </row>
    <row r="6693" spans="1:7" x14ac:dyDescent="0.3">
      <c r="A6693" s="4" t="s">
        <v>9620</v>
      </c>
      <c r="B6693" s="4" t="s">
        <v>10693</v>
      </c>
      <c r="C6693" s="4" t="s">
        <v>10694</v>
      </c>
      <c r="E6693" s="5">
        <v>18480</v>
      </c>
      <c r="F6693" s="6">
        <v>0.2</v>
      </c>
      <c r="G6693" s="5">
        <f t="shared" si="104"/>
        <v>14784</v>
      </c>
    </row>
    <row r="6694" spans="1:7" x14ac:dyDescent="0.3">
      <c r="A6694" s="4" t="s">
        <v>9620</v>
      </c>
      <c r="B6694" s="4" t="s">
        <v>10695</v>
      </c>
      <c r="C6694" s="4" t="s">
        <v>10696</v>
      </c>
      <c r="E6694" s="5">
        <v>89133</v>
      </c>
      <c r="F6694" s="6">
        <v>0.2</v>
      </c>
      <c r="G6694" s="5">
        <f t="shared" si="104"/>
        <v>71306.400000000009</v>
      </c>
    </row>
    <row r="6695" spans="1:7" x14ac:dyDescent="0.3">
      <c r="A6695" s="4" t="s">
        <v>9620</v>
      </c>
      <c r="B6695" s="4" t="s">
        <v>10697</v>
      </c>
      <c r="C6695" s="4" t="s">
        <v>10698</v>
      </c>
      <c r="E6695" s="5">
        <v>18480</v>
      </c>
      <c r="F6695" s="6">
        <v>0.2</v>
      </c>
      <c r="G6695" s="5">
        <f t="shared" si="104"/>
        <v>14784</v>
      </c>
    </row>
    <row r="6696" spans="1:7" x14ac:dyDescent="0.3">
      <c r="A6696" s="4" t="s">
        <v>9620</v>
      </c>
      <c r="B6696" s="4" t="s">
        <v>10699</v>
      </c>
      <c r="C6696" s="4" t="s">
        <v>10700</v>
      </c>
      <c r="E6696" s="5">
        <v>611</v>
      </c>
      <c r="F6696" s="6">
        <v>0.2</v>
      </c>
      <c r="G6696" s="5">
        <f t="shared" si="104"/>
        <v>488.8</v>
      </c>
    </row>
    <row r="6697" spans="1:7" x14ac:dyDescent="0.3">
      <c r="A6697" s="4" t="s">
        <v>9620</v>
      </c>
      <c r="B6697" s="4" t="s">
        <v>10701</v>
      </c>
      <c r="C6697" s="4" t="s">
        <v>10702</v>
      </c>
      <c r="E6697" s="5">
        <v>10256</v>
      </c>
      <c r="F6697" s="6">
        <v>0.2</v>
      </c>
      <c r="G6697" s="5">
        <f t="shared" si="104"/>
        <v>8204.8000000000011</v>
      </c>
    </row>
    <row r="6698" spans="1:7" x14ac:dyDescent="0.3">
      <c r="A6698" s="4" t="s">
        <v>9620</v>
      </c>
      <c r="B6698" s="4" t="s">
        <v>10703</v>
      </c>
      <c r="C6698" s="4" t="s">
        <v>10704</v>
      </c>
      <c r="E6698" s="5">
        <v>642</v>
      </c>
      <c r="F6698" s="6">
        <v>0.2</v>
      </c>
      <c r="G6698" s="5">
        <f t="shared" si="104"/>
        <v>513.6</v>
      </c>
    </row>
    <row r="6699" spans="1:7" x14ac:dyDescent="0.3">
      <c r="A6699" s="4" t="s">
        <v>9620</v>
      </c>
      <c r="B6699" s="4" t="s">
        <v>10705</v>
      </c>
      <c r="C6699" s="4" t="s">
        <v>10706</v>
      </c>
      <c r="E6699" s="5">
        <v>12821</v>
      </c>
      <c r="F6699" s="6">
        <v>0.2</v>
      </c>
      <c r="G6699" s="5">
        <f t="shared" si="104"/>
        <v>10256.800000000001</v>
      </c>
    </row>
    <row r="6700" spans="1:7" x14ac:dyDescent="0.3">
      <c r="A6700" s="4" t="s">
        <v>9620</v>
      </c>
      <c r="B6700" s="4" t="s">
        <v>10707</v>
      </c>
      <c r="C6700" s="4" t="s">
        <v>10708</v>
      </c>
      <c r="E6700" s="5">
        <v>48840</v>
      </c>
      <c r="F6700" s="6">
        <v>0.2</v>
      </c>
      <c r="G6700" s="5">
        <f t="shared" si="104"/>
        <v>39072</v>
      </c>
    </row>
    <row r="6701" spans="1:7" x14ac:dyDescent="0.3">
      <c r="A6701" s="4" t="s">
        <v>9620</v>
      </c>
      <c r="B6701" s="4" t="s">
        <v>10709</v>
      </c>
      <c r="C6701" s="4" t="s">
        <v>10710</v>
      </c>
      <c r="E6701" s="5">
        <v>642</v>
      </c>
      <c r="F6701" s="6">
        <v>0.2</v>
      </c>
      <c r="G6701" s="5">
        <f t="shared" si="104"/>
        <v>513.6</v>
      </c>
    </row>
    <row r="6702" spans="1:7" x14ac:dyDescent="0.3">
      <c r="A6702" s="4" t="s">
        <v>9620</v>
      </c>
      <c r="B6702" s="4" t="s">
        <v>10711</v>
      </c>
      <c r="C6702" s="4" t="s">
        <v>10712</v>
      </c>
      <c r="E6702" s="5">
        <v>5550</v>
      </c>
      <c r="F6702" s="6">
        <v>0.2</v>
      </c>
      <c r="G6702" s="5">
        <f t="shared" si="104"/>
        <v>4440</v>
      </c>
    </row>
    <row r="6703" spans="1:7" x14ac:dyDescent="0.3">
      <c r="A6703" s="4" t="s">
        <v>9620</v>
      </c>
      <c r="B6703" s="4" t="s">
        <v>10713</v>
      </c>
      <c r="C6703" s="4" t="s">
        <v>10714</v>
      </c>
      <c r="E6703" s="5">
        <v>3663</v>
      </c>
      <c r="F6703" s="6">
        <v>0.2</v>
      </c>
      <c r="G6703" s="5">
        <f t="shared" si="104"/>
        <v>2930.4</v>
      </c>
    </row>
    <row r="6704" spans="1:7" x14ac:dyDescent="0.3">
      <c r="A6704" s="4" t="s">
        <v>9620</v>
      </c>
      <c r="B6704" s="4" t="s">
        <v>10715</v>
      </c>
      <c r="C6704" s="4" t="s">
        <v>10716</v>
      </c>
      <c r="E6704" s="5">
        <v>642</v>
      </c>
      <c r="F6704" s="6">
        <v>0.2</v>
      </c>
      <c r="G6704" s="5">
        <f t="shared" si="104"/>
        <v>513.6</v>
      </c>
    </row>
    <row r="6705" spans="1:7" x14ac:dyDescent="0.3">
      <c r="A6705" s="4" t="s">
        <v>9620</v>
      </c>
      <c r="B6705" s="4" t="s">
        <v>10717</v>
      </c>
      <c r="C6705" s="4" t="s">
        <v>10718</v>
      </c>
      <c r="E6705" s="5">
        <v>54945</v>
      </c>
      <c r="F6705" s="6">
        <v>0.2</v>
      </c>
      <c r="G6705" s="5">
        <f t="shared" si="104"/>
        <v>43956</v>
      </c>
    </row>
    <row r="6706" spans="1:7" x14ac:dyDescent="0.3">
      <c r="A6706" s="4" t="s">
        <v>9620</v>
      </c>
      <c r="B6706" s="4" t="s">
        <v>10719</v>
      </c>
      <c r="C6706" s="4" t="s">
        <v>10720</v>
      </c>
      <c r="E6706" s="5">
        <v>56166</v>
      </c>
      <c r="F6706" s="6">
        <v>0.2</v>
      </c>
      <c r="G6706" s="5">
        <f t="shared" si="104"/>
        <v>44932.800000000003</v>
      </c>
    </row>
    <row r="6707" spans="1:7" x14ac:dyDescent="0.3">
      <c r="A6707" s="4" t="s">
        <v>9620</v>
      </c>
      <c r="B6707" s="4" t="s">
        <v>10721</v>
      </c>
      <c r="C6707" s="4" t="s">
        <v>10722</v>
      </c>
      <c r="E6707" s="5">
        <v>19635</v>
      </c>
      <c r="F6707" s="6">
        <v>0.2</v>
      </c>
      <c r="G6707" s="5">
        <f t="shared" si="104"/>
        <v>15708</v>
      </c>
    </row>
    <row r="6708" spans="1:7" x14ac:dyDescent="0.3">
      <c r="A6708" s="4" t="s">
        <v>9620</v>
      </c>
      <c r="B6708" s="4" t="s">
        <v>10723</v>
      </c>
      <c r="C6708" s="4" t="s">
        <v>10724</v>
      </c>
      <c r="E6708" s="5">
        <v>61050</v>
      </c>
      <c r="F6708" s="6">
        <v>0.2</v>
      </c>
      <c r="G6708" s="5">
        <f t="shared" si="104"/>
        <v>48840</v>
      </c>
    </row>
    <row r="6709" spans="1:7" x14ac:dyDescent="0.3">
      <c r="A6709" s="4" t="s">
        <v>9620</v>
      </c>
      <c r="B6709" s="4" t="s">
        <v>10725</v>
      </c>
      <c r="C6709" s="4" t="s">
        <v>10726</v>
      </c>
      <c r="E6709" s="5">
        <v>207570</v>
      </c>
      <c r="F6709" s="6">
        <v>0.2</v>
      </c>
      <c r="G6709" s="5">
        <f t="shared" si="104"/>
        <v>166056</v>
      </c>
    </row>
    <row r="6710" spans="1:7" x14ac:dyDescent="0.3">
      <c r="A6710" s="4" t="s">
        <v>9620</v>
      </c>
      <c r="B6710" s="4" t="s">
        <v>10727</v>
      </c>
      <c r="C6710" s="4" t="s">
        <v>10728</v>
      </c>
      <c r="E6710" s="5">
        <v>213120</v>
      </c>
      <c r="F6710" s="6">
        <v>0.2</v>
      </c>
      <c r="G6710" s="5">
        <f t="shared" si="104"/>
        <v>170496</v>
      </c>
    </row>
    <row r="6711" spans="1:7" x14ac:dyDescent="0.3">
      <c r="A6711" s="4" t="s">
        <v>9620</v>
      </c>
      <c r="B6711" s="4" t="s">
        <v>10729</v>
      </c>
      <c r="C6711" s="4" t="s">
        <v>10730</v>
      </c>
      <c r="E6711" s="5">
        <v>49665</v>
      </c>
      <c r="F6711" s="6">
        <v>0.2</v>
      </c>
      <c r="G6711" s="5">
        <f t="shared" si="104"/>
        <v>39732</v>
      </c>
    </row>
    <row r="6712" spans="1:7" x14ac:dyDescent="0.3">
      <c r="A6712" s="4" t="s">
        <v>9620</v>
      </c>
      <c r="B6712" s="4" t="s">
        <v>10731</v>
      </c>
      <c r="C6712" s="4" t="s">
        <v>10732</v>
      </c>
      <c r="E6712" s="5">
        <v>90090</v>
      </c>
      <c r="F6712" s="6">
        <v>0.2</v>
      </c>
      <c r="G6712" s="5">
        <f t="shared" si="104"/>
        <v>72072</v>
      </c>
    </row>
    <row r="6713" spans="1:7" x14ac:dyDescent="0.3">
      <c r="A6713" s="4" t="s">
        <v>9620</v>
      </c>
      <c r="B6713" s="4" t="s">
        <v>10733</v>
      </c>
      <c r="C6713" s="4" t="s">
        <v>10734</v>
      </c>
      <c r="E6713" s="5">
        <v>109890</v>
      </c>
      <c r="F6713" s="6">
        <v>0.2</v>
      </c>
      <c r="G6713" s="5">
        <f t="shared" si="104"/>
        <v>87912</v>
      </c>
    </row>
    <row r="6714" spans="1:7" x14ac:dyDescent="0.3">
      <c r="A6714" s="4" t="s">
        <v>9620</v>
      </c>
      <c r="B6714" s="4" t="s">
        <v>10735</v>
      </c>
      <c r="C6714" s="4" t="s">
        <v>10736</v>
      </c>
      <c r="E6714" s="5">
        <v>112332</v>
      </c>
      <c r="F6714" s="6">
        <v>0.2</v>
      </c>
      <c r="G6714" s="5">
        <f t="shared" si="104"/>
        <v>89865.600000000006</v>
      </c>
    </row>
    <row r="6715" spans="1:7" x14ac:dyDescent="0.3">
      <c r="A6715" s="4" t="s">
        <v>9620</v>
      </c>
      <c r="B6715" s="4" t="s">
        <v>10737</v>
      </c>
      <c r="C6715" s="4" t="s">
        <v>10738</v>
      </c>
      <c r="E6715" s="5">
        <v>39270</v>
      </c>
      <c r="F6715" s="6">
        <v>0.2</v>
      </c>
      <c r="G6715" s="5">
        <f t="shared" si="104"/>
        <v>31416</v>
      </c>
    </row>
    <row r="6716" spans="1:7" x14ac:dyDescent="0.3">
      <c r="A6716" s="4" t="s">
        <v>9620</v>
      </c>
      <c r="B6716" s="4" t="s">
        <v>10739</v>
      </c>
      <c r="C6716" s="4" t="s">
        <v>10740</v>
      </c>
      <c r="E6716" s="5">
        <v>120879</v>
      </c>
      <c r="F6716" s="6">
        <v>0.2</v>
      </c>
      <c r="G6716" s="5">
        <f t="shared" si="104"/>
        <v>96703.200000000012</v>
      </c>
    </row>
    <row r="6717" spans="1:7" x14ac:dyDescent="0.3">
      <c r="A6717" s="4" t="s">
        <v>9620</v>
      </c>
      <c r="B6717" s="4" t="s">
        <v>10741</v>
      </c>
      <c r="C6717" s="4" t="s">
        <v>10742</v>
      </c>
      <c r="E6717" s="5">
        <v>1221</v>
      </c>
      <c r="F6717" s="6">
        <v>0.2</v>
      </c>
      <c r="G6717" s="5">
        <f t="shared" si="104"/>
        <v>976.80000000000007</v>
      </c>
    </row>
    <row r="6718" spans="1:7" x14ac:dyDescent="0.3">
      <c r="A6718" s="4" t="s">
        <v>9620</v>
      </c>
      <c r="B6718" s="4" t="s">
        <v>10743</v>
      </c>
      <c r="C6718" s="4" t="s">
        <v>10744</v>
      </c>
      <c r="E6718" s="5">
        <v>92796</v>
      </c>
      <c r="F6718" s="6">
        <v>0.2</v>
      </c>
      <c r="G6718" s="5">
        <f t="shared" si="104"/>
        <v>74236.800000000003</v>
      </c>
    </row>
    <row r="6719" spans="1:7" x14ac:dyDescent="0.3">
      <c r="A6719" s="4" t="s">
        <v>9620</v>
      </c>
      <c r="B6719" s="4" t="s">
        <v>10745</v>
      </c>
      <c r="C6719" s="4" t="s">
        <v>10746</v>
      </c>
      <c r="E6719" s="5">
        <v>95238</v>
      </c>
      <c r="F6719" s="6">
        <v>0.2</v>
      </c>
      <c r="G6719" s="5">
        <f t="shared" si="104"/>
        <v>76190.400000000009</v>
      </c>
    </row>
    <row r="6720" spans="1:7" x14ac:dyDescent="0.3">
      <c r="A6720" s="4" t="s">
        <v>9620</v>
      </c>
      <c r="B6720" s="4" t="s">
        <v>10747</v>
      </c>
      <c r="C6720" s="4" t="s">
        <v>10748</v>
      </c>
      <c r="E6720" s="5">
        <v>98346</v>
      </c>
      <c r="F6720" s="6">
        <v>0.2</v>
      </c>
      <c r="G6720" s="5">
        <f t="shared" si="104"/>
        <v>78676.800000000003</v>
      </c>
    </row>
    <row r="6721" spans="1:7" x14ac:dyDescent="0.3">
      <c r="A6721" s="4" t="s">
        <v>9620</v>
      </c>
      <c r="B6721" s="4" t="s">
        <v>10749</v>
      </c>
      <c r="C6721" s="4" t="s">
        <v>10750</v>
      </c>
      <c r="E6721" s="5">
        <v>42735</v>
      </c>
      <c r="F6721" s="6">
        <v>0.2</v>
      </c>
      <c r="G6721" s="5">
        <f t="shared" si="104"/>
        <v>34188</v>
      </c>
    </row>
    <row r="6722" spans="1:7" x14ac:dyDescent="0.3">
      <c r="A6722" s="4" t="s">
        <v>9620</v>
      </c>
      <c r="B6722" s="4" t="s">
        <v>10751</v>
      </c>
      <c r="C6722" s="4" t="s">
        <v>10752</v>
      </c>
      <c r="E6722" s="5">
        <v>8547</v>
      </c>
      <c r="F6722" s="6">
        <v>0.2</v>
      </c>
      <c r="G6722" s="5">
        <f t="shared" si="104"/>
        <v>6837.6</v>
      </c>
    </row>
    <row r="6723" spans="1:7" x14ac:dyDescent="0.3">
      <c r="A6723" s="4" t="s">
        <v>9620</v>
      </c>
      <c r="B6723" s="4" t="s">
        <v>10753</v>
      </c>
      <c r="C6723" s="4" t="s">
        <v>10754</v>
      </c>
      <c r="E6723" s="5">
        <v>2442</v>
      </c>
      <c r="F6723" s="6">
        <v>0.2</v>
      </c>
      <c r="G6723" s="5">
        <f t="shared" si="104"/>
        <v>1953.6000000000001</v>
      </c>
    </row>
    <row r="6724" spans="1:7" x14ac:dyDescent="0.3">
      <c r="A6724" s="4" t="s">
        <v>9620</v>
      </c>
      <c r="B6724" s="4" t="s">
        <v>10755</v>
      </c>
      <c r="C6724" s="4" t="s">
        <v>10756</v>
      </c>
      <c r="E6724" s="5">
        <v>120879</v>
      </c>
      <c r="F6724" s="6">
        <v>0.2</v>
      </c>
      <c r="G6724" s="5">
        <f t="shared" ref="G6724:G6787" si="105">SUM(E6724 * (1-F6724))</f>
        <v>96703.200000000012</v>
      </c>
    </row>
    <row r="6725" spans="1:7" x14ac:dyDescent="0.3">
      <c r="A6725" s="4" t="s">
        <v>9620</v>
      </c>
      <c r="B6725" s="4" t="s">
        <v>10757</v>
      </c>
      <c r="C6725" s="4" t="s">
        <v>10758</v>
      </c>
      <c r="E6725" s="5">
        <v>132090</v>
      </c>
      <c r="F6725" s="6">
        <v>0.2</v>
      </c>
      <c r="G6725" s="5">
        <f t="shared" si="105"/>
        <v>105672</v>
      </c>
    </row>
    <row r="6726" spans="1:7" x14ac:dyDescent="0.3">
      <c r="A6726" s="4" t="s">
        <v>9620</v>
      </c>
      <c r="B6726" s="4" t="s">
        <v>10759</v>
      </c>
      <c r="C6726" s="4" t="s">
        <v>10760</v>
      </c>
      <c r="E6726" s="5">
        <v>134310</v>
      </c>
      <c r="F6726" s="6">
        <v>0.2</v>
      </c>
      <c r="G6726" s="5">
        <f t="shared" si="105"/>
        <v>107448</v>
      </c>
    </row>
    <row r="6727" spans="1:7" x14ac:dyDescent="0.3">
      <c r="A6727" s="4" t="s">
        <v>9620</v>
      </c>
      <c r="B6727" s="4" t="s">
        <v>10761</v>
      </c>
      <c r="C6727" s="4" t="s">
        <v>10762</v>
      </c>
      <c r="E6727" s="5">
        <v>127650</v>
      </c>
      <c r="F6727" s="6">
        <v>0.2</v>
      </c>
      <c r="G6727" s="5">
        <f t="shared" si="105"/>
        <v>102120</v>
      </c>
    </row>
    <row r="6728" spans="1:7" x14ac:dyDescent="0.3">
      <c r="A6728" s="4" t="s">
        <v>9620</v>
      </c>
      <c r="B6728" s="4" t="s">
        <v>10763</v>
      </c>
      <c r="C6728" s="4" t="s">
        <v>10764</v>
      </c>
      <c r="E6728" s="5">
        <v>30525</v>
      </c>
      <c r="F6728" s="6">
        <v>0.2</v>
      </c>
      <c r="G6728" s="5">
        <f t="shared" si="105"/>
        <v>24420</v>
      </c>
    </row>
    <row r="6729" spans="1:7" x14ac:dyDescent="0.3">
      <c r="A6729" s="4" t="s">
        <v>9620</v>
      </c>
      <c r="B6729" s="4" t="s">
        <v>10765</v>
      </c>
      <c r="C6729" s="4" t="s">
        <v>10766</v>
      </c>
      <c r="E6729" s="5">
        <v>1221</v>
      </c>
      <c r="F6729" s="6">
        <v>0.2</v>
      </c>
      <c r="G6729" s="5">
        <f t="shared" si="105"/>
        <v>976.80000000000007</v>
      </c>
    </row>
    <row r="6730" spans="1:7" x14ac:dyDescent="0.3">
      <c r="A6730" s="4" t="s">
        <v>9620</v>
      </c>
      <c r="B6730" s="4" t="s">
        <v>10767</v>
      </c>
      <c r="C6730" s="4" t="s">
        <v>10768</v>
      </c>
      <c r="E6730" s="5">
        <v>207570</v>
      </c>
      <c r="F6730" s="6">
        <v>0.2</v>
      </c>
      <c r="G6730" s="5">
        <f t="shared" si="105"/>
        <v>166056</v>
      </c>
    </row>
    <row r="6731" spans="1:7" x14ac:dyDescent="0.3">
      <c r="A6731" s="4" t="s">
        <v>9620</v>
      </c>
      <c r="B6731" s="4" t="s">
        <v>10769</v>
      </c>
      <c r="C6731" s="4" t="s">
        <v>10770</v>
      </c>
      <c r="E6731" s="5">
        <v>219780</v>
      </c>
      <c r="F6731" s="6">
        <v>0.2</v>
      </c>
      <c r="G6731" s="5">
        <f t="shared" si="105"/>
        <v>175824</v>
      </c>
    </row>
    <row r="6732" spans="1:7" x14ac:dyDescent="0.3">
      <c r="A6732" s="4" t="s">
        <v>9620</v>
      </c>
      <c r="B6732" s="4" t="s">
        <v>10771</v>
      </c>
      <c r="C6732" s="4" t="s">
        <v>10772</v>
      </c>
      <c r="E6732" s="5">
        <v>67155</v>
      </c>
      <c r="F6732" s="6">
        <v>0.2</v>
      </c>
      <c r="G6732" s="5">
        <f t="shared" si="105"/>
        <v>53724</v>
      </c>
    </row>
    <row r="6733" spans="1:7" x14ac:dyDescent="0.3">
      <c r="A6733" s="4" t="s">
        <v>9620</v>
      </c>
      <c r="B6733" s="4" t="s">
        <v>10773</v>
      </c>
      <c r="C6733" s="4" t="s">
        <v>10774</v>
      </c>
      <c r="E6733" s="5">
        <v>10989</v>
      </c>
      <c r="F6733" s="6">
        <v>0.2</v>
      </c>
      <c r="G6733" s="5">
        <f t="shared" si="105"/>
        <v>8791.2000000000007</v>
      </c>
    </row>
    <row r="6734" spans="1:7" x14ac:dyDescent="0.3">
      <c r="A6734" s="4" t="s">
        <v>9620</v>
      </c>
      <c r="B6734" s="4" t="s">
        <v>10775</v>
      </c>
      <c r="C6734" s="4" t="s">
        <v>10776</v>
      </c>
      <c r="E6734" s="5">
        <v>2442</v>
      </c>
      <c r="F6734" s="6">
        <v>0.2</v>
      </c>
      <c r="G6734" s="5">
        <f t="shared" si="105"/>
        <v>1953.6000000000001</v>
      </c>
    </row>
    <row r="6735" spans="1:7" x14ac:dyDescent="0.3">
      <c r="A6735" s="4" t="s">
        <v>9620</v>
      </c>
      <c r="B6735" s="4" t="s">
        <v>10777</v>
      </c>
      <c r="C6735" s="4" t="s">
        <v>10778</v>
      </c>
      <c r="E6735" s="5">
        <v>243090</v>
      </c>
      <c r="F6735" s="6">
        <v>0.2</v>
      </c>
      <c r="G6735" s="5">
        <f t="shared" si="105"/>
        <v>194472</v>
      </c>
    </row>
    <row r="6736" spans="1:7" x14ac:dyDescent="0.3">
      <c r="A6736" s="4" t="s">
        <v>9620</v>
      </c>
      <c r="B6736" s="4" t="s">
        <v>10779</v>
      </c>
      <c r="C6736" s="4" t="s">
        <v>10780</v>
      </c>
      <c r="E6736" s="5">
        <v>256410</v>
      </c>
      <c r="F6736" s="6">
        <v>0.2</v>
      </c>
      <c r="G6736" s="5">
        <f t="shared" si="105"/>
        <v>205128</v>
      </c>
    </row>
    <row r="6737" spans="1:7" x14ac:dyDescent="0.3">
      <c r="A6737" s="4" t="s">
        <v>9620</v>
      </c>
      <c r="B6737" s="4" t="s">
        <v>10781</v>
      </c>
      <c r="C6737" s="4" t="s">
        <v>10782</v>
      </c>
      <c r="E6737" s="5">
        <v>256410</v>
      </c>
      <c r="F6737" s="6">
        <v>0.2</v>
      </c>
      <c r="G6737" s="5">
        <f t="shared" si="105"/>
        <v>205128</v>
      </c>
    </row>
    <row r="6738" spans="1:7" x14ac:dyDescent="0.3">
      <c r="A6738" s="4" t="s">
        <v>9620</v>
      </c>
      <c r="B6738" s="4" t="s">
        <v>10783</v>
      </c>
      <c r="C6738" s="4" t="s">
        <v>10784</v>
      </c>
      <c r="E6738" s="5">
        <v>67155</v>
      </c>
      <c r="F6738" s="6">
        <v>0.2</v>
      </c>
      <c r="G6738" s="5">
        <f t="shared" si="105"/>
        <v>53724</v>
      </c>
    </row>
    <row r="6739" spans="1:7" x14ac:dyDescent="0.3">
      <c r="A6739" s="4" t="s">
        <v>9620</v>
      </c>
      <c r="B6739" s="4" t="s">
        <v>10785</v>
      </c>
      <c r="C6739" s="4" t="s">
        <v>10786</v>
      </c>
      <c r="E6739" s="5">
        <v>1221</v>
      </c>
      <c r="F6739" s="6">
        <v>0.2</v>
      </c>
      <c r="G6739" s="5">
        <f t="shared" si="105"/>
        <v>976.80000000000007</v>
      </c>
    </row>
    <row r="6740" spans="1:7" x14ac:dyDescent="0.3">
      <c r="A6740" s="4" t="s">
        <v>9620</v>
      </c>
      <c r="B6740" s="4" t="s">
        <v>10787</v>
      </c>
      <c r="C6740" s="4" t="s">
        <v>10788</v>
      </c>
      <c r="E6740" s="5">
        <v>4928</v>
      </c>
      <c r="F6740" s="6">
        <v>0.2</v>
      </c>
      <c r="G6740" s="5">
        <f t="shared" si="105"/>
        <v>3942.4</v>
      </c>
    </row>
    <row r="6741" spans="1:7" x14ac:dyDescent="0.3">
      <c r="A6741" s="4" t="s">
        <v>9620</v>
      </c>
      <c r="B6741" s="4" t="s">
        <v>10789</v>
      </c>
      <c r="C6741" s="4" t="s">
        <v>10790</v>
      </c>
      <c r="E6741" s="5">
        <v>78848</v>
      </c>
      <c r="F6741" s="6">
        <v>0.2</v>
      </c>
      <c r="G6741" s="5">
        <f t="shared" si="105"/>
        <v>63078.400000000001</v>
      </c>
    </row>
    <row r="6742" spans="1:7" x14ac:dyDescent="0.3">
      <c r="A6742" s="4" t="s">
        <v>9620</v>
      </c>
      <c r="B6742" s="4" t="s">
        <v>10791</v>
      </c>
      <c r="C6742" s="4" t="s">
        <v>10792</v>
      </c>
      <c r="E6742" s="5">
        <v>157920</v>
      </c>
      <c r="F6742" s="6">
        <v>0.2</v>
      </c>
      <c r="G6742" s="5">
        <f t="shared" si="105"/>
        <v>126336</v>
      </c>
    </row>
    <row r="6743" spans="1:7" x14ac:dyDescent="0.3">
      <c r="A6743" s="4" t="s">
        <v>9620</v>
      </c>
      <c r="B6743" s="4" t="s">
        <v>10793</v>
      </c>
      <c r="C6743" s="4" t="s">
        <v>10794</v>
      </c>
      <c r="E6743" s="5">
        <v>19712</v>
      </c>
      <c r="F6743" s="6">
        <v>0.2</v>
      </c>
      <c r="G6743" s="5">
        <f t="shared" si="105"/>
        <v>15769.6</v>
      </c>
    </row>
    <row r="6744" spans="1:7" x14ac:dyDescent="0.3">
      <c r="A6744" s="4" t="s">
        <v>9620</v>
      </c>
      <c r="B6744" s="4" t="s">
        <v>10795</v>
      </c>
      <c r="C6744" s="4" t="s">
        <v>10796</v>
      </c>
      <c r="E6744" s="5">
        <v>315840</v>
      </c>
      <c r="F6744" s="6">
        <v>0.2</v>
      </c>
      <c r="G6744" s="5">
        <f t="shared" si="105"/>
        <v>252672</v>
      </c>
    </row>
    <row r="6745" spans="1:7" x14ac:dyDescent="0.3">
      <c r="A6745" s="4" t="s">
        <v>9620</v>
      </c>
      <c r="B6745" s="4" t="s">
        <v>10797</v>
      </c>
      <c r="C6745" s="4" t="s">
        <v>10798</v>
      </c>
      <c r="E6745" s="5">
        <v>39424</v>
      </c>
      <c r="F6745" s="6">
        <v>0.2</v>
      </c>
      <c r="G6745" s="5">
        <f t="shared" si="105"/>
        <v>31539.200000000001</v>
      </c>
    </row>
    <row r="6746" spans="1:7" x14ac:dyDescent="0.3">
      <c r="A6746" s="4" t="s">
        <v>9620</v>
      </c>
      <c r="B6746" s="4" t="s">
        <v>10799</v>
      </c>
      <c r="C6746" s="4" t="s">
        <v>10800</v>
      </c>
      <c r="E6746" s="5">
        <v>323</v>
      </c>
      <c r="F6746" s="6">
        <v>0.2</v>
      </c>
      <c r="G6746" s="5">
        <f t="shared" si="105"/>
        <v>258.40000000000003</v>
      </c>
    </row>
    <row r="6747" spans="1:7" x14ac:dyDescent="0.3">
      <c r="A6747" s="4" t="s">
        <v>9620</v>
      </c>
      <c r="B6747" s="4" t="s">
        <v>10801</v>
      </c>
      <c r="C6747" s="4" t="s">
        <v>10802</v>
      </c>
      <c r="E6747" s="5">
        <v>684</v>
      </c>
      <c r="F6747" s="6">
        <v>0.2</v>
      </c>
      <c r="G6747" s="5">
        <f t="shared" si="105"/>
        <v>547.20000000000005</v>
      </c>
    </row>
    <row r="6748" spans="1:7" x14ac:dyDescent="0.3">
      <c r="A6748" s="4" t="s">
        <v>9620</v>
      </c>
      <c r="B6748" s="4" t="s">
        <v>10803</v>
      </c>
      <c r="C6748" s="4" t="s">
        <v>10804</v>
      </c>
      <c r="E6748" s="5">
        <v>684</v>
      </c>
      <c r="F6748" s="6">
        <v>0.2</v>
      </c>
      <c r="G6748" s="5">
        <f t="shared" si="105"/>
        <v>547.20000000000005</v>
      </c>
    </row>
    <row r="6749" spans="1:7" x14ac:dyDescent="0.3">
      <c r="A6749" s="4" t="s">
        <v>9620</v>
      </c>
      <c r="B6749" s="4" t="s">
        <v>10805</v>
      </c>
      <c r="C6749" s="4" t="s">
        <v>10806</v>
      </c>
      <c r="E6749" s="5">
        <v>10400</v>
      </c>
      <c r="F6749" s="6">
        <v>0.2</v>
      </c>
      <c r="G6749" s="5">
        <f t="shared" si="105"/>
        <v>8320</v>
      </c>
    </row>
    <row r="6750" spans="1:7" x14ac:dyDescent="0.3">
      <c r="A6750" s="4" t="s">
        <v>9620</v>
      </c>
      <c r="B6750" s="4" t="s">
        <v>10807</v>
      </c>
      <c r="C6750" s="4" t="s">
        <v>10808</v>
      </c>
      <c r="E6750" s="5">
        <v>26107</v>
      </c>
      <c r="F6750" s="6">
        <v>0.2</v>
      </c>
      <c r="G6750" s="5">
        <f t="shared" si="105"/>
        <v>20885.600000000002</v>
      </c>
    </row>
    <row r="6751" spans="1:7" x14ac:dyDescent="0.3">
      <c r="A6751" s="4" t="s">
        <v>9620</v>
      </c>
      <c r="B6751" s="4" t="s">
        <v>10809</v>
      </c>
      <c r="C6751" s="4" t="s">
        <v>10810</v>
      </c>
      <c r="E6751" s="5">
        <v>28594</v>
      </c>
      <c r="F6751" s="6">
        <v>0.2</v>
      </c>
      <c r="G6751" s="5">
        <f t="shared" si="105"/>
        <v>22875.200000000001</v>
      </c>
    </row>
    <row r="6752" spans="1:7" x14ac:dyDescent="0.3">
      <c r="A6752" s="4" t="s">
        <v>9620</v>
      </c>
      <c r="B6752" s="4" t="s">
        <v>10811</v>
      </c>
      <c r="C6752" s="4" t="s">
        <v>10812</v>
      </c>
      <c r="E6752" s="5">
        <v>26107</v>
      </c>
      <c r="F6752" s="6">
        <v>0.2</v>
      </c>
      <c r="G6752" s="5">
        <f t="shared" si="105"/>
        <v>20885.600000000002</v>
      </c>
    </row>
    <row r="6753" spans="1:7" x14ac:dyDescent="0.3">
      <c r="A6753" s="4" t="s">
        <v>9620</v>
      </c>
      <c r="B6753" s="4" t="s">
        <v>10813</v>
      </c>
      <c r="C6753" s="4" t="s">
        <v>10814</v>
      </c>
      <c r="E6753" s="5">
        <v>28594</v>
      </c>
      <c r="F6753" s="6">
        <v>0.2</v>
      </c>
      <c r="G6753" s="5">
        <f t="shared" si="105"/>
        <v>22875.200000000001</v>
      </c>
    </row>
    <row r="6754" spans="1:7" x14ac:dyDescent="0.3">
      <c r="A6754" s="4" t="s">
        <v>9620</v>
      </c>
      <c r="B6754" s="4" t="s">
        <v>10815</v>
      </c>
      <c r="C6754" s="4" t="s">
        <v>10816</v>
      </c>
      <c r="E6754" s="5">
        <v>26729</v>
      </c>
      <c r="F6754" s="6">
        <v>0.2</v>
      </c>
      <c r="G6754" s="5">
        <f t="shared" si="105"/>
        <v>21383.200000000001</v>
      </c>
    </row>
    <row r="6755" spans="1:7" x14ac:dyDescent="0.3">
      <c r="A6755" s="4" t="s">
        <v>9620</v>
      </c>
      <c r="B6755" s="4" t="s">
        <v>10817</v>
      </c>
      <c r="C6755" s="4" t="s">
        <v>10818</v>
      </c>
      <c r="E6755" s="5">
        <v>26729</v>
      </c>
      <c r="F6755" s="6">
        <v>0.2</v>
      </c>
      <c r="G6755" s="5">
        <f t="shared" si="105"/>
        <v>21383.200000000001</v>
      </c>
    </row>
    <row r="6756" spans="1:7" x14ac:dyDescent="0.3">
      <c r="A6756" s="4" t="s">
        <v>9620</v>
      </c>
      <c r="B6756" s="4" t="s">
        <v>10819</v>
      </c>
      <c r="C6756" s="4" t="s">
        <v>10820</v>
      </c>
      <c r="E6756" s="5">
        <v>21507</v>
      </c>
      <c r="F6756" s="6">
        <v>0.2</v>
      </c>
      <c r="G6756" s="5">
        <f t="shared" si="105"/>
        <v>17205.600000000002</v>
      </c>
    </row>
    <row r="6757" spans="1:7" x14ac:dyDescent="0.3">
      <c r="A6757" s="4" t="s">
        <v>9620</v>
      </c>
      <c r="B6757" s="4" t="s">
        <v>10821</v>
      </c>
      <c r="C6757" s="4" t="s">
        <v>10822</v>
      </c>
      <c r="E6757" s="5">
        <v>23372</v>
      </c>
      <c r="F6757" s="6">
        <v>0.2</v>
      </c>
      <c r="G6757" s="5">
        <f t="shared" si="105"/>
        <v>18697.600000000002</v>
      </c>
    </row>
    <row r="6758" spans="1:7" x14ac:dyDescent="0.3">
      <c r="A6758" s="4" t="s">
        <v>9620</v>
      </c>
      <c r="B6758" s="4" t="s">
        <v>10823</v>
      </c>
      <c r="C6758" s="4" t="s">
        <v>10824</v>
      </c>
      <c r="E6758" s="5">
        <v>21507</v>
      </c>
      <c r="F6758" s="6">
        <v>0.2</v>
      </c>
      <c r="G6758" s="5">
        <f t="shared" si="105"/>
        <v>17205.600000000002</v>
      </c>
    </row>
    <row r="6759" spans="1:7" x14ac:dyDescent="0.3">
      <c r="A6759" s="4" t="s">
        <v>9620</v>
      </c>
      <c r="B6759" s="4" t="s">
        <v>10825</v>
      </c>
      <c r="C6759" s="4" t="s">
        <v>10826</v>
      </c>
      <c r="E6759" s="5">
        <v>23372</v>
      </c>
      <c r="F6759" s="6">
        <v>0.2</v>
      </c>
      <c r="G6759" s="5">
        <f t="shared" si="105"/>
        <v>18697.600000000002</v>
      </c>
    </row>
    <row r="6760" spans="1:7" x14ac:dyDescent="0.3">
      <c r="A6760" s="4" t="s">
        <v>9620</v>
      </c>
      <c r="B6760" s="4" t="s">
        <v>10827</v>
      </c>
      <c r="C6760" s="4" t="s">
        <v>10828</v>
      </c>
      <c r="E6760" s="5">
        <v>22253</v>
      </c>
      <c r="F6760" s="6">
        <v>0.2</v>
      </c>
      <c r="G6760" s="5">
        <f t="shared" si="105"/>
        <v>17802.400000000001</v>
      </c>
    </row>
    <row r="6761" spans="1:7" x14ac:dyDescent="0.3">
      <c r="A6761" s="4" t="s">
        <v>9620</v>
      </c>
      <c r="B6761" s="4" t="s">
        <v>10829</v>
      </c>
      <c r="C6761" s="4" t="s">
        <v>10830</v>
      </c>
      <c r="E6761" s="5">
        <v>22253</v>
      </c>
      <c r="F6761" s="6">
        <v>0.2</v>
      </c>
      <c r="G6761" s="5">
        <f t="shared" si="105"/>
        <v>17802.400000000001</v>
      </c>
    </row>
    <row r="6762" spans="1:7" x14ac:dyDescent="0.3">
      <c r="A6762" s="4" t="s">
        <v>9620</v>
      </c>
      <c r="B6762" s="4" t="s">
        <v>10831</v>
      </c>
      <c r="C6762" s="4" t="s">
        <v>10832</v>
      </c>
      <c r="E6762" s="5">
        <v>734</v>
      </c>
      <c r="F6762" s="6">
        <v>0.2</v>
      </c>
      <c r="G6762" s="5">
        <f t="shared" si="105"/>
        <v>587.20000000000005</v>
      </c>
    </row>
    <row r="6763" spans="1:7" x14ac:dyDescent="0.3">
      <c r="A6763" s="4" t="s">
        <v>9620</v>
      </c>
      <c r="B6763" s="4" t="s">
        <v>10833</v>
      </c>
      <c r="C6763" s="4" t="s">
        <v>10834</v>
      </c>
      <c r="E6763" s="5">
        <v>734</v>
      </c>
      <c r="F6763" s="6">
        <v>0.2</v>
      </c>
      <c r="G6763" s="5">
        <f t="shared" si="105"/>
        <v>587.20000000000005</v>
      </c>
    </row>
    <row r="6764" spans="1:7" x14ac:dyDescent="0.3">
      <c r="A6764" s="4" t="s">
        <v>9620</v>
      </c>
      <c r="B6764" s="4" t="s">
        <v>10835</v>
      </c>
      <c r="C6764" s="4" t="s">
        <v>10836</v>
      </c>
      <c r="E6764" s="5">
        <v>32820</v>
      </c>
      <c r="F6764" s="6">
        <v>0.2</v>
      </c>
      <c r="G6764" s="5">
        <f t="shared" si="105"/>
        <v>26256</v>
      </c>
    </row>
    <row r="6765" spans="1:7" x14ac:dyDescent="0.3">
      <c r="A6765" s="4" t="s">
        <v>9620</v>
      </c>
      <c r="B6765" s="4" t="s">
        <v>10837</v>
      </c>
      <c r="C6765" s="4" t="s">
        <v>10838</v>
      </c>
      <c r="E6765" s="5">
        <v>31329</v>
      </c>
      <c r="F6765" s="6">
        <v>0.2</v>
      </c>
      <c r="G6765" s="5">
        <f t="shared" si="105"/>
        <v>25063.200000000001</v>
      </c>
    </row>
    <row r="6766" spans="1:7" x14ac:dyDescent="0.3">
      <c r="A6766" s="4" t="s">
        <v>9620</v>
      </c>
      <c r="B6766" s="4" t="s">
        <v>10839</v>
      </c>
      <c r="C6766" s="4" t="s">
        <v>10840</v>
      </c>
      <c r="E6766" s="5">
        <v>32820</v>
      </c>
      <c r="F6766" s="6">
        <v>0.2</v>
      </c>
      <c r="G6766" s="5">
        <f t="shared" si="105"/>
        <v>26256</v>
      </c>
    </row>
    <row r="6767" spans="1:7" x14ac:dyDescent="0.3">
      <c r="A6767" s="4" t="s">
        <v>9620</v>
      </c>
      <c r="B6767" s="4" t="s">
        <v>10841</v>
      </c>
      <c r="C6767" s="4" t="s">
        <v>10842</v>
      </c>
      <c r="E6767" s="5">
        <v>31329</v>
      </c>
      <c r="F6767" s="6">
        <v>0.2</v>
      </c>
      <c r="G6767" s="5">
        <f t="shared" si="105"/>
        <v>25063.200000000001</v>
      </c>
    </row>
    <row r="6768" spans="1:7" x14ac:dyDescent="0.3">
      <c r="A6768" s="4" t="s">
        <v>9620</v>
      </c>
      <c r="B6768" s="4" t="s">
        <v>10843</v>
      </c>
      <c r="C6768" s="4" t="s">
        <v>10844</v>
      </c>
      <c r="E6768" s="5">
        <v>34934</v>
      </c>
      <c r="F6768" s="6">
        <v>0.2</v>
      </c>
      <c r="G6768" s="5">
        <f t="shared" si="105"/>
        <v>27947.200000000001</v>
      </c>
    </row>
    <row r="6769" spans="1:7" x14ac:dyDescent="0.3">
      <c r="A6769" s="4" t="s">
        <v>9620</v>
      </c>
      <c r="B6769" s="4" t="s">
        <v>10845</v>
      </c>
      <c r="C6769" s="4" t="s">
        <v>10846</v>
      </c>
      <c r="E6769" s="5">
        <v>34934</v>
      </c>
      <c r="F6769" s="6">
        <v>0.2</v>
      </c>
      <c r="G6769" s="5">
        <f t="shared" si="105"/>
        <v>27947.200000000001</v>
      </c>
    </row>
    <row r="6770" spans="1:7" x14ac:dyDescent="0.3">
      <c r="A6770" s="4" t="s">
        <v>9620</v>
      </c>
      <c r="B6770" s="4" t="s">
        <v>10847</v>
      </c>
      <c r="C6770" s="4" t="s">
        <v>10848</v>
      </c>
      <c r="E6770" s="5">
        <v>323</v>
      </c>
      <c r="F6770" s="6">
        <v>0.2</v>
      </c>
      <c r="G6770" s="5">
        <f t="shared" si="105"/>
        <v>258.40000000000003</v>
      </c>
    </row>
    <row r="6771" spans="1:7" x14ac:dyDescent="0.3">
      <c r="A6771" s="4" t="s">
        <v>9620</v>
      </c>
      <c r="B6771" s="4" t="s">
        <v>10849</v>
      </c>
      <c r="C6771" s="4" t="s">
        <v>10850</v>
      </c>
      <c r="E6771" s="5">
        <v>29837</v>
      </c>
      <c r="F6771" s="6">
        <v>0.2</v>
      </c>
      <c r="G6771" s="5">
        <f t="shared" si="105"/>
        <v>23869.600000000002</v>
      </c>
    </row>
    <row r="6772" spans="1:7" x14ac:dyDescent="0.3">
      <c r="A6772" s="4" t="s">
        <v>9620</v>
      </c>
      <c r="B6772" s="4" t="s">
        <v>10851</v>
      </c>
      <c r="C6772" s="4" t="s">
        <v>10852</v>
      </c>
      <c r="E6772" s="5">
        <v>32323</v>
      </c>
      <c r="F6772" s="6">
        <v>0.2</v>
      </c>
      <c r="G6772" s="5">
        <f t="shared" si="105"/>
        <v>25858.400000000001</v>
      </c>
    </row>
    <row r="6773" spans="1:7" x14ac:dyDescent="0.3">
      <c r="A6773" s="4" t="s">
        <v>9620</v>
      </c>
      <c r="B6773" s="4" t="s">
        <v>10853</v>
      </c>
      <c r="C6773" s="4" t="s">
        <v>10854</v>
      </c>
      <c r="E6773" s="5">
        <v>29837</v>
      </c>
      <c r="F6773" s="6">
        <v>0.2</v>
      </c>
      <c r="G6773" s="5">
        <f t="shared" si="105"/>
        <v>23869.600000000002</v>
      </c>
    </row>
    <row r="6774" spans="1:7" x14ac:dyDescent="0.3">
      <c r="A6774" s="4" t="s">
        <v>9620</v>
      </c>
      <c r="B6774" s="4" t="s">
        <v>10855</v>
      </c>
      <c r="C6774" s="4" t="s">
        <v>10856</v>
      </c>
      <c r="E6774" s="5">
        <v>32323</v>
      </c>
      <c r="F6774" s="6">
        <v>0.2</v>
      </c>
      <c r="G6774" s="5">
        <f t="shared" si="105"/>
        <v>25858.400000000001</v>
      </c>
    </row>
    <row r="6775" spans="1:7" x14ac:dyDescent="0.3">
      <c r="A6775" s="4" t="s">
        <v>9620</v>
      </c>
      <c r="B6775" s="4" t="s">
        <v>10857</v>
      </c>
      <c r="C6775" s="4" t="s">
        <v>10858</v>
      </c>
      <c r="E6775" s="5">
        <v>30458</v>
      </c>
      <c r="F6775" s="6">
        <v>0.2</v>
      </c>
      <c r="G6775" s="5">
        <f t="shared" si="105"/>
        <v>24366.400000000001</v>
      </c>
    </row>
    <row r="6776" spans="1:7" x14ac:dyDescent="0.3">
      <c r="A6776" s="4" t="s">
        <v>9620</v>
      </c>
      <c r="B6776" s="4" t="s">
        <v>10859</v>
      </c>
      <c r="C6776" s="4" t="s">
        <v>10860</v>
      </c>
      <c r="E6776" s="5">
        <v>30458</v>
      </c>
      <c r="F6776" s="6">
        <v>0.2</v>
      </c>
      <c r="G6776" s="5">
        <f t="shared" si="105"/>
        <v>24366.400000000001</v>
      </c>
    </row>
    <row r="6777" spans="1:7" x14ac:dyDescent="0.3">
      <c r="A6777" s="4" t="s">
        <v>9620</v>
      </c>
      <c r="B6777" s="4" t="s">
        <v>10861</v>
      </c>
      <c r="C6777" s="4" t="s">
        <v>10862</v>
      </c>
      <c r="E6777" s="5">
        <v>30085</v>
      </c>
      <c r="F6777" s="6">
        <v>0.2</v>
      </c>
      <c r="G6777" s="5">
        <f t="shared" si="105"/>
        <v>24068</v>
      </c>
    </row>
    <row r="6778" spans="1:7" x14ac:dyDescent="0.3">
      <c r="A6778" s="4" t="s">
        <v>9620</v>
      </c>
      <c r="B6778" s="4" t="s">
        <v>10863</v>
      </c>
      <c r="C6778" s="4" t="s">
        <v>10864</v>
      </c>
      <c r="E6778" s="5">
        <v>31453</v>
      </c>
      <c r="F6778" s="6">
        <v>0.2</v>
      </c>
      <c r="G6778" s="5">
        <f t="shared" si="105"/>
        <v>25162.400000000001</v>
      </c>
    </row>
    <row r="6779" spans="1:7" x14ac:dyDescent="0.3">
      <c r="A6779" s="4" t="s">
        <v>9620</v>
      </c>
      <c r="B6779" s="4" t="s">
        <v>10865</v>
      </c>
      <c r="C6779" s="4" t="s">
        <v>10866</v>
      </c>
      <c r="E6779" s="5">
        <v>30085</v>
      </c>
      <c r="F6779" s="6">
        <v>0.2</v>
      </c>
      <c r="G6779" s="5">
        <f t="shared" si="105"/>
        <v>24068</v>
      </c>
    </row>
    <row r="6780" spans="1:7" x14ac:dyDescent="0.3">
      <c r="A6780" s="4" t="s">
        <v>9620</v>
      </c>
      <c r="B6780" s="4" t="s">
        <v>10867</v>
      </c>
      <c r="C6780" s="4" t="s">
        <v>10868</v>
      </c>
      <c r="E6780" s="5">
        <v>31453</v>
      </c>
      <c r="F6780" s="6">
        <v>0.2</v>
      </c>
      <c r="G6780" s="5">
        <f t="shared" si="105"/>
        <v>25162.400000000001</v>
      </c>
    </row>
    <row r="6781" spans="1:7" x14ac:dyDescent="0.3">
      <c r="A6781" s="4" t="s">
        <v>9620</v>
      </c>
      <c r="B6781" s="4" t="s">
        <v>10869</v>
      </c>
      <c r="C6781" s="4" t="s">
        <v>10870</v>
      </c>
      <c r="E6781" s="5">
        <v>31702</v>
      </c>
      <c r="F6781" s="6">
        <v>0.2</v>
      </c>
      <c r="G6781" s="5">
        <f t="shared" si="105"/>
        <v>25361.600000000002</v>
      </c>
    </row>
    <row r="6782" spans="1:7" x14ac:dyDescent="0.3">
      <c r="A6782" s="4" t="s">
        <v>9620</v>
      </c>
      <c r="B6782" s="4" t="s">
        <v>10871</v>
      </c>
      <c r="C6782" s="4" t="s">
        <v>10872</v>
      </c>
      <c r="E6782" s="5">
        <v>31702</v>
      </c>
      <c r="F6782" s="6">
        <v>0.2</v>
      </c>
      <c r="G6782" s="5">
        <f t="shared" si="105"/>
        <v>25361.600000000002</v>
      </c>
    </row>
    <row r="6783" spans="1:7" x14ac:dyDescent="0.3">
      <c r="A6783" s="4" t="s">
        <v>9620</v>
      </c>
      <c r="B6783" s="4" t="s">
        <v>10873</v>
      </c>
      <c r="C6783" s="4" t="s">
        <v>10874</v>
      </c>
      <c r="E6783" s="5">
        <v>33566</v>
      </c>
      <c r="F6783" s="6">
        <v>0.2</v>
      </c>
      <c r="G6783" s="5">
        <f t="shared" si="105"/>
        <v>26852.800000000003</v>
      </c>
    </row>
    <row r="6784" spans="1:7" x14ac:dyDescent="0.3">
      <c r="A6784" s="4" t="s">
        <v>9620</v>
      </c>
      <c r="B6784" s="4" t="s">
        <v>10875</v>
      </c>
      <c r="C6784" s="4" t="s">
        <v>10876</v>
      </c>
      <c r="E6784" s="5">
        <v>34810</v>
      </c>
      <c r="F6784" s="6">
        <v>0.2</v>
      </c>
      <c r="G6784" s="5">
        <f t="shared" si="105"/>
        <v>27848</v>
      </c>
    </row>
    <row r="6785" spans="1:7" x14ac:dyDescent="0.3">
      <c r="A6785" s="4" t="s">
        <v>9620</v>
      </c>
      <c r="B6785" s="4" t="s">
        <v>10877</v>
      </c>
      <c r="C6785" s="4" t="s">
        <v>10878</v>
      </c>
      <c r="E6785" s="5">
        <v>33566</v>
      </c>
      <c r="F6785" s="6">
        <v>0.2</v>
      </c>
      <c r="G6785" s="5">
        <f t="shared" si="105"/>
        <v>26852.800000000003</v>
      </c>
    </row>
    <row r="6786" spans="1:7" x14ac:dyDescent="0.3">
      <c r="A6786" s="4" t="s">
        <v>9620</v>
      </c>
      <c r="B6786" s="4" t="s">
        <v>10879</v>
      </c>
      <c r="C6786" s="4" t="s">
        <v>10880</v>
      </c>
      <c r="E6786" s="5">
        <v>34810</v>
      </c>
      <c r="F6786" s="6">
        <v>0.2</v>
      </c>
      <c r="G6786" s="5">
        <f t="shared" si="105"/>
        <v>27848</v>
      </c>
    </row>
    <row r="6787" spans="1:7" x14ac:dyDescent="0.3">
      <c r="A6787" s="4" t="s">
        <v>9620</v>
      </c>
      <c r="B6787" s="4" t="s">
        <v>10881</v>
      </c>
      <c r="C6787" s="4" t="s">
        <v>10882</v>
      </c>
      <c r="E6787" s="5">
        <v>35369</v>
      </c>
      <c r="F6787" s="6">
        <v>0.2</v>
      </c>
      <c r="G6787" s="5">
        <f t="shared" si="105"/>
        <v>28295.200000000001</v>
      </c>
    </row>
    <row r="6788" spans="1:7" x14ac:dyDescent="0.3">
      <c r="A6788" s="4" t="s">
        <v>9620</v>
      </c>
      <c r="B6788" s="4" t="s">
        <v>10883</v>
      </c>
      <c r="C6788" s="4" t="s">
        <v>10884</v>
      </c>
      <c r="E6788" s="5">
        <v>35369</v>
      </c>
      <c r="F6788" s="6">
        <v>0.2</v>
      </c>
      <c r="G6788" s="5">
        <f t="shared" ref="G6788:G6851" si="106">SUM(E6788 * (1-F6788))</f>
        <v>28295.200000000001</v>
      </c>
    </row>
    <row r="6789" spans="1:7" x14ac:dyDescent="0.3">
      <c r="A6789" s="4" t="s">
        <v>9620</v>
      </c>
      <c r="B6789" s="4" t="s">
        <v>10885</v>
      </c>
      <c r="C6789" s="4" t="s">
        <v>10886</v>
      </c>
      <c r="E6789" s="5">
        <v>87024</v>
      </c>
      <c r="F6789" s="6">
        <v>0.2</v>
      </c>
      <c r="G6789" s="5">
        <f t="shared" si="106"/>
        <v>69619.199999999997</v>
      </c>
    </row>
    <row r="6790" spans="1:7" x14ac:dyDescent="0.3">
      <c r="A6790" s="4" t="s">
        <v>9620</v>
      </c>
      <c r="B6790" s="4" t="s">
        <v>10887</v>
      </c>
      <c r="C6790" s="4" t="s">
        <v>10840</v>
      </c>
      <c r="E6790" s="5">
        <v>87024</v>
      </c>
      <c r="F6790" s="6">
        <v>0.2</v>
      </c>
      <c r="G6790" s="5">
        <f t="shared" si="106"/>
        <v>69619.199999999997</v>
      </c>
    </row>
    <row r="6791" spans="1:7" x14ac:dyDescent="0.3">
      <c r="A6791" s="4" t="s">
        <v>9620</v>
      </c>
      <c r="B6791" s="4" t="s">
        <v>10888</v>
      </c>
      <c r="C6791" s="4" t="s">
        <v>10889</v>
      </c>
      <c r="E6791" s="5">
        <v>80808</v>
      </c>
      <c r="F6791" s="6">
        <v>0.2</v>
      </c>
      <c r="G6791" s="5">
        <f t="shared" si="106"/>
        <v>64646.400000000001</v>
      </c>
    </row>
    <row r="6792" spans="1:7" x14ac:dyDescent="0.3">
      <c r="A6792" s="4" t="s">
        <v>9620</v>
      </c>
      <c r="B6792" s="4" t="s">
        <v>10890</v>
      </c>
      <c r="C6792" s="4" t="s">
        <v>10891</v>
      </c>
      <c r="E6792" s="5">
        <v>91997</v>
      </c>
      <c r="F6792" s="6">
        <v>0.2</v>
      </c>
      <c r="G6792" s="5">
        <f t="shared" si="106"/>
        <v>73597.600000000006</v>
      </c>
    </row>
    <row r="6793" spans="1:7" x14ac:dyDescent="0.3">
      <c r="A6793" s="4" t="s">
        <v>9620</v>
      </c>
      <c r="B6793" s="4" t="s">
        <v>10892</v>
      </c>
      <c r="C6793" s="4" t="s">
        <v>10893</v>
      </c>
      <c r="E6793" s="5">
        <v>91997</v>
      </c>
      <c r="F6793" s="6">
        <v>0.2</v>
      </c>
      <c r="G6793" s="5">
        <f t="shared" si="106"/>
        <v>73597.600000000006</v>
      </c>
    </row>
    <row r="6794" spans="1:7" x14ac:dyDescent="0.3">
      <c r="A6794" s="4" t="s">
        <v>9620</v>
      </c>
      <c r="B6794" s="4" t="s">
        <v>10894</v>
      </c>
      <c r="C6794" s="4" t="s">
        <v>10895</v>
      </c>
      <c r="E6794" s="5">
        <v>30831</v>
      </c>
      <c r="F6794" s="6">
        <v>0.2</v>
      </c>
      <c r="G6794" s="5">
        <f t="shared" si="106"/>
        <v>24664.800000000003</v>
      </c>
    </row>
    <row r="6795" spans="1:7" x14ac:dyDescent="0.3">
      <c r="A6795" s="4" t="s">
        <v>9620</v>
      </c>
      <c r="B6795" s="4" t="s">
        <v>10896</v>
      </c>
      <c r="C6795" s="4" t="s">
        <v>10897</v>
      </c>
      <c r="E6795" s="5">
        <v>32323</v>
      </c>
      <c r="F6795" s="6">
        <v>0.2</v>
      </c>
      <c r="G6795" s="5">
        <f t="shared" si="106"/>
        <v>25858.400000000001</v>
      </c>
    </row>
    <row r="6796" spans="1:7" x14ac:dyDescent="0.3">
      <c r="A6796" s="4" t="s">
        <v>9620</v>
      </c>
      <c r="B6796" s="4" t="s">
        <v>10898</v>
      </c>
      <c r="C6796" s="4" t="s">
        <v>10899</v>
      </c>
      <c r="E6796" s="5">
        <v>30831</v>
      </c>
      <c r="F6796" s="6">
        <v>0.2</v>
      </c>
      <c r="G6796" s="5">
        <f t="shared" si="106"/>
        <v>24664.800000000003</v>
      </c>
    </row>
    <row r="6797" spans="1:7" x14ac:dyDescent="0.3">
      <c r="A6797" s="4" t="s">
        <v>9620</v>
      </c>
      <c r="B6797" s="4" t="s">
        <v>10900</v>
      </c>
      <c r="C6797" s="4" t="s">
        <v>10901</v>
      </c>
      <c r="E6797" s="5">
        <v>32323</v>
      </c>
      <c r="F6797" s="6">
        <v>0.2</v>
      </c>
      <c r="G6797" s="5">
        <f t="shared" si="106"/>
        <v>25858.400000000001</v>
      </c>
    </row>
    <row r="6798" spans="1:7" x14ac:dyDescent="0.3">
      <c r="A6798" s="4" t="s">
        <v>9620</v>
      </c>
      <c r="B6798" s="4" t="s">
        <v>10902</v>
      </c>
      <c r="C6798" s="4" t="s">
        <v>10903</v>
      </c>
      <c r="E6798" s="5">
        <v>32696</v>
      </c>
      <c r="F6798" s="6">
        <v>0.2</v>
      </c>
      <c r="G6798" s="5">
        <f t="shared" si="106"/>
        <v>26156.800000000003</v>
      </c>
    </row>
    <row r="6799" spans="1:7" x14ac:dyDescent="0.3">
      <c r="A6799" s="4" t="s">
        <v>9620</v>
      </c>
      <c r="B6799" s="4" t="s">
        <v>10904</v>
      </c>
      <c r="C6799" s="4" t="s">
        <v>10905</v>
      </c>
      <c r="E6799" s="5">
        <v>32696</v>
      </c>
      <c r="F6799" s="6">
        <v>0.2</v>
      </c>
      <c r="G6799" s="5">
        <f t="shared" si="106"/>
        <v>26156.800000000003</v>
      </c>
    </row>
    <row r="6800" spans="1:7" x14ac:dyDescent="0.3">
      <c r="A6800" s="4" t="s">
        <v>9620</v>
      </c>
      <c r="B6800" s="4" t="s">
        <v>10906</v>
      </c>
      <c r="C6800" s="4" t="s">
        <v>10907</v>
      </c>
      <c r="E6800" s="5">
        <v>32696</v>
      </c>
      <c r="F6800" s="6">
        <v>0.2</v>
      </c>
      <c r="G6800" s="5">
        <f t="shared" si="106"/>
        <v>26156.800000000003</v>
      </c>
    </row>
    <row r="6801" spans="1:7" x14ac:dyDescent="0.3">
      <c r="A6801" s="4" t="s">
        <v>9620</v>
      </c>
      <c r="B6801" s="4" t="s">
        <v>10908</v>
      </c>
      <c r="C6801" s="4" t="s">
        <v>10909</v>
      </c>
      <c r="E6801" s="5">
        <v>32696</v>
      </c>
      <c r="F6801" s="6">
        <v>0.2</v>
      </c>
      <c r="G6801" s="5">
        <f t="shared" si="106"/>
        <v>26156.800000000003</v>
      </c>
    </row>
    <row r="6802" spans="1:7" x14ac:dyDescent="0.3">
      <c r="A6802" s="4" t="s">
        <v>9620</v>
      </c>
      <c r="B6802" s="4" t="s">
        <v>10910</v>
      </c>
      <c r="C6802" s="4" t="s">
        <v>10911</v>
      </c>
      <c r="E6802" s="5">
        <v>758</v>
      </c>
      <c r="F6802" s="6">
        <v>0.2</v>
      </c>
      <c r="G6802" s="5">
        <f t="shared" si="106"/>
        <v>606.4</v>
      </c>
    </row>
    <row r="6803" spans="1:7" x14ac:dyDescent="0.3">
      <c r="A6803" s="4" t="s">
        <v>9620</v>
      </c>
      <c r="B6803" s="4" t="s">
        <v>10912</v>
      </c>
      <c r="C6803" s="4" t="s">
        <v>10913</v>
      </c>
      <c r="E6803" s="5">
        <v>758</v>
      </c>
      <c r="F6803" s="6">
        <v>0.2</v>
      </c>
      <c r="G6803" s="5">
        <f t="shared" si="106"/>
        <v>606.4</v>
      </c>
    </row>
    <row r="6804" spans="1:7" x14ac:dyDescent="0.3">
      <c r="A6804" s="4" t="s">
        <v>9620</v>
      </c>
      <c r="B6804" s="4" t="s">
        <v>10914</v>
      </c>
      <c r="C6804" s="4" t="s">
        <v>10915</v>
      </c>
      <c r="E6804" s="5">
        <v>32820</v>
      </c>
      <c r="F6804" s="6">
        <v>0.2</v>
      </c>
      <c r="G6804" s="5">
        <f t="shared" si="106"/>
        <v>26256</v>
      </c>
    </row>
    <row r="6805" spans="1:7" x14ac:dyDescent="0.3">
      <c r="A6805" s="4" t="s">
        <v>9620</v>
      </c>
      <c r="B6805" s="4" t="s">
        <v>10916</v>
      </c>
      <c r="C6805" s="4" t="s">
        <v>10917</v>
      </c>
      <c r="E6805" s="5">
        <v>32820</v>
      </c>
      <c r="F6805" s="6">
        <v>0.2</v>
      </c>
      <c r="G6805" s="5">
        <f t="shared" si="106"/>
        <v>26256</v>
      </c>
    </row>
    <row r="6806" spans="1:7" x14ac:dyDescent="0.3">
      <c r="A6806" s="4" t="s">
        <v>9620</v>
      </c>
      <c r="B6806" s="4" t="s">
        <v>10918</v>
      </c>
      <c r="C6806" s="4" t="s">
        <v>10919</v>
      </c>
      <c r="E6806" s="5">
        <v>30831</v>
      </c>
      <c r="F6806" s="6">
        <v>0.2</v>
      </c>
      <c r="G6806" s="5">
        <f t="shared" si="106"/>
        <v>24664.800000000003</v>
      </c>
    </row>
    <row r="6807" spans="1:7" x14ac:dyDescent="0.3">
      <c r="A6807" s="4" t="s">
        <v>9620</v>
      </c>
      <c r="B6807" s="4" t="s">
        <v>10920</v>
      </c>
      <c r="C6807" s="4" t="s">
        <v>10921</v>
      </c>
      <c r="E6807" s="5">
        <v>30831</v>
      </c>
      <c r="F6807" s="6">
        <v>0.2</v>
      </c>
      <c r="G6807" s="5">
        <f t="shared" si="106"/>
        <v>24664.800000000003</v>
      </c>
    </row>
    <row r="6808" spans="1:7" x14ac:dyDescent="0.3">
      <c r="A6808" s="4" t="s">
        <v>9620</v>
      </c>
      <c r="B6808" s="4" t="s">
        <v>10922</v>
      </c>
      <c r="C6808" s="4" t="s">
        <v>10923</v>
      </c>
      <c r="E6808" s="5">
        <v>24864</v>
      </c>
      <c r="F6808" s="6">
        <v>0.2</v>
      </c>
      <c r="G6808" s="5">
        <f t="shared" si="106"/>
        <v>19891.2</v>
      </c>
    </row>
    <row r="6809" spans="1:7" x14ac:dyDescent="0.3">
      <c r="A6809" s="4" t="s">
        <v>9620</v>
      </c>
      <c r="B6809" s="4" t="s">
        <v>10924</v>
      </c>
      <c r="C6809" s="4" t="s">
        <v>10925</v>
      </c>
      <c r="E6809" s="5">
        <v>1243</v>
      </c>
      <c r="F6809" s="6">
        <v>0.2</v>
      </c>
      <c r="G6809" s="5">
        <f t="shared" si="106"/>
        <v>994.40000000000009</v>
      </c>
    </row>
    <row r="6810" spans="1:7" x14ac:dyDescent="0.3">
      <c r="A6810" s="4" t="s">
        <v>9620</v>
      </c>
      <c r="B6810" s="4" t="s">
        <v>10926</v>
      </c>
      <c r="C6810" s="4" t="s">
        <v>10927</v>
      </c>
      <c r="E6810" s="5">
        <v>1243</v>
      </c>
      <c r="F6810" s="6">
        <v>0.2</v>
      </c>
      <c r="G6810" s="5">
        <f t="shared" si="106"/>
        <v>994.40000000000009</v>
      </c>
    </row>
    <row r="6811" spans="1:7" x14ac:dyDescent="0.3">
      <c r="A6811" s="4" t="s">
        <v>9620</v>
      </c>
      <c r="B6811" s="4" t="s">
        <v>10928</v>
      </c>
      <c r="C6811" s="4" t="s">
        <v>10929</v>
      </c>
      <c r="E6811" s="5">
        <v>1243</v>
      </c>
      <c r="F6811" s="6">
        <v>0.2</v>
      </c>
      <c r="G6811" s="5">
        <f t="shared" si="106"/>
        <v>994.40000000000009</v>
      </c>
    </row>
    <row r="6812" spans="1:7" x14ac:dyDescent="0.3">
      <c r="A6812" s="4" t="s">
        <v>9620</v>
      </c>
      <c r="B6812" s="4" t="s">
        <v>10930</v>
      </c>
      <c r="C6812" s="4" t="s">
        <v>10931</v>
      </c>
      <c r="E6812" s="5">
        <v>1243</v>
      </c>
      <c r="F6812" s="6">
        <v>0.2</v>
      </c>
      <c r="G6812" s="5">
        <f t="shared" si="106"/>
        <v>994.40000000000009</v>
      </c>
    </row>
    <row r="6813" spans="1:7" x14ac:dyDescent="0.3">
      <c r="A6813" s="4" t="s">
        <v>9620</v>
      </c>
      <c r="B6813" s="4" t="s">
        <v>10932</v>
      </c>
      <c r="C6813" s="4" t="s">
        <v>10933</v>
      </c>
      <c r="E6813" s="5">
        <v>746</v>
      </c>
      <c r="F6813" s="6">
        <v>0.2</v>
      </c>
      <c r="G6813" s="5">
        <f t="shared" si="106"/>
        <v>596.80000000000007</v>
      </c>
    </row>
    <row r="6814" spans="1:7" x14ac:dyDescent="0.3">
      <c r="A6814" s="4" t="s">
        <v>9620</v>
      </c>
      <c r="B6814" s="4" t="s">
        <v>10934</v>
      </c>
      <c r="C6814" s="4" t="s">
        <v>10935</v>
      </c>
      <c r="E6814" s="5">
        <v>746</v>
      </c>
      <c r="F6814" s="6">
        <v>0.2</v>
      </c>
      <c r="G6814" s="5">
        <f t="shared" si="106"/>
        <v>596.80000000000007</v>
      </c>
    </row>
    <row r="6815" spans="1:7" x14ac:dyDescent="0.3">
      <c r="A6815" s="4" t="s">
        <v>9620</v>
      </c>
      <c r="B6815" s="4" t="s">
        <v>10936</v>
      </c>
      <c r="C6815" s="4" t="s">
        <v>10937</v>
      </c>
      <c r="E6815" s="5">
        <v>820</v>
      </c>
      <c r="F6815" s="6">
        <v>0.2</v>
      </c>
      <c r="G6815" s="5">
        <f t="shared" si="106"/>
        <v>656</v>
      </c>
    </row>
    <row r="6816" spans="1:7" x14ac:dyDescent="0.3">
      <c r="A6816" s="4" t="s">
        <v>9620</v>
      </c>
      <c r="B6816" s="4" t="s">
        <v>10938</v>
      </c>
      <c r="C6816" s="4" t="s">
        <v>10939</v>
      </c>
      <c r="E6816" s="5">
        <v>49728</v>
      </c>
      <c r="F6816" s="6">
        <v>0.2</v>
      </c>
      <c r="G6816" s="5">
        <f t="shared" si="106"/>
        <v>39782.400000000001</v>
      </c>
    </row>
    <row r="6817" spans="1:7" x14ac:dyDescent="0.3">
      <c r="A6817" s="4" t="s">
        <v>9620</v>
      </c>
      <c r="B6817" s="4" t="s">
        <v>10940</v>
      </c>
      <c r="C6817" s="4" t="s">
        <v>10941</v>
      </c>
      <c r="E6817" s="5">
        <v>53831</v>
      </c>
      <c r="F6817" s="6">
        <v>0.2</v>
      </c>
      <c r="G6817" s="5">
        <f t="shared" si="106"/>
        <v>43064.800000000003</v>
      </c>
    </row>
    <row r="6818" spans="1:7" x14ac:dyDescent="0.3">
      <c r="A6818" s="4" t="s">
        <v>9620</v>
      </c>
      <c r="B6818" s="4" t="s">
        <v>10942</v>
      </c>
      <c r="C6818" s="4" t="s">
        <v>10943</v>
      </c>
      <c r="E6818" s="5">
        <v>49728</v>
      </c>
      <c r="F6818" s="6">
        <v>0.2</v>
      </c>
      <c r="G6818" s="5">
        <f t="shared" si="106"/>
        <v>39782.400000000001</v>
      </c>
    </row>
    <row r="6819" spans="1:7" x14ac:dyDescent="0.3">
      <c r="A6819" s="4" t="s">
        <v>9620</v>
      </c>
      <c r="B6819" s="4" t="s">
        <v>10944</v>
      </c>
      <c r="C6819" s="4" t="s">
        <v>10945</v>
      </c>
      <c r="E6819" s="5">
        <v>53831</v>
      </c>
      <c r="F6819" s="6">
        <v>0.2</v>
      </c>
      <c r="G6819" s="5">
        <f t="shared" si="106"/>
        <v>43064.800000000003</v>
      </c>
    </row>
    <row r="6820" spans="1:7" x14ac:dyDescent="0.3">
      <c r="A6820" s="4" t="s">
        <v>9620</v>
      </c>
      <c r="B6820" s="4" t="s">
        <v>10946</v>
      </c>
      <c r="C6820" s="4" t="s">
        <v>10947</v>
      </c>
      <c r="E6820" s="5">
        <v>52214</v>
      </c>
      <c r="F6820" s="6">
        <v>0.2</v>
      </c>
      <c r="G6820" s="5">
        <f t="shared" si="106"/>
        <v>41771.200000000004</v>
      </c>
    </row>
    <row r="6821" spans="1:7" x14ac:dyDescent="0.3">
      <c r="A6821" s="4" t="s">
        <v>9620</v>
      </c>
      <c r="B6821" s="4" t="s">
        <v>10948</v>
      </c>
      <c r="C6821" s="4" t="s">
        <v>10949</v>
      </c>
      <c r="E6821" s="5">
        <v>52214</v>
      </c>
      <c r="F6821" s="6">
        <v>0.2</v>
      </c>
      <c r="G6821" s="5">
        <f t="shared" si="106"/>
        <v>41771.200000000004</v>
      </c>
    </row>
    <row r="6822" spans="1:7" x14ac:dyDescent="0.3">
      <c r="A6822" s="4" t="s">
        <v>9620</v>
      </c>
      <c r="B6822" s="4" t="s">
        <v>10950</v>
      </c>
      <c r="C6822" s="4" t="s">
        <v>10951</v>
      </c>
      <c r="E6822" s="5">
        <v>53706</v>
      </c>
      <c r="F6822" s="6">
        <v>0.2</v>
      </c>
      <c r="G6822" s="5">
        <f t="shared" si="106"/>
        <v>42964.800000000003</v>
      </c>
    </row>
    <row r="6823" spans="1:7" x14ac:dyDescent="0.3">
      <c r="A6823" s="4" t="s">
        <v>9620</v>
      </c>
      <c r="B6823" s="4" t="s">
        <v>10952</v>
      </c>
      <c r="C6823" s="4" t="s">
        <v>10953</v>
      </c>
      <c r="E6823" s="5">
        <v>53706</v>
      </c>
      <c r="F6823" s="6">
        <v>0.2</v>
      </c>
      <c r="G6823" s="5">
        <f t="shared" si="106"/>
        <v>42964.800000000003</v>
      </c>
    </row>
    <row r="6824" spans="1:7" x14ac:dyDescent="0.3">
      <c r="A6824" s="4" t="s">
        <v>9620</v>
      </c>
      <c r="B6824" s="4" t="s">
        <v>10954</v>
      </c>
      <c r="C6824" s="4" t="s">
        <v>10955</v>
      </c>
      <c r="E6824" s="5">
        <v>51220</v>
      </c>
      <c r="F6824" s="6">
        <v>0.2</v>
      </c>
      <c r="G6824" s="5">
        <f t="shared" si="106"/>
        <v>40976</v>
      </c>
    </row>
    <row r="6825" spans="1:7" x14ac:dyDescent="0.3">
      <c r="A6825" s="4" t="s">
        <v>9620</v>
      </c>
      <c r="B6825" s="4" t="s">
        <v>10956</v>
      </c>
      <c r="C6825" s="4" t="s">
        <v>10957</v>
      </c>
      <c r="E6825" s="5">
        <v>51220</v>
      </c>
      <c r="F6825" s="6">
        <v>0.2</v>
      </c>
      <c r="G6825" s="5">
        <f t="shared" si="106"/>
        <v>40976</v>
      </c>
    </row>
    <row r="6826" spans="1:7" x14ac:dyDescent="0.3">
      <c r="A6826" s="4" t="s">
        <v>9620</v>
      </c>
      <c r="B6826" s="4" t="s">
        <v>10958</v>
      </c>
      <c r="C6826" s="4" t="s">
        <v>10959</v>
      </c>
      <c r="E6826" s="5">
        <v>49728</v>
      </c>
      <c r="F6826" s="6">
        <v>0.2</v>
      </c>
      <c r="G6826" s="5">
        <f t="shared" si="106"/>
        <v>39782.400000000001</v>
      </c>
    </row>
    <row r="6827" spans="1:7" x14ac:dyDescent="0.3">
      <c r="A6827" s="4" t="s">
        <v>9620</v>
      </c>
      <c r="B6827" s="4" t="s">
        <v>10960</v>
      </c>
      <c r="C6827" s="4" t="s">
        <v>10961</v>
      </c>
      <c r="E6827" s="5">
        <v>820</v>
      </c>
      <c r="F6827" s="6">
        <v>0.2</v>
      </c>
      <c r="G6827" s="5">
        <f t="shared" si="106"/>
        <v>656</v>
      </c>
    </row>
    <row r="6828" spans="1:7" x14ac:dyDescent="0.3">
      <c r="A6828" s="4" t="s">
        <v>9620</v>
      </c>
      <c r="B6828" s="4" t="s">
        <v>10962</v>
      </c>
      <c r="C6828" s="4" t="s">
        <v>10963</v>
      </c>
      <c r="E6828" s="5">
        <v>820</v>
      </c>
      <c r="F6828" s="6">
        <v>0.2</v>
      </c>
      <c r="G6828" s="5">
        <f t="shared" si="106"/>
        <v>656</v>
      </c>
    </row>
    <row r="6829" spans="1:7" x14ac:dyDescent="0.3">
      <c r="A6829" s="4" t="s">
        <v>9620</v>
      </c>
      <c r="B6829" s="4" t="s">
        <v>10964</v>
      </c>
      <c r="C6829" s="4" t="s">
        <v>10965</v>
      </c>
      <c r="E6829" s="5">
        <v>109402</v>
      </c>
      <c r="F6829" s="6">
        <v>0.2</v>
      </c>
      <c r="G6829" s="5">
        <f t="shared" si="106"/>
        <v>87521.600000000006</v>
      </c>
    </row>
    <row r="6830" spans="1:7" x14ac:dyDescent="0.3">
      <c r="A6830" s="4" t="s">
        <v>9620</v>
      </c>
      <c r="B6830" s="4" t="s">
        <v>10966</v>
      </c>
      <c r="C6830" s="4" t="s">
        <v>10967</v>
      </c>
      <c r="E6830" s="5">
        <v>113504</v>
      </c>
      <c r="F6830" s="6">
        <v>0.2</v>
      </c>
      <c r="G6830" s="5">
        <f t="shared" si="106"/>
        <v>90803.200000000012</v>
      </c>
    </row>
    <row r="6831" spans="1:7" x14ac:dyDescent="0.3">
      <c r="A6831" s="4" t="s">
        <v>9620</v>
      </c>
      <c r="B6831" s="4" t="s">
        <v>10968</v>
      </c>
      <c r="C6831" s="4" t="s">
        <v>10969</v>
      </c>
      <c r="E6831" s="5">
        <v>1032</v>
      </c>
      <c r="F6831" s="6">
        <v>0.2</v>
      </c>
      <c r="G6831" s="5">
        <f t="shared" si="106"/>
        <v>825.6</v>
      </c>
    </row>
    <row r="6832" spans="1:7" x14ac:dyDescent="0.3">
      <c r="A6832" s="4" t="s">
        <v>9620</v>
      </c>
      <c r="B6832" s="4" t="s">
        <v>10970</v>
      </c>
      <c r="C6832" s="4" t="s">
        <v>10971</v>
      </c>
      <c r="E6832" s="5">
        <v>2735</v>
      </c>
      <c r="F6832" s="6">
        <v>0.2</v>
      </c>
      <c r="G6832" s="5">
        <f t="shared" si="106"/>
        <v>2188</v>
      </c>
    </row>
    <row r="6833" spans="1:7" x14ac:dyDescent="0.3">
      <c r="A6833" s="4" t="s">
        <v>9620</v>
      </c>
      <c r="B6833" s="4" t="s">
        <v>10972</v>
      </c>
      <c r="C6833" s="4" t="s">
        <v>10973</v>
      </c>
      <c r="E6833" s="5">
        <v>1243</v>
      </c>
      <c r="F6833" s="6">
        <v>0.2</v>
      </c>
      <c r="G6833" s="5">
        <f t="shared" si="106"/>
        <v>994.40000000000009</v>
      </c>
    </row>
    <row r="6834" spans="1:7" x14ac:dyDescent="0.3">
      <c r="A6834" s="4" t="s">
        <v>9620</v>
      </c>
      <c r="B6834" s="4" t="s">
        <v>10974</v>
      </c>
      <c r="C6834" s="4" t="s">
        <v>10975</v>
      </c>
      <c r="E6834" s="5">
        <v>74592</v>
      </c>
      <c r="F6834" s="6">
        <v>0.2</v>
      </c>
      <c r="G6834" s="5">
        <f t="shared" si="106"/>
        <v>59673.600000000006</v>
      </c>
    </row>
    <row r="6835" spans="1:7" x14ac:dyDescent="0.3">
      <c r="A6835" s="4" t="s">
        <v>9620</v>
      </c>
      <c r="B6835" s="4" t="s">
        <v>10976</v>
      </c>
      <c r="C6835" s="4" t="s">
        <v>10977</v>
      </c>
      <c r="E6835" s="5">
        <v>74592</v>
      </c>
      <c r="F6835" s="6">
        <v>0.2</v>
      </c>
      <c r="G6835" s="5">
        <f t="shared" si="106"/>
        <v>59673.600000000006</v>
      </c>
    </row>
    <row r="6836" spans="1:7" x14ac:dyDescent="0.3">
      <c r="A6836" s="4" t="s">
        <v>9620</v>
      </c>
      <c r="B6836" s="4" t="s">
        <v>10978</v>
      </c>
      <c r="C6836" s="4" t="s">
        <v>10979</v>
      </c>
      <c r="E6836" s="5">
        <v>77700</v>
      </c>
      <c r="F6836" s="6">
        <v>0.2</v>
      </c>
      <c r="G6836" s="5">
        <f t="shared" si="106"/>
        <v>62160</v>
      </c>
    </row>
    <row r="6837" spans="1:7" x14ac:dyDescent="0.3">
      <c r="A6837" s="4" t="s">
        <v>9620</v>
      </c>
      <c r="B6837" s="4" t="s">
        <v>10980</v>
      </c>
      <c r="C6837" s="4" t="s">
        <v>10981</v>
      </c>
      <c r="E6837" s="5">
        <v>77700</v>
      </c>
      <c r="F6837" s="6">
        <v>0.2</v>
      </c>
      <c r="G6837" s="5">
        <f t="shared" si="106"/>
        <v>62160</v>
      </c>
    </row>
    <row r="6838" spans="1:7" x14ac:dyDescent="0.3">
      <c r="A6838" s="4" t="s">
        <v>9620</v>
      </c>
      <c r="B6838" s="4" t="s">
        <v>10982</v>
      </c>
      <c r="C6838" s="4" t="s">
        <v>10983</v>
      </c>
      <c r="E6838" s="5">
        <v>622</v>
      </c>
      <c r="F6838" s="6">
        <v>0.2</v>
      </c>
      <c r="G6838" s="5">
        <f t="shared" si="106"/>
        <v>497.6</v>
      </c>
    </row>
    <row r="6839" spans="1:7" x14ac:dyDescent="0.3">
      <c r="A6839" s="4" t="s">
        <v>9620</v>
      </c>
      <c r="B6839" s="4" t="s">
        <v>10984</v>
      </c>
      <c r="C6839" s="4" t="s">
        <v>10985</v>
      </c>
      <c r="E6839" s="5">
        <v>622</v>
      </c>
      <c r="F6839" s="6">
        <v>0.2</v>
      </c>
      <c r="G6839" s="5">
        <f t="shared" si="106"/>
        <v>497.6</v>
      </c>
    </row>
    <row r="6840" spans="1:7" x14ac:dyDescent="0.3">
      <c r="A6840" s="4" t="s">
        <v>9620</v>
      </c>
      <c r="B6840" s="4" t="s">
        <v>10986</v>
      </c>
      <c r="C6840" s="4" t="s">
        <v>10987</v>
      </c>
      <c r="E6840" s="5">
        <v>110723</v>
      </c>
      <c r="F6840" s="6">
        <v>0.2</v>
      </c>
      <c r="G6840" s="5">
        <f t="shared" si="106"/>
        <v>88578.400000000009</v>
      </c>
    </row>
    <row r="6841" spans="1:7" x14ac:dyDescent="0.3">
      <c r="A6841" s="4" t="s">
        <v>9620</v>
      </c>
      <c r="B6841" s="4" t="s">
        <v>10988</v>
      </c>
      <c r="C6841" s="4" t="s">
        <v>10989</v>
      </c>
      <c r="E6841" s="5">
        <v>116550</v>
      </c>
      <c r="F6841" s="6">
        <v>0.2</v>
      </c>
      <c r="G6841" s="5">
        <f t="shared" si="106"/>
        <v>93240</v>
      </c>
    </row>
    <row r="6842" spans="1:7" x14ac:dyDescent="0.3">
      <c r="A6842" s="4" t="s">
        <v>9620</v>
      </c>
      <c r="B6842" s="4" t="s">
        <v>10990</v>
      </c>
      <c r="C6842" s="4" t="s">
        <v>10991</v>
      </c>
      <c r="E6842" s="5">
        <v>244</v>
      </c>
      <c r="F6842" s="6">
        <v>0.2</v>
      </c>
      <c r="G6842" s="5">
        <f t="shared" si="106"/>
        <v>195.20000000000002</v>
      </c>
    </row>
    <row r="6843" spans="1:7" x14ac:dyDescent="0.3">
      <c r="A6843" s="4" t="s">
        <v>9620</v>
      </c>
      <c r="B6843" s="4" t="s">
        <v>10992</v>
      </c>
      <c r="C6843" s="4" t="s">
        <v>10993</v>
      </c>
      <c r="E6843" s="5">
        <v>29138</v>
      </c>
      <c r="F6843" s="6">
        <v>0.2</v>
      </c>
      <c r="G6843" s="5">
        <f t="shared" si="106"/>
        <v>23310.400000000001</v>
      </c>
    </row>
    <row r="6844" spans="1:7" x14ac:dyDescent="0.3">
      <c r="A6844" s="4" t="s">
        <v>9620</v>
      </c>
      <c r="B6844" s="4" t="s">
        <v>10994</v>
      </c>
      <c r="C6844" s="4" t="s">
        <v>10995</v>
      </c>
      <c r="E6844" s="5">
        <v>16200</v>
      </c>
      <c r="F6844" s="6">
        <v>0.2</v>
      </c>
      <c r="G6844" s="5">
        <f t="shared" si="106"/>
        <v>12960</v>
      </c>
    </row>
    <row r="6845" spans="1:7" x14ac:dyDescent="0.3">
      <c r="A6845" s="4" t="s">
        <v>9620</v>
      </c>
      <c r="B6845" s="4" t="s">
        <v>10996</v>
      </c>
      <c r="C6845" s="4" t="s">
        <v>10997</v>
      </c>
      <c r="E6845" s="5">
        <v>29138</v>
      </c>
      <c r="F6845" s="6">
        <v>0.2</v>
      </c>
      <c r="G6845" s="5">
        <f t="shared" si="106"/>
        <v>23310.400000000001</v>
      </c>
    </row>
    <row r="6846" spans="1:7" x14ac:dyDescent="0.3">
      <c r="A6846" s="4" t="s">
        <v>9620</v>
      </c>
      <c r="B6846" s="4" t="s">
        <v>10998</v>
      </c>
      <c r="C6846" s="4" t="s">
        <v>10999</v>
      </c>
      <c r="E6846" s="5">
        <v>6838</v>
      </c>
      <c r="F6846" s="6">
        <v>0.2</v>
      </c>
      <c r="G6846" s="5">
        <f t="shared" si="106"/>
        <v>5470.4000000000005</v>
      </c>
    </row>
    <row r="6847" spans="1:7" x14ac:dyDescent="0.3">
      <c r="A6847" s="4" t="s">
        <v>9620</v>
      </c>
      <c r="B6847" s="4" t="s">
        <v>11000</v>
      </c>
      <c r="C6847" s="4" t="s">
        <v>11001</v>
      </c>
      <c r="E6847" s="5">
        <v>6160</v>
      </c>
      <c r="F6847" s="6">
        <v>0.2</v>
      </c>
      <c r="G6847" s="5">
        <f t="shared" si="106"/>
        <v>4928</v>
      </c>
    </row>
    <row r="6848" spans="1:7" x14ac:dyDescent="0.3">
      <c r="A6848" s="4" t="s">
        <v>9620</v>
      </c>
      <c r="B6848" s="4" t="s">
        <v>11002</v>
      </c>
      <c r="C6848" s="4" t="s">
        <v>11003</v>
      </c>
      <c r="E6848" s="5">
        <v>6160</v>
      </c>
      <c r="F6848" s="6">
        <v>0.2</v>
      </c>
      <c r="G6848" s="5">
        <f t="shared" si="106"/>
        <v>4928</v>
      </c>
    </row>
    <row r="6849" spans="1:7" x14ac:dyDescent="0.3">
      <c r="A6849" s="4" t="s">
        <v>9620</v>
      </c>
      <c r="B6849" s="4" t="s">
        <v>11004</v>
      </c>
      <c r="C6849" s="4" t="s">
        <v>11005</v>
      </c>
      <c r="E6849" s="5">
        <v>1531</v>
      </c>
      <c r="F6849" s="6">
        <v>0.2</v>
      </c>
      <c r="G6849" s="5">
        <f t="shared" si="106"/>
        <v>1224.8</v>
      </c>
    </row>
    <row r="6850" spans="1:7" x14ac:dyDescent="0.3">
      <c r="A6850" s="4" t="s">
        <v>9620</v>
      </c>
      <c r="B6850" s="4" t="s">
        <v>11006</v>
      </c>
      <c r="C6850" s="4" t="s">
        <v>11007</v>
      </c>
      <c r="E6850" s="5">
        <v>864</v>
      </c>
      <c r="F6850" s="6">
        <v>0.2</v>
      </c>
      <c r="G6850" s="5">
        <f t="shared" si="106"/>
        <v>691.2</v>
      </c>
    </row>
    <row r="6851" spans="1:7" x14ac:dyDescent="0.3">
      <c r="A6851" s="4" t="s">
        <v>9620</v>
      </c>
      <c r="B6851" s="4" t="s">
        <v>11008</v>
      </c>
      <c r="C6851" s="4" t="s">
        <v>11009</v>
      </c>
      <c r="E6851" s="5">
        <v>385</v>
      </c>
      <c r="F6851" s="6">
        <v>0.2</v>
      </c>
      <c r="G6851" s="5">
        <f t="shared" si="106"/>
        <v>308</v>
      </c>
    </row>
    <row r="6852" spans="1:7" x14ac:dyDescent="0.3">
      <c r="A6852" s="4" t="s">
        <v>9620</v>
      </c>
      <c r="B6852" s="4" t="s">
        <v>11010</v>
      </c>
      <c r="C6852" s="4" t="s">
        <v>11011</v>
      </c>
      <c r="E6852" s="5">
        <v>513</v>
      </c>
      <c r="F6852" s="6">
        <v>0.2</v>
      </c>
      <c r="G6852" s="5">
        <f t="shared" ref="G6852:G6915" si="107">SUM(E6852 * (1-F6852))</f>
        <v>410.40000000000003</v>
      </c>
    </row>
    <row r="6853" spans="1:7" x14ac:dyDescent="0.3">
      <c r="A6853" s="4" t="s">
        <v>9620</v>
      </c>
      <c r="B6853" s="4" t="s">
        <v>11012</v>
      </c>
      <c r="C6853" s="4" t="s">
        <v>11013</v>
      </c>
      <c r="E6853" s="5">
        <v>513</v>
      </c>
      <c r="F6853" s="6">
        <v>0.2</v>
      </c>
      <c r="G6853" s="5">
        <f t="shared" si="107"/>
        <v>410.40000000000003</v>
      </c>
    </row>
    <row r="6854" spans="1:7" x14ac:dyDescent="0.3">
      <c r="A6854" s="4" t="s">
        <v>9620</v>
      </c>
      <c r="B6854" s="4" t="s">
        <v>11014</v>
      </c>
      <c r="C6854" s="4" t="s">
        <v>11015</v>
      </c>
      <c r="E6854" s="5">
        <v>769</v>
      </c>
      <c r="F6854" s="6">
        <v>0.2</v>
      </c>
      <c r="G6854" s="5">
        <f t="shared" si="107"/>
        <v>615.20000000000005</v>
      </c>
    </row>
    <row r="6855" spans="1:7" x14ac:dyDescent="0.3">
      <c r="A6855" s="4" t="s">
        <v>9620</v>
      </c>
      <c r="B6855" s="4" t="s">
        <v>11016</v>
      </c>
      <c r="C6855" s="4" t="s">
        <v>11017</v>
      </c>
      <c r="E6855" s="5">
        <v>12821</v>
      </c>
      <c r="F6855" s="6">
        <v>0.2</v>
      </c>
      <c r="G6855" s="5">
        <f t="shared" si="107"/>
        <v>10256.800000000001</v>
      </c>
    </row>
    <row r="6856" spans="1:7" x14ac:dyDescent="0.3">
      <c r="A6856" s="4" t="s">
        <v>9620</v>
      </c>
      <c r="B6856" s="4" t="s">
        <v>11018</v>
      </c>
      <c r="C6856" s="4" t="s">
        <v>11019</v>
      </c>
      <c r="E6856" s="5">
        <v>5128</v>
      </c>
      <c r="F6856" s="6">
        <v>0.2</v>
      </c>
      <c r="G6856" s="5">
        <f t="shared" si="107"/>
        <v>4102.4000000000005</v>
      </c>
    </row>
    <row r="6857" spans="1:7" x14ac:dyDescent="0.3">
      <c r="A6857" s="4" t="s">
        <v>9620</v>
      </c>
      <c r="B6857" s="4" t="s">
        <v>11020</v>
      </c>
      <c r="C6857" s="4" t="s">
        <v>11021</v>
      </c>
      <c r="E6857" s="5">
        <v>1981</v>
      </c>
      <c r="F6857" s="6">
        <v>0.2</v>
      </c>
      <c r="G6857" s="5">
        <f t="shared" si="107"/>
        <v>1584.8000000000002</v>
      </c>
    </row>
    <row r="6858" spans="1:7" x14ac:dyDescent="0.3">
      <c r="A6858" s="4" t="s">
        <v>9620</v>
      </c>
      <c r="B6858" s="4" t="s">
        <v>11022</v>
      </c>
      <c r="C6858" s="4" t="s">
        <v>11023</v>
      </c>
      <c r="E6858" s="5">
        <v>968</v>
      </c>
      <c r="F6858" s="6">
        <v>0.2</v>
      </c>
      <c r="G6858" s="5">
        <f t="shared" si="107"/>
        <v>774.40000000000009</v>
      </c>
    </row>
    <row r="6859" spans="1:7" x14ac:dyDescent="0.3">
      <c r="A6859" s="4" t="s">
        <v>9620</v>
      </c>
      <c r="B6859" s="4" t="s">
        <v>11024</v>
      </c>
      <c r="C6859" s="4" t="s">
        <v>11025</v>
      </c>
      <c r="E6859" s="5">
        <v>1282</v>
      </c>
      <c r="F6859" s="6">
        <v>0.2</v>
      </c>
      <c r="G6859" s="5">
        <f t="shared" si="107"/>
        <v>1025.6000000000001</v>
      </c>
    </row>
    <row r="6860" spans="1:7" x14ac:dyDescent="0.3">
      <c r="A6860" s="4" t="s">
        <v>9620</v>
      </c>
      <c r="B6860" s="4" t="s">
        <v>11026</v>
      </c>
      <c r="C6860" s="4" t="s">
        <v>11027</v>
      </c>
      <c r="E6860" s="5">
        <v>642</v>
      </c>
      <c r="F6860" s="6">
        <v>0.2</v>
      </c>
      <c r="G6860" s="5">
        <f t="shared" si="107"/>
        <v>513.6</v>
      </c>
    </row>
    <row r="6861" spans="1:7" x14ac:dyDescent="0.3">
      <c r="A6861" s="4" t="s">
        <v>9620</v>
      </c>
      <c r="B6861" s="4" t="s">
        <v>11028</v>
      </c>
      <c r="C6861" s="4" t="s">
        <v>11029</v>
      </c>
      <c r="E6861" s="5">
        <v>513</v>
      </c>
      <c r="F6861" s="6">
        <v>0.2</v>
      </c>
      <c r="G6861" s="5">
        <f t="shared" si="107"/>
        <v>410.40000000000003</v>
      </c>
    </row>
    <row r="6862" spans="1:7" x14ac:dyDescent="0.3">
      <c r="A6862" s="4" t="s">
        <v>9620</v>
      </c>
      <c r="B6862" s="4" t="s">
        <v>11030</v>
      </c>
      <c r="C6862" s="4" t="s">
        <v>11031</v>
      </c>
      <c r="E6862" s="5">
        <v>455</v>
      </c>
      <c r="F6862" s="6">
        <v>0.2</v>
      </c>
      <c r="G6862" s="5">
        <f t="shared" si="107"/>
        <v>364</v>
      </c>
    </row>
    <row r="6863" spans="1:7" x14ac:dyDescent="0.3">
      <c r="A6863" s="4" t="s">
        <v>9620</v>
      </c>
      <c r="B6863" s="4" t="s">
        <v>11032</v>
      </c>
      <c r="C6863" s="4" t="s">
        <v>11033</v>
      </c>
      <c r="E6863" s="5">
        <v>199</v>
      </c>
      <c r="F6863" s="6">
        <v>0.2</v>
      </c>
      <c r="G6863" s="5">
        <f t="shared" si="107"/>
        <v>159.20000000000002</v>
      </c>
    </row>
    <row r="6864" spans="1:7" x14ac:dyDescent="0.3">
      <c r="A6864" s="4" t="s">
        <v>9620</v>
      </c>
      <c r="B6864" s="4" t="s">
        <v>11034</v>
      </c>
      <c r="C6864" s="4" t="s">
        <v>11035</v>
      </c>
      <c r="E6864" s="5">
        <v>256</v>
      </c>
      <c r="F6864" s="6">
        <v>0.2</v>
      </c>
      <c r="G6864" s="5">
        <f t="shared" si="107"/>
        <v>204.8</v>
      </c>
    </row>
    <row r="6865" spans="1:7" x14ac:dyDescent="0.3">
      <c r="A6865" s="4" t="s">
        <v>9620</v>
      </c>
      <c r="B6865" s="4" t="s">
        <v>11036</v>
      </c>
      <c r="C6865" s="4" t="s">
        <v>11037</v>
      </c>
      <c r="E6865" s="5">
        <v>280</v>
      </c>
      <c r="F6865" s="6">
        <v>0.2</v>
      </c>
      <c r="G6865" s="5">
        <f t="shared" si="107"/>
        <v>224</v>
      </c>
    </row>
    <row r="6866" spans="1:7" x14ac:dyDescent="0.3">
      <c r="A6866" s="4" t="s">
        <v>9620</v>
      </c>
      <c r="B6866" s="4" t="s">
        <v>11038</v>
      </c>
      <c r="C6866" s="4" t="s">
        <v>11039</v>
      </c>
      <c r="E6866" s="5">
        <v>339</v>
      </c>
      <c r="F6866" s="6">
        <v>0.2</v>
      </c>
      <c r="G6866" s="5">
        <f t="shared" si="107"/>
        <v>271.2</v>
      </c>
    </row>
    <row r="6867" spans="1:7" x14ac:dyDescent="0.3">
      <c r="A6867" s="4" t="s">
        <v>9620</v>
      </c>
      <c r="B6867" s="4" t="s">
        <v>11040</v>
      </c>
      <c r="C6867" s="4" t="s">
        <v>11041</v>
      </c>
      <c r="E6867" s="5">
        <v>339</v>
      </c>
      <c r="F6867" s="6">
        <v>0.2</v>
      </c>
      <c r="G6867" s="5">
        <f t="shared" si="107"/>
        <v>271.2</v>
      </c>
    </row>
    <row r="6868" spans="1:7" x14ac:dyDescent="0.3">
      <c r="A6868" s="4" t="s">
        <v>9620</v>
      </c>
      <c r="B6868" s="4" t="s">
        <v>11042</v>
      </c>
      <c r="C6868" s="4" t="s">
        <v>11043</v>
      </c>
      <c r="E6868" s="5">
        <v>362</v>
      </c>
      <c r="F6868" s="6">
        <v>0.2</v>
      </c>
      <c r="G6868" s="5">
        <f t="shared" si="107"/>
        <v>289.60000000000002</v>
      </c>
    </row>
    <row r="6869" spans="1:7" x14ac:dyDescent="0.3">
      <c r="A6869" s="4" t="s">
        <v>9620</v>
      </c>
      <c r="B6869" s="4" t="s">
        <v>11044</v>
      </c>
      <c r="C6869" s="4" t="s">
        <v>11045</v>
      </c>
      <c r="E6869" s="5">
        <v>385</v>
      </c>
      <c r="F6869" s="6">
        <v>0.2</v>
      </c>
      <c r="G6869" s="5">
        <f t="shared" si="107"/>
        <v>308</v>
      </c>
    </row>
    <row r="6870" spans="1:7" x14ac:dyDescent="0.3">
      <c r="A6870" s="4" t="s">
        <v>9620</v>
      </c>
      <c r="B6870" s="4" t="s">
        <v>11046</v>
      </c>
      <c r="C6870" s="4" t="s">
        <v>11047</v>
      </c>
      <c r="E6870" s="5">
        <v>37801</v>
      </c>
      <c r="F6870" s="6">
        <v>0.2</v>
      </c>
      <c r="G6870" s="5">
        <f t="shared" si="107"/>
        <v>30240.800000000003</v>
      </c>
    </row>
    <row r="6871" spans="1:7" x14ac:dyDescent="0.3">
      <c r="A6871" s="4" t="s">
        <v>9620</v>
      </c>
      <c r="B6871" s="4" t="s">
        <v>11048</v>
      </c>
      <c r="C6871" s="4" t="s">
        <v>11049</v>
      </c>
      <c r="E6871" s="5">
        <v>63401</v>
      </c>
      <c r="F6871" s="6">
        <v>0.2</v>
      </c>
      <c r="G6871" s="5">
        <f t="shared" si="107"/>
        <v>50720.800000000003</v>
      </c>
    </row>
    <row r="6872" spans="1:7" x14ac:dyDescent="0.3">
      <c r="A6872" s="4" t="s">
        <v>9620</v>
      </c>
      <c r="B6872" s="4" t="s">
        <v>11050</v>
      </c>
      <c r="C6872" s="4" t="s">
        <v>11051</v>
      </c>
      <c r="E6872" s="5">
        <v>34020</v>
      </c>
      <c r="F6872" s="6">
        <v>0.2</v>
      </c>
      <c r="G6872" s="5">
        <f t="shared" si="107"/>
        <v>27216</v>
      </c>
    </row>
    <row r="6873" spans="1:7" x14ac:dyDescent="0.3">
      <c r="A6873" s="4" t="s">
        <v>9620</v>
      </c>
      <c r="B6873" s="4" t="s">
        <v>11052</v>
      </c>
      <c r="C6873" s="4" t="s">
        <v>11053</v>
      </c>
      <c r="E6873" s="5">
        <v>48535</v>
      </c>
      <c r="F6873" s="6">
        <v>0.2</v>
      </c>
      <c r="G6873" s="5">
        <f t="shared" si="107"/>
        <v>38828</v>
      </c>
    </row>
    <row r="6874" spans="1:7" x14ac:dyDescent="0.3">
      <c r="A6874" s="4" t="s">
        <v>9620</v>
      </c>
      <c r="B6874" s="4" t="s">
        <v>11054</v>
      </c>
      <c r="C6874" s="4" t="s">
        <v>11055</v>
      </c>
      <c r="E6874" s="5">
        <v>7938</v>
      </c>
      <c r="F6874" s="6">
        <v>0.2</v>
      </c>
      <c r="G6874" s="5">
        <f t="shared" si="107"/>
        <v>6350.4000000000005</v>
      </c>
    </row>
    <row r="6875" spans="1:7" x14ac:dyDescent="0.3">
      <c r="A6875" s="4" t="s">
        <v>9620</v>
      </c>
      <c r="B6875" s="4" t="s">
        <v>11056</v>
      </c>
      <c r="C6875" s="4" t="s">
        <v>11057</v>
      </c>
      <c r="E6875" s="5">
        <v>8513</v>
      </c>
      <c r="F6875" s="6">
        <v>0.2</v>
      </c>
      <c r="G6875" s="5">
        <f t="shared" si="107"/>
        <v>6810.4000000000005</v>
      </c>
    </row>
    <row r="6876" spans="1:7" x14ac:dyDescent="0.3">
      <c r="A6876" s="4" t="s">
        <v>9620</v>
      </c>
      <c r="B6876" s="4" t="s">
        <v>11058</v>
      </c>
      <c r="C6876" s="4" t="s">
        <v>11059</v>
      </c>
      <c r="E6876" s="5">
        <v>4212</v>
      </c>
      <c r="F6876" s="6">
        <v>0.2</v>
      </c>
      <c r="G6876" s="5">
        <f t="shared" si="107"/>
        <v>3369.6000000000004</v>
      </c>
    </row>
    <row r="6877" spans="1:7" x14ac:dyDescent="0.3">
      <c r="A6877" s="4" t="s">
        <v>9620</v>
      </c>
      <c r="B6877" s="4" t="s">
        <v>11060</v>
      </c>
      <c r="C6877" s="4" t="s">
        <v>11061</v>
      </c>
      <c r="E6877" s="5">
        <v>34020</v>
      </c>
      <c r="F6877" s="6">
        <v>0.2</v>
      </c>
      <c r="G6877" s="5">
        <f t="shared" si="107"/>
        <v>27216</v>
      </c>
    </row>
    <row r="6878" spans="1:7" x14ac:dyDescent="0.3">
      <c r="A6878" s="4" t="s">
        <v>9620</v>
      </c>
      <c r="B6878" s="4" t="s">
        <v>11062</v>
      </c>
      <c r="C6878" s="4" t="s">
        <v>11063</v>
      </c>
      <c r="E6878" s="5">
        <v>347</v>
      </c>
      <c r="F6878" s="6">
        <v>0.2</v>
      </c>
      <c r="G6878" s="5">
        <f t="shared" si="107"/>
        <v>277.60000000000002</v>
      </c>
    </row>
    <row r="6879" spans="1:7" x14ac:dyDescent="0.3">
      <c r="A6879" s="4" t="s">
        <v>9620</v>
      </c>
      <c r="B6879" s="4" t="s">
        <v>11064</v>
      </c>
      <c r="C6879" s="4" t="s">
        <v>11065</v>
      </c>
      <c r="E6879" s="5">
        <v>3894</v>
      </c>
      <c r="F6879" s="6">
        <v>0.2</v>
      </c>
      <c r="G6879" s="5">
        <f t="shared" si="107"/>
        <v>3115.2000000000003</v>
      </c>
    </row>
    <row r="6880" spans="1:7" x14ac:dyDescent="0.3">
      <c r="A6880" s="4" t="s">
        <v>9620</v>
      </c>
      <c r="B6880" s="4" t="s">
        <v>11066</v>
      </c>
      <c r="C6880" s="4" t="s">
        <v>11067</v>
      </c>
      <c r="E6880" s="5">
        <v>91854</v>
      </c>
      <c r="F6880" s="6">
        <v>0.2</v>
      </c>
      <c r="G6880" s="5">
        <f t="shared" si="107"/>
        <v>73483.199999999997</v>
      </c>
    </row>
    <row r="6881" spans="1:7" x14ac:dyDescent="0.3">
      <c r="A6881" s="4" t="s">
        <v>9620</v>
      </c>
      <c r="B6881" s="4" t="s">
        <v>11068</v>
      </c>
      <c r="C6881" s="4" t="s">
        <v>11069</v>
      </c>
      <c r="E6881" s="5">
        <v>4277</v>
      </c>
      <c r="F6881" s="6">
        <v>0.2</v>
      </c>
      <c r="G6881" s="5">
        <f t="shared" si="107"/>
        <v>3421.6000000000004</v>
      </c>
    </row>
    <row r="6882" spans="1:7" x14ac:dyDescent="0.3">
      <c r="A6882" s="4" t="s">
        <v>9620</v>
      </c>
      <c r="B6882" s="4" t="s">
        <v>11070</v>
      </c>
      <c r="C6882" s="4" t="s">
        <v>11071</v>
      </c>
      <c r="E6882" s="5">
        <v>5179</v>
      </c>
      <c r="F6882" s="6">
        <v>0.2</v>
      </c>
      <c r="G6882" s="5">
        <f t="shared" si="107"/>
        <v>4143.2</v>
      </c>
    </row>
    <row r="6883" spans="1:7" x14ac:dyDescent="0.3">
      <c r="A6883" s="4" t="s">
        <v>9620</v>
      </c>
      <c r="B6883" s="4" t="s">
        <v>11072</v>
      </c>
      <c r="C6883" s="4" t="s">
        <v>11073</v>
      </c>
      <c r="E6883" s="5">
        <v>4752000</v>
      </c>
      <c r="F6883" s="6">
        <v>0.2</v>
      </c>
      <c r="G6883" s="5">
        <f t="shared" si="107"/>
        <v>3801600</v>
      </c>
    </row>
    <row r="6884" spans="1:7" x14ac:dyDescent="0.3">
      <c r="A6884" s="4" t="s">
        <v>9620</v>
      </c>
      <c r="B6884" s="4" t="s">
        <v>11074</v>
      </c>
      <c r="C6884" s="4" t="s">
        <v>11075</v>
      </c>
      <c r="E6884" s="5">
        <v>11081</v>
      </c>
      <c r="F6884" s="6">
        <v>0.2</v>
      </c>
      <c r="G6884" s="5">
        <f t="shared" si="107"/>
        <v>8864.8000000000011</v>
      </c>
    </row>
    <row r="6885" spans="1:7" x14ac:dyDescent="0.3">
      <c r="A6885" s="4" t="s">
        <v>9620</v>
      </c>
      <c r="B6885" s="4" t="s">
        <v>11076</v>
      </c>
      <c r="C6885" s="4" t="s">
        <v>11077</v>
      </c>
      <c r="E6885" s="5">
        <v>11932</v>
      </c>
      <c r="F6885" s="6">
        <v>0.2</v>
      </c>
      <c r="G6885" s="5">
        <f t="shared" si="107"/>
        <v>9545.6</v>
      </c>
    </row>
    <row r="6886" spans="1:7" x14ac:dyDescent="0.3">
      <c r="A6886" s="4" t="s">
        <v>9620</v>
      </c>
      <c r="B6886" s="4" t="s">
        <v>11078</v>
      </c>
      <c r="C6886" s="4" t="s">
        <v>11079</v>
      </c>
      <c r="E6886" s="5">
        <v>48989</v>
      </c>
      <c r="F6886" s="6">
        <v>0.2</v>
      </c>
      <c r="G6886" s="5">
        <f t="shared" si="107"/>
        <v>39191.200000000004</v>
      </c>
    </row>
    <row r="6887" spans="1:7" x14ac:dyDescent="0.3">
      <c r="A6887" s="4" t="s">
        <v>9620</v>
      </c>
      <c r="B6887" s="4" t="s">
        <v>11080</v>
      </c>
      <c r="C6887" s="4" t="s">
        <v>11081</v>
      </c>
      <c r="E6887" s="5">
        <v>1647</v>
      </c>
      <c r="F6887" s="6">
        <v>0.2</v>
      </c>
      <c r="G6887" s="5">
        <f t="shared" si="107"/>
        <v>1317.6000000000001</v>
      </c>
    </row>
    <row r="6888" spans="1:7" x14ac:dyDescent="0.3">
      <c r="A6888" s="4" t="s">
        <v>9620</v>
      </c>
      <c r="B6888" s="4" t="s">
        <v>11082</v>
      </c>
      <c r="C6888" s="4" t="s">
        <v>11083</v>
      </c>
      <c r="E6888" s="5">
        <v>6445</v>
      </c>
      <c r="F6888" s="6">
        <v>0.2</v>
      </c>
      <c r="G6888" s="5">
        <f t="shared" si="107"/>
        <v>5156</v>
      </c>
    </row>
    <row r="6889" spans="1:7" x14ac:dyDescent="0.3">
      <c r="A6889" s="4" t="s">
        <v>9620</v>
      </c>
      <c r="B6889" s="4" t="s">
        <v>11084</v>
      </c>
      <c r="C6889" s="4" t="s">
        <v>11085</v>
      </c>
      <c r="E6889" s="5">
        <v>8051</v>
      </c>
      <c r="F6889" s="6">
        <v>0.2</v>
      </c>
      <c r="G6889" s="5">
        <f t="shared" si="107"/>
        <v>6440.8</v>
      </c>
    </row>
    <row r="6890" spans="1:7" x14ac:dyDescent="0.3">
      <c r="A6890" s="4" t="s">
        <v>9620</v>
      </c>
      <c r="B6890" s="4" t="s">
        <v>11086</v>
      </c>
      <c r="C6890" s="4" t="s">
        <v>11087</v>
      </c>
      <c r="E6890" s="5">
        <v>97513</v>
      </c>
      <c r="F6890" s="6">
        <v>0.2</v>
      </c>
      <c r="G6890" s="5">
        <f t="shared" si="107"/>
        <v>78010.400000000009</v>
      </c>
    </row>
    <row r="6891" spans="1:7" x14ac:dyDescent="0.3">
      <c r="A6891" s="4" t="s">
        <v>9620</v>
      </c>
      <c r="B6891" s="4" t="s">
        <v>11088</v>
      </c>
      <c r="C6891" s="4" t="s">
        <v>11089</v>
      </c>
      <c r="E6891" s="5">
        <v>28473</v>
      </c>
      <c r="F6891" s="6">
        <v>0.2</v>
      </c>
      <c r="G6891" s="5">
        <f t="shared" si="107"/>
        <v>22778.400000000001</v>
      </c>
    </row>
    <row r="6892" spans="1:7" x14ac:dyDescent="0.3">
      <c r="A6892" s="4" t="s">
        <v>9620</v>
      </c>
      <c r="B6892" s="4" t="s">
        <v>11090</v>
      </c>
      <c r="C6892" s="4" t="s">
        <v>11091</v>
      </c>
      <c r="E6892" s="5">
        <v>4446</v>
      </c>
      <c r="F6892" s="6">
        <v>0.2</v>
      </c>
      <c r="G6892" s="5">
        <f t="shared" si="107"/>
        <v>3556.8</v>
      </c>
    </row>
    <row r="6893" spans="1:7" x14ac:dyDescent="0.3">
      <c r="A6893" s="4" t="s">
        <v>9620</v>
      </c>
      <c r="B6893" s="4" t="s">
        <v>11092</v>
      </c>
      <c r="C6893" s="4" t="s">
        <v>11093</v>
      </c>
      <c r="E6893" s="5">
        <v>4990</v>
      </c>
      <c r="F6893" s="6">
        <v>0.2</v>
      </c>
      <c r="G6893" s="5">
        <f t="shared" si="107"/>
        <v>3992</v>
      </c>
    </row>
    <row r="6894" spans="1:7" x14ac:dyDescent="0.3">
      <c r="A6894" s="4" t="s">
        <v>9620</v>
      </c>
      <c r="B6894" s="4" t="s">
        <v>11094</v>
      </c>
      <c r="C6894" s="4" t="s">
        <v>11095</v>
      </c>
      <c r="E6894" s="5">
        <v>4320</v>
      </c>
      <c r="F6894" s="6">
        <v>0.2</v>
      </c>
      <c r="G6894" s="5">
        <f t="shared" si="107"/>
        <v>3456</v>
      </c>
    </row>
    <row r="6895" spans="1:7" x14ac:dyDescent="0.3">
      <c r="A6895" s="4" t="s">
        <v>9620</v>
      </c>
      <c r="B6895" s="4" t="s">
        <v>11096</v>
      </c>
      <c r="C6895" s="4" t="s">
        <v>11097</v>
      </c>
      <c r="E6895" s="5">
        <v>5152</v>
      </c>
      <c r="F6895" s="6">
        <v>0.2</v>
      </c>
      <c r="G6895" s="5">
        <f t="shared" si="107"/>
        <v>4121.6000000000004</v>
      </c>
    </row>
    <row r="6896" spans="1:7" x14ac:dyDescent="0.3">
      <c r="A6896" s="4" t="s">
        <v>9620</v>
      </c>
      <c r="B6896" s="4" t="s">
        <v>11098</v>
      </c>
      <c r="C6896" s="4" t="s">
        <v>11099</v>
      </c>
      <c r="E6896" s="5">
        <v>4439</v>
      </c>
      <c r="F6896" s="6">
        <v>0.2</v>
      </c>
      <c r="G6896" s="5">
        <f t="shared" si="107"/>
        <v>3551.2000000000003</v>
      </c>
    </row>
    <row r="6897" spans="1:7" x14ac:dyDescent="0.3">
      <c r="A6897" s="4" t="s">
        <v>9620</v>
      </c>
      <c r="B6897" s="4" t="s">
        <v>11100</v>
      </c>
      <c r="C6897" s="4" t="s">
        <v>11101</v>
      </c>
      <c r="E6897" s="5">
        <v>1484</v>
      </c>
      <c r="F6897" s="6">
        <v>0.2</v>
      </c>
      <c r="G6897" s="5">
        <f t="shared" si="107"/>
        <v>1187.2</v>
      </c>
    </row>
    <row r="6898" spans="1:7" x14ac:dyDescent="0.3">
      <c r="A6898" s="4" t="s">
        <v>9620</v>
      </c>
      <c r="B6898" s="4" t="s">
        <v>11102</v>
      </c>
      <c r="C6898" s="4" t="s">
        <v>11103</v>
      </c>
      <c r="E6898" s="5">
        <v>171</v>
      </c>
      <c r="F6898" s="6">
        <v>0.2</v>
      </c>
      <c r="G6898" s="5">
        <f t="shared" si="107"/>
        <v>136.80000000000001</v>
      </c>
    </row>
    <row r="6899" spans="1:7" x14ac:dyDescent="0.3">
      <c r="A6899" s="4" t="s">
        <v>9620</v>
      </c>
      <c r="B6899" s="4" t="s">
        <v>11104</v>
      </c>
      <c r="C6899" s="4" t="s">
        <v>11105</v>
      </c>
      <c r="E6899" s="5">
        <v>171</v>
      </c>
      <c r="F6899" s="6">
        <v>0.2</v>
      </c>
      <c r="G6899" s="5">
        <f t="shared" si="107"/>
        <v>136.80000000000001</v>
      </c>
    </row>
    <row r="6900" spans="1:7" x14ac:dyDescent="0.3">
      <c r="A6900" s="4" t="s">
        <v>9620</v>
      </c>
      <c r="B6900" s="4" t="s">
        <v>11106</v>
      </c>
      <c r="C6900" s="4" t="s">
        <v>11107</v>
      </c>
      <c r="E6900" s="5">
        <v>171</v>
      </c>
      <c r="F6900" s="6">
        <v>0.2</v>
      </c>
      <c r="G6900" s="5">
        <f t="shared" si="107"/>
        <v>136.80000000000001</v>
      </c>
    </row>
    <row r="6901" spans="1:7" x14ac:dyDescent="0.3">
      <c r="A6901" s="4" t="s">
        <v>9620</v>
      </c>
      <c r="B6901" s="4" t="s">
        <v>11108</v>
      </c>
      <c r="C6901" s="4" t="s">
        <v>11109</v>
      </c>
      <c r="E6901" s="5">
        <v>204</v>
      </c>
      <c r="F6901" s="6">
        <v>0.2</v>
      </c>
      <c r="G6901" s="5">
        <f t="shared" si="107"/>
        <v>163.20000000000002</v>
      </c>
    </row>
    <row r="6902" spans="1:7" x14ac:dyDescent="0.3">
      <c r="A6902" s="4" t="s">
        <v>9620</v>
      </c>
      <c r="B6902" s="4" t="s">
        <v>11110</v>
      </c>
      <c r="C6902" s="4" t="s">
        <v>11111</v>
      </c>
      <c r="E6902" s="5">
        <v>91854</v>
      </c>
      <c r="F6902" s="6">
        <v>0.2</v>
      </c>
      <c r="G6902" s="5">
        <f t="shared" si="107"/>
        <v>73483.199999999997</v>
      </c>
    </row>
    <row r="6903" spans="1:7" x14ac:dyDescent="0.3">
      <c r="A6903" s="4" t="s">
        <v>9620</v>
      </c>
      <c r="B6903" s="4" t="s">
        <v>11112</v>
      </c>
      <c r="C6903" s="4" t="s">
        <v>11113</v>
      </c>
      <c r="E6903" s="5">
        <v>19278</v>
      </c>
      <c r="F6903" s="6">
        <v>0.2</v>
      </c>
      <c r="G6903" s="5">
        <f t="shared" si="107"/>
        <v>15422.400000000001</v>
      </c>
    </row>
    <row r="6904" spans="1:7" x14ac:dyDescent="0.3">
      <c r="A6904" s="4" t="s">
        <v>9620</v>
      </c>
      <c r="B6904" s="4" t="s">
        <v>11114</v>
      </c>
      <c r="C6904" s="4" t="s">
        <v>11115</v>
      </c>
      <c r="E6904" s="5">
        <v>91854</v>
      </c>
      <c r="F6904" s="6">
        <v>0.2</v>
      </c>
      <c r="G6904" s="5">
        <f t="shared" si="107"/>
        <v>73483.199999999997</v>
      </c>
    </row>
    <row r="6905" spans="1:7" x14ac:dyDescent="0.3">
      <c r="A6905" s="4" t="s">
        <v>9620</v>
      </c>
      <c r="B6905" s="4" t="s">
        <v>11116</v>
      </c>
      <c r="C6905" s="4" t="s">
        <v>11117</v>
      </c>
      <c r="E6905" s="5">
        <v>0</v>
      </c>
      <c r="F6905" s="6">
        <v>0.2</v>
      </c>
      <c r="G6905" s="5">
        <f t="shared" si="107"/>
        <v>0</v>
      </c>
    </row>
    <row r="6906" spans="1:7" x14ac:dyDescent="0.3">
      <c r="A6906" s="4" t="s">
        <v>9620</v>
      </c>
      <c r="B6906" s="4" t="s">
        <v>11118</v>
      </c>
      <c r="C6906" s="4" t="s">
        <v>11119</v>
      </c>
      <c r="E6906" s="5">
        <v>73710</v>
      </c>
      <c r="F6906" s="6">
        <v>0.2</v>
      </c>
      <c r="G6906" s="5">
        <f t="shared" si="107"/>
        <v>58968</v>
      </c>
    </row>
    <row r="6907" spans="1:7" x14ac:dyDescent="0.3">
      <c r="A6907" s="4" t="s">
        <v>9620</v>
      </c>
      <c r="B6907" s="4" t="s">
        <v>11120</v>
      </c>
      <c r="C6907" s="4" t="s">
        <v>11121</v>
      </c>
      <c r="E6907" s="5">
        <v>0</v>
      </c>
      <c r="F6907" s="6">
        <v>0.2</v>
      </c>
      <c r="G6907" s="5">
        <f t="shared" si="107"/>
        <v>0</v>
      </c>
    </row>
    <row r="6908" spans="1:7" x14ac:dyDescent="0.3">
      <c r="A6908" s="4" t="s">
        <v>9620</v>
      </c>
      <c r="B6908" s="4" t="s">
        <v>11122</v>
      </c>
      <c r="C6908" s="4" t="s">
        <v>11123</v>
      </c>
      <c r="E6908" s="5">
        <v>73710</v>
      </c>
      <c r="F6908" s="6">
        <v>0.2</v>
      </c>
      <c r="G6908" s="5">
        <f t="shared" si="107"/>
        <v>58968</v>
      </c>
    </row>
    <row r="6909" spans="1:7" x14ac:dyDescent="0.3">
      <c r="A6909" s="4" t="s">
        <v>9620</v>
      </c>
      <c r="B6909" s="4" t="s">
        <v>11124</v>
      </c>
      <c r="C6909" s="4" t="s">
        <v>11125</v>
      </c>
      <c r="E6909" s="5">
        <v>73710</v>
      </c>
      <c r="F6909" s="6">
        <v>0.2</v>
      </c>
      <c r="G6909" s="5">
        <f t="shared" si="107"/>
        <v>58968</v>
      </c>
    </row>
    <row r="6910" spans="1:7" x14ac:dyDescent="0.3">
      <c r="A6910" s="4" t="s">
        <v>9620</v>
      </c>
      <c r="B6910" s="4" t="s">
        <v>11126</v>
      </c>
      <c r="C6910" s="4" t="s">
        <v>11127</v>
      </c>
      <c r="E6910" s="5">
        <v>73710</v>
      </c>
      <c r="F6910" s="6">
        <v>0.2</v>
      </c>
      <c r="G6910" s="5">
        <f t="shared" si="107"/>
        <v>58968</v>
      </c>
    </row>
    <row r="6911" spans="1:7" x14ac:dyDescent="0.3">
      <c r="A6911" s="4" t="s">
        <v>9620</v>
      </c>
      <c r="B6911" s="4" t="s">
        <v>11128</v>
      </c>
      <c r="C6911" s="4" t="s">
        <v>11129</v>
      </c>
      <c r="E6911" s="5">
        <v>0</v>
      </c>
      <c r="F6911" s="6">
        <v>0.2</v>
      </c>
      <c r="G6911" s="5">
        <f t="shared" si="107"/>
        <v>0</v>
      </c>
    </row>
    <row r="6912" spans="1:7" x14ac:dyDescent="0.3">
      <c r="A6912" s="4" t="s">
        <v>9620</v>
      </c>
      <c r="B6912" s="4" t="s">
        <v>11130</v>
      </c>
      <c r="C6912" s="4" t="s">
        <v>11131</v>
      </c>
      <c r="E6912" s="5">
        <v>104328</v>
      </c>
      <c r="F6912" s="6">
        <v>0.2</v>
      </c>
      <c r="G6912" s="5">
        <f t="shared" si="107"/>
        <v>83462.400000000009</v>
      </c>
    </row>
    <row r="6913" spans="1:7" x14ac:dyDescent="0.3">
      <c r="A6913" s="4" t="s">
        <v>9620</v>
      </c>
      <c r="B6913" s="4" t="s">
        <v>11132</v>
      </c>
      <c r="C6913" s="4" t="s">
        <v>11133</v>
      </c>
      <c r="E6913" s="5">
        <v>104328</v>
      </c>
      <c r="F6913" s="6">
        <v>0.2</v>
      </c>
      <c r="G6913" s="5">
        <f t="shared" si="107"/>
        <v>83462.400000000009</v>
      </c>
    </row>
    <row r="6914" spans="1:7" x14ac:dyDescent="0.3">
      <c r="A6914" s="4" t="s">
        <v>9620</v>
      </c>
      <c r="B6914" s="4" t="s">
        <v>11134</v>
      </c>
      <c r="C6914" s="4" t="s">
        <v>11135</v>
      </c>
      <c r="E6914" s="5">
        <v>0</v>
      </c>
      <c r="F6914" s="6">
        <v>0.2</v>
      </c>
      <c r="G6914" s="5">
        <f t="shared" si="107"/>
        <v>0</v>
      </c>
    </row>
    <row r="6915" spans="1:7" x14ac:dyDescent="0.3">
      <c r="A6915" s="4" t="s">
        <v>9620</v>
      </c>
      <c r="B6915" s="4" t="s">
        <v>11136</v>
      </c>
      <c r="C6915" s="4" t="s">
        <v>11137</v>
      </c>
      <c r="E6915" s="5">
        <v>0</v>
      </c>
      <c r="F6915" s="6">
        <v>0.2</v>
      </c>
      <c r="G6915" s="5">
        <f t="shared" si="107"/>
        <v>0</v>
      </c>
    </row>
    <row r="6916" spans="1:7" x14ac:dyDescent="0.3">
      <c r="A6916" s="4" t="s">
        <v>9620</v>
      </c>
      <c r="B6916" s="4" t="s">
        <v>11138</v>
      </c>
      <c r="C6916" s="4" t="s">
        <v>11139</v>
      </c>
      <c r="E6916" s="5">
        <v>73710</v>
      </c>
      <c r="F6916" s="6">
        <v>0.2</v>
      </c>
      <c r="G6916" s="5">
        <f t="shared" ref="G6916:G6979" si="108">SUM(E6916 * (1-F6916))</f>
        <v>58968</v>
      </c>
    </row>
    <row r="6917" spans="1:7" x14ac:dyDescent="0.3">
      <c r="A6917" s="4" t="s">
        <v>9620</v>
      </c>
      <c r="B6917" s="4" t="s">
        <v>11140</v>
      </c>
      <c r="C6917" s="4" t="s">
        <v>11141</v>
      </c>
      <c r="E6917" s="5">
        <v>73710</v>
      </c>
      <c r="F6917" s="6">
        <v>0.2</v>
      </c>
      <c r="G6917" s="5">
        <f t="shared" si="108"/>
        <v>58968</v>
      </c>
    </row>
    <row r="6918" spans="1:7" x14ac:dyDescent="0.3">
      <c r="A6918" s="4" t="s">
        <v>9620</v>
      </c>
      <c r="B6918" s="4" t="s">
        <v>11142</v>
      </c>
      <c r="C6918" s="4" t="s">
        <v>11143</v>
      </c>
      <c r="E6918" s="5">
        <v>73710</v>
      </c>
      <c r="F6918" s="6">
        <v>0.2</v>
      </c>
      <c r="G6918" s="5">
        <f t="shared" si="108"/>
        <v>58968</v>
      </c>
    </row>
    <row r="6919" spans="1:7" x14ac:dyDescent="0.3">
      <c r="A6919" s="4" t="s">
        <v>9620</v>
      </c>
      <c r="B6919" s="4" t="s">
        <v>11144</v>
      </c>
      <c r="C6919" s="4" t="s">
        <v>11145</v>
      </c>
      <c r="E6919" s="5">
        <v>73710</v>
      </c>
      <c r="F6919" s="6">
        <v>0.2</v>
      </c>
      <c r="G6919" s="5">
        <f t="shared" si="108"/>
        <v>58968</v>
      </c>
    </row>
    <row r="6920" spans="1:7" x14ac:dyDescent="0.3">
      <c r="A6920" s="4" t="s">
        <v>9620</v>
      </c>
      <c r="B6920" s="4" t="s">
        <v>11146</v>
      </c>
      <c r="C6920" s="4" t="s">
        <v>11147</v>
      </c>
      <c r="E6920" s="5">
        <v>0</v>
      </c>
      <c r="F6920" s="6">
        <v>0.2</v>
      </c>
      <c r="G6920" s="5">
        <f t="shared" si="108"/>
        <v>0</v>
      </c>
    </row>
    <row r="6921" spans="1:7" x14ac:dyDescent="0.3">
      <c r="A6921" s="4" t="s">
        <v>9620</v>
      </c>
      <c r="B6921" s="4" t="s">
        <v>11148</v>
      </c>
      <c r="C6921" s="4" t="s">
        <v>11149</v>
      </c>
      <c r="E6921" s="5">
        <v>72225</v>
      </c>
      <c r="F6921" s="6">
        <v>0.2</v>
      </c>
      <c r="G6921" s="5">
        <f t="shared" si="108"/>
        <v>57780</v>
      </c>
    </row>
    <row r="6922" spans="1:7" x14ac:dyDescent="0.3">
      <c r="A6922" s="4" t="s">
        <v>9620</v>
      </c>
      <c r="B6922" s="4" t="s">
        <v>11150</v>
      </c>
      <c r="C6922" s="4" t="s">
        <v>11151</v>
      </c>
      <c r="E6922" s="5">
        <v>72225</v>
      </c>
      <c r="F6922" s="6">
        <v>0.2</v>
      </c>
      <c r="G6922" s="5">
        <f t="shared" si="108"/>
        <v>57780</v>
      </c>
    </row>
    <row r="6923" spans="1:7" x14ac:dyDescent="0.3">
      <c r="A6923" s="4" t="s">
        <v>9620</v>
      </c>
      <c r="B6923" s="4" t="s">
        <v>11152</v>
      </c>
      <c r="C6923" s="4" t="s">
        <v>11153</v>
      </c>
      <c r="E6923" s="5">
        <v>0</v>
      </c>
      <c r="F6923" s="6">
        <v>0.2</v>
      </c>
      <c r="G6923" s="5">
        <f t="shared" si="108"/>
        <v>0</v>
      </c>
    </row>
    <row r="6924" spans="1:7" x14ac:dyDescent="0.3">
      <c r="A6924" s="4" t="s">
        <v>9620</v>
      </c>
      <c r="B6924" s="4" t="s">
        <v>11154</v>
      </c>
      <c r="C6924" s="4" t="s">
        <v>11155</v>
      </c>
      <c r="E6924" s="5">
        <v>50625</v>
      </c>
      <c r="F6924" s="6">
        <v>0.2</v>
      </c>
      <c r="G6924" s="5">
        <f t="shared" si="108"/>
        <v>40500</v>
      </c>
    </row>
    <row r="6925" spans="1:7" x14ac:dyDescent="0.3">
      <c r="A6925" s="4" t="s">
        <v>9620</v>
      </c>
      <c r="B6925" s="4" t="s">
        <v>11156</v>
      </c>
      <c r="C6925" s="4" t="s">
        <v>11157</v>
      </c>
      <c r="E6925" s="5">
        <v>50625</v>
      </c>
      <c r="F6925" s="6">
        <v>0.2</v>
      </c>
      <c r="G6925" s="5">
        <f t="shared" si="108"/>
        <v>40500</v>
      </c>
    </row>
    <row r="6926" spans="1:7" x14ac:dyDescent="0.3">
      <c r="A6926" s="4" t="s">
        <v>9620</v>
      </c>
      <c r="B6926" s="4" t="s">
        <v>11158</v>
      </c>
      <c r="C6926" s="4" t="s">
        <v>11159</v>
      </c>
      <c r="E6926" s="5">
        <v>375</v>
      </c>
      <c r="F6926" s="6">
        <v>0.2</v>
      </c>
      <c r="G6926" s="5">
        <f t="shared" si="108"/>
        <v>300</v>
      </c>
    </row>
    <row r="6927" spans="1:7" x14ac:dyDescent="0.3">
      <c r="A6927" s="4" t="s">
        <v>9620</v>
      </c>
      <c r="B6927" s="4" t="s">
        <v>11160</v>
      </c>
      <c r="C6927" s="4" t="s">
        <v>11161</v>
      </c>
      <c r="E6927" s="5">
        <v>446</v>
      </c>
      <c r="F6927" s="6">
        <v>0.2</v>
      </c>
      <c r="G6927" s="5">
        <f t="shared" si="108"/>
        <v>356.8</v>
      </c>
    </row>
    <row r="6928" spans="1:7" x14ac:dyDescent="0.3">
      <c r="A6928" s="4" t="s">
        <v>9620</v>
      </c>
      <c r="B6928" s="4" t="s">
        <v>11162</v>
      </c>
      <c r="C6928" s="4" t="s">
        <v>11163</v>
      </c>
      <c r="E6928" s="5">
        <v>0</v>
      </c>
      <c r="F6928" s="6">
        <v>0.2</v>
      </c>
      <c r="G6928" s="5">
        <f t="shared" si="108"/>
        <v>0</v>
      </c>
    </row>
    <row r="6929" spans="1:7" x14ac:dyDescent="0.3">
      <c r="A6929" s="4" t="s">
        <v>9620</v>
      </c>
      <c r="B6929" s="4" t="s">
        <v>11164</v>
      </c>
      <c r="C6929" s="4" t="s">
        <v>11165</v>
      </c>
      <c r="E6929" s="5">
        <v>22950</v>
      </c>
      <c r="F6929" s="6">
        <v>0.2</v>
      </c>
      <c r="G6929" s="5">
        <f t="shared" si="108"/>
        <v>18360</v>
      </c>
    </row>
    <row r="6930" spans="1:7" x14ac:dyDescent="0.3">
      <c r="A6930" s="4" t="s">
        <v>9620</v>
      </c>
      <c r="B6930" s="4" t="s">
        <v>11166</v>
      </c>
      <c r="C6930" s="4" t="s">
        <v>11167</v>
      </c>
      <c r="E6930" s="5">
        <v>22950</v>
      </c>
      <c r="F6930" s="6">
        <v>0.2</v>
      </c>
      <c r="G6930" s="5">
        <f t="shared" si="108"/>
        <v>18360</v>
      </c>
    </row>
    <row r="6931" spans="1:7" x14ac:dyDescent="0.3">
      <c r="A6931" s="4" t="s">
        <v>9620</v>
      </c>
      <c r="B6931" s="4" t="s">
        <v>11168</v>
      </c>
      <c r="C6931" s="4" t="s">
        <v>11163</v>
      </c>
      <c r="E6931" s="5">
        <v>0</v>
      </c>
      <c r="F6931" s="6">
        <v>0.2</v>
      </c>
      <c r="G6931" s="5">
        <f t="shared" si="108"/>
        <v>0</v>
      </c>
    </row>
    <row r="6932" spans="1:7" x14ac:dyDescent="0.3">
      <c r="A6932" s="4" t="s">
        <v>9620</v>
      </c>
      <c r="B6932" s="4" t="s">
        <v>11169</v>
      </c>
      <c r="C6932" s="4" t="s">
        <v>11165</v>
      </c>
      <c r="E6932" s="5">
        <v>22950</v>
      </c>
      <c r="F6932" s="6">
        <v>0.2</v>
      </c>
      <c r="G6932" s="5">
        <f t="shared" si="108"/>
        <v>18360</v>
      </c>
    </row>
    <row r="6933" spans="1:7" x14ac:dyDescent="0.3">
      <c r="A6933" s="4" t="s">
        <v>9620</v>
      </c>
      <c r="B6933" s="4" t="s">
        <v>11170</v>
      </c>
      <c r="C6933" s="4" t="s">
        <v>11167</v>
      </c>
      <c r="E6933" s="5">
        <v>22950</v>
      </c>
      <c r="F6933" s="6">
        <v>0.2</v>
      </c>
      <c r="G6933" s="5">
        <f t="shared" si="108"/>
        <v>18360</v>
      </c>
    </row>
    <row r="6934" spans="1:7" x14ac:dyDescent="0.3">
      <c r="A6934" s="4" t="s">
        <v>9620</v>
      </c>
      <c r="B6934" s="4" t="s">
        <v>11171</v>
      </c>
      <c r="C6934" s="4" t="s">
        <v>11172</v>
      </c>
      <c r="E6934" s="5">
        <v>0</v>
      </c>
      <c r="F6934" s="6">
        <v>0.2</v>
      </c>
      <c r="G6934" s="5">
        <f t="shared" si="108"/>
        <v>0</v>
      </c>
    </row>
    <row r="6935" spans="1:7" x14ac:dyDescent="0.3">
      <c r="A6935" s="4" t="s">
        <v>9620</v>
      </c>
      <c r="B6935" s="4" t="s">
        <v>11173</v>
      </c>
      <c r="C6935" s="4" t="s">
        <v>11174</v>
      </c>
      <c r="E6935" s="5">
        <v>58320</v>
      </c>
      <c r="F6935" s="6">
        <v>0.2</v>
      </c>
      <c r="G6935" s="5">
        <f t="shared" si="108"/>
        <v>46656</v>
      </c>
    </row>
    <row r="6936" spans="1:7" x14ac:dyDescent="0.3">
      <c r="A6936" s="4" t="s">
        <v>9620</v>
      </c>
      <c r="B6936" s="4" t="s">
        <v>11175</v>
      </c>
      <c r="C6936" s="4" t="s">
        <v>11176</v>
      </c>
      <c r="E6936" s="5">
        <v>58320</v>
      </c>
      <c r="F6936" s="6">
        <v>0.2</v>
      </c>
      <c r="G6936" s="5">
        <f t="shared" si="108"/>
        <v>46656</v>
      </c>
    </row>
    <row r="6937" spans="1:7" x14ac:dyDescent="0.3">
      <c r="A6937" s="4" t="s">
        <v>9620</v>
      </c>
      <c r="B6937" s="4" t="s">
        <v>11177</v>
      </c>
      <c r="C6937" s="4" t="s">
        <v>11178</v>
      </c>
      <c r="E6937" s="5">
        <v>0</v>
      </c>
      <c r="F6937" s="6">
        <v>0.2</v>
      </c>
      <c r="G6937" s="5">
        <f t="shared" si="108"/>
        <v>0</v>
      </c>
    </row>
    <row r="6938" spans="1:7" x14ac:dyDescent="0.3">
      <c r="A6938" s="4" t="s">
        <v>9620</v>
      </c>
      <c r="B6938" s="4" t="s">
        <v>11179</v>
      </c>
      <c r="C6938" s="4" t="s">
        <v>11180</v>
      </c>
      <c r="E6938" s="5">
        <v>61236</v>
      </c>
      <c r="F6938" s="6">
        <v>0.2</v>
      </c>
      <c r="G6938" s="5">
        <f t="shared" si="108"/>
        <v>48988.800000000003</v>
      </c>
    </row>
    <row r="6939" spans="1:7" x14ac:dyDescent="0.3">
      <c r="A6939" s="4" t="s">
        <v>9620</v>
      </c>
      <c r="B6939" s="4" t="s">
        <v>11181</v>
      </c>
      <c r="C6939" s="4" t="s">
        <v>11182</v>
      </c>
      <c r="E6939" s="5">
        <v>61236</v>
      </c>
      <c r="F6939" s="6">
        <v>0.2</v>
      </c>
      <c r="G6939" s="5">
        <f t="shared" si="108"/>
        <v>48988.800000000003</v>
      </c>
    </row>
    <row r="6940" spans="1:7" x14ac:dyDescent="0.3">
      <c r="A6940" s="4" t="s">
        <v>9620</v>
      </c>
      <c r="B6940" s="4" t="s">
        <v>11183</v>
      </c>
      <c r="C6940" s="4" t="s">
        <v>11184</v>
      </c>
      <c r="E6940" s="5">
        <v>0</v>
      </c>
      <c r="F6940" s="6">
        <v>0.2</v>
      </c>
      <c r="G6940" s="5">
        <f t="shared" si="108"/>
        <v>0</v>
      </c>
    </row>
    <row r="6941" spans="1:7" x14ac:dyDescent="0.3">
      <c r="A6941" s="4" t="s">
        <v>9620</v>
      </c>
      <c r="B6941" s="4" t="s">
        <v>11185</v>
      </c>
      <c r="C6941" s="4" t="s">
        <v>11186</v>
      </c>
      <c r="E6941" s="5">
        <v>0</v>
      </c>
      <c r="F6941" s="6">
        <v>0.2</v>
      </c>
      <c r="G6941" s="5">
        <f t="shared" si="108"/>
        <v>0</v>
      </c>
    </row>
    <row r="6942" spans="1:7" x14ac:dyDescent="0.3">
      <c r="A6942" s="4" t="s">
        <v>9620</v>
      </c>
      <c r="B6942" s="4" t="s">
        <v>11187</v>
      </c>
      <c r="C6942" s="4" t="s">
        <v>11188</v>
      </c>
      <c r="E6942" s="5">
        <v>39690</v>
      </c>
      <c r="F6942" s="6">
        <v>0.2</v>
      </c>
      <c r="G6942" s="5">
        <f t="shared" si="108"/>
        <v>31752</v>
      </c>
    </row>
    <row r="6943" spans="1:7" x14ac:dyDescent="0.3">
      <c r="A6943" s="4" t="s">
        <v>9620</v>
      </c>
      <c r="B6943" s="4" t="s">
        <v>11189</v>
      </c>
      <c r="C6943" s="4" t="s">
        <v>11190</v>
      </c>
      <c r="E6943" s="5">
        <v>39690</v>
      </c>
      <c r="F6943" s="6">
        <v>0.2</v>
      </c>
      <c r="G6943" s="5">
        <f t="shared" si="108"/>
        <v>31752</v>
      </c>
    </row>
    <row r="6944" spans="1:7" x14ac:dyDescent="0.3">
      <c r="A6944" s="4" t="s">
        <v>9620</v>
      </c>
      <c r="B6944" s="4" t="s">
        <v>11191</v>
      </c>
      <c r="C6944" s="4" t="s">
        <v>11192</v>
      </c>
      <c r="E6944" s="5">
        <v>39690</v>
      </c>
      <c r="F6944" s="6">
        <v>0.2</v>
      </c>
      <c r="G6944" s="5">
        <f t="shared" si="108"/>
        <v>31752</v>
      </c>
    </row>
    <row r="6945" spans="1:7" x14ac:dyDescent="0.3">
      <c r="A6945" s="4" t="s">
        <v>9620</v>
      </c>
      <c r="B6945" s="4" t="s">
        <v>11193</v>
      </c>
      <c r="C6945" s="4" t="s">
        <v>11194</v>
      </c>
      <c r="E6945" s="5">
        <v>39690</v>
      </c>
      <c r="F6945" s="6">
        <v>0.2</v>
      </c>
      <c r="G6945" s="5">
        <f t="shared" si="108"/>
        <v>31752</v>
      </c>
    </row>
    <row r="6946" spans="1:7" x14ac:dyDescent="0.3">
      <c r="A6946" s="4" t="s">
        <v>9620</v>
      </c>
      <c r="B6946" s="4" t="s">
        <v>11195</v>
      </c>
      <c r="C6946" s="4" t="s">
        <v>11196</v>
      </c>
      <c r="E6946" s="5">
        <v>12474</v>
      </c>
      <c r="F6946" s="6">
        <v>0.2</v>
      </c>
      <c r="G6946" s="5">
        <f t="shared" si="108"/>
        <v>9979.2000000000007</v>
      </c>
    </row>
    <row r="6947" spans="1:7" x14ac:dyDescent="0.3">
      <c r="A6947" s="4" t="s">
        <v>9620</v>
      </c>
      <c r="B6947" s="4" t="s">
        <v>11197</v>
      </c>
      <c r="C6947" s="4" t="s">
        <v>11198</v>
      </c>
      <c r="E6947" s="5">
        <v>1512</v>
      </c>
      <c r="F6947" s="6">
        <v>0.2</v>
      </c>
      <c r="G6947" s="5">
        <f t="shared" si="108"/>
        <v>1209.6000000000001</v>
      </c>
    </row>
    <row r="6948" spans="1:7" x14ac:dyDescent="0.3">
      <c r="A6948" s="4" t="s">
        <v>9620</v>
      </c>
      <c r="B6948" s="4" t="s">
        <v>11199</v>
      </c>
      <c r="C6948" s="4" t="s">
        <v>11200</v>
      </c>
      <c r="E6948" s="5">
        <v>1368</v>
      </c>
      <c r="F6948" s="6">
        <v>0.2</v>
      </c>
      <c r="G6948" s="5">
        <f t="shared" si="108"/>
        <v>1094.4000000000001</v>
      </c>
    </row>
    <row r="6949" spans="1:7" x14ac:dyDescent="0.3">
      <c r="A6949" s="4" t="s">
        <v>9620</v>
      </c>
      <c r="B6949" s="4" t="s">
        <v>11201</v>
      </c>
      <c r="C6949" s="4" t="s">
        <v>11202</v>
      </c>
      <c r="E6949" s="5">
        <v>5670</v>
      </c>
      <c r="F6949" s="6">
        <v>0.2</v>
      </c>
      <c r="G6949" s="5">
        <f t="shared" si="108"/>
        <v>4536</v>
      </c>
    </row>
    <row r="6950" spans="1:7" x14ac:dyDescent="0.3">
      <c r="A6950" s="4" t="s">
        <v>9620</v>
      </c>
      <c r="B6950" s="4" t="s">
        <v>11203</v>
      </c>
      <c r="C6950" s="4" t="s">
        <v>11204</v>
      </c>
      <c r="E6950" s="5">
        <v>11550</v>
      </c>
      <c r="F6950" s="6">
        <v>0.2</v>
      </c>
      <c r="G6950" s="5">
        <f t="shared" si="108"/>
        <v>9240</v>
      </c>
    </row>
    <row r="6951" spans="1:7" x14ac:dyDescent="0.3">
      <c r="A6951" s="4" t="s">
        <v>9620</v>
      </c>
      <c r="B6951" s="4" t="s">
        <v>11205</v>
      </c>
      <c r="C6951" s="4" t="s">
        <v>11206</v>
      </c>
      <c r="E6951" s="5">
        <v>5670</v>
      </c>
      <c r="F6951" s="6">
        <v>0.2</v>
      </c>
      <c r="G6951" s="5">
        <f t="shared" si="108"/>
        <v>4536</v>
      </c>
    </row>
    <row r="6952" spans="1:7" x14ac:dyDescent="0.3">
      <c r="A6952" s="4" t="s">
        <v>9620</v>
      </c>
      <c r="B6952" s="4" t="s">
        <v>11207</v>
      </c>
      <c r="C6952" s="4" t="s">
        <v>11208</v>
      </c>
      <c r="E6952" s="5">
        <v>17850</v>
      </c>
      <c r="F6952" s="6">
        <v>0.2</v>
      </c>
      <c r="G6952" s="5">
        <f t="shared" si="108"/>
        <v>14280</v>
      </c>
    </row>
    <row r="6953" spans="1:7" x14ac:dyDescent="0.3">
      <c r="A6953" s="4" t="s">
        <v>9620</v>
      </c>
      <c r="B6953" s="4" t="s">
        <v>11209</v>
      </c>
      <c r="C6953" s="4" t="s">
        <v>11210</v>
      </c>
      <c r="E6953" s="5">
        <v>5670</v>
      </c>
      <c r="F6953" s="6">
        <v>0.2</v>
      </c>
      <c r="G6953" s="5">
        <f t="shared" si="108"/>
        <v>4536</v>
      </c>
    </row>
    <row r="6954" spans="1:7" x14ac:dyDescent="0.3">
      <c r="A6954" s="4" t="s">
        <v>9620</v>
      </c>
      <c r="B6954" s="4" t="s">
        <v>11211</v>
      </c>
      <c r="C6954" s="4" t="s">
        <v>11212</v>
      </c>
      <c r="E6954" s="5">
        <v>23100</v>
      </c>
      <c r="F6954" s="6">
        <v>0.2</v>
      </c>
      <c r="G6954" s="5">
        <f t="shared" si="108"/>
        <v>18480</v>
      </c>
    </row>
    <row r="6955" spans="1:7" x14ac:dyDescent="0.3">
      <c r="A6955" s="4" t="s">
        <v>9620</v>
      </c>
      <c r="B6955" s="4" t="s">
        <v>11213</v>
      </c>
      <c r="C6955" s="4" t="s">
        <v>11214</v>
      </c>
      <c r="E6955" s="5">
        <v>5670</v>
      </c>
      <c r="F6955" s="6">
        <v>0.2</v>
      </c>
      <c r="G6955" s="5">
        <f t="shared" si="108"/>
        <v>4536</v>
      </c>
    </row>
    <row r="6956" spans="1:7" x14ac:dyDescent="0.3">
      <c r="A6956" s="4" t="s">
        <v>9620</v>
      </c>
      <c r="B6956" s="4" t="s">
        <v>11215</v>
      </c>
      <c r="C6956" s="4" t="s">
        <v>11216</v>
      </c>
      <c r="E6956" s="5">
        <v>28350</v>
      </c>
      <c r="F6956" s="6">
        <v>0.2</v>
      </c>
      <c r="G6956" s="5">
        <f t="shared" si="108"/>
        <v>22680</v>
      </c>
    </row>
    <row r="6957" spans="1:7" x14ac:dyDescent="0.3">
      <c r="A6957" s="4" t="s">
        <v>9620</v>
      </c>
      <c r="B6957" s="4" t="s">
        <v>11217</v>
      </c>
      <c r="C6957" s="4" t="s">
        <v>11218</v>
      </c>
      <c r="E6957" s="5">
        <v>5670</v>
      </c>
      <c r="F6957" s="6">
        <v>0.2</v>
      </c>
      <c r="G6957" s="5">
        <f t="shared" si="108"/>
        <v>4536</v>
      </c>
    </row>
    <row r="6958" spans="1:7" x14ac:dyDescent="0.3">
      <c r="A6958" s="4" t="s">
        <v>9620</v>
      </c>
      <c r="B6958" s="4" t="s">
        <v>11219</v>
      </c>
      <c r="C6958" s="4" t="s">
        <v>11220</v>
      </c>
      <c r="E6958" s="5">
        <v>34650</v>
      </c>
      <c r="F6958" s="6">
        <v>0.2</v>
      </c>
      <c r="G6958" s="5">
        <f t="shared" si="108"/>
        <v>27720</v>
      </c>
    </row>
    <row r="6959" spans="1:7" x14ac:dyDescent="0.3">
      <c r="A6959" s="4" t="s">
        <v>9620</v>
      </c>
      <c r="B6959" s="4" t="s">
        <v>11221</v>
      </c>
      <c r="C6959" s="4" t="s">
        <v>11222</v>
      </c>
      <c r="E6959" s="5">
        <v>5670</v>
      </c>
      <c r="F6959" s="6">
        <v>0.2</v>
      </c>
      <c r="G6959" s="5">
        <f t="shared" si="108"/>
        <v>4536</v>
      </c>
    </row>
    <row r="6960" spans="1:7" x14ac:dyDescent="0.3">
      <c r="A6960" s="4" t="s">
        <v>9620</v>
      </c>
      <c r="B6960" s="4" t="s">
        <v>11223</v>
      </c>
      <c r="C6960" s="4" t="s">
        <v>11224</v>
      </c>
      <c r="E6960" s="5">
        <v>39900</v>
      </c>
      <c r="F6960" s="6">
        <v>0.2</v>
      </c>
      <c r="G6960" s="5">
        <f t="shared" si="108"/>
        <v>31920</v>
      </c>
    </row>
    <row r="6961" spans="1:7" x14ac:dyDescent="0.3">
      <c r="A6961" s="4" t="s">
        <v>9620</v>
      </c>
      <c r="B6961" s="4" t="s">
        <v>11225</v>
      </c>
      <c r="C6961" s="4" t="s">
        <v>11226</v>
      </c>
      <c r="E6961" s="5">
        <v>5670</v>
      </c>
      <c r="F6961" s="6">
        <v>0.2</v>
      </c>
      <c r="G6961" s="5">
        <f t="shared" si="108"/>
        <v>4536</v>
      </c>
    </row>
    <row r="6962" spans="1:7" x14ac:dyDescent="0.3">
      <c r="A6962" s="4" t="s">
        <v>9620</v>
      </c>
      <c r="B6962" s="4" t="s">
        <v>11227</v>
      </c>
      <c r="C6962" s="4" t="s">
        <v>11228</v>
      </c>
      <c r="E6962" s="5">
        <v>46200</v>
      </c>
      <c r="F6962" s="6">
        <v>0.2</v>
      </c>
      <c r="G6962" s="5">
        <f t="shared" si="108"/>
        <v>36960</v>
      </c>
    </row>
    <row r="6963" spans="1:7" x14ac:dyDescent="0.3">
      <c r="A6963" s="4" t="s">
        <v>9620</v>
      </c>
      <c r="B6963" s="4" t="s">
        <v>11229</v>
      </c>
      <c r="C6963" s="4" t="s">
        <v>11230</v>
      </c>
      <c r="E6963" s="5">
        <v>5670</v>
      </c>
      <c r="F6963" s="6">
        <v>0.2</v>
      </c>
      <c r="G6963" s="5">
        <f t="shared" si="108"/>
        <v>4536</v>
      </c>
    </row>
    <row r="6964" spans="1:7" x14ac:dyDescent="0.3">
      <c r="A6964" s="4" t="s">
        <v>9620</v>
      </c>
      <c r="B6964" s="4" t="s">
        <v>11231</v>
      </c>
      <c r="C6964" s="4" t="s">
        <v>11232</v>
      </c>
      <c r="E6964" s="5">
        <v>5670</v>
      </c>
      <c r="F6964" s="6">
        <v>0.2</v>
      </c>
      <c r="G6964" s="5">
        <f t="shared" si="108"/>
        <v>4536</v>
      </c>
    </row>
    <row r="6965" spans="1:7" x14ac:dyDescent="0.3">
      <c r="A6965" s="4" t="s">
        <v>9620</v>
      </c>
      <c r="B6965" s="4" t="s">
        <v>11233</v>
      </c>
      <c r="C6965" s="4" t="s">
        <v>11234</v>
      </c>
      <c r="E6965" s="5">
        <v>0</v>
      </c>
      <c r="F6965" s="6">
        <v>0.2</v>
      </c>
      <c r="G6965" s="5">
        <f t="shared" si="108"/>
        <v>0</v>
      </c>
    </row>
    <row r="6966" spans="1:7" x14ac:dyDescent="0.3">
      <c r="A6966" s="4" t="s">
        <v>9620</v>
      </c>
      <c r="B6966" s="4" t="s">
        <v>11235</v>
      </c>
      <c r="C6966" s="4" t="s">
        <v>11236</v>
      </c>
      <c r="E6966" s="5">
        <v>113400</v>
      </c>
      <c r="F6966" s="6">
        <v>0.2</v>
      </c>
      <c r="G6966" s="5">
        <f t="shared" si="108"/>
        <v>90720</v>
      </c>
    </row>
    <row r="6967" spans="1:7" x14ac:dyDescent="0.3">
      <c r="A6967" s="4" t="s">
        <v>9620</v>
      </c>
      <c r="B6967" s="4" t="s">
        <v>11237</v>
      </c>
      <c r="C6967" s="4" t="s">
        <v>11238</v>
      </c>
      <c r="E6967" s="5">
        <v>56700</v>
      </c>
      <c r="F6967" s="6">
        <v>0.2</v>
      </c>
      <c r="G6967" s="5">
        <f t="shared" si="108"/>
        <v>45360</v>
      </c>
    </row>
    <row r="6968" spans="1:7" x14ac:dyDescent="0.3">
      <c r="A6968" s="4" t="s">
        <v>9620</v>
      </c>
      <c r="B6968" s="4" t="s">
        <v>11239</v>
      </c>
      <c r="C6968" s="4" t="s">
        <v>11240</v>
      </c>
      <c r="E6968" s="5">
        <v>23100</v>
      </c>
      <c r="F6968" s="6">
        <v>0.2</v>
      </c>
      <c r="G6968" s="5">
        <f t="shared" si="108"/>
        <v>18480</v>
      </c>
    </row>
    <row r="6969" spans="1:7" x14ac:dyDescent="0.3">
      <c r="A6969" s="4" t="s">
        <v>9620</v>
      </c>
      <c r="B6969" s="4" t="s">
        <v>11241</v>
      </c>
      <c r="C6969" s="4" t="s">
        <v>11242</v>
      </c>
      <c r="E6969" s="5">
        <v>11550</v>
      </c>
      <c r="F6969" s="6">
        <v>0.2</v>
      </c>
      <c r="G6969" s="5">
        <f t="shared" si="108"/>
        <v>9240</v>
      </c>
    </row>
    <row r="6970" spans="1:7" x14ac:dyDescent="0.3">
      <c r="A6970" s="4" t="s">
        <v>9620</v>
      </c>
      <c r="B6970" s="4" t="s">
        <v>11243</v>
      </c>
      <c r="C6970" s="4" t="s">
        <v>11244</v>
      </c>
      <c r="E6970" s="5">
        <v>11550</v>
      </c>
      <c r="F6970" s="6">
        <v>0.2</v>
      </c>
      <c r="G6970" s="5">
        <f t="shared" si="108"/>
        <v>9240</v>
      </c>
    </row>
    <row r="6971" spans="1:7" x14ac:dyDescent="0.3">
      <c r="A6971" s="4" t="s">
        <v>9620</v>
      </c>
      <c r="B6971" s="4" t="s">
        <v>11245</v>
      </c>
      <c r="C6971" s="4" t="s">
        <v>11246</v>
      </c>
      <c r="E6971" s="5">
        <v>1260</v>
      </c>
      <c r="F6971" s="6">
        <v>0.2</v>
      </c>
      <c r="G6971" s="5">
        <f t="shared" si="108"/>
        <v>1008</v>
      </c>
    </row>
    <row r="6972" spans="1:7" x14ac:dyDescent="0.3">
      <c r="A6972" s="4" t="s">
        <v>9620</v>
      </c>
      <c r="B6972" s="4" t="s">
        <v>11247</v>
      </c>
      <c r="C6972" s="4" t="s">
        <v>11248</v>
      </c>
      <c r="E6972" s="5">
        <v>2835</v>
      </c>
      <c r="F6972" s="6">
        <v>0.2</v>
      </c>
      <c r="G6972" s="5">
        <f t="shared" si="108"/>
        <v>2268</v>
      </c>
    </row>
    <row r="6973" spans="1:7" x14ac:dyDescent="0.3">
      <c r="A6973" s="4" t="s">
        <v>9620</v>
      </c>
      <c r="B6973" s="4" t="s">
        <v>11249</v>
      </c>
      <c r="C6973" s="4" t="s">
        <v>11250</v>
      </c>
      <c r="E6973" s="5">
        <v>2520</v>
      </c>
      <c r="F6973" s="6">
        <v>0.2</v>
      </c>
      <c r="G6973" s="5">
        <f t="shared" si="108"/>
        <v>2016</v>
      </c>
    </row>
    <row r="6974" spans="1:7" x14ac:dyDescent="0.3">
      <c r="A6974" s="4" t="s">
        <v>9620</v>
      </c>
      <c r="B6974" s="4" t="s">
        <v>11251</v>
      </c>
      <c r="C6974" s="4" t="s">
        <v>11252</v>
      </c>
      <c r="E6974" s="5">
        <v>3780</v>
      </c>
      <c r="F6974" s="6">
        <v>0.2</v>
      </c>
      <c r="G6974" s="5">
        <f t="shared" si="108"/>
        <v>3024</v>
      </c>
    </row>
    <row r="6975" spans="1:7" x14ac:dyDescent="0.3">
      <c r="A6975" s="4" t="s">
        <v>9620</v>
      </c>
      <c r="B6975" s="4" t="s">
        <v>11253</v>
      </c>
      <c r="C6975" s="4" t="s">
        <v>11254</v>
      </c>
      <c r="E6975" s="5">
        <v>1916</v>
      </c>
      <c r="F6975" s="6">
        <v>0.2</v>
      </c>
      <c r="G6975" s="5">
        <f t="shared" si="108"/>
        <v>1532.8000000000002</v>
      </c>
    </row>
    <row r="6976" spans="1:7" x14ac:dyDescent="0.3">
      <c r="A6976" s="4" t="s">
        <v>9620</v>
      </c>
      <c r="B6976" s="4" t="s">
        <v>11255</v>
      </c>
      <c r="C6976" s="4" t="s">
        <v>11256</v>
      </c>
      <c r="E6976" s="5">
        <v>4253</v>
      </c>
      <c r="F6976" s="6">
        <v>0.2</v>
      </c>
      <c r="G6976" s="5">
        <f t="shared" si="108"/>
        <v>3402.4</v>
      </c>
    </row>
    <row r="6977" spans="1:7" x14ac:dyDescent="0.3">
      <c r="A6977" s="4" t="s">
        <v>9620</v>
      </c>
      <c r="B6977" s="4" t="s">
        <v>11257</v>
      </c>
      <c r="C6977" s="4" t="s">
        <v>11258</v>
      </c>
      <c r="E6977" s="5">
        <v>3828</v>
      </c>
      <c r="F6977" s="6">
        <v>0.2</v>
      </c>
      <c r="G6977" s="5">
        <f t="shared" si="108"/>
        <v>3062.4</v>
      </c>
    </row>
    <row r="6978" spans="1:7" x14ac:dyDescent="0.3">
      <c r="A6978" s="4" t="s">
        <v>9620</v>
      </c>
      <c r="B6978" s="4" t="s">
        <v>11259</v>
      </c>
      <c r="C6978" s="4" t="s">
        <v>11260</v>
      </c>
      <c r="E6978" s="5">
        <v>5744</v>
      </c>
      <c r="F6978" s="6">
        <v>0.2</v>
      </c>
      <c r="G6978" s="5">
        <f t="shared" si="108"/>
        <v>4595.2</v>
      </c>
    </row>
    <row r="6979" spans="1:7" x14ac:dyDescent="0.3">
      <c r="A6979" s="4" t="s">
        <v>9620</v>
      </c>
      <c r="B6979" s="4" t="s">
        <v>11261</v>
      </c>
      <c r="C6979" s="4" t="s">
        <v>11262</v>
      </c>
      <c r="E6979" s="5">
        <v>5041</v>
      </c>
      <c r="F6979" s="6">
        <v>0.2</v>
      </c>
      <c r="G6979" s="5">
        <f t="shared" si="108"/>
        <v>4032.8</v>
      </c>
    </row>
    <row r="6980" spans="1:7" x14ac:dyDescent="0.3">
      <c r="A6980" s="4" t="s">
        <v>9620</v>
      </c>
      <c r="B6980" s="4" t="s">
        <v>11263</v>
      </c>
      <c r="C6980" s="4" t="s">
        <v>11264</v>
      </c>
      <c r="E6980" s="5">
        <v>11340</v>
      </c>
      <c r="F6980" s="6">
        <v>0.2</v>
      </c>
      <c r="G6980" s="5">
        <f t="shared" ref="G6980:G7043" si="109">SUM(E6980 * (1-F6980))</f>
        <v>9072</v>
      </c>
    </row>
    <row r="6981" spans="1:7" x14ac:dyDescent="0.3">
      <c r="A6981" s="4" t="s">
        <v>9620</v>
      </c>
      <c r="B6981" s="4" t="s">
        <v>11265</v>
      </c>
      <c r="C6981" s="4" t="s">
        <v>11266</v>
      </c>
      <c r="E6981" s="5">
        <v>10116</v>
      </c>
      <c r="F6981" s="6">
        <v>0.2</v>
      </c>
      <c r="G6981" s="5">
        <f t="shared" si="109"/>
        <v>8092.8</v>
      </c>
    </row>
    <row r="6982" spans="1:7" x14ac:dyDescent="0.3">
      <c r="A6982" s="4" t="s">
        <v>9620</v>
      </c>
      <c r="B6982" s="4" t="s">
        <v>11267</v>
      </c>
      <c r="C6982" s="4" t="s">
        <v>11268</v>
      </c>
      <c r="E6982" s="5">
        <v>15173</v>
      </c>
      <c r="F6982" s="6">
        <v>0.2</v>
      </c>
      <c r="G6982" s="5">
        <f t="shared" si="109"/>
        <v>12138.400000000001</v>
      </c>
    </row>
    <row r="6983" spans="1:7" x14ac:dyDescent="0.3">
      <c r="A6983" s="4" t="s">
        <v>9620</v>
      </c>
      <c r="B6983" s="4" t="s">
        <v>11269</v>
      </c>
      <c r="C6983" s="4" t="s">
        <v>11270</v>
      </c>
      <c r="E6983" s="5">
        <v>7665</v>
      </c>
      <c r="F6983" s="6">
        <v>0.2</v>
      </c>
      <c r="G6983" s="5">
        <f t="shared" si="109"/>
        <v>6132</v>
      </c>
    </row>
    <row r="6984" spans="1:7" x14ac:dyDescent="0.3">
      <c r="A6984" s="4" t="s">
        <v>9620</v>
      </c>
      <c r="B6984" s="4" t="s">
        <v>11271</v>
      </c>
      <c r="C6984" s="4" t="s">
        <v>11272</v>
      </c>
      <c r="E6984" s="5">
        <v>17010</v>
      </c>
      <c r="F6984" s="6">
        <v>0.2</v>
      </c>
      <c r="G6984" s="5">
        <f t="shared" si="109"/>
        <v>13608</v>
      </c>
    </row>
    <row r="6985" spans="1:7" x14ac:dyDescent="0.3">
      <c r="A6985" s="4" t="s">
        <v>9620</v>
      </c>
      <c r="B6985" s="4" t="s">
        <v>11273</v>
      </c>
      <c r="C6985" s="4" t="s">
        <v>11274</v>
      </c>
      <c r="E6985" s="5">
        <v>15330</v>
      </c>
      <c r="F6985" s="6">
        <v>0.2</v>
      </c>
      <c r="G6985" s="5">
        <f t="shared" si="109"/>
        <v>12264</v>
      </c>
    </row>
    <row r="6986" spans="1:7" x14ac:dyDescent="0.3">
      <c r="A6986" s="4" t="s">
        <v>9620</v>
      </c>
      <c r="B6986" s="4" t="s">
        <v>11275</v>
      </c>
      <c r="C6986" s="4" t="s">
        <v>11276</v>
      </c>
      <c r="E6986" s="5">
        <v>22995</v>
      </c>
      <c r="F6986" s="6">
        <v>0.2</v>
      </c>
      <c r="G6986" s="5">
        <f t="shared" si="109"/>
        <v>18396</v>
      </c>
    </row>
    <row r="6987" spans="1:7" x14ac:dyDescent="0.3">
      <c r="A6987" s="4" t="s">
        <v>9620</v>
      </c>
      <c r="B6987" s="4" t="s">
        <v>11277</v>
      </c>
      <c r="C6987" s="4" t="s">
        <v>11278</v>
      </c>
      <c r="E6987" s="5">
        <v>18927</v>
      </c>
      <c r="F6987" s="6">
        <v>0.2</v>
      </c>
      <c r="G6987" s="5">
        <f t="shared" si="109"/>
        <v>15141.6</v>
      </c>
    </row>
    <row r="6988" spans="1:7" x14ac:dyDescent="0.3">
      <c r="A6988" s="4" t="s">
        <v>9620</v>
      </c>
      <c r="B6988" s="4" t="s">
        <v>11279</v>
      </c>
      <c r="C6988" s="4" t="s">
        <v>11280</v>
      </c>
      <c r="E6988" s="5">
        <v>28390</v>
      </c>
      <c r="F6988" s="6">
        <v>0.2</v>
      </c>
      <c r="G6988" s="5">
        <f t="shared" si="109"/>
        <v>22712</v>
      </c>
    </row>
    <row r="6989" spans="1:7" x14ac:dyDescent="0.3">
      <c r="A6989" s="4" t="s">
        <v>9620</v>
      </c>
      <c r="B6989" s="4" t="s">
        <v>11281</v>
      </c>
      <c r="C6989" s="4" t="s">
        <v>11282</v>
      </c>
      <c r="E6989" s="5">
        <v>21000</v>
      </c>
      <c r="F6989" s="6">
        <v>0.2</v>
      </c>
      <c r="G6989" s="5">
        <f t="shared" si="109"/>
        <v>16800</v>
      </c>
    </row>
    <row r="6990" spans="1:7" x14ac:dyDescent="0.3">
      <c r="A6990" s="4" t="s">
        <v>9620</v>
      </c>
      <c r="B6990" s="4" t="s">
        <v>11283</v>
      </c>
      <c r="C6990" s="4" t="s">
        <v>11284</v>
      </c>
      <c r="E6990" s="5">
        <v>31540</v>
      </c>
      <c r="F6990" s="6">
        <v>0.2</v>
      </c>
      <c r="G6990" s="5">
        <f t="shared" si="109"/>
        <v>25232</v>
      </c>
    </row>
    <row r="6991" spans="1:7" x14ac:dyDescent="0.3">
      <c r="A6991" s="4" t="s">
        <v>9620</v>
      </c>
      <c r="B6991" s="4" t="s">
        <v>11285</v>
      </c>
      <c r="C6991" s="4" t="s">
        <v>11286</v>
      </c>
      <c r="E6991" s="5">
        <v>47310</v>
      </c>
      <c r="F6991" s="6">
        <v>0.2</v>
      </c>
      <c r="G6991" s="5">
        <f t="shared" si="109"/>
        <v>37848</v>
      </c>
    </row>
    <row r="6992" spans="1:7" x14ac:dyDescent="0.3">
      <c r="A6992" s="4" t="s">
        <v>9620</v>
      </c>
      <c r="B6992" s="4" t="s">
        <v>11287</v>
      </c>
      <c r="C6992" s="4" t="s">
        <v>11288</v>
      </c>
      <c r="E6992" s="5">
        <v>35000</v>
      </c>
      <c r="F6992" s="6">
        <v>0.2</v>
      </c>
      <c r="G6992" s="5">
        <f t="shared" si="109"/>
        <v>28000</v>
      </c>
    </row>
    <row r="6993" spans="1:7" x14ac:dyDescent="0.3">
      <c r="A6993" s="4" t="s">
        <v>9620</v>
      </c>
      <c r="B6993" s="4" t="s">
        <v>11289</v>
      </c>
      <c r="C6993" s="4" t="s">
        <v>11290</v>
      </c>
      <c r="E6993" s="5">
        <v>18927</v>
      </c>
      <c r="F6993" s="6">
        <v>0.2</v>
      </c>
      <c r="G6993" s="5">
        <f t="shared" si="109"/>
        <v>15141.6</v>
      </c>
    </row>
    <row r="6994" spans="1:7" x14ac:dyDescent="0.3">
      <c r="A6994" s="4" t="s">
        <v>9620</v>
      </c>
      <c r="B6994" s="4" t="s">
        <v>11291</v>
      </c>
      <c r="C6994" s="4" t="s">
        <v>11292</v>
      </c>
      <c r="E6994" s="5">
        <v>28390</v>
      </c>
      <c r="F6994" s="6">
        <v>0.2</v>
      </c>
      <c r="G6994" s="5">
        <f t="shared" si="109"/>
        <v>22712</v>
      </c>
    </row>
    <row r="6995" spans="1:7" x14ac:dyDescent="0.3">
      <c r="A6995" s="4" t="s">
        <v>9620</v>
      </c>
      <c r="B6995" s="4" t="s">
        <v>11293</v>
      </c>
      <c r="C6995" s="4" t="s">
        <v>11294</v>
      </c>
      <c r="E6995" s="5">
        <v>21000</v>
      </c>
      <c r="F6995" s="6">
        <v>0.2</v>
      </c>
      <c r="G6995" s="5">
        <f t="shared" si="109"/>
        <v>16800</v>
      </c>
    </row>
    <row r="6996" spans="1:7" x14ac:dyDescent="0.3">
      <c r="A6996" s="4" t="s">
        <v>9620</v>
      </c>
      <c r="B6996" s="4" t="s">
        <v>11295</v>
      </c>
      <c r="C6996" s="4" t="s">
        <v>11296</v>
      </c>
      <c r="E6996" s="5">
        <v>31540</v>
      </c>
      <c r="F6996" s="6">
        <v>0.2</v>
      </c>
      <c r="G6996" s="5">
        <f t="shared" si="109"/>
        <v>25232</v>
      </c>
    </row>
    <row r="6997" spans="1:7" x14ac:dyDescent="0.3">
      <c r="A6997" s="4" t="s">
        <v>9620</v>
      </c>
      <c r="B6997" s="4" t="s">
        <v>11297</v>
      </c>
      <c r="C6997" s="4" t="s">
        <v>11298</v>
      </c>
      <c r="E6997" s="5">
        <v>47310</v>
      </c>
      <c r="F6997" s="6">
        <v>0.2</v>
      </c>
      <c r="G6997" s="5">
        <f t="shared" si="109"/>
        <v>37848</v>
      </c>
    </row>
    <row r="6998" spans="1:7" x14ac:dyDescent="0.3">
      <c r="A6998" s="4" t="s">
        <v>9620</v>
      </c>
      <c r="B6998" s="4" t="s">
        <v>11299</v>
      </c>
      <c r="C6998" s="4" t="s">
        <v>11300</v>
      </c>
      <c r="E6998" s="5">
        <v>35000</v>
      </c>
      <c r="F6998" s="6">
        <v>0.2</v>
      </c>
      <c r="G6998" s="5">
        <f t="shared" si="109"/>
        <v>28000</v>
      </c>
    </row>
    <row r="6999" spans="1:7" x14ac:dyDescent="0.3">
      <c r="A6999" s="4" t="s">
        <v>9620</v>
      </c>
      <c r="B6999" s="4" t="s">
        <v>11301</v>
      </c>
      <c r="C6999" s="4" t="s">
        <v>11302</v>
      </c>
      <c r="E6999" s="5">
        <v>175</v>
      </c>
      <c r="F6999" s="6">
        <v>0.2</v>
      </c>
      <c r="G6999" s="5">
        <f t="shared" si="109"/>
        <v>140</v>
      </c>
    </row>
    <row r="7000" spans="1:7" x14ac:dyDescent="0.3">
      <c r="A7000" s="4" t="s">
        <v>9620</v>
      </c>
      <c r="B7000" s="4" t="s">
        <v>11303</v>
      </c>
      <c r="C7000" s="4" t="s">
        <v>11304</v>
      </c>
      <c r="E7000" s="5">
        <v>350</v>
      </c>
      <c r="F7000" s="6">
        <v>0.2</v>
      </c>
      <c r="G7000" s="5">
        <f t="shared" si="109"/>
        <v>280</v>
      </c>
    </row>
    <row r="7001" spans="1:7" x14ac:dyDescent="0.3">
      <c r="A7001" s="4" t="s">
        <v>9620</v>
      </c>
      <c r="B7001" s="4" t="s">
        <v>11305</v>
      </c>
      <c r="C7001" s="4" t="s">
        <v>11306</v>
      </c>
      <c r="E7001" s="5">
        <v>530</v>
      </c>
      <c r="F7001" s="6">
        <v>0.2</v>
      </c>
      <c r="G7001" s="5">
        <f t="shared" si="109"/>
        <v>424</v>
      </c>
    </row>
    <row r="7002" spans="1:7" x14ac:dyDescent="0.3">
      <c r="A7002" s="4" t="s">
        <v>9620</v>
      </c>
      <c r="B7002" s="4" t="s">
        <v>11307</v>
      </c>
      <c r="C7002" s="4" t="s">
        <v>11308</v>
      </c>
      <c r="E7002" s="5">
        <v>368</v>
      </c>
      <c r="F7002" s="6">
        <v>0.2</v>
      </c>
      <c r="G7002" s="5">
        <f t="shared" si="109"/>
        <v>294.40000000000003</v>
      </c>
    </row>
    <row r="7003" spans="1:7" x14ac:dyDescent="0.3">
      <c r="A7003" s="4" t="s">
        <v>9620</v>
      </c>
      <c r="B7003" s="4" t="s">
        <v>11309</v>
      </c>
      <c r="C7003" s="4" t="s">
        <v>11310</v>
      </c>
      <c r="E7003" s="5">
        <v>700</v>
      </c>
      <c r="F7003" s="6">
        <v>0.2</v>
      </c>
      <c r="G7003" s="5">
        <f t="shared" si="109"/>
        <v>560</v>
      </c>
    </row>
    <row r="7004" spans="1:7" x14ac:dyDescent="0.3">
      <c r="A7004" s="4" t="s">
        <v>9620</v>
      </c>
      <c r="B7004" s="4" t="s">
        <v>11311</v>
      </c>
      <c r="C7004" s="4" t="s">
        <v>11312</v>
      </c>
      <c r="E7004" s="5">
        <v>1400</v>
      </c>
      <c r="F7004" s="6">
        <v>0.2</v>
      </c>
      <c r="G7004" s="5">
        <f t="shared" si="109"/>
        <v>1120</v>
      </c>
    </row>
    <row r="7005" spans="1:7" x14ac:dyDescent="0.3">
      <c r="A7005" s="4" t="s">
        <v>9620</v>
      </c>
      <c r="B7005" s="4" t="s">
        <v>11313</v>
      </c>
      <c r="C7005" s="4" t="s">
        <v>11314</v>
      </c>
      <c r="E7005" s="5">
        <v>2100</v>
      </c>
      <c r="F7005" s="6">
        <v>0.2</v>
      </c>
      <c r="G7005" s="5">
        <f t="shared" si="109"/>
        <v>1680</v>
      </c>
    </row>
    <row r="7006" spans="1:7" x14ac:dyDescent="0.3">
      <c r="A7006" s="4" t="s">
        <v>9620</v>
      </c>
      <c r="B7006" s="4" t="s">
        <v>11315</v>
      </c>
      <c r="C7006" s="4" t="s">
        <v>11316</v>
      </c>
      <c r="E7006" s="5">
        <v>1470</v>
      </c>
      <c r="F7006" s="6">
        <v>0.2</v>
      </c>
      <c r="G7006" s="5">
        <f t="shared" si="109"/>
        <v>1176</v>
      </c>
    </row>
    <row r="7007" spans="1:7" x14ac:dyDescent="0.3">
      <c r="A7007" s="4" t="s">
        <v>9620</v>
      </c>
      <c r="B7007" s="4" t="s">
        <v>11317</v>
      </c>
      <c r="C7007" s="4" t="s">
        <v>11318</v>
      </c>
      <c r="E7007" s="5">
        <v>226800</v>
      </c>
      <c r="F7007" s="6">
        <v>0.2</v>
      </c>
      <c r="G7007" s="5">
        <f t="shared" si="109"/>
        <v>181440</v>
      </c>
    </row>
    <row r="7008" spans="1:7" x14ac:dyDescent="0.3">
      <c r="A7008" s="4" t="s">
        <v>9620</v>
      </c>
      <c r="B7008" s="4" t="s">
        <v>11319</v>
      </c>
      <c r="C7008" s="4" t="s">
        <v>11320</v>
      </c>
      <c r="E7008" s="5">
        <v>4430</v>
      </c>
      <c r="F7008" s="6">
        <v>0.2</v>
      </c>
      <c r="G7008" s="5">
        <f t="shared" si="109"/>
        <v>3544</v>
      </c>
    </row>
    <row r="7009" spans="1:7" x14ac:dyDescent="0.3">
      <c r="A7009" s="4" t="s">
        <v>9620</v>
      </c>
      <c r="B7009" s="4" t="s">
        <v>11321</v>
      </c>
      <c r="C7009" s="4" t="s">
        <v>11322</v>
      </c>
      <c r="E7009" s="5">
        <v>8860</v>
      </c>
      <c r="F7009" s="6">
        <v>0.2</v>
      </c>
      <c r="G7009" s="5">
        <f t="shared" si="109"/>
        <v>7088</v>
      </c>
    </row>
    <row r="7010" spans="1:7" x14ac:dyDescent="0.3">
      <c r="A7010" s="4" t="s">
        <v>9620</v>
      </c>
      <c r="B7010" s="4" t="s">
        <v>11323</v>
      </c>
      <c r="C7010" s="4" t="s">
        <v>11324</v>
      </c>
      <c r="E7010" s="5">
        <v>13290</v>
      </c>
      <c r="F7010" s="6">
        <v>0.2</v>
      </c>
      <c r="G7010" s="5">
        <f t="shared" si="109"/>
        <v>10632</v>
      </c>
    </row>
    <row r="7011" spans="1:7" x14ac:dyDescent="0.3">
      <c r="A7011" s="4" t="s">
        <v>9620</v>
      </c>
      <c r="B7011" s="4" t="s">
        <v>11325</v>
      </c>
      <c r="C7011" s="4" t="s">
        <v>11326</v>
      </c>
      <c r="E7011" s="5">
        <v>18610</v>
      </c>
      <c r="F7011" s="6">
        <v>0.2</v>
      </c>
      <c r="G7011" s="5">
        <f t="shared" si="109"/>
        <v>14888</v>
      </c>
    </row>
    <row r="7012" spans="1:7" x14ac:dyDescent="0.3">
      <c r="A7012" s="4" t="s">
        <v>9620</v>
      </c>
      <c r="B7012" s="4" t="s">
        <v>11327</v>
      </c>
      <c r="C7012" s="4" t="s">
        <v>11328</v>
      </c>
      <c r="E7012" s="5">
        <v>8870</v>
      </c>
      <c r="F7012" s="6">
        <v>0.2</v>
      </c>
      <c r="G7012" s="5">
        <f t="shared" si="109"/>
        <v>7096</v>
      </c>
    </row>
    <row r="7013" spans="1:7" x14ac:dyDescent="0.3">
      <c r="A7013" s="4" t="s">
        <v>9620</v>
      </c>
      <c r="B7013" s="4" t="s">
        <v>11329</v>
      </c>
      <c r="C7013" s="4" t="s">
        <v>11330</v>
      </c>
      <c r="E7013" s="5">
        <v>17740</v>
      </c>
      <c r="F7013" s="6">
        <v>0.2</v>
      </c>
      <c r="G7013" s="5">
        <f t="shared" si="109"/>
        <v>14192</v>
      </c>
    </row>
    <row r="7014" spans="1:7" x14ac:dyDescent="0.3">
      <c r="A7014" s="4" t="s">
        <v>9620</v>
      </c>
      <c r="B7014" s="4" t="s">
        <v>11331</v>
      </c>
      <c r="C7014" s="4" t="s">
        <v>11332</v>
      </c>
      <c r="E7014" s="5">
        <v>26610</v>
      </c>
      <c r="F7014" s="6">
        <v>0.2</v>
      </c>
      <c r="G7014" s="5">
        <f t="shared" si="109"/>
        <v>21288</v>
      </c>
    </row>
    <row r="7015" spans="1:7" x14ac:dyDescent="0.3">
      <c r="A7015" s="4" t="s">
        <v>9620</v>
      </c>
      <c r="B7015" s="4" t="s">
        <v>11333</v>
      </c>
      <c r="C7015" s="4" t="s">
        <v>11334</v>
      </c>
      <c r="E7015" s="5">
        <v>37260</v>
      </c>
      <c r="F7015" s="6">
        <v>0.2</v>
      </c>
      <c r="G7015" s="5">
        <f t="shared" si="109"/>
        <v>29808</v>
      </c>
    </row>
    <row r="7016" spans="1:7" x14ac:dyDescent="0.3">
      <c r="A7016" s="4" t="s">
        <v>9620</v>
      </c>
      <c r="B7016" s="4" t="s">
        <v>11335</v>
      </c>
      <c r="C7016" s="4" t="s">
        <v>11336</v>
      </c>
      <c r="E7016" s="5">
        <v>17743</v>
      </c>
      <c r="F7016" s="6">
        <v>0.2</v>
      </c>
      <c r="G7016" s="5">
        <f t="shared" si="109"/>
        <v>14194.400000000001</v>
      </c>
    </row>
    <row r="7017" spans="1:7" x14ac:dyDescent="0.3">
      <c r="A7017" s="4" t="s">
        <v>9620</v>
      </c>
      <c r="B7017" s="4" t="s">
        <v>11337</v>
      </c>
      <c r="C7017" s="4" t="s">
        <v>11338</v>
      </c>
      <c r="E7017" s="5">
        <v>35486</v>
      </c>
      <c r="F7017" s="6">
        <v>0.2</v>
      </c>
      <c r="G7017" s="5">
        <f t="shared" si="109"/>
        <v>28388.800000000003</v>
      </c>
    </row>
    <row r="7018" spans="1:7" x14ac:dyDescent="0.3">
      <c r="A7018" s="4" t="s">
        <v>9620</v>
      </c>
      <c r="B7018" s="4" t="s">
        <v>11339</v>
      </c>
      <c r="C7018" s="4" t="s">
        <v>11340</v>
      </c>
      <c r="E7018" s="5">
        <v>53230</v>
      </c>
      <c r="F7018" s="6">
        <v>0.2</v>
      </c>
      <c r="G7018" s="5">
        <f t="shared" si="109"/>
        <v>42584</v>
      </c>
    </row>
    <row r="7019" spans="1:7" x14ac:dyDescent="0.3">
      <c r="A7019" s="4" t="s">
        <v>9620</v>
      </c>
      <c r="B7019" s="4" t="s">
        <v>11341</v>
      </c>
      <c r="C7019" s="4" t="s">
        <v>11342</v>
      </c>
      <c r="E7019" s="5">
        <v>74530</v>
      </c>
      <c r="F7019" s="6">
        <v>0.2</v>
      </c>
      <c r="G7019" s="5">
        <f t="shared" si="109"/>
        <v>59624</v>
      </c>
    </row>
    <row r="7020" spans="1:7" x14ac:dyDescent="0.3">
      <c r="A7020" s="4" t="s">
        <v>9620</v>
      </c>
      <c r="B7020" s="4" t="s">
        <v>11343</v>
      </c>
      <c r="C7020" s="4" t="s">
        <v>11344</v>
      </c>
      <c r="E7020" s="5">
        <v>6650</v>
      </c>
      <c r="F7020" s="6">
        <v>0.2</v>
      </c>
      <c r="G7020" s="5">
        <f t="shared" si="109"/>
        <v>5320</v>
      </c>
    </row>
    <row r="7021" spans="1:7" x14ac:dyDescent="0.3">
      <c r="A7021" s="4" t="s">
        <v>9620</v>
      </c>
      <c r="B7021" s="4" t="s">
        <v>11345</v>
      </c>
      <c r="C7021" s="4" t="s">
        <v>11346</v>
      </c>
      <c r="E7021" s="5">
        <v>13300</v>
      </c>
      <c r="F7021" s="6">
        <v>0.2</v>
      </c>
      <c r="G7021" s="5">
        <f t="shared" si="109"/>
        <v>10640</v>
      </c>
    </row>
    <row r="7022" spans="1:7" x14ac:dyDescent="0.3">
      <c r="A7022" s="4" t="s">
        <v>9620</v>
      </c>
      <c r="B7022" s="4" t="s">
        <v>11347</v>
      </c>
      <c r="C7022" s="4" t="s">
        <v>11348</v>
      </c>
      <c r="E7022" s="5">
        <v>19950</v>
      </c>
      <c r="F7022" s="6">
        <v>0.2</v>
      </c>
      <c r="G7022" s="5">
        <f t="shared" si="109"/>
        <v>15960</v>
      </c>
    </row>
    <row r="7023" spans="1:7" x14ac:dyDescent="0.3">
      <c r="A7023" s="4" t="s">
        <v>9620</v>
      </c>
      <c r="B7023" s="4" t="s">
        <v>11349</v>
      </c>
      <c r="C7023" s="4" t="s">
        <v>11350</v>
      </c>
      <c r="E7023" s="5">
        <v>27930</v>
      </c>
      <c r="F7023" s="6">
        <v>0.2</v>
      </c>
      <c r="G7023" s="5">
        <f t="shared" si="109"/>
        <v>22344</v>
      </c>
    </row>
    <row r="7024" spans="1:7" x14ac:dyDescent="0.3">
      <c r="A7024" s="4" t="s">
        <v>9620</v>
      </c>
      <c r="B7024" s="4" t="s">
        <v>11351</v>
      </c>
      <c r="C7024" s="4" t="s">
        <v>11352</v>
      </c>
      <c r="E7024" s="5">
        <v>13313</v>
      </c>
      <c r="F7024" s="6">
        <v>0.2</v>
      </c>
      <c r="G7024" s="5">
        <f t="shared" si="109"/>
        <v>10650.400000000001</v>
      </c>
    </row>
    <row r="7025" spans="1:7" x14ac:dyDescent="0.3">
      <c r="A7025" s="4" t="s">
        <v>9620</v>
      </c>
      <c r="B7025" s="4" t="s">
        <v>11353</v>
      </c>
      <c r="C7025" s="4" t="s">
        <v>11354</v>
      </c>
      <c r="E7025" s="5">
        <v>26626</v>
      </c>
      <c r="F7025" s="6">
        <v>0.2</v>
      </c>
      <c r="G7025" s="5">
        <f t="shared" si="109"/>
        <v>21300.800000000003</v>
      </c>
    </row>
    <row r="7026" spans="1:7" x14ac:dyDescent="0.3">
      <c r="A7026" s="4" t="s">
        <v>9620</v>
      </c>
      <c r="B7026" s="4" t="s">
        <v>11355</v>
      </c>
      <c r="C7026" s="4" t="s">
        <v>11356</v>
      </c>
      <c r="E7026" s="5">
        <v>39940</v>
      </c>
      <c r="F7026" s="6">
        <v>0.2</v>
      </c>
      <c r="G7026" s="5">
        <f t="shared" si="109"/>
        <v>31952</v>
      </c>
    </row>
    <row r="7027" spans="1:7" x14ac:dyDescent="0.3">
      <c r="A7027" s="4" t="s">
        <v>9620</v>
      </c>
      <c r="B7027" s="4" t="s">
        <v>11357</v>
      </c>
      <c r="C7027" s="4" t="s">
        <v>11358</v>
      </c>
      <c r="E7027" s="5">
        <v>55920</v>
      </c>
      <c r="F7027" s="6">
        <v>0.2</v>
      </c>
      <c r="G7027" s="5">
        <f t="shared" si="109"/>
        <v>44736</v>
      </c>
    </row>
    <row r="7028" spans="1:7" x14ac:dyDescent="0.3">
      <c r="A7028" s="4" t="s">
        <v>9620</v>
      </c>
      <c r="B7028" s="4" t="s">
        <v>11359</v>
      </c>
      <c r="C7028" s="4" t="s">
        <v>11360</v>
      </c>
      <c r="E7028" s="5">
        <v>26627</v>
      </c>
      <c r="F7028" s="6">
        <v>0.2</v>
      </c>
      <c r="G7028" s="5">
        <f t="shared" si="109"/>
        <v>21301.600000000002</v>
      </c>
    </row>
    <row r="7029" spans="1:7" x14ac:dyDescent="0.3">
      <c r="A7029" s="4" t="s">
        <v>9620</v>
      </c>
      <c r="B7029" s="4" t="s">
        <v>11361</v>
      </c>
      <c r="C7029" s="4" t="s">
        <v>11362</v>
      </c>
      <c r="E7029" s="5">
        <v>53254</v>
      </c>
      <c r="F7029" s="6">
        <v>0.2</v>
      </c>
      <c r="G7029" s="5">
        <f t="shared" si="109"/>
        <v>42603.200000000004</v>
      </c>
    </row>
    <row r="7030" spans="1:7" x14ac:dyDescent="0.3">
      <c r="A7030" s="4" t="s">
        <v>9620</v>
      </c>
      <c r="B7030" s="4" t="s">
        <v>11363</v>
      </c>
      <c r="C7030" s="4" t="s">
        <v>11364</v>
      </c>
      <c r="E7030" s="5">
        <v>79880</v>
      </c>
      <c r="F7030" s="6">
        <v>0.2</v>
      </c>
      <c r="G7030" s="5">
        <f t="shared" si="109"/>
        <v>63904</v>
      </c>
    </row>
    <row r="7031" spans="1:7" x14ac:dyDescent="0.3">
      <c r="A7031" s="4" t="s">
        <v>9620</v>
      </c>
      <c r="B7031" s="4" t="s">
        <v>11365</v>
      </c>
      <c r="C7031" s="4" t="s">
        <v>11366</v>
      </c>
      <c r="E7031" s="5">
        <v>111840</v>
      </c>
      <c r="F7031" s="6">
        <v>0.2</v>
      </c>
      <c r="G7031" s="5">
        <f t="shared" si="109"/>
        <v>89472</v>
      </c>
    </row>
    <row r="7032" spans="1:7" x14ac:dyDescent="0.3">
      <c r="A7032" s="4" t="s">
        <v>9620</v>
      </c>
      <c r="B7032" s="4" t="s">
        <v>11367</v>
      </c>
      <c r="C7032" s="4" t="s">
        <v>11368</v>
      </c>
      <c r="E7032" s="5">
        <v>55787</v>
      </c>
      <c r="F7032" s="6">
        <v>0.2</v>
      </c>
      <c r="G7032" s="5">
        <f t="shared" si="109"/>
        <v>44629.600000000006</v>
      </c>
    </row>
    <row r="7033" spans="1:7" x14ac:dyDescent="0.3">
      <c r="A7033" s="4" t="s">
        <v>9620</v>
      </c>
      <c r="B7033" s="4" t="s">
        <v>11369</v>
      </c>
      <c r="C7033" s="4" t="s">
        <v>11370</v>
      </c>
      <c r="E7033" s="5">
        <v>111574</v>
      </c>
      <c r="F7033" s="6">
        <v>0.2</v>
      </c>
      <c r="G7033" s="5">
        <f t="shared" si="109"/>
        <v>89259.200000000012</v>
      </c>
    </row>
    <row r="7034" spans="1:7" x14ac:dyDescent="0.3">
      <c r="A7034" s="4" t="s">
        <v>9620</v>
      </c>
      <c r="B7034" s="4" t="s">
        <v>11371</v>
      </c>
      <c r="C7034" s="4" t="s">
        <v>11372</v>
      </c>
      <c r="E7034" s="5">
        <v>167360</v>
      </c>
      <c r="F7034" s="6">
        <v>0.2</v>
      </c>
      <c r="G7034" s="5">
        <f t="shared" si="109"/>
        <v>133888</v>
      </c>
    </row>
    <row r="7035" spans="1:7" x14ac:dyDescent="0.3">
      <c r="A7035" s="4" t="s">
        <v>9620</v>
      </c>
      <c r="B7035" s="4" t="s">
        <v>11373</v>
      </c>
      <c r="C7035" s="4" t="s">
        <v>11374</v>
      </c>
      <c r="E7035" s="5">
        <v>27894</v>
      </c>
      <c r="F7035" s="6">
        <v>0.2</v>
      </c>
      <c r="G7035" s="5">
        <f t="shared" si="109"/>
        <v>22315.200000000001</v>
      </c>
    </row>
    <row r="7036" spans="1:7" x14ac:dyDescent="0.3">
      <c r="A7036" s="4" t="s">
        <v>9620</v>
      </c>
      <c r="B7036" s="4" t="s">
        <v>11375</v>
      </c>
      <c r="C7036" s="4" t="s">
        <v>11376</v>
      </c>
      <c r="E7036" s="5">
        <v>55787</v>
      </c>
      <c r="F7036" s="6">
        <v>0.2</v>
      </c>
      <c r="G7036" s="5">
        <f t="shared" si="109"/>
        <v>44629.600000000006</v>
      </c>
    </row>
    <row r="7037" spans="1:7" x14ac:dyDescent="0.3">
      <c r="A7037" s="4" t="s">
        <v>9620</v>
      </c>
      <c r="B7037" s="4" t="s">
        <v>11377</v>
      </c>
      <c r="C7037" s="4" t="s">
        <v>11378</v>
      </c>
      <c r="E7037" s="5">
        <v>83680</v>
      </c>
      <c r="F7037" s="6">
        <v>0.2</v>
      </c>
      <c r="G7037" s="5">
        <f t="shared" si="109"/>
        <v>66944</v>
      </c>
    </row>
    <row r="7038" spans="1:7" x14ac:dyDescent="0.3">
      <c r="A7038" s="4" t="s">
        <v>9620</v>
      </c>
      <c r="B7038" s="4" t="s">
        <v>11379</v>
      </c>
      <c r="C7038" s="4" t="s">
        <v>11380</v>
      </c>
      <c r="E7038" s="5">
        <v>863</v>
      </c>
      <c r="F7038" s="6">
        <v>0.2</v>
      </c>
      <c r="G7038" s="5">
        <f t="shared" si="109"/>
        <v>690.40000000000009</v>
      </c>
    </row>
    <row r="7039" spans="1:7" x14ac:dyDescent="0.3">
      <c r="A7039" s="4" t="s">
        <v>9620</v>
      </c>
      <c r="B7039" s="4" t="s">
        <v>11381</v>
      </c>
      <c r="C7039" s="4" t="s">
        <v>11382</v>
      </c>
      <c r="E7039" s="5">
        <v>1726</v>
      </c>
      <c r="F7039" s="6">
        <v>0.2</v>
      </c>
      <c r="G7039" s="5">
        <f t="shared" si="109"/>
        <v>1380.8000000000002</v>
      </c>
    </row>
    <row r="7040" spans="1:7" x14ac:dyDescent="0.3">
      <c r="A7040" s="4" t="s">
        <v>9620</v>
      </c>
      <c r="B7040" s="4" t="s">
        <v>11383</v>
      </c>
      <c r="C7040" s="4" t="s">
        <v>11384</v>
      </c>
      <c r="E7040" s="5">
        <v>2590</v>
      </c>
      <c r="F7040" s="6">
        <v>0.2</v>
      </c>
      <c r="G7040" s="5">
        <f t="shared" si="109"/>
        <v>2072</v>
      </c>
    </row>
    <row r="7041" spans="1:7" x14ac:dyDescent="0.3">
      <c r="A7041" s="4" t="s">
        <v>9620</v>
      </c>
      <c r="B7041" s="4" t="s">
        <v>11385</v>
      </c>
      <c r="C7041" s="4" t="s">
        <v>11386</v>
      </c>
      <c r="E7041" s="5">
        <v>432</v>
      </c>
      <c r="F7041" s="6">
        <v>0.2</v>
      </c>
      <c r="G7041" s="5">
        <f t="shared" si="109"/>
        <v>345.6</v>
      </c>
    </row>
    <row r="7042" spans="1:7" x14ac:dyDescent="0.3">
      <c r="A7042" s="4" t="s">
        <v>9620</v>
      </c>
      <c r="B7042" s="4" t="s">
        <v>11387</v>
      </c>
      <c r="C7042" s="4" t="s">
        <v>11388</v>
      </c>
      <c r="E7042" s="5">
        <v>863</v>
      </c>
      <c r="F7042" s="6">
        <v>0.2</v>
      </c>
      <c r="G7042" s="5">
        <f t="shared" si="109"/>
        <v>690.40000000000009</v>
      </c>
    </row>
    <row r="7043" spans="1:7" x14ac:dyDescent="0.3">
      <c r="A7043" s="4" t="s">
        <v>9620</v>
      </c>
      <c r="B7043" s="4" t="s">
        <v>11389</v>
      </c>
      <c r="C7043" s="4" t="s">
        <v>11390</v>
      </c>
      <c r="E7043" s="5">
        <v>1295</v>
      </c>
      <c r="F7043" s="6">
        <v>0.2</v>
      </c>
      <c r="G7043" s="5">
        <f t="shared" si="109"/>
        <v>1036</v>
      </c>
    </row>
    <row r="7044" spans="1:7" x14ac:dyDescent="0.3">
      <c r="A7044" s="4" t="s">
        <v>9620</v>
      </c>
      <c r="B7044" s="4" t="s">
        <v>11391</v>
      </c>
      <c r="C7044" s="4" t="s">
        <v>11392</v>
      </c>
      <c r="E7044" s="5">
        <v>11530</v>
      </c>
      <c r="F7044" s="6">
        <v>0.2</v>
      </c>
      <c r="G7044" s="5">
        <f t="shared" ref="G7044:G7107" si="110">SUM(E7044 * (1-F7044))</f>
        <v>9224</v>
      </c>
    </row>
    <row r="7045" spans="1:7" x14ac:dyDescent="0.3">
      <c r="A7045" s="4" t="s">
        <v>9620</v>
      </c>
      <c r="B7045" s="4" t="s">
        <v>11393</v>
      </c>
      <c r="C7045" s="4" t="s">
        <v>11394</v>
      </c>
      <c r="E7045" s="5">
        <v>23060</v>
      </c>
      <c r="F7045" s="6">
        <v>0.2</v>
      </c>
      <c r="G7045" s="5">
        <f t="shared" si="110"/>
        <v>18448</v>
      </c>
    </row>
    <row r="7046" spans="1:7" x14ac:dyDescent="0.3">
      <c r="A7046" s="4" t="s">
        <v>9620</v>
      </c>
      <c r="B7046" s="4" t="s">
        <v>11395</v>
      </c>
      <c r="C7046" s="4" t="s">
        <v>11396</v>
      </c>
      <c r="E7046" s="5">
        <v>34590</v>
      </c>
      <c r="F7046" s="6">
        <v>0.2</v>
      </c>
      <c r="G7046" s="5">
        <f t="shared" si="110"/>
        <v>27672</v>
      </c>
    </row>
    <row r="7047" spans="1:7" x14ac:dyDescent="0.3">
      <c r="A7047" s="4" t="s">
        <v>9620</v>
      </c>
      <c r="B7047" s="4" t="s">
        <v>11397</v>
      </c>
      <c r="C7047" s="4" t="s">
        <v>11398</v>
      </c>
      <c r="E7047" s="5">
        <v>5765</v>
      </c>
      <c r="F7047" s="6">
        <v>0.2</v>
      </c>
      <c r="G7047" s="5">
        <f t="shared" si="110"/>
        <v>4612</v>
      </c>
    </row>
    <row r="7048" spans="1:7" x14ac:dyDescent="0.3">
      <c r="A7048" s="4" t="s">
        <v>9620</v>
      </c>
      <c r="B7048" s="4" t="s">
        <v>11399</v>
      </c>
      <c r="C7048" s="4" t="s">
        <v>11400</v>
      </c>
      <c r="E7048" s="5">
        <v>11530</v>
      </c>
      <c r="F7048" s="6">
        <v>0.2</v>
      </c>
      <c r="G7048" s="5">
        <f t="shared" si="110"/>
        <v>9224</v>
      </c>
    </row>
    <row r="7049" spans="1:7" x14ac:dyDescent="0.3">
      <c r="A7049" s="4" t="s">
        <v>9620</v>
      </c>
      <c r="B7049" s="4" t="s">
        <v>11401</v>
      </c>
      <c r="C7049" s="4" t="s">
        <v>11402</v>
      </c>
      <c r="E7049" s="5">
        <v>17295</v>
      </c>
      <c r="F7049" s="6">
        <v>0.2</v>
      </c>
      <c r="G7049" s="5">
        <f t="shared" si="110"/>
        <v>13836</v>
      </c>
    </row>
    <row r="7050" spans="1:7" x14ac:dyDescent="0.3">
      <c r="A7050" s="4" t="s">
        <v>9620</v>
      </c>
      <c r="B7050" s="4" t="s">
        <v>11403</v>
      </c>
      <c r="C7050" s="4" t="s">
        <v>11404</v>
      </c>
      <c r="E7050" s="5">
        <v>353</v>
      </c>
      <c r="F7050" s="6">
        <v>0.2</v>
      </c>
      <c r="G7050" s="5">
        <f t="shared" si="110"/>
        <v>282.40000000000003</v>
      </c>
    </row>
    <row r="7051" spans="1:7" x14ac:dyDescent="0.3">
      <c r="A7051" s="4" t="s">
        <v>9620</v>
      </c>
      <c r="B7051" s="4" t="s">
        <v>11405</v>
      </c>
      <c r="C7051" s="4" t="s">
        <v>11406</v>
      </c>
      <c r="E7051" s="5">
        <v>706</v>
      </c>
      <c r="F7051" s="6">
        <v>0.2</v>
      </c>
      <c r="G7051" s="5">
        <f t="shared" si="110"/>
        <v>564.80000000000007</v>
      </c>
    </row>
    <row r="7052" spans="1:7" x14ac:dyDescent="0.3">
      <c r="A7052" s="4" t="s">
        <v>9620</v>
      </c>
      <c r="B7052" s="4" t="s">
        <v>11407</v>
      </c>
      <c r="C7052" s="4" t="s">
        <v>11408</v>
      </c>
      <c r="E7052" s="5">
        <v>1060</v>
      </c>
      <c r="F7052" s="6">
        <v>0.2</v>
      </c>
      <c r="G7052" s="5">
        <f t="shared" si="110"/>
        <v>848</v>
      </c>
    </row>
    <row r="7053" spans="1:7" x14ac:dyDescent="0.3">
      <c r="A7053" s="4" t="s">
        <v>9620</v>
      </c>
      <c r="B7053" s="4" t="s">
        <v>11409</v>
      </c>
      <c r="C7053" s="4" t="s">
        <v>11410</v>
      </c>
      <c r="E7053" s="5">
        <v>177</v>
      </c>
      <c r="F7053" s="6">
        <v>0.2</v>
      </c>
      <c r="G7053" s="5">
        <f t="shared" si="110"/>
        <v>141.6</v>
      </c>
    </row>
    <row r="7054" spans="1:7" x14ac:dyDescent="0.3">
      <c r="A7054" s="4" t="s">
        <v>9620</v>
      </c>
      <c r="B7054" s="4" t="s">
        <v>11411</v>
      </c>
      <c r="C7054" s="4" t="s">
        <v>11412</v>
      </c>
      <c r="E7054" s="5">
        <v>353</v>
      </c>
      <c r="F7054" s="6">
        <v>0.2</v>
      </c>
      <c r="G7054" s="5">
        <f t="shared" si="110"/>
        <v>282.40000000000003</v>
      </c>
    </row>
    <row r="7055" spans="1:7" x14ac:dyDescent="0.3">
      <c r="A7055" s="4" t="s">
        <v>9620</v>
      </c>
      <c r="B7055" s="4" t="s">
        <v>11413</v>
      </c>
      <c r="C7055" s="4" t="s">
        <v>11414</v>
      </c>
      <c r="E7055" s="5">
        <v>530</v>
      </c>
      <c r="F7055" s="6">
        <v>0.2</v>
      </c>
      <c r="G7055" s="5">
        <f t="shared" si="110"/>
        <v>424</v>
      </c>
    </row>
    <row r="7056" spans="1:7" x14ac:dyDescent="0.3">
      <c r="A7056" s="4" t="s">
        <v>9620</v>
      </c>
      <c r="B7056" s="4" t="s">
        <v>11415</v>
      </c>
      <c r="C7056" s="4" t="s">
        <v>11416</v>
      </c>
      <c r="E7056" s="5">
        <v>3433</v>
      </c>
      <c r="F7056" s="6">
        <v>0.2</v>
      </c>
      <c r="G7056" s="5">
        <f t="shared" si="110"/>
        <v>2746.4</v>
      </c>
    </row>
    <row r="7057" spans="1:7" x14ac:dyDescent="0.3">
      <c r="A7057" s="4" t="s">
        <v>9620</v>
      </c>
      <c r="B7057" s="4" t="s">
        <v>11417</v>
      </c>
      <c r="C7057" s="4" t="s">
        <v>11418</v>
      </c>
      <c r="E7057" s="5">
        <v>6866</v>
      </c>
      <c r="F7057" s="6">
        <v>0.2</v>
      </c>
      <c r="G7057" s="5">
        <f t="shared" si="110"/>
        <v>5492.8</v>
      </c>
    </row>
    <row r="7058" spans="1:7" x14ac:dyDescent="0.3">
      <c r="A7058" s="4" t="s">
        <v>9620</v>
      </c>
      <c r="B7058" s="4" t="s">
        <v>11419</v>
      </c>
      <c r="C7058" s="4" t="s">
        <v>11420</v>
      </c>
      <c r="E7058" s="5">
        <v>10300</v>
      </c>
      <c r="F7058" s="6">
        <v>0.2</v>
      </c>
      <c r="G7058" s="5">
        <f t="shared" si="110"/>
        <v>8240</v>
      </c>
    </row>
    <row r="7059" spans="1:7" x14ac:dyDescent="0.3">
      <c r="A7059" s="4" t="s">
        <v>9620</v>
      </c>
      <c r="B7059" s="4" t="s">
        <v>11421</v>
      </c>
      <c r="C7059" s="4" t="s">
        <v>11422</v>
      </c>
      <c r="E7059" s="5">
        <v>1717</v>
      </c>
      <c r="F7059" s="6">
        <v>0.2</v>
      </c>
      <c r="G7059" s="5">
        <f t="shared" si="110"/>
        <v>1373.6000000000001</v>
      </c>
    </row>
    <row r="7060" spans="1:7" x14ac:dyDescent="0.3">
      <c r="A7060" s="4" t="s">
        <v>9620</v>
      </c>
      <c r="B7060" s="4" t="s">
        <v>11423</v>
      </c>
      <c r="C7060" s="4" t="s">
        <v>11424</v>
      </c>
      <c r="E7060" s="5">
        <v>3433</v>
      </c>
      <c r="F7060" s="6">
        <v>0.2</v>
      </c>
      <c r="G7060" s="5">
        <f t="shared" si="110"/>
        <v>2746.4</v>
      </c>
    </row>
    <row r="7061" spans="1:7" x14ac:dyDescent="0.3">
      <c r="A7061" s="4" t="s">
        <v>9620</v>
      </c>
      <c r="B7061" s="4" t="s">
        <v>11425</v>
      </c>
      <c r="C7061" s="4" t="s">
        <v>11426</v>
      </c>
      <c r="E7061" s="5">
        <v>5150</v>
      </c>
      <c r="F7061" s="6">
        <v>0.2</v>
      </c>
      <c r="G7061" s="5">
        <f t="shared" si="110"/>
        <v>4120</v>
      </c>
    </row>
    <row r="7062" spans="1:7" x14ac:dyDescent="0.3">
      <c r="A7062" s="4" t="s">
        <v>9620</v>
      </c>
      <c r="B7062" s="4" t="s">
        <v>11427</v>
      </c>
      <c r="C7062" s="4" t="s">
        <v>11428</v>
      </c>
      <c r="E7062" s="5">
        <v>18450</v>
      </c>
      <c r="F7062" s="6">
        <v>0.2</v>
      </c>
      <c r="G7062" s="5">
        <f t="shared" si="110"/>
        <v>14760</v>
      </c>
    </row>
    <row r="7063" spans="1:7" x14ac:dyDescent="0.3">
      <c r="A7063" s="4" t="s">
        <v>9620</v>
      </c>
      <c r="B7063" s="4" t="s">
        <v>11429</v>
      </c>
      <c r="C7063" s="4" t="s">
        <v>11430</v>
      </c>
      <c r="E7063" s="5">
        <v>36900</v>
      </c>
      <c r="F7063" s="6">
        <v>0.2</v>
      </c>
      <c r="G7063" s="5">
        <f t="shared" si="110"/>
        <v>29520</v>
      </c>
    </row>
    <row r="7064" spans="1:7" x14ac:dyDescent="0.3">
      <c r="A7064" s="4" t="s">
        <v>9620</v>
      </c>
      <c r="B7064" s="4" t="s">
        <v>11431</v>
      </c>
      <c r="C7064" s="4" t="s">
        <v>11432</v>
      </c>
      <c r="E7064" s="5">
        <v>55350</v>
      </c>
      <c r="F7064" s="6">
        <v>0.2</v>
      </c>
      <c r="G7064" s="5">
        <f t="shared" si="110"/>
        <v>44280</v>
      </c>
    </row>
    <row r="7065" spans="1:7" x14ac:dyDescent="0.3">
      <c r="A7065" s="4" t="s">
        <v>9620</v>
      </c>
      <c r="B7065" s="4" t="s">
        <v>11433</v>
      </c>
      <c r="C7065" s="4" t="s">
        <v>11434</v>
      </c>
      <c r="E7065" s="5">
        <v>9225</v>
      </c>
      <c r="F7065" s="6">
        <v>0.2</v>
      </c>
      <c r="G7065" s="5">
        <f t="shared" si="110"/>
        <v>7380</v>
      </c>
    </row>
    <row r="7066" spans="1:7" x14ac:dyDescent="0.3">
      <c r="A7066" s="4" t="s">
        <v>9620</v>
      </c>
      <c r="B7066" s="4" t="s">
        <v>11435</v>
      </c>
      <c r="C7066" s="4" t="s">
        <v>11436</v>
      </c>
      <c r="E7066" s="5">
        <v>18450</v>
      </c>
      <c r="F7066" s="6">
        <v>0.2</v>
      </c>
      <c r="G7066" s="5">
        <f t="shared" si="110"/>
        <v>14760</v>
      </c>
    </row>
    <row r="7067" spans="1:7" x14ac:dyDescent="0.3">
      <c r="A7067" s="4" t="s">
        <v>9620</v>
      </c>
      <c r="B7067" s="4" t="s">
        <v>11437</v>
      </c>
      <c r="C7067" s="4" t="s">
        <v>11438</v>
      </c>
      <c r="E7067" s="5">
        <v>27675</v>
      </c>
      <c r="F7067" s="6">
        <v>0.2</v>
      </c>
      <c r="G7067" s="5">
        <f t="shared" si="110"/>
        <v>22140</v>
      </c>
    </row>
    <row r="7068" spans="1:7" x14ac:dyDescent="0.3">
      <c r="A7068" s="4" t="s">
        <v>9620</v>
      </c>
      <c r="B7068" s="4" t="s">
        <v>11439</v>
      </c>
      <c r="C7068" s="4" t="s">
        <v>11440</v>
      </c>
      <c r="E7068" s="5">
        <v>4807</v>
      </c>
      <c r="F7068" s="6">
        <v>0.2</v>
      </c>
      <c r="G7068" s="5">
        <f t="shared" si="110"/>
        <v>3845.6000000000004</v>
      </c>
    </row>
    <row r="7069" spans="1:7" x14ac:dyDescent="0.3">
      <c r="A7069" s="4" t="s">
        <v>9620</v>
      </c>
      <c r="B7069" s="4" t="s">
        <v>11441</v>
      </c>
      <c r="C7069" s="4" t="s">
        <v>11442</v>
      </c>
      <c r="E7069" s="5">
        <v>9614</v>
      </c>
      <c r="F7069" s="6">
        <v>0.2</v>
      </c>
      <c r="G7069" s="5">
        <f t="shared" si="110"/>
        <v>7691.2000000000007</v>
      </c>
    </row>
    <row r="7070" spans="1:7" x14ac:dyDescent="0.3">
      <c r="A7070" s="4" t="s">
        <v>9620</v>
      </c>
      <c r="B7070" s="4" t="s">
        <v>11443</v>
      </c>
      <c r="C7070" s="4" t="s">
        <v>11444</v>
      </c>
      <c r="E7070" s="5">
        <v>14420</v>
      </c>
      <c r="F7070" s="6">
        <v>0.2</v>
      </c>
      <c r="G7070" s="5">
        <f t="shared" si="110"/>
        <v>11536</v>
      </c>
    </row>
    <row r="7071" spans="1:7" x14ac:dyDescent="0.3">
      <c r="A7071" s="4" t="s">
        <v>9620</v>
      </c>
      <c r="B7071" s="4" t="s">
        <v>11445</v>
      </c>
      <c r="C7071" s="4" t="s">
        <v>11446</v>
      </c>
      <c r="E7071" s="5">
        <v>2404</v>
      </c>
      <c r="F7071" s="6">
        <v>0.2</v>
      </c>
      <c r="G7071" s="5">
        <f t="shared" si="110"/>
        <v>1923.2</v>
      </c>
    </row>
    <row r="7072" spans="1:7" x14ac:dyDescent="0.3">
      <c r="A7072" s="4" t="s">
        <v>9620</v>
      </c>
      <c r="B7072" s="4" t="s">
        <v>11447</v>
      </c>
      <c r="C7072" s="4" t="s">
        <v>11448</v>
      </c>
      <c r="E7072" s="5">
        <v>4807</v>
      </c>
      <c r="F7072" s="6">
        <v>0.2</v>
      </c>
      <c r="G7072" s="5">
        <f t="shared" si="110"/>
        <v>3845.6000000000004</v>
      </c>
    </row>
    <row r="7073" spans="1:7" x14ac:dyDescent="0.3">
      <c r="A7073" s="4" t="s">
        <v>9620</v>
      </c>
      <c r="B7073" s="4" t="s">
        <v>11449</v>
      </c>
      <c r="C7073" s="4" t="s">
        <v>11450</v>
      </c>
      <c r="E7073" s="5">
        <v>7210</v>
      </c>
      <c r="F7073" s="6">
        <v>0.2</v>
      </c>
      <c r="G7073" s="5">
        <f t="shared" si="110"/>
        <v>5768</v>
      </c>
    </row>
    <row r="7074" spans="1:7" x14ac:dyDescent="0.3">
      <c r="A7074" s="4" t="s">
        <v>9620</v>
      </c>
      <c r="B7074" s="4" t="s">
        <v>11451</v>
      </c>
      <c r="C7074" s="4" t="s">
        <v>11452</v>
      </c>
      <c r="E7074" s="5">
        <v>1340</v>
      </c>
      <c r="F7074" s="6">
        <v>0.2</v>
      </c>
      <c r="G7074" s="5">
        <f t="shared" si="110"/>
        <v>1072</v>
      </c>
    </row>
    <row r="7075" spans="1:7" x14ac:dyDescent="0.3">
      <c r="A7075" s="4" t="s">
        <v>9620</v>
      </c>
      <c r="B7075" s="4" t="s">
        <v>11453</v>
      </c>
      <c r="C7075" s="4" t="s">
        <v>11454</v>
      </c>
      <c r="E7075" s="5">
        <v>2680</v>
      </c>
      <c r="F7075" s="6">
        <v>0.2</v>
      </c>
      <c r="G7075" s="5">
        <f t="shared" si="110"/>
        <v>2144</v>
      </c>
    </row>
    <row r="7076" spans="1:7" x14ac:dyDescent="0.3">
      <c r="A7076" s="4" t="s">
        <v>9620</v>
      </c>
      <c r="B7076" s="4" t="s">
        <v>11455</v>
      </c>
      <c r="C7076" s="4" t="s">
        <v>11456</v>
      </c>
      <c r="E7076" s="5">
        <v>4020</v>
      </c>
      <c r="F7076" s="6">
        <v>0.2</v>
      </c>
      <c r="G7076" s="5">
        <f t="shared" si="110"/>
        <v>3216</v>
      </c>
    </row>
    <row r="7077" spans="1:7" x14ac:dyDescent="0.3">
      <c r="A7077" s="4" t="s">
        <v>9620</v>
      </c>
      <c r="B7077" s="4" t="s">
        <v>11457</v>
      </c>
      <c r="C7077" s="4" t="s">
        <v>11458</v>
      </c>
      <c r="E7077" s="5">
        <v>670</v>
      </c>
      <c r="F7077" s="6">
        <v>0.2</v>
      </c>
      <c r="G7077" s="5">
        <f t="shared" si="110"/>
        <v>536</v>
      </c>
    </row>
    <row r="7078" spans="1:7" x14ac:dyDescent="0.3">
      <c r="A7078" s="4" t="s">
        <v>9620</v>
      </c>
      <c r="B7078" s="4" t="s">
        <v>11459</v>
      </c>
      <c r="C7078" s="4" t="s">
        <v>11460</v>
      </c>
      <c r="E7078" s="5">
        <v>1340</v>
      </c>
      <c r="F7078" s="6">
        <v>0.2</v>
      </c>
      <c r="G7078" s="5">
        <f t="shared" si="110"/>
        <v>1072</v>
      </c>
    </row>
    <row r="7079" spans="1:7" x14ac:dyDescent="0.3">
      <c r="A7079" s="4" t="s">
        <v>9620</v>
      </c>
      <c r="B7079" s="4" t="s">
        <v>11461</v>
      </c>
      <c r="C7079" s="4" t="s">
        <v>11462</v>
      </c>
      <c r="E7079" s="5">
        <v>2010</v>
      </c>
      <c r="F7079" s="6">
        <v>0.2</v>
      </c>
      <c r="G7079" s="5">
        <f t="shared" si="110"/>
        <v>1608</v>
      </c>
    </row>
    <row r="7080" spans="1:7" x14ac:dyDescent="0.3">
      <c r="A7080" s="4" t="s">
        <v>9620</v>
      </c>
      <c r="B7080" s="4" t="s">
        <v>11463</v>
      </c>
      <c r="C7080" s="4" t="s">
        <v>11464</v>
      </c>
      <c r="E7080" s="5">
        <v>460</v>
      </c>
      <c r="F7080" s="6">
        <v>0.2</v>
      </c>
      <c r="G7080" s="5">
        <f t="shared" si="110"/>
        <v>368</v>
      </c>
    </row>
    <row r="7081" spans="1:7" x14ac:dyDescent="0.3">
      <c r="A7081" s="4" t="s">
        <v>9620</v>
      </c>
      <c r="B7081" s="4" t="s">
        <v>11465</v>
      </c>
      <c r="C7081" s="4" t="s">
        <v>11466</v>
      </c>
      <c r="E7081" s="5">
        <v>920</v>
      </c>
      <c r="F7081" s="6">
        <v>0.2</v>
      </c>
      <c r="G7081" s="5">
        <f t="shared" si="110"/>
        <v>736</v>
      </c>
    </row>
    <row r="7082" spans="1:7" x14ac:dyDescent="0.3">
      <c r="A7082" s="4" t="s">
        <v>9620</v>
      </c>
      <c r="B7082" s="4" t="s">
        <v>11467</v>
      </c>
      <c r="C7082" s="4" t="s">
        <v>11468</v>
      </c>
      <c r="E7082" s="5">
        <v>1380</v>
      </c>
      <c r="F7082" s="6">
        <v>0.2</v>
      </c>
      <c r="G7082" s="5">
        <f t="shared" si="110"/>
        <v>1104</v>
      </c>
    </row>
    <row r="7083" spans="1:7" x14ac:dyDescent="0.3">
      <c r="A7083" s="4" t="s">
        <v>9620</v>
      </c>
      <c r="B7083" s="4" t="s">
        <v>11469</v>
      </c>
      <c r="C7083" s="4" t="s">
        <v>11470</v>
      </c>
      <c r="E7083" s="5">
        <v>230</v>
      </c>
      <c r="F7083" s="6">
        <v>0.2</v>
      </c>
      <c r="G7083" s="5">
        <f t="shared" si="110"/>
        <v>184</v>
      </c>
    </row>
    <row r="7084" spans="1:7" x14ac:dyDescent="0.3">
      <c r="A7084" s="4" t="s">
        <v>9620</v>
      </c>
      <c r="B7084" s="4" t="s">
        <v>11471</v>
      </c>
      <c r="C7084" s="4" t="s">
        <v>11472</v>
      </c>
      <c r="E7084" s="5">
        <v>460</v>
      </c>
      <c r="F7084" s="6">
        <v>0.2</v>
      </c>
      <c r="G7084" s="5">
        <f t="shared" si="110"/>
        <v>368</v>
      </c>
    </row>
    <row r="7085" spans="1:7" x14ac:dyDescent="0.3">
      <c r="A7085" s="4" t="s">
        <v>9620</v>
      </c>
      <c r="B7085" s="4" t="s">
        <v>11473</v>
      </c>
      <c r="C7085" s="4" t="s">
        <v>11474</v>
      </c>
      <c r="E7085" s="5">
        <v>690</v>
      </c>
      <c r="F7085" s="6">
        <v>0.2</v>
      </c>
      <c r="G7085" s="5">
        <f t="shared" si="110"/>
        <v>552</v>
      </c>
    </row>
    <row r="7086" spans="1:7" x14ac:dyDescent="0.3">
      <c r="A7086" s="4" t="s">
        <v>9620</v>
      </c>
      <c r="B7086" s="4" t="s">
        <v>11475</v>
      </c>
      <c r="C7086" s="4" t="s">
        <v>11476</v>
      </c>
      <c r="E7086" s="5">
        <v>33210</v>
      </c>
      <c r="F7086" s="6">
        <v>0.2</v>
      </c>
      <c r="G7086" s="5">
        <f t="shared" si="110"/>
        <v>26568</v>
      </c>
    </row>
    <row r="7087" spans="1:7" x14ac:dyDescent="0.3">
      <c r="A7087" s="4" t="s">
        <v>9620</v>
      </c>
      <c r="B7087" s="4" t="s">
        <v>11477</v>
      </c>
      <c r="C7087" s="4" t="s">
        <v>11478</v>
      </c>
      <c r="E7087" s="5">
        <v>66420</v>
      </c>
      <c r="F7087" s="6">
        <v>0.2</v>
      </c>
      <c r="G7087" s="5">
        <f t="shared" si="110"/>
        <v>53136</v>
      </c>
    </row>
    <row r="7088" spans="1:7" x14ac:dyDescent="0.3">
      <c r="A7088" s="4" t="s">
        <v>9620</v>
      </c>
      <c r="B7088" s="4" t="s">
        <v>11479</v>
      </c>
      <c r="C7088" s="4" t="s">
        <v>11480</v>
      </c>
      <c r="E7088" s="5">
        <v>99630</v>
      </c>
      <c r="F7088" s="6">
        <v>0.2</v>
      </c>
      <c r="G7088" s="5">
        <f t="shared" si="110"/>
        <v>79704</v>
      </c>
    </row>
    <row r="7089" spans="1:7" x14ac:dyDescent="0.3">
      <c r="A7089" s="4" t="s">
        <v>9620</v>
      </c>
      <c r="B7089" s="4" t="s">
        <v>11481</v>
      </c>
      <c r="C7089" s="4" t="s">
        <v>11482</v>
      </c>
      <c r="E7089" s="5">
        <v>16605</v>
      </c>
      <c r="F7089" s="6">
        <v>0.2</v>
      </c>
      <c r="G7089" s="5">
        <f t="shared" si="110"/>
        <v>13284</v>
      </c>
    </row>
    <row r="7090" spans="1:7" x14ac:dyDescent="0.3">
      <c r="A7090" s="4" t="s">
        <v>9620</v>
      </c>
      <c r="B7090" s="4" t="s">
        <v>11483</v>
      </c>
      <c r="C7090" s="4" t="s">
        <v>11484</v>
      </c>
      <c r="E7090" s="5">
        <v>33210</v>
      </c>
      <c r="F7090" s="6">
        <v>0.2</v>
      </c>
      <c r="G7090" s="5">
        <f t="shared" si="110"/>
        <v>26568</v>
      </c>
    </row>
    <row r="7091" spans="1:7" x14ac:dyDescent="0.3">
      <c r="A7091" s="4" t="s">
        <v>9620</v>
      </c>
      <c r="B7091" s="4" t="s">
        <v>11485</v>
      </c>
      <c r="C7091" s="4" t="s">
        <v>11486</v>
      </c>
      <c r="E7091" s="5">
        <v>49815</v>
      </c>
      <c r="F7091" s="6">
        <v>0.2</v>
      </c>
      <c r="G7091" s="5">
        <f t="shared" si="110"/>
        <v>39852</v>
      </c>
    </row>
    <row r="7092" spans="1:7" x14ac:dyDescent="0.3">
      <c r="A7092" s="4" t="s">
        <v>9620</v>
      </c>
      <c r="B7092" s="4" t="s">
        <v>11487</v>
      </c>
      <c r="C7092" s="4" t="s">
        <v>11488</v>
      </c>
      <c r="E7092" s="5">
        <v>2147</v>
      </c>
      <c r="F7092" s="6">
        <v>0.2</v>
      </c>
      <c r="G7092" s="5">
        <f t="shared" si="110"/>
        <v>1717.6000000000001</v>
      </c>
    </row>
    <row r="7093" spans="1:7" x14ac:dyDescent="0.3">
      <c r="A7093" s="4" t="s">
        <v>9620</v>
      </c>
      <c r="B7093" s="4" t="s">
        <v>11489</v>
      </c>
      <c r="C7093" s="4" t="s">
        <v>11490</v>
      </c>
      <c r="E7093" s="5">
        <v>4294</v>
      </c>
      <c r="F7093" s="6">
        <v>0.2</v>
      </c>
      <c r="G7093" s="5">
        <f t="shared" si="110"/>
        <v>3435.2000000000003</v>
      </c>
    </row>
    <row r="7094" spans="1:7" x14ac:dyDescent="0.3">
      <c r="A7094" s="4" t="s">
        <v>9620</v>
      </c>
      <c r="B7094" s="4" t="s">
        <v>11491</v>
      </c>
      <c r="C7094" s="4" t="s">
        <v>11492</v>
      </c>
      <c r="E7094" s="5">
        <v>6440</v>
      </c>
      <c r="F7094" s="6">
        <v>0.2</v>
      </c>
      <c r="G7094" s="5">
        <f t="shared" si="110"/>
        <v>5152</v>
      </c>
    </row>
    <row r="7095" spans="1:7" x14ac:dyDescent="0.3">
      <c r="A7095" s="4" t="s">
        <v>9620</v>
      </c>
      <c r="B7095" s="4" t="s">
        <v>11493</v>
      </c>
      <c r="C7095" s="4" t="s">
        <v>11494</v>
      </c>
      <c r="E7095" s="5">
        <v>1074</v>
      </c>
      <c r="F7095" s="6">
        <v>0.2</v>
      </c>
      <c r="G7095" s="5">
        <f t="shared" si="110"/>
        <v>859.2</v>
      </c>
    </row>
    <row r="7096" spans="1:7" x14ac:dyDescent="0.3">
      <c r="A7096" s="4" t="s">
        <v>9620</v>
      </c>
      <c r="B7096" s="4" t="s">
        <v>11495</v>
      </c>
      <c r="C7096" s="4" t="s">
        <v>11496</v>
      </c>
      <c r="E7096" s="5">
        <v>2147</v>
      </c>
      <c r="F7096" s="6">
        <v>0.2</v>
      </c>
      <c r="G7096" s="5">
        <f t="shared" si="110"/>
        <v>1717.6000000000001</v>
      </c>
    </row>
    <row r="7097" spans="1:7" x14ac:dyDescent="0.3">
      <c r="A7097" s="4" t="s">
        <v>9620</v>
      </c>
      <c r="B7097" s="4" t="s">
        <v>11497</v>
      </c>
      <c r="C7097" s="4" t="s">
        <v>11498</v>
      </c>
      <c r="E7097" s="5">
        <v>3220</v>
      </c>
      <c r="F7097" s="6">
        <v>0.2</v>
      </c>
      <c r="G7097" s="5">
        <f t="shared" si="110"/>
        <v>2576</v>
      </c>
    </row>
    <row r="7098" spans="1:7" x14ac:dyDescent="0.3">
      <c r="A7098" s="4" t="s">
        <v>9620</v>
      </c>
      <c r="B7098" s="4" t="s">
        <v>11499</v>
      </c>
      <c r="C7098" s="4" t="s">
        <v>11500</v>
      </c>
      <c r="E7098" s="5">
        <v>580</v>
      </c>
      <c r="F7098" s="6">
        <v>0.2</v>
      </c>
      <c r="G7098" s="5">
        <f t="shared" si="110"/>
        <v>464</v>
      </c>
    </row>
    <row r="7099" spans="1:7" x14ac:dyDescent="0.3">
      <c r="A7099" s="4" t="s">
        <v>9620</v>
      </c>
      <c r="B7099" s="4" t="s">
        <v>11501</v>
      </c>
      <c r="C7099" s="4" t="s">
        <v>11502</v>
      </c>
      <c r="E7099" s="5">
        <v>1160</v>
      </c>
      <c r="F7099" s="6">
        <v>0.2</v>
      </c>
      <c r="G7099" s="5">
        <f t="shared" si="110"/>
        <v>928</v>
      </c>
    </row>
    <row r="7100" spans="1:7" x14ac:dyDescent="0.3">
      <c r="A7100" s="4" t="s">
        <v>9620</v>
      </c>
      <c r="B7100" s="4" t="s">
        <v>11503</v>
      </c>
      <c r="C7100" s="4" t="s">
        <v>11504</v>
      </c>
      <c r="E7100" s="5">
        <v>1740</v>
      </c>
      <c r="F7100" s="6">
        <v>0.2</v>
      </c>
      <c r="G7100" s="5">
        <f t="shared" si="110"/>
        <v>1392</v>
      </c>
    </row>
    <row r="7101" spans="1:7" x14ac:dyDescent="0.3">
      <c r="A7101" s="4" t="s">
        <v>9620</v>
      </c>
      <c r="B7101" s="4" t="s">
        <v>11505</v>
      </c>
      <c r="C7101" s="4" t="s">
        <v>11506</v>
      </c>
      <c r="E7101" s="5">
        <v>290</v>
      </c>
      <c r="F7101" s="6">
        <v>0.2</v>
      </c>
      <c r="G7101" s="5">
        <f t="shared" si="110"/>
        <v>232</v>
      </c>
    </row>
    <row r="7102" spans="1:7" x14ac:dyDescent="0.3">
      <c r="A7102" s="4" t="s">
        <v>9620</v>
      </c>
      <c r="B7102" s="4" t="s">
        <v>11507</v>
      </c>
      <c r="C7102" s="4" t="s">
        <v>11508</v>
      </c>
      <c r="E7102" s="5">
        <v>580</v>
      </c>
      <c r="F7102" s="6">
        <v>0.2</v>
      </c>
      <c r="G7102" s="5">
        <f t="shared" si="110"/>
        <v>464</v>
      </c>
    </row>
    <row r="7103" spans="1:7" x14ac:dyDescent="0.3">
      <c r="A7103" s="4" t="s">
        <v>9620</v>
      </c>
      <c r="B7103" s="4" t="s">
        <v>11509</v>
      </c>
      <c r="C7103" s="4" t="s">
        <v>11510</v>
      </c>
      <c r="E7103" s="5">
        <v>870</v>
      </c>
      <c r="F7103" s="6">
        <v>0.2</v>
      </c>
      <c r="G7103" s="5">
        <f t="shared" si="110"/>
        <v>696</v>
      </c>
    </row>
    <row r="7104" spans="1:7" x14ac:dyDescent="0.3">
      <c r="A7104" s="4" t="s">
        <v>9620</v>
      </c>
      <c r="B7104" s="4" t="s">
        <v>11511</v>
      </c>
      <c r="C7104" s="4" t="s">
        <v>11512</v>
      </c>
      <c r="E7104" s="5">
        <v>7687</v>
      </c>
      <c r="F7104" s="6">
        <v>0.2</v>
      </c>
      <c r="G7104" s="5">
        <f t="shared" si="110"/>
        <v>6149.6</v>
      </c>
    </row>
    <row r="7105" spans="1:7" x14ac:dyDescent="0.3">
      <c r="A7105" s="4" t="s">
        <v>9620</v>
      </c>
      <c r="B7105" s="4" t="s">
        <v>11513</v>
      </c>
      <c r="C7105" s="4" t="s">
        <v>11514</v>
      </c>
      <c r="E7105" s="5">
        <v>15374</v>
      </c>
      <c r="F7105" s="6">
        <v>0.2</v>
      </c>
      <c r="G7105" s="5">
        <f t="shared" si="110"/>
        <v>12299.2</v>
      </c>
    </row>
    <row r="7106" spans="1:7" x14ac:dyDescent="0.3">
      <c r="A7106" s="4" t="s">
        <v>9620</v>
      </c>
      <c r="B7106" s="4" t="s">
        <v>11515</v>
      </c>
      <c r="C7106" s="4" t="s">
        <v>11516</v>
      </c>
      <c r="E7106" s="5">
        <v>23060</v>
      </c>
      <c r="F7106" s="6">
        <v>0.2</v>
      </c>
      <c r="G7106" s="5">
        <f t="shared" si="110"/>
        <v>18448</v>
      </c>
    </row>
    <row r="7107" spans="1:7" x14ac:dyDescent="0.3">
      <c r="A7107" s="4" t="s">
        <v>9620</v>
      </c>
      <c r="B7107" s="4" t="s">
        <v>11517</v>
      </c>
      <c r="C7107" s="4" t="s">
        <v>11518</v>
      </c>
      <c r="E7107" s="5">
        <v>3844</v>
      </c>
      <c r="F7107" s="6">
        <v>0.2</v>
      </c>
      <c r="G7107" s="5">
        <f t="shared" si="110"/>
        <v>3075.2000000000003</v>
      </c>
    </row>
    <row r="7108" spans="1:7" x14ac:dyDescent="0.3">
      <c r="A7108" s="4" t="s">
        <v>9620</v>
      </c>
      <c r="B7108" s="4" t="s">
        <v>11519</v>
      </c>
      <c r="C7108" s="4" t="s">
        <v>11520</v>
      </c>
      <c r="E7108" s="5">
        <v>7687</v>
      </c>
      <c r="F7108" s="6">
        <v>0.2</v>
      </c>
      <c r="G7108" s="5">
        <f t="shared" ref="G7108:G7171" si="111">SUM(E7108 * (1-F7108))</f>
        <v>6149.6</v>
      </c>
    </row>
    <row r="7109" spans="1:7" x14ac:dyDescent="0.3">
      <c r="A7109" s="4" t="s">
        <v>9620</v>
      </c>
      <c r="B7109" s="4" t="s">
        <v>11521</v>
      </c>
      <c r="C7109" s="4" t="s">
        <v>11522</v>
      </c>
      <c r="E7109" s="5">
        <v>11530</v>
      </c>
      <c r="F7109" s="6">
        <v>0.2</v>
      </c>
      <c r="G7109" s="5">
        <f t="shared" si="111"/>
        <v>9224</v>
      </c>
    </row>
    <row r="7110" spans="1:7" x14ac:dyDescent="0.3">
      <c r="A7110" s="4" t="s">
        <v>9620</v>
      </c>
      <c r="B7110" s="4" t="s">
        <v>11523</v>
      </c>
      <c r="C7110" s="4" t="s">
        <v>11524</v>
      </c>
      <c r="E7110" s="5">
        <v>61367</v>
      </c>
      <c r="F7110" s="6">
        <v>0.2</v>
      </c>
      <c r="G7110" s="5">
        <f t="shared" si="111"/>
        <v>49093.600000000006</v>
      </c>
    </row>
    <row r="7111" spans="1:7" x14ac:dyDescent="0.3">
      <c r="A7111" s="4" t="s">
        <v>9620</v>
      </c>
      <c r="B7111" s="4" t="s">
        <v>11525</v>
      </c>
      <c r="C7111" s="4" t="s">
        <v>11526</v>
      </c>
      <c r="E7111" s="5">
        <v>122735</v>
      </c>
      <c r="F7111" s="6">
        <v>0.2</v>
      </c>
      <c r="G7111" s="5">
        <f t="shared" si="111"/>
        <v>98188</v>
      </c>
    </row>
    <row r="7112" spans="1:7" x14ac:dyDescent="0.3">
      <c r="A7112" s="4" t="s">
        <v>9620</v>
      </c>
      <c r="B7112" s="4" t="s">
        <v>11527</v>
      </c>
      <c r="C7112" s="4" t="s">
        <v>11528</v>
      </c>
      <c r="E7112" s="5">
        <v>184102</v>
      </c>
      <c r="F7112" s="6">
        <v>0.2</v>
      </c>
      <c r="G7112" s="5">
        <f t="shared" si="111"/>
        <v>147281.60000000001</v>
      </c>
    </row>
    <row r="7113" spans="1:7" x14ac:dyDescent="0.3">
      <c r="A7113" s="4" t="s">
        <v>9620</v>
      </c>
      <c r="B7113" s="4" t="s">
        <v>11529</v>
      </c>
      <c r="C7113" s="4" t="s">
        <v>11530</v>
      </c>
      <c r="E7113" s="5">
        <v>30684</v>
      </c>
      <c r="F7113" s="6">
        <v>0.2</v>
      </c>
      <c r="G7113" s="5">
        <f t="shared" si="111"/>
        <v>24547.200000000001</v>
      </c>
    </row>
    <row r="7114" spans="1:7" x14ac:dyDescent="0.3">
      <c r="A7114" s="4" t="s">
        <v>9620</v>
      </c>
      <c r="B7114" s="4" t="s">
        <v>11531</v>
      </c>
      <c r="C7114" s="4" t="s">
        <v>11532</v>
      </c>
      <c r="E7114" s="5">
        <v>61367</v>
      </c>
      <c r="F7114" s="6">
        <v>0.2</v>
      </c>
      <c r="G7114" s="5">
        <f t="shared" si="111"/>
        <v>49093.600000000006</v>
      </c>
    </row>
    <row r="7115" spans="1:7" x14ac:dyDescent="0.3">
      <c r="A7115" s="4" t="s">
        <v>9620</v>
      </c>
      <c r="B7115" s="4" t="s">
        <v>11533</v>
      </c>
      <c r="C7115" s="4" t="s">
        <v>11534</v>
      </c>
      <c r="E7115" s="5">
        <v>92052</v>
      </c>
      <c r="F7115" s="6">
        <v>0.2</v>
      </c>
      <c r="G7115" s="5">
        <f t="shared" si="111"/>
        <v>73641.600000000006</v>
      </c>
    </row>
    <row r="7116" spans="1:7" x14ac:dyDescent="0.3">
      <c r="A7116" s="4" t="s">
        <v>9620</v>
      </c>
      <c r="B7116" s="4" t="s">
        <v>11535</v>
      </c>
      <c r="C7116" s="4" t="s">
        <v>11536</v>
      </c>
      <c r="E7116" s="5">
        <v>951</v>
      </c>
      <c r="F7116" s="6">
        <v>0.2</v>
      </c>
      <c r="G7116" s="5">
        <f t="shared" si="111"/>
        <v>760.80000000000007</v>
      </c>
    </row>
    <row r="7117" spans="1:7" x14ac:dyDescent="0.3">
      <c r="A7117" s="4" t="s">
        <v>9620</v>
      </c>
      <c r="B7117" s="4" t="s">
        <v>11537</v>
      </c>
      <c r="C7117" s="4" t="s">
        <v>11538</v>
      </c>
      <c r="E7117" s="5">
        <v>1903</v>
      </c>
      <c r="F7117" s="6">
        <v>0.2</v>
      </c>
      <c r="G7117" s="5">
        <f t="shared" si="111"/>
        <v>1522.4</v>
      </c>
    </row>
    <row r="7118" spans="1:7" x14ac:dyDescent="0.3">
      <c r="A7118" s="4" t="s">
        <v>9620</v>
      </c>
      <c r="B7118" s="4" t="s">
        <v>11539</v>
      </c>
      <c r="C7118" s="4" t="s">
        <v>11540</v>
      </c>
      <c r="E7118" s="5">
        <v>2855</v>
      </c>
      <c r="F7118" s="6">
        <v>0.2</v>
      </c>
      <c r="G7118" s="5">
        <f t="shared" si="111"/>
        <v>2284</v>
      </c>
    </row>
    <row r="7119" spans="1:7" x14ac:dyDescent="0.3">
      <c r="A7119" s="4" t="s">
        <v>9620</v>
      </c>
      <c r="B7119" s="4" t="s">
        <v>11541</v>
      </c>
      <c r="C7119" s="4" t="s">
        <v>11542</v>
      </c>
      <c r="E7119" s="5">
        <v>476</v>
      </c>
      <c r="F7119" s="6">
        <v>0.2</v>
      </c>
      <c r="G7119" s="5">
        <f t="shared" si="111"/>
        <v>380.8</v>
      </c>
    </row>
    <row r="7120" spans="1:7" x14ac:dyDescent="0.3">
      <c r="A7120" s="4" t="s">
        <v>9620</v>
      </c>
      <c r="B7120" s="4" t="s">
        <v>11543</v>
      </c>
      <c r="C7120" s="4" t="s">
        <v>11544</v>
      </c>
      <c r="E7120" s="5">
        <v>951</v>
      </c>
      <c r="F7120" s="6">
        <v>0.2</v>
      </c>
      <c r="G7120" s="5">
        <f t="shared" si="111"/>
        <v>760.80000000000007</v>
      </c>
    </row>
    <row r="7121" spans="1:7" x14ac:dyDescent="0.3">
      <c r="A7121" s="4" t="s">
        <v>9620</v>
      </c>
      <c r="B7121" s="4" t="s">
        <v>11545</v>
      </c>
      <c r="C7121" s="4" t="s">
        <v>11546</v>
      </c>
      <c r="E7121" s="5">
        <v>1427</v>
      </c>
      <c r="F7121" s="6">
        <v>0.2</v>
      </c>
      <c r="G7121" s="5">
        <f t="shared" si="111"/>
        <v>1141.6000000000001</v>
      </c>
    </row>
    <row r="7122" spans="1:7" x14ac:dyDescent="0.3">
      <c r="A7122" s="4" t="s">
        <v>9620</v>
      </c>
      <c r="B7122" s="4" t="s">
        <v>11547</v>
      </c>
      <c r="C7122" s="4" t="s">
        <v>11548</v>
      </c>
      <c r="E7122" s="5">
        <v>12682</v>
      </c>
      <c r="F7122" s="6">
        <v>0.2</v>
      </c>
      <c r="G7122" s="5">
        <f t="shared" si="111"/>
        <v>10145.6</v>
      </c>
    </row>
    <row r="7123" spans="1:7" x14ac:dyDescent="0.3">
      <c r="A7123" s="4" t="s">
        <v>9620</v>
      </c>
      <c r="B7123" s="4" t="s">
        <v>11549</v>
      </c>
      <c r="C7123" s="4" t="s">
        <v>11550</v>
      </c>
      <c r="E7123" s="5">
        <v>25364</v>
      </c>
      <c r="F7123" s="6">
        <v>0.2</v>
      </c>
      <c r="G7123" s="5">
        <f t="shared" si="111"/>
        <v>20291.2</v>
      </c>
    </row>
    <row r="7124" spans="1:7" x14ac:dyDescent="0.3">
      <c r="A7124" s="4" t="s">
        <v>9620</v>
      </c>
      <c r="B7124" s="4" t="s">
        <v>11551</v>
      </c>
      <c r="C7124" s="4" t="s">
        <v>11552</v>
      </c>
      <c r="E7124" s="5">
        <v>38046</v>
      </c>
      <c r="F7124" s="6">
        <v>0.2</v>
      </c>
      <c r="G7124" s="5">
        <f t="shared" si="111"/>
        <v>30436.800000000003</v>
      </c>
    </row>
    <row r="7125" spans="1:7" x14ac:dyDescent="0.3">
      <c r="A7125" s="4" t="s">
        <v>9620</v>
      </c>
      <c r="B7125" s="4" t="s">
        <v>11553</v>
      </c>
      <c r="C7125" s="4" t="s">
        <v>11554</v>
      </c>
      <c r="E7125" s="5">
        <v>6341</v>
      </c>
      <c r="F7125" s="6">
        <v>0.2</v>
      </c>
      <c r="G7125" s="5">
        <f t="shared" si="111"/>
        <v>5072.8</v>
      </c>
    </row>
    <row r="7126" spans="1:7" x14ac:dyDescent="0.3">
      <c r="A7126" s="4" t="s">
        <v>9620</v>
      </c>
      <c r="B7126" s="4" t="s">
        <v>11555</v>
      </c>
      <c r="C7126" s="4" t="s">
        <v>11556</v>
      </c>
      <c r="E7126" s="5">
        <v>12682</v>
      </c>
      <c r="F7126" s="6">
        <v>0.2</v>
      </c>
      <c r="G7126" s="5">
        <f t="shared" si="111"/>
        <v>10145.6</v>
      </c>
    </row>
    <row r="7127" spans="1:7" x14ac:dyDescent="0.3">
      <c r="A7127" s="4" t="s">
        <v>9620</v>
      </c>
      <c r="B7127" s="4" t="s">
        <v>11557</v>
      </c>
      <c r="C7127" s="4" t="s">
        <v>11558</v>
      </c>
      <c r="E7127" s="5">
        <v>19023</v>
      </c>
      <c r="F7127" s="6">
        <v>0.2</v>
      </c>
      <c r="G7127" s="5">
        <f t="shared" si="111"/>
        <v>15218.400000000001</v>
      </c>
    </row>
    <row r="7128" spans="1:7" x14ac:dyDescent="0.3">
      <c r="A7128" s="4" t="s">
        <v>9620</v>
      </c>
      <c r="B7128" s="4" t="s">
        <v>11559</v>
      </c>
      <c r="C7128" s="4" t="s">
        <v>11560</v>
      </c>
      <c r="E7128" s="5">
        <v>388</v>
      </c>
      <c r="F7128" s="6">
        <v>0.2</v>
      </c>
      <c r="G7128" s="5">
        <f t="shared" si="111"/>
        <v>310.40000000000003</v>
      </c>
    </row>
    <row r="7129" spans="1:7" x14ac:dyDescent="0.3">
      <c r="A7129" s="4" t="s">
        <v>9620</v>
      </c>
      <c r="B7129" s="4" t="s">
        <v>11561</v>
      </c>
      <c r="C7129" s="4" t="s">
        <v>11562</v>
      </c>
      <c r="E7129" s="5">
        <v>776</v>
      </c>
      <c r="F7129" s="6">
        <v>0.2</v>
      </c>
      <c r="G7129" s="5">
        <f t="shared" si="111"/>
        <v>620.80000000000007</v>
      </c>
    </row>
    <row r="7130" spans="1:7" x14ac:dyDescent="0.3">
      <c r="A7130" s="4" t="s">
        <v>9620</v>
      </c>
      <c r="B7130" s="4" t="s">
        <v>11563</v>
      </c>
      <c r="C7130" s="4" t="s">
        <v>11564</v>
      </c>
      <c r="E7130" s="5">
        <v>1165</v>
      </c>
      <c r="F7130" s="6">
        <v>0.2</v>
      </c>
      <c r="G7130" s="5">
        <f t="shared" si="111"/>
        <v>932</v>
      </c>
    </row>
    <row r="7131" spans="1:7" x14ac:dyDescent="0.3">
      <c r="A7131" s="4" t="s">
        <v>9620</v>
      </c>
      <c r="B7131" s="4" t="s">
        <v>11565</v>
      </c>
      <c r="C7131" s="4" t="s">
        <v>11566</v>
      </c>
      <c r="E7131" s="5">
        <v>194</v>
      </c>
      <c r="F7131" s="6">
        <v>0.2</v>
      </c>
      <c r="G7131" s="5">
        <f t="shared" si="111"/>
        <v>155.20000000000002</v>
      </c>
    </row>
    <row r="7132" spans="1:7" x14ac:dyDescent="0.3">
      <c r="A7132" s="4" t="s">
        <v>9620</v>
      </c>
      <c r="B7132" s="4" t="s">
        <v>11567</v>
      </c>
      <c r="C7132" s="4" t="s">
        <v>11568</v>
      </c>
      <c r="E7132" s="5">
        <v>388</v>
      </c>
      <c r="F7132" s="6">
        <v>0.2</v>
      </c>
      <c r="G7132" s="5">
        <f t="shared" si="111"/>
        <v>310.40000000000003</v>
      </c>
    </row>
    <row r="7133" spans="1:7" x14ac:dyDescent="0.3">
      <c r="A7133" s="4" t="s">
        <v>9620</v>
      </c>
      <c r="B7133" s="4" t="s">
        <v>11569</v>
      </c>
      <c r="C7133" s="4" t="s">
        <v>11570</v>
      </c>
      <c r="E7133" s="5">
        <v>582</v>
      </c>
      <c r="F7133" s="6">
        <v>0.2</v>
      </c>
      <c r="G7133" s="5">
        <f t="shared" si="111"/>
        <v>465.6</v>
      </c>
    </row>
    <row r="7134" spans="1:7" x14ac:dyDescent="0.3">
      <c r="A7134" s="4" t="s">
        <v>9620</v>
      </c>
      <c r="B7134" s="4" t="s">
        <v>11571</v>
      </c>
      <c r="C7134" s="4" t="s">
        <v>11572</v>
      </c>
      <c r="E7134" s="5">
        <v>3775</v>
      </c>
      <c r="F7134" s="6">
        <v>0.2</v>
      </c>
      <c r="G7134" s="5">
        <f t="shared" si="111"/>
        <v>3020</v>
      </c>
    </row>
    <row r="7135" spans="1:7" x14ac:dyDescent="0.3">
      <c r="A7135" s="4" t="s">
        <v>9620</v>
      </c>
      <c r="B7135" s="4" t="s">
        <v>11573</v>
      </c>
      <c r="C7135" s="4" t="s">
        <v>11574</v>
      </c>
      <c r="E7135" s="5">
        <v>7549</v>
      </c>
      <c r="F7135" s="6">
        <v>0.2</v>
      </c>
      <c r="G7135" s="5">
        <f t="shared" si="111"/>
        <v>6039.2000000000007</v>
      </c>
    </row>
    <row r="7136" spans="1:7" x14ac:dyDescent="0.3">
      <c r="A7136" s="4" t="s">
        <v>9620</v>
      </c>
      <c r="B7136" s="4" t="s">
        <v>11575</v>
      </c>
      <c r="C7136" s="4" t="s">
        <v>11576</v>
      </c>
      <c r="E7136" s="5">
        <v>11324</v>
      </c>
      <c r="F7136" s="6">
        <v>0.2</v>
      </c>
      <c r="G7136" s="5">
        <f t="shared" si="111"/>
        <v>9059.2000000000007</v>
      </c>
    </row>
    <row r="7137" spans="1:7" x14ac:dyDescent="0.3">
      <c r="A7137" s="4" t="s">
        <v>9620</v>
      </c>
      <c r="B7137" s="4" t="s">
        <v>11577</v>
      </c>
      <c r="C7137" s="4" t="s">
        <v>11578</v>
      </c>
      <c r="E7137" s="5">
        <v>1887</v>
      </c>
      <c r="F7137" s="6">
        <v>0.2</v>
      </c>
      <c r="G7137" s="5">
        <f t="shared" si="111"/>
        <v>1509.6000000000001</v>
      </c>
    </row>
    <row r="7138" spans="1:7" x14ac:dyDescent="0.3">
      <c r="A7138" s="4" t="s">
        <v>9620</v>
      </c>
      <c r="B7138" s="4" t="s">
        <v>11579</v>
      </c>
      <c r="C7138" s="4" t="s">
        <v>11580</v>
      </c>
      <c r="E7138" s="5">
        <v>3775</v>
      </c>
      <c r="F7138" s="6">
        <v>0.2</v>
      </c>
      <c r="G7138" s="5">
        <f t="shared" si="111"/>
        <v>3020</v>
      </c>
    </row>
    <row r="7139" spans="1:7" x14ac:dyDescent="0.3">
      <c r="A7139" s="4" t="s">
        <v>9620</v>
      </c>
      <c r="B7139" s="4" t="s">
        <v>11581</v>
      </c>
      <c r="C7139" s="4" t="s">
        <v>11582</v>
      </c>
      <c r="E7139" s="5">
        <v>5663</v>
      </c>
      <c r="F7139" s="6">
        <v>0.2</v>
      </c>
      <c r="G7139" s="5">
        <f t="shared" si="111"/>
        <v>4530.4000000000005</v>
      </c>
    </row>
    <row r="7140" spans="1:7" x14ac:dyDescent="0.3">
      <c r="A7140" s="4" t="s">
        <v>9620</v>
      </c>
      <c r="B7140" s="4" t="s">
        <v>11583</v>
      </c>
      <c r="C7140" s="4" t="s">
        <v>11584</v>
      </c>
      <c r="E7140" s="5">
        <v>20296</v>
      </c>
      <c r="F7140" s="6">
        <v>0.2</v>
      </c>
      <c r="G7140" s="5">
        <f t="shared" si="111"/>
        <v>16236.800000000001</v>
      </c>
    </row>
    <row r="7141" spans="1:7" x14ac:dyDescent="0.3">
      <c r="A7141" s="4" t="s">
        <v>9620</v>
      </c>
      <c r="B7141" s="4" t="s">
        <v>11585</v>
      </c>
      <c r="C7141" s="4" t="s">
        <v>11586</v>
      </c>
      <c r="E7141" s="5">
        <v>40592</v>
      </c>
      <c r="F7141" s="6">
        <v>0.2</v>
      </c>
      <c r="G7141" s="5">
        <f t="shared" si="111"/>
        <v>32473.600000000002</v>
      </c>
    </row>
    <row r="7142" spans="1:7" x14ac:dyDescent="0.3">
      <c r="A7142" s="4" t="s">
        <v>9620</v>
      </c>
      <c r="B7142" s="4" t="s">
        <v>11587</v>
      </c>
      <c r="C7142" s="4" t="s">
        <v>11588</v>
      </c>
      <c r="E7142" s="5">
        <v>60887</v>
      </c>
      <c r="F7142" s="6">
        <v>0.2</v>
      </c>
      <c r="G7142" s="5">
        <f t="shared" si="111"/>
        <v>48709.600000000006</v>
      </c>
    </row>
    <row r="7143" spans="1:7" x14ac:dyDescent="0.3">
      <c r="A7143" s="4" t="s">
        <v>9620</v>
      </c>
      <c r="B7143" s="4" t="s">
        <v>11589</v>
      </c>
      <c r="C7143" s="4" t="s">
        <v>11590</v>
      </c>
      <c r="E7143" s="5">
        <v>10148</v>
      </c>
      <c r="F7143" s="6">
        <v>0.2</v>
      </c>
      <c r="G7143" s="5">
        <f t="shared" si="111"/>
        <v>8118.4000000000005</v>
      </c>
    </row>
    <row r="7144" spans="1:7" x14ac:dyDescent="0.3">
      <c r="A7144" s="4" t="s">
        <v>9620</v>
      </c>
      <c r="B7144" s="4" t="s">
        <v>11591</v>
      </c>
      <c r="C7144" s="4" t="s">
        <v>11592</v>
      </c>
      <c r="E7144" s="5">
        <v>20296</v>
      </c>
      <c r="F7144" s="6">
        <v>0.2</v>
      </c>
      <c r="G7144" s="5">
        <f t="shared" si="111"/>
        <v>16236.800000000001</v>
      </c>
    </row>
    <row r="7145" spans="1:7" x14ac:dyDescent="0.3">
      <c r="A7145" s="4" t="s">
        <v>9620</v>
      </c>
      <c r="B7145" s="4" t="s">
        <v>11593</v>
      </c>
      <c r="C7145" s="4" t="s">
        <v>11594</v>
      </c>
      <c r="E7145" s="5">
        <v>30444</v>
      </c>
      <c r="F7145" s="6">
        <v>0.2</v>
      </c>
      <c r="G7145" s="5">
        <f t="shared" si="111"/>
        <v>24355.200000000001</v>
      </c>
    </row>
    <row r="7146" spans="1:7" x14ac:dyDescent="0.3">
      <c r="A7146" s="4" t="s">
        <v>9620</v>
      </c>
      <c r="B7146" s="4" t="s">
        <v>11595</v>
      </c>
      <c r="C7146" s="4" t="s">
        <v>11596</v>
      </c>
      <c r="E7146" s="5">
        <v>5286</v>
      </c>
      <c r="F7146" s="6">
        <v>0.2</v>
      </c>
      <c r="G7146" s="5">
        <f t="shared" si="111"/>
        <v>4228.8</v>
      </c>
    </row>
    <row r="7147" spans="1:7" x14ac:dyDescent="0.3">
      <c r="A7147" s="4" t="s">
        <v>9620</v>
      </c>
      <c r="B7147" s="4" t="s">
        <v>11597</v>
      </c>
      <c r="C7147" s="4" t="s">
        <v>11598</v>
      </c>
      <c r="E7147" s="5">
        <v>10571</v>
      </c>
      <c r="F7147" s="6">
        <v>0.2</v>
      </c>
      <c r="G7147" s="5">
        <f t="shared" si="111"/>
        <v>8456.8000000000011</v>
      </c>
    </row>
    <row r="7148" spans="1:7" x14ac:dyDescent="0.3">
      <c r="A7148" s="4" t="s">
        <v>9620</v>
      </c>
      <c r="B7148" s="4" t="s">
        <v>11599</v>
      </c>
      <c r="C7148" s="4" t="s">
        <v>11600</v>
      </c>
      <c r="E7148" s="5">
        <v>15856</v>
      </c>
      <c r="F7148" s="6">
        <v>0.2</v>
      </c>
      <c r="G7148" s="5">
        <f t="shared" si="111"/>
        <v>12684.800000000001</v>
      </c>
    </row>
    <row r="7149" spans="1:7" x14ac:dyDescent="0.3">
      <c r="A7149" s="4" t="s">
        <v>9620</v>
      </c>
      <c r="B7149" s="4" t="s">
        <v>11601</v>
      </c>
      <c r="C7149" s="4" t="s">
        <v>11602</v>
      </c>
      <c r="E7149" s="5">
        <v>2643</v>
      </c>
      <c r="F7149" s="6">
        <v>0.2</v>
      </c>
      <c r="G7149" s="5">
        <f t="shared" si="111"/>
        <v>2114.4</v>
      </c>
    </row>
    <row r="7150" spans="1:7" x14ac:dyDescent="0.3">
      <c r="A7150" s="4" t="s">
        <v>9620</v>
      </c>
      <c r="B7150" s="4" t="s">
        <v>11603</v>
      </c>
      <c r="C7150" s="4" t="s">
        <v>11604</v>
      </c>
      <c r="E7150" s="5">
        <v>5286</v>
      </c>
      <c r="F7150" s="6">
        <v>0.2</v>
      </c>
      <c r="G7150" s="5">
        <f t="shared" si="111"/>
        <v>4228.8</v>
      </c>
    </row>
    <row r="7151" spans="1:7" x14ac:dyDescent="0.3">
      <c r="A7151" s="4" t="s">
        <v>9620</v>
      </c>
      <c r="B7151" s="4" t="s">
        <v>11605</v>
      </c>
      <c r="C7151" s="4" t="s">
        <v>11606</v>
      </c>
      <c r="E7151" s="5">
        <v>7928</v>
      </c>
      <c r="F7151" s="6">
        <v>0.2</v>
      </c>
      <c r="G7151" s="5">
        <f t="shared" si="111"/>
        <v>6342.4000000000005</v>
      </c>
    </row>
    <row r="7152" spans="1:7" x14ac:dyDescent="0.3">
      <c r="A7152" s="4" t="s">
        <v>9620</v>
      </c>
      <c r="B7152" s="4" t="s">
        <v>11607</v>
      </c>
      <c r="C7152" s="4" t="s">
        <v>11608</v>
      </c>
      <c r="E7152" s="5">
        <v>1474</v>
      </c>
      <c r="F7152" s="6">
        <v>0.2</v>
      </c>
      <c r="G7152" s="5">
        <f t="shared" si="111"/>
        <v>1179.2</v>
      </c>
    </row>
    <row r="7153" spans="1:7" x14ac:dyDescent="0.3">
      <c r="A7153" s="4" t="s">
        <v>9620</v>
      </c>
      <c r="B7153" s="4" t="s">
        <v>11609</v>
      </c>
      <c r="C7153" s="4" t="s">
        <v>11610</v>
      </c>
      <c r="E7153" s="5">
        <v>2948</v>
      </c>
      <c r="F7153" s="6">
        <v>0.2</v>
      </c>
      <c r="G7153" s="5">
        <f t="shared" si="111"/>
        <v>2358.4</v>
      </c>
    </row>
    <row r="7154" spans="1:7" x14ac:dyDescent="0.3">
      <c r="A7154" s="4" t="s">
        <v>9620</v>
      </c>
      <c r="B7154" s="4" t="s">
        <v>11611</v>
      </c>
      <c r="C7154" s="4" t="s">
        <v>11612</v>
      </c>
      <c r="E7154" s="5">
        <v>4422</v>
      </c>
      <c r="F7154" s="6">
        <v>0.2</v>
      </c>
      <c r="G7154" s="5">
        <f t="shared" si="111"/>
        <v>3537.6000000000004</v>
      </c>
    </row>
    <row r="7155" spans="1:7" x14ac:dyDescent="0.3">
      <c r="A7155" s="4" t="s">
        <v>9620</v>
      </c>
      <c r="B7155" s="4" t="s">
        <v>11613</v>
      </c>
      <c r="C7155" s="4" t="s">
        <v>11614</v>
      </c>
      <c r="E7155" s="5">
        <v>737</v>
      </c>
      <c r="F7155" s="6">
        <v>0.2</v>
      </c>
      <c r="G7155" s="5">
        <f t="shared" si="111"/>
        <v>589.6</v>
      </c>
    </row>
    <row r="7156" spans="1:7" x14ac:dyDescent="0.3">
      <c r="A7156" s="4" t="s">
        <v>9620</v>
      </c>
      <c r="B7156" s="4" t="s">
        <v>11615</v>
      </c>
      <c r="C7156" s="4" t="s">
        <v>11616</v>
      </c>
      <c r="E7156" s="5">
        <v>1474</v>
      </c>
      <c r="F7156" s="6">
        <v>0.2</v>
      </c>
      <c r="G7156" s="5">
        <f t="shared" si="111"/>
        <v>1179.2</v>
      </c>
    </row>
    <row r="7157" spans="1:7" x14ac:dyDescent="0.3">
      <c r="A7157" s="4" t="s">
        <v>9620</v>
      </c>
      <c r="B7157" s="4" t="s">
        <v>11617</v>
      </c>
      <c r="C7157" s="4" t="s">
        <v>11618</v>
      </c>
      <c r="E7157" s="5">
        <v>2211</v>
      </c>
      <c r="F7157" s="6">
        <v>0.2</v>
      </c>
      <c r="G7157" s="5">
        <f t="shared" si="111"/>
        <v>1768.8000000000002</v>
      </c>
    </row>
    <row r="7158" spans="1:7" x14ac:dyDescent="0.3">
      <c r="A7158" s="4" t="s">
        <v>9620</v>
      </c>
      <c r="B7158" s="4" t="s">
        <v>11619</v>
      </c>
      <c r="C7158" s="4" t="s">
        <v>11620</v>
      </c>
      <c r="E7158" s="5">
        <v>504</v>
      </c>
      <c r="F7158" s="6">
        <v>0.2</v>
      </c>
      <c r="G7158" s="5">
        <f t="shared" si="111"/>
        <v>403.20000000000005</v>
      </c>
    </row>
    <row r="7159" spans="1:7" x14ac:dyDescent="0.3">
      <c r="A7159" s="4" t="s">
        <v>9620</v>
      </c>
      <c r="B7159" s="4" t="s">
        <v>11621</v>
      </c>
      <c r="C7159" s="4" t="s">
        <v>11622</v>
      </c>
      <c r="E7159" s="5">
        <v>1008</v>
      </c>
      <c r="F7159" s="6">
        <v>0.2</v>
      </c>
      <c r="G7159" s="5">
        <f t="shared" si="111"/>
        <v>806.40000000000009</v>
      </c>
    </row>
    <row r="7160" spans="1:7" x14ac:dyDescent="0.3">
      <c r="A7160" s="4" t="s">
        <v>9620</v>
      </c>
      <c r="B7160" s="4" t="s">
        <v>11623</v>
      </c>
      <c r="C7160" s="4" t="s">
        <v>11624</v>
      </c>
      <c r="E7160" s="5">
        <v>1511</v>
      </c>
      <c r="F7160" s="6">
        <v>0.2</v>
      </c>
      <c r="G7160" s="5">
        <f t="shared" si="111"/>
        <v>1208.8</v>
      </c>
    </row>
    <row r="7161" spans="1:7" x14ac:dyDescent="0.3">
      <c r="A7161" s="4" t="s">
        <v>9620</v>
      </c>
      <c r="B7161" s="4" t="s">
        <v>11625</v>
      </c>
      <c r="C7161" s="4" t="s">
        <v>11626</v>
      </c>
      <c r="E7161" s="5">
        <v>252</v>
      </c>
      <c r="F7161" s="6">
        <v>0.2</v>
      </c>
      <c r="G7161" s="5">
        <f t="shared" si="111"/>
        <v>201.60000000000002</v>
      </c>
    </row>
    <row r="7162" spans="1:7" x14ac:dyDescent="0.3">
      <c r="A7162" s="4" t="s">
        <v>9620</v>
      </c>
      <c r="B7162" s="4" t="s">
        <v>11627</v>
      </c>
      <c r="C7162" s="4" t="s">
        <v>11628</v>
      </c>
      <c r="E7162" s="5">
        <v>504</v>
      </c>
      <c r="F7162" s="6">
        <v>0.2</v>
      </c>
      <c r="G7162" s="5">
        <f t="shared" si="111"/>
        <v>403.20000000000005</v>
      </c>
    </row>
    <row r="7163" spans="1:7" x14ac:dyDescent="0.3">
      <c r="A7163" s="4" t="s">
        <v>9620</v>
      </c>
      <c r="B7163" s="4" t="s">
        <v>11629</v>
      </c>
      <c r="C7163" s="4" t="s">
        <v>11630</v>
      </c>
      <c r="E7163" s="5">
        <v>756</v>
      </c>
      <c r="F7163" s="6">
        <v>0.2</v>
      </c>
      <c r="G7163" s="5">
        <f t="shared" si="111"/>
        <v>604.80000000000007</v>
      </c>
    </row>
    <row r="7164" spans="1:7" x14ac:dyDescent="0.3">
      <c r="A7164" s="4" t="s">
        <v>9620</v>
      </c>
      <c r="B7164" s="4" t="s">
        <v>11631</v>
      </c>
      <c r="C7164" s="4" t="s">
        <v>11632</v>
      </c>
      <c r="E7164" s="5">
        <v>36530</v>
      </c>
      <c r="F7164" s="6">
        <v>0.2</v>
      </c>
      <c r="G7164" s="5">
        <f t="shared" si="111"/>
        <v>29224</v>
      </c>
    </row>
    <row r="7165" spans="1:7" x14ac:dyDescent="0.3">
      <c r="A7165" s="4" t="s">
        <v>9620</v>
      </c>
      <c r="B7165" s="4" t="s">
        <v>11633</v>
      </c>
      <c r="C7165" s="4" t="s">
        <v>11634</v>
      </c>
      <c r="E7165" s="5">
        <v>73060</v>
      </c>
      <c r="F7165" s="6">
        <v>0.2</v>
      </c>
      <c r="G7165" s="5">
        <f t="shared" si="111"/>
        <v>58448</v>
      </c>
    </row>
    <row r="7166" spans="1:7" x14ac:dyDescent="0.3">
      <c r="A7166" s="4" t="s">
        <v>9620</v>
      </c>
      <c r="B7166" s="4" t="s">
        <v>11635</v>
      </c>
      <c r="C7166" s="4" t="s">
        <v>11636</v>
      </c>
      <c r="E7166" s="5">
        <v>109591</v>
      </c>
      <c r="F7166" s="6">
        <v>0.2</v>
      </c>
      <c r="G7166" s="5">
        <f t="shared" si="111"/>
        <v>87672.8</v>
      </c>
    </row>
    <row r="7167" spans="1:7" x14ac:dyDescent="0.3">
      <c r="A7167" s="4" t="s">
        <v>9620</v>
      </c>
      <c r="B7167" s="4" t="s">
        <v>11637</v>
      </c>
      <c r="C7167" s="4" t="s">
        <v>11638</v>
      </c>
      <c r="E7167" s="5">
        <v>18266</v>
      </c>
      <c r="F7167" s="6">
        <v>0.2</v>
      </c>
      <c r="G7167" s="5">
        <f t="shared" si="111"/>
        <v>14612.800000000001</v>
      </c>
    </row>
    <row r="7168" spans="1:7" x14ac:dyDescent="0.3">
      <c r="A7168" s="4" t="s">
        <v>9620</v>
      </c>
      <c r="B7168" s="4" t="s">
        <v>11639</v>
      </c>
      <c r="C7168" s="4" t="s">
        <v>11640</v>
      </c>
      <c r="E7168" s="5">
        <v>36530</v>
      </c>
      <c r="F7168" s="6">
        <v>0.2</v>
      </c>
      <c r="G7168" s="5">
        <f t="shared" si="111"/>
        <v>29224</v>
      </c>
    </row>
    <row r="7169" spans="1:7" x14ac:dyDescent="0.3">
      <c r="A7169" s="4" t="s">
        <v>9620</v>
      </c>
      <c r="B7169" s="4" t="s">
        <v>11641</v>
      </c>
      <c r="C7169" s="4" t="s">
        <v>11642</v>
      </c>
      <c r="E7169" s="5">
        <v>54797</v>
      </c>
      <c r="F7169" s="6">
        <v>0.2</v>
      </c>
      <c r="G7169" s="5">
        <f t="shared" si="111"/>
        <v>43837.600000000006</v>
      </c>
    </row>
    <row r="7170" spans="1:7" x14ac:dyDescent="0.3">
      <c r="A7170" s="4" t="s">
        <v>9620</v>
      </c>
      <c r="B7170" s="4" t="s">
        <v>11643</v>
      </c>
      <c r="C7170" s="4" t="s">
        <v>11644</v>
      </c>
      <c r="E7170" s="5">
        <v>2361</v>
      </c>
      <c r="F7170" s="6">
        <v>0.2</v>
      </c>
      <c r="G7170" s="5">
        <f t="shared" si="111"/>
        <v>1888.8000000000002</v>
      </c>
    </row>
    <row r="7171" spans="1:7" x14ac:dyDescent="0.3">
      <c r="A7171" s="4" t="s">
        <v>9620</v>
      </c>
      <c r="B7171" s="4" t="s">
        <v>11645</v>
      </c>
      <c r="C7171" s="4" t="s">
        <v>11646</v>
      </c>
      <c r="E7171" s="5">
        <v>4721</v>
      </c>
      <c r="F7171" s="6">
        <v>0.2</v>
      </c>
      <c r="G7171" s="5">
        <f t="shared" si="111"/>
        <v>3776.8</v>
      </c>
    </row>
    <row r="7172" spans="1:7" x14ac:dyDescent="0.3">
      <c r="A7172" s="4" t="s">
        <v>9620</v>
      </c>
      <c r="B7172" s="4" t="s">
        <v>11647</v>
      </c>
      <c r="C7172" s="4" t="s">
        <v>11648</v>
      </c>
      <c r="E7172" s="5">
        <v>7082</v>
      </c>
      <c r="F7172" s="6">
        <v>0.2</v>
      </c>
      <c r="G7172" s="5">
        <f t="shared" ref="G7172:G7235" si="112">SUM(E7172 * (1-F7172))</f>
        <v>5665.6</v>
      </c>
    </row>
    <row r="7173" spans="1:7" x14ac:dyDescent="0.3">
      <c r="A7173" s="4" t="s">
        <v>9620</v>
      </c>
      <c r="B7173" s="4" t="s">
        <v>11649</v>
      </c>
      <c r="C7173" s="4" t="s">
        <v>11650</v>
      </c>
      <c r="E7173" s="5">
        <v>1181</v>
      </c>
      <c r="F7173" s="6">
        <v>0.2</v>
      </c>
      <c r="G7173" s="5">
        <f t="shared" si="112"/>
        <v>944.80000000000007</v>
      </c>
    </row>
    <row r="7174" spans="1:7" x14ac:dyDescent="0.3">
      <c r="A7174" s="4" t="s">
        <v>9620</v>
      </c>
      <c r="B7174" s="4" t="s">
        <v>11651</v>
      </c>
      <c r="C7174" s="4" t="s">
        <v>11652</v>
      </c>
      <c r="E7174" s="5">
        <v>2361</v>
      </c>
      <c r="F7174" s="6">
        <v>0.2</v>
      </c>
      <c r="G7174" s="5">
        <f t="shared" si="112"/>
        <v>1888.8000000000002</v>
      </c>
    </row>
    <row r="7175" spans="1:7" x14ac:dyDescent="0.3">
      <c r="A7175" s="4" t="s">
        <v>9620</v>
      </c>
      <c r="B7175" s="4" t="s">
        <v>11653</v>
      </c>
      <c r="C7175" s="4" t="s">
        <v>11654</v>
      </c>
      <c r="E7175" s="5">
        <v>3542</v>
      </c>
      <c r="F7175" s="6">
        <v>0.2</v>
      </c>
      <c r="G7175" s="5">
        <f t="shared" si="112"/>
        <v>2833.6000000000004</v>
      </c>
    </row>
    <row r="7176" spans="1:7" x14ac:dyDescent="0.3">
      <c r="A7176" s="4" t="s">
        <v>9620</v>
      </c>
      <c r="B7176" s="4" t="s">
        <v>11655</v>
      </c>
      <c r="C7176" s="4" t="s">
        <v>11656</v>
      </c>
      <c r="E7176" s="5">
        <v>680</v>
      </c>
      <c r="F7176" s="6">
        <v>0.2</v>
      </c>
      <c r="G7176" s="5">
        <f t="shared" si="112"/>
        <v>544</v>
      </c>
    </row>
    <row r="7177" spans="1:7" x14ac:dyDescent="0.3">
      <c r="A7177" s="4" t="s">
        <v>9620</v>
      </c>
      <c r="B7177" s="4" t="s">
        <v>11657</v>
      </c>
      <c r="C7177" s="4" t="s">
        <v>11658</v>
      </c>
      <c r="E7177" s="5">
        <v>1359</v>
      </c>
      <c r="F7177" s="6">
        <v>0.2</v>
      </c>
      <c r="G7177" s="5">
        <f t="shared" si="112"/>
        <v>1087.2</v>
      </c>
    </row>
    <row r="7178" spans="1:7" x14ac:dyDescent="0.3">
      <c r="A7178" s="4" t="s">
        <v>9620</v>
      </c>
      <c r="B7178" s="4" t="s">
        <v>11659</v>
      </c>
      <c r="C7178" s="4" t="s">
        <v>11660</v>
      </c>
      <c r="E7178" s="5">
        <v>2038</v>
      </c>
      <c r="F7178" s="6">
        <v>0.2</v>
      </c>
      <c r="G7178" s="5">
        <f t="shared" si="112"/>
        <v>1630.4</v>
      </c>
    </row>
    <row r="7179" spans="1:7" x14ac:dyDescent="0.3">
      <c r="A7179" s="4" t="s">
        <v>9620</v>
      </c>
      <c r="B7179" s="4" t="s">
        <v>11661</v>
      </c>
      <c r="C7179" s="4" t="s">
        <v>11662</v>
      </c>
      <c r="E7179" s="5">
        <v>340</v>
      </c>
      <c r="F7179" s="6">
        <v>0.2</v>
      </c>
      <c r="G7179" s="5">
        <f t="shared" si="112"/>
        <v>272</v>
      </c>
    </row>
    <row r="7180" spans="1:7" x14ac:dyDescent="0.3">
      <c r="A7180" s="4" t="s">
        <v>9620</v>
      </c>
      <c r="B7180" s="4" t="s">
        <v>11663</v>
      </c>
      <c r="C7180" s="4" t="s">
        <v>11664</v>
      </c>
      <c r="E7180" s="5">
        <v>680</v>
      </c>
      <c r="F7180" s="6">
        <v>0.2</v>
      </c>
      <c r="G7180" s="5">
        <f t="shared" si="112"/>
        <v>544</v>
      </c>
    </row>
    <row r="7181" spans="1:7" x14ac:dyDescent="0.3">
      <c r="A7181" s="4" t="s">
        <v>9620</v>
      </c>
      <c r="B7181" s="4" t="s">
        <v>11665</v>
      </c>
      <c r="C7181" s="4" t="s">
        <v>11666</v>
      </c>
      <c r="E7181" s="5">
        <v>1020</v>
      </c>
      <c r="F7181" s="6">
        <v>0.2</v>
      </c>
      <c r="G7181" s="5">
        <f t="shared" si="112"/>
        <v>816</v>
      </c>
    </row>
    <row r="7182" spans="1:7" x14ac:dyDescent="0.3">
      <c r="A7182" s="4" t="s">
        <v>9620</v>
      </c>
      <c r="B7182" s="4" t="s">
        <v>11667</v>
      </c>
      <c r="C7182" s="4" t="s">
        <v>11668</v>
      </c>
      <c r="E7182" s="5">
        <v>8455</v>
      </c>
      <c r="F7182" s="6">
        <v>0.2</v>
      </c>
      <c r="G7182" s="5">
        <f t="shared" si="112"/>
        <v>6764</v>
      </c>
    </row>
    <row r="7183" spans="1:7" x14ac:dyDescent="0.3">
      <c r="A7183" s="4" t="s">
        <v>9620</v>
      </c>
      <c r="B7183" s="4" t="s">
        <v>11669</v>
      </c>
      <c r="C7183" s="4" t="s">
        <v>11670</v>
      </c>
      <c r="E7183" s="5">
        <v>16909</v>
      </c>
      <c r="F7183" s="6">
        <v>0.2</v>
      </c>
      <c r="G7183" s="5">
        <f t="shared" si="112"/>
        <v>13527.2</v>
      </c>
    </row>
    <row r="7184" spans="1:7" x14ac:dyDescent="0.3">
      <c r="A7184" s="4" t="s">
        <v>9620</v>
      </c>
      <c r="B7184" s="4" t="s">
        <v>11671</v>
      </c>
      <c r="C7184" s="4" t="s">
        <v>11672</v>
      </c>
      <c r="E7184" s="5">
        <v>25364</v>
      </c>
      <c r="F7184" s="6">
        <v>0.2</v>
      </c>
      <c r="G7184" s="5">
        <f t="shared" si="112"/>
        <v>20291.2</v>
      </c>
    </row>
    <row r="7185" spans="1:7" x14ac:dyDescent="0.3">
      <c r="A7185" s="4" t="s">
        <v>9620</v>
      </c>
      <c r="B7185" s="4" t="s">
        <v>11673</v>
      </c>
      <c r="C7185" s="4" t="s">
        <v>11674</v>
      </c>
      <c r="E7185" s="5">
        <v>4227</v>
      </c>
      <c r="F7185" s="6">
        <v>0.2</v>
      </c>
      <c r="G7185" s="5">
        <f t="shared" si="112"/>
        <v>3381.6000000000004</v>
      </c>
    </row>
    <row r="7186" spans="1:7" x14ac:dyDescent="0.3">
      <c r="A7186" s="4" t="s">
        <v>9620</v>
      </c>
      <c r="B7186" s="4" t="s">
        <v>11675</v>
      </c>
      <c r="C7186" s="4" t="s">
        <v>11676</v>
      </c>
      <c r="E7186" s="5">
        <v>8455</v>
      </c>
      <c r="F7186" s="6">
        <v>0.2</v>
      </c>
      <c r="G7186" s="5">
        <f t="shared" si="112"/>
        <v>6764</v>
      </c>
    </row>
    <row r="7187" spans="1:7" x14ac:dyDescent="0.3">
      <c r="A7187" s="4" t="s">
        <v>9620</v>
      </c>
      <c r="B7187" s="4" t="s">
        <v>11677</v>
      </c>
      <c r="C7187" s="4" t="s">
        <v>11678</v>
      </c>
      <c r="E7187" s="5">
        <v>12682</v>
      </c>
      <c r="F7187" s="6">
        <v>0.2</v>
      </c>
      <c r="G7187" s="5">
        <f t="shared" si="112"/>
        <v>10145.6</v>
      </c>
    </row>
    <row r="7188" spans="1:7" x14ac:dyDescent="0.3">
      <c r="A7188" s="4" t="s">
        <v>9620</v>
      </c>
      <c r="B7188" s="4" t="s">
        <v>11679</v>
      </c>
      <c r="C7188" s="4" t="s">
        <v>11680</v>
      </c>
      <c r="E7188" s="5">
        <v>181333</v>
      </c>
      <c r="F7188" s="6">
        <v>0.2</v>
      </c>
      <c r="G7188" s="5">
        <f t="shared" si="112"/>
        <v>145066.4</v>
      </c>
    </row>
    <row r="7189" spans="1:7" x14ac:dyDescent="0.3">
      <c r="A7189" s="4" t="s">
        <v>9620</v>
      </c>
      <c r="B7189" s="4" t="s">
        <v>11681</v>
      </c>
      <c r="C7189" s="4" t="s">
        <v>11682</v>
      </c>
      <c r="E7189" s="5">
        <v>362666</v>
      </c>
      <c r="F7189" s="6">
        <v>0.2</v>
      </c>
      <c r="G7189" s="5">
        <f t="shared" si="112"/>
        <v>290132.8</v>
      </c>
    </row>
    <row r="7190" spans="1:7" x14ac:dyDescent="0.3">
      <c r="A7190" s="4" t="s">
        <v>9620</v>
      </c>
      <c r="B7190" s="4" t="s">
        <v>11683</v>
      </c>
      <c r="C7190" s="4" t="s">
        <v>11684</v>
      </c>
      <c r="E7190" s="5">
        <v>544000</v>
      </c>
      <c r="F7190" s="6">
        <v>0.2</v>
      </c>
      <c r="G7190" s="5">
        <f t="shared" si="112"/>
        <v>435200</v>
      </c>
    </row>
    <row r="7191" spans="1:7" x14ac:dyDescent="0.3">
      <c r="A7191" s="4" t="s">
        <v>9620</v>
      </c>
      <c r="B7191" s="4" t="s">
        <v>11685</v>
      </c>
      <c r="C7191" s="4" t="s">
        <v>11686</v>
      </c>
      <c r="E7191" s="5">
        <v>90667</v>
      </c>
      <c r="F7191" s="6">
        <v>0.2</v>
      </c>
      <c r="G7191" s="5">
        <f t="shared" si="112"/>
        <v>72533.600000000006</v>
      </c>
    </row>
    <row r="7192" spans="1:7" x14ac:dyDescent="0.3">
      <c r="A7192" s="4" t="s">
        <v>9620</v>
      </c>
      <c r="B7192" s="4" t="s">
        <v>11687</v>
      </c>
      <c r="C7192" s="4" t="s">
        <v>11688</v>
      </c>
      <c r="E7192" s="5">
        <v>181334</v>
      </c>
      <c r="F7192" s="6">
        <v>0.2</v>
      </c>
      <c r="G7192" s="5">
        <f t="shared" si="112"/>
        <v>145067.20000000001</v>
      </c>
    </row>
    <row r="7193" spans="1:7" x14ac:dyDescent="0.3">
      <c r="A7193" s="4" t="s">
        <v>9620</v>
      </c>
      <c r="B7193" s="4" t="s">
        <v>11689</v>
      </c>
      <c r="C7193" s="4" t="s">
        <v>11690</v>
      </c>
      <c r="E7193" s="5">
        <v>272000</v>
      </c>
      <c r="F7193" s="6">
        <v>0.2</v>
      </c>
      <c r="G7193" s="5">
        <f t="shared" si="112"/>
        <v>217600</v>
      </c>
    </row>
    <row r="7194" spans="1:7" x14ac:dyDescent="0.3">
      <c r="A7194" s="4" t="s">
        <v>9620</v>
      </c>
      <c r="B7194" s="4" t="s">
        <v>11691</v>
      </c>
      <c r="C7194" s="4" t="s">
        <v>11692</v>
      </c>
      <c r="E7194" s="5">
        <v>2833</v>
      </c>
      <c r="F7194" s="6">
        <v>0.2</v>
      </c>
      <c r="G7194" s="5">
        <f t="shared" si="112"/>
        <v>2266.4</v>
      </c>
    </row>
    <row r="7195" spans="1:7" x14ac:dyDescent="0.3">
      <c r="A7195" s="4" t="s">
        <v>9620</v>
      </c>
      <c r="B7195" s="4" t="s">
        <v>11693</v>
      </c>
      <c r="C7195" s="4" t="s">
        <v>11694</v>
      </c>
      <c r="E7195" s="5">
        <v>5666</v>
      </c>
      <c r="F7195" s="6">
        <v>0.2</v>
      </c>
      <c r="G7195" s="5">
        <f t="shared" si="112"/>
        <v>4532.8</v>
      </c>
    </row>
    <row r="7196" spans="1:7" x14ac:dyDescent="0.3">
      <c r="A7196" s="4" t="s">
        <v>9620</v>
      </c>
      <c r="B7196" s="4" t="s">
        <v>11695</v>
      </c>
      <c r="C7196" s="4" t="s">
        <v>11696</v>
      </c>
      <c r="E7196" s="5">
        <v>8500</v>
      </c>
      <c r="F7196" s="6">
        <v>0.2</v>
      </c>
      <c r="G7196" s="5">
        <f t="shared" si="112"/>
        <v>6800</v>
      </c>
    </row>
    <row r="7197" spans="1:7" x14ac:dyDescent="0.3">
      <c r="A7197" s="4" t="s">
        <v>9620</v>
      </c>
      <c r="B7197" s="4" t="s">
        <v>11697</v>
      </c>
      <c r="C7197" s="4" t="s">
        <v>11698</v>
      </c>
      <c r="E7197" s="5">
        <v>1417</v>
      </c>
      <c r="F7197" s="6">
        <v>0.2</v>
      </c>
      <c r="G7197" s="5">
        <f t="shared" si="112"/>
        <v>1133.6000000000001</v>
      </c>
    </row>
    <row r="7198" spans="1:7" x14ac:dyDescent="0.3">
      <c r="A7198" s="4" t="s">
        <v>9620</v>
      </c>
      <c r="B7198" s="4" t="s">
        <v>11699</v>
      </c>
      <c r="C7198" s="4" t="s">
        <v>11700</v>
      </c>
      <c r="E7198" s="5">
        <v>2834</v>
      </c>
      <c r="F7198" s="6">
        <v>0.2</v>
      </c>
      <c r="G7198" s="5">
        <f t="shared" si="112"/>
        <v>2267.2000000000003</v>
      </c>
    </row>
    <row r="7199" spans="1:7" x14ac:dyDescent="0.3">
      <c r="A7199" s="4" t="s">
        <v>9620</v>
      </c>
      <c r="B7199" s="4" t="s">
        <v>11701</v>
      </c>
      <c r="C7199" s="4" t="s">
        <v>11702</v>
      </c>
      <c r="E7199" s="5">
        <v>4250</v>
      </c>
      <c r="F7199" s="6">
        <v>0.2</v>
      </c>
      <c r="G7199" s="5">
        <f t="shared" si="112"/>
        <v>3400</v>
      </c>
    </row>
    <row r="7200" spans="1:7" x14ac:dyDescent="0.3">
      <c r="A7200" s="4" t="s">
        <v>9620</v>
      </c>
      <c r="B7200" s="4" t="s">
        <v>11703</v>
      </c>
      <c r="C7200" s="4" t="s">
        <v>11704</v>
      </c>
      <c r="E7200" s="5">
        <v>37467</v>
      </c>
      <c r="F7200" s="6">
        <v>0.2</v>
      </c>
      <c r="G7200" s="5">
        <f t="shared" si="112"/>
        <v>29973.600000000002</v>
      </c>
    </row>
    <row r="7201" spans="1:7" x14ac:dyDescent="0.3">
      <c r="A7201" s="4" t="s">
        <v>9620</v>
      </c>
      <c r="B7201" s="4" t="s">
        <v>11705</v>
      </c>
      <c r="C7201" s="4" t="s">
        <v>11706</v>
      </c>
      <c r="E7201" s="5">
        <v>74934</v>
      </c>
      <c r="F7201" s="6">
        <v>0.2</v>
      </c>
      <c r="G7201" s="5">
        <f t="shared" si="112"/>
        <v>59947.200000000004</v>
      </c>
    </row>
    <row r="7202" spans="1:7" x14ac:dyDescent="0.3">
      <c r="A7202" s="4" t="s">
        <v>9620</v>
      </c>
      <c r="B7202" s="4" t="s">
        <v>11707</v>
      </c>
      <c r="C7202" s="4" t="s">
        <v>11708</v>
      </c>
      <c r="E7202" s="5">
        <v>112400</v>
      </c>
      <c r="F7202" s="6">
        <v>0.2</v>
      </c>
      <c r="G7202" s="5">
        <f t="shared" si="112"/>
        <v>89920</v>
      </c>
    </row>
    <row r="7203" spans="1:7" x14ac:dyDescent="0.3">
      <c r="A7203" s="4" t="s">
        <v>9620</v>
      </c>
      <c r="B7203" s="4" t="s">
        <v>11709</v>
      </c>
      <c r="C7203" s="4" t="s">
        <v>11710</v>
      </c>
      <c r="E7203" s="5">
        <v>18733</v>
      </c>
      <c r="F7203" s="6">
        <v>0.2</v>
      </c>
      <c r="G7203" s="5">
        <f t="shared" si="112"/>
        <v>14986.400000000001</v>
      </c>
    </row>
    <row r="7204" spans="1:7" x14ac:dyDescent="0.3">
      <c r="A7204" s="4" t="s">
        <v>9620</v>
      </c>
      <c r="B7204" s="4" t="s">
        <v>11711</v>
      </c>
      <c r="C7204" s="4" t="s">
        <v>11712</v>
      </c>
      <c r="E7204" s="5">
        <v>37466</v>
      </c>
      <c r="F7204" s="6">
        <v>0.2</v>
      </c>
      <c r="G7204" s="5">
        <f t="shared" si="112"/>
        <v>29972.800000000003</v>
      </c>
    </row>
    <row r="7205" spans="1:7" x14ac:dyDescent="0.3">
      <c r="A7205" s="4" t="s">
        <v>9620</v>
      </c>
      <c r="B7205" s="4" t="s">
        <v>11713</v>
      </c>
      <c r="C7205" s="4" t="s">
        <v>11714</v>
      </c>
      <c r="E7205" s="5">
        <v>56200</v>
      </c>
      <c r="F7205" s="6">
        <v>0.2</v>
      </c>
      <c r="G7205" s="5">
        <f t="shared" si="112"/>
        <v>44960</v>
      </c>
    </row>
    <row r="7206" spans="1:7" x14ac:dyDescent="0.3">
      <c r="A7206" s="4" t="s">
        <v>9620</v>
      </c>
      <c r="B7206" s="4" t="s">
        <v>11715</v>
      </c>
      <c r="C7206" s="4" t="s">
        <v>11716</v>
      </c>
      <c r="E7206" s="5">
        <v>1133</v>
      </c>
      <c r="F7206" s="6">
        <v>0.2</v>
      </c>
      <c r="G7206" s="5">
        <f t="shared" si="112"/>
        <v>906.40000000000009</v>
      </c>
    </row>
    <row r="7207" spans="1:7" x14ac:dyDescent="0.3">
      <c r="A7207" s="4" t="s">
        <v>9620</v>
      </c>
      <c r="B7207" s="4" t="s">
        <v>11717</v>
      </c>
      <c r="C7207" s="4" t="s">
        <v>11718</v>
      </c>
      <c r="E7207" s="5">
        <v>2266</v>
      </c>
      <c r="F7207" s="6">
        <v>0.2</v>
      </c>
      <c r="G7207" s="5">
        <f t="shared" si="112"/>
        <v>1812.8000000000002</v>
      </c>
    </row>
    <row r="7208" spans="1:7" x14ac:dyDescent="0.3">
      <c r="A7208" s="4" t="s">
        <v>9620</v>
      </c>
      <c r="B7208" s="4" t="s">
        <v>11719</v>
      </c>
      <c r="C7208" s="4" t="s">
        <v>11720</v>
      </c>
      <c r="E7208" s="5">
        <v>3400</v>
      </c>
      <c r="F7208" s="6">
        <v>0.2</v>
      </c>
      <c r="G7208" s="5">
        <f t="shared" si="112"/>
        <v>2720</v>
      </c>
    </row>
    <row r="7209" spans="1:7" x14ac:dyDescent="0.3">
      <c r="A7209" s="4" t="s">
        <v>9620</v>
      </c>
      <c r="B7209" s="4" t="s">
        <v>11721</v>
      </c>
      <c r="C7209" s="4" t="s">
        <v>11722</v>
      </c>
      <c r="E7209" s="5">
        <v>567</v>
      </c>
      <c r="F7209" s="6">
        <v>0.2</v>
      </c>
      <c r="G7209" s="5">
        <f t="shared" si="112"/>
        <v>453.6</v>
      </c>
    </row>
    <row r="7210" spans="1:7" x14ac:dyDescent="0.3">
      <c r="A7210" s="4" t="s">
        <v>9620</v>
      </c>
      <c r="B7210" s="4" t="s">
        <v>11723</v>
      </c>
      <c r="C7210" s="4" t="s">
        <v>11724</v>
      </c>
      <c r="E7210" s="5">
        <v>1134</v>
      </c>
      <c r="F7210" s="6">
        <v>0.2</v>
      </c>
      <c r="G7210" s="5">
        <f t="shared" si="112"/>
        <v>907.2</v>
      </c>
    </row>
    <row r="7211" spans="1:7" x14ac:dyDescent="0.3">
      <c r="A7211" s="4" t="s">
        <v>9620</v>
      </c>
      <c r="B7211" s="4" t="s">
        <v>11725</v>
      </c>
      <c r="C7211" s="4" t="s">
        <v>11726</v>
      </c>
      <c r="E7211" s="5">
        <v>1700</v>
      </c>
      <c r="F7211" s="6">
        <v>0.2</v>
      </c>
      <c r="G7211" s="5">
        <f t="shared" si="112"/>
        <v>1360</v>
      </c>
    </row>
    <row r="7212" spans="1:7" x14ac:dyDescent="0.3">
      <c r="A7212" s="4" t="s">
        <v>9620</v>
      </c>
      <c r="B7212" s="4" t="s">
        <v>11727</v>
      </c>
      <c r="C7212" s="4" t="s">
        <v>11728</v>
      </c>
      <c r="E7212" s="5">
        <v>11167</v>
      </c>
      <c r="F7212" s="6">
        <v>0.2</v>
      </c>
      <c r="G7212" s="5">
        <f t="shared" si="112"/>
        <v>8933.6</v>
      </c>
    </row>
    <row r="7213" spans="1:7" x14ac:dyDescent="0.3">
      <c r="A7213" s="4" t="s">
        <v>9620</v>
      </c>
      <c r="B7213" s="4" t="s">
        <v>11729</v>
      </c>
      <c r="C7213" s="4" t="s">
        <v>11730</v>
      </c>
      <c r="E7213" s="5">
        <v>22334</v>
      </c>
      <c r="F7213" s="6">
        <v>0.2</v>
      </c>
      <c r="G7213" s="5">
        <f t="shared" si="112"/>
        <v>17867.2</v>
      </c>
    </row>
    <row r="7214" spans="1:7" x14ac:dyDescent="0.3">
      <c r="A7214" s="4" t="s">
        <v>9620</v>
      </c>
      <c r="B7214" s="4" t="s">
        <v>11731</v>
      </c>
      <c r="C7214" s="4" t="s">
        <v>11732</v>
      </c>
      <c r="E7214" s="5">
        <v>33500</v>
      </c>
      <c r="F7214" s="6">
        <v>0.2</v>
      </c>
      <c r="G7214" s="5">
        <f t="shared" si="112"/>
        <v>26800</v>
      </c>
    </row>
    <row r="7215" spans="1:7" x14ac:dyDescent="0.3">
      <c r="A7215" s="4" t="s">
        <v>9620</v>
      </c>
      <c r="B7215" s="4" t="s">
        <v>11733</v>
      </c>
      <c r="C7215" s="4" t="s">
        <v>11734</v>
      </c>
      <c r="E7215" s="5">
        <v>5583</v>
      </c>
      <c r="F7215" s="6">
        <v>0.2</v>
      </c>
      <c r="G7215" s="5">
        <f t="shared" si="112"/>
        <v>4466.4000000000005</v>
      </c>
    </row>
    <row r="7216" spans="1:7" x14ac:dyDescent="0.3">
      <c r="A7216" s="4" t="s">
        <v>9620</v>
      </c>
      <c r="B7216" s="4" t="s">
        <v>11735</v>
      </c>
      <c r="C7216" s="4" t="s">
        <v>11736</v>
      </c>
      <c r="E7216" s="5">
        <v>11166</v>
      </c>
      <c r="F7216" s="6">
        <v>0.2</v>
      </c>
      <c r="G7216" s="5">
        <f t="shared" si="112"/>
        <v>8932.8000000000011</v>
      </c>
    </row>
    <row r="7217" spans="1:7" x14ac:dyDescent="0.3">
      <c r="A7217" s="4" t="s">
        <v>9620</v>
      </c>
      <c r="B7217" s="4" t="s">
        <v>11737</v>
      </c>
      <c r="C7217" s="4" t="s">
        <v>11738</v>
      </c>
      <c r="E7217" s="5">
        <v>16750</v>
      </c>
      <c r="F7217" s="6">
        <v>0.2</v>
      </c>
      <c r="G7217" s="5">
        <f t="shared" si="112"/>
        <v>13400</v>
      </c>
    </row>
    <row r="7218" spans="1:7" x14ac:dyDescent="0.3">
      <c r="A7218" s="4" t="s">
        <v>9620</v>
      </c>
      <c r="B7218" s="4" t="s">
        <v>11739</v>
      </c>
      <c r="C7218" s="4" t="s">
        <v>11740</v>
      </c>
      <c r="E7218" s="5">
        <v>59933</v>
      </c>
      <c r="F7218" s="6">
        <v>0.2</v>
      </c>
      <c r="G7218" s="5">
        <f t="shared" si="112"/>
        <v>47946.400000000001</v>
      </c>
    </row>
    <row r="7219" spans="1:7" x14ac:dyDescent="0.3">
      <c r="A7219" s="4" t="s">
        <v>9620</v>
      </c>
      <c r="B7219" s="4" t="s">
        <v>11741</v>
      </c>
      <c r="C7219" s="4" t="s">
        <v>11742</v>
      </c>
      <c r="E7219" s="5">
        <v>119866</v>
      </c>
      <c r="F7219" s="6">
        <v>0.2</v>
      </c>
      <c r="G7219" s="5">
        <f t="shared" si="112"/>
        <v>95892.800000000003</v>
      </c>
    </row>
    <row r="7220" spans="1:7" x14ac:dyDescent="0.3">
      <c r="A7220" s="4" t="s">
        <v>9620</v>
      </c>
      <c r="B7220" s="4" t="s">
        <v>11743</v>
      </c>
      <c r="C7220" s="4" t="s">
        <v>11744</v>
      </c>
      <c r="E7220" s="5">
        <v>179800</v>
      </c>
      <c r="F7220" s="6">
        <v>0.2</v>
      </c>
      <c r="G7220" s="5">
        <f t="shared" si="112"/>
        <v>143840</v>
      </c>
    </row>
    <row r="7221" spans="1:7" x14ac:dyDescent="0.3">
      <c r="A7221" s="4" t="s">
        <v>9620</v>
      </c>
      <c r="B7221" s="4" t="s">
        <v>11745</v>
      </c>
      <c r="C7221" s="4" t="s">
        <v>11746</v>
      </c>
      <c r="E7221" s="5">
        <v>29967</v>
      </c>
      <c r="F7221" s="6">
        <v>0.2</v>
      </c>
      <c r="G7221" s="5">
        <f t="shared" si="112"/>
        <v>23973.600000000002</v>
      </c>
    </row>
    <row r="7222" spans="1:7" x14ac:dyDescent="0.3">
      <c r="A7222" s="4" t="s">
        <v>9620</v>
      </c>
      <c r="B7222" s="4" t="s">
        <v>11747</v>
      </c>
      <c r="C7222" s="4" t="s">
        <v>11748</v>
      </c>
      <c r="E7222" s="5">
        <v>59934</v>
      </c>
      <c r="F7222" s="6">
        <v>0.2</v>
      </c>
      <c r="G7222" s="5">
        <f t="shared" si="112"/>
        <v>47947.200000000004</v>
      </c>
    </row>
    <row r="7223" spans="1:7" x14ac:dyDescent="0.3">
      <c r="A7223" s="4" t="s">
        <v>9620</v>
      </c>
      <c r="B7223" s="4" t="s">
        <v>11749</v>
      </c>
      <c r="C7223" s="4" t="s">
        <v>11750</v>
      </c>
      <c r="E7223" s="5">
        <v>89900</v>
      </c>
      <c r="F7223" s="6">
        <v>0.2</v>
      </c>
      <c r="G7223" s="5">
        <f t="shared" si="112"/>
        <v>71920</v>
      </c>
    </row>
    <row r="7224" spans="1:7" x14ac:dyDescent="0.3">
      <c r="A7224" s="4" t="s">
        <v>9620</v>
      </c>
      <c r="B7224" s="4" t="s">
        <v>11751</v>
      </c>
      <c r="C7224" s="4" t="s">
        <v>11752</v>
      </c>
      <c r="E7224" s="5">
        <v>15600</v>
      </c>
      <c r="F7224" s="6">
        <v>0.2</v>
      </c>
      <c r="G7224" s="5">
        <f t="shared" si="112"/>
        <v>12480</v>
      </c>
    </row>
    <row r="7225" spans="1:7" x14ac:dyDescent="0.3">
      <c r="A7225" s="4" t="s">
        <v>9620</v>
      </c>
      <c r="B7225" s="4" t="s">
        <v>11753</v>
      </c>
      <c r="C7225" s="4" t="s">
        <v>11754</v>
      </c>
      <c r="E7225" s="5">
        <v>31200</v>
      </c>
      <c r="F7225" s="6">
        <v>0.2</v>
      </c>
      <c r="G7225" s="5">
        <f t="shared" si="112"/>
        <v>24960</v>
      </c>
    </row>
    <row r="7226" spans="1:7" x14ac:dyDescent="0.3">
      <c r="A7226" s="4" t="s">
        <v>9620</v>
      </c>
      <c r="B7226" s="4" t="s">
        <v>11755</v>
      </c>
      <c r="C7226" s="4" t="s">
        <v>11756</v>
      </c>
      <c r="E7226" s="5">
        <v>46800</v>
      </c>
      <c r="F7226" s="6">
        <v>0.2</v>
      </c>
      <c r="G7226" s="5">
        <f t="shared" si="112"/>
        <v>37440</v>
      </c>
    </row>
    <row r="7227" spans="1:7" x14ac:dyDescent="0.3">
      <c r="A7227" s="4" t="s">
        <v>9620</v>
      </c>
      <c r="B7227" s="4" t="s">
        <v>11757</v>
      </c>
      <c r="C7227" s="4" t="s">
        <v>11758</v>
      </c>
      <c r="E7227" s="5">
        <v>7800</v>
      </c>
      <c r="F7227" s="6">
        <v>0.2</v>
      </c>
      <c r="G7227" s="5">
        <f t="shared" si="112"/>
        <v>6240</v>
      </c>
    </row>
    <row r="7228" spans="1:7" x14ac:dyDescent="0.3">
      <c r="A7228" s="4" t="s">
        <v>9620</v>
      </c>
      <c r="B7228" s="4" t="s">
        <v>11759</v>
      </c>
      <c r="C7228" s="4" t="s">
        <v>11760</v>
      </c>
      <c r="E7228" s="5">
        <v>15600</v>
      </c>
      <c r="F7228" s="6">
        <v>0.2</v>
      </c>
      <c r="G7228" s="5">
        <f t="shared" si="112"/>
        <v>12480</v>
      </c>
    </row>
    <row r="7229" spans="1:7" x14ac:dyDescent="0.3">
      <c r="A7229" s="4" t="s">
        <v>9620</v>
      </c>
      <c r="B7229" s="4" t="s">
        <v>11761</v>
      </c>
      <c r="C7229" s="4" t="s">
        <v>11762</v>
      </c>
      <c r="E7229" s="5">
        <v>23400</v>
      </c>
      <c r="F7229" s="6">
        <v>0.2</v>
      </c>
      <c r="G7229" s="5">
        <f t="shared" si="112"/>
        <v>18720</v>
      </c>
    </row>
    <row r="7230" spans="1:7" x14ac:dyDescent="0.3">
      <c r="A7230" s="4" t="s">
        <v>9620</v>
      </c>
      <c r="B7230" s="4" t="s">
        <v>11763</v>
      </c>
      <c r="C7230" s="4" t="s">
        <v>11764</v>
      </c>
      <c r="E7230" s="5">
        <v>4367</v>
      </c>
      <c r="F7230" s="6">
        <v>0.2</v>
      </c>
      <c r="G7230" s="5">
        <f t="shared" si="112"/>
        <v>3493.6000000000004</v>
      </c>
    </row>
    <row r="7231" spans="1:7" x14ac:dyDescent="0.3">
      <c r="A7231" s="4" t="s">
        <v>9620</v>
      </c>
      <c r="B7231" s="4" t="s">
        <v>11765</v>
      </c>
      <c r="C7231" s="4" t="s">
        <v>11766</v>
      </c>
      <c r="E7231" s="5">
        <v>8734</v>
      </c>
      <c r="F7231" s="6">
        <v>0.2</v>
      </c>
      <c r="G7231" s="5">
        <f t="shared" si="112"/>
        <v>6987.2000000000007</v>
      </c>
    </row>
    <row r="7232" spans="1:7" x14ac:dyDescent="0.3">
      <c r="A7232" s="4" t="s">
        <v>9620</v>
      </c>
      <c r="B7232" s="4" t="s">
        <v>11767</v>
      </c>
      <c r="C7232" s="4" t="s">
        <v>11768</v>
      </c>
      <c r="E7232" s="5">
        <v>13100</v>
      </c>
      <c r="F7232" s="6">
        <v>0.2</v>
      </c>
      <c r="G7232" s="5">
        <f t="shared" si="112"/>
        <v>10480</v>
      </c>
    </row>
    <row r="7233" spans="1:7" x14ac:dyDescent="0.3">
      <c r="A7233" s="4" t="s">
        <v>9620</v>
      </c>
      <c r="B7233" s="4" t="s">
        <v>11769</v>
      </c>
      <c r="C7233" s="4" t="s">
        <v>11770</v>
      </c>
      <c r="E7233" s="5">
        <v>2183</v>
      </c>
      <c r="F7233" s="6">
        <v>0.2</v>
      </c>
      <c r="G7233" s="5">
        <f t="shared" si="112"/>
        <v>1746.4</v>
      </c>
    </row>
    <row r="7234" spans="1:7" x14ac:dyDescent="0.3">
      <c r="A7234" s="4" t="s">
        <v>9620</v>
      </c>
      <c r="B7234" s="4" t="s">
        <v>11771</v>
      </c>
      <c r="C7234" s="4" t="s">
        <v>11772</v>
      </c>
      <c r="E7234" s="5">
        <v>4366</v>
      </c>
      <c r="F7234" s="6">
        <v>0.2</v>
      </c>
      <c r="G7234" s="5">
        <f t="shared" si="112"/>
        <v>3492.8</v>
      </c>
    </row>
    <row r="7235" spans="1:7" x14ac:dyDescent="0.3">
      <c r="A7235" s="4" t="s">
        <v>9620</v>
      </c>
      <c r="B7235" s="4" t="s">
        <v>11773</v>
      </c>
      <c r="C7235" s="4" t="s">
        <v>11774</v>
      </c>
      <c r="E7235" s="5">
        <v>6550</v>
      </c>
      <c r="F7235" s="6">
        <v>0.2</v>
      </c>
      <c r="G7235" s="5">
        <f t="shared" si="112"/>
        <v>5240</v>
      </c>
    </row>
    <row r="7236" spans="1:7" x14ac:dyDescent="0.3">
      <c r="A7236" s="4" t="s">
        <v>9620</v>
      </c>
      <c r="B7236" s="4" t="s">
        <v>11775</v>
      </c>
      <c r="C7236" s="4" t="s">
        <v>11776</v>
      </c>
      <c r="E7236" s="5">
        <v>1500</v>
      </c>
      <c r="F7236" s="6">
        <v>0.2</v>
      </c>
      <c r="G7236" s="5">
        <f t="shared" ref="G7236:G7299" si="113">SUM(E7236 * (1-F7236))</f>
        <v>1200</v>
      </c>
    </row>
    <row r="7237" spans="1:7" x14ac:dyDescent="0.3">
      <c r="A7237" s="4" t="s">
        <v>9620</v>
      </c>
      <c r="B7237" s="4" t="s">
        <v>11777</v>
      </c>
      <c r="C7237" s="4" t="s">
        <v>11778</v>
      </c>
      <c r="E7237" s="5">
        <v>3000</v>
      </c>
      <c r="F7237" s="6">
        <v>0.2</v>
      </c>
      <c r="G7237" s="5">
        <f t="shared" si="113"/>
        <v>2400</v>
      </c>
    </row>
    <row r="7238" spans="1:7" x14ac:dyDescent="0.3">
      <c r="A7238" s="4" t="s">
        <v>9620</v>
      </c>
      <c r="B7238" s="4" t="s">
        <v>11779</v>
      </c>
      <c r="C7238" s="4" t="s">
        <v>11780</v>
      </c>
      <c r="E7238" s="5">
        <v>4500</v>
      </c>
      <c r="F7238" s="6">
        <v>0.2</v>
      </c>
      <c r="G7238" s="5">
        <f t="shared" si="113"/>
        <v>3600</v>
      </c>
    </row>
    <row r="7239" spans="1:7" x14ac:dyDescent="0.3">
      <c r="A7239" s="4" t="s">
        <v>9620</v>
      </c>
      <c r="B7239" s="4" t="s">
        <v>11781</v>
      </c>
      <c r="C7239" s="4" t="s">
        <v>11782</v>
      </c>
      <c r="E7239" s="5">
        <v>750</v>
      </c>
      <c r="F7239" s="6">
        <v>0.2</v>
      </c>
      <c r="G7239" s="5">
        <f t="shared" si="113"/>
        <v>600</v>
      </c>
    </row>
    <row r="7240" spans="1:7" x14ac:dyDescent="0.3">
      <c r="A7240" s="4" t="s">
        <v>9620</v>
      </c>
      <c r="B7240" s="4" t="s">
        <v>11783</v>
      </c>
      <c r="C7240" s="4" t="s">
        <v>11784</v>
      </c>
      <c r="E7240" s="5">
        <v>1500</v>
      </c>
      <c r="F7240" s="6">
        <v>0.2</v>
      </c>
      <c r="G7240" s="5">
        <f t="shared" si="113"/>
        <v>1200</v>
      </c>
    </row>
    <row r="7241" spans="1:7" x14ac:dyDescent="0.3">
      <c r="A7241" s="4" t="s">
        <v>9620</v>
      </c>
      <c r="B7241" s="4" t="s">
        <v>11785</v>
      </c>
      <c r="C7241" s="4" t="s">
        <v>11786</v>
      </c>
      <c r="E7241" s="5">
        <v>2250</v>
      </c>
      <c r="F7241" s="6">
        <v>0.2</v>
      </c>
      <c r="G7241" s="5">
        <f t="shared" si="113"/>
        <v>1800</v>
      </c>
    </row>
    <row r="7242" spans="1:7" x14ac:dyDescent="0.3">
      <c r="A7242" s="4" t="s">
        <v>9620</v>
      </c>
      <c r="B7242" s="4" t="s">
        <v>11787</v>
      </c>
      <c r="C7242" s="4" t="s">
        <v>11788</v>
      </c>
      <c r="E7242" s="5">
        <v>108000</v>
      </c>
      <c r="F7242" s="6">
        <v>0.2</v>
      </c>
      <c r="G7242" s="5">
        <f t="shared" si="113"/>
        <v>86400</v>
      </c>
    </row>
    <row r="7243" spans="1:7" x14ac:dyDescent="0.3">
      <c r="A7243" s="4" t="s">
        <v>9620</v>
      </c>
      <c r="B7243" s="4" t="s">
        <v>11789</v>
      </c>
      <c r="C7243" s="4" t="s">
        <v>11790</v>
      </c>
      <c r="E7243" s="5">
        <v>216000</v>
      </c>
      <c r="F7243" s="6">
        <v>0.2</v>
      </c>
      <c r="G7243" s="5">
        <f t="shared" si="113"/>
        <v>172800</v>
      </c>
    </row>
    <row r="7244" spans="1:7" x14ac:dyDescent="0.3">
      <c r="A7244" s="4" t="s">
        <v>9620</v>
      </c>
      <c r="B7244" s="4" t="s">
        <v>11791</v>
      </c>
      <c r="C7244" s="4" t="s">
        <v>11792</v>
      </c>
      <c r="E7244" s="5">
        <v>324000</v>
      </c>
      <c r="F7244" s="6">
        <v>0.2</v>
      </c>
      <c r="G7244" s="5">
        <f t="shared" si="113"/>
        <v>259200</v>
      </c>
    </row>
    <row r="7245" spans="1:7" x14ac:dyDescent="0.3">
      <c r="A7245" s="4" t="s">
        <v>9620</v>
      </c>
      <c r="B7245" s="4" t="s">
        <v>11793</v>
      </c>
      <c r="C7245" s="4" t="s">
        <v>11794</v>
      </c>
      <c r="E7245" s="5">
        <v>54000</v>
      </c>
      <c r="F7245" s="6">
        <v>0.2</v>
      </c>
      <c r="G7245" s="5">
        <f t="shared" si="113"/>
        <v>43200</v>
      </c>
    </row>
    <row r="7246" spans="1:7" x14ac:dyDescent="0.3">
      <c r="A7246" s="4" t="s">
        <v>9620</v>
      </c>
      <c r="B7246" s="4" t="s">
        <v>11795</v>
      </c>
      <c r="C7246" s="4" t="s">
        <v>11796</v>
      </c>
      <c r="E7246" s="5">
        <v>108000</v>
      </c>
      <c r="F7246" s="6">
        <v>0.2</v>
      </c>
      <c r="G7246" s="5">
        <f t="shared" si="113"/>
        <v>86400</v>
      </c>
    </row>
    <row r="7247" spans="1:7" x14ac:dyDescent="0.3">
      <c r="A7247" s="4" t="s">
        <v>9620</v>
      </c>
      <c r="B7247" s="4" t="s">
        <v>11797</v>
      </c>
      <c r="C7247" s="4" t="s">
        <v>11798</v>
      </c>
      <c r="E7247" s="5">
        <v>162000</v>
      </c>
      <c r="F7247" s="6">
        <v>0.2</v>
      </c>
      <c r="G7247" s="5">
        <f t="shared" si="113"/>
        <v>129600</v>
      </c>
    </row>
    <row r="7248" spans="1:7" x14ac:dyDescent="0.3">
      <c r="A7248" s="4" t="s">
        <v>9620</v>
      </c>
      <c r="B7248" s="4" t="s">
        <v>11799</v>
      </c>
      <c r="C7248" s="4" t="s">
        <v>11800</v>
      </c>
      <c r="E7248" s="5">
        <v>7000</v>
      </c>
      <c r="F7248" s="6">
        <v>0.2</v>
      </c>
      <c r="G7248" s="5">
        <f t="shared" si="113"/>
        <v>5600</v>
      </c>
    </row>
    <row r="7249" spans="1:7" x14ac:dyDescent="0.3">
      <c r="A7249" s="4" t="s">
        <v>9620</v>
      </c>
      <c r="B7249" s="4" t="s">
        <v>11801</v>
      </c>
      <c r="C7249" s="4" t="s">
        <v>11802</v>
      </c>
      <c r="E7249" s="5">
        <v>14000</v>
      </c>
      <c r="F7249" s="6">
        <v>0.2</v>
      </c>
      <c r="G7249" s="5">
        <f t="shared" si="113"/>
        <v>11200</v>
      </c>
    </row>
    <row r="7250" spans="1:7" x14ac:dyDescent="0.3">
      <c r="A7250" s="4" t="s">
        <v>9620</v>
      </c>
      <c r="B7250" s="4" t="s">
        <v>11803</v>
      </c>
      <c r="C7250" s="4" t="s">
        <v>11804</v>
      </c>
      <c r="E7250" s="5">
        <v>21000</v>
      </c>
      <c r="F7250" s="6">
        <v>0.2</v>
      </c>
      <c r="G7250" s="5">
        <f t="shared" si="113"/>
        <v>16800</v>
      </c>
    </row>
    <row r="7251" spans="1:7" x14ac:dyDescent="0.3">
      <c r="A7251" s="4" t="s">
        <v>9620</v>
      </c>
      <c r="B7251" s="4" t="s">
        <v>11805</v>
      </c>
      <c r="C7251" s="4" t="s">
        <v>11806</v>
      </c>
      <c r="E7251" s="5">
        <v>3500</v>
      </c>
      <c r="F7251" s="6">
        <v>0.2</v>
      </c>
      <c r="G7251" s="5">
        <f t="shared" si="113"/>
        <v>2800</v>
      </c>
    </row>
    <row r="7252" spans="1:7" x14ac:dyDescent="0.3">
      <c r="A7252" s="4" t="s">
        <v>9620</v>
      </c>
      <c r="B7252" s="4" t="s">
        <v>11807</v>
      </c>
      <c r="C7252" s="4" t="s">
        <v>11808</v>
      </c>
      <c r="E7252" s="5">
        <v>7000</v>
      </c>
      <c r="F7252" s="6">
        <v>0.2</v>
      </c>
      <c r="G7252" s="5">
        <f t="shared" si="113"/>
        <v>5600</v>
      </c>
    </row>
    <row r="7253" spans="1:7" x14ac:dyDescent="0.3">
      <c r="A7253" s="4" t="s">
        <v>9620</v>
      </c>
      <c r="B7253" s="4" t="s">
        <v>11809</v>
      </c>
      <c r="C7253" s="4" t="s">
        <v>11810</v>
      </c>
      <c r="E7253" s="5">
        <v>10500</v>
      </c>
      <c r="F7253" s="6">
        <v>0.2</v>
      </c>
      <c r="G7253" s="5">
        <f t="shared" si="113"/>
        <v>8400</v>
      </c>
    </row>
    <row r="7254" spans="1:7" x14ac:dyDescent="0.3">
      <c r="A7254" s="4" t="s">
        <v>9620</v>
      </c>
      <c r="B7254" s="4" t="s">
        <v>11811</v>
      </c>
      <c r="C7254" s="4" t="s">
        <v>11812</v>
      </c>
      <c r="E7254" s="5">
        <v>2033</v>
      </c>
      <c r="F7254" s="6">
        <v>0.2</v>
      </c>
      <c r="G7254" s="5">
        <f t="shared" si="113"/>
        <v>1626.4</v>
      </c>
    </row>
    <row r="7255" spans="1:7" x14ac:dyDescent="0.3">
      <c r="A7255" s="4" t="s">
        <v>9620</v>
      </c>
      <c r="B7255" s="4" t="s">
        <v>11813</v>
      </c>
      <c r="C7255" s="4" t="s">
        <v>11814</v>
      </c>
      <c r="E7255" s="5">
        <v>4066</v>
      </c>
      <c r="F7255" s="6">
        <v>0.2</v>
      </c>
      <c r="G7255" s="5">
        <f t="shared" si="113"/>
        <v>3252.8</v>
      </c>
    </row>
    <row r="7256" spans="1:7" x14ac:dyDescent="0.3">
      <c r="A7256" s="4" t="s">
        <v>9620</v>
      </c>
      <c r="B7256" s="4" t="s">
        <v>11815</v>
      </c>
      <c r="C7256" s="4" t="s">
        <v>11816</v>
      </c>
      <c r="E7256" s="5">
        <v>6100</v>
      </c>
      <c r="F7256" s="6">
        <v>0.2</v>
      </c>
      <c r="G7256" s="5">
        <f t="shared" si="113"/>
        <v>4880</v>
      </c>
    </row>
    <row r="7257" spans="1:7" x14ac:dyDescent="0.3">
      <c r="A7257" s="4" t="s">
        <v>9620</v>
      </c>
      <c r="B7257" s="4" t="s">
        <v>11817</v>
      </c>
      <c r="C7257" s="4" t="s">
        <v>11818</v>
      </c>
      <c r="E7257" s="5">
        <v>1017</v>
      </c>
      <c r="F7257" s="6">
        <v>0.2</v>
      </c>
      <c r="G7257" s="5">
        <f t="shared" si="113"/>
        <v>813.6</v>
      </c>
    </row>
    <row r="7258" spans="1:7" x14ac:dyDescent="0.3">
      <c r="A7258" s="4" t="s">
        <v>9620</v>
      </c>
      <c r="B7258" s="4" t="s">
        <v>11819</v>
      </c>
      <c r="C7258" s="4" t="s">
        <v>11820</v>
      </c>
      <c r="E7258" s="5">
        <v>2034</v>
      </c>
      <c r="F7258" s="6">
        <v>0.2</v>
      </c>
      <c r="G7258" s="5">
        <f t="shared" si="113"/>
        <v>1627.2</v>
      </c>
    </row>
    <row r="7259" spans="1:7" x14ac:dyDescent="0.3">
      <c r="A7259" s="4" t="s">
        <v>9620</v>
      </c>
      <c r="B7259" s="4" t="s">
        <v>11821</v>
      </c>
      <c r="C7259" s="4" t="s">
        <v>11822</v>
      </c>
      <c r="E7259" s="5">
        <v>3050</v>
      </c>
      <c r="F7259" s="6">
        <v>0.2</v>
      </c>
      <c r="G7259" s="5">
        <f t="shared" si="113"/>
        <v>2440</v>
      </c>
    </row>
    <row r="7260" spans="1:7" x14ac:dyDescent="0.3">
      <c r="A7260" s="4" t="s">
        <v>9620</v>
      </c>
      <c r="B7260" s="4" t="s">
        <v>11823</v>
      </c>
      <c r="C7260" s="4" t="s">
        <v>11824</v>
      </c>
      <c r="E7260" s="5">
        <v>25000</v>
      </c>
      <c r="F7260" s="6">
        <v>0.2</v>
      </c>
      <c r="G7260" s="5">
        <f t="shared" si="113"/>
        <v>20000</v>
      </c>
    </row>
    <row r="7261" spans="1:7" x14ac:dyDescent="0.3">
      <c r="A7261" s="4" t="s">
        <v>9620</v>
      </c>
      <c r="B7261" s="4" t="s">
        <v>11825</v>
      </c>
      <c r="C7261" s="4" t="s">
        <v>11826</v>
      </c>
      <c r="E7261" s="5">
        <v>50000</v>
      </c>
      <c r="F7261" s="6">
        <v>0.2</v>
      </c>
      <c r="G7261" s="5">
        <f t="shared" si="113"/>
        <v>40000</v>
      </c>
    </row>
    <row r="7262" spans="1:7" x14ac:dyDescent="0.3">
      <c r="A7262" s="4" t="s">
        <v>9620</v>
      </c>
      <c r="B7262" s="4" t="s">
        <v>11827</v>
      </c>
      <c r="C7262" s="4" t="s">
        <v>11828</v>
      </c>
      <c r="E7262" s="5">
        <v>75000</v>
      </c>
      <c r="F7262" s="6">
        <v>0.2</v>
      </c>
      <c r="G7262" s="5">
        <f t="shared" si="113"/>
        <v>60000</v>
      </c>
    </row>
    <row r="7263" spans="1:7" x14ac:dyDescent="0.3">
      <c r="A7263" s="4" t="s">
        <v>9620</v>
      </c>
      <c r="B7263" s="4" t="s">
        <v>11829</v>
      </c>
      <c r="C7263" s="4" t="s">
        <v>11830</v>
      </c>
      <c r="E7263" s="5">
        <v>12500</v>
      </c>
      <c r="F7263" s="6">
        <v>0.2</v>
      </c>
      <c r="G7263" s="5">
        <f t="shared" si="113"/>
        <v>10000</v>
      </c>
    </row>
    <row r="7264" spans="1:7" x14ac:dyDescent="0.3">
      <c r="A7264" s="4" t="s">
        <v>9620</v>
      </c>
      <c r="B7264" s="4" t="s">
        <v>11831</v>
      </c>
      <c r="C7264" s="4" t="s">
        <v>11832</v>
      </c>
      <c r="E7264" s="5">
        <v>25000</v>
      </c>
      <c r="F7264" s="6">
        <v>0.2</v>
      </c>
      <c r="G7264" s="5">
        <f t="shared" si="113"/>
        <v>20000</v>
      </c>
    </row>
    <row r="7265" spans="1:7" x14ac:dyDescent="0.3">
      <c r="A7265" s="4" t="s">
        <v>9620</v>
      </c>
      <c r="B7265" s="4" t="s">
        <v>11833</v>
      </c>
      <c r="C7265" s="4" t="s">
        <v>11834</v>
      </c>
      <c r="E7265" s="5">
        <v>37500</v>
      </c>
      <c r="F7265" s="6">
        <v>0.2</v>
      </c>
      <c r="G7265" s="5">
        <f t="shared" si="113"/>
        <v>30000</v>
      </c>
    </row>
    <row r="7266" spans="1:7" x14ac:dyDescent="0.3">
      <c r="A7266" s="4" t="s">
        <v>9620</v>
      </c>
      <c r="B7266" s="4" t="s">
        <v>11835</v>
      </c>
      <c r="C7266" s="4" t="s">
        <v>11836</v>
      </c>
      <c r="E7266" s="5">
        <v>199451</v>
      </c>
      <c r="F7266" s="6">
        <v>0.2</v>
      </c>
      <c r="G7266" s="5">
        <f t="shared" si="113"/>
        <v>159560.80000000002</v>
      </c>
    </row>
    <row r="7267" spans="1:7" x14ac:dyDescent="0.3">
      <c r="A7267" s="4" t="s">
        <v>9620</v>
      </c>
      <c r="B7267" s="4" t="s">
        <v>11837</v>
      </c>
      <c r="C7267" s="4" t="s">
        <v>11838</v>
      </c>
      <c r="E7267" s="5">
        <v>398902</v>
      </c>
      <c r="F7267" s="6">
        <v>0.2</v>
      </c>
      <c r="G7267" s="5">
        <f t="shared" si="113"/>
        <v>319121.60000000003</v>
      </c>
    </row>
    <row r="7268" spans="1:7" x14ac:dyDescent="0.3">
      <c r="A7268" s="4" t="s">
        <v>9620</v>
      </c>
      <c r="B7268" s="4" t="s">
        <v>11839</v>
      </c>
      <c r="C7268" s="4" t="s">
        <v>11840</v>
      </c>
      <c r="E7268" s="5">
        <v>598352</v>
      </c>
      <c r="F7268" s="6">
        <v>0.2</v>
      </c>
      <c r="G7268" s="5">
        <f t="shared" si="113"/>
        <v>478681.60000000003</v>
      </c>
    </row>
    <row r="7269" spans="1:7" x14ac:dyDescent="0.3">
      <c r="A7269" s="4" t="s">
        <v>9620</v>
      </c>
      <c r="B7269" s="4" t="s">
        <v>11841</v>
      </c>
      <c r="C7269" s="4" t="s">
        <v>11842</v>
      </c>
      <c r="E7269" s="5">
        <v>99726</v>
      </c>
      <c r="F7269" s="6">
        <v>0.2</v>
      </c>
      <c r="G7269" s="5">
        <f t="shared" si="113"/>
        <v>79780.800000000003</v>
      </c>
    </row>
    <row r="7270" spans="1:7" x14ac:dyDescent="0.3">
      <c r="A7270" s="4" t="s">
        <v>9620</v>
      </c>
      <c r="B7270" s="4" t="s">
        <v>11843</v>
      </c>
      <c r="C7270" s="4" t="s">
        <v>11844</v>
      </c>
      <c r="E7270" s="5">
        <v>199451</v>
      </c>
      <c r="F7270" s="6">
        <v>0.2</v>
      </c>
      <c r="G7270" s="5">
        <f t="shared" si="113"/>
        <v>159560.80000000002</v>
      </c>
    </row>
    <row r="7271" spans="1:7" x14ac:dyDescent="0.3">
      <c r="A7271" s="4" t="s">
        <v>9620</v>
      </c>
      <c r="B7271" s="4" t="s">
        <v>11845</v>
      </c>
      <c r="C7271" s="4" t="s">
        <v>11846</v>
      </c>
      <c r="E7271" s="5">
        <v>299176</v>
      </c>
      <c r="F7271" s="6">
        <v>0.2</v>
      </c>
      <c r="G7271" s="5">
        <f t="shared" si="113"/>
        <v>239340.80000000002</v>
      </c>
    </row>
    <row r="7272" spans="1:7" x14ac:dyDescent="0.3">
      <c r="A7272" s="4" t="s">
        <v>9620</v>
      </c>
      <c r="B7272" s="4" t="s">
        <v>11847</v>
      </c>
      <c r="C7272" s="4" t="s">
        <v>11848</v>
      </c>
      <c r="E7272" s="5">
        <v>8311</v>
      </c>
      <c r="F7272" s="6">
        <v>0.2</v>
      </c>
      <c r="G7272" s="5">
        <f t="shared" si="113"/>
        <v>6648.8</v>
      </c>
    </row>
    <row r="7273" spans="1:7" x14ac:dyDescent="0.3">
      <c r="A7273" s="4" t="s">
        <v>9620</v>
      </c>
      <c r="B7273" s="4" t="s">
        <v>11849</v>
      </c>
      <c r="C7273" s="4" t="s">
        <v>11850</v>
      </c>
      <c r="E7273" s="5">
        <v>16621</v>
      </c>
      <c r="F7273" s="6">
        <v>0.2</v>
      </c>
      <c r="G7273" s="5">
        <f t="shared" si="113"/>
        <v>13296.800000000001</v>
      </c>
    </row>
    <row r="7274" spans="1:7" x14ac:dyDescent="0.3">
      <c r="A7274" s="4" t="s">
        <v>9620</v>
      </c>
      <c r="B7274" s="4" t="s">
        <v>11851</v>
      </c>
      <c r="C7274" s="4" t="s">
        <v>11852</v>
      </c>
      <c r="E7274" s="5">
        <v>3093</v>
      </c>
      <c r="F7274" s="6">
        <v>0.2</v>
      </c>
      <c r="G7274" s="5">
        <f t="shared" si="113"/>
        <v>2474.4</v>
      </c>
    </row>
    <row r="7275" spans="1:7" x14ac:dyDescent="0.3">
      <c r="A7275" s="4" t="s">
        <v>9620</v>
      </c>
      <c r="B7275" s="4" t="s">
        <v>11853</v>
      </c>
      <c r="C7275" s="4" t="s">
        <v>11854</v>
      </c>
      <c r="E7275" s="5">
        <v>6187</v>
      </c>
      <c r="F7275" s="6">
        <v>0.2</v>
      </c>
      <c r="G7275" s="5">
        <f t="shared" si="113"/>
        <v>4949.6000000000004</v>
      </c>
    </row>
    <row r="7276" spans="1:7" x14ac:dyDescent="0.3">
      <c r="A7276" s="4" t="s">
        <v>9620</v>
      </c>
      <c r="B7276" s="4" t="s">
        <v>11855</v>
      </c>
      <c r="C7276" s="4" t="s">
        <v>11856</v>
      </c>
      <c r="E7276" s="5">
        <v>9279</v>
      </c>
      <c r="F7276" s="6">
        <v>0.2</v>
      </c>
      <c r="G7276" s="5">
        <f t="shared" si="113"/>
        <v>7423.2000000000007</v>
      </c>
    </row>
    <row r="7277" spans="1:7" x14ac:dyDescent="0.3">
      <c r="A7277" s="4" t="s">
        <v>9620</v>
      </c>
      <c r="B7277" s="4" t="s">
        <v>11857</v>
      </c>
      <c r="C7277" s="4" t="s">
        <v>11858</v>
      </c>
      <c r="E7277" s="5">
        <v>1547</v>
      </c>
      <c r="F7277" s="6">
        <v>0.2</v>
      </c>
      <c r="G7277" s="5">
        <f t="shared" si="113"/>
        <v>1237.6000000000001</v>
      </c>
    </row>
    <row r="7278" spans="1:7" x14ac:dyDescent="0.3">
      <c r="A7278" s="4" t="s">
        <v>9620</v>
      </c>
      <c r="B7278" s="4" t="s">
        <v>11859</v>
      </c>
      <c r="C7278" s="4" t="s">
        <v>11860</v>
      </c>
      <c r="E7278" s="5">
        <v>3093</v>
      </c>
      <c r="F7278" s="6">
        <v>0.2</v>
      </c>
      <c r="G7278" s="5">
        <f t="shared" si="113"/>
        <v>2474.4</v>
      </c>
    </row>
    <row r="7279" spans="1:7" x14ac:dyDescent="0.3">
      <c r="A7279" s="4" t="s">
        <v>9620</v>
      </c>
      <c r="B7279" s="4" t="s">
        <v>11861</v>
      </c>
      <c r="C7279" s="4" t="s">
        <v>11862</v>
      </c>
      <c r="E7279" s="5">
        <v>4640</v>
      </c>
      <c r="F7279" s="6">
        <v>0.2</v>
      </c>
      <c r="G7279" s="5">
        <f t="shared" si="113"/>
        <v>3712</v>
      </c>
    </row>
    <row r="7280" spans="1:7" x14ac:dyDescent="0.3">
      <c r="A7280" s="4" t="s">
        <v>9620</v>
      </c>
      <c r="B7280" s="4" t="s">
        <v>11863</v>
      </c>
      <c r="C7280" s="4" t="s">
        <v>11864</v>
      </c>
      <c r="E7280" s="5">
        <v>129</v>
      </c>
      <c r="F7280" s="6">
        <v>0.2</v>
      </c>
      <c r="G7280" s="5">
        <f t="shared" si="113"/>
        <v>103.2</v>
      </c>
    </row>
    <row r="7281" spans="1:7" x14ac:dyDescent="0.3">
      <c r="A7281" s="4" t="s">
        <v>9620</v>
      </c>
      <c r="B7281" s="4" t="s">
        <v>11865</v>
      </c>
      <c r="C7281" s="4" t="s">
        <v>11866</v>
      </c>
      <c r="E7281" s="5">
        <v>257</v>
      </c>
      <c r="F7281" s="6">
        <v>0.2</v>
      </c>
      <c r="G7281" s="5">
        <f t="shared" si="113"/>
        <v>205.60000000000002</v>
      </c>
    </row>
    <row r="7282" spans="1:7" x14ac:dyDescent="0.3">
      <c r="A7282" s="4" t="s">
        <v>9620</v>
      </c>
      <c r="B7282" s="4" t="s">
        <v>11867</v>
      </c>
      <c r="C7282" s="4" t="s">
        <v>11868</v>
      </c>
      <c r="E7282" s="5">
        <v>41223</v>
      </c>
      <c r="F7282" s="6">
        <v>0.2</v>
      </c>
      <c r="G7282" s="5">
        <f t="shared" si="113"/>
        <v>32978.400000000001</v>
      </c>
    </row>
    <row r="7283" spans="1:7" x14ac:dyDescent="0.3">
      <c r="A7283" s="4" t="s">
        <v>9620</v>
      </c>
      <c r="B7283" s="4" t="s">
        <v>11869</v>
      </c>
      <c r="C7283" s="4" t="s">
        <v>11870</v>
      </c>
      <c r="E7283" s="5">
        <v>82445</v>
      </c>
      <c r="F7283" s="6">
        <v>0.2</v>
      </c>
      <c r="G7283" s="5">
        <f t="shared" si="113"/>
        <v>65956</v>
      </c>
    </row>
    <row r="7284" spans="1:7" x14ac:dyDescent="0.3">
      <c r="A7284" s="4" t="s">
        <v>9620</v>
      </c>
      <c r="B7284" s="4" t="s">
        <v>11871</v>
      </c>
      <c r="C7284" s="4" t="s">
        <v>11872</v>
      </c>
      <c r="E7284" s="5">
        <v>123668</v>
      </c>
      <c r="F7284" s="6">
        <v>0.2</v>
      </c>
      <c r="G7284" s="5">
        <f t="shared" si="113"/>
        <v>98934.400000000009</v>
      </c>
    </row>
    <row r="7285" spans="1:7" x14ac:dyDescent="0.3">
      <c r="A7285" s="4" t="s">
        <v>9620</v>
      </c>
      <c r="B7285" s="4" t="s">
        <v>11873</v>
      </c>
      <c r="C7285" s="4" t="s">
        <v>11874</v>
      </c>
      <c r="E7285" s="5">
        <v>20612</v>
      </c>
      <c r="F7285" s="6">
        <v>0.2</v>
      </c>
      <c r="G7285" s="5">
        <f t="shared" si="113"/>
        <v>16489.600000000002</v>
      </c>
    </row>
    <row r="7286" spans="1:7" x14ac:dyDescent="0.3">
      <c r="A7286" s="4" t="s">
        <v>9620</v>
      </c>
      <c r="B7286" s="4" t="s">
        <v>11875</v>
      </c>
      <c r="C7286" s="4" t="s">
        <v>11876</v>
      </c>
      <c r="E7286" s="5">
        <v>41223</v>
      </c>
      <c r="F7286" s="6">
        <v>0.2</v>
      </c>
      <c r="G7286" s="5">
        <f t="shared" si="113"/>
        <v>32978.400000000001</v>
      </c>
    </row>
    <row r="7287" spans="1:7" x14ac:dyDescent="0.3">
      <c r="A7287" s="4" t="s">
        <v>9620</v>
      </c>
      <c r="B7287" s="4" t="s">
        <v>11877</v>
      </c>
      <c r="C7287" s="4" t="s">
        <v>11878</v>
      </c>
      <c r="E7287" s="5">
        <v>61835</v>
      </c>
      <c r="F7287" s="6">
        <v>0.2</v>
      </c>
      <c r="G7287" s="5">
        <f t="shared" si="113"/>
        <v>49468</v>
      </c>
    </row>
    <row r="7288" spans="1:7" x14ac:dyDescent="0.3">
      <c r="A7288" s="4" t="s">
        <v>9620</v>
      </c>
      <c r="B7288" s="4" t="s">
        <v>11879</v>
      </c>
      <c r="C7288" s="4" t="s">
        <v>11880</v>
      </c>
      <c r="E7288" s="5">
        <v>1718</v>
      </c>
      <c r="F7288" s="6">
        <v>0.2</v>
      </c>
      <c r="G7288" s="5">
        <f t="shared" si="113"/>
        <v>1374.4</v>
      </c>
    </row>
    <row r="7289" spans="1:7" x14ac:dyDescent="0.3">
      <c r="A7289" s="4" t="s">
        <v>9620</v>
      </c>
      <c r="B7289" s="4" t="s">
        <v>11881</v>
      </c>
      <c r="C7289" s="4" t="s">
        <v>11882</v>
      </c>
      <c r="E7289" s="5">
        <v>3435</v>
      </c>
      <c r="F7289" s="6">
        <v>0.2</v>
      </c>
      <c r="G7289" s="5">
        <f t="shared" si="113"/>
        <v>2748</v>
      </c>
    </row>
    <row r="7290" spans="1:7" x14ac:dyDescent="0.3">
      <c r="A7290" s="4" t="s">
        <v>9620</v>
      </c>
      <c r="B7290" s="4" t="s">
        <v>11883</v>
      </c>
      <c r="C7290" s="4" t="s">
        <v>11884</v>
      </c>
      <c r="E7290" s="5">
        <v>1256</v>
      </c>
      <c r="F7290" s="6">
        <v>0.2</v>
      </c>
      <c r="G7290" s="5">
        <f t="shared" si="113"/>
        <v>1004.8000000000001</v>
      </c>
    </row>
    <row r="7291" spans="1:7" x14ac:dyDescent="0.3">
      <c r="A7291" s="4" t="s">
        <v>9620</v>
      </c>
      <c r="B7291" s="4" t="s">
        <v>11885</v>
      </c>
      <c r="C7291" s="4" t="s">
        <v>11886</v>
      </c>
      <c r="E7291" s="5">
        <v>2513</v>
      </c>
      <c r="F7291" s="6">
        <v>0.2</v>
      </c>
      <c r="G7291" s="5">
        <f t="shared" si="113"/>
        <v>2010.4</v>
      </c>
    </row>
    <row r="7292" spans="1:7" x14ac:dyDescent="0.3">
      <c r="A7292" s="4" t="s">
        <v>9620</v>
      </c>
      <c r="B7292" s="4" t="s">
        <v>11887</v>
      </c>
      <c r="C7292" s="4" t="s">
        <v>11888</v>
      </c>
      <c r="E7292" s="5">
        <v>3771</v>
      </c>
      <c r="F7292" s="6">
        <v>0.2</v>
      </c>
      <c r="G7292" s="5">
        <f t="shared" si="113"/>
        <v>3016.8</v>
      </c>
    </row>
    <row r="7293" spans="1:7" x14ac:dyDescent="0.3">
      <c r="A7293" s="4" t="s">
        <v>9620</v>
      </c>
      <c r="B7293" s="4" t="s">
        <v>11889</v>
      </c>
      <c r="C7293" s="4" t="s">
        <v>11890</v>
      </c>
      <c r="E7293" s="5">
        <v>628</v>
      </c>
      <c r="F7293" s="6">
        <v>0.2</v>
      </c>
      <c r="G7293" s="5">
        <f t="shared" si="113"/>
        <v>502.40000000000003</v>
      </c>
    </row>
    <row r="7294" spans="1:7" x14ac:dyDescent="0.3">
      <c r="A7294" s="4" t="s">
        <v>9620</v>
      </c>
      <c r="B7294" s="4" t="s">
        <v>11891</v>
      </c>
      <c r="C7294" s="4" t="s">
        <v>11892</v>
      </c>
      <c r="E7294" s="5">
        <v>1256</v>
      </c>
      <c r="F7294" s="6">
        <v>0.2</v>
      </c>
      <c r="G7294" s="5">
        <f t="shared" si="113"/>
        <v>1004.8000000000001</v>
      </c>
    </row>
    <row r="7295" spans="1:7" x14ac:dyDescent="0.3">
      <c r="A7295" s="4" t="s">
        <v>9620</v>
      </c>
      <c r="B7295" s="4" t="s">
        <v>11893</v>
      </c>
      <c r="C7295" s="4" t="s">
        <v>11894</v>
      </c>
      <c r="E7295" s="5">
        <v>1886</v>
      </c>
      <c r="F7295" s="6">
        <v>0.2</v>
      </c>
      <c r="G7295" s="5">
        <f t="shared" si="113"/>
        <v>1508.8000000000002</v>
      </c>
    </row>
    <row r="7296" spans="1:7" x14ac:dyDescent="0.3">
      <c r="A7296" s="4" t="s">
        <v>9620</v>
      </c>
      <c r="B7296" s="4" t="s">
        <v>11895</v>
      </c>
      <c r="C7296" s="4" t="s">
        <v>11896</v>
      </c>
      <c r="E7296" s="5">
        <v>53</v>
      </c>
      <c r="F7296" s="6">
        <v>0.2</v>
      </c>
      <c r="G7296" s="5">
        <f t="shared" si="113"/>
        <v>42.400000000000006</v>
      </c>
    </row>
    <row r="7297" spans="1:7" x14ac:dyDescent="0.3">
      <c r="A7297" s="4" t="s">
        <v>9620</v>
      </c>
      <c r="B7297" s="4" t="s">
        <v>11897</v>
      </c>
      <c r="C7297" s="4" t="s">
        <v>11898</v>
      </c>
      <c r="E7297" s="5">
        <v>105</v>
      </c>
      <c r="F7297" s="6">
        <v>0.2</v>
      </c>
      <c r="G7297" s="5">
        <f t="shared" si="113"/>
        <v>84</v>
      </c>
    </row>
    <row r="7298" spans="1:7" x14ac:dyDescent="0.3">
      <c r="A7298" s="4" t="s">
        <v>9620</v>
      </c>
      <c r="B7298" s="4" t="s">
        <v>11899</v>
      </c>
      <c r="C7298" s="4" t="s">
        <v>11900</v>
      </c>
      <c r="E7298" s="5">
        <v>12270</v>
      </c>
      <c r="F7298" s="6">
        <v>0.2</v>
      </c>
      <c r="G7298" s="5">
        <f t="shared" si="113"/>
        <v>9816</v>
      </c>
    </row>
    <row r="7299" spans="1:7" x14ac:dyDescent="0.3">
      <c r="A7299" s="4" t="s">
        <v>9620</v>
      </c>
      <c r="B7299" s="4" t="s">
        <v>11901</v>
      </c>
      <c r="C7299" s="4" t="s">
        <v>11902</v>
      </c>
      <c r="E7299" s="5">
        <v>24539</v>
      </c>
      <c r="F7299" s="6">
        <v>0.2</v>
      </c>
      <c r="G7299" s="5">
        <f t="shared" si="113"/>
        <v>19631.2</v>
      </c>
    </row>
    <row r="7300" spans="1:7" x14ac:dyDescent="0.3">
      <c r="A7300" s="4" t="s">
        <v>9620</v>
      </c>
      <c r="B7300" s="4" t="s">
        <v>11903</v>
      </c>
      <c r="C7300" s="4" t="s">
        <v>11904</v>
      </c>
      <c r="E7300" s="5">
        <v>36808</v>
      </c>
      <c r="F7300" s="6">
        <v>0.2</v>
      </c>
      <c r="G7300" s="5">
        <f t="shared" ref="G7300:G7363" si="114">SUM(E7300 * (1-F7300))</f>
        <v>29446.400000000001</v>
      </c>
    </row>
    <row r="7301" spans="1:7" x14ac:dyDescent="0.3">
      <c r="A7301" s="4" t="s">
        <v>9620</v>
      </c>
      <c r="B7301" s="4" t="s">
        <v>11905</v>
      </c>
      <c r="C7301" s="4" t="s">
        <v>11906</v>
      </c>
      <c r="E7301" s="5">
        <v>6135</v>
      </c>
      <c r="F7301" s="6">
        <v>0.2</v>
      </c>
      <c r="G7301" s="5">
        <f t="shared" si="114"/>
        <v>4908</v>
      </c>
    </row>
    <row r="7302" spans="1:7" x14ac:dyDescent="0.3">
      <c r="A7302" s="4" t="s">
        <v>9620</v>
      </c>
      <c r="B7302" s="4" t="s">
        <v>11907</v>
      </c>
      <c r="C7302" s="4" t="s">
        <v>11908</v>
      </c>
      <c r="E7302" s="5">
        <v>12270</v>
      </c>
      <c r="F7302" s="6">
        <v>0.2</v>
      </c>
      <c r="G7302" s="5">
        <f t="shared" si="114"/>
        <v>9816</v>
      </c>
    </row>
    <row r="7303" spans="1:7" x14ac:dyDescent="0.3">
      <c r="A7303" s="4" t="s">
        <v>9620</v>
      </c>
      <c r="B7303" s="4" t="s">
        <v>11909</v>
      </c>
      <c r="C7303" s="4" t="s">
        <v>11910</v>
      </c>
      <c r="E7303" s="5">
        <v>18404</v>
      </c>
      <c r="F7303" s="6">
        <v>0.2</v>
      </c>
      <c r="G7303" s="5">
        <f t="shared" si="114"/>
        <v>14723.2</v>
      </c>
    </row>
    <row r="7304" spans="1:7" x14ac:dyDescent="0.3">
      <c r="A7304" s="4" t="s">
        <v>9620</v>
      </c>
      <c r="B7304" s="4" t="s">
        <v>11911</v>
      </c>
      <c r="C7304" s="4" t="s">
        <v>11912</v>
      </c>
      <c r="E7304" s="5">
        <v>511</v>
      </c>
      <c r="F7304" s="6">
        <v>0.2</v>
      </c>
      <c r="G7304" s="5">
        <f t="shared" si="114"/>
        <v>408.8</v>
      </c>
    </row>
    <row r="7305" spans="1:7" x14ac:dyDescent="0.3">
      <c r="A7305" s="4" t="s">
        <v>9620</v>
      </c>
      <c r="B7305" s="4" t="s">
        <v>11913</v>
      </c>
      <c r="C7305" s="4" t="s">
        <v>11914</v>
      </c>
      <c r="E7305" s="5">
        <v>1022</v>
      </c>
      <c r="F7305" s="6">
        <v>0.2</v>
      </c>
      <c r="G7305" s="5">
        <f t="shared" si="114"/>
        <v>817.6</v>
      </c>
    </row>
    <row r="7306" spans="1:7" x14ac:dyDescent="0.3">
      <c r="A7306" s="4" t="s">
        <v>9620</v>
      </c>
      <c r="B7306" s="4" t="s">
        <v>11915</v>
      </c>
      <c r="C7306" s="4" t="s">
        <v>11916</v>
      </c>
      <c r="E7306" s="5">
        <v>65954</v>
      </c>
      <c r="F7306" s="6">
        <v>0.2</v>
      </c>
      <c r="G7306" s="5">
        <f t="shared" si="114"/>
        <v>52763.200000000004</v>
      </c>
    </row>
    <row r="7307" spans="1:7" x14ac:dyDescent="0.3">
      <c r="A7307" s="4" t="s">
        <v>9620</v>
      </c>
      <c r="B7307" s="4" t="s">
        <v>11917</v>
      </c>
      <c r="C7307" s="4" t="s">
        <v>11918</v>
      </c>
      <c r="E7307" s="5">
        <v>131908</v>
      </c>
      <c r="F7307" s="6">
        <v>0.2</v>
      </c>
      <c r="G7307" s="5">
        <f t="shared" si="114"/>
        <v>105526.40000000001</v>
      </c>
    </row>
    <row r="7308" spans="1:7" x14ac:dyDescent="0.3">
      <c r="A7308" s="4" t="s">
        <v>9620</v>
      </c>
      <c r="B7308" s="4" t="s">
        <v>11919</v>
      </c>
      <c r="C7308" s="4" t="s">
        <v>11920</v>
      </c>
      <c r="E7308" s="5">
        <v>197863</v>
      </c>
      <c r="F7308" s="6">
        <v>0.2</v>
      </c>
      <c r="G7308" s="5">
        <f t="shared" si="114"/>
        <v>158290.40000000002</v>
      </c>
    </row>
    <row r="7309" spans="1:7" x14ac:dyDescent="0.3">
      <c r="A7309" s="4" t="s">
        <v>9620</v>
      </c>
      <c r="B7309" s="4" t="s">
        <v>11921</v>
      </c>
      <c r="C7309" s="4" t="s">
        <v>11922</v>
      </c>
      <c r="E7309" s="5">
        <v>32978</v>
      </c>
      <c r="F7309" s="6">
        <v>0.2</v>
      </c>
      <c r="G7309" s="5">
        <f t="shared" si="114"/>
        <v>26382.400000000001</v>
      </c>
    </row>
    <row r="7310" spans="1:7" x14ac:dyDescent="0.3">
      <c r="A7310" s="4" t="s">
        <v>9620</v>
      </c>
      <c r="B7310" s="4" t="s">
        <v>11923</v>
      </c>
      <c r="C7310" s="4" t="s">
        <v>11924</v>
      </c>
      <c r="E7310" s="5">
        <v>65954</v>
      </c>
      <c r="F7310" s="6">
        <v>0.2</v>
      </c>
      <c r="G7310" s="5">
        <f t="shared" si="114"/>
        <v>52763.200000000004</v>
      </c>
    </row>
    <row r="7311" spans="1:7" x14ac:dyDescent="0.3">
      <c r="A7311" s="4" t="s">
        <v>9620</v>
      </c>
      <c r="B7311" s="4" t="s">
        <v>11925</v>
      </c>
      <c r="C7311" s="4" t="s">
        <v>11926</v>
      </c>
      <c r="E7311" s="5">
        <v>98932</v>
      </c>
      <c r="F7311" s="6">
        <v>0.2</v>
      </c>
      <c r="G7311" s="5">
        <f t="shared" si="114"/>
        <v>79145.600000000006</v>
      </c>
    </row>
    <row r="7312" spans="1:7" x14ac:dyDescent="0.3">
      <c r="A7312" s="4" t="s">
        <v>9620</v>
      </c>
      <c r="B7312" s="4" t="s">
        <v>11927</v>
      </c>
      <c r="C7312" s="4" t="s">
        <v>11928</v>
      </c>
      <c r="E7312" s="5">
        <v>2749</v>
      </c>
      <c r="F7312" s="6">
        <v>0.2</v>
      </c>
      <c r="G7312" s="5">
        <f t="shared" si="114"/>
        <v>2199.2000000000003</v>
      </c>
    </row>
    <row r="7313" spans="1:7" x14ac:dyDescent="0.3">
      <c r="A7313" s="4" t="s">
        <v>9620</v>
      </c>
      <c r="B7313" s="4" t="s">
        <v>11929</v>
      </c>
      <c r="C7313" s="4" t="s">
        <v>11930</v>
      </c>
      <c r="E7313" s="5">
        <v>5496</v>
      </c>
      <c r="F7313" s="6">
        <v>0.2</v>
      </c>
      <c r="G7313" s="5">
        <f t="shared" si="114"/>
        <v>4396.8</v>
      </c>
    </row>
    <row r="7314" spans="1:7" x14ac:dyDescent="0.3">
      <c r="A7314" s="4" t="s">
        <v>9620</v>
      </c>
      <c r="B7314" s="4" t="s">
        <v>11931</v>
      </c>
      <c r="C7314" s="4" t="s">
        <v>11932</v>
      </c>
      <c r="E7314" s="5">
        <v>17177</v>
      </c>
      <c r="F7314" s="6">
        <v>0.2</v>
      </c>
      <c r="G7314" s="5">
        <f t="shared" si="114"/>
        <v>13741.6</v>
      </c>
    </row>
    <row r="7315" spans="1:7" x14ac:dyDescent="0.3">
      <c r="A7315" s="4" t="s">
        <v>9620</v>
      </c>
      <c r="B7315" s="4" t="s">
        <v>11933</v>
      </c>
      <c r="C7315" s="4" t="s">
        <v>11934</v>
      </c>
      <c r="E7315" s="5">
        <v>34353</v>
      </c>
      <c r="F7315" s="6">
        <v>0.2</v>
      </c>
      <c r="G7315" s="5">
        <f t="shared" si="114"/>
        <v>27482.400000000001</v>
      </c>
    </row>
    <row r="7316" spans="1:7" x14ac:dyDescent="0.3">
      <c r="A7316" s="4" t="s">
        <v>9620</v>
      </c>
      <c r="B7316" s="4" t="s">
        <v>11935</v>
      </c>
      <c r="C7316" s="4" t="s">
        <v>11936</v>
      </c>
      <c r="E7316" s="5">
        <v>51531</v>
      </c>
      <c r="F7316" s="6">
        <v>0.2</v>
      </c>
      <c r="G7316" s="5">
        <f t="shared" si="114"/>
        <v>41224.800000000003</v>
      </c>
    </row>
    <row r="7317" spans="1:7" x14ac:dyDescent="0.3">
      <c r="A7317" s="4" t="s">
        <v>9620</v>
      </c>
      <c r="B7317" s="4" t="s">
        <v>11937</v>
      </c>
      <c r="C7317" s="4" t="s">
        <v>11938</v>
      </c>
      <c r="E7317" s="5">
        <v>8589</v>
      </c>
      <c r="F7317" s="6">
        <v>0.2</v>
      </c>
      <c r="G7317" s="5">
        <f t="shared" si="114"/>
        <v>6871.2000000000007</v>
      </c>
    </row>
    <row r="7318" spans="1:7" x14ac:dyDescent="0.3">
      <c r="A7318" s="4" t="s">
        <v>9620</v>
      </c>
      <c r="B7318" s="4" t="s">
        <v>11939</v>
      </c>
      <c r="C7318" s="4" t="s">
        <v>11940</v>
      </c>
      <c r="E7318" s="5">
        <v>17177</v>
      </c>
      <c r="F7318" s="6">
        <v>0.2</v>
      </c>
      <c r="G7318" s="5">
        <f t="shared" si="114"/>
        <v>13741.6</v>
      </c>
    </row>
    <row r="7319" spans="1:7" x14ac:dyDescent="0.3">
      <c r="A7319" s="4" t="s">
        <v>9620</v>
      </c>
      <c r="B7319" s="4" t="s">
        <v>11941</v>
      </c>
      <c r="C7319" s="4" t="s">
        <v>11942</v>
      </c>
      <c r="E7319" s="5">
        <v>25766</v>
      </c>
      <c r="F7319" s="6">
        <v>0.2</v>
      </c>
      <c r="G7319" s="5">
        <f t="shared" si="114"/>
        <v>20612.800000000003</v>
      </c>
    </row>
    <row r="7320" spans="1:7" x14ac:dyDescent="0.3">
      <c r="A7320" s="4" t="s">
        <v>9620</v>
      </c>
      <c r="B7320" s="4" t="s">
        <v>11943</v>
      </c>
      <c r="C7320" s="4" t="s">
        <v>11944</v>
      </c>
      <c r="E7320" s="5">
        <v>716</v>
      </c>
      <c r="F7320" s="6">
        <v>0.2</v>
      </c>
      <c r="G7320" s="5">
        <f t="shared" si="114"/>
        <v>572.80000000000007</v>
      </c>
    </row>
    <row r="7321" spans="1:7" x14ac:dyDescent="0.3">
      <c r="A7321" s="4" t="s">
        <v>9620</v>
      </c>
      <c r="B7321" s="4" t="s">
        <v>11945</v>
      </c>
      <c r="C7321" s="4" t="s">
        <v>11946</v>
      </c>
      <c r="E7321" s="5">
        <v>1431</v>
      </c>
      <c r="F7321" s="6">
        <v>0.2</v>
      </c>
      <c r="G7321" s="5">
        <f t="shared" si="114"/>
        <v>1144.8</v>
      </c>
    </row>
    <row r="7322" spans="1:7" x14ac:dyDescent="0.3">
      <c r="A7322" s="4" t="s">
        <v>9620</v>
      </c>
      <c r="B7322" s="4" t="s">
        <v>11947</v>
      </c>
      <c r="C7322" s="4" t="s">
        <v>11948</v>
      </c>
      <c r="E7322" s="5">
        <v>4793</v>
      </c>
      <c r="F7322" s="6">
        <v>0.2</v>
      </c>
      <c r="G7322" s="5">
        <f t="shared" si="114"/>
        <v>3834.4</v>
      </c>
    </row>
    <row r="7323" spans="1:7" x14ac:dyDescent="0.3">
      <c r="A7323" s="4" t="s">
        <v>9620</v>
      </c>
      <c r="B7323" s="4" t="s">
        <v>11949</v>
      </c>
      <c r="C7323" s="4" t="s">
        <v>11950</v>
      </c>
      <c r="E7323" s="5">
        <v>9585</v>
      </c>
      <c r="F7323" s="6">
        <v>0.2</v>
      </c>
      <c r="G7323" s="5">
        <f t="shared" si="114"/>
        <v>7668</v>
      </c>
    </row>
    <row r="7324" spans="1:7" x14ac:dyDescent="0.3">
      <c r="A7324" s="4" t="s">
        <v>9620</v>
      </c>
      <c r="B7324" s="4" t="s">
        <v>11951</v>
      </c>
      <c r="C7324" s="4" t="s">
        <v>11952</v>
      </c>
      <c r="E7324" s="5">
        <v>14376</v>
      </c>
      <c r="F7324" s="6">
        <v>0.2</v>
      </c>
      <c r="G7324" s="5">
        <f t="shared" si="114"/>
        <v>11500.800000000001</v>
      </c>
    </row>
    <row r="7325" spans="1:7" x14ac:dyDescent="0.3">
      <c r="A7325" s="4" t="s">
        <v>9620</v>
      </c>
      <c r="B7325" s="4" t="s">
        <v>11953</v>
      </c>
      <c r="C7325" s="4" t="s">
        <v>11954</v>
      </c>
      <c r="E7325" s="5">
        <v>2397</v>
      </c>
      <c r="F7325" s="6">
        <v>0.2</v>
      </c>
      <c r="G7325" s="5">
        <f t="shared" si="114"/>
        <v>1917.6000000000001</v>
      </c>
    </row>
    <row r="7326" spans="1:7" x14ac:dyDescent="0.3">
      <c r="A7326" s="4" t="s">
        <v>9620</v>
      </c>
      <c r="B7326" s="4" t="s">
        <v>11955</v>
      </c>
      <c r="C7326" s="4" t="s">
        <v>11956</v>
      </c>
      <c r="E7326" s="5">
        <v>4793</v>
      </c>
      <c r="F7326" s="6">
        <v>0.2</v>
      </c>
      <c r="G7326" s="5">
        <f t="shared" si="114"/>
        <v>3834.4</v>
      </c>
    </row>
    <row r="7327" spans="1:7" x14ac:dyDescent="0.3">
      <c r="A7327" s="4" t="s">
        <v>9620</v>
      </c>
      <c r="B7327" s="4" t="s">
        <v>11957</v>
      </c>
      <c r="C7327" s="4" t="s">
        <v>11958</v>
      </c>
      <c r="E7327" s="5">
        <v>7188</v>
      </c>
      <c r="F7327" s="6">
        <v>0.2</v>
      </c>
      <c r="G7327" s="5">
        <f t="shared" si="114"/>
        <v>5750.4000000000005</v>
      </c>
    </row>
    <row r="7328" spans="1:7" x14ac:dyDescent="0.3">
      <c r="A7328" s="4" t="s">
        <v>9620</v>
      </c>
      <c r="B7328" s="4" t="s">
        <v>11959</v>
      </c>
      <c r="C7328" s="4" t="s">
        <v>11960</v>
      </c>
      <c r="E7328" s="5">
        <v>200</v>
      </c>
      <c r="F7328" s="6">
        <v>0.2</v>
      </c>
      <c r="G7328" s="5">
        <f t="shared" si="114"/>
        <v>160</v>
      </c>
    </row>
    <row r="7329" spans="1:7" x14ac:dyDescent="0.3">
      <c r="A7329" s="4" t="s">
        <v>9620</v>
      </c>
      <c r="B7329" s="4" t="s">
        <v>11961</v>
      </c>
      <c r="C7329" s="4" t="s">
        <v>11962</v>
      </c>
      <c r="E7329" s="5">
        <v>399</v>
      </c>
      <c r="F7329" s="6">
        <v>0.2</v>
      </c>
      <c r="G7329" s="5">
        <f t="shared" si="114"/>
        <v>319.20000000000005</v>
      </c>
    </row>
    <row r="7330" spans="1:7" x14ac:dyDescent="0.3">
      <c r="A7330" s="4" t="s">
        <v>9620</v>
      </c>
      <c r="B7330" s="4" t="s">
        <v>11963</v>
      </c>
      <c r="C7330" s="4" t="s">
        <v>11964</v>
      </c>
      <c r="E7330" s="5">
        <v>1634</v>
      </c>
      <c r="F7330" s="6">
        <v>0.2</v>
      </c>
      <c r="G7330" s="5">
        <f t="shared" si="114"/>
        <v>1307.2</v>
      </c>
    </row>
    <row r="7331" spans="1:7" x14ac:dyDescent="0.3">
      <c r="A7331" s="4" t="s">
        <v>9620</v>
      </c>
      <c r="B7331" s="4" t="s">
        <v>11965</v>
      </c>
      <c r="C7331" s="4" t="s">
        <v>11966</v>
      </c>
      <c r="E7331" s="5">
        <v>3269</v>
      </c>
      <c r="F7331" s="6">
        <v>0.2</v>
      </c>
      <c r="G7331" s="5">
        <f t="shared" si="114"/>
        <v>2615.2000000000003</v>
      </c>
    </row>
    <row r="7332" spans="1:7" x14ac:dyDescent="0.3">
      <c r="A7332" s="4" t="s">
        <v>9620</v>
      </c>
      <c r="B7332" s="4" t="s">
        <v>11967</v>
      </c>
      <c r="C7332" s="4" t="s">
        <v>11968</v>
      </c>
      <c r="E7332" s="5">
        <v>4903</v>
      </c>
      <c r="F7332" s="6">
        <v>0.2</v>
      </c>
      <c r="G7332" s="5">
        <f t="shared" si="114"/>
        <v>3922.4</v>
      </c>
    </row>
    <row r="7333" spans="1:7" x14ac:dyDescent="0.3">
      <c r="A7333" s="4" t="s">
        <v>9620</v>
      </c>
      <c r="B7333" s="4" t="s">
        <v>11969</v>
      </c>
      <c r="C7333" s="4" t="s">
        <v>11970</v>
      </c>
      <c r="E7333" s="5">
        <v>818</v>
      </c>
      <c r="F7333" s="6">
        <v>0.2</v>
      </c>
      <c r="G7333" s="5">
        <f t="shared" si="114"/>
        <v>654.40000000000009</v>
      </c>
    </row>
    <row r="7334" spans="1:7" x14ac:dyDescent="0.3">
      <c r="A7334" s="4" t="s">
        <v>9620</v>
      </c>
      <c r="B7334" s="4" t="s">
        <v>11971</v>
      </c>
      <c r="C7334" s="4" t="s">
        <v>11972</v>
      </c>
      <c r="E7334" s="5">
        <v>1634</v>
      </c>
      <c r="F7334" s="6">
        <v>0.2</v>
      </c>
      <c r="G7334" s="5">
        <f t="shared" si="114"/>
        <v>1307.2</v>
      </c>
    </row>
    <row r="7335" spans="1:7" x14ac:dyDescent="0.3">
      <c r="A7335" s="4" t="s">
        <v>9620</v>
      </c>
      <c r="B7335" s="4" t="s">
        <v>11973</v>
      </c>
      <c r="C7335" s="4" t="s">
        <v>11974</v>
      </c>
      <c r="E7335" s="5">
        <v>2453</v>
      </c>
      <c r="F7335" s="6">
        <v>0.2</v>
      </c>
      <c r="G7335" s="5">
        <f t="shared" si="114"/>
        <v>1962.4</v>
      </c>
    </row>
    <row r="7336" spans="1:7" x14ac:dyDescent="0.3">
      <c r="A7336" s="4" t="s">
        <v>9620</v>
      </c>
      <c r="B7336" s="4" t="s">
        <v>11975</v>
      </c>
      <c r="C7336" s="4" t="s">
        <v>11976</v>
      </c>
      <c r="E7336" s="5">
        <v>68</v>
      </c>
      <c r="F7336" s="6">
        <v>0.2</v>
      </c>
      <c r="G7336" s="5">
        <f t="shared" si="114"/>
        <v>54.400000000000006</v>
      </c>
    </row>
    <row r="7337" spans="1:7" x14ac:dyDescent="0.3">
      <c r="A7337" s="4" t="s">
        <v>9620</v>
      </c>
      <c r="B7337" s="4" t="s">
        <v>11977</v>
      </c>
      <c r="C7337" s="4" t="s">
        <v>11978</v>
      </c>
      <c r="E7337" s="5">
        <v>136</v>
      </c>
      <c r="F7337" s="6">
        <v>0.2</v>
      </c>
      <c r="G7337" s="5">
        <f t="shared" si="114"/>
        <v>108.80000000000001</v>
      </c>
    </row>
    <row r="7338" spans="1:7" x14ac:dyDescent="0.3">
      <c r="A7338" s="4" t="s">
        <v>9620</v>
      </c>
      <c r="B7338" s="4" t="s">
        <v>11979</v>
      </c>
      <c r="C7338" s="4" t="s">
        <v>11980</v>
      </c>
      <c r="E7338" s="5">
        <v>118721</v>
      </c>
      <c r="F7338" s="6">
        <v>0.2</v>
      </c>
      <c r="G7338" s="5">
        <f t="shared" si="114"/>
        <v>94976.8</v>
      </c>
    </row>
    <row r="7339" spans="1:7" x14ac:dyDescent="0.3">
      <c r="A7339" s="4" t="s">
        <v>9620</v>
      </c>
      <c r="B7339" s="4" t="s">
        <v>11981</v>
      </c>
      <c r="C7339" s="4" t="s">
        <v>11982</v>
      </c>
      <c r="E7339" s="5">
        <v>237442</v>
      </c>
      <c r="F7339" s="6">
        <v>0.2</v>
      </c>
      <c r="G7339" s="5">
        <f t="shared" si="114"/>
        <v>189953.6</v>
      </c>
    </row>
    <row r="7340" spans="1:7" x14ac:dyDescent="0.3">
      <c r="A7340" s="4" t="s">
        <v>9620</v>
      </c>
      <c r="B7340" s="4" t="s">
        <v>11983</v>
      </c>
      <c r="C7340" s="4" t="s">
        <v>11984</v>
      </c>
      <c r="E7340" s="5">
        <v>356164</v>
      </c>
      <c r="F7340" s="6">
        <v>0.2</v>
      </c>
      <c r="G7340" s="5">
        <f t="shared" si="114"/>
        <v>284931.20000000001</v>
      </c>
    </row>
    <row r="7341" spans="1:7" x14ac:dyDescent="0.3">
      <c r="A7341" s="4" t="s">
        <v>9620</v>
      </c>
      <c r="B7341" s="4" t="s">
        <v>11985</v>
      </c>
      <c r="C7341" s="4" t="s">
        <v>11986</v>
      </c>
      <c r="E7341" s="5">
        <v>59361</v>
      </c>
      <c r="F7341" s="6">
        <v>0.2</v>
      </c>
      <c r="G7341" s="5">
        <f t="shared" si="114"/>
        <v>47488.800000000003</v>
      </c>
    </row>
    <row r="7342" spans="1:7" x14ac:dyDescent="0.3">
      <c r="A7342" s="4" t="s">
        <v>9620</v>
      </c>
      <c r="B7342" s="4" t="s">
        <v>11987</v>
      </c>
      <c r="C7342" s="4" t="s">
        <v>11988</v>
      </c>
      <c r="E7342" s="5">
        <v>118721</v>
      </c>
      <c r="F7342" s="6">
        <v>0.2</v>
      </c>
      <c r="G7342" s="5">
        <f t="shared" si="114"/>
        <v>94976.8</v>
      </c>
    </row>
    <row r="7343" spans="1:7" x14ac:dyDescent="0.3">
      <c r="A7343" s="4" t="s">
        <v>9620</v>
      </c>
      <c r="B7343" s="4" t="s">
        <v>11989</v>
      </c>
      <c r="C7343" s="4" t="s">
        <v>11990</v>
      </c>
      <c r="E7343" s="5">
        <v>178082</v>
      </c>
      <c r="F7343" s="6">
        <v>0.2</v>
      </c>
      <c r="G7343" s="5">
        <f t="shared" si="114"/>
        <v>142465.60000000001</v>
      </c>
    </row>
    <row r="7344" spans="1:7" x14ac:dyDescent="0.3">
      <c r="A7344" s="4" t="s">
        <v>9620</v>
      </c>
      <c r="B7344" s="4" t="s">
        <v>11991</v>
      </c>
      <c r="C7344" s="4" t="s">
        <v>11992</v>
      </c>
      <c r="E7344" s="5">
        <v>4947</v>
      </c>
      <c r="F7344" s="6">
        <v>0.2</v>
      </c>
      <c r="G7344" s="5">
        <f t="shared" si="114"/>
        <v>3957.6000000000004</v>
      </c>
    </row>
    <row r="7345" spans="1:7" x14ac:dyDescent="0.3">
      <c r="A7345" s="4" t="s">
        <v>9620</v>
      </c>
      <c r="B7345" s="4" t="s">
        <v>11993</v>
      </c>
      <c r="C7345" s="4" t="s">
        <v>11994</v>
      </c>
      <c r="E7345" s="5">
        <v>9894</v>
      </c>
      <c r="F7345" s="6">
        <v>0.2</v>
      </c>
      <c r="G7345" s="5">
        <f t="shared" si="114"/>
        <v>7915.2000000000007</v>
      </c>
    </row>
    <row r="7346" spans="1:7" x14ac:dyDescent="0.3">
      <c r="A7346" s="4" t="s">
        <v>9620</v>
      </c>
      <c r="B7346" s="4" t="s">
        <v>11995</v>
      </c>
      <c r="C7346" s="4" t="s">
        <v>11996</v>
      </c>
      <c r="E7346" s="5">
        <v>7666</v>
      </c>
      <c r="F7346" s="6">
        <v>0.2</v>
      </c>
      <c r="G7346" s="5">
        <f t="shared" si="114"/>
        <v>6132.8</v>
      </c>
    </row>
    <row r="7347" spans="1:7" x14ac:dyDescent="0.3">
      <c r="A7347" s="4" t="s">
        <v>9620</v>
      </c>
      <c r="B7347" s="4" t="s">
        <v>11997</v>
      </c>
      <c r="C7347" s="4" t="s">
        <v>11998</v>
      </c>
      <c r="E7347" s="5">
        <v>15332</v>
      </c>
      <c r="F7347" s="6">
        <v>0.2</v>
      </c>
      <c r="G7347" s="5">
        <f t="shared" si="114"/>
        <v>12265.6</v>
      </c>
    </row>
    <row r="7348" spans="1:7" x14ac:dyDescent="0.3">
      <c r="A7348" s="4" t="s">
        <v>9620</v>
      </c>
      <c r="B7348" s="4" t="s">
        <v>11999</v>
      </c>
      <c r="C7348" s="4" t="s">
        <v>12000</v>
      </c>
      <c r="E7348" s="5">
        <v>22999</v>
      </c>
      <c r="F7348" s="6">
        <v>0.2</v>
      </c>
      <c r="G7348" s="5">
        <f t="shared" si="114"/>
        <v>18399.2</v>
      </c>
    </row>
    <row r="7349" spans="1:7" x14ac:dyDescent="0.3">
      <c r="A7349" s="4" t="s">
        <v>9620</v>
      </c>
      <c r="B7349" s="4" t="s">
        <v>12001</v>
      </c>
      <c r="C7349" s="4" t="s">
        <v>12002</v>
      </c>
      <c r="E7349" s="5">
        <v>3833</v>
      </c>
      <c r="F7349" s="6">
        <v>0.2</v>
      </c>
      <c r="G7349" s="5">
        <f t="shared" si="114"/>
        <v>3066.4</v>
      </c>
    </row>
    <row r="7350" spans="1:7" x14ac:dyDescent="0.3">
      <c r="A7350" s="4" t="s">
        <v>9620</v>
      </c>
      <c r="B7350" s="4" t="s">
        <v>12003</v>
      </c>
      <c r="C7350" s="4" t="s">
        <v>12004</v>
      </c>
      <c r="E7350" s="5">
        <v>7666</v>
      </c>
      <c r="F7350" s="6">
        <v>0.2</v>
      </c>
      <c r="G7350" s="5">
        <f t="shared" si="114"/>
        <v>6132.8</v>
      </c>
    </row>
    <row r="7351" spans="1:7" x14ac:dyDescent="0.3">
      <c r="A7351" s="4" t="s">
        <v>9620</v>
      </c>
      <c r="B7351" s="4" t="s">
        <v>12005</v>
      </c>
      <c r="C7351" s="4" t="s">
        <v>12006</v>
      </c>
      <c r="E7351" s="5">
        <v>11500</v>
      </c>
      <c r="F7351" s="6">
        <v>0.2</v>
      </c>
      <c r="G7351" s="5">
        <f t="shared" si="114"/>
        <v>9200</v>
      </c>
    </row>
    <row r="7352" spans="1:7" x14ac:dyDescent="0.3">
      <c r="A7352" s="4" t="s">
        <v>9620</v>
      </c>
      <c r="B7352" s="4" t="s">
        <v>12007</v>
      </c>
      <c r="C7352" s="4" t="s">
        <v>12008</v>
      </c>
      <c r="E7352" s="5">
        <v>320</v>
      </c>
      <c r="F7352" s="6">
        <v>0.2</v>
      </c>
      <c r="G7352" s="5">
        <f t="shared" si="114"/>
        <v>256</v>
      </c>
    </row>
    <row r="7353" spans="1:7" x14ac:dyDescent="0.3">
      <c r="A7353" s="4" t="s">
        <v>9620</v>
      </c>
      <c r="B7353" s="4" t="s">
        <v>12009</v>
      </c>
      <c r="C7353" s="4" t="s">
        <v>12010</v>
      </c>
      <c r="E7353" s="5">
        <v>639</v>
      </c>
      <c r="F7353" s="6">
        <v>0.2</v>
      </c>
      <c r="G7353" s="5">
        <f t="shared" si="114"/>
        <v>511.20000000000005</v>
      </c>
    </row>
    <row r="7354" spans="1:7" x14ac:dyDescent="0.3">
      <c r="A7354" s="4" t="s">
        <v>9620</v>
      </c>
      <c r="B7354" s="4" t="s">
        <v>12011</v>
      </c>
      <c r="C7354" s="4" t="s">
        <v>12012</v>
      </c>
      <c r="E7354" s="5">
        <v>2210</v>
      </c>
      <c r="F7354" s="6">
        <v>0.2</v>
      </c>
      <c r="G7354" s="5">
        <f t="shared" si="114"/>
        <v>1768</v>
      </c>
    </row>
    <row r="7355" spans="1:7" x14ac:dyDescent="0.3">
      <c r="A7355" s="4" t="s">
        <v>9620</v>
      </c>
      <c r="B7355" s="4" t="s">
        <v>12013</v>
      </c>
      <c r="C7355" s="4" t="s">
        <v>12014</v>
      </c>
      <c r="E7355" s="5">
        <v>4419</v>
      </c>
      <c r="F7355" s="6">
        <v>0.2</v>
      </c>
      <c r="G7355" s="5">
        <f t="shared" si="114"/>
        <v>3535.2000000000003</v>
      </c>
    </row>
    <row r="7356" spans="1:7" x14ac:dyDescent="0.3">
      <c r="A7356" s="4" t="s">
        <v>9620</v>
      </c>
      <c r="B7356" s="4" t="s">
        <v>12015</v>
      </c>
      <c r="C7356" s="4" t="s">
        <v>12016</v>
      </c>
      <c r="E7356" s="5">
        <v>6629</v>
      </c>
      <c r="F7356" s="6">
        <v>0.2</v>
      </c>
      <c r="G7356" s="5">
        <f t="shared" si="114"/>
        <v>5303.2000000000007</v>
      </c>
    </row>
    <row r="7357" spans="1:7" x14ac:dyDescent="0.3">
      <c r="A7357" s="4" t="s">
        <v>9620</v>
      </c>
      <c r="B7357" s="4" t="s">
        <v>12017</v>
      </c>
      <c r="C7357" s="4" t="s">
        <v>12018</v>
      </c>
      <c r="E7357" s="5">
        <v>1105</v>
      </c>
      <c r="F7357" s="6">
        <v>0.2</v>
      </c>
      <c r="G7357" s="5">
        <f t="shared" si="114"/>
        <v>884</v>
      </c>
    </row>
    <row r="7358" spans="1:7" x14ac:dyDescent="0.3">
      <c r="A7358" s="4" t="s">
        <v>9620</v>
      </c>
      <c r="B7358" s="4" t="s">
        <v>12019</v>
      </c>
      <c r="C7358" s="4" t="s">
        <v>12020</v>
      </c>
      <c r="E7358" s="5">
        <v>2210</v>
      </c>
      <c r="F7358" s="6">
        <v>0.2</v>
      </c>
      <c r="G7358" s="5">
        <f t="shared" si="114"/>
        <v>1768</v>
      </c>
    </row>
    <row r="7359" spans="1:7" x14ac:dyDescent="0.3">
      <c r="A7359" s="4" t="s">
        <v>9620</v>
      </c>
      <c r="B7359" s="4" t="s">
        <v>12021</v>
      </c>
      <c r="C7359" s="4" t="s">
        <v>12022</v>
      </c>
      <c r="E7359" s="5">
        <v>3315</v>
      </c>
      <c r="F7359" s="6">
        <v>0.2</v>
      </c>
      <c r="G7359" s="5">
        <f t="shared" si="114"/>
        <v>2652</v>
      </c>
    </row>
    <row r="7360" spans="1:7" x14ac:dyDescent="0.3">
      <c r="A7360" s="4" t="s">
        <v>9620</v>
      </c>
      <c r="B7360" s="4" t="s">
        <v>12023</v>
      </c>
      <c r="C7360" s="4" t="s">
        <v>12024</v>
      </c>
      <c r="E7360" s="5">
        <v>93</v>
      </c>
      <c r="F7360" s="6">
        <v>0.2</v>
      </c>
      <c r="G7360" s="5">
        <f t="shared" si="114"/>
        <v>74.400000000000006</v>
      </c>
    </row>
    <row r="7361" spans="1:7" x14ac:dyDescent="0.3">
      <c r="A7361" s="4" t="s">
        <v>9620</v>
      </c>
      <c r="B7361" s="4" t="s">
        <v>12025</v>
      </c>
      <c r="C7361" s="4" t="s">
        <v>12026</v>
      </c>
      <c r="E7361" s="5">
        <v>184</v>
      </c>
      <c r="F7361" s="6">
        <v>0.2</v>
      </c>
      <c r="G7361" s="5">
        <f t="shared" si="114"/>
        <v>147.20000000000002</v>
      </c>
    </row>
    <row r="7362" spans="1:7" x14ac:dyDescent="0.3">
      <c r="A7362" s="4" t="s">
        <v>9620</v>
      </c>
      <c r="B7362" s="4" t="s">
        <v>12027</v>
      </c>
      <c r="C7362" s="4" t="s">
        <v>12028</v>
      </c>
      <c r="E7362" s="5">
        <v>27482</v>
      </c>
      <c r="F7362" s="6">
        <v>0.2</v>
      </c>
      <c r="G7362" s="5">
        <f t="shared" si="114"/>
        <v>21985.600000000002</v>
      </c>
    </row>
    <row r="7363" spans="1:7" x14ac:dyDescent="0.3">
      <c r="A7363" s="4" t="s">
        <v>9620</v>
      </c>
      <c r="B7363" s="4" t="s">
        <v>12029</v>
      </c>
      <c r="C7363" s="4" t="s">
        <v>12030</v>
      </c>
      <c r="E7363" s="5">
        <v>54965</v>
      </c>
      <c r="F7363" s="6">
        <v>0.2</v>
      </c>
      <c r="G7363" s="5">
        <f t="shared" si="114"/>
        <v>43972</v>
      </c>
    </row>
    <row r="7364" spans="1:7" x14ac:dyDescent="0.3">
      <c r="A7364" s="4" t="s">
        <v>9620</v>
      </c>
      <c r="B7364" s="4" t="s">
        <v>12031</v>
      </c>
      <c r="C7364" s="4" t="s">
        <v>12032</v>
      </c>
      <c r="E7364" s="5">
        <v>82445</v>
      </c>
      <c r="F7364" s="6">
        <v>0.2</v>
      </c>
      <c r="G7364" s="5">
        <f t="shared" ref="G7364:G7427" si="115">SUM(E7364 * (1-F7364))</f>
        <v>65956</v>
      </c>
    </row>
    <row r="7365" spans="1:7" x14ac:dyDescent="0.3">
      <c r="A7365" s="4" t="s">
        <v>9620</v>
      </c>
      <c r="B7365" s="4" t="s">
        <v>12033</v>
      </c>
      <c r="C7365" s="4" t="s">
        <v>12034</v>
      </c>
      <c r="E7365" s="5">
        <v>13742</v>
      </c>
      <c r="F7365" s="6">
        <v>0.2</v>
      </c>
      <c r="G7365" s="5">
        <f t="shared" si="115"/>
        <v>10993.6</v>
      </c>
    </row>
    <row r="7366" spans="1:7" x14ac:dyDescent="0.3">
      <c r="A7366" s="4" t="s">
        <v>9620</v>
      </c>
      <c r="B7366" s="4" t="s">
        <v>12035</v>
      </c>
      <c r="C7366" s="4" t="s">
        <v>12036</v>
      </c>
      <c r="E7366" s="5">
        <v>27482</v>
      </c>
      <c r="F7366" s="6">
        <v>0.2</v>
      </c>
      <c r="G7366" s="5">
        <f t="shared" si="115"/>
        <v>21985.600000000002</v>
      </c>
    </row>
    <row r="7367" spans="1:7" x14ac:dyDescent="0.3">
      <c r="A7367" s="4" t="s">
        <v>9620</v>
      </c>
      <c r="B7367" s="4" t="s">
        <v>12037</v>
      </c>
      <c r="C7367" s="4" t="s">
        <v>12038</v>
      </c>
      <c r="E7367" s="5">
        <v>41223</v>
      </c>
      <c r="F7367" s="6">
        <v>0.2</v>
      </c>
      <c r="G7367" s="5">
        <f t="shared" si="115"/>
        <v>32978.400000000001</v>
      </c>
    </row>
    <row r="7368" spans="1:7" x14ac:dyDescent="0.3">
      <c r="A7368" s="4" t="s">
        <v>9620</v>
      </c>
      <c r="B7368" s="4" t="s">
        <v>12039</v>
      </c>
      <c r="C7368" s="4" t="s">
        <v>12040</v>
      </c>
      <c r="E7368" s="5">
        <v>1146</v>
      </c>
      <c r="F7368" s="6">
        <v>0.2</v>
      </c>
      <c r="G7368" s="5">
        <f t="shared" si="115"/>
        <v>916.80000000000007</v>
      </c>
    </row>
    <row r="7369" spans="1:7" x14ac:dyDescent="0.3">
      <c r="A7369" s="4" t="s">
        <v>9620</v>
      </c>
      <c r="B7369" s="4" t="s">
        <v>12041</v>
      </c>
      <c r="C7369" s="4" t="s">
        <v>12042</v>
      </c>
      <c r="E7369" s="5">
        <v>2290</v>
      </c>
      <c r="F7369" s="6">
        <v>0.2</v>
      </c>
      <c r="G7369" s="5">
        <f t="shared" si="115"/>
        <v>1832</v>
      </c>
    </row>
    <row r="7370" spans="1:7" x14ac:dyDescent="0.3">
      <c r="A7370" s="4" t="s">
        <v>9620</v>
      </c>
      <c r="B7370" s="4" t="s">
        <v>12043</v>
      </c>
      <c r="C7370" s="4" t="s">
        <v>12044</v>
      </c>
      <c r="E7370" s="5">
        <v>219396</v>
      </c>
      <c r="F7370" s="6">
        <v>0.2</v>
      </c>
      <c r="G7370" s="5">
        <f t="shared" si="115"/>
        <v>175516.80000000002</v>
      </c>
    </row>
    <row r="7371" spans="1:7" x14ac:dyDescent="0.3">
      <c r="A7371" s="4" t="s">
        <v>9620</v>
      </c>
      <c r="B7371" s="4" t="s">
        <v>12045</v>
      </c>
      <c r="C7371" s="4" t="s">
        <v>12046</v>
      </c>
      <c r="E7371" s="5">
        <v>438792</v>
      </c>
      <c r="F7371" s="6">
        <v>0.2</v>
      </c>
      <c r="G7371" s="5">
        <f t="shared" si="115"/>
        <v>351033.60000000003</v>
      </c>
    </row>
    <row r="7372" spans="1:7" x14ac:dyDescent="0.3">
      <c r="A7372" s="4" t="s">
        <v>9620</v>
      </c>
      <c r="B7372" s="4" t="s">
        <v>12047</v>
      </c>
      <c r="C7372" s="4" t="s">
        <v>12048</v>
      </c>
      <c r="E7372" s="5">
        <v>658187</v>
      </c>
      <c r="F7372" s="6">
        <v>0.2</v>
      </c>
      <c r="G7372" s="5">
        <f t="shared" si="115"/>
        <v>526549.6</v>
      </c>
    </row>
    <row r="7373" spans="1:7" x14ac:dyDescent="0.3">
      <c r="A7373" s="4" t="s">
        <v>9620</v>
      </c>
      <c r="B7373" s="4" t="s">
        <v>12049</v>
      </c>
      <c r="C7373" s="4" t="s">
        <v>12050</v>
      </c>
      <c r="E7373" s="5">
        <v>109698</v>
      </c>
      <c r="F7373" s="6">
        <v>0.2</v>
      </c>
      <c r="G7373" s="5">
        <f t="shared" si="115"/>
        <v>87758.400000000009</v>
      </c>
    </row>
    <row r="7374" spans="1:7" x14ac:dyDescent="0.3">
      <c r="A7374" s="4" t="s">
        <v>9620</v>
      </c>
      <c r="B7374" s="4" t="s">
        <v>12051</v>
      </c>
      <c r="C7374" s="4" t="s">
        <v>12052</v>
      </c>
      <c r="E7374" s="5">
        <v>219396</v>
      </c>
      <c r="F7374" s="6">
        <v>0.2</v>
      </c>
      <c r="G7374" s="5">
        <f t="shared" si="115"/>
        <v>175516.80000000002</v>
      </c>
    </row>
    <row r="7375" spans="1:7" x14ac:dyDescent="0.3">
      <c r="A7375" s="4" t="s">
        <v>9620</v>
      </c>
      <c r="B7375" s="4" t="s">
        <v>12053</v>
      </c>
      <c r="C7375" s="4" t="s">
        <v>12054</v>
      </c>
      <c r="E7375" s="5">
        <v>329094</v>
      </c>
      <c r="F7375" s="6">
        <v>0.2</v>
      </c>
      <c r="G7375" s="5">
        <f t="shared" si="115"/>
        <v>263275.2</v>
      </c>
    </row>
    <row r="7376" spans="1:7" x14ac:dyDescent="0.3">
      <c r="A7376" s="4" t="s">
        <v>9620</v>
      </c>
      <c r="B7376" s="4" t="s">
        <v>12055</v>
      </c>
      <c r="C7376" s="4" t="s">
        <v>12056</v>
      </c>
      <c r="E7376" s="5">
        <v>3402</v>
      </c>
      <c r="F7376" s="6">
        <v>0.2</v>
      </c>
      <c r="G7376" s="5">
        <f t="shared" si="115"/>
        <v>2721.6000000000004</v>
      </c>
    </row>
    <row r="7377" spans="1:7" x14ac:dyDescent="0.3">
      <c r="A7377" s="4" t="s">
        <v>9620</v>
      </c>
      <c r="B7377" s="4" t="s">
        <v>12057</v>
      </c>
      <c r="C7377" s="4" t="s">
        <v>12058</v>
      </c>
      <c r="E7377" s="5">
        <v>6806</v>
      </c>
      <c r="F7377" s="6">
        <v>0.2</v>
      </c>
      <c r="G7377" s="5">
        <f t="shared" si="115"/>
        <v>5444.8</v>
      </c>
    </row>
    <row r="7378" spans="1:7" x14ac:dyDescent="0.3">
      <c r="A7378" s="4" t="s">
        <v>9620</v>
      </c>
      <c r="B7378" s="4" t="s">
        <v>12059</v>
      </c>
      <c r="C7378" s="4" t="s">
        <v>12060</v>
      </c>
      <c r="E7378" s="5">
        <v>10207</v>
      </c>
      <c r="F7378" s="6">
        <v>0.2</v>
      </c>
      <c r="G7378" s="5">
        <f t="shared" si="115"/>
        <v>8165.6</v>
      </c>
    </row>
    <row r="7379" spans="1:7" x14ac:dyDescent="0.3">
      <c r="A7379" s="4" t="s">
        <v>9620</v>
      </c>
      <c r="B7379" s="4" t="s">
        <v>12061</v>
      </c>
      <c r="C7379" s="4" t="s">
        <v>12062</v>
      </c>
      <c r="E7379" s="5">
        <v>1701</v>
      </c>
      <c r="F7379" s="6">
        <v>0.2</v>
      </c>
      <c r="G7379" s="5">
        <f t="shared" si="115"/>
        <v>1360.8000000000002</v>
      </c>
    </row>
    <row r="7380" spans="1:7" x14ac:dyDescent="0.3">
      <c r="A7380" s="4" t="s">
        <v>9620</v>
      </c>
      <c r="B7380" s="4" t="s">
        <v>12063</v>
      </c>
      <c r="C7380" s="4" t="s">
        <v>12064</v>
      </c>
      <c r="E7380" s="5">
        <v>3403</v>
      </c>
      <c r="F7380" s="6">
        <v>0.2</v>
      </c>
      <c r="G7380" s="5">
        <f t="shared" si="115"/>
        <v>2722.4</v>
      </c>
    </row>
    <row r="7381" spans="1:7" x14ac:dyDescent="0.3">
      <c r="A7381" s="4" t="s">
        <v>9620</v>
      </c>
      <c r="B7381" s="4" t="s">
        <v>12065</v>
      </c>
      <c r="C7381" s="4" t="s">
        <v>12066</v>
      </c>
      <c r="E7381" s="5">
        <v>5103</v>
      </c>
      <c r="F7381" s="6">
        <v>0.2</v>
      </c>
      <c r="G7381" s="5">
        <f t="shared" si="115"/>
        <v>4082.4</v>
      </c>
    </row>
    <row r="7382" spans="1:7" x14ac:dyDescent="0.3">
      <c r="A7382" s="4" t="s">
        <v>9620</v>
      </c>
      <c r="B7382" s="4" t="s">
        <v>12067</v>
      </c>
      <c r="C7382" s="4" t="s">
        <v>12068</v>
      </c>
      <c r="E7382" s="5">
        <v>45345</v>
      </c>
      <c r="F7382" s="6">
        <v>0.2</v>
      </c>
      <c r="G7382" s="5">
        <f t="shared" si="115"/>
        <v>36276</v>
      </c>
    </row>
    <row r="7383" spans="1:7" x14ac:dyDescent="0.3">
      <c r="A7383" s="4" t="s">
        <v>9620</v>
      </c>
      <c r="B7383" s="4" t="s">
        <v>12069</v>
      </c>
      <c r="C7383" s="4" t="s">
        <v>12070</v>
      </c>
      <c r="E7383" s="5">
        <v>90690</v>
      </c>
      <c r="F7383" s="6">
        <v>0.2</v>
      </c>
      <c r="G7383" s="5">
        <f t="shared" si="115"/>
        <v>72552</v>
      </c>
    </row>
    <row r="7384" spans="1:7" x14ac:dyDescent="0.3">
      <c r="A7384" s="4" t="s">
        <v>9620</v>
      </c>
      <c r="B7384" s="4" t="s">
        <v>12071</v>
      </c>
      <c r="C7384" s="4" t="s">
        <v>12072</v>
      </c>
      <c r="E7384" s="5">
        <v>136035</v>
      </c>
      <c r="F7384" s="6">
        <v>0.2</v>
      </c>
      <c r="G7384" s="5">
        <f t="shared" si="115"/>
        <v>108828</v>
      </c>
    </row>
    <row r="7385" spans="1:7" x14ac:dyDescent="0.3">
      <c r="A7385" s="4" t="s">
        <v>9620</v>
      </c>
      <c r="B7385" s="4" t="s">
        <v>12073</v>
      </c>
      <c r="C7385" s="4" t="s">
        <v>12074</v>
      </c>
      <c r="E7385" s="5">
        <v>22673</v>
      </c>
      <c r="F7385" s="6">
        <v>0.2</v>
      </c>
      <c r="G7385" s="5">
        <f t="shared" si="115"/>
        <v>18138.400000000001</v>
      </c>
    </row>
    <row r="7386" spans="1:7" x14ac:dyDescent="0.3">
      <c r="A7386" s="4" t="s">
        <v>9620</v>
      </c>
      <c r="B7386" s="4" t="s">
        <v>12075</v>
      </c>
      <c r="C7386" s="4" t="s">
        <v>12076</v>
      </c>
      <c r="E7386" s="5">
        <v>45345</v>
      </c>
      <c r="F7386" s="6">
        <v>0.2</v>
      </c>
      <c r="G7386" s="5">
        <f t="shared" si="115"/>
        <v>36276</v>
      </c>
    </row>
    <row r="7387" spans="1:7" x14ac:dyDescent="0.3">
      <c r="A7387" s="4" t="s">
        <v>9620</v>
      </c>
      <c r="B7387" s="4" t="s">
        <v>12077</v>
      </c>
      <c r="C7387" s="4" t="s">
        <v>12078</v>
      </c>
      <c r="E7387" s="5">
        <v>68017</v>
      </c>
      <c r="F7387" s="6">
        <v>0.2</v>
      </c>
      <c r="G7387" s="5">
        <f t="shared" si="115"/>
        <v>54413.600000000006</v>
      </c>
    </row>
    <row r="7388" spans="1:7" x14ac:dyDescent="0.3">
      <c r="A7388" s="4" t="s">
        <v>9620</v>
      </c>
      <c r="B7388" s="4" t="s">
        <v>12079</v>
      </c>
      <c r="C7388" s="4" t="s">
        <v>12080</v>
      </c>
      <c r="E7388" s="5">
        <v>1382</v>
      </c>
      <c r="F7388" s="6">
        <v>0.2</v>
      </c>
      <c r="G7388" s="5">
        <f t="shared" si="115"/>
        <v>1105.6000000000001</v>
      </c>
    </row>
    <row r="7389" spans="1:7" x14ac:dyDescent="0.3">
      <c r="A7389" s="4" t="s">
        <v>9620</v>
      </c>
      <c r="B7389" s="4" t="s">
        <v>12081</v>
      </c>
      <c r="C7389" s="4" t="s">
        <v>12082</v>
      </c>
      <c r="E7389" s="5">
        <v>2764</v>
      </c>
      <c r="F7389" s="6">
        <v>0.2</v>
      </c>
      <c r="G7389" s="5">
        <f t="shared" si="115"/>
        <v>2211.2000000000003</v>
      </c>
    </row>
    <row r="7390" spans="1:7" x14ac:dyDescent="0.3">
      <c r="A7390" s="4" t="s">
        <v>9620</v>
      </c>
      <c r="B7390" s="4" t="s">
        <v>12083</v>
      </c>
      <c r="C7390" s="4" t="s">
        <v>12084</v>
      </c>
      <c r="E7390" s="5">
        <v>4148</v>
      </c>
      <c r="F7390" s="6">
        <v>0.2</v>
      </c>
      <c r="G7390" s="5">
        <f t="shared" si="115"/>
        <v>3318.4</v>
      </c>
    </row>
    <row r="7391" spans="1:7" x14ac:dyDescent="0.3">
      <c r="A7391" s="4" t="s">
        <v>9620</v>
      </c>
      <c r="B7391" s="4" t="s">
        <v>12085</v>
      </c>
      <c r="C7391" s="4" t="s">
        <v>12086</v>
      </c>
      <c r="E7391" s="5">
        <v>691</v>
      </c>
      <c r="F7391" s="6">
        <v>0.2</v>
      </c>
      <c r="G7391" s="5">
        <f t="shared" si="115"/>
        <v>552.80000000000007</v>
      </c>
    </row>
    <row r="7392" spans="1:7" x14ac:dyDescent="0.3">
      <c r="A7392" s="4" t="s">
        <v>9620</v>
      </c>
      <c r="B7392" s="4" t="s">
        <v>12087</v>
      </c>
      <c r="C7392" s="4" t="s">
        <v>12088</v>
      </c>
      <c r="E7392" s="5">
        <v>1382</v>
      </c>
      <c r="F7392" s="6">
        <v>0.2</v>
      </c>
      <c r="G7392" s="5">
        <f t="shared" si="115"/>
        <v>1105.6000000000001</v>
      </c>
    </row>
    <row r="7393" spans="1:7" x14ac:dyDescent="0.3">
      <c r="A7393" s="4" t="s">
        <v>9620</v>
      </c>
      <c r="B7393" s="4" t="s">
        <v>12089</v>
      </c>
      <c r="C7393" s="4" t="s">
        <v>12090</v>
      </c>
      <c r="E7393" s="5">
        <v>2074</v>
      </c>
      <c r="F7393" s="6">
        <v>0.2</v>
      </c>
      <c r="G7393" s="5">
        <f t="shared" si="115"/>
        <v>1659.2</v>
      </c>
    </row>
    <row r="7394" spans="1:7" x14ac:dyDescent="0.3">
      <c r="A7394" s="4" t="s">
        <v>9620</v>
      </c>
      <c r="B7394" s="4" t="s">
        <v>12091</v>
      </c>
      <c r="C7394" s="4" t="s">
        <v>12092</v>
      </c>
      <c r="E7394" s="5">
        <v>13497</v>
      </c>
      <c r="F7394" s="6">
        <v>0.2</v>
      </c>
      <c r="G7394" s="5">
        <f t="shared" si="115"/>
        <v>10797.6</v>
      </c>
    </row>
    <row r="7395" spans="1:7" x14ac:dyDescent="0.3">
      <c r="A7395" s="4" t="s">
        <v>9620</v>
      </c>
      <c r="B7395" s="4" t="s">
        <v>12093</v>
      </c>
      <c r="C7395" s="4" t="s">
        <v>12094</v>
      </c>
      <c r="E7395" s="5">
        <v>26993</v>
      </c>
      <c r="F7395" s="6">
        <v>0.2</v>
      </c>
      <c r="G7395" s="5">
        <f t="shared" si="115"/>
        <v>21594.400000000001</v>
      </c>
    </row>
    <row r="7396" spans="1:7" x14ac:dyDescent="0.3">
      <c r="A7396" s="4" t="s">
        <v>9620</v>
      </c>
      <c r="B7396" s="4" t="s">
        <v>12095</v>
      </c>
      <c r="C7396" s="4" t="s">
        <v>12096</v>
      </c>
      <c r="E7396" s="5">
        <v>40489</v>
      </c>
      <c r="F7396" s="6">
        <v>0.2</v>
      </c>
      <c r="G7396" s="5">
        <f t="shared" si="115"/>
        <v>32391.200000000001</v>
      </c>
    </row>
    <row r="7397" spans="1:7" x14ac:dyDescent="0.3">
      <c r="A7397" s="4" t="s">
        <v>9620</v>
      </c>
      <c r="B7397" s="4" t="s">
        <v>12097</v>
      </c>
      <c r="C7397" s="4" t="s">
        <v>12098</v>
      </c>
      <c r="E7397" s="5">
        <v>6749</v>
      </c>
      <c r="F7397" s="6">
        <v>0.2</v>
      </c>
      <c r="G7397" s="5">
        <f t="shared" si="115"/>
        <v>5399.2000000000007</v>
      </c>
    </row>
    <row r="7398" spans="1:7" x14ac:dyDescent="0.3">
      <c r="A7398" s="4" t="s">
        <v>9620</v>
      </c>
      <c r="B7398" s="4" t="s">
        <v>12099</v>
      </c>
      <c r="C7398" s="4" t="s">
        <v>12100</v>
      </c>
      <c r="E7398" s="5">
        <v>13496</v>
      </c>
      <c r="F7398" s="6">
        <v>0.2</v>
      </c>
      <c r="G7398" s="5">
        <f t="shared" si="115"/>
        <v>10796.800000000001</v>
      </c>
    </row>
    <row r="7399" spans="1:7" x14ac:dyDescent="0.3">
      <c r="A7399" s="4" t="s">
        <v>9620</v>
      </c>
      <c r="B7399" s="4" t="s">
        <v>12101</v>
      </c>
      <c r="C7399" s="4" t="s">
        <v>12102</v>
      </c>
      <c r="E7399" s="5">
        <v>20244</v>
      </c>
      <c r="F7399" s="6">
        <v>0.2</v>
      </c>
      <c r="G7399" s="5">
        <f t="shared" si="115"/>
        <v>16195.2</v>
      </c>
    </row>
    <row r="7400" spans="1:7" x14ac:dyDescent="0.3">
      <c r="A7400" s="4" t="s">
        <v>9620</v>
      </c>
      <c r="B7400" s="4" t="s">
        <v>12103</v>
      </c>
      <c r="C7400" s="4" t="s">
        <v>12104</v>
      </c>
      <c r="E7400" s="5">
        <v>72549</v>
      </c>
      <c r="F7400" s="6">
        <v>0.2</v>
      </c>
      <c r="G7400" s="5">
        <f t="shared" si="115"/>
        <v>58039.200000000004</v>
      </c>
    </row>
    <row r="7401" spans="1:7" x14ac:dyDescent="0.3">
      <c r="A7401" s="4" t="s">
        <v>9620</v>
      </c>
      <c r="B7401" s="4" t="s">
        <v>12105</v>
      </c>
      <c r="C7401" s="4" t="s">
        <v>12106</v>
      </c>
      <c r="E7401" s="5">
        <v>145099</v>
      </c>
      <c r="F7401" s="6">
        <v>0.2</v>
      </c>
      <c r="G7401" s="5">
        <f t="shared" si="115"/>
        <v>116079.20000000001</v>
      </c>
    </row>
    <row r="7402" spans="1:7" x14ac:dyDescent="0.3">
      <c r="A7402" s="4" t="s">
        <v>9620</v>
      </c>
      <c r="B7402" s="4" t="s">
        <v>12107</v>
      </c>
      <c r="C7402" s="4" t="s">
        <v>12108</v>
      </c>
      <c r="E7402" s="5">
        <v>217649</v>
      </c>
      <c r="F7402" s="6">
        <v>0.2</v>
      </c>
      <c r="G7402" s="5">
        <f t="shared" si="115"/>
        <v>174119.2</v>
      </c>
    </row>
    <row r="7403" spans="1:7" x14ac:dyDescent="0.3">
      <c r="A7403" s="4" t="s">
        <v>9620</v>
      </c>
      <c r="B7403" s="4" t="s">
        <v>12109</v>
      </c>
      <c r="C7403" s="4" t="s">
        <v>12110</v>
      </c>
      <c r="E7403" s="5">
        <v>36275</v>
      </c>
      <c r="F7403" s="6">
        <v>0.2</v>
      </c>
      <c r="G7403" s="5">
        <f t="shared" si="115"/>
        <v>29020</v>
      </c>
    </row>
    <row r="7404" spans="1:7" x14ac:dyDescent="0.3">
      <c r="A7404" s="4" t="s">
        <v>9620</v>
      </c>
      <c r="B7404" s="4" t="s">
        <v>12111</v>
      </c>
      <c r="C7404" s="4" t="s">
        <v>12112</v>
      </c>
      <c r="E7404" s="5">
        <v>72549</v>
      </c>
      <c r="F7404" s="6">
        <v>0.2</v>
      </c>
      <c r="G7404" s="5">
        <f t="shared" si="115"/>
        <v>58039.200000000004</v>
      </c>
    </row>
    <row r="7405" spans="1:7" x14ac:dyDescent="0.3">
      <c r="A7405" s="4" t="s">
        <v>9620</v>
      </c>
      <c r="B7405" s="4" t="s">
        <v>12113</v>
      </c>
      <c r="C7405" s="4" t="s">
        <v>12114</v>
      </c>
      <c r="E7405" s="5">
        <v>108825</v>
      </c>
      <c r="F7405" s="6">
        <v>0.2</v>
      </c>
      <c r="G7405" s="5">
        <f t="shared" si="115"/>
        <v>87060</v>
      </c>
    </row>
    <row r="7406" spans="1:7" x14ac:dyDescent="0.3">
      <c r="A7406" s="4" t="s">
        <v>9620</v>
      </c>
      <c r="B7406" s="4" t="s">
        <v>12115</v>
      </c>
      <c r="C7406" s="4" t="s">
        <v>12116</v>
      </c>
      <c r="E7406" s="5">
        <v>18895</v>
      </c>
      <c r="F7406" s="6">
        <v>0.2</v>
      </c>
      <c r="G7406" s="5">
        <f t="shared" si="115"/>
        <v>15116</v>
      </c>
    </row>
    <row r="7407" spans="1:7" x14ac:dyDescent="0.3">
      <c r="A7407" s="4" t="s">
        <v>9620</v>
      </c>
      <c r="B7407" s="4" t="s">
        <v>12117</v>
      </c>
      <c r="C7407" s="4" t="s">
        <v>12118</v>
      </c>
      <c r="E7407" s="5">
        <v>37788</v>
      </c>
      <c r="F7407" s="6">
        <v>0.2</v>
      </c>
      <c r="G7407" s="5">
        <f t="shared" si="115"/>
        <v>30230.400000000001</v>
      </c>
    </row>
    <row r="7408" spans="1:7" x14ac:dyDescent="0.3">
      <c r="A7408" s="4" t="s">
        <v>9620</v>
      </c>
      <c r="B7408" s="4" t="s">
        <v>12119</v>
      </c>
      <c r="C7408" s="4" t="s">
        <v>12120</v>
      </c>
      <c r="E7408" s="5">
        <v>56684</v>
      </c>
      <c r="F7408" s="6">
        <v>0.2</v>
      </c>
      <c r="G7408" s="5">
        <f t="shared" si="115"/>
        <v>45347.200000000004</v>
      </c>
    </row>
    <row r="7409" spans="1:7" x14ac:dyDescent="0.3">
      <c r="A7409" s="4" t="s">
        <v>9620</v>
      </c>
      <c r="B7409" s="4" t="s">
        <v>12121</v>
      </c>
      <c r="C7409" s="4" t="s">
        <v>12122</v>
      </c>
      <c r="E7409" s="5">
        <v>9447</v>
      </c>
      <c r="F7409" s="6">
        <v>0.2</v>
      </c>
      <c r="G7409" s="5">
        <f t="shared" si="115"/>
        <v>7557.6</v>
      </c>
    </row>
    <row r="7410" spans="1:7" x14ac:dyDescent="0.3">
      <c r="A7410" s="4" t="s">
        <v>9620</v>
      </c>
      <c r="B7410" s="4" t="s">
        <v>12123</v>
      </c>
      <c r="C7410" s="4" t="s">
        <v>12124</v>
      </c>
      <c r="E7410" s="5">
        <v>18894</v>
      </c>
      <c r="F7410" s="6">
        <v>0.2</v>
      </c>
      <c r="G7410" s="5">
        <f t="shared" si="115"/>
        <v>15115.2</v>
      </c>
    </row>
    <row r="7411" spans="1:7" x14ac:dyDescent="0.3">
      <c r="A7411" s="4" t="s">
        <v>9620</v>
      </c>
      <c r="B7411" s="4" t="s">
        <v>12125</v>
      </c>
      <c r="C7411" s="4" t="s">
        <v>12126</v>
      </c>
      <c r="E7411" s="5">
        <v>28342</v>
      </c>
      <c r="F7411" s="6">
        <v>0.2</v>
      </c>
      <c r="G7411" s="5">
        <f t="shared" si="115"/>
        <v>22673.600000000002</v>
      </c>
    </row>
    <row r="7412" spans="1:7" x14ac:dyDescent="0.3">
      <c r="A7412" s="4" t="s">
        <v>9620</v>
      </c>
      <c r="B7412" s="4" t="s">
        <v>12127</v>
      </c>
      <c r="C7412" s="4" t="s">
        <v>12128</v>
      </c>
      <c r="E7412" s="5">
        <v>5272</v>
      </c>
      <c r="F7412" s="6">
        <v>0.2</v>
      </c>
      <c r="G7412" s="5">
        <f t="shared" si="115"/>
        <v>4217.6000000000004</v>
      </c>
    </row>
    <row r="7413" spans="1:7" x14ac:dyDescent="0.3">
      <c r="A7413" s="4" t="s">
        <v>9620</v>
      </c>
      <c r="B7413" s="4" t="s">
        <v>12129</v>
      </c>
      <c r="C7413" s="4" t="s">
        <v>12130</v>
      </c>
      <c r="E7413" s="5">
        <v>10544</v>
      </c>
      <c r="F7413" s="6">
        <v>0.2</v>
      </c>
      <c r="G7413" s="5">
        <f t="shared" si="115"/>
        <v>8435.2000000000007</v>
      </c>
    </row>
    <row r="7414" spans="1:7" x14ac:dyDescent="0.3">
      <c r="A7414" s="4" t="s">
        <v>9620</v>
      </c>
      <c r="B7414" s="4" t="s">
        <v>12131</v>
      </c>
      <c r="C7414" s="4" t="s">
        <v>12132</v>
      </c>
      <c r="E7414" s="5">
        <v>15814</v>
      </c>
      <c r="F7414" s="6">
        <v>0.2</v>
      </c>
      <c r="G7414" s="5">
        <f t="shared" si="115"/>
        <v>12651.2</v>
      </c>
    </row>
    <row r="7415" spans="1:7" x14ac:dyDescent="0.3">
      <c r="A7415" s="4" t="s">
        <v>9620</v>
      </c>
      <c r="B7415" s="4" t="s">
        <v>12133</v>
      </c>
      <c r="C7415" s="4" t="s">
        <v>12134</v>
      </c>
      <c r="E7415" s="5">
        <v>2636</v>
      </c>
      <c r="F7415" s="6">
        <v>0.2</v>
      </c>
      <c r="G7415" s="5">
        <f t="shared" si="115"/>
        <v>2108.8000000000002</v>
      </c>
    </row>
    <row r="7416" spans="1:7" x14ac:dyDescent="0.3">
      <c r="A7416" s="4" t="s">
        <v>9620</v>
      </c>
      <c r="B7416" s="4" t="s">
        <v>12135</v>
      </c>
      <c r="C7416" s="4" t="s">
        <v>12136</v>
      </c>
      <c r="E7416" s="5">
        <v>5272</v>
      </c>
      <c r="F7416" s="6">
        <v>0.2</v>
      </c>
      <c r="G7416" s="5">
        <f t="shared" si="115"/>
        <v>4217.6000000000004</v>
      </c>
    </row>
    <row r="7417" spans="1:7" x14ac:dyDescent="0.3">
      <c r="A7417" s="4" t="s">
        <v>9620</v>
      </c>
      <c r="B7417" s="4" t="s">
        <v>12137</v>
      </c>
      <c r="C7417" s="4" t="s">
        <v>12138</v>
      </c>
      <c r="E7417" s="5">
        <v>7907</v>
      </c>
      <c r="F7417" s="6">
        <v>0.2</v>
      </c>
      <c r="G7417" s="5">
        <f t="shared" si="115"/>
        <v>6325.6</v>
      </c>
    </row>
    <row r="7418" spans="1:7" x14ac:dyDescent="0.3">
      <c r="A7418" s="4" t="s">
        <v>9620</v>
      </c>
      <c r="B7418" s="4" t="s">
        <v>12139</v>
      </c>
      <c r="C7418" s="4" t="s">
        <v>12140</v>
      </c>
      <c r="E7418" s="5">
        <v>1797</v>
      </c>
      <c r="F7418" s="6">
        <v>0.2</v>
      </c>
      <c r="G7418" s="5">
        <f t="shared" si="115"/>
        <v>1437.6000000000001</v>
      </c>
    </row>
    <row r="7419" spans="1:7" x14ac:dyDescent="0.3">
      <c r="A7419" s="4" t="s">
        <v>9620</v>
      </c>
      <c r="B7419" s="4" t="s">
        <v>12141</v>
      </c>
      <c r="C7419" s="4" t="s">
        <v>12142</v>
      </c>
      <c r="E7419" s="5">
        <v>3596</v>
      </c>
      <c r="F7419" s="6">
        <v>0.2</v>
      </c>
      <c r="G7419" s="5">
        <f t="shared" si="115"/>
        <v>2876.8</v>
      </c>
    </row>
    <row r="7420" spans="1:7" x14ac:dyDescent="0.3">
      <c r="A7420" s="4" t="s">
        <v>9620</v>
      </c>
      <c r="B7420" s="4" t="s">
        <v>12143</v>
      </c>
      <c r="C7420" s="4" t="s">
        <v>12144</v>
      </c>
      <c r="E7420" s="5">
        <v>5393</v>
      </c>
      <c r="F7420" s="6">
        <v>0.2</v>
      </c>
      <c r="G7420" s="5">
        <f t="shared" si="115"/>
        <v>4314.4000000000005</v>
      </c>
    </row>
    <row r="7421" spans="1:7" x14ac:dyDescent="0.3">
      <c r="A7421" s="4" t="s">
        <v>9620</v>
      </c>
      <c r="B7421" s="4" t="s">
        <v>12145</v>
      </c>
      <c r="C7421" s="4" t="s">
        <v>12146</v>
      </c>
      <c r="E7421" s="5">
        <v>899</v>
      </c>
      <c r="F7421" s="6">
        <v>0.2</v>
      </c>
      <c r="G7421" s="5">
        <f t="shared" si="115"/>
        <v>719.2</v>
      </c>
    </row>
    <row r="7422" spans="1:7" x14ac:dyDescent="0.3">
      <c r="A7422" s="4" t="s">
        <v>9620</v>
      </c>
      <c r="B7422" s="4" t="s">
        <v>12147</v>
      </c>
      <c r="C7422" s="4" t="s">
        <v>12148</v>
      </c>
      <c r="E7422" s="5">
        <v>1798</v>
      </c>
      <c r="F7422" s="6">
        <v>0.2</v>
      </c>
      <c r="G7422" s="5">
        <f t="shared" si="115"/>
        <v>1438.4</v>
      </c>
    </row>
    <row r="7423" spans="1:7" x14ac:dyDescent="0.3">
      <c r="A7423" s="4" t="s">
        <v>9620</v>
      </c>
      <c r="B7423" s="4" t="s">
        <v>12149</v>
      </c>
      <c r="C7423" s="4" t="s">
        <v>12150</v>
      </c>
      <c r="E7423" s="5">
        <v>2697</v>
      </c>
      <c r="F7423" s="6">
        <v>0.2</v>
      </c>
      <c r="G7423" s="5">
        <f t="shared" si="115"/>
        <v>2157.6</v>
      </c>
    </row>
    <row r="7424" spans="1:7" x14ac:dyDescent="0.3">
      <c r="A7424" s="4" t="s">
        <v>9620</v>
      </c>
      <c r="B7424" s="4" t="s">
        <v>12151</v>
      </c>
      <c r="C7424" s="4" t="s">
        <v>12152</v>
      </c>
      <c r="E7424" s="5">
        <v>130593</v>
      </c>
      <c r="F7424" s="6">
        <v>0.2</v>
      </c>
      <c r="G7424" s="5">
        <f t="shared" si="115"/>
        <v>104474.40000000001</v>
      </c>
    </row>
    <row r="7425" spans="1:7" x14ac:dyDescent="0.3">
      <c r="A7425" s="4" t="s">
        <v>9620</v>
      </c>
      <c r="B7425" s="4" t="s">
        <v>12153</v>
      </c>
      <c r="C7425" s="4" t="s">
        <v>12154</v>
      </c>
      <c r="E7425" s="5">
        <v>261186</v>
      </c>
      <c r="F7425" s="6">
        <v>0.2</v>
      </c>
      <c r="G7425" s="5">
        <f t="shared" si="115"/>
        <v>208948.80000000002</v>
      </c>
    </row>
    <row r="7426" spans="1:7" x14ac:dyDescent="0.3">
      <c r="A7426" s="4" t="s">
        <v>9620</v>
      </c>
      <c r="B7426" s="4" t="s">
        <v>12155</v>
      </c>
      <c r="C7426" s="4" t="s">
        <v>12156</v>
      </c>
      <c r="E7426" s="5">
        <v>391780</v>
      </c>
      <c r="F7426" s="6">
        <v>0.2</v>
      </c>
      <c r="G7426" s="5">
        <f t="shared" si="115"/>
        <v>313424</v>
      </c>
    </row>
    <row r="7427" spans="1:7" x14ac:dyDescent="0.3">
      <c r="A7427" s="4" t="s">
        <v>9620</v>
      </c>
      <c r="B7427" s="4" t="s">
        <v>12157</v>
      </c>
      <c r="C7427" s="4" t="s">
        <v>12158</v>
      </c>
      <c r="E7427" s="5">
        <v>65297</v>
      </c>
      <c r="F7427" s="6">
        <v>0.2</v>
      </c>
      <c r="G7427" s="5">
        <f t="shared" si="115"/>
        <v>52237.600000000006</v>
      </c>
    </row>
    <row r="7428" spans="1:7" x14ac:dyDescent="0.3">
      <c r="A7428" s="4" t="s">
        <v>9620</v>
      </c>
      <c r="B7428" s="4" t="s">
        <v>12159</v>
      </c>
      <c r="C7428" s="4" t="s">
        <v>12160</v>
      </c>
      <c r="E7428" s="5">
        <v>130593</v>
      </c>
      <c r="F7428" s="6">
        <v>0.2</v>
      </c>
      <c r="G7428" s="5">
        <f t="shared" ref="G7428:G7491" si="116">SUM(E7428 * (1-F7428))</f>
        <v>104474.40000000001</v>
      </c>
    </row>
    <row r="7429" spans="1:7" x14ac:dyDescent="0.3">
      <c r="A7429" s="4" t="s">
        <v>9620</v>
      </c>
      <c r="B7429" s="4" t="s">
        <v>12161</v>
      </c>
      <c r="C7429" s="4" t="s">
        <v>12162</v>
      </c>
      <c r="E7429" s="5">
        <v>195890</v>
      </c>
      <c r="F7429" s="6">
        <v>0.2</v>
      </c>
      <c r="G7429" s="5">
        <f t="shared" si="116"/>
        <v>156712</v>
      </c>
    </row>
    <row r="7430" spans="1:7" x14ac:dyDescent="0.3">
      <c r="A7430" s="4" t="s">
        <v>9620</v>
      </c>
      <c r="B7430" s="4" t="s">
        <v>12163</v>
      </c>
      <c r="C7430" s="4" t="s">
        <v>12164</v>
      </c>
      <c r="E7430" s="5">
        <v>8433</v>
      </c>
      <c r="F7430" s="6">
        <v>0.2</v>
      </c>
      <c r="G7430" s="5">
        <f t="shared" si="116"/>
        <v>6746.4000000000005</v>
      </c>
    </row>
    <row r="7431" spans="1:7" x14ac:dyDescent="0.3">
      <c r="A7431" s="4" t="s">
        <v>9620</v>
      </c>
      <c r="B7431" s="4" t="s">
        <v>12165</v>
      </c>
      <c r="C7431" s="4" t="s">
        <v>12166</v>
      </c>
      <c r="E7431" s="5">
        <v>16865</v>
      </c>
      <c r="F7431" s="6">
        <v>0.2</v>
      </c>
      <c r="G7431" s="5">
        <f t="shared" si="116"/>
        <v>13492</v>
      </c>
    </row>
    <row r="7432" spans="1:7" x14ac:dyDescent="0.3">
      <c r="A7432" s="4" t="s">
        <v>9620</v>
      </c>
      <c r="B7432" s="4" t="s">
        <v>12167</v>
      </c>
      <c r="C7432" s="4" t="s">
        <v>12168</v>
      </c>
      <c r="E7432" s="5">
        <v>25299</v>
      </c>
      <c r="F7432" s="6">
        <v>0.2</v>
      </c>
      <c r="G7432" s="5">
        <f t="shared" si="116"/>
        <v>20239.2</v>
      </c>
    </row>
    <row r="7433" spans="1:7" x14ac:dyDescent="0.3">
      <c r="A7433" s="4" t="s">
        <v>9620</v>
      </c>
      <c r="B7433" s="4" t="s">
        <v>12169</v>
      </c>
      <c r="C7433" s="4" t="s">
        <v>12170</v>
      </c>
      <c r="E7433" s="5">
        <v>4216</v>
      </c>
      <c r="F7433" s="6">
        <v>0.2</v>
      </c>
      <c r="G7433" s="5">
        <f t="shared" si="116"/>
        <v>3372.8</v>
      </c>
    </row>
    <row r="7434" spans="1:7" x14ac:dyDescent="0.3">
      <c r="A7434" s="4" t="s">
        <v>9620</v>
      </c>
      <c r="B7434" s="4" t="s">
        <v>12171</v>
      </c>
      <c r="C7434" s="4" t="s">
        <v>12172</v>
      </c>
      <c r="E7434" s="5">
        <v>8433</v>
      </c>
      <c r="F7434" s="6">
        <v>0.2</v>
      </c>
      <c r="G7434" s="5">
        <f t="shared" si="116"/>
        <v>6746.4000000000005</v>
      </c>
    </row>
    <row r="7435" spans="1:7" x14ac:dyDescent="0.3">
      <c r="A7435" s="4" t="s">
        <v>9620</v>
      </c>
      <c r="B7435" s="4" t="s">
        <v>12173</v>
      </c>
      <c r="C7435" s="4" t="s">
        <v>12174</v>
      </c>
      <c r="E7435" s="5">
        <v>12649</v>
      </c>
      <c r="F7435" s="6">
        <v>0.2</v>
      </c>
      <c r="G7435" s="5">
        <f t="shared" si="116"/>
        <v>10119.200000000001</v>
      </c>
    </row>
    <row r="7436" spans="1:7" x14ac:dyDescent="0.3">
      <c r="A7436" s="4" t="s">
        <v>9620</v>
      </c>
      <c r="B7436" s="4" t="s">
        <v>12175</v>
      </c>
      <c r="C7436" s="4" t="s">
        <v>12176</v>
      </c>
      <c r="E7436" s="5">
        <v>2431</v>
      </c>
      <c r="F7436" s="6">
        <v>0.2</v>
      </c>
      <c r="G7436" s="5">
        <f t="shared" si="116"/>
        <v>1944.8000000000002</v>
      </c>
    </row>
    <row r="7437" spans="1:7" x14ac:dyDescent="0.3">
      <c r="A7437" s="4" t="s">
        <v>9620</v>
      </c>
      <c r="B7437" s="4" t="s">
        <v>12177</v>
      </c>
      <c r="C7437" s="4" t="s">
        <v>12178</v>
      </c>
      <c r="E7437" s="5">
        <v>4861</v>
      </c>
      <c r="F7437" s="6">
        <v>0.2</v>
      </c>
      <c r="G7437" s="5">
        <f t="shared" si="116"/>
        <v>3888.8</v>
      </c>
    </row>
    <row r="7438" spans="1:7" x14ac:dyDescent="0.3">
      <c r="A7438" s="4" t="s">
        <v>9620</v>
      </c>
      <c r="B7438" s="4" t="s">
        <v>12179</v>
      </c>
      <c r="C7438" s="4" t="s">
        <v>12180</v>
      </c>
      <c r="E7438" s="5">
        <v>7292</v>
      </c>
      <c r="F7438" s="6">
        <v>0.2</v>
      </c>
      <c r="G7438" s="5">
        <f t="shared" si="116"/>
        <v>5833.6</v>
      </c>
    </row>
    <row r="7439" spans="1:7" x14ac:dyDescent="0.3">
      <c r="A7439" s="4" t="s">
        <v>9620</v>
      </c>
      <c r="B7439" s="4" t="s">
        <v>12181</v>
      </c>
      <c r="C7439" s="4" t="s">
        <v>12182</v>
      </c>
      <c r="E7439" s="5">
        <v>1216</v>
      </c>
      <c r="F7439" s="6">
        <v>0.2</v>
      </c>
      <c r="G7439" s="5">
        <f t="shared" si="116"/>
        <v>972.80000000000007</v>
      </c>
    </row>
    <row r="7440" spans="1:7" x14ac:dyDescent="0.3">
      <c r="A7440" s="4" t="s">
        <v>9620</v>
      </c>
      <c r="B7440" s="4" t="s">
        <v>12183</v>
      </c>
      <c r="C7440" s="4" t="s">
        <v>12184</v>
      </c>
      <c r="E7440" s="5">
        <v>2430</v>
      </c>
      <c r="F7440" s="6">
        <v>0.2</v>
      </c>
      <c r="G7440" s="5">
        <f t="shared" si="116"/>
        <v>1944</v>
      </c>
    </row>
    <row r="7441" spans="1:7" x14ac:dyDescent="0.3">
      <c r="A7441" s="4" t="s">
        <v>9620</v>
      </c>
      <c r="B7441" s="4" t="s">
        <v>12185</v>
      </c>
      <c r="C7441" s="4" t="s">
        <v>12186</v>
      </c>
      <c r="E7441" s="5">
        <v>3646</v>
      </c>
      <c r="F7441" s="6">
        <v>0.2</v>
      </c>
      <c r="G7441" s="5">
        <f t="shared" si="116"/>
        <v>2916.8</v>
      </c>
    </row>
    <row r="7442" spans="1:7" x14ac:dyDescent="0.3">
      <c r="A7442" s="4" t="s">
        <v>9620</v>
      </c>
      <c r="B7442" s="4" t="s">
        <v>12187</v>
      </c>
      <c r="C7442" s="4" t="s">
        <v>12188</v>
      </c>
      <c r="E7442" s="5">
        <v>30230</v>
      </c>
      <c r="F7442" s="6">
        <v>0.2</v>
      </c>
      <c r="G7442" s="5">
        <f t="shared" si="116"/>
        <v>24184</v>
      </c>
    </row>
    <row r="7443" spans="1:7" x14ac:dyDescent="0.3">
      <c r="A7443" s="4" t="s">
        <v>9620</v>
      </c>
      <c r="B7443" s="4" t="s">
        <v>12189</v>
      </c>
      <c r="C7443" s="4" t="s">
        <v>12190</v>
      </c>
      <c r="E7443" s="5">
        <v>60462</v>
      </c>
      <c r="F7443" s="6">
        <v>0.2</v>
      </c>
      <c r="G7443" s="5">
        <f t="shared" si="116"/>
        <v>48369.600000000006</v>
      </c>
    </row>
    <row r="7444" spans="1:7" x14ac:dyDescent="0.3">
      <c r="A7444" s="4" t="s">
        <v>9620</v>
      </c>
      <c r="B7444" s="4" t="s">
        <v>12191</v>
      </c>
      <c r="C7444" s="4" t="s">
        <v>12192</v>
      </c>
      <c r="E7444" s="5">
        <v>90690</v>
      </c>
      <c r="F7444" s="6">
        <v>0.2</v>
      </c>
      <c r="G7444" s="5">
        <f t="shared" si="116"/>
        <v>72552</v>
      </c>
    </row>
    <row r="7445" spans="1:7" x14ac:dyDescent="0.3">
      <c r="A7445" s="4" t="s">
        <v>9620</v>
      </c>
      <c r="B7445" s="4" t="s">
        <v>12193</v>
      </c>
      <c r="C7445" s="4" t="s">
        <v>12194</v>
      </c>
      <c r="E7445" s="5">
        <v>15115</v>
      </c>
      <c r="F7445" s="6">
        <v>0.2</v>
      </c>
      <c r="G7445" s="5">
        <f t="shared" si="116"/>
        <v>12092</v>
      </c>
    </row>
    <row r="7446" spans="1:7" x14ac:dyDescent="0.3">
      <c r="A7446" s="4" t="s">
        <v>9620</v>
      </c>
      <c r="B7446" s="4" t="s">
        <v>12195</v>
      </c>
      <c r="C7446" s="4" t="s">
        <v>12196</v>
      </c>
      <c r="E7446" s="5">
        <v>30231</v>
      </c>
      <c r="F7446" s="6">
        <v>0.2</v>
      </c>
      <c r="G7446" s="5">
        <f t="shared" si="116"/>
        <v>24184.800000000003</v>
      </c>
    </row>
    <row r="7447" spans="1:7" x14ac:dyDescent="0.3">
      <c r="A7447" s="4" t="s">
        <v>9620</v>
      </c>
      <c r="B7447" s="4" t="s">
        <v>12197</v>
      </c>
      <c r="C7447" s="4" t="s">
        <v>12198</v>
      </c>
      <c r="E7447" s="5">
        <v>45345</v>
      </c>
      <c r="F7447" s="6">
        <v>0.2</v>
      </c>
      <c r="G7447" s="5">
        <f t="shared" si="116"/>
        <v>36276</v>
      </c>
    </row>
    <row r="7448" spans="1:7" x14ac:dyDescent="0.3">
      <c r="A7448" s="4" t="s">
        <v>9620</v>
      </c>
      <c r="B7448" s="4" t="s">
        <v>12199</v>
      </c>
      <c r="C7448" s="4" t="s">
        <v>12200</v>
      </c>
      <c r="E7448" s="5">
        <v>240</v>
      </c>
      <c r="F7448" s="6">
        <v>0.2</v>
      </c>
      <c r="G7448" s="5">
        <f t="shared" si="116"/>
        <v>192</v>
      </c>
    </row>
    <row r="7449" spans="1:7" x14ac:dyDescent="0.3">
      <c r="A7449" s="4" t="s">
        <v>9620</v>
      </c>
      <c r="B7449" s="4" t="s">
        <v>12201</v>
      </c>
      <c r="C7449" s="4" t="s">
        <v>12202</v>
      </c>
      <c r="E7449" s="5">
        <v>480</v>
      </c>
      <c r="F7449" s="6">
        <v>0.2</v>
      </c>
      <c r="G7449" s="5">
        <f t="shared" si="116"/>
        <v>384</v>
      </c>
    </row>
    <row r="7450" spans="1:7" x14ac:dyDescent="0.3">
      <c r="A7450" s="4" t="s">
        <v>9620</v>
      </c>
      <c r="B7450" s="4" t="s">
        <v>12203</v>
      </c>
      <c r="C7450" s="4" t="s">
        <v>12204</v>
      </c>
      <c r="E7450" s="5">
        <v>720</v>
      </c>
      <c r="F7450" s="6">
        <v>0.2</v>
      </c>
      <c r="G7450" s="5">
        <f t="shared" si="116"/>
        <v>576</v>
      </c>
    </row>
    <row r="7451" spans="1:7" x14ac:dyDescent="0.3">
      <c r="A7451" s="4" t="s">
        <v>9620</v>
      </c>
      <c r="B7451" s="4" t="s">
        <v>12205</v>
      </c>
      <c r="C7451" s="4" t="s">
        <v>12206</v>
      </c>
      <c r="E7451" s="5">
        <v>240</v>
      </c>
      <c r="F7451" s="6">
        <v>0.2</v>
      </c>
      <c r="G7451" s="5">
        <f t="shared" si="116"/>
        <v>192</v>
      </c>
    </row>
    <row r="7452" spans="1:7" x14ac:dyDescent="0.3">
      <c r="A7452" s="4" t="s">
        <v>9620</v>
      </c>
      <c r="B7452" s="4" t="s">
        <v>12207</v>
      </c>
      <c r="C7452" s="4" t="s">
        <v>12208</v>
      </c>
      <c r="E7452" s="5">
        <v>480</v>
      </c>
      <c r="F7452" s="6">
        <v>0.2</v>
      </c>
      <c r="G7452" s="5">
        <f t="shared" si="116"/>
        <v>384</v>
      </c>
    </row>
    <row r="7453" spans="1:7" x14ac:dyDescent="0.3">
      <c r="A7453" s="4" t="s">
        <v>9620</v>
      </c>
      <c r="B7453" s="4" t="s">
        <v>12209</v>
      </c>
      <c r="C7453" s="4" t="s">
        <v>12210</v>
      </c>
      <c r="E7453" s="5">
        <v>720</v>
      </c>
      <c r="F7453" s="6">
        <v>0.2</v>
      </c>
      <c r="G7453" s="5">
        <f t="shared" si="116"/>
        <v>576</v>
      </c>
    </row>
    <row r="7454" spans="1:7" x14ac:dyDescent="0.3">
      <c r="A7454" s="4" t="s">
        <v>9620</v>
      </c>
      <c r="B7454" s="4" t="s">
        <v>12211</v>
      </c>
      <c r="C7454" s="4" t="s">
        <v>12212</v>
      </c>
      <c r="E7454" s="5">
        <v>680400</v>
      </c>
      <c r="F7454" s="6">
        <v>0.2</v>
      </c>
      <c r="G7454" s="5">
        <f t="shared" si="116"/>
        <v>544320</v>
      </c>
    </row>
    <row r="7455" spans="1:7" x14ac:dyDescent="0.3">
      <c r="A7455" s="4" t="s">
        <v>9620</v>
      </c>
      <c r="B7455" s="4" t="s">
        <v>12213</v>
      </c>
      <c r="C7455" s="4" t="s">
        <v>12214</v>
      </c>
      <c r="E7455" s="5">
        <v>1365000</v>
      </c>
      <c r="F7455" s="6">
        <v>0.2</v>
      </c>
      <c r="G7455" s="5">
        <f t="shared" si="116"/>
        <v>1092000</v>
      </c>
    </row>
    <row r="7456" spans="1:7" x14ac:dyDescent="0.3">
      <c r="A7456" s="4" t="s">
        <v>9620</v>
      </c>
      <c r="B7456" s="4" t="s">
        <v>12215</v>
      </c>
      <c r="C7456" s="4" t="s">
        <v>12216</v>
      </c>
      <c r="E7456" s="5">
        <v>170100</v>
      </c>
      <c r="F7456" s="6">
        <v>0.2</v>
      </c>
      <c r="G7456" s="5">
        <f t="shared" si="116"/>
        <v>136080</v>
      </c>
    </row>
    <row r="7457" spans="1:7" x14ac:dyDescent="0.3">
      <c r="A7457" s="4" t="s">
        <v>9620</v>
      </c>
      <c r="B7457" s="4" t="s">
        <v>12217</v>
      </c>
      <c r="C7457" s="4" t="s">
        <v>12218</v>
      </c>
      <c r="E7457" s="5">
        <v>340200</v>
      </c>
      <c r="F7457" s="6">
        <v>0.2</v>
      </c>
      <c r="G7457" s="5">
        <f t="shared" si="116"/>
        <v>272160</v>
      </c>
    </row>
    <row r="7458" spans="1:7" x14ac:dyDescent="0.3">
      <c r="A7458" s="4" t="s">
        <v>9620</v>
      </c>
      <c r="B7458" s="4" t="s">
        <v>12219</v>
      </c>
      <c r="C7458" s="4" t="s">
        <v>12220</v>
      </c>
      <c r="E7458" s="5">
        <v>510300</v>
      </c>
      <c r="F7458" s="6">
        <v>0.2</v>
      </c>
      <c r="G7458" s="5">
        <f t="shared" si="116"/>
        <v>408240</v>
      </c>
    </row>
    <row r="7459" spans="1:7" x14ac:dyDescent="0.3">
      <c r="A7459" s="4" t="s">
        <v>9620</v>
      </c>
      <c r="B7459" s="4" t="s">
        <v>12221</v>
      </c>
      <c r="C7459" s="4" t="s">
        <v>12222</v>
      </c>
      <c r="E7459" s="5">
        <v>6000</v>
      </c>
      <c r="F7459" s="6">
        <v>0.2</v>
      </c>
      <c r="G7459" s="5">
        <f t="shared" si="116"/>
        <v>4800</v>
      </c>
    </row>
    <row r="7460" spans="1:7" x14ac:dyDescent="0.3">
      <c r="A7460" s="4" t="s">
        <v>9620</v>
      </c>
      <c r="B7460" s="4" t="s">
        <v>12223</v>
      </c>
      <c r="C7460" s="4" t="s">
        <v>12224</v>
      </c>
      <c r="E7460" s="5">
        <v>12600</v>
      </c>
      <c r="F7460" s="6">
        <v>0.2</v>
      </c>
      <c r="G7460" s="5">
        <f t="shared" si="116"/>
        <v>10080</v>
      </c>
    </row>
    <row r="7461" spans="1:7" x14ac:dyDescent="0.3">
      <c r="A7461" s="4" t="s">
        <v>9620</v>
      </c>
      <c r="B7461" s="4" t="s">
        <v>12225</v>
      </c>
      <c r="C7461" s="4" t="s">
        <v>12226</v>
      </c>
      <c r="E7461" s="5">
        <v>18000</v>
      </c>
      <c r="F7461" s="6">
        <v>0.2</v>
      </c>
      <c r="G7461" s="5">
        <f t="shared" si="116"/>
        <v>14400</v>
      </c>
    </row>
    <row r="7462" spans="1:7" x14ac:dyDescent="0.3">
      <c r="A7462" s="4" t="s">
        <v>9620</v>
      </c>
      <c r="B7462" s="4" t="s">
        <v>12227</v>
      </c>
      <c r="C7462" s="4" t="s">
        <v>12228</v>
      </c>
      <c r="E7462" s="5">
        <v>15000</v>
      </c>
      <c r="F7462" s="6">
        <v>0.2</v>
      </c>
      <c r="G7462" s="5">
        <f t="shared" si="116"/>
        <v>12000</v>
      </c>
    </row>
    <row r="7463" spans="1:7" x14ac:dyDescent="0.3">
      <c r="A7463" s="4" t="s">
        <v>9620</v>
      </c>
      <c r="B7463" s="4" t="s">
        <v>12229</v>
      </c>
      <c r="C7463" s="4" t="s">
        <v>12230</v>
      </c>
      <c r="E7463" s="5">
        <v>30150</v>
      </c>
      <c r="F7463" s="6">
        <v>0.2</v>
      </c>
      <c r="G7463" s="5">
        <f t="shared" si="116"/>
        <v>24120</v>
      </c>
    </row>
    <row r="7464" spans="1:7" x14ac:dyDescent="0.3">
      <c r="A7464" s="4" t="s">
        <v>9620</v>
      </c>
      <c r="B7464" s="4" t="s">
        <v>12231</v>
      </c>
      <c r="C7464" s="4" t="s">
        <v>12232</v>
      </c>
      <c r="E7464" s="5">
        <v>45000</v>
      </c>
      <c r="F7464" s="6">
        <v>0.2</v>
      </c>
      <c r="G7464" s="5">
        <f t="shared" si="116"/>
        <v>36000</v>
      </c>
    </row>
    <row r="7465" spans="1:7" x14ac:dyDescent="0.3">
      <c r="A7465" s="4" t="s">
        <v>9620</v>
      </c>
      <c r="B7465" s="4" t="s">
        <v>12233</v>
      </c>
      <c r="C7465" s="4" t="s">
        <v>12234</v>
      </c>
      <c r="E7465" s="5">
        <v>482400</v>
      </c>
      <c r="F7465" s="6">
        <v>0.2</v>
      </c>
      <c r="G7465" s="5">
        <f t="shared" si="116"/>
        <v>385920</v>
      </c>
    </row>
    <row r="7466" spans="1:7" x14ac:dyDescent="0.3">
      <c r="A7466" s="4" t="s">
        <v>9620</v>
      </c>
      <c r="B7466" s="4" t="s">
        <v>12235</v>
      </c>
      <c r="C7466" s="4" t="s">
        <v>12236</v>
      </c>
      <c r="E7466" s="5">
        <v>720000</v>
      </c>
      <c r="F7466" s="6">
        <v>0.2</v>
      </c>
      <c r="G7466" s="5">
        <f t="shared" si="116"/>
        <v>576000</v>
      </c>
    </row>
    <row r="7467" spans="1:7" x14ac:dyDescent="0.3">
      <c r="A7467" s="4" t="s">
        <v>9620</v>
      </c>
      <c r="B7467" s="4" t="s">
        <v>12237</v>
      </c>
      <c r="C7467" s="4" t="s">
        <v>12238</v>
      </c>
      <c r="E7467" s="5">
        <v>1206000</v>
      </c>
      <c r="F7467" s="6">
        <v>0.2</v>
      </c>
      <c r="G7467" s="5">
        <f t="shared" si="116"/>
        <v>964800</v>
      </c>
    </row>
    <row r="7468" spans="1:7" x14ac:dyDescent="0.3">
      <c r="A7468" s="4" t="s">
        <v>9620</v>
      </c>
      <c r="B7468" s="4" t="s">
        <v>12239</v>
      </c>
      <c r="C7468" s="4" t="s">
        <v>12240</v>
      </c>
      <c r="E7468" s="5">
        <v>1810000</v>
      </c>
      <c r="F7468" s="6">
        <v>0.2</v>
      </c>
      <c r="G7468" s="5">
        <f t="shared" si="116"/>
        <v>1448000</v>
      </c>
    </row>
    <row r="7469" spans="1:7" x14ac:dyDescent="0.3">
      <c r="A7469" s="4" t="s">
        <v>9620</v>
      </c>
      <c r="B7469" s="4" t="s">
        <v>12241</v>
      </c>
      <c r="C7469" s="4" t="s">
        <v>12242</v>
      </c>
      <c r="E7469" s="5">
        <v>320</v>
      </c>
      <c r="F7469" s="6">
        <v>0.2</v>
      </c>
      <c r="G7469" s="5">
        <f t="shared" si="116"/>
        <v>256</v>
      </c>
    </row>
    <row r="7470" spans="1:7" x14ac:dyDescent="0.3">
      <c r="A7470" s="4" t="s">
        <v>9620</v>
      </c>
      <c r="B7470" s="4" t="s">
        <v>12243</v>
      </c>
      <c r="C7470" s="4" t="s">
        <v>12244</v>
      </c>
      <c r="E7470" s="5">
        <v>640</v>
      </c>
      <c r="F7470" s="6">
        <v>0.2</v>
      </c>
      <c r="G7470" s="5">
        <f t="shared" si="116"/>
        <v>512</v>
      </c>
    </row>
    <row r="7471" spans="1:7" x14ac:dyDescent="0.3">
      <c r="A7471" s="4" t="s">
        <v>9620</v>
      </c>
      <c r="B7471" s="4" t="s">
        <v>12245</v>
      </c>
      <c r="C7471" s="4" t="s">
        <v>12246</v>
      </c>
      <c r="E7471" s="5">
        <v>960</v>
      </c>
      <c r="F7471" s="6">
        <v>0.2</v>
      </c>
      <c r="G7471" s="5">
        <f t="shared" si="116"/>
        <v>768</v>
      </c>
    </row>
    <row r="7472" spans="1:7" x14ac:dyDescent="0.3">
      <c r="A7472" s="4" t="s">
        <v>9620</v>
      </c>
      <c r="B7472" s="4" t="s">
        <v>12247</v>
      </c>
      <c r="C7472" s="4" t="s">
        <v>12248</v>
      </c>
      <c r="E7472" s="5">
        <v>320</v>
      </c>
      <c r="F7472" s="6">
        <v>0.2</v>
      </c>
      <c r="G7472" s="5">
        <f t="shared" si="116"/>
        <v>256</v>
      </c>
    </row>
    <row r="7473" spans="1:7" x14ac:dyDescent="0.3">
      <c r="A7473" s="4" t="s">
        <v>9620</v>
      </c>
      <c r="B7473" s="4" t="s">
        <v>12249</v>
      </c>
      <c r="C7473" s="4" t="s">
        <v>12250</v>
      </c>
      <c r="E7473" s="5">
        <v>640</v>
      </c>
      <c r="F7473" s="6">
        <v>0.2</v>
      </c>
      <c r="G7473" s="5">
        <f t="shared" si="116"/>
        <v>512</v>
      </c>
    </row>
    <row r="7474" spans="1:7" x14ac:dyDescent="0.3">
      <c r="A7474" s="4" t="s">
        <v>9620</v>
      </c>
      <c r="B7474" s="4" t="s">
        <v>12251</v>
      </c>
      <c r="C7474" s="4" t="s">
        <v>12252</v>
      </c>
      <c r="E7474" s="5">
        <v>960</v>
      </c>
      <c r="F7474" s="6">
        <v>0.2</v>
      </c>
      <c r="G7474" s="5">
        <f t="shared" si="116"/>
        <v>768</v>
      </c>
    </row>
    <row r="7475" spans="1:7" x14ac:dyDescent="0.3">
      <c r="A7475" s="4" t="s">
        <v>9620</v>
      </c>
      <c r="B7475" s="4" t="s">
        <v>12253</v>
      </c>
      <c r="C7475" s="4" t="s">
        <v>12254</v>
      </c>
      <c r="E7475" s="5">
        <v>160</v>
      </c>
      <c r="F7475" s="6">
        <v>0.2</v>
      </c>
      <c r="G7475" s="5">
        <f t="shared" si="116"/>
        <v>128</v>
      </c>
    </row>
    <row r="7476" spans="1:7" x14ac:dyDescent="0.3">
      <c r="A7476" s="4" t="s">
        <v>9620</v>
      </c>
      <c r="B7476" s="4" t="s">
        <v>12255</v>
      </c>
      <c r="C7476" s="4" t="s">
        <v>12256</v>
      </c>
      <c r="E7476" s="5">
        <v>320</v>
      </c>
      <c r="F7476" s="6">
        <v>0.2</v>
      </c>
      <c r="G7476" s="5">
        <f t="shared" si="116"/>
        <v>256</v>
      </c>
    </row>
    <row r="7477" spans="1:7" x14ac:dyDescent="0.3">
      <c r="A7477" s="4" t="s">
        <v>9620</v>
      </c>
      <c r="B7477" s="4" t="s">
        <v>12257</v>
      </c>
      <c r="C7477" s="4" t="s">
        <v>12258</v>
      </c>
      <c r="E7477" s="5">
        <v>480</v>
      </c>
      <c r="F7477" s="6">
        <v>0.2</v>
      </c>
      <c r="G7477" s="5">
        <f t="shared" si="116"/>
        <v>384</v>
      </c>
    </row>
    <row r="7478" spans="1:7" x14ac:dyDescent="0.3">
      <c r="A7478" s="4" t="s">
        <v>9620</v>
      </c>
      <c r="B7478" s="4" t="s">
        <v>12259</v>
      </c>
      <c r="C7478" s="4" t="s">
        <v>12260</v>
      </c>
      <c r="E7478" s="5">
        <v>160</v>
      </c>
      <c r="F7478" s="6">
        <v>0.2</v>
      </c>
      <c r="G7478" s="5">
        <f t="shared" si="116"/>
        <v>128</v>
      </c>
    </row>
    <row r="7479" spans="1:7" x14ac:dyDescent="0.3">
      <c r="A7479" s="4" t="s">
        <v>9620</v>
      </c>
      <c r="B7479" s="4" t="s">
        <v>12261</v>
      </c>
      <c r="C7479" s="4" t="s">
        <v>12262</v>
      </c>
      <c r="E7479" s="5">
        <v>320</v>
      </c>
      <c r="F7479" s="6">
        <v>0.2</v>
      </c>
      <c r="G7479" s="5">
        <f t="shared" si="116"/>
        <v>256</v>
      </c>
    </row>
    <row r="7480" spans="1:7" x14ac:dyDescent="0.3">
      <c r="A7480" s="4" t="s">
        <v>9620</v>
      </c>
      <c r="B7480" s="4" t="s">
        <v>12263</v>
      </c>
      <c r="C7480" s="4" t="s">
        <v>12264</v>
      </c>
      <c r="E7480" s="5">
        <v>480</v>
      </c>
      <c r="F7480" s="6">
        <v>0.2</v>
      </c>
      <c r="G7480" s="5">
        <f t="shared" si="116"/>
        <v>384</v>
      </c>
    </row>
    <row r="7481" spans="1:7" x14ac:dyDescent="0.3">
      <c r="A7481" s="4" t="s">
        <v>9620</v>
      </c>
      <c r="B7481" s="4" t="s">
        <v>12265</v>
      </c>
      <c r="C7481" s="4" t="s">
        <v>12266</v>
      </c>
      <c r="E7481" s="5">
        <v>2649</v>
      </c>
      <c r="F7481" s="6">
        <v>0.2</v>
      </c>
      <c r="G7481" s="5">
        <f t="shared" si="116"/>
        <v>2119.2000000000003</v>
      </c>
    </row>
    <row r="7482" spans="1:7" x14ac:dyDescent="0.3">
      <c r="A7482" s="4" t="s">
        <v>9620</v>
      </c>
      <c r="B7482" s="4" t="s">
        <v>12267</v>
      </c>
      <c r="C7482" s="4" t="s">
        <v>12268</v>
      </c>
      <c r="E7482" s="5">
        <v>5299</v>
      </c>
      <c r="F7482" s="6">
        <v>0.2</v>
      </c>
      <c r="G7482" s="5">
        <f t="shared" si="116"/>
        <v>4239.2</v>
      </c>
    </row>
    <row r="7483" spans="1:7" x14ac:dyDescent="0.3">
      <c r="A7483" s="4" t="s">
        <v>9620</v>
      </c>
      <c r="B7483" s="4" t="s">
        <v>12269</v>
      </c>
      <c r="C7483" s="4" t="s">
        <v>12270</v>
      </c>
      <c r="E7483" s="5">
        <v>7949</v>
      </c>
      <c r="F7483" s="6">
        <v>0.2</v>
      </c>
      <c r="G7483" s="5">
        <f t="shared" si="116"/>
        <v>6359.2000000000007</v>
      </c>
    </row>
    <row r="7484" spans="1:7" x14ac:dyDescent="0.3">
      <c r="A7484" s="4" t="s">
        <v>9620</v>
      </c>
      <c r="B7484" s="4" t="s">
        <v>12271</v>
      </c>
      <c r="C7484" s="4" t="s">
        <v>12272</v>
      </c>
      <c r="E7484" s="5">
        <v>3299</v>
      </c>
      <c r="F7484" s="6">
        <v>0.2</v>
      </c>
      <c r="G7484" s="5">
        <f t="shared" si="116"/>
        <v>2639.2000000000003</v>
      </c>
    </row>
    <row r="7485" spans="1:7" x14ac:dyDescent="0.3">
      <c r="A7485" s="4" t="s">
        <v>9620</v>
      </c>
      <c r="B7485" s="4" t="s">
        <v>12273</v>
      </c>
      <c r="C7485" s="4" t="s">
        <v>12274</v>
      </c>
      <c r="E7485" s="5">
        <v>6599</v>
      </c>
      <c r="F7485" s="6">
        <v>0.2</v>
      </c>
      <c r="G7485" s="5">
        <f t="shared" si="116"/>
        <v>5279.2000000000007</v>
      </c>
    </row>
    <row r="7486" spans="1:7" x14ac:dyDescent="0.3">
      <c r="A7486" s="4" t="s">
        <v>9620</v>
      </c>
      <c r="B7486" s="4" t="s">
        <v>12275</v>
      </c>
      <c r="C7486" s="4" t="s">
        <v>12276</v>
      </c>
      <c r="E7486" s="5">
        <v>9999</v>
      </c>
      <c r="F7486" s="6">
        <v>0.2</v>
      </c>
      <c r="G7486" s="5">
        <f t="shared" si="116"/>
        <v>7999.2000000000007</v>
      </c>
    </row>
    <row r="7487" spans="1:7" x14ac:dyDescent="0.3">
      <c r="A7487" s="4" t="s">
        <v>9620</v>
      </c>
      <c r="B7487" s="4" t="s">
        <v>12277</v>
      </c>
      <c r="C7487" s="4" t="s">
        <v>12278</v>
      </c>
      <c r="E7487" s="5">
        <v>649</v>
      </c>
      <c r="F7487" s="6">
        <v>0.2</v>
      </c>
      <c r="G7487" s="5">
        <f t="shared" si="116"/>
        <v>519.20000000000005</v>
      </c>
    </row>
    <row r="7488" spans="1:7" x14ac:dyDescent="0.3">
      <c r="A7488" s="4" t="s">
        <v>9620</v>
      </c>
      <c r="B7488" s="4" t="s">
        <v>12279</v>
      </c>
      <c r="C7488" s="4" t="s">
        <v>12280</v>
      </c>
      <c r="E7488" s="5">
        <v>1299</v>
      </c>
      <c r="F7488" s="6">
        <v>0.2</v>
      </c>
      <c r="G7488" s="5">
        <f t="shared" si="116"/>
        <v>1039.2</v>
      </c>
    </row>
    <row r="7489" spans="1:7" x14ac:dyDescent="0.3">
      <c r="A7489" s="4" t="s">
        <v>9620</v>
      </c>
      <c r="B7489" s="4" t="s">
        <v>12281</v>
      </c>
      <c r="C7489" s="4" t="s">
        <v>12282</v>
      </c>
      <c r="E7489" s="5">
        <v>1949</v>
      </c>
      <c r="F7489" s="6">
        <v>0.2</v>
      </c>
      <c r="G7489" s="5">
        <f t="shared" si="116"/>
        <v>1559.2</v>
      </c>
    </row>
    <row r="7490" spans="1:7" x14ac:dyDescent="0.3">
      <c r="A7490" s="4" t="s">
        <v>9620</v>
      </c>
      <c r="B7490" s="4" t="s">
        <v>12283</v>
      </c>
      <c r="C7490" s="4" t="s">
        <v>12284</v>
      </c>
      <c r="E7490" s="5">
        <v>2999</v>
      </c>
      <c r="F7490" s="6">
        <v>0.2</v>
      </c>
      <c r="G7490" s="5">
        <f t="shared" si="116"/>
        <v>2399.2000000000003</v>
      </c>
    </row>
    <row r="7491" spans="1:7" x14ac:dyDescent="0.3">
      <c r="A7491" s="4" t="s">
        <v>9620</v>
      </c>
      <c r="B7491" s="4" t="s">
        <v>12285</v>
      </c>
      <c r="C7491" s="4" t="s">
        <v>12286</v>
      </c>
      <c r="E7491" s="5">
        <v>5999</v>
      </c>
      <c r="F7491" s="6">
        <v>0.2</v>
      </c>
      <c r="G7491" s="5">
        <f t="shared" si="116"/>
        <v>4799.2</v>
      </c>
    </row>
    <row r="7492" spans="1:7" x14ac:dyDescent="0.3">
      <c r="A7492" s="4" t="s">
        <v>9620</v>
      </c>
      <c r="B7492" s="4" t="s">
        <v>12287</v>
      </c>
      <c r="C7492" s="4" t="s">
        <v>12288</v>
      </c>
      <c r="E7492" s="5">
        <v>8999</v>
      </c>
      <c r="F7492" s="6">
        <v>0.2</v>
      </c>
      <c r="G7492" s="5">
        <f t="shared" ref="G7492:G7555" si="117">SUM(E7492 * (1-F7492))</f>
        <v>7199.2000000000007</v>
      </c>
    </row>
    <row r="7493" spans="1:7" x14ac:dyDescent="0.3">
      <c r="A7493" s="4" t="s">
        <v>9620</v>
      </c>
      <c r="B7493" s="4" t="s">
        <v>12289</v>
      </c>
      <c r="C7493" s="4" t="s">
        <v>12290</v>
      </c>
      <c r="E7493" s="5">
        <v>340200</v>
      </c>
      <c r="F7493" s="6">
        <v>0.2</v>
      </c>
      <c r="G7493" s="5">
        <f t="shared" si="117"/>
        <v>272160</v>
      </c>
    </row>
    <row r="7494" spans="1:7" x14ac:dyDescent="0.3">
      <c r="A7494" s="4" t="s">
        <v>9620</v>
      </c>
      <c r="B7494" s="4" t="s">
        <v>12291</v>
      </c>
      <c r="C7494" s="4" t="s">
        <v>12292</v>
      </c>
      <c r="E7494" s="5">
        <v>103950</v>
      </c>
      <c r="F7494" s="6">
        <v>0.2</v>
      </c>
      <c r="G7494" s="5">
        <f t="shared" si="117"/>
        <v>83160</v>
      </c>
    </row>
    <row r="7495" spans="1:7" x14ac:dyDescent="0.3">
      <c r="A7495" s="4" t="s">
        <v>9620</v>
      </c>
      <c r="B7495" s="4" t="s">
        <v>12293</v>
      </c>
      <c r="C7495" s="4" t="s">
        <v>12294</v>
      </c>
      <c r="E7495" s="5">
        <v>39900</v>
      </c>
      <c r="F7495" s="6">
        <v>0.2</v>
      </c>
      <c r="G7495" s="5">
        <f t="shared" si="117"/>
        <v>31920</v>
      </c>
    </row>
    <row r="7496" spans="1:7" x14ac:dyDescent="0.3">
      <c r="A7496" s="4" t="s">
        <v>9620</v>
      </c>
      <c r="B7496" s="4" t="s">
        <v>12295</v>
      </c>
      <c r="C7496" s="4" t="s">
        <v>12296</v>
      </c>
      <c r="E7496" s="5">
        <v>12600</v>
      </c>
      <c r="F7496" s="6">
        <v>0.2</v>
      </c>
      <c r="G7496" s="5">
        <f t="shared" si="117"/>
        <v>10080</v>
      </c>
    </row>
    <row r="7497" spans="1:7" x14ac:dyDescent="0.3">
      <c r="A7497" s="4" t="s">
        <v>9620</v>
      </c>
      <c r="B7497" s="4" t="s">
        <v>12297</v>
      </c>
      <c r="C7497" s="4" t="s">
        <v>12298</v>
      </c>
      <c r="E7497" s="5">
        <v>4620</v>
      </c>
      <c r="F7497" s="6">
        <v>0.2</v>
      </c>
      <c r="G7497" s="5">
        <f t="shared" si="117"/>
        <v>3696</v>
      </c>
    </row>
    <row r="7498" spans="1:7" x14ac:dyDescent="0.3">
      <c r="A7498" s="4" t="s">
        <v>9620</v>
      </c>
      <c r="B7498" s="4" t="s">
        <v>12299</v>
      </c>
      <c r="C7498" s="4" t="s">
        <v>12300</v>
      </c>
      <c r="E7498" s="5">
        <v>1575</v>
      </c>
      <c r="F7498" s="6">
        <v>0.2</v>
      </c>
      <c r="G7498" s="5">
        <f t="shared" si="117"/>
        <v>1260</v>
      </c>
    </row>
    <row r="7499" spans="1:7" x14ac:dyDescent="0.3">
      <c r="A7499" s="4" t="s">
        <v>9620</v>
      </c>
      <c r="B7499" s="4" t="s">
        <v>12301</v>
      </c>
      <c r="C7499" s="4" t="s">
        <v>12302</v>
      </c>
      <c r="E7499" s="5">
        <v>136500</v>
      </c>
      <c r="F7499" s="6">
        <v>0.2</v>
      </c>
      <c r="G7499" s="5">
        <f t="shared" si="117"/>
        <v>109200</v>
      </c>
    </row>
    <row r="7500" spans="1:7" x14ac:dyDescent="0.3">
      <c r="A7500" s="4" t="s">
        <v>9620</v>
      </c>
      <c r="B7500" s="4" t="s">
        <v>12303</v>
      </c>
      <c r="C7500" s="4" t="s">
        <v>12304</v>
      </c>
      <c r="E7500" s="5">
        <v>42000</v>
      </c>
      <c r="F7500" s="6">
        <v>0.2</v>
      </c>
      <c r="G7500" s="5">
        <f t="shared" si="117"/>
        <v>33600</v>
      </c>
    </row>
    <row r="7501" spans="1:7" x14ac:dyDescent="0.3">
      <c r="A7501" s="4" t="s">
        <v>9620</v>
      </c>
      <c r="B7501" s="4" t="s">
        <v>12305</v>
      </c>
      <c r="C7501" s="4" t="s">
        <v>12306</v>
      </c>
      <c r="E7501" s="5">
        <v>21000</v>
      </c>
      <c r="F7501" s="6">
        <v>0.2</v>
      </c>
      <c r="G7501" s="5">
        <f t="shared" si="117"/>
        <v>16800</v>
      </c>
    </row>
    <row r="7502" spans="1:7" x14ac:dyDescent="0.3">
      <c r="A7502" s="4" t="s">
        <v>9620</v>
      </c>
      <c r="B7502" s="4" t="s">
        <v>12307</v>
      </c>
      <c r="C7502" s="4" t="s">
        <v>12308</v>
      </c>
      <c r="E7502" s="5">
        <v>6300</v>
      </c>
      <c r="F7502" s="6">
        <v>0.2</v>
      </c>
      <c r="G7502" s="5">
        <f t="shared" si="117"/>
        <v>5040</v>
      </c>
    </row>
    <row r="7503" spans="1:7" x14ac:dyDescent="0.3">
      <c r="A7503" s="4" t="s">
        <v>9620</v>
      </c>
      <c r="B7503" s="4" t="s">
        <v>12309</v>
      </c>
      <c r="C7503" s="4" t="s">
        <v>12310</v>
      </c>
      <c r="E7503" s="5">
        <v>56700</v>
      </c>
      <c r="F7503" s="6">
        <v>0.2</v>
      </c>
      <c r="G7503" s="5">
        <f t="shared" si="117"/>
        <v>45360</v>
      </c>
    </row>
    <row r="7504" spans="1:7" x14ac:dyDescent="0.3">
      <c r="A7504" s="4" t="s">
        <v>9620</v>
      </c>
      <c r="B7504" s="4" t="s">
        <v>12311</v>
      </c>
      <c r="C7504" s="4" t="s">
        <v>12312</v>
      </c>
      <c r="E7504" s="5">
        <v>56700</v>
      </c>
      <c r="F7504" s="6">
        <v>0.2</v>
      </c>
      <c r="G7504" s="5">
        <f t="shared" si="117"/>
        <v>45360</v>
      </c>
    </row>
    <row r="7505" spans="1:7" x14ac:dyDescent="0.3">
      <c r="A7505" s="4" t="s">
        <v>9620</v>
      </c>
      <c r="B7505" s="4" t="s">
        <v>12313</v>
      </c>
      <c r="C7505" s="4" t="s">
        <v>12314</v>
      </c>
      <c r="E7505" s="5">
        <v>28350</v>
      </c>
      <c r="F7505" s="6">
        <v>0.2</v>
      </c>
      <c r="G7505" s="5">
        <f t="shared" si="117"/>
        <v>22680</v>
      </c>
    </row>
    <row r="7506" spans="1:7" x14ac:dyDescent="0.3">
      <c r="A7506" s="4" t="s">
        <v>9620</v>
      </c>
      <c r="B7506" s="4" t="s">
        <v>12315</v>
      </c>
      <c r="C7506" s="4" t="s">
        <v>12316</v>
      </c>
      <c r="E7506" s="5">
        <v>240</v>
      </c>
      <c r="F7506" s="6">
        <v>0.2</v>
      </c>
      <c r="G7506" s="5">
        <f t="shared" si="117"/>
        <v>192</v>
      </c>
    </row>
    <row r="7507" spans="1:7" x14ac:dyDescent="0.3">
      <c r="A7507" s="4" t="s">
        <v>9620</v>
      </c>
      <c r="B7507" s="4" t="s">
        <v>12317</v>
      </c>
      <c r="C7507" s="4" t="s">
        <v>12318</v>
      </c>
      <c r="E7507" s="5">
        <v>480</v>
      </c>
      <c r="F7507" s="6">
        <v>0.2</v>
      </c>
      <c r="G7507" s="5">
        <f t="shared" si="117"/>
        <v>384</v>
      </c>
    </row>
    <row r="7508" spans="1:7" x14ac:dyDescent="0.3">
      <c r="A7508" s="4" t="s">
        <v>9620</v>
      </c>
      <c r="B7508" s="4" t="s">
        <v>12319</v>
      </c>
      <c r="C7508" s="4" t="s">
        <v>12320</v>
      </c>
      <c r="E7508" s="5">
        <v>720</v>
      </c>
      <c r="F7508" s="6">
        <v>0.2</v>
      </c>
      <c r="G7508" s="5">
        <f t="shared" si="117"/>
        <v>576</v>
      </c>
    </row>
    <row r="7509" spans="1:7" x14ac:dyDescent="0.3">
      <c r="A7509" s="4" t="s">
        <v>9620</v>
      </c>
      <c r="B7509" s="4" t="s">
        <v>12321</v>
      </c>
      <c r="C7509" s="4" t="s">
        <v>12322</v>
      </c>
      <c r="E7509" s="5">
        <v>320</v>
      </c>
      <c r="F7509" s="6">
        <v>0.2</v>
      </c>
      <c r="G7509" s="5">
        <f t="shared" si="117"/>
        <v>256</v>
      </c>
    </row>
    <row r="7510" spans="1:7" x14ac:dyDescent="0.3">
      <c r="A7510" s="4" t="s">
        <v>9620</v>
      </c>
      <c r="B7510" s="4" t="s">
        <v>12323</v>
      </c>
      <c r="C7510" s="4" t="s">
        <v>12324</v>
      </c>
      <c r="E7510" s="5">
        <v>640</v>
      </c>
      <c r="F7510" s="6">
        <v>0.2</v>
      </c>
      <c r="G7510" s="5">
        <f t="shared" si="117"/>
        <v>512</v>
      </c>
    </row>
    <row r="7511" spans="1:7" x14ac:dyDescent="0.3">
      <c r="A7511" s="4" t="s">
        <v>9620</v>
      </c>
      <c r="B7511" s="4" t="s">
        <v>12325</v>
      </c>
      <c r="C7511" s="4" t="s">
        <v>12326</v>
      </c>
      <c r="E7511" s="5">
        <v>960</v>
      </c>
      <c r="F7511" s="6">
        <v>0.2</v>
      </c>
      <c r="G7511" s="5">
        <f t="shared" si="117"/>
        <v>768</v>
      </c>
    </row>
    <row r="7512" spans="1:7" x14ac:dyDescent="0.3">
      <c r="A7512" s="4" t="s">
        <v>9620</v>
      </c>
      <c r="B7512" s="4" t="s">
        <v>12327</v>
      </c>
      <c r="C7512" s="4" t="s">
        <v>12328</v>
      </c>
      <c r="E7512" s="5">
        <v>160</v>
      </c>
      <c r="F7512" s="6">
        <v>0.2</v>
      </c>
      <c r="G7512" s="5">
        <f t="shared" si="117"/>
        <v>128</v>
      </c>
    </row>
    <row r="7513" spans="1:7" x14ac:dyDescent="0.3">
      <c r="A7513" s="4" t="s">
        <v>9620</v>
      </c>
      <c r="B7513" s="4" t="s">
        <v>12329</v>
      </c>
      <c r="C7513" s="4" t="s">
        <v>12330</v>
      </c>
      <c r="E7513" s="5">
        <v>320</v>
      </c>
      <c r="F7513" s="6">
        <v>0.2</v>
      </c>
      <c r="G7513" s="5">
        <f t="shared" si="117"/>
        <v>256</v>
      </c>
    </row>
    <row r="7514" spans="1:7" x14ac:dyDescent="0.3">
      <c r="A7514" s="4" t="s">
        <v>9620</v>
      </c>
      <c r="B7514" s="4" t="s">
        <v>12331</v>
      </c>
      <c r="C7514" s="4" t="s">
        <v>12332</v>
      </c>
      <c r="E7514" s="5">
        <v>480</v>
      </c>
      <c r="F7514" s="6">
        <v>0.2</v>
      </c>
      <c r="G7514" s="5">
        <f t="shared" si="117"/>
        <v>384</v>
      </c>
    </row>
    <row r="7515" spans="1:7" x14ac:dyDescent="0.3">
      <c r="A7515" s="4" t="s">
        <v>9620</v>
      </c>
      <c r="B7515" s="4" t="s">
        <v>12333</v>
      </c>
      <c r="C7515" s="4" t="s">
        <v>12334</v>
      </c>
      <c r="E7515" s="5">
        <v>18480</v>
      </c>
      <c r="F7515" s="6">
        <v>0.2</v>
      </c>
      <c r="G7515" s="5">
        <f t="shared" si="117"/>
        <v>14784</v>
      </c>
    </row>
    <row r="7516" spans="1:7" x14ac:dyDescent="0.3">
      <c r="A7516" s="4" t="s">
        <v>9620</v>
      </c>
      <c r="B7516" s="4" t="s">
        <v>12335</v>
      </c>
      <c r="C7516" s="4" t="s">
        <v>12336</v>
      </c>
      <c r="E7516" s="5">
        <v>5600</v>
      </c>
      <c r="F7516" s="6">
        <v>0.2</v>
      </c>
      <c r="G7516" s="5">
        <f t="shared" si="117"/>
        <v>4480</v>
      </c>
    </row>
    <row r="7517" spans="1:7" x14ac:dyDescent="0.3">
      <c r="A7517" s="4" t="s">
        <v>9620</v>
      </c>
      <c r="B7517" s="4" t="s">
        <v>12337</v>
      </c>
      <c r="C7517" s="4" t="s">
        <v>12338</v>
      </c>
      <c r="E7517" s="5">
        <v>15456</v>
      </c>
      <c r="F7517" s="6">
        <v>0.2</v>
      </c>
      <c r="G7517" s="5">
        <f t="shared" si="117"/>
        <v>12364.800000000001</v>
      </c>
    </row>
    <row r="7518" spans="1:7" x14ac:dyDescent="0.3">
      <c r="A7518" s="4" t="s">
        <v>9620</v>
      </c>
      <c r="B7518" s="4" t="s">
        <v>12339</v>
      </c>
      <c r="C7518" s="4" t="s">
        <v>12340</v>
      </c>
      <c r="E7518" s="5">
        <v>4704</v>
      </c>
      <c r="F7518" s="6">
        <v>0.2</v>
      </c>
      <c r="G7518" s="5">
        <f t="shared" si="117"/>
        <v>3763.2000000000003</v>
      </c>
    </row>
    <row r="7519" spans="1:7" x14ac:dyDescent="0.3">
      <c r="A7519" s="4" t="s">
        <v>9620</v>
      </c>
      <c r="B7519" s="4" t="s">
        <v>12341</v>
      </c>
      <c r="C7519" s="4" t="s">
        <v>12342</v>
      </c>
      <c r="E7519" s="5">
        <v>1456</v>
      </c>
      <c r="F7519" s="6">
        <v>0.2</v>
      </c>
      <c r="G7519" s="5">
        <f t="shared" si="117"/>
        <v>1164.8</v>
      </c>
    </row>
    <row r="7520" spans="1:7" x14ac:dyDescent="0.3">
      <c r="A7520" s="4" t="s">
        <v>9620</v>
      </c>
      <c r="B7520" s="4" t="s">
        <v>12343</v>
      </c>
      <c r="C7520" s="4" t="s">
        <v>12344</v>
      </c>
      <c r="E7520" s="5">
        <v>3920</v>
      </c>
      <c r="F7520" s="6">
        <v>0.2</v>
      </c>
      <c r="G7520" s="5">
        <f t="shared" si="117"/>
        <v>3136</v>
      </c>
    </row>
    <row r="7521" spans="1:7" x14ac:dyDescent="0.3">
      <c r="A7521" s="4" t="s">
        <v>9620</v>
      </c>
      <c r="B7521" s="4" t="s">
        <v>12345</v>
      </c>
      <c r="C7521" s="4" t="s">
        <v>12346</v>
      </c>
      <c r="E7521" s="5">
        <v>9296</v>
      </c>
      <c r="F7521" s="6">
        <v>0.2</v>
      </c>
      <c r="G7521" s="5">
        <f t="shared" si="117"/>
        <v>7436.8</v>
      </c>
    </row>
    <row r="7522" spans="1:7" x14ac:dyDescent="0.3">
      <c r="A7522" s="4" t="s">
        <v>9620</v>
      </c>
      <c r="B7522" s="4" t="s">
        <v>12347</v>
      </c>
      <c r="C7522" s="4" t="s">
        <v>12348</v>
      </c>
      <c r="E7522" s="5">
        <v>6124</v>
      </c>
      <c r="F7522" s="6">
        <v>0.2</v>
      </c>
      <c r="G7522" s="5">
        <f t="shared" si="117"/>
        <v>4899.2</v>
      </c>
    </row>
    <row r="7523" spans="1:7" x14ac:dyDescent="0.3">
      <c r="A7523" s="4" t="s">
        <v>9620</v>
      </c>
      <c r="B7523" s="4" t="s">
        <v>12349</v>
      </c>
      <c r="C7523" s="4" t="s">
        <v>12350</v>
      </c>
      <c r="E7523" s="5">
        <v>19278</v>
      </c>
      <c r="F7523" s="6">
        <v>0.2</v>
      </c>
      <c r="G7523" s="5">
        <f t="shared" si="117"/>
        <v>15422.400000000001</v>
      </c>
    </row>
    <row r="7524" spans="1:7" x14ac:dyDescent="0.3">
      <c r="A7524" s="4" t="s">
        <v>9620</v>
      </c>
      <c r="B7524" s="4" t="s">
        <v>12351</v>
      </c>
      <c r="C7524" s="4" t="s">
        <v>12352</v>
      </c>
      <c r="E7524" s="5">
        <v>19278</v>
      </c>
      <c r="F7524" s="6">
        <v>0.2</v>
      </c>
      <c r="G7524" s="5">
        <f t="shared" si="117"/>
        <v>15422.400000000001</v>
      </c>
    </row>
    <row r="7525" spans="1:7" x14ac:dyDescent="0.3">
      <c r="A7525" s="4" t="s">
        <v>9620</v>
      </c>
      <c r="B7525" s="4" t="s">
        <v>12353</v>
      </c>
      <c r="C7525" s="4" t="s">
        <v>12354</v>
      </c>
      <c r="E7525" s="5">
        <v>12474</v>
      </c>
      <c r="F7525" s="6">
        <v>0.2</v>
      </c>
      <c r="G7525" s="5">
        <f t="shared" si="117"/>
        <v>9979.2000000000007</v>
      </c>
    </row>
    <row r="7526" spans="1:7" x14ac:dyDescent="0.3">
      <c r="A7526" s="4" t="s">
        <v>9620</v>
      </c>
      <c r="B7526" s="4" t="s">
        <v>12355</v>
      </c>
      <c r="C7526" s="4" t="s">
        <v>12356</v>
      </c>
      <c r="E7526" s="5">
        <v>30618</v>
      </c>
      <c r="F7526" s="6">
        <v>0.2</v>
      </c>
      <c r="G7526" s="5">
        <f t="shared" si="117"/>
        <v>24494.400000000001</v>
      </c>
    </row>
    <row r="7527" spans="1:7" x14ac:dyDescent="0.3">
      <c r="A7527" s="4" t="s">
        <v>9620</v>
      </c>
      <c r="B7527" s="4" t="s">
        <v>12357</v>
      </c>
      <c r="C7527" s="4" t="s">
        <v>12358</v>
      </c>
      <c r="E7527" s="5">
        <v>30618</v>
      </c>
      <c r="F7527" s="6">
        <v>0.2</v>
      </c>
      <c r="G7527" s="5">
        <f t="shared" si="117"/>
        <v>24494.400000000001</v>
      </c>
    </row>
    <row r="7528" spans="1:7" x14ac:dyDescent="0.3">
      <c r="A7528" s="4" t="s">
        <v>9620</v>
      </c>
      <c r="B7528" s="4" t="s">
        <v>12359</v>
      </c>
      <c r="C7528" s="4" t="s">
        <v>12360</v>
      </c>
      <c r="E7528" s="5">
        <v>5140</v>
      </c>
      <c r="F7528" s="6">
        <v>0.2</v>
      </c>
      <c r="G7528" s="5">
        <f t="shared" si="117"/>
        <v>4112</v>
      </c>
    </row>
    <row r="7529" spans="1:7" x14ac:dyDescent="0.3">
      <c r="A7529" s="4" t="s">
        <v>9620</v>
      </c>
      <c r="B7529" s="4" t="s">
        <v>12361</v>
      </c>
      <c r="C7529" s="4" t="s">
        <v>12362</v>
      </c>
      <c r="E7529" s="5">
        <v>10275</v>
      </c>
      <c r="F7529" s="6">
        <v>0.2</v>
      </c>
      <c r="G7529" s="5">
        <f t="shared" si="117"/>
        <v>8220</v>
      </c>
    </row>
    <row r="7530" spans="1:7" x14ac:dyDescent="0.3">
      <c r="A7530" s="4" t="s">
        <v>9620</v>
      </c>
      <c r="B7530" s="4" t="s">
        <v>12363</v>
      </c>
      <c r="C7530" s="4" t="s">
        <v>12364</v>
      </c>
      <c r="E7530" s="5">
        <v>20540</v>
      </c>
      <c r="F7530" s="6">
        <v>0.2</v>
      </c>
      <c r="G7530" s="5">
        <f t="shared" si="117"/>
        <v>16432</v>
      </c>
    </row>
    <row r="7531" spans="1:7" x14ac:dyDescent="0.3">
      <c r="A7531" s="4" t="s">
        <v>9620</v>
      </c>
      <c r="B7531" s="4" t="s">
        <v>12365</v>
      </c>
      <c r="C7531" s="4" t="s">
        <v>12366</v>
      </c>
      <c r="E7531" s="5">
        <v>3675</v>
      </c>
      <c r="F7531" s="6">
        <v>0.2</v>
      </c>
      <c r="G7531" s="5">
        <f t="shared" si="117"/>
        <v>2940</v>
      </c>
    </row>
    <row r="7532" spans="1:7" x14ac:dyDescent="0.3">
      <c r="A7532" s="4" t="s">
        <v>9620</v>
      </c>
      <c r="B7532" s="4" t="s">
        <v>12367</v>
      </c>
      <c r="C7532" s="4" t="s">
        <v>12368</v>
      </c>
      <c r="E7532" s="5">
        <v>7340</v>
      </c>
      <c r="F7532" s="6">
        <v>0.2</v>
      </c>
      <c r="G7532" s="5">
        <f t="shared" si="117"/>
        <v>5872</v>
      </c>
    </row>
    <row r="7533" spans="1:7" x14ac:dyDescent="0.3">
      <c r="A7533" s="4" t="s">
        <v>9620</v>
      </c>
      <c r="B7533" s="4" t="s">
        <v>12369</v>
      </c>
      <c r="C7533" s="4" t="s">
        <v>12370</v>
      </c>
      <c r="E7533" s="5">
        <v>14675</v>
      </c>
      <c r="F7533" s="6">
        <v>0.2</v>
      </c>
      <c r="G7533" s="5">
        <f t="shared" si="117"/>
        <v>11740</v>
      </c>
    </row>
    <row r="7534" spans="1:7" x14ac:dyDescent="0.3">
      <c r="A7534" s="4" t="s">
        <v>9620</v>
      </c>
      <c r="B7534" s="4" t="s">
        <v>12371</v>
      </c>
      <c r="C7534" s="4" t="s">
        <v>12372</v>
      </c>
      <c r="E7534" s="5">
        <v>44520</v>
      </c>
      <c r="F7534" s="6">
        <v>0.2</v>
      </c>
      <c r="G7534" s="5">
        <f t="shared" si="117"/>
        <v>35616</v>
      </c>
    </row>
    <row r="7535" spans="1:7" x14ac:dyDescent="0.3">
      <c r="A7535" s="4" t="s">
        <v>9620</v>
      </c>
      <c r="B7535" s="4" t="s">
        <v>12373</v>
      </c>
      <c r="C7535" s="4" t="s">
        <v>12374</v>
      </c>
      <c r="E7535" s="5">
        <v>16695</v>
      </c>
      <c r="F7535" s="6">
        <v>0.2</v>
      </c>
      <c r="G7535" s="5">
        <f t="shared" si="117"/>
        <v>13356</v>
      </c>
    </row>
    <row r="7536" spans="1:7" x14ac:dyDescent="0.3">
      <c r="A7536" s="4" t="s">
        <v>9620</v>
      </c>
      <c r="B7536" s="4" t="s">
        <v>12375</v>
      </c>
      <c r="C7536" s="4" t="s">
        <v>12376</v>
      </c>
      <c r="E7536" s="5">
        <v>4250</v>
      </c>
      <c r="F7536" s="6">
        <v>0.2</v>
      </c>
      <c r="G7536" s="5">
        <f t="shared" si="117"/>
        <v>3400</v>
      </c>
    </row>
    <row r="7537" spans="1:7" x14ac:dyDescent="0.3">
      <c r="A7537" s="4" t="s">
        <v>9620</v>
      </c>
      <c r="B7537" s="4" t="s">
        <v>12377</v>
      </c>
      <c r="C7537" s="4" t="s">
        <v>12378</v>
      </c>
      <c r="E7537" s="5">
        <v>6</v>
      </c>
      <c r="F7537" s="6">
        <v>0.2</v>
      </c>
      <c r="G7537" s="5">
        <f t="shared" si="117"/>
        <v>4.8000000000000007</v>
      </c>
    </row>
    <row r="7538" spans="1:7" x14ac:dyDescent="0.3">
      <c r="A7538" s="4" t="s">
        <v>9620</v>
      </c>
      <c r="B7538" s="4" t="s">
        <v>12379</v>
      </c>
      <c r="C7538" s="4" t="s">
        <v>12380</v>
      </c>
      <c r="E7538" s="5">
        <v>18</v>
      </c>
      <c r="F7538" s="6">
        <v>0.2</v>
      </c>
      <c r="G7538" s="5">
        <f t="shared" si="117"/>
        <v>14.4</v>
      </c>
    </row>
    <row r="7539" spans="1:7" x14ac:dyDescent="0.3">
      <c r="A7539" s="4" t="s">
        <v>9620</v>
      </c>
      <c r="B7539" s="4" t="s">
        <v>12381</v>
      </c>
      <c r="C7539" s="4" t="s">
        <v>12382</v>
      </c>
      <c r="E7539" s="5">
        <v>30</v>
      </c>
      <c r="F7539" s="6">
        <v>0.2</v>
      </c>
      <c r="G7539" s="5">
        <f t="shared" si="117"/>
        <v>24</v>
      </c>
    </row>
    <row r="7540" spans="1:7" x14ac:dyDescent="0.3">
      <c r="A7540" s="4" t="s">
        <v>9620</v>
      </c>
      <c r="B7540" s="4" t="s">
        <v>12383</v>
      </c>
      <c r="C7540" s="4" t="s">
        <v>12384</v>
      </c>
      <c r="E7540" s="5">
        <v>2000</v>
      </c>
      <c r="F7540" s="6">
        <v>0.2</v>
      </c>
      <c r="G7540" s="5">
        <f t="shared" si="117"/>
        <v>1600</v>
      </c>
    </row>
    <row r="7541" spans="1:7" x14ac:dyDescent="0.3">
      <c r="A7541" s="4" t="s">
        <v>9620</v>
      </c>
      <c r="B7541" s="4" t="s">
        <v>12385</v>
      </c>
      <c r="C7541" s="4" t="s">
        <v>12386</v>
      </c>
      <c r="E7541" s="5">
        <v>4000</v>
      </c>
      <c r="F7541" s="6">
        <v>0.2</v>
      </c>
      <c r="G7541" s="5">
        <f t="shared" si="117"/>
        <v>3200</v>
      </c>
    </row>
    <row r="7542" spans="1:7" x14ac:dyDescent="0.3">
      <c r="A7542" s="4" t="s">
        <v>9620</v>
      </c>
      <c r="B7542" s="4" t="s">
        <v>12387</v>
      </c>
      <c r="C7542" s="4" t="s">
        <v>12388</v>
      </c>
      <c r="E7542" s="5">
        <v>6000</v>
      </c>
      <c r="F7542" s="6">
        <v>0.2</v>
      </c>
      <c r="G7542" s="5">
        <f t="shared" si="117"/>
        <v>4800</v>
      </c>
    </row>
    <row r="7543" spans="1:7" x14ac:dyDescent="0.3">
      <c r="A7543" s="4" t="s">
        <v>9620</v>
      </c>
      <c r="B7543" s="4" t="s">
        <v>12389</v>
      </c>
      <c r="C7543" s="4" t="s">
        <v>12390</v>
      </c>
      <c r="E7543" s="5">
        <v>2200</v>
      </c>
      <c r="F7543" s="6">
        <v>0.2</v>
      </c>
      <c r="G7543" s="5">
        <f t="shared" si="117"/>
        <v>1760</v>
      </c>
    </row>
    <row r="7544" spans="1:7" x14ac:dyDescent="0.3">
      <c r="A7544" s="4" t="s">
        <v>9620</v>
      </c>
      <c r="B7544" s="4" t="s">
        <v>12391</v>
      </c>
      <c r="C7544" s="4" t="s">
        <v>12392</v>
      </c>
      <c r="E7544" s="5">
        <v>4400</v>
      </c>
      <c r="F7544" s="6">
        <v>0.2</v>
      </c>
      <c r="G7544" s="5">
        <f t="shared" si="117"/>
        <v>3520</v>
      </c>
    </row>
    <row r="7545" spans="1:7" x14ac:dyDescent="0.3">
      <c r="A7545" s="4" t="s">
        <v>9620</v>
      </c>
      <c r="B7545" s="4" t="s">
        <v>12393</v>
      </c>
      <c r="C7545" s="4" t="s">
        <v>12394</v>
      </c>
      <c r="E7545" s="5">
        <v>6600</v>
      </c>
      <c r="F7545" s="6">
        <v>0.2</v>
      </c>
      <c r="G7545" s="5">
        <f t="shared" si="117"/>
        <v>5280</v>
      </c>
    </row>
    <row r="7546" spans="1:7" x14ac:dyDescent="0.3">
      <c r="A7546" s="4" t="s">
        <v>9620</v>
      </c>
      <c r="B7546" s="4" t="s">
        <v>12395</v>
      </c>
      <c r="C7546" s="4" t="s">
        <v>12396</v>
      </c>
      <c r="E7546" s="5">
        <v>2400</v>
      </c>
      <c r="F7546" s="6">
        <v>0.2</v>
      </c>
      <c r="G7546" s="5">
        <f t="shared" si="117"/>
        <v>1920</v>
      </c>
    </row>
    <row r="7547" spans="1:7" x14ac:dyDescent="0.3">
      <c r="A7547" s="4" t="s">
        <v>9620</v>
      </c>
      <c r="B7547" s="4" t="s">
        <v>12397</v>
      </c>
      <c r="C7547" s="4" t="s">
        <v>12398</v>
      </c>
      <c r="E7547" s="5">
        <v>4800</v>
      </c>
      <c r="F7547" s="6">
        <v>0.2</v>
      </c>
      <c r="G7547" s="5">
        <f t="shared" si="117"/>
        <v>3840</v>
      </c>
    </row>
    <row r="7548" spans="1:7" x14ac:dyDescent="0.3">
      <c r="A7548" s="4" t="s">
        <v>9620</v>
      </c>
      <c r="B7548" s="4" t="s">
        <v>12399</v>
      </c>
      <c r="C7548" s="4" t="s">
        <v>12400</v>
      </c>
      <c r="E7548" s="5">
        <v>7200</v>
      </c>
      <c r="F7548" s="6">
        <v>0.2</v>
      </c>
      <c r="G7548" s="5">
        <f t="shared" si="117"/>
        <v>5760</v>
      </c>
    </row>
    <row r="7549" spans="1:7" x14ac:dyDescent="0.3">
      <c r="A7549" s="4" t="s">
        <v>9620</v>
      </c>
      <c r="B7549" s="4" t="s">
        <v>12401</v>
      </c>
      <c r="C7549" s="4" t="s">
        <v>12402</v>
      </c>
      <c r="E7549" s="5">
        <v>2600</v>
      </c>
      <c r="F7549" s="6">
        <v>0.2</v>
      </c>
      <c r="G7549" s="5">
        <f t="shared" si="117"/>
        <v>2080</v>
      </c>
    </row>
    <row r="7550" spans="1:7" x14ac:dyDescent="0.3">
      <c r="A7550" s="4" t="s">
        <v>9620</v>
      </c>
      <c r="B7550" s="4" t="s">
        <v>12403</v>
      </c>
      <c r="C7550" s="4" t="s">
        <v>12404</v>
      </c>
      <c r="E7550" s="5">
        <v>5200</v>
      </c>
      <c r="F7550" s="6">
        <v>0.2</v>
      </c>
      <c r="G7550" s="5">
        <f t="shared" si="117"/>
        <v>4160</v>
      </c>
    </row>
    <row r="7551" spans="1:7" x14ac:dyDescent="0.3">
      <c r="A7551" s="4" t="s">
        <v>9620</v>
      </c>
      <c r="B7551" s="4" t="s">
        <v>12405</v>
      </c>
      <c r="C7551" s="4" t="s">
        <v>12406</v>
      </c>
      <c r="E7551" s="5">
        <v>7800</v>
      </c>
      <c r="F7551" s="6">
        <v>0.2</v>
      </c>
      <c r="G7551" s="5">
        <f t="shared" si="117"/>
        <v>6240</v>
      </c>
    </row>
    <row r="7552" spans="1:7" x14ac:dyDescent="0.3">
      <c r="A7552" s="4" t="s">
        <v>9620</v>
      </c>
      <c r="B7552" s="4" t="s">
        <v>12407</v>
      </c>
      <c r="C7552" s="4" t="s">
        <v>12408</v>
      </c>
      <c r="E7552" s="5">
        <v>3000</v>
      </c>
      <c r="F7552" s="6">
        <v>0.2</v>
      </c>
      <c r="G7552" s="5">
        <f t="shared" si="117"/>
        <v>2400</v>
      </c>
    </row>
    <row r="7553" spans="1:7" x14ac:dyDescent="0.3">
      <c r="A7553" s="4" t="s">
        <v>9620</v>
      </c>
      <c r="B7553" s="4" t="s">
        <v>12409</v>
      </c>
      <c r="C7553" s="4" t="s">
        <v>12410</v>
      </c>
      <c r="E7553" s="5">
        <v>6000</v>
      </c>
      <c r="F7553" s="6">
        <v>0.2</v>
      </c>
      <c r="G7553" s="5">
        <f t="shared" si="117"/>
        <v>4800</v>
      </c>
    </row>
    <row r="7554" spans="1:7" x14ac:dyDescent="0.3">
      <c r="A7554" s="4" t="s">
        <v>9620</v>
      </c>
      <c r="B7554" s="4" t="s">
        <v>12411</v>
      </c>
      <c r="C7554" s="4" t="s">
        <v>12412</v>
      </c>
      <c r="E7554" s="5">
        <v>9000</v>
      </c>
      <c r="F7554" s="6">
        <v>0.2</v>
      </c>
      <c r="G7554" s="5">
        <f t="shared" si="117"/>
        <v>7200</v>
      </c>
    </row>
    <row r="7555" spans="1:7" x14ac:dyDescent="0.3">
      <c r="A7555" s="4" t="s">
        <v>9620</v>
      </c>
      <c r="B7555" s="4" t="s">
        <v>12413</v>
      </c>
      <c r="C7555" s="4" t="s">
        <v>12414</v>
      </c>
      <c r="E7555" s="5">
        <v>3300</v>
      </c>
      <c r="F7555" s="6">
        <v>0.2</v>
      </c>
      <c r="G7555" s="5">
        <f t="shared" si="117"/>
        <v>2640</v>
      </c>
    </row>
    <row r="7556" spans="1:7" x14ac:dyDescent="0.3">
      <c r="A7556" s="4" t="s">
        <v>9620</v>
      </c>
      <c r="B7556" s="4" t="s">
        <v>12415</v>
      </c>
      <c r="C7556" s="4" t="s">
        <v>12416</v>
      </c>
      <c r="E7556" s="5">
        <v>6600</v>
      </c>
      <c r="F7556" s="6">
        <v>0.2</v>
      </c>
      <c r="G7556" s="5">
        <f t="shared" ref="G7556:G7619" si="118">SUM(E7556 * (1-F7556))</f>
        <v>5280</v>
      </c>
    </row>
    <row r="7557" spans="1:7" x14ac:dyDescent="0.3">
      <c r="A7557" s="4" t="s">
        <v>9620</v>
      </c>
      <c r="B7557" s="4" t="s">
        <v>12417</v>
      </c>
      <c r="C7557" s="4" t="s">
        <v>12418</v>
      </c>
      <c r="E7557" s="5">
        <v>9900</v>
      </c>
      <c r="F7557" s="6">
        <v>0.2</v>
      </c>
      <c r="G7557" s="5">
        <f t="shared" si="118"/>
        <v>7920</v>
      </c>
    </row>
    <row r="7558" spans="1:7" x14ac:dyDescent="0.3">
      <c r="A7558" s="4" t="s">
        <v>9620</v>
      </c>
      <c r="B7558" s="4" t="s">
        <v>12419</v>
      </c>
      <c r="C7558" s="4" t="s">
        <v>12420</v>
      </c>
      <c r="E7558" s="5">
        <v>3600</v>
      </c>
      <c r="F7558" s="6">
        <v>0.2</v>
      </c>
      <c r="G7558" s="5">
        <f t="shared" si="118"/>
        <v>2880</v>
      </c>
    </row>
    <row r="7559" spans="1:7" x14ac:dyDescent="0.3">
      <c r="A7559" s="4" t="s">
        <v>9620</v>
      </c>
      <c r="B7559" s="4" t="s">
        <v>12421</v>
      </c>
      <c r="C7559" s="4" t="s">
        <v>12422</v>
      </c>
      <c r="E7559" s="5">
        <v>7200</v>
      </c>
      <c r="F7559" s="6">
        <v>0.2</v>
      </c>
      <c r="G7559" s="5">
        <f t="shared" si="118"/>
        <v>5760</v>
      </c>
    </row>
    <row r="7560" spans="1:7" x14ac:dyDescent="0.3">
      <c r="A7560" s="4" t="s">
        <v>9620</v>
      </c>
      <c r="B7560" s="4" t="s">
        <v>12423</v>
      </c>
      <c r="C7560" s="4" t="s">
        <v>12424</v>
      </c>
      <c r="E7560" s="5">
        <v>10800</v>
      </c>
      <c r="F7560" s="6">
        <v>0.2</v>
      </c>
      <c r="G7560" s="5">
        <f t="shared" si="118"/>
        <v>8640</v>
      </c>
    </row>
    <row r="7561" spans="1:7" x14ac:dyDescent="0.3">
      <c r="A7561" s="4" t="s">
        <v>9620</v>
      </c>
      <c r="B7561" s="4" t="s">
        <v>12425</v>
      </c>
      <c r="C7561" s="4" t="s">
        <v>12426</v>
      </c>
      <c r="E7561" s="5">
        <v>3900</v>
      </c>
      <c r="F7561" s="6">
        <v>0.2</v>
      </c>
      <c r="G7561" s="5">
        <f t="shared" si="118"/>
        <v>3120</v>
      </c>
    </row>
    <row r="7562" spans="1:7" x14ac:dyDescent="0.3">
      <c r="A7562" s="4" t="s">
        <v>9620</v>
      </c>
      <c r="B7562" s="4" t="s">
        <v>12427</v>
      </c>
      <c r="C7562" s="4" t="s">
        <v>12428</v>
      </c>
      <c r="E7562" s="5">
        <v>7800</v>
      </c>
      <c r="F7562" s="6">
        <v>0.2</v>
      </c>
      <c r="G7562" s="5">
        <f t="shared" si="118"/>
        <v>6240</v>
      </c>
    </row>
    <row r="7563" spans="1:7" x14ac:dyDescent="0.3">
      <c r="A7563" s="4" t="s">
        <v>9620</v>
      </c>
      <c r="B7563" s="4" t="s">
        <v>12429</v>
      </c>
      <c r="C7563" s="4" t="s">
        <v>12430</v>
      </c>
      <c r="E7563" s="5">
        <v>11700</v>
      </c>
      <c r="F7563" s="6">
        <v>0.2</v>
      </c>
      <c r="G7563" s="5">
        <f t="shared" si="118"/>
        <v>9360</v>
      </c>
    </row>
    <row r="7564" spans="1:7" x14ac:dyDescent="0.3">
      <c r="A7564" s="4" t="s">
        <v>9620</v>
      </c>
      <c r="B7564" s="4" t="s">
        <v>12431</v>
      </c>
      <c r="C7564" s="4" t="s">
        <v>12432</v>
      </c>
      <c r="E7564" s="5">
        <v>3000</v>
      </c>
      <c r="F7564" s="6">
        <v>0.2</v>
      </c>
      <c r="G7564" s="5">
        <f t="shared" si="118"/>
        <v>2400</v>
      </c>
    </row>
    <row r="7565" spans="1:7" x14ac:dyDescent="0.3">
      <c r="A7565" s="4" t="s">
        <v>9620</v>
      </c>
      <c r="B7565" s="4" t="s">
        <v>12433</v>
      </c>
      <c r="C7565" s="4" t="s">
        <v>12434</v>
      </c>
      <c r="E7565" s="5">
        <v>6000</v>
      </c>
      <c r="F7565" s="6">
        <v>0.2</v>
      </c>
      <c r="G7565" s="5">
        <f t="shared" si="118"/>
        <v>4800</v>
      </c>
    </row>
    <row r="7566" spans="1:7" x14ac:dyDescent="0.3">
      <c r="A7566" s="4" t="s">
        <v>9620</v>
      </c>
      <c r="B7566" s="4" t="s">
        <v>12435</v>
      </c>
      <c r="C7566" s="4" t="s">
        <v>12436</v>
      </c>
      <c r="E7566" s="5">
        <v>9000</v>
      </c>
      <c r="F7566" s="6">
        <v>0.2</v>
      </c>
      <c r="G7566" s="5">
        <f t="shared" si="118"/>
        <v>7200</v>
      </c>
    </row>
    <row r="7567" spans="1:7" x14ac:dyDescent="0.3">
      <c r="A7567" s="4" t="s">
        <v>9620</v>
      </c>
      <c r="B7567" s="4" t="s">
        <v>12437</v>
      </c>
      <c r="C7567" s="4" t="s">
        <v>12438</v>
      </c>
      <c r="E7567" s="5">
        <v>3300</v>
      </c>
      <c r="F7567" s="6">
        <v>0.2</v>
      </c>
      <c r="G7567" s="5">
        <f t="shared" si="118"/>
        <v>2640</v>
      </c>
    </row>
    <row r="7568" spans="1:7" x14ac:dyDescent="0.3">
      <c r="A7568" s="4" t="s">
        <v>9620</v>
      </c>
      <c r="B7568" s="4" t="s">
        <v>12439</v>
      </c>
      <c r="C7568" s="4" t="s">
        <v>12440</v>
      </c>
      <c r="E7568" s="5">
        <v>6600</v>
      </c>
      <c r="F7568" s="6">
        <v>0.2</v>
      </c>
      <c r="G7568" s="5">
        <f t="shared" si="118"/>
        <v>5280</v>
      </c>
    </row>
    <row r="7569" spans="1:7" x14ac:dyDescent="0.3">
      <c r="A7569" s="4" t="s">
        <v>9620</v>
      </c>
      <c r="B7569" s="4" t="s">
        <v>12441</v>
      </c>
      <c r="C7569" s="4" t="s">
        <v>12442</v>
      </c>
      <c r="E7569" s="5">
        <v>9900</v>
      </c>
      <c r="F7569" s="6">
        <v>0.2</v>
      </c>
      <c r="G7569" s="5">
        <f t="shared" si="118"/>
        <v>7920</v>
      </c>
    </row>
    <row r="7570" spans="1:7" x14ac:dyDescent="0.3">
      <c r="A7570" s="4" t="s">
        <v>9620</v>
      </c>
      <c r="B7570" s="4" t="s">
        <v>12443</v>
      </c>
      <c r="C7570" s="4" t="s">
        <v>12444</v>
      </c>
      <c r="E7570" s="5">
        <v>3600</v>
      </c>
      <c r="F7570" s="6">
        <v>0.2</v>
      </c>
      <c r="G7570" s="5">
        <f t="shared" si="118"/>
        <v>2880</v>
      </c>
    </row>
    <row r="7571" spans="1:7" x14ac:dyDescent="0.3">
      <c r="A7571" s="4" t="s">
        <v>9620</v>
      </c>
      <c r="B7571" s="4" t="s">
        <v>12445</v>
      </c>
      <c r="C7571" s="4" t="s">
        <v>12446</v>
      </c>
      <c r="E7571" s="5">
        <v>7200</v>
      </c>
      <c r="F7571" s="6">
        <v>0.2</v>
      </c>
      <c r="G7571" s="5">
        <f t="shared" si="118"/>
        <v>5760</v>
      </c>
    </row>
    <row r="7572" spans="1:7" x14ac:dyDescent="0.3">
      <c r="A7572" s="4" t="s">
        <v>9620</v>
      </c>
      <c r="B7572" s="4" t="s">
        <v>12447</v>
      </c>
      <c r="C7572" s="4" t="s">
        <v>12448</v>
      </c>
      <c r="E7572" s="5">
        <v>10800</v>
      </c>
      <c r="F7572" s="6">
        <v>0.2</v>
      </c>
      <c r="G7572" s="5">
        <f t="shared" si="118"/>
        <v>8640</v>
      </c>
    </row>
    <row r="7573" spans="1:7" x14ac:dyDescent="0.3">
      <c r="A7573" s="4" t="s">
        <v>9620</v>
      </c>
      <c r="B7573" s="4" t="s">
        <v>12449</v>
      </c>
      <c r="C7573" s="4" t="s">
        <v>12450</v>
      </c>
      <c r="E7573" s="5">
        <v>3900</v>
      </c>
      <c r="F7573" s="6">
        <v>0.2</v>
      </c>
      <c r="G7573" s="5">
        <f t="shared" si="118"/>
        <v>3120</v>
      </c>
    </row>
    <row r="7574" spans="1:7" x14ac:dyDescent="0.3">
      <c r="A7574" s="4" t="s">
        <v>9620</v>
      </c>
      <c r="B7574" s="4" t="s">
        <v>12451</v>
      </c>
      <c r="C7574" s="4" t="s">
        <v>12452</v>
      </c>
      <c r="E7574" s="5">
        <v>7800</v>
      </c>
      <c r="F7574" s="6">
        <v>0.2</v>
      </c>
      <c r="G7574" s="5">
        <f t="shared" si="118"/>
        <v>6240</v>
      </c>
    </row>
    <row r="7575" spans="1:7" x14ac:dyDescent="0.3">
      <c r="A7575" s="4" t="s">
        <v>9620</v>
      </c>
      <c r="B7575" s="4" t="s">
        <v>12453</v>
      </c>
      <c r="C7575" s="4" t="s">
        <v>12454</v>
      </c>
      <c r="E7575" s="5">
        <v>11700</v>
      </c>
      <c r="F7575" s="6">
        <v>0.2</v>
      </c>
      <c r="G7575" s="5">
        <f t="shared" si="118"/>
        <v>9360</v>
      </c>
    </row>
    <row r="7576" spans="1:7" x14ac:dyDescent="0.3">
      <c r="A7576" s="4" t="s">
        <v>9620</v>
      </c>
      <c r="B7576" s="4" t="s">
        <v>12455</v>
      </c>
      <c r="C7576" s="4" t="s">
        <v>12456</v>
      </c>
      <c r="E7576" s="5">
        <v>4500</v>
      </c>
      <c r="F7576" s="6">
        <v>0.2</v>
      </c>
      <c r="G7576" s="5">
        <f t="shared" si="118"/>
        <v>3600</v>
      </c>
    </row>
    <row r="7577" spans="1:7" x14ac:dyDescent="0.3">
      <c r="A7577" s="4" t="s">
        <v>9620</v>
      </c>
      <c r="B7577" s="4" t="s">
        <v>12457</v>
      </c>
      <c r="C7577" s="4" t="s">
        <v>12458</v>
      </c>
      <c r="E7577" s="5">
        <v>9000</v>
      </c>
      <c r="F7577" s="6">
        <v>0.2</v>
      </c>
      <c r="G7577" s="5">
        <f t="shared" si="118"/>
        <v>7200</v>
      </c>
    </row>
    <row r="7578" spans="1:7" x14ac:dyDescent="0.3">
      <c r="A7578" s="4" t="s">
        <v>9620</v>
      </c>
      <c r="B7578" s="4" t="s">
        <v>12459</v>
      </c>
      <c r="C7578" s="4" t="s">
        <v>12460</v>
      </c>
      <c r="E7578" s="5">
        <v>13500</v>
      </c>
      <c r="F7578" s="6">
        <v>0.2</v>
      </c>
      <c r="G7578" s="5">
        <f t="shared" si="118"/>
        <v>10800</v>
      </c>
    </row>
    <row r="7579" spans="1:7" x14ac:dyDescent="0.3">
      <c r="A7579" s="4" t="s">
        <v>9620</v>
      </c>
      <c r="B7579" s="4" t="s">
        <v>12461</v>
      </c>
      <c r="C7579" s="4" t="s">
        <v>12462</v>
      </c>
      <c r="E7579" s="5">
        <v>4950</v>
      </c>
      <c r="F7579" s="6">
        <v>0.2</v>
      </c>
      <c r="G7579" s="5">
        <f t="shared" si="118"/>
        <v>3960</v>
      </c>
    </row>
    <row r="7580" spans="1:7" x14ac:dyDescent="0.3">
      <c r="A7580" s="4" t="s">
        <v>9620</v>
      </c>
      <c r="B7580" s="4" t="s">
        <v>12463</v>
      </c>
      <c r="C7580" s="4" t="s">
        <v>12464</v>
      </c>
      <c r="E7580" s="5">
        <v>9900</v>
      </c>
      <c r="F7580" s="6">
        <v>0.2</v>
      </c>
      <c r="G7580" s="5">
        <f t="shared" si="118"/>
        <v>7920</v>
      </c>
    </row>
    <row r="7581" spans="1:7" x14ac:dyDescent="0.3">
      <c r="A7581" s="4" t="s">
        <v>9620</v>
      </c>
      <c r="B7581" s="4" t="s">
        <v>12465</v>
      </c>
      <c r="C7581" s="4" t="s">
        <v>12466</v>
      </c>
      <c r="E7581" s="5">
        <v>14850</v>
      </c>
      <c r="F7581" s="6">
        <v>0.2</v>
      </c>
      <c r="G7581" s="5">
        <f t="shared" si="118"/>
        <v>11880</v>
      </c>
    </row>
    <row r="7582" spans="1:7" x14ac:dyDescent="0.3">
      <c r="A7582" s="4" t="s">
        <v>9620</v>
      </c>
      <c r="B7582" s="4" t="s">
        <v>12467</v>
      </c>
      <c r="C7582" s="4" t="s">
        <v>12468</v>
      </c>
      <c r="E7582" s="5">
        <v>5400</v>
      </c>
      <c r="F7582" s="6">
        <v>0.2</v>
      </c>
      <c r="G7582" s="5">
        <f t="shared" si="118"/>
        <v>4320</v>
      </c>
    </row>
    <row r="7583" spans="1:7" x14ac:dyDescent="0.3">
      <c r="A7583" s="4" t="s">
        <v>9620</v>
      </c>
      <c r="B7583" s="4" t="s">
        <v>12469</v>
      </c>
      <c r="C7583" s="4" t="s">
        <v>12470</v>
      </c>
      <c r="E7583" s="5">
        <v>10800</v>
      </c>
      <c r="F7583" s="6">
        <v>0.2</v>
      </c>
      <c r="G7583" s="5">
        <f t="shared" si="118"/>
        <v>8640</v>
      </c>
    </row>
    <row r="7584" spans="1:7" x14ac:dyDescent="0.3">
      <c r="A7584" s="4" t="s">
        <v>9620</v>
      </c>
      <c r="B7584" s="4" t="s">
        <v>12471</v>
      </c>
      <c r="C7584" s="4" t="s">
        <v>12472</v>
      </c>
      <c r="E7584" s="5">
        <v>16200</v>
      </c>
      <c r="F7584" s="6">
        <v>0.2</v>
      </c>
      <c r="G7584" s="5">
        <f t="shared" si="118"/>
        <v>12960</v>
      </c>
    </row>
    <row r="7585" spans="1:7" x14ac:dyDescent="0.3">
      <c r="A7585" s="4" t="s">
        <v>9620</v>
      </c>
      <c r="B7585" s="4" t="s">
        <v>12473</v>
      </c>
      <c r="C7585" s="4" t="s">
        <v>12474</v>
      </c>
      <c r="E7585" s="5">
        <v>5850</v>
      </c>
      <c r="F7585" s="6">
        <v>0.2</v>
      </c>
      <c r="G7585" s="5">
        <f t="shared" si="118"/>
        <v>4680</v>
      </c>
    </row>
    <row r="7586" spans="1:7" x14ac:dyDescent="0.3">
      <c r="A7586" s="4" t="s">
        <v>9620</v>
      </c>
      <c r="B7586" s="4" t="s">
        <v>12475</v>
      </c>
      <c r="C7586" s="4" t="s">
        <v>12476</v>
      </c>
      <c r="E7586" s="5">
        <v>11700</v>
      </c>
      <c r="F7586" s="6">
        <v>0.2</v>
      </c>
      <c r="G7586" s="5">
        <f t="shared" si="118"/>
        <v>9360</v>
      </c>
    </row>
    <row r="7587" spans="1:7" x14ac:dyDescent="0.3">
      <c r="A7587" s="4" t="s">
        <v>9620</v>
      </c>
      <c r="B7587" s="4" t="s">
        <v>12477</v>
      </c>
      <c r="C7587" s="4" t="s">
        <v>12478</v>
      </c>
      <c r="E7587" s="5">
        <v>17550</v>
      </c>
      <c r="F7587" s="6">
        <v>0.2</v>
      </c>
      <c r="G7587" s="5">
        <f t="shared" si="118"/>
        <v>14040</v>
      </c>
    </row>
    <row r="7588" spans="1:7" x14ac:dyDescent="0.3">
      <c r="A7588" s="4" t="s">
        <v>9620</v>
      </c>
      <c r="B7588" s="4" t="s">
        <v>12479</v>
      </c>
      <c r="C7588" s="4" t="s">
        <v>12480</v>
      </c>
      <c r="E7588" s="5">
        <v>1000</v>
      </c>
      <c r="F7588" s="6">
        <v>0.2</v>
      </c>
      <c r="G7588" s="5">
        <f t="shared" si="118"/>
        <v>800</v>
      </c>
    </row>
    <row r="7589" spans="1:7" x14ac:dyDescent="0.3">
      <c r="A7589" s="4" t="s">
        <v>9620</v>
      </c>
      <c r="B7589" s="4" t="s">
        <v>12481</v>
      </c>
      <c r="C7589" s="4" t="s">
        <v>12482</v>
      </c>
      <c r="E7589" s="5">
        <v>2000</v>
      </c>
      <c r="F7589" s="6">
        <v>0.2</v>
      </c>
      <c r="G7589" s="5">
        <f t="shared" si="118"/>
        <v>1600</v>
      </c>
    </row>
    <row r="7590" spans="1:7" x14ac:dyDescent="0.3">
      <c r="A7590" s="4" t="s">
        <v>9620</v>
      </c>
      <c r="B7590" s="4" t="s">
        <v>12483</v>
      </c>
      <c r="C7590" s="4" t="s">
        <v>12484</v>
      </c>
      <c r="E7590" s="5">
        <v>3000</v>
      </c>
      <c r="F7590" s="6">
        <v>0.2</v>
      </c>
      <c r="G7590" s="5">
        <f t="shared" si="118"/>
        <v>2400</v>
      </c>
    </row>
    <row r="7591" spans="1:7" x14ac:dyDescent="0.3">
      <c r="A7591" s="4" t="s">
        <v>9620</v>
      </c>
      <c r="B7591" s="4" t="s">
        <v>12485</v>
      </c>
      <c r="C7591" s="4" t="s">
        <v>12486</v>
      </c>
      <c r="E7591" s="5">
        <v>1100</v>
      </c>
      <c r="F7591" s="6">
        <v>0.2</v>
      </c>
      <c r="G7591" s="5">
        <f t="shared" si="118"/>
        <v>880</v>
      </c>
    </row>
    <row r="7592" spans="1:7" x14ac:dyDescent="0.3">
      <c r="A7592" s="4" t="s">
        <v>9620</v>
      </c>
      <c r="B7592" s="4" t="s">
        <v>12487</v>
      </c>
      <c r="C7592" s="4" t="s">
        <v>12488</v>
      </c>
      <c r="E7592" s="5">
        <v>2200</v>
      </c>
      <c r="F7592" s="6">
        <v>0.2</v>
      </c>
      <c r="G7592" s="5">
        <f t="shared" si="118"/>
        <v>1760</v>
      </c>
    </row>
    <row r="7593" spans="1:7" x14ac:dyDescent="0.3">
      <c r="A7593" s="4" t="s">
        <v>9620</v>
      </c>
      <c r="B7593" s="4" t="s">
        <v>12489</v>
      </c>
      <c r="C7593" s="4" t="s">
        <v>12490</v>
      </c>
      <c r="E7593" s="5">
        <v>3300</v>
      </c>
      <c r="F7593" s="6">
        <v>0.2</v>
      </c>
      <c r="G7593" s="5">
        <f t="shared" si="118"/>
        <v>2640</v>
      </c>
    </row>
    <row r="7594" spans="1:7" x14ac:dyDescent="0.3">
      <c r="A7594" s="4" t="s">
        <v>9620</v>
      </c>
      <c r="B7594" s="4" t="s">
        <v>12491</v>
      </c>
      <c r="C7594" s="4" t="s">
        <v>12492</v>
      </c>
      <c r="E7594" s="5">
        <v>1200</v>
      </c>
      <c r="F7594" s="6">
        <v>0.2</v>
      </c>
      <c r="G7594" s="5">
        <f t="shared" si="118"/>
        <v>960</v>
      </c>
    </row>
    <row r="7595" spans="1:7" x14ac:dyDescent="0.3">
      <c r="A7595" s="4" t="s">
        <v>9620</v>
      </c>
      <c r="B7595" s="4" t="s">
        <v>12493</v>
      </c>
      <c r="C7595" s="4" t="s">
        <v>12494</v>
      </c>
      <c r="E7595" s="5">
        <v>2400</v>
      </c>
      <c r="F7595" s="6">
        <v>0.2</v>
      </c>
      <c r="G7595" s="5">
        <f t="shared" si="118"/>
        <v>1920</v>
      </c>
    </row>
    <row r="7596" spans="1:7" x14ac:dyDescent="0.3">
      <c r="A7596" s="4" t="s">
        <v>9620</v>
      </c>
      <c r="B7596" s="4" t="s">
        <v>12495</v>
      </c>
      <c r="C7596" s="4" t="s">
        <v>12496</v>
      </c>
      <c r="E7596" s="5">
        <v>3600</v>
      </c>
      <c r="F7596" s="6">
        <v>0.2</v>
      </c>
      <c r="G7596" s="5">
        <f t="shared" si="118"/>
        <v>2880</v>
      </c>
    </row>
    <row r="7597" spans="1:7" x14ac:dyDescent="0.3">
      <c r="A7597" s="4" t="s">
        <v>9620</v>
      </c>
      <c r="B7597" s="4" t="s">
        <v>12497</v>
      </c>
      <c r="C7597" s="4" t="s">
        <v>12498</v>
      </c>
      <c r="E7597" s="5">
        <v>1300</v>
      </c>
      <c r="F7597" s="6">
        <v>0.2</v>
      </c>
      <c r="G7597" s="5">
        <f t="shared" si="118"/>
        <v>1040</v>
      </c>
    </row>
    <row r="7598" spans="1:7" x14ac:dyDescent="0.3">
      <c r="A7598" s="4" t="s">
        <v>9620</v>
      </c>
      <c r="B7598" s="4" t="s">
        <v>12499</v>
      </c>
      <c r="C7598" s="4" t="s">
        <v>12500</v>
      </c>
      <c r="E7598" s="5">
        <v>2600</v>
      </c>
      <c r="F7598" s="6">
        <v>0.2</v>
      </c>
      <c r="G7598" s="5">
        <f t="shared" si="118"/>
        <v>2080</v>
      </c>
    </row>
    <row r="7599" spans="1:7" x14ac:dyDescent="0.3">
      <c r="A7599" s="4" t="s">
        <v>9620</v>
      </c>
      <c r="B7599" s="4" t="s">
        <v>12501</v>
      </c>
      <c r="C7599" s="4" t="s">
        <v>12502</v>
      </c>
      <c r="E7599" s="5">
        <v>3900</v>
      </c>
      <c r="F7599" s="6">
        <v>0.2</v>
      </c>
      <c r="G7599" s="5">
        <f t="shared" si="118"/>
        <v>3120</v>
      </c>
    </row>
    <row r="7600" spans="1:7" x14ac:dyDescent="0.3">
      <c r="A7600" s="4" t="s">
        <v>9620</v>
      </c>
      <c r="B7600" s="4" t="s">
        <v>12503</v>
      </c>
      <c r="C7600" s="4" t="s">
        <v>12504</v>
      </c>
      <c r="E7600" s="5">
        <v>1500</v>
      </c>
      <c r="F7600" s="6">
        <v>0.2</v>
      </c>
      <c r="G7600" s="5">
        <f t="shared" si="118"/>
        <v>1200</v>
      </c>
    </row>
    <row r="7601" spans="1:7" x14ac:dyDescent="0.3">
      <c r="A7601" s="4" t="s">
        <v>9620</v>
      </c>
      <c r="B7601" s="4" t="s">
        <v>12505</v>
      </c>
      <c r="C7601" s="4" t="s">
        <v>12506</v>
      </c>
      <c r="E7601" s="5">
        <v>3000</v>
      </c>
      <c r="F7601" s="6">
        <v>0.2</v>
      </c>
      <c r="G7601" s="5">
        <f t="shared" si="118"/>
        <v>2400</v>
      </c>
    </row>
    <row r="7602" spans="1:7" x14ac:dyDescent="0.3">
      <c r="A7602" s="4" t="s">
        <v>9620</v>
      </c>
      <c r="B7602" s="4" t="s">
        <v>12507</v>
      </c>
      <c r="C7602" s="4" t="s">
        <v>12508</v>
      </c>
      <c r="E7602" s="5">
        <v>4500</v>
      </c>
      <c r="F7602" s="6">
        <v>0.2</v>
      </c>
      <c r="G7602" s="5">
        <f t="shared" si="118"/>
        <v>3600</v>
      </c>
    </row>
    <row r="7603" spans="1:7" x14ac:dyDescent="0.3">
      <c r="A7603" s="4" t="s">
        <v>9620</v>
      </c>
      <c r="B7603" s="4" t="s">
        <v>12509</v>
      </c>
      <c r="C7603" s="4" t="s">
        <v>12510</v>
      </c>
      <c r="E7603" s="5">
        <v>1650</v>
      </c>
      <c r="F7603" s="6">
        <v>0.2</v>
      </c>
      <c r="G7603" s="5">
        <f t="shared" si="118"/>
        <v>1320</v>
      </c>
    </row>
    <row r="7604" spans="1:7" x14ac:dyDescent="0.3">
      <c r="A7604" s="4" t="s">
        <v>9620</v>
      </c>
      <c r="B7604" s="4" t="s">
        <v>12511</v>
      </c>
      <c r="C7604" s="4" t="s">
        <v>12512</v>
      </c>
      <c r="E7604" s="5">
        <v>3300</v>
      </c>
      <c r="F7604" s="6">
        <v>0.2</v>
      </c>
      <c r="G7604" s="5">
        <f t="shared" si="118"/>
        <v>2640</v>
      </c>
    </row>
    <row r="7605" spans="1:7" x14ac:dyDescent="0.3">
      <c r="A7605" s="4" t="s">
        <v>9620</v>
      </c>
      <c r="B7605" s="4" t="s">
        <v>12513</v>
      </c>
      <c r="C7605" s="4" t="s">
        <v>12514</v>
      </c>
      <c r="E7605" s="5">
        <v>4950</v>
      </c>
      <c r="F7605" s="6">
        <v>0.2</v>
      </c>
      <c r="G7605" s="5">
        <f t="shared" si="118"/>
        <v>3960</v>
      </c>
    </row>
    <row r="7606" spans="1:7" x14ac:dyDescent="0.3">
      <c r="A7606" s="4" t="s">
        <v>9620</v>
      </c>
      <c r="B7606" s="4" t="s">
        <v>12515</v>
      </c>
      <c r="C7606" s="4" t="s">
        <v>12516</v>
      </c>
      <c r="E7606" s="5">
        <v>1800</v>
      </c>
      <c r="F7606" s="6">
        <v>0.2</v>
      </c>
      <c r="G7606" s="5">
        <f t="shared" si="118"/>
        <v>1440</v>
      </c>
    </row>
    <row r="7607" spans="1:7" x14ac:dyDescent="0.3">
      <c r="A7607" s="4" t="s">
        <v>9620</v>
      </c>
      <c r="B7607" s="4" t="s">
        <v>12517</v>
      </c>
      <c r="C7607" s="4" t="s">
        <v>12518</v>
      </c>
      <c r="E7607" s="5">
        <v>3600</v>
      </c>
      <c r="F7607" s="6">
        <v>0.2</v>
      </c>
      <c r="G7607" s="5">
        <f t="shared" si="118"/>
        <v>2880</v>
      </c>
    </row>
    <row r="7608" spans="1:7" x14ac:dyDescent="0.3">
      <c r="A7608" s="4" t="s">
        <v>9620</v>
      </c>
      <c r="B7608" s="4" t="s">
        <v>12519</v>
      </c>
      <c r="C7608" s="4" t="s">
        <v>12520</v>
      </c>
      <c r="E7608" s="5">
        <v>5400</v>
      </c>
      <c r="F7608" s="6">
        <v>0.2</v>
      </c>
      <c r="G7608" s="5">
        <f t="shared" si="118"/>
        <v>4320</v>
      </c>
    </row>
    <row r="7609" spans="1:7" x14ac:dyDescent="0.3">
      <c r="A7609" s="4" t="s">
        <v>9620</v>
      </c>
      <c r="B7609" s="4" t="s">
        <v>12521</v>
      </c>
      <c r="C7609" s="4" t="s">
        <v>12522</v>
      </c>
      <c r="E7609" s="5">
        <v>1950</v>
      </c>
      <c r="F7609" s="6">
        <v>0.2</v>
      </c>
      <c r="G7609" s="5">
        <f t="shared" si="118"/>
        <v>1560</v>
      </c>
    </row>
    <row r="7610" spans="1:7" x14ac:dyDescent="0.3">
      <c r="A7610" s="4" t="s">
        <v>9620</v>
      </c>
      <c r="B7610" s="4" t="s">
        <v>12523</v>
      </c>
      <c r="C7610" s="4" t="s">
        <v>12524</v>
      </c>
      <c r="E7610" s="5">
        <v>3900</v>
      </c>
      <c r="F7610" s="6">
        <v>0.2</v>
      </c>
      <c r="G7610" s="5">
        <f t="shared" si="118"/>
        <v>3120</v>
      </c>
    </row>
    <row r="7611" spans="1:7" x14ac:dyDescent="0.3">
      <c r="A7611" s="4" t="s">
        <v>9620</v>
      </c>
      <c r="B7611" s="4" t="s">
        <v>12525</v>
      </c>
      <c r="C7611" s="4" t="s">
        <v>12526</v>
      </c>
      <c r="E7611" s="5">
        <v>5850</v>
      </c>
      <c r="F7611" s="6">
        <v>0.2</v>
      </c>
      <c r="G7611" s="5">
        <f t="shared" si="118"/>
        <v>4680</v>
      </c>
    </row>
    <row r="7612" spans="1:7" x14ac:dyDescent="0.3">
      <c r="A7612" s="4" t="s">
        <v>9620</v>
      </c>
      <c r="B7612" s="4" t="s">
        <v>12527</v>
      </c>
      <c r="C7612" s="4" t="s">
        <v>12528</v>
      </c>
      <c r="E7612" s="5">
        <v>23100</v>
      </c>
      <c r="F7612" s="6">
        <v>0.2</v>
      </c>
      <c r="G7612" s="5">
        <f t="shared" si="118"/>
        <v>18480</v>
      </c>
    </row>
    <row r="7613" spans="1:7" x14ac:dyDescent="0.3">
      <c r="A7613" s="4" t="s">
        <v>9620</v>
      </c>
      <c r="B7613" s="4" t="s">
        <v>12529</v>
      </c>
      <c r="C7613" s="4" t="s">
        <v>12530</v>
      </c>
      <c r="E7613" s="5">
        <v>9600</v>
      </c>
      <c r="F7613" s="6">
        <v>0.2</v>
      </c>
      <c r="G7613" s="5">
        <f t="shared" si="118"/>
        <v>7680</v>
      </c>
    </row>
    <row r="7614" spans="1:7" x14ac:dyDescent="0.3">
      <c r="A7614" s="4" t="s">
        <v>9620</v>
      </c>
      <c r="B7614" s="4" t="s">
        <v>12531</v>
      </c>
      <c r="C7614" s="4" t="s">
        <v>12532</v>
      </c>
      <c r="E7614" s="5">
        <v>19200</v>
      </c>
      <c r="F7614" s="6">
        <v>0.2</v>
      </c>
      <c r="G7614" s="5">
        <f t="shared" si="118"/>
        <v>15360</v>
      </c>
    </row>
    <row r="7615" spans="1:7" x14ac:dyDescent="0.3">
      <c r="A7615" s="4" t="s">
        <v>9620</v>
      </c>
      <c r="B7615" s="4" t="s">
        <v>12533</v>
      </c>
      <c r="C7615" s="4" t="s">
        <v>12534</v>
      </c>
      <c r="E7615" s="5">
        <v>28800</v>
      </c>
      <c r="F7615" s="6">
        <v>0.2</v>
      </c>
      <c r="G7615" s="5">
        <f t="shared" si="118"/>
        <v>23040</v>
      </c>
    </row>
    <row r="7616" spans="1:7" x14ac:dyDescent="0.3">
      <c r="A7616" s="4" t="s">
        <v>9620</v>
      </c>
      <c r="B7616" s="4" t="s">
        <v>12535</v>
      </c>
      <c r="C7616" s="4" t="s">
        <v>12536</v>
      </c>
      <c r="E7616" s="5">
        <v>64000</v>
      </c>
      <c r="F7616" s="6">
        <v>0.2</v>
      </c>
      <c r="G7616" s="5">
        <f t="shared" si="118"/>
        <v>51200</v>
      </c>
    </row>
    <row r="7617" spans="1:7" x14ac:dyDescent="0.3">
      <c r="A7617" s="4" t="s">
        <v>9620</v>
      </c>
      <c r="B7617" s="4" t="s">
        <v>12537</v>
      </c>
      <c r="C7617" s="4" t="s">
        <v>12538</v>
      </c>
      <c r="E7617" s="5">
        <v>163200</v>
      </c>
      <c r="F7617" s="6">
        <v>0.2</v>
      </c>
      <c r="G7617" s="5">
        <f t="shared" si="118"/>
        <v>130560</v>
      </c>
    </row>
    <row r="7618" spans="1:7" x14ac:dyDescent="0.3">
      <c r="A7618" s="4" t="s">
        <v>9620</v>
      </c>
      <c r="B7618" s="4" t="s">
        <v>12539</v>
      </c>
      <c r="C7618" s="4" t="s">
        <v>12540</v>
      </c>
      <c r="E7618" s="5">
        <v>32000</v>
      </c>
      <c r="F7618" s="6">
        <v>0.2</v>
      </c>
      <c r="G7618" s="5">
        <f t="shared" si="118"/>
        <v>25600</v>
      </c>
    </row>
    <row r="7619" spans="1:7" x14ac:dyDescent="0.3">
      <c r="A7619" s="4" t="s">
        <v>9620</v>
      </c>
      <c r="B7619" s="4" t="s">
        <v>12541</v>
      </c>
      <c r="C7619" s="4" t="s">
        <v>12542</v>
      </c>
      <c r="E7619" s="5">
        <v>81600</v>
      </c>
      <c r="F7619" s="6">
        <v>0.2</v>
      </c>
      <c r="G7619" s="5">
        <f t="shared" si="118"/>
        <v>65280</v>
      </c>
    </row>
    <row r="7620" spans="1:7" x14ac:dyDescent="0.3">
      <c r="A7620" s="4" t="s">
        <v>9620</v>
      </c>
      <c r="B7620" s="4" t="s">
        <v>12543</v>
      </c>
      <c r="C7620" s="4" t="s">
        <v>12544</v>
      </c>
      <c r="E7620" s="5">
        <v>1200</v>
      </c>
      <c r="F7620" s="6">
        <v>0.2</v>
      </c>
      <c r="G7620" s="5">
        <f t="shared" ref="G7620:G7683" si="119">SUM(E7620 * (1-F7620))</f>
        <v>960</v>
      </c>
    </row>
    <row r="7621" spans="1:7" x14ac:dyDescent="0.3">
      <c r="A7621" s="4" t="s">
        <v>9620</v>
      </c>
      <c r="B7621" s="4" t="s">
        <v>12545</v>
      </c>
      <c r="C7621" s="4" t="s">
        <v>12546</v>
      </c>
      <c r="E7621" s="5">
        <v>2400</v>
      </c>
      <c r="F7621" s="6">
        <v>0.2</v>
      </c>
      <c r="G7621" s="5">
        <f t="shared" si="119"/>
        <v>1920</v>
      </c>
    </row>
    <row r="7622" spans="1:7" x14ac:dyDescent="0.3">
      <c r="A7622" s="4" t="s">
        <v>9620</v>
      </c>
      <c r="B7622" s="4" t="s">
        <v>12547</v>
      </c>
      <c r="C7622" s="4" t="s">
        <v>12548</v>
      </c>
      <c r="E7622" s="5">
        <v>3600</v>
      </c>
      <c r="F7622" s="6">
        <v>0.2</v>
      </c>
      <c r="G7622" s="5">
        <f t="shared" si="119"/>
        <v>2880</v>
      </c>
    </row>
    <row r="7623" spans="1:7" x14ac:dyDescent="0.3">
      <c r="A7623" s="4" t="s">
        <v>9620</v>
      </c>
      <c r="B7623" s="4" t="s">
        <v>12549</v>
      </c>
      <c r="C7623" s="4" t="s">
        <v>12550</v>
      </c>
      <c r="E7623" s="5">
        <v>4800000</v>
      </c>
      <c r="F7623" s="6">
        <v>0.2</v>
      </c>
      <c r="G7623" s="5">
        <f t="shared" si="119"/>
        <v>3840000</v>
      </c>
    </row>
    <row r="7624" spans="1:7" x14ac:dyDescent="0.3">
      <c r="A7624" s="4" t="s">
        <v>9620</v>
      </c>
      <c r="B7624" s="4" t="s">
        <v>12551</v>
      </c>
      <c r="C7624" s="4" t="s">
        <v>12552</v>
      </c>
      <c r="E7624" s="5">
        <v>12240000</v>
      </c>
      <c r="F7624" s="6">
        <v>0.2</v>
      </c>
      <c r="G7624" s="5">
        <f t="shared" si="119"/>
        <v>9792000</v>
      </c>
    </row>
    <row r="7625" spans="1:7" x14ac:dyDescent="0.3">
      <c r="A7625" s="4" t="s">
        <v>9620</v>
      </c>
      <c r="B7625" s="4" t="s">
        <v>12553</v>
      </c>
      <c r="C7625" s="4" t="s">
        <v>12554</v>
      </c>
      <c r="E7625" s="5">
        <v>2400000</v>
      </c>
      <c r="F7625" s="6">
        <v>0.2</v>
      </c>
      <c r="G7625" s="5">
        <f t="shared" si="119"/>
        <v>1920000</v>
      </c>
    </row>
    <row r="7626" spans="1:7" x14ac:dyDescent="0.3">
      <c r="A7626" s="4" t="s">
        <v>9620</v>
      </c>
      <c r="B7626" s="4" t="s">
        <v>12555</v>
      </c>
      <c r="C7626" s="4" t="s">
        <v>12556</v>
      </c>
      <c r="E7626" s="5">
        <v>6120000</v>
      </c>
      <c r="F7626" s="6">
        <v>0.2</v>
      </c>
      <c r="G7626" s="5">
        <f t="shared" si="119"/>
        <v>4896000</v>
      </c>
    </row>
    <row r="7627" spans="1:7" x14ac:dyDescent="0.3">
      <c r="A7627" s="4" t="s">
        <v>9620</v>
      </c>
      <c r="B7627" s="4" t="s">
        <v>12557</v>
      </c>
      <c r="C7627" s="4" t="s">
        <v>12558</v>
      </c>
      <c r="E7627" s="5">
        <v>5100</v>
      </c>
      <c r="F7627" s="6">
        <v>0.2</v>
      </c>
      <c r="G7627" s="5">
        <f t="shared" si="119"/>
        <v>4080</v>
      </c>
    </row>
    <row r="7628" spans="1:7" x14ac:dyDescent="0.3">
      <c r="A7628" s="4" t="s">
        <v>9620</v>
      </c>
      <c r="B7628" s="4" t="s">
        <v>12559</v>
      </c>
      <c r="C7628" s="4" t="s">
        <v>12560</v>
      </c>
      <c r="E7628" s="5">
        <v>10200</v>
      </c>
      <c r="F7628" s="6">
        <v>0.2</v>
      </c>
      <c r="G7628" s="5">
        <f t="shared" si="119"/>
        <v>8160</v>
      </c>
    </row>
    <row r="7629" spans="1:7" x14ac:dyDescent="0.3">
      <c r="A7629" s="4" t="s">
        <v>9620</v>
      </c>
      <c r="B7629" s="4" t="s">
        <v>12561</v>
      </c>
      <c r="C7629" s="4" t="s">
        <v>12562</v>
      </c>
      <c r="E7629" s="5">
        <v>15300</v>
      </c>
      <c r="F7629" s="6">
        <v>0.2</v>
      </c>
      <c r="G7629" s="5">
        <f t="shared" si="119"/>
        <v>12240</v>
      </c>
    </row>
    <row r="7630" spans="1:7" x14ac:dyDescent="0.3">
      <c r="A7630" s="4" t="s">
        <v>9620</v>
      </c>
      <c r="B7630" s="4" t="s">
        <v>12563</v>
      </c>
      <c r="C7630" s="4" t="s">
        <v>12564</v>
      </c>
      <c r="E7630" s="5">
        <v>560000</v>
      </c>
      <c r="F7630" s="6">
        <v>0.2</v>
      </c>
      <c r="G7630" s="5">
        <f t="shared" si="119"/>
        <v>448000</v>
      </c>
    </row>
    <row r="7631" spans="1:7" x14ac:dyDescent="0.3">
      <c r="A7631" s="4" t="s">
        <v>9620</v>
      </c>
      <c r="B7631" s="4" t="s">
        <v>12565</v>
      </c>
      <c r="C7631" s="4" t="s">
        <v>12566</v>
      </c>
      <c r="E7631" s="5">
        <v>1428000</v>
      </c>
      <c r="F7631" s="6">
        <v>0.2</v>
      </c>
      <c r="G7631" s="5">
        <f t="shared" si="119"/>
        <v>1142400</v>
      </c>
    </row>
    <row r="7632" spans="1:7" x14ac:dyDescent="0.3">
      <c r="A7632" s="4" t="s">
        <v>9620</v>
      </c>
      <c r="B7632" s="4" t="s">
        <v>12567</v>
      </c>
      <c r="C7632" s="4" t="s">
        <v>12568</v>
      </c>
      <c r="E7632" s="5">
        <v>280000</v>
      </c>
      <c r="F7632" s="6">
        <v>0.2</v>
      </c>
      <c r="G7632" s="5">
        <f t="shared" si="119"/>
        <v>224000</v>
      </c>
    </row>
    <row r="7633" spans="1:7" x14ac:dyDescent="0.3">
      <c r="A7633" s="4" t="s">
        <v>9620</v>
      </c>
      <c r="B7633" s="4" t="s">
        <v>12569</v>
      </c>
      <c r="C7633" s="4" t="s">
        <v>12570</v>
      </c>
      <c r="E7633" s="5">
        <v>714000</v>
      </c>
      <c r="F7633" s="6">
        <v>0.2</v>
      </c>
      <c r="G7633" s="5">
        <f t="shared" si="119"/>
        <v>571200</v>
      </c>
    </row>
    <row r="7634" spans="1:7" x14ac:dyDescent="0.3">
      <c r="A7634" s="4" t="s">
        <v>9620</v>
      </c>
      <c r="B7634" s="4" t="s">
        <v>12571</v>
      </c>
      <c r="C7634" s="4" t="s">
        <v>12572</v>
      </c>
      <c r="E7634" s="5">
        <v>2400</v>
      </c>
      <c r="F7634" s="6">
        <v>0.2</v>
      </c>
      <c r="G7634" s="5">
        <f t="shared" si="119"/>
        <v>1920</v>
      </c>
    </row>
    <row r="7635" spans="1:7" x14ac:dyDescent="0.3">
      <c r="A7635" s="4" t="s">
        <v>9620</v>
      </c>
      <c r="B7635" s="4" t="s">
        <v>12573</v>
      </c>
      <c r="C7635" s="4" t="s">
        <v>12574</v>
      </c>
      <c r="E7635" s="5">
        <v>4800</v>
      </c>
      <c r="F7635" s="6">
        <v>0.2</v>
      </c>
      <c r="G7635" s="5">
        <f t="shared" si="119"/>
        <v>3840</v>
      </c>
    </row>
    <row r="7636" spans="1:7" x14ac:dyDescent="0.3">
      <c r="A7636" s="4" t="s">
        <v>9620</v>
      </c>
      <c r="B7636" s="4" t="s">
        <v>12575</v>
      </c>
      <c r="C7636" s="4" t="s">
        <v>12576</v>
      </c>
      <c r="E7636" s="5">
        <v>7200</v>
      </c>
      <c r="F7636" s="6">
        <v>0.2</v>
      </c>
      <c r="G7636" s="5">
        <f t="shared" si="119"/>
        <v>5760</v>
      </c>
    </row>
    <row r="7637" spans="1:7" x14ac:dyDescent="0.3">
      <c r="A7637" s="4" t="s">
        <v>9620</v>
      </c>
      <c r="B7637" s="4" t="s">
        <v>12577</v>
      </c>
      <c r="C7637" s="4" t="s">
        <v>12578</v>
      </c>
      <c r="E7637" s="5">
        <v>2550</v>
      </c>
      <c r="F7637" s="6">
        <v>0.2</v>
      </c>
      <c r="G7637" s="5">
        <f t="shared" si="119"/>
        <v>2040</v>
      </c>
    </row>
    <row r="7638" spans="1:7" x14ac:dyDescent="0.3">
      <c r="A7638" s="4" t="s">
        <v>9620</v>
      </c>
      <c r="B7638" s="4" t="s">
        <v>12579</v>
      </c>
      <c r="C7638" s="4" t="s">
        <v>12580</v>
      </c>
      <c r="E7638" s="5">
        <v>5100</v>
      </c>
      <c r="F7638" s="6">
        <v>0.2</v>
      </c>
      <c r="G7638" s="5">
        <f t="shared" si="119"/>
        <v>4080</v>
      </c>
    </row>
    <row r="7639" spans="1:7" x14ac:dyDescent="0.3">
      <c r="A7639" s="4" t="s">
        <v>9620</v>
      </c>
      <c r="B7639" s="4" t="s">
        <v>12581</v>
      </c>
      <c r="C7639" s="4" t="s">
        <v>12582</v>
      </c>
      <c r="E7639" s="5">
        <v>7650</v>
      </c>
      <c r="F7639" s="6">
        <v>0.2</v>
      </c>
      <c r="G7639" s="5">
        <f t="shared" si="119"/>
        <v>6120</v>
      </c>
    </row>
    <row r="7640" spans="1:7" x14ac:dyDescent="0.3">
      <c r="A7640" s="4" t="s">
        <v>9620</v>
      </c>
      <c r="B7640" s="4" t="s">
        <v>12583</v>
      </c>
      <c r="C7640" s="4" t="s">
        <v>12584</v>
      </c>
      <c r="E7640" s="5">
        <v>4800</v>
      </c>
      <c r="F7640" s="6">
        <v>0.2</v>
      </c>
      <c r="G7640" s="5">
        <f t="shared" si="119"/>
        <v>3840</v>
      </c>
    </row>
    <row r="7641" spans="1:7" x14ac:dyDescent="0.3">
      <c r="A7641" s="4" t="s">
        <v>9620</v>
      </c>
      <c r="B7641" s="4" t="s">
        <v>12585</v>
      </c>
      <c r="C7641" s="4" t="s">
        <v>12586</v>
      </c>
      <c r="E7641" s="5">
        <v>9600</v>
      </c>
      <c r="F7641" s="6">
        <v>0.2</v>
      </c>
      <c r="G7641" s="5">
        <f t="shared" si="119"/>
        <v>7680</v>
      </c>
    </row>
    <row r="7642" spans="1:7" x14ac:dyDescent="0.3">
      <c r="A7642" s="4" t="s">
        <v>9620</v>
      </c>
      <c r="B7642" s="4" t="s">
        <v>12587</v>
      </c>
      <c r="C7642" s="4" t="s">
        <v>12588</v>
      </c>
      <c r="E7642" s="5">
        <v>14400</v>
      </c>
      <c r="F7642" s="6">
        <v>0.2</v>
      </c>
      <c r="G7642" s="5">
        <f t="shared" si="119"/>
        <v>11520</v>
      </c>
    </row>
    <row r="7643" spans="1:7" x14ac:dyDescent="0.3">
      <c r="A7643" s="4" t="s">
        <v>9620</v>
      </c>
      <c r="B7643" s="4" t="s">
        <v>12589</v>
      </c>
      <c r="C7643" s="4" t="s">
        <v>12590</v>
      </c>
      <c r="E7643" s="5">
        <v>800</v>
      </c>
      <c r="F7643" s="6">
        <v>0.2</v>
      </c>
      <c r="G7643" s="5">
        <f t="shared" si="119"/>
        <v>640</v>
      </c>
    </row>
    <row r="7644" spans="1:7" x14ac:dyDescent="0.3">
      <c r="A7644" s="4" t="s">
        <v>9620</v>
      </c>
      <c r="B7644" s="4" t="s">
        <v>12591</v>
      </c>
      <c r="C7644" s="4" t="s">
        <v>12592</v>
      </c>
      <c r="E7644" s="5">
        <v>2040</v>
      </c>
      <c r="F7644" s="6">
        <v>0.2</v>
      </c>
      <c r="G7644" s="5">
        <f t="shared" si="119"/>
        <v>1632</v>
      </c>
    </row>
    <row r="7645" spans="1:7" x14ac:dyDescent="0.3">
      <c r="A7645" s="4" t="s">
        <v>9620</v>
      </c>
      <c r="B7645" s="4" t="s">
        <v>12593</v>
      </c>
      <c r="C7645" s="4" t="s">
        <v>12594</v>
      </c>
      <c r="E7645" s="5">
        <v>10200</v>
      </c>
      <c r="F7645" s="6">
        <v>0.2</v>
      </c>
      <c r="G7645" s="5">
        <f t="shared" si="119"/>
        <v>8160</v>
      </c>
    </row>
    <row r="7646" spans="1:7" x14ac:dyDescent="0.3">
      <c r="A7646" s="4" t="s">
        <v>9620</v>
      </c>
      <c r="B7646" s="4" t="s">
        <v>12595</v>
      </c>
      <c r="C7646" s="4" t="s">
        <v>12596</v>
      </c>
      <c r="E7646" s="5">
        <v>20400</v>
      </c>
      <c r="F7646" s="6">
        <v>0.2</v>
      </c>
      <c r="G7646" s="5">
        <f t="shared" si="119"/>
        <v>16320</v>
      </c>
    </row>
    <row r="7647" spans="1:7" x14ac:dyDescent="0.3">
      <c r="A7647" s="4" t="s">
        <v>9620</v>
      </c>
      <c r="B7647" s="4" t="s">
        <v>12597</v>
      </c>
      <c r="C7647" s="4" t="s">
        <v>12598</v>
      </c>
      <c r="E7647" s="5">
        <v>30600</v>
      </c>
      <c r="F7647" s="6">
        <v>0.2</v>
      </c>
      <c r="G7647" s="5">
        <f t="shared" si="119"/>
        <v>24480</v>
      </c>
    </row>
    <row r="7648" spans="1:7" x14ac:dyDescent="0.3">
      <c r="A7648" s="4" t="s">
        <v>9620</v>
      </c>
      <c r="B7648" s="4" t="s">
        <v>12599</v>
      </c>
      <c r="C7648" s="4" t="s">
        <v>12600</v>
      </c>
      <c r="E7648" s="5">
        <v>400</v>
      </c>
      <c r="F7648" s="6">
        <v>0.2</v>
      </c>
      <c r="G7648" s="5">
        <f t="shared" si="119"/>
        <v>320</v>
      </c>
    </row>
    <row r="7649" spans="1:7" x14ac:dyDescent="0.3">
      <c r="A7649" s="4" t="s">
        <v>9620</v>
      </c>
      <c r="B7649" s="4" t="s">
        <v>12601</v>
      </c>
      <c r="C7649" s="4" t="s">
        <v>12602</v>
      </c>
      <c r="E7649" s="5">
        <v>1020</v>
      </c>
      <c r="F7649" s="6">
        <v>0.2</v>
      </c>
      <c r="G7649" s="5">
        <f t="shared" si="119"/>
        <v>816</v>
      </c>
    </row>
    <row r="7650" spans="1:7" x14ac:dyDescent="0.3">
      <c r="A7650" s="4" t="s">
        <v>9620</v>
      </c>
      <c r="B7650" s="4" t="s">
        <v>12603</v>
      </c>
      <c r="C7650" s="4" t="s">
        <v>12604</v>
      </c>
      <c r="E7650" s="5">
        <v>5670</v>
      </c>
      <c r="F7650" s="6">
        <v>0.2</v>
      </c>
      <c r="G7650" s="5">
        <f t="shared" si="119"/>
        <v>4536</v>
      </c>
    </row>
    <row r="7651" spans="1:7" x14ac:dyDescent="0.3">
      <c r="A7651" s="4" t="s">
        <v>9620</v>
      </c>
      <c r="B7651" s="4" t="s">
        <v>12605</v>
      </c>
      <c r="C7651" s="4" t="s">
        <v>12606</v>
      </c>
      <c r="E7651" s="5">
        <v>740</v>
      </c>
      <c r="F7651" s="6">
        <v>0.2</v>
      </c>
      <c r="G7651" s="5">
        <f t="shared" si="119"/>
        <v>592</v>
      </c>
    </row>
    <row r="7652" spans="1:7" x14ac:dyDescent="0.3">
      <c r="A7652" s="4" t="s">
        <v>9620</v>
      </c>
      <c r="B7652" s="4" t="s">
        <v>12607</v>
      </c>
      <c r="C7652" s="4" t="s">
        <v>12608</v>
      </c>
      <c r="E7652" s="5">
        <v>1800</v>
      </c>
      <c r="F7652" s="6">
        <v>0.2</v>
      </c>
      <c r="G7652" s="5">
        <f t="shared" si="119"/>
        <v>1440</v>
      </c>
    </row>
    <row r="7653" spans="1:7" x14ac:dyDescent="0.3">
      <c r="A7653" s="4" t="s">
        <v>9620</v>
      </c>
      <c r="B7653" s="4" t="s">
        <v>12609</v>
      </c>
      <c r="C7653" s="4" t="s">
        <v>12610</v>
      </c>
      <c r="E7653" s="5">
        <v>3000</v>
      </c>
      <c r="F7653" s="6">
        <v>0.2</v>
      </c>
      <c r="G7653" s="5">
        <f t="shared" si="119"/>
        <v>2400</v>
      </c>
    </row>
    <row r="7654" spans="1:7" x14ac:dyDescent="0.3">
      <c r="A7654" s="4" t="s">
        <v>9620</v>
      </c>
      <c r="B7654" s="4" t="s">
        <v>12611</v>
      </c>
      <c r="C7654" s="4" t="s">
        <v>12612</v>
      </c>
      <c r="E7654" s="5">
        <v>2100</v>
      </c>
      <c r="F7654" s="6">
        <v>0.2</v>
      </c>
      <c r="G7654" s="5">
        <f t="shared" si="119"/>
        <v>1680</v>
      </c>
    </row>
    <row r="7655" spans="1:7" x14ac:dyDescent="0.3">
      <c r="A7655" s="4" t="s">
        <v>9620</v>
      </c>
      <c r="B7655" s="4" t="s">
        <v>12613</v>
      </c>
      <c r="C7655" s="4" t="s">
        <v>12614</v>
      </c>
      <c r="E7655" s="5">
        <v>5100</v>
      </c>
      <c r="F7655" s="6">
        <v>0.2</v>
      </c>
      <c r="G7655" s="5">
        <f t="shared" si="119"/>
        <v>4080</v>
      </c>
    </row>
    <row r="7656" spans="1:7" x14ac:dyDescent="0.3">
      <c r="A7656" s="4" t="s">
        <v>9620</v>
      </c>
      <c r="B7656" s="4" t="s">
        <v>12615</v>
      </c>
      <c r="C7656" s="4" t="s">
        <v>12616</v>
      </c>
      <c r="E7656" s="5">
        <v>8400</v>
      </c>
      <c r="F7656" s="6">
        <v>0.2</v>
      </c>
      <c r="G7656" s="5">
        <f t="shared" si="119"/>
        <v>6720</v>
      </c>
    </row>
    <row r="7657" spans="1:7" x14ac:dyDescent="0.3">
      <c r="A7657" s="4" t="s">
        <v>9620</v>
      </c>
      <c r="B7657" s="4" t="s">
        <v>12617</v>
      </c>
      <c r="C7657" s="4" t="s">
        <v>12618</v>
      </c>
      <c r="E7657" s="5">
        <v>9100</v>
      </c>
      <c r="F7657" s="6">
        <v>0.2</v>
      </c>
      <c r="G7657" s="5">
        <f t="shared" si="119"/>
        <v>7280</v>
      </c>
    </row>
    <row r="7658" spans="1:7" x14ac:dyDescent="0.3">
      <c r="A7658" s="4" t="s">
        <v>9620</v>
      </c>
      <c r="B7658" s="4" t="s">
        <v>12619</v>
      </c>
      <c r="C7658" s="4" t="s">
        <v>12620</v>
      </c>
      <c r="E7658" s="5">
        <v>21700</v>
      </c>
      <c r="F7658" s="6">
        <v>0.2</v>
      </c>
      <c r="G7658" s="5">
        <f t="shared" si="119"/>
        <v>17360</v>
      </c>
    </row>
    <row r="7659" spans="1:7" x14ac:dyDescent="0.3">
      <c r="A7659" s="4" t="s">
        <v>9620</v>
      </c>
      <c r="B7659" s="4" t="s">
        <v>12621</v>
      </c>
      <c r="C7659" s="4" t="s">
        <v>12622</v>
      </c>
      <c r="E7659" s="5">
        <v>36200</v>
      </c>
      <c r="F7659" s="6">
        <v>0.2</v>
      </c>
      <c r="G7659" s="5">
        <f t="shared" si="119"/>
        <v>28960</v>
      </c>
    </row>
    <row r="7660" spans="1:7" x14ac:dyDescent="0.3">
      <c r="A7660" s="4" t="s">
        <v>9620</v>
      </c>
      <c r="B7660" s="4" t="s">
        <v>12623</v>
      </c>
      <c r="C7660" s="4" t="s">
        <v>12624</v>
      </c>
      <c r="E7660" s="5">
        <v>240</v>
      </c>
      <c r="F7660" s="6">
        <v>0.2</v>
      </c>
      <c r="G7660" s="5">
        <f t="shared" si="119"/>
        <v>192</v>
      </c>
    </row>
    <row r="7661" spans="1:7" x14ac:dyDescent="0.3">
      <c r="A7661" s="4" t="s">
        <v>9620</v>
      </c>
      <c r="B7661" s="4" t="s">
        <v>12625</v>
      </c>
      <c r="C7661" s="4" t="s">
        <v>12626</v>
      </c>
      <c r="E7661" s="5">
        <v>560</v>
      </c>
      <c r="F7661" s="6">
        <v>0.2</v>
      </c>
      <c r="G7661" s="5">
        <f t="shared" si="119"/>
        <v>448</v>
      </c>
    </row>
    <row r="7662" spans="1:7" x14ac:dyDescent="0.3">
      <c r="A7662" s="4" t="s">
        <v>9620</v>
      </c>
      <c r="B7662" s="4" t="s">
        <v>12627</v>
      </c>
      <c r="C7662" s="4" t="s">
        <v>12628</v>
      </c>
      <c r="E7662" s="5">
        <v>930</v>
      </c>
      <c r="F7662" s="6">
        <v>0.2</v>
      </c>
      <c r="G7662" s="5">
        <f t="shared" si="119"/>
        <v>744</v>
      </c>
    </row>
    <row r="7663" spans="1:7" x14ac:dyDescent="0.3">
      <c r="A7663" s="4" t="s">
        <v>9620</v>
      </c>
      <c r="B7663" s="4" t="s">
        <v>12629</v>
      </c>
      <c r="C7663" s="4" t="s">
        <v>12630</v>
      </c>
      <c r="E7663" s="5">
        <v>260</v>
      </c>
      <c r="F7663" s="6">
        <v>0.2</v>
      </c>
      <c r="G7663" s="5">
        <f t="shared" si="119"/>
        <v>208</v>
      </c>
    </row>
    <row r="7664" spans="1:7" x14ac:dyDescent="0.3">
      <c r="A7664" s="4" t="s">
        <v>9620</v>
      </c>
      <c r="B7664" s="4" t="s">
        <v>12631</v>
      </c>
      <c r="C7664" s="4" t="s">
        <v>12632</v>
      </c>
      <c r="E7664" s="5">
        <v>610</v>
      </c>
      <c r="F7664" s="6">
        <v>0.2</v>
      </c>
      <c r="G7664" s="5">
        <f t="shared" si="119"/>
        <v>488</v>
      </c>
    </row>
    <row r="7665" spans="1:7" x14ac:dyDescent="0.3">
      <c r="A7665" s="4" t="s">
        <v>9620</v>
      </c>
      <c r="B7665" s="4" t="s">
        <v>12633</v>
      </c>
      <c r="C7665" s="4" t="s">
        <v>12634</v>
      </c>
      <c r="E7665" s="5">
        <v>1010</v>
      </c>
      <c r="F7665" s="6">
        <v>0.2</v>
      </c>
      <c r="G7665" s="5">
        <f t="shared" si="119"/>
        <v>808</v>
      </c>
    </row>
    <row r="7666" spans="1:7" x14ac:dyDescent="0.3">
      <c r="A7666" s="4" t="s">
        <v>9620</v>
      </c>
      <c r="B7666" s="4" t="s">
        <v>12635</v>
      </c>
      <c r="C7666" s="4" t="s">
        <v>12636</v>
      </c>
      <c r="E7666" s="5">
        <v>300</v>
      </c>
      <c r="F7666" s="6">
        <v>0.2</v>
      </c>
      <c r="G7666" s="5">
        <f t="shared" si="119"/>
        <v>240</v>
      </c>
    </row>
    <row r="7667" spans="1:7" x14ac:dyDescent="0.3">
      <c r="A7667" s="4" t="s">
        <v>9620</v>
      </c>
      <c r="B7667" s="4" t="s">
        <v>12637</v>
      </c>
      <c r="C7667" s="4" t="s">
        <v>12638</v>
      </c>
      <c r="E7667" s="5">
        <v>720</v>
      </c>
      <c r="F7667" s="6">
        <v>0.2</v>
      </c>
      <c r="G7667" s="5">
        <f t="shared" si="119"/>
        <v>576</v>
      </c>
    </row>
    <row r="7668" spans="1:7" x14ac:dyDescent="0.3">
      <c r="A7668" s="4" t="s">
        <v>9620</v>
      </c>
      <c r="B7668" s="4" t="s">
        <v>12639</v>
      </c>
      <c r="C7668" s="4" t="s">
        <v>12640</v>
      </c>
      <c r="E7668" s="5">
        <v>1200</v>
      </c>
      <c r="F7668" s="6">
        <v>0.2</v>
      </c>
      <c r="G7668" s="5">
        <f t="shared" si="119"/>
        <v>960</v>
      </c>
    </row>
    <row r="7669" spans="1:7" x14ac:dyDescent="0.3">
      <c r="A7669" s="4" t="s">
        <v>9620</v>
      </c>
      <c r="B7669" s="4" t="s">
        <v>12641</v>
      </c>
      <c r="C7669" s="4" t="s">
        <v>12642</v>
      </c>
      <c r="E7669" s="5">
        <v>740</v>
      </c>
      <c r="F7669" s="6">
        <v>0.2</v>
      </c>
      <c r="G7669" s="5">
        <f t="shared" si="119"/>
        <v>592</v>
      </c>
    </row>
    <row r="7670" spans="1:7" x14ac:dyDescent="0.3">
      <c r="A7670" s="4" t="s">
        <v>9620</v>
      </c>
      <c r="B7670" s="4" t="s">
        <v>12643</v>
      </c>
      <c r="C7670" s="4" t="s">
        <v>12644</v>
      </c>
      <c r="E7670" s="5">
        <v>1800</v>
      </c>
      <c r="F7670" s="6">
        <v>0.2</v>
      </c>
      <c r="G7670" s="5">
        <f t="shared" si="119"/>
        <v>1440</v>
      </c>
    </row>
    <row r="7671" spans="1:7" x14ac:dyDescent="0.3">
      <c r="A7671" s="4" t="s">
        <v>9620</v>
      </c>
      <c r="B7671" s="4" t="s">
        <v>12645</v>
      </c>
      <c r="C7671" s="4" t="s">
        <v>12646</v>
      </c>
      <c r="E7671" s="5">
        <v>3000</v>
      </c>
      <c r="F7671" s="6">
        <v>0.2</v>
      </c>
      <c r="G7671" s="5">
        <f t="shared" si="119"/>
        <v>2400</v>
      </c>
    </row>
    <row r="7672" spans="1:7" x14ac:dyDescent="0.3">
      <c r="A7672" s="4" t="s">
        <v>9620</v>
      </c>
      <c r="B7672" s="4" t="s">
        <v>12647</v>
      </c>
      <c r="C7672" s="4" t="s">
        <v>12648</v>
      </c>
      <c r="E7672" s="5">
        <v>2100</v>
      </c>
      <c r="F7672" s="6">
        <v>0.2</v>
      </c>
      <c r="G7672" s="5">
        <f t="shared" si="119"/>
        <v>1680</v>
      </c>
    </row>
    <row r="7673" spans="1:7" x14ac:dyDescent="0.3">
      <c r="A7673" s="4" t="s">
        <v>9620</v>
      </c>
      <c r="B7673" s="4" t="s">
        <v>12649</v>
      </c>
      <c r="C7673" s="4" t="s">
        <v>12650</v>
      </c>
      <c r="E7673" s="5">
        <v>5100</v>
      </c>
      <c r="F7673" s="6">
        <v>0.2</v>
      </c>
      <c r="G7673" s="5">
        <f t="shared" si="119"/>
        <v>4080</v>
      </c>
    </row>
    <row r="7674" spans="1:7" x14ac:dyDescent="0.3">
      <c r="A7674" s="4" t="s">
        <v>9620</v>
      </c>
      <c r="B7674" s="4" t="s">
        <v>12651</v>
      </c>
      <c r="C7674" s="4" t="s">
        <v>12652</v>
      </c>
      <c r="E7674" s="5">
        <v>8400</v>
      </c>
      <c r="F7674" s="6">
        <v>0.2</v>
      </c>
      <c r="G7674" s="5">
        <f t="shared" si="119"/>
        <v>6720</v>
      </c>
    </row>
    <row r="7675" spans="1:7" x14ac:dyDescent="0.3">
      <c r="A7675" s="4" t="s">
        <v>9620</v>
      </c>
      <c r="B7675" s="4" t="s">
        <v>12653</v>
      </c>
      <c r="C7675" s="4" t="s">
        <v>12654</v>
      </c>
      <c r="E7675" s="5">
        <v>9100</v>
      </c>
      <c r="F7675" s="6">
        <v>0.2</v>
      </c>
      <c r="G7675" s="5">
        <f t="shared" si="119"/>
        <v>7280</v>
      </c>
    </row>
    <row r="7676" spans="1:7" x14ac:dyDescent="0.3">
      <c r="A7676" s="4" t="s">
        <v>9620</v>
      </c>
      <c r="B7676" s="4" t="s">
        <v>12655</v>
      </c>
      <c r="C7676" s="4" t="s">
        <v>12656</v>
      </c>
      <c r="E7676" s="5">
        <v>21700</v>
      </c>
      <c r="F7676" s="6">
        <v>0.2</v>
      </c>
      <c r="G7676" s="5">
        <f t="shared" si="119"/>
        <v>17360</v>
      </c>
    </row>
    <row r="7677" spans="1:7" x14ac:dyDescent="0.3">
      <c r="A7677" s="4" t="s">
        <v>9620</v>
      </c>
      <c r="B7677" s="4" t="s">
        <v>12657</v>
      </c>
      <c r="C7677" s="4" t="s">
        <v>12658</v>
      </c>
      <c r="E7677" s="5">
        <v>36200</v>
      </c>
      <c r="F7677" s="6">
        <v>0.2</v>
      </c>
      <c r="G7677" s="5">
        <f t="shared" si="119"/>
        <v>28960</v>
      </c>
    </row>
    <row r="7678" spans="1:7" x14ac:dyDescent="0.3">
      <c r="A7678" s="4" t="s">
        <v>9620</v>
      </c>
      <c r="B7678" s="4" t="s">
        <v>12659</v>
      </c>
      <c r="C7678" s="4" t="s">
        <v>12660</v>
      </c>
      <c r="E7678" s="5">
        <v>240</v>
      </c>
      <c r="F7678" s="6">
        <v>0.2</v>
      </c>
      <c r="G7678" s="5">
        <f t="shared" si="119"/>
        <v>192</v>
      </c>
    </row>
    <row r="7679" spans="1:7" x14ac:dyDescent="0.3">
      <c r="A7679" s="4" t="s">
        <v>9620</v>
      </c>
      <c r="B7679" s="4" t="s">
        <v>12661</v>
      </c>
      <c r="C7679" s="4" t="s">
        <v>12662</v>
      </c>
      <c r="E7679" s="5">
        <v>560</v>
      </c>
      <c r="F7679" s="6">
        <v>0.2</v>
      </c>
      <c r="G7679" s="5">
        <f t="shared" si="119"/>
        <v>448</v>
      </c>
    </row>
    <row r="7680" spans="1:7" x14ac:dyDescent="0.3">
      <c r="A7680" s="4" t="s">
        <v>9620</v>
      </c>
      <c r="B7680" s="4" t="s">
        <v>12663</v>
      </c>
      <c r="C7680" s="4" t="s">
        <v>12664</v>
      </c>
      <c r="E7680" s="5">
        <v>930</v>
      </c>
      <c r="F7680" s="6">
        <v>0.2</v>
      </c>
      <c r="G7680" s="5">
        <f t="shared" si="119"/>
        <v>744</v>
      </c>
    </row>
    <row r="7681" spans="1:7" x14ac:dyDescent="0.3">
      <c r="A7681" s="4" t="s">
        <v>9620</v>
      </c>
      <c r="B7681" s="4" t="s">
        <v>12665</v>
      </c>
      <c r="C7681" s="4" t="s">
        <v>12666</v>
      </c>
      <c r="E7681" s="5">
        <v>260</v>
      </c>
      <c r="F7681" s="6">
        <v>0.2</v>
      </c>
      <c r="G7681" s="5">
        <f t="shared" si="119"/>
        <v>208</v>
      </c>
    </row>
    <row r="7682" spans="1:7" x14ac:dyDescent="0.3">
      <c r="A7682" s="4" t="s">
        <v>9620</v>
      </c>
      <c r="B7682" s="4" t="s">
        <v>12667</v>
      </c>
      <c r="C7682" s="4" t="s">
        <v>12668</v>
      </c>
      <c r="E7682" s="5">
        <v>610</v>
      </c>
      <c r="F7682" s="6">
        <v>0.2</v>
      </c>
      <c r="G7682" s="5">
        <f t="shared" si="119"/>
        <v>488</v>
      </c>
    </row>
    <row r="7683" spans="1:7" x14ac:dyDescent="0.3">
      <c r="A7683" s="4" t="s">
        <v>9620</v>
      </c>
      <c r="B7683" s="4" t="s">
        <v>12669</v>
      </c>
      <c r="C7683" s="4" t="s">
        <v>12670</v>
      </c>
      <c r="E7683" s="5">
        <v>1010</v>
      </c>
      <c r="F7683" s="6">
        <v>0.2</v>
      </c>
      <c r="G7683" s="5">
        <f t="shared" si="119"/>
        <v>808</v>
      </c>
    </row>
    <row r="7684" spans="1:7" x14ac:dyDescent="0.3">
      <c r="A7684" s="4" t="s">
        <v>9620</v>
      </c>
      <c r="B7684" s="4" t="s">
        <v>12671</v>
      </c>
      <c r="C7684" s="4" t="s">
        <v>12672</v>
      </c>
      <c r="E7684" s="5">
        <v>300</v>
      </c>
      <c r="F7684" s="6">
        <v>0.2</v>
      </c>
      <c r="G7684" s="5">
        <f t="shared" ref="G7684:G7747" si="120">SUM(E7684 * (1-F7684))</f>
        <v>240</v>
      </c>
    </row>
    <row r="7685" spans="1:7" x14ac:dyDescent="0.3">
      <c r="A7685" s="4" t="s">
        <v>9620</v>
      </c>
      <c r="B7685" s="4" t="s">
        <v>12673</v>
      </c>
      <c r="C7685" s="4" t="s">
        <v>12674</v>
      </c>
      <c r="E7685" s="5">
        <v>720</v>
      </c>
      <c r="F7685" s="6">
        <v>0.2</v>
      </c>
      <c r="G7685" s="5">
        <f t="shared" si="120"/>
        <v>576</v>
      </c>
    </row>
    <row r="7686" spans="1:7" x14ac:dyDescent="0.3">
      <c r="A7686" s="4" t="s">
        <v>9620</v>
      </c>
      <c r="B7686" s="4" t="s">
        <v>12675</v>
      </c>
      <c r="C7686" s="4" t="s">
        <v>12676</v>
      </c>
      <c r="E7686" s="5">
        <v>1200</v>
      </c>
      <c r="F7686" s="6">
        <v>0.2</v>
      </c>
      <c r="G7686" s="5">
        <f t="shared" si="120"/>
        <v>960</v>
      </c>
    </row>
    <row r="7687" spans="1:7" x14ac:dyDescent="0.3">
      <c r="A7687" s="4" t="s">
        <v>9620</v>
      </c>
      <c r="B7687" s="4" t="s">
        <v>12677</v>
      </c>
      <c r="C7687" s="4" t="s">
        <v>12678</v>
      </c>
      <c r="E7687" s="5">
        <v>43750</v>
      </c>
      <c r="F7687" s="6">
        <v>0.2</v>
      </c>
      <c r="G7687" s="5">
        <f t="shared" si="120"/>
        <v>35000</v>
      </c>
    </row>
    <row r="7688" spans="1:7" x14ac:dyDescent="0.3">
      <c r="A7688" s="4" t="s">
        <v>9620</v>
      </c>
      <c r="B7688" s="4" t="s">
        <v>12679</v>
      </c>
      <c r="C7688" s="4" t="s">
        <v>12680</v>
      </c>
      <c r="E7688" s="5">
        <v>715</v>
      </c>
      <c r="F7688" s="6">
        <v>0.2</v>
      </c>
      <c r="G7688" s="5">
        <f t="shared" si="120"/>
        <v>572</v>
      </c>
    </row>
    <row r="7689" spans="1:7" x14ac:dyDescent="0.3">
      <c r="A7689" s="4" t="s">
        <v>9620</v>
      </c>
      <c r="B7689" s="4" t="s">
        <v>12681</v>
      </c>
      <c r="C7689" s="4" t="s">
        <v>12682</v>
      </c>
      <c r="E7689" s="5">
        <v>1430</v>
      </c>
      <c r="F7689" s="6">
        <v>0.2</v>
      </c>
      <c r="G7689" s="5">
        <f t="shared" si="120"/>
        <v>1144</v>
      </c>
    </row>
    <row r="7690" spans="1:7" x14ac:dyDescent="0.3">
      <c r="A7690" s="4" t="s">
        <v>9620</v>
      </c>
      <c r="B7690" s="4" t="s">
        <v>12683</v>
      </c>
      <c r="C7690" s="4" t="s">
        <v>12684</v>
      </c>
      <c r="E7690" s="5">
        <v>2145</v>
      </c>
      <c r="F7690" s="6">
        <v>0.2</v>
      </c>
      <c r="G7690" s="5">
        <f t="shared" si="120"/>
        <v>1716</v>
      </c>
    </row>
    <row r="7691" spans="1:7" x14ac:dyDescent="0.3">
      <c r="A7691" s="4" t="s">
        <v>9620</v>
      </c>
      <c r="B7691" s="4" t="s">
        <v>12685</v>
      </c>
      <c r="C7691" s="4" t="s">
        <v>12686</v>
      </c>
      <c r="E7691" s="5">
        <v>775</v>
      </c>
      <c r="F7691" s="6">
        <v>0.2</v>
      </c>
      <c r="G7691" s="5">
        <f t="shared" si="120"/>
        <v>620</v>
      </c>
    </row>
    <row r="7692" spans="1:7" x14ac:dyDescent="0.3">
      <c r="A7692" s="4" t="s">
        <v>9620</v>
      </c>
      <c r="B7692" s="4" t="s">
        <v>12687</v>
      </c>
      <c r="C7692" s="4" t="s">
        <v>12688</v>
      </c>
      <c r="E7692" s="5">
        <v>1550</v>
      </c>
      <c r="F7692" s="6">
        <v>0.2</v>
      </c>
      <c r="G7692" s="5">
        <f t="shared" si="120"/>
        <v>1240</v>
      </c>
    </row>
    <row r="7693" spans="1:7" x14ac:dyDescent="0.3">
      <c r="A7693" s="4" t="s">
        <v>9620</v>
      </c>
      <c r="B7693" s="4" t="s">
        <v>12689</v>
      </c>
      <c r="C7693" s="4" t="s">
        <v>12690</v>
      </c>
      <c r="E7693" s="5">
        <v>2325</v>
      </c>
      <c r="F7693" s="6">
        <v>0.2</v>
      </c>
      <c r="G7693" s="5">
        <f t="shared" si="120"/>
        <v>1860</v>
      </c>
    </row>
    <row r="7694" spans="1:7" x14ac:dyDescent="0.3">
      <c r="A7694" s="4" t="s">
        <v>9620</v>
      </c>
      <c r="B7694" s="4" t="s">
        <v>12691</v>
      </c>
      <c r="C7694" s="4" t="s">
        <v>12692</v>
      </c>
      <c r="E7694" s="5">
        <v>620</v>
      </c>
      <c r="F7694" s="6">
        <v>0.2</v>
      </c>
      <c r="G7694" s="5">
        <f t="shared" si="120"/>
        <v>496</v>
      </c>
    </row>
    <row r="7695" spans="1:7" x14ac:dyDescent="0.3">
      <c r="A7695" s="4" t="s">
        <v>9620</v>
      </c>
      <c r="B7695" s="4" t="s">
        <v>12693</v>
      </c>
      <c r="C7695" s="4" t="s">
        <v>12694</v>
      </c>
      <c r="E7695" s="5">
        <v>1240</v>
      </c>
      <c r="F7695" s="6">
        <v>0.2</v>
      </c>
      <c r="G7695" s="5">
        <f t="shared" si="120"/>
        <v>992</v>
      </c>
    </row>
    <row r="7696" spans="1:7" x14ac:dyDescent="0.3">
      <c r="A7696" s="4" t="s">
        <v>9620</v>
      </c>
      <c r="B7696" s="4" t="s">
        <v>12695</v>
      </c>
      <c r="C7696" s="4" t="s">
        <v>12696</v>
      </c>
      <c r="E7696" s="5">
        <v>1860</v>
      </c>
      <c r="F7696" s="6">
        <v>0.2</v>
      </c>
      <c r="G7696" s="5">
        <f t="shared" si="120"/>
        <v>1488</v>
      </c>
    </row>
    <row r="7697" spans="1:7" x14ac:dyDescent="0.3">
      <c r="A7697" s="4" t="s">
        <v>9620</v>
      </c>
      <c r="B7697" s="4" t="s">
        <v>12697</v>
      </c>
      <c r="C7697" s="4" t="s">
        <v>12698</v>
      </c>
      <c r="E7697" s="5">
        <v>11550</v>
      </c>
      <c r="F7697" s="6">
        <v>0.2</v>
      </c>
      <c r="G7697" s="5">
        <f t="shared" si="120"/>
        <v>9240</v>
      </c>
    </row>
    <row r="7698" spans="1:7" x14ac:dyDescent="0.3">
      <c r="A7698" s="4" t="s">
        <v>9620</v>
      </c>
      <c r="B7698" s="4" t="s">
        <v>12699</v>
      </c>
      <c r="C7698" s="4" t="s">
        <v>12700</v>
      </c>
      <c r="E7698" s="5">
        <v>131250</v>
      </c>
      <c r="F7698" s="6">
        <v>0.2</v>
      </c>
      <c r="G7698" s="5">
        <f t="shared" si="120"/>
        <v>105000</v>
      </c>
    </row>
    <row r="7699" spans="1:7" x14ac:dyDescent="0.3">
      <c r="A7699" s="4" t="s">
        <v>9620</v>
      </c>
      <c r="B7699" s="4" t="s">
        <v>12701</v>
      </c>
      <c r="C7699" s="4" t="s">
        <v>12702</v>
      </c>
      <c r="E7699" s="5">
        <v>131250</v>
      </c>
      <c r="F7699" s="6">
        <v>0.2</v>
      </c>
      <c r="G7699" s="5">
        <f t="shared" si="120"/>
        <v>105000</v>
      </c>
    </row>
    <row r="7700" spans="1:7" x14ac:dyDescent="0.3">
      <c r="A7700" s="4" t="s">
        <v>9620</v>
      </c>
      <c r="B7700" s="4" t="s">
        <v>12703</v>
      </c>
      <c r="C7700" s="4" t="s">
        <v>12704</v>
      </c>
      <c r="E7700" s="5">
        <v>13650</v>
      </c>
      <c r="F7700" s="6">
        <v>0.2</v>
      </c>
      <c r="G7700" s="5">
        <f t="shared" si="120"/>
        <v>10920</v>
      </c>
    </row>
    <row r="7701" spans="1:7" x14ac:dyDescent="0.3">
      <c r="A7701" s="4" t="s">
        <v>9620</v>
      </c>
      <c r="B7701" s="4" t="s">
        <v>12705</v>
      </c>
      <c r="C7701" s="4" t="s">
        <v>12706</v>
      </c>
      <c r="E7701" s="5">
        <v>13650</v>
      </c>
      <c r="F7701" s="6">
        <v>0.2</v>
      </c>
      <c r="G7701" s="5">
        <f t="shared" si="120"/>
        <v>10920</v>
      </c>
    </row>
    <row r="7702" spans="1:7" x14ac:dyDescent="0.3">
      <c r="A7702" s="4" t="s">
        <v>9620</v>
      </c>
      <c r="B7702" s="4" t="s">
        <v>12707</v>
      </c>
      <c r="C7702" s="4" t="s">
        <v>12708</v>
      </c>
      <c r="E7702" s="5">
        <v>31500</v>
      </c>
      <c r="F7702" s="6">
        <v>0.2</v>
      </c>
      <c r="G7702" s="5">
        <f t="shared" si="120"/>
        <v>25200</v>
      </c>
    </row>
    <row r="7703" spans="1:7" x14ac:dyDescent="0.3">
      <c r="A7703" s="4" t="s">
        <v>9620</v>
      </c>
      <c r="B7703" s="4" t="s">
        <v>12709</v>
      </c>
      <c r="C7703" s="4" t="s">
        <v>12710</v>
      </c>
      <c r="E7703" s="5">
        <v>210000</v>
      </c>
      <c r="F7703" s="6">
        <v>0.2</v>
      </c>
      <c r="G7703" s="5">
        <f t="shared" si="120"/>
        <v>168000</v>
      </c>
    </row>
    <row r="7704" spans="1:7" x14ac:dyDescent="0.3">
      <c r="A7704" s="4" t="s">
        <v>9620</v>
      </c>
      <c r="B7704" s="4" t="s">
        <v>12711</v>
      </c>
      <c r="C7704" s="4" t="s">
        <v>12712</v>
      </c>
      <c r="E7704" s="5">
        <v>1600</v>
      </c>
      <c r="F7704" s="6">
        <v>0.2</v>
      </c>
      <c r="G7704" s="5">
        <f t="shared" si="120"/>
        <v>1280</v>
      </c>
    </row>
    <row r="7705" spans="1:7" x14ac:dyDescent="0.3">
      <c r="A7705" s="4" t="s">
        <v>9620</v>
      </c>
      <c r="B7705" s="4" t="s">
        <v>12713</v>
      </c>
      <c r="C7705" s="4" t="s">
        <v>12714</v>
      </c>
      <c r="E7705" s="5">
        <v>15800</v>
      </c>
      <c r="F7705" s="6">
        <v>0.2</v>
      </c>
      <c r="G7705" s="5">
        <f t="shared" si="120"/>
        <v>12640</v>
      </c>
    </row>
    <row r="7706" spans="1:7" x14ac:dyDescent="0.3">
      <c r="A7706" s="4" t="s">
        <v>9620</v>
      </c>
      <c r="B7706" s="4" t="s">
        <v>12715</v>
      </c>
      <c r="C7706" s="4" t="s">
        <v>12716</v>
      </c>
      <c r="E7706" s="5">
        <v>126000</v>
      </c>
      <c r="F7706" s="6">
        <v>0.2</v>
      </c>
      <c r="G7706" s="5">
        <f t="shared" si="120"/>
        <v>100800</v>
      </c>
    </row>
    <row r="7707" spans="1:7" x14ac:dyDescent="0.3">
      <c r="A7707" s="4" t="s">
        <v>9620</v>
      </c>
      <c r="B7707" s="4" t="s">
        <v>12717</v>
      </c>
      <c r="C7707" s="4" t="s">
        <v>12718</v>
      </c>
      <c r="E7707" s="5">
        <v>21000</v>
      </c>
      <c r="F7707" s="6">
        <v>0.2</v>
      </c>
      <c r="G7707" s="5">
        <f t="shared" si="120"/>
        <v>16800</v>
      </c>
    </row>
    <row r="7708" spans="1:7" x14ac:dyDescent="0.3">
      <c r="A7708" s="4" t="s">
        <v>9620</v>
      </c>
      <c r="B7708" s="4" t="s">
        <v>12719</v>
      </c>
      <c r="C7708" s="4" t="s">
        <v>12720</v>
      </c>
      <c r="E7708" s="5">
        <v>147000</v>
      </c>
      <c r="F7708" s="6">
        <v>0.2</v>
      </c>
      <c r="G7708" s="5">
        <f t="shared" si="120"/>
        <v>117600</v>
      </c>
    </row>
    <row r="7709" spans="1:7" x14ac:dyDescent="0.3">
      <c r="A7709" s="4" t="s">
        <v>9620</v>
      </c>
      <c r="B7709" s="4" t="s">
        <v>12721</v>
      </c>
      <c r="C7709" s="4" t="s">
        <v>12722</v>
      </c>
      <c r="E7709" s="5">
        <v>1100</v>
      </c>
      <c r="F7709" s="6">
        <v>0.2</v>
      </c>
      <c r="G7709" s="5">
        <f t="shared" si="120"/>
        <v>880</v>
      </c>
    </row>
    <row r="7710" spans="1:7" x14ac:dyDescent="0.3">
      <c r="A7710" s="4" t="s">
        <v>9620</v>
      </c>
      <c r="B7710" s="4" t="s">
        <v>12723</v>
      </c>
      <c r="C7710" s="4" t="s">
        <v>12724</v>
      </c>
      <c r="E7710" s="5">
        <v>10500</v>
      </c>
      <c r="F7710" s="6">
        <v>0.2</v>
      </c>
      <c r="G7710" s="5">
        <f t="shared" si="120"/>
        <v>8400</v>
      </c>
    </row>
    <row r="7711" spans="1:7" x14ac:dyDescent="0.3">
      <c r="A7711" s="4" t="s">
        <v>9620</v>
      </c>
      <c r="B7711" s="4" t="s">
        <v>12725</v>
      </c>
      <c r="C7711" s="4" t="s">
        <v>12726</v>
      </c>
      <c r="E7711" s="5">
        <v>84000</v>
      </c>
      <c r="F7711" s="6">
        <v>0.2</v>
      </c>
      <c r="G7711" s="5">
        <f t="shared" si="120"/>
        <v>67200</v>
      </c>
    </row>
    <row r="7712" spans="1:7" x14ac:dyDescent="0.3">
      <c r="A7712" s="4" t="s">
        <v>9620</v>
      </c>
      <c r="B7712" s="4" t="s">
        <v>12727</v>
      </c>
      <c r="C7712" s="4" t="s">
        <v>12728</v>
      </c>
      <c r="E7712" s="5">
        <v>4200</v>
      </c>
      <c r="F7712" s="6">
        <v>0.2</v>
      </c>
      <c r="G7712" s="5">
        <f t="shared" si="120"/>
        <v>3360</v>
      </c>
    </row>
    <row r="7713" spans="1:7" x14ac:dyDescent="0.3">
      <c r="A7713" s="4" t="s">
        <v>9620</v>
      </c>
      <c r="B7713" s="4" t="s">
        <v>12729</v>
      </c>
      <c r="C7713" s="4" t="s">
        <v>12730</v>
      </c>
      <c r="E7713" s="5">
        <v>21000</v>
      </c>
      <c r="F7713" s="6">
        <v>0.2</v>
      </c>
      <c r="G7713" s="5">
        <f t="shared" si="120"/>
        <v>16800</v>
      </c>
    </row>
    <row r="7714" spans="1:7" x14ac:dyDescent="0.3">
      <c r="A7714" s="4" t="s">
        <v>9620</v>
      </c>
      <c r="B7714" s="4" t="s">
        <v>12731</v>
      </c>
      <c r="C7714" s="4" t="s">
        <v>12732</v>
      </c>
      <c r="E7714" s="5">
        <v>1600</v>
      </c>
      <c r="F7714" s="6">
        <v>0.2</v>
      </c>
      <c r="G7714" s="5">
        <f t="shared" si="120"/>
        <v>1280</v>
      </c>
    </row>
    <row r="7715" spans="1:7" x14ac:dyDescent="0.3">
      <c r="A7715" s="4" t="s">
        <v>9620</v>
      </c>
      <c r="B7715" s="4" t="s">
        <v>12733</v>
      </c>
      <c r="C7715" s="4" t="s">
        <v>12734</v>
      </c>
      <c r="E7715" s="5">
        <v>851</v>
      </c>
      <c r="F7715" s="6">
        <v>0.2</v>
      </c>
      <c r="G7715" s="5">
        <f t="shared" si="120"/>
        <v>680.80000000000007</v>
      </c>
    </row>
    <row r="7716" spans="1:7" x14ac:dyDescent="0.3">
      <c r="A7716" s="4" t="s">
        <v>9620</v>
      </c>
      <c r="B7716" s="4" t="s">
        <v>12735</v>
      </c>
      <c r="C7716" s="4" t="s">
        <v>12736</v>
      </c>
      <c r="E7716" s="5">
        <v>1890</v>
      </c>
      <c r="F7716" s="6">
        <v>0.2</v>
      </c>
      <c r="G7716" s="5">
        <f t="shared" si="120"/>
        <v>1512</v>
      </c>
    </row>
    <row r="7717" spans="1:7" x14ac:dyDescent="0.3">
      <c r="A7717" s="4" t="s">
        <v>9620</v>
      </c>
      <c r="B7717" s="4" t="s">
        <v>12737</v>
      </c>
      <c r="C7717" s="4" t="s">
        <v>12738</v>
      </c>
      <c r="E7717" s="5">
        <v>1706</v>
      </c>
      <c r="F7717" s="6">
        <v>0.2</v>
      </c>
      <c r="G7717" s="5">
        <f t="shared" si="120"/>
        <v>1364.8000000000002</v>
      </c>
    </row>
    <row r="7718" spans="1:7" x14ac:dyDescent="0.3">
      <c r="A7718" s="4" t="s">
        <v>9620</v>
      </c>
      <c r="B7718" s="4" t="s">
        <v>12739</v>
      </c>
      <c r="C7718" s="4" t="s">
        <v>12740</v>
      </c>
      <c r="E7718" s="5">
        <v>2573</v>
      </c>
      <c r="F7718" s="6">
        <v>0.2</v>
      </c>
      <c r="G7718" s="5">
        <f t="shared" si="120"/>
        <v>2058.4</v>
      </c>
    </row>
    <row r="7719" spans="1:7" x14ac:dyDescent="0.3">
      <c r="A7719" s="4" t="s">
        <v>9620</v>
      </c>
      <c r="B7719" s="4" t="s">
        <v>12741</v>
      </c>
      <c r="C7719" s="4" t="s">
        <v>12742</v>
      </c>
      <c r="E7719" s="5">
        <v>1281</v>
      </c>
      <c r="F7719" s="6">
        <v>0.2</v>
      </c>
      <c r="G7719" s="5">
        <f t="shared" si="120"/>
        <v>1024.8</v>
      </c>
    </row>
    <row r="7720" spans="1:7" x14ac:dyDescent="0.3">
      <c r="A7720" s="4" t="s">
        <v>9620</v>
      </c>
      <c r="B7720" s="4" t="s">
        <v>12743</v>
      </c>
      <c r="C7720" s="4" t="s">
        <v>12744</v>
      </c>
      <c r="E7720" s="5">
        <v>2835</v>
      </c>
      <c r="F7720" s="6">
        <v>0.2</v>
      </c>
      <c r="G7720" s="5">
        <f t="shared" si="120"/>
        <v>2268</v>
      </c>
    </row>
    <row r="7721" spans="1:7" x14ac:dyDescent="0.3">
      <c r="A7721" s="4" t="s">
        <v>9620</v>
      </c>
      <c r="B7721" s="4" t="s">
        <v>12745</v>
      </c>
      <c r="C7721" s="4" t="s">
        <v>12746</v>
      </c>
      <c r="E7721" s="5">
        <v>2573</v>
      </c>
      <c r="F7721" s="6">
        <v>0.2</v>
      </c>
      <c r="G7721" s="5">
        <f t="shared" si="120"/>
        <v>2058.4</v>
      </c>
    </row>
    <row r="7722" spans="1:7" x14ac:dyDescent="0.3">
      <c r="A7722" s="4" t="s">
        <v>9620</v>
      </c>
      <c r="B7722" s="4" t="s">
        <v>12747</v>
      </c>
      <c r="C7722" s="4" t="s">
        <v>12748</v>
      </c>
      <c r="E7722" s="5">
        <v>3833</v>
      </c>
      <c r="F7722" s="6">
        <v>0.2</v>
      </c>
      <c r="G7722" s="5">
        <f t="shared" si="120"/>
        <v>3066.4</v>
      </c>
    </row>
    <row r="7723" spans="1:7" x14ac:dyDescent="0.3">
      <c r="A7723" s="4" t="s">
        <v>9620</v>
      </c>
      <c r="B7723" s="4" t="s">
        <v>12749</v>
      </c>
      <c r="C7723" s="4" t="s">
        <v>12750</v>
      </c>
      <c r="E7723" s="5">
        <v>3413</v>
      </c>
      <c r="F7723" s="6">
        <v>0.2</v>
      </c>
      <c r="G7723" s="5">
        <f t="shared" si="120"/>
        <v>2730.4</v>
      </c>
    </row>
    <row r="7724" spans="1:7" x14ac:dyDescent="0.3">
      <c r="A7724" s="4" t="s">
        <v>9620</v>
      </c>
      <c r="B7724" s="4" t="s">
        <v>12751</v>
      </c>
      <c r="C7724" s="4" t="s">
        <v>12752</v>
      </c>
      <c r="E7724" s="5">
        <v>7560</v>
      </c>
      <c r="F7724" s="6">
        <v>0.2</v>
      </c>
      <c r="G7724" s="5">
        <f t="shared" si="120"/>
        <v>6048</v>
      </c>
    </row>
    <row r="7725" spans="1:7" x14ac:dyDescent="0.3">
      <c r="A7725" s="4" t="s">
        <v>9620</v>
      </c>
      <c r="B7725" s="4" t="s">
        <v>12753</v>
      </c>
      <c r="C7725" s="4" t="s">
        <v>12754</v>
      </c>
      <c r="E7725" s="5">
        <v>6825</v>
      </c>
      <c r="F7725" s="6">
        <v>0.2</v>
      </c>
      <c r="G7725" s="5">
        <f t="shared" si="120"/>
        <v>5460</v>
      </c>
    </row>
    <row r="7726" spans="1:7" x14ac:dyDescent="0.3">
      <c r="A7726" s="4" t="s">
        <v>9620</v>
      </c>
      <c r="B7726" s="4" t="s">
        <v>12755</v>
      </c>
      <c r="C7726" s="4" t="s">
        <v>12756</v>
      </c>
      <c r="E7726" s="5">
        <v>10227</v>
      </c>
      <c r="F7726" s="6">
        <v>0.2</v>
      </c>
      <c r="G7726" s="5">
        <f t="shared" si="120"/>
        <v>8181.6</v>
      </c>
    </row>
    <row r="7727" spans="1:7" x14ac:dyDescent="0.3">
      <c r="A7727" s="4" t="s">
        <v>9620</v>
      </c>
      <c r="B7727" s="4" t="s">
        <v>12757</v>
      </c>
      <c r="C7727" s="4" t="s">
        <v>12758</v>
      </c>
      <c r="E7727" s="5">
        <v>5135</v>
      </c>
      <c r="F7727" s="6">
        <v>0.2</v>
      </c>
      <c r="G7727" s="5">
        <f t="shared" si="120"/>
        <v>4108</v>
      </c>
    </row>
    <row r="7728" spans="1:7" x14ac:dyDescent="0.3">
      <c r="A7728" s="4" t="s">
        <v>9620</v>
      </c>
      <c r="B7728" s="4" t="s">
        <v>12759</v>
      </c>
      <c r="C7728" s="4" t="s">
        <v>12760</v>
      </c>
      <c r="E7728" s="5">
        <v>11340</v>
      </c>
      <c r="F7728" s="6">
        <v>0.2</v>
      </c>
      <c r="G7728" s="5">
        <f t="shared" si="120"/>
        <v>9072</v>
      </c>
    </row>
    <row r="7729" spans="1:7" x14ac:dyDescent="0.3">
      <c r="A7729" s="4" t="s">
        <v>9620</v>
      </c>
      <c r="B7729" s="4" t="s">
        <v>12761</v>
      </c>
      <c r="C7729" s="4" t="s">
        <v>12762</v>
      </c>
      <c r="E7729" s="5">
        <v>10290</v>
      </c>
      <c r="F7729" s="6">
        <v>0.2</v>
      </c>
      <c r="G7729" s="5">
        <f t="shared" si="120"/>
        <v>8232</v>
      </c>
    </row>
    <row r="7730" spans="1:7" x14ac:dyDescent="0.3">
      <c r="A7730" s="4" t="s">
        <v>9620</v>
      </c>
      <c r="B7730" s="4" t="s">
        <v>12763</v>
      </c>
      <c r="C7730" s="4" t="s">
        <v>12764</v>
      </c>
      <c r="E7730" s="5">
        <v>15330</v>
      </c>
      <c r="F7730" s="6">
        <v>0.2</v>
      </c>
      <c r="G7730" s="5">
        <f t="shared" si="120"/>
        <v>12264</v>
      </c>
    </row>
    <row r="7731" spans="1:7" x14ac:dyDescent="0.3">
      <c r="A7731" s="4" t="s">
        <v>9620</v>
      </c>
      <c r="B7731" s="4" t="s">
        <v>12765</v>
      </c>
      <c r="C7731" s="4" t="s">
        <v>12766</v>
      </c>
      <c r="E7731" s="5">
        <v>94500</v>
      </c>
      <c r="F7731" s="6">
        <v>0.2</v>
      </c>
      <c r="G7731" s="5">
        <f t="shared" si="120"/>
        <v>75600</v>
      </c>
    </row>
    <row r="7732" spans="1:7" x14ac:dyDescent="0.3">
      <c r="A7732" s="4" t="s">
        <v>9620</v>
      </c>
      <c r="B7732" s="4" t="s">
        <v>12767</v>
      </c>
      <c r="C7732" s="4" t="s">
        <v>12768</v>
      </c>
      <c r="E7732" s="5">
        <v>5670</v>
      </c>
      <c r="F7732" s="6">
        <v>0.2</v>
      </c>
      <c r="G7732" s="5">
        <f t="shared" si="120"/>
        <v>4536</v>
      </c>
    </row>
    <row r="7733" spans="1:7" x14ac:dyDescent="0.3">
      <c r="A7733" s="4" t="s">
        <v>9620</v>
      </c>
      <c r="B7733" s="4" t="s">
        <v>12769</v>
      </c>
      <c r="C7733" s="4" t="s">
        <v>12770</v>
      </c>
      <c r="E7733" s="5">
        <v>5670</v>
      </c>
      <c r="F7733" s="6">
        <v>0.2</v>
      </c>
      <c r="G7733" s="5">
        <f t="shared" si="120"/>
        <v>4536</v>
      </c>
    </row>
    <row r="7734" spans="1:7" x14ac:dyDescent="0.3">
      <c r="A7734" s="4" t="s">
        <v>9620</v>
      </c>
      <c r="B7734" s="4" t="s">
        <v>12771</v>
      </c>
      <c r="C7734" s="4" t="s">
        <v>12772</v>
      </c>
      <c r="E7734" s="5">
        <v>11550</v>
      </c>
      <c r="F7734" s="6">
        <v>0.2</v>
      </c>
      <c r="G7734" s="5">
        <f t="shared" si="120"/>
        <v>9240</v>
      </c>
    </row>
    <row r="7735" spans="1:7" x14ac:dyDescent="0.3">
      <c r="A7735" s="4" t="s">
        <v>9620</v>
      </c>
      <c r="B7735" s="4" t="s">
        <v>12773</v>
      </c>
      <c r="C7735" s="4" t="s">
        <v>12774</v>
      </c>
      <c r="E7735" s="5">
        <v>5670</v>
      </c>
      <c r="F7735" s="6">
        <v>0.2</v>
      </c>
      <c r="G7735" s="5">
        <f t="shared" si="120"/>
        <v>4536</v>
      </c>
    </row>
    <row r="7736" spans="1:7" x14ac:dyDescent="0.3">
      <c r="A7736" s="4" t="s">
        <v>9620</v>
      </c>
      <c r="B7736" s="4" t="s">
        <v>12775</v>
      </c>
      <c r="C7736" s="4" t="s">
        <v>12776</v>
      </c>
      <c r="E7736" s="5">
        <v>17850</v>
      </c>
      <c r="F7736" s="6">
        <v>0.2</v>
      </c>
      <c r="G7736" s="5">
        <f t="shared" si="120"/>
        <v>14280</v>
      </c>
    </row>
    <row r="7737" spans="1:7" x14ac:dyDescent="0.3">
      <c r="A7737" s="4" t="s">
        <v>9620</v>
      </c>
      <c r="B7737" s="4" t="s">
        <v>12777</v>
      </c>
      <c r="C7737" s="4" t="s">
        <v>12778</v>
      </c>
      <c r="E7737" s="5">
        <v>5670</v>
      </c>
      <c r="F7737" s="6">
        <v>0.2</v>
      </c>
      <c r="G7737" s="5">
        <f t="shared" si="120"/>
        <v>4536</v>
      </c>
    </row>
    <row r="7738" spans="1:7" x14ac:dyDescent="0.3">
      <c r="A7738" s="4" t="s">
        <v>9620</v>
      </c>
      <c r="B7738" s="4" t="s">
        <v>12779</v>
      </c>
      <c r="C7738" s="4" t="s">
        <v>12780</v>
      </c>
      <c r="E7738" s="5">
        <v>0</v>
      </c>
      <c r="F7738" s="6">
        <v>0.2</v>
      </c>
      <c r="G7738" s="5">
        <f t="shared" si="120"/>
        <v>0</v>
      </c>
    </row>
    <row r="7739" spans="1:7" x14ac:dyDescent="0.3">
      <c r="A7739" s="4" t="s">
        <v>9620</v>
      </c>
      <c r="B7739" s="4" t="s">
        <v>12781</v>
      </c>
      <c r="C7739" s="4" t="s">
        <v>12782</v>
      </c>
      <c r="E7739" s="5">
        <v>11550</v>
      </c>
      <c r="F7739" s="6">
        <v>0.2</v>
      </c>
      <c r="G7739" s="5">
        <f t="shared" si="120"/>
        <v>9240</v>
      </c>
    </row>
    <row r="7740" spans="1:7" x14ac:dyDescent="0.3">
      <c r="A7740" s="4" t="s">
        <v>9620</v>
      </c>
      <c r="B7740" s="4" t="s">
        <v>12783</v>
      </c>
      <c r="C7740" s="4" t="s">
        <v>12784</v>
      </c>
      <c r="E7740" s="5">
        <v>11760</v>
      </c>
      <c r="F7740" s="6">
        <v>0.2</v>
      </c>
      <c r="G7740" s="5">
        <f t="shared" si="120"/>
        <v>9408</v>
      </c>
    </row>
    <row r="7741" spans="1:7" x14ac:dyDescent="0.3">
      <c r="A7741" s="4" t="s">
        <v>9620</v>
      </c>
      <c r="B7741" s="4" t="s">
        <v>12785</v>
      </c>
      <c r="C7741" s="4" t="s">
        <v>12786</v>
      </c>
      <c r="E7741" s="5">
        <v>900</v>
      </c>
      <c r="F7741" s="6">
        <v>0.2</v>
      </c>
      <c r="G7741" s="5">
        <f t="shared" si="120"/>
        <v>720</v>
      </c>
    </row>
    <row r="7742" spans="1:7" x14ac:dyDescent="0.3">
      <c r="A7742" s="4" t="s">
        <v>9620</v>
      </c>
      <c r="B7742" s="4" t="s">
        <v>12787</v>
      </c>
      <c r="C7742" s="4" t="s">
        <v>12788</v>
      </c>
      <c r="E7742" s="5">
        <v>300</v>
      </c>
      <c r="F7742" s="6">
        <v>0.2</v>
      </c>
      <c r="G7742" s="5">
        <f t="shared" si="120"/>
        <v>240</v>
      </c>
    </row>
    <row r="7743" spans="1:7" x14ac:dyDescent="0.3">
      <c r="A7743" s="4" t="s">
        <v>9620</v>
      </c>
      <c r="B7743" s="4" t="s">
        <v>12789</v>
      </c>
      <c r="C7743" s="4" t="s">
        <v>12790</v>
      </c>
      <c r="E7743" s="5">
        <v>325</v>
      </c>
      <c r="F7743" s="6">
        <v>0.2</v>
      </c>
      <c r="G7743" s="5">
        <f t="shared" si="120"/>
        <v>260</v>
      </c>
    </row>
    <row r="7744" spans="1:7" x14ac:dyDescent="0.3">
      <c r="A7744" s="4" t="s">
        <v>9620</v>
      </c>
      <c r="B7744" s="4" t="s">
        <v>12791</v>
      </c>
      <c r="C7744" s="4" t="s">
        <v>12792</v>
      </c>
      <c r="E7744" s="5">
        <v>246</v>
      </c>
      <c r="F7744" s="6">
        <v>0.2</v>
      </c>
      <c r="G7744" s="5">
        <f t="shared" si="120"/>
        <v>196.8</v>
      </c>
    </row>
    <row r="7745" spans="1:7" x14ac:dyDescent="0.3">
      <c r="A7745" s="4" t="s">
        <v>9620</v>
      </c>
      <c r="B7745" s="4" t="s">
        <v>12793</v>
      </c>
      <c r="C7745" s="4" t="s">
        <v>12794</v>
      </c>
      <c r="E7745" s="5">
        <v>300</v>
      </c>
      <c r="F7745" s="6">
        <v>0.2</v>
      </c>
      <c r="G7745" s="5">
        <f t="shared" si="120"/>
        <v>240</v>
      </c>
    </row>
    <row r="7746" spans="1:7" x14ac:dyDescent="0.3">
      <c r="A7746" s="4" t="s">
        <v>9620</v>
      </c>
      <c r="B7746" s="4" t="s">
        <v>12795</v>
      </c>
      <c r="C7746" s="4" t="s">
        <v>12796</v>
      </c>
      <c r="E7746" s="5">
        <v>383</v>
      </c>
      <c r="F7746" s="6">
        <v>0.2</v>
      </c>
      <c r="G7746" s="5">
        <f t="shared" si="120"/>
        <v>306.40000000000003</v>
      </c>
    </row>
    <row r="7747" spans="1:7" x14ac:dyDescent="0.3">
      <c r="A7747" s="4" t="s">
        <v>9620</v>
      </c>
      <c r="B7747" s="4" t="s">
        <v>12797</v>
      </c>
      <c r="C7747" s="4" t="s">
        <v>12798</v>
      </c>
      <c r="E7747" s="5">
        <v>325</v>
      </c>
      <c r="F7747" s="6">
        <v>0.2</v>
      </c>
      <c r="G7747" s="5">
        <f t="shared" si="120"/>
        <v>260</v>
      </c>
    </row>
    <row r="7748" spans="1:7" x14ac:dyDescent="0.3">
      <c r="A7748" s="4" t="s">
        <v>9620</v>
      </c>
      <c r="B7748" s="4" t="s">
        <v>12799</v>
      </c>
      <c r="C7748" s="4" t="s">
        <v>12800</v>
      </c>
      <c r="E7748" s="5">
        <v>379</v>
      </c>
      <c r="F7748" s="6">
        <v>0.2</v>
      </c>
      <c r="G7748" s="5">
        <f t="shared" ref="G7748:G7811" si="121">SUM(E7748 * (1-F7748))</f>
        <v>303.2</v>
      </c>
    </row>
    <row r="7749" spans="1:7" x14ac:dyDescent="0.3">
      <c r="A7749" s="4" t="s">
        <v>9620</v>
      </c>
      <c r="B7749" s="4" t="s">
        <v>12801</v>
      </c>
      <c r="C7749" s="4" t="s">
        <v>12802</v>
      </c>
      <c r="E7749" s="5">
        <v>462</v>
      </c>
      <c r="F7749" s="6">
        <v>0.2</v>
      </c>
      <c r="G7749" s="5">
        <f t="shared" si="121"/>
        <v>369.6</v>
      </c>
    </row>
    <row r="7750" spans="1:7" x14ac:dyDescent="0.3">
      <c r="A7750" s="4" t="s">
        <v>9620</v>
      </c>
      <c r="B7750" s="4" t="s">
        <v>12803</v>
      </c>
      <c r="C7750" s="4" t="s">
        <v>12804</v>
      </c>
      <c r="E7750" s="5">
        <v>379</v>
      </c>
      <c r="F7750" s="6">
        <v>0.2</v>
      </c>
      <c r="G7750" s="5">
        <f t="shared" si="121"/>
        <v>303.2</v>
      </c>
    </row>
    <row r="7751" spans="1:7" x14ac:dyDescent="0.3">
      <c r="A7751" s="4" t="s">
        <v>9620</v>
      </c>
      <c r="B7751" s="4" t="s">
        <v>12805</v>
      </c>
      <c r="C7751" s="4" t="s">
        <v>12806</v>
      </c>
      <c r="E7751" s="5">
        <v>462</v>
      </c>
      <c r="F7751" s="6">
        <v>0.2</v>
      </c>
      <c r="G7751" s="5">
        <f t="shared" si="121"/>
        <v>369.6</v>
      </c>
    </row>
    <row r="7752" spans="1:7" x14ac:dyDescent="0.3">
      <c r="A7752" s="4" t="s">
        <v>9620</v>
      </c>
      <c r="B7752" s="4" t="s">
        <v>12807</v>
      </c>
      <c r="C7752" s="4" t="s">
        <v>12808</v>
      </c>
      <c r="E7752" s="5">
        <v>599</v>
      </c>
      <c r="F7752" s="6">
        <v>0.2</v>
      </c>
      <c r="G7752" s="5">
        <f t="shared" si="121"/>
        <v>479.20000000000005</v>
      </c>
    </row>
    <row r="7753" spans="1:7" x14ac:dyDescent="0.3">
      <c r="A7753" s="4" t="s">
        <v>9620</v>
      </c>
      <c r="B7753" s="4" t="s">
        <v>12809</v>
      </c>
      <c r="C7753" s="4" t="s">
        <v>12790</v>
      </c>
      <c r="E7753" s="5">
        <v>649</v>
      </c>
      <c r="F7753" s="6">
        <v>0.2</v>
      </c>
      <c r="G7753" s="5">
        <f t="shared" si="121"/>
        <v>519.20000000000005</v>
      </c>
    </row>
    <row r="7754" spans="1:7" x14ac:dyDescent="0.3">
      <c r="A7754" s="4" t="s">
        <v>9620</v>
      </c>
      <c r="B7754" s="4" t="s">
        <v>12810</v>
      </c>
      <c r="C7754" s="4" t="s">
        <v>12811</v>
      </c>
      <c r="E7754" s="5">
        <v>491</v>
      </c>
      <c r="F7754" s="6">
        <v>0.2</v>
      </c>
      <c r="G7754" s="5">
        <f t="shared" si="121"/>
        <v>392.8</v>
      </c>
    </row>
    <row r="7755" spans="1:7" x14ac:dyDescent="0.3">
      <c r="A7755" s="4" t="s">
        <v>9620</v>
      </c>
      <c r="B7755" s="4" t="s">
        <v>12812</v>
      </c>
      <c r="C7755" s="4" t="s">
        <v>12813</v>
      </c>
      <c r="E7755" s="5">
        <v>659</v>
      </c>
      <c r="F7755" s="6">
        <v>0.2</v>
      </c>
      <c r="G7755" s="5">
        <f t="shared" si="121"/>
        <v>527.20000000000005</v>
      </c>
    </row>
    <row r="7756" spans="1:7" x14ac:dyDescent="0.3">
      <c r="A7756" s="4" t="s">
        <v>9620</v>
      </c>
      <c r="B7756" s="4" t="s">
        <v>12814</v>
      </c>
      <c r="C7756" s="4" t="s">
        <v>12815</v>
      </c>
      <c r="E7756" s="5">
        <v>896</v>
      </c>
      <c r="F7756" s="6">
        <v>0.2</v>
      </c>
      <c r="G7756" s="5">
        <f t="shared" si="121"/>
        <v>716.80000000000007</v>
      </c>
    </row>
    <row r="7757" spans="1:7" x14ac:dyDescent="0.3">
      <c r="A7757" s="4" t="s">
        <v>9620</v>
      </c>
      <c r="B7757" s="4" t="s">
        <v>12816</v>
      </c>
      <c r="C7757" s="4" t="s">
        <v>12817</v>
      </c>
      <c r="E7757" s="5">
        <v>649</v>
      </c>
      <c r="F7757" s="6">
        <v>0.2</v>
      </c>
      <c r="G7757" s="5">
        <f t="shared" si="121"/>
        <v>519.20000000000005</v>
      </c>
    </row>
    <row r="7758" spans="1:7" x14ac:dyDescent="0.3">
      <c r="A7758" s="4" t="s">
        <v>9620</v>
      </c>
      <c r="B7758" s="4" t="s">
        <v>12818</v>
      </c>
      <c r="C7758" s="4" t="s">
        <v>12819</v>
      </c>
      <c r="E7758" s="5">
        <v>817</v>
      </c>
      <c r="F7758" s="6">
        <v>0.2</v>
      </c>
      <c r="G7758" s="5">
        <f t="shared" si="121"/>
        <v>653.6</v>
      </c>
    </row>
    <row r="7759" spans="1:7" x14ac:dyDescent="0.3">
      <c r="A7759" s="4" t="s">
        <v>9620</v>
      </c>
      <c r="B7759" s="4" t="s">
        <v>12820</v>
      </c>
      <c r="C7759" s="4" t="s">
        <v>12821</v>
      </c>
      <c r="E7759" s="5">
        <v>1054</v>
      </c>
      <c r="F7759" s="6">
        <v>0.2</v>
      </c>
      <c r="G7759" s="5">
        <f t="shared" si="121"/>
        <v>843.2</v>
      </c>
    </row>
    <row r="7760" spans="1:7" x14ac:dyDescent="0.3">
      <c r="A7760" s="4" t="s">
        <v>9620</v>
      </c>
      <c r="B7760" s="4" t="s">
        <v>12822</v>
      </c>
      <c r="C7760" s="4" t="s">
        <v>12823</v>
      </c>
      <c r="E7760" s="5">
        <v>817</v>
      </c>
      <c r="F7760" s="6">
        <v>0.2</v>
      </c>
      <c r="G7760" s="5">
        <f t="shared" si="121"/>
        <v>653.6</v>
      </c>
    </row>
    <row r="7761" spans="1:7" x14ac:dyDescent="0.3">
      <c r="A7761" s="4" t="s">
        <v>9620</v>
      </c>
      <c r="B7761" s="4" t="s">
        <v>12824</v>
      </c>
      <c r="C7761" s="4" t="s">
        <v>12825</v>
      </c>
      <c r="E7761" s="5">
        <v>1054</v>
      </c>
      <c r="F7761" s="6">
        <v>0.2</v>
      </c>
      <c r="G7761" s="5">
        <f t="shared" si="121"/>
        <v>843.2</v>
      </c>
    </row>
    <row r="7762" spans="1:7" x14ac:dyDescent="0.3">
      <c r="A7762" s="4" t="s">
        <v>9620</v>
      </c>
      <c r="B7762" s="4" t="s">
        <v>12826</v>
      </c>
      <c r="C7762" s="4" t="s">
        <v>12827</v>
      </c>
      <c r="E7762" s="5">
        <v>904</v>
      </c>
      <c r="F7762" s="6">
        <v>0.2</v>
      </c>
      <c r="G7762" s="5">
        <f t="shared" si="121"/>
        <v>723.2</v>
      </c>
    </row>
    <row r="7763" spans="1:7" x14ac:dyDescent="0.3">
      <c r="A7763" s="4" t="s">
        <v>9620</v>
      </c>
      <c r="B7763" s="4" t="s">
        <v>12828</v>
      </c>
      <c r="C7763" s="4" t="s">
        <v>12790</v>
      </c>
      <c r="E7763" s="5">
        <v>977</v>
      </c>
      <c r="F7763" s="6">
        <v>0.2</v>
      </c>
      <c r="G7763" s="5">
        <f t="shared" si="121"/>
        <v>781.6</v>
      </c>
    </row>
    <row r="7764" spans="1:7" x14ac:dyDescent="0.3">
      <c r="A7764" s="4" t="s">
        <v>9620</v>
      </c>
      <c r="B7764" s="4" t="s">
        <v>12829</v>
      </c>
      <c r="C7764" s="4" t="s">
        <v>12830</v>
      </c>
      <c r="E7764" s="5">
        <v>740</v>
      </c>
      <c r="F7764" s="6">
        <v>0.2</v>
      </c>
      <c r="G7764" s="5">
        <f t="shared" si="121"/>
        <v>592</v>
      </c>
    </row>
    <row r="7765" spans="1:7" x14ac:dyDescent="0.3">
      <c r="A7765" s="4" t="s">
        <v>9620</v>
      </c>
      <c r="B7765" s="4" t="s">
        <v>12831</v>
      </c>
      <c r="C7765" s="4" t="s">
        <v>12832</v>
      </c>
      <c r="E7765" s="5">
        <v>997</v>
      </c>
      <c r="F7765" s="6">
        <v>0.2</v>
      </c>
      <c r="G7765" s="5">
        <f t="shared" si="121"/>
        <v>797.6</v>
      </c>
    </row>
    <row r="7766" spans="1:7" x14ac:dyDescent="0.3">
      <c r="A7766" s="4" t="s">
        <v>9620</v>
      </c>
      <c r="B7766" s="4" t="s">
        <v>12833</v>
      </c>
      <c r="C7766" s="4" t="s">
        <v>12834</v>
      </c>
      <c r="E7766" s="5">
        <v>1359</v>
      </c>
      <c r="F7766" s="6">
        <v>0.2</v>
      </c>
      <c r="G7766" s="5">
        <f t="shared" si="121"/>
        <v>1087.2</v>
      </c>
    </row>
    <row r="7767" spans="1:7" x14ac:dyDescent="0.3">
      <c r="A7767" s="4" t="s">
        <v>9620</v>
      </c>
      <c r="B7767" s="4" t="s">
        <v>12835</v>
      </c>
      <c r="C7767" s="4" t="s">
        <v>12836</v>
      </c>
      <c r="E7767" s="5">
        <v>977</v>
      </c>
      <c r="F7767" s="6">
        <v>0.2</v>
      </c>
      <c r="G7767" s="5">
        <f t="shared" si="121"/>
        <v>781.6</v>
      </c>
    </row>
    <row r="7768" spans="1:7" x14ac:dyDescent="0.3">
      <c r="A7768" s="4" t="s">
        <v>9620</v>
      </c>
      <c r="B7768" s="4" t="s">
        <v>12837</v>
      </c>
      <c r="C7768" s="4" t="s">
        <v>12838</v>
      </c>
      <c r="E7768" s="5">
        <v>1234</v>
      </c>
      <c r="F7768" s="6">
        <v>0.2</v>
      </c>
      <c r="G7768" s="5">
        <f t="shared" si="121"/>
        <v>987.2</v>
      </c>
    </row>
    <row r="7769" spans="1:7" x14ac:dyDescent="0.3">
      <c r="A7769" s="4" t="s">
        <v>9620</v>
      </c>
      <c r="B7769" s="4" t="s">
        <v>12839</v>
      </c>
      <c r="C7769" s="4" t="s">
        <v>12840</v>
      </c>
      <c r="E7769" s="5">
        <v>1596</v>
      </c>
      <c r="F7769" s="6">
        <v>0.2</v>
      </c>
      <c r="G7769" s="5">
        <f t="shared" si="121"/>
        <v>1276.8000000000002</v>
      </c>
    </row>
    <row r="7770" spans="1:7" x14ac:dyDescent="0.3">
      <c r="A7770" s="4" t="s">
        <v>9620</v>
      </c>
      <c r="B7770" s="4" t="s">
        <v>12841</v>
      </c>
      <c r="C7770" s="4" t="s">
        <v>12842</v>
      </c>
      <c r="E7770" s="5">
        <v>1234</v>
      </c>
      <c r="F7770" s="6">
        <v>0.2</v>
      </c>
      <c r="G7770" s="5">
        <f t="shared" si="121"/>
        <v>987.2</v>
      </c>
    </row>
    <row r="7771" spans="1:7" x14ac:dyDescent="0.3">
      <c r="A7771" s="4" t="s">
        <v>9620</v>
      </c>
      <c r="B7771" s="4" t="s">
        <v>12843</v>
      </c>
      <c r="C7771" s="4" t="s">
        <v>12844</v>
      </c>
      <c r="E7771" s="5">
        <v>1596</v>
      </c>
      <c r="F7771" s="6">
        <v>0.2</v>
      </c>
      <c r="G7771" s="5">
        <f t="shared" si="121"/>
        <v>1276.8000000000002</v>
      </c>
    </row>
    <row r="7772" spans="1:7" x14ac:dyDescent="0.3">
      <c r="A7772" s="4" t="s">
        <v>9620</v>
      </c>
      <c r="B7772" s="4" t="s">
        <v>12845</v>
      </c>
      <c r="C7772" s="4" t="s">
        <v>12846</v>
      </c>
      <c r="E7772" s="5">
        <v>643</v>
      </c>
      <c r="F7772" s="6">
        <v>0.2</v>
      </c>
      <c r="G7772" s="5">
        <f t="shared" si="121"/>
        <v>514.4</v>
      </c>
    </row>
    <row r="7773" spans="1:7" x14ac:dyDescent="0.3">
      <c r="A7773" s="4" t="s">
        <v>9620</v>
      </c>
      <c r="B7773" s="4" t="s">
        <v>12847</v>
      </c>
      <c r="C7773" s="4" t="s">
        <v>12848</v>
      </c>
      <c r="E7773" s="5">
        <v>483</v>
      </c>
      <c r="F7773" s="6">
        <v>0.2</v>
      </c>
      <c r="G7773" s="5">
        <f t="shared" si="121"/>
        <v>386.40000000000003</v>
      </c>
    </row>
    <row r="7774" spans="1:7" x14ac:dyDescent="0.3">
      <c r="A7774" s="4" t="s">
        <v>9620</v>
      </c>
      <c r="B7774" s="4" t="s">
        <v>12849</v>
      </c>
      <c r="C7774" s="4" t="s">
        <v>12850</v>
      </c>
      <c r="E7774" s="5">
        <v>507</v>
      </c>
      <c r="F7774" s="6">
        <v>0.2</v>
      </c>
      <c r="G7774" s="5">
        <f t="shared" si="121"/>
        <v>405.6</v>
      </c>
    </row>
    <row r="7775" spans="1:7" x14ac:dyDescent="0.3">
      <c r="A7775" s="4" t="s">
        <v>9620</v>
      </c>
      <c r="B7775" s="4" t="s">
        <v>12851</v>
      </c>
      <c r="C7775" s="4" t="s">
        <v>12852</v>
      </c>
      <c r="E7775" s="5">
        <v>428</v>
      </c>
      <c r="F7775" s="6">
        <v>0.2</v>
      </c>
      <c r="G7775" s="5">
        <f t="shared" si="121"/>
        <v>342.40000000000003</v>
      </c>
    </row>
    <row r="7776" spans="1:7" x14ac:dyDescent="0.3">
      <c r="A7776" s="4" t="s">
        <v>9620</v>
      </c>
      <c r="B7776" s="4" t="s">
        <v>12853</v>
      </c>
      <c r="C7776" s="4" t="s">
        <v>12854</v>
      </c>
      <c r="E7776" s="5">
        <v>497</v>
      </c>
      <c r="F7776" s="6">
        <v>0.2</v>
      </c>
      <c r="G7776" s="5">
        <f t="shared" si="121"/>
        <v>397.6</v>
      </c>
    </row>
    <row r="7777" spans="1:7" x14ac:dyDescent="0.3">
      <c r="A7777" s="4" t="s">
        <v>9620</v>
      </c>
      <c r="B7777" s="4" t="s">
        <v>12855</v>
      </c>
      <c r="C7777" s="4" t="s">
        <v>12856</v>
      </c>
      <c r="E7777" s="5">
        <v>596</v>
      </c>
      <c r="F7777" s="6">
        <v>0.2</v>
      </c>
      <c r="G7777" s="5">
        <f t="shared" si="121"/>
        <v>476.8</v>
      </c>
    </row>
    <row r="7778" spans="1:7" x14ac:dyDescent="0.3">
      <c r="A7778" s="4" t="s">
        <v>9620</v>
      </c>
      <c r="B7778" s="4" t="s">
        <v>12857</v>
      </c>
      <c r="C7778" s="4" t="s">
        <v>12858</v>
      </c>
      <c r="E7778" s="5">
        <v>507</v>
      </c>
      <c r="F7778" s="6">
        <v>0.2</v>
      </c>
      <c r="G7778" s="5">
        <f t="shared" si="121"/>
        <v>405.6</v>
      </c>
    </row>
    <row r="7779" spans="1:7" x14ac:dyDescent="0.3">
      <c r="A7779" s="4" t="s">
        <v>9620</v>
      </c>
      <c r="B7779" s="4" t="s">
        <v>12859</v>
      </c>
      <c r="C7779" s="4" t="s">
        <v>12860</v>
      </c>
      <c r="E7779" s="5">
        <v>576</v>
      </c>
      <c r="F7779" s="6">
        <v>0.2</v>
      </c>
      <c r="G7779" s="5">
        <f t="shared" si="121"/>
        <v>460.8</v>
      </c>
    </row>
    <row r="7780" spans="1:7" x14ac:dyDescent="0.3">
      <c r="A7780" s="4" t="s">
        <v>9620</v>
      </c>
      <c r="B7780" s="4" t="s">
        <v>12861</v>
      </c>
      <c r="C7780" s="4" t="s">
        <v>12862</v>
      </c>
      <c r="E7780" s="5">
        <v>675</v>
      </c>
      <c r="F7780" s="6">
        <v>0.2</v>
      </c>
      <c r="G7780" s="5">
        <f t="shared" si="121"/>
        <v>540</v>
      </c>
    </row>
    <row r="7781" spans="1:7" x14ac:dyDescent="0.3">
      <c r="A7781" s="4" t="s">
        <v>9620</v>
      </c>
      <c r="B7781" s="4" t="s">
        <v>12863</v>
      </c>
      <c r="C7781" s="4" t="s">
        <v>12864</v>
      </c>
      <c r="E7781" s="5">
        <v>576</v>
      </c>
      <c r="F7781" s="6">
        <v>0.2</v>
      </c>
      <c r="G7781" s="5">
        <f t="shared" si="121"/>
        <v>460.8</v>
      </c>
    </row>
    <row r="7782" spans="1:7" x14ac:dyDescent="0.3">
      <c r="A7782" s="4" t="s">
        <v>9620</v>
      </c>
      <c r="B7782" s="4" t="s">
        <v>12865</v>
      </c>
      <c r="C7782" s="4" t="s">
        <v>12866</v>
      </c>
      <c r="E7782" s="5">
        <v>675</v>
      </c>
      <c r="F7782" s="6">
        <v>0.2</v>
      </c>
      <c r="G7782" s="5">
        <f t="shared" si="121"/>
        <v>540</v>
      </c>
    </row>
    <row r="7783" spans="1:7" x14ac:dyDescent="0.3">
      <c r="A7783" s="4" t="s">
        <v>9620</v>
      </c>
      <c r="B7783" s="4" t="s">
        <v>12867</v>
      </c>
      <c r="C7783" s="4" t="s">
        <v>12868</v>
      </c>
      <c r="E7783" s="5">
        <v>967</v>
      </c>
      <c r="F7783" s="6">
        <v>0.2</v>
      </c>
      <c r="G7783" s="5">
        <f t="shared" si="121"/>
        <v>773.6</v>
      </c>
    </row>
    <row r="7784" spans="1:7" x14ac:dyDescent="0.3">
      <c r="A7784" s="4" t="s">
        <v>9620</v>
      </c>
      <c r="B7784" s="4" t="s">
        <v>12869</v>
      </c>
      <c r="C7784" s="4" t="s">
        <v>12870</v>
      </c>
      <c r="E7784" s="5">
        <v>1012</v>
      </c>
      <c r="F7784" s="6">
        <v>0.2</v>
      </c>
      <c r="G7784" s="5">
        <f t="shared" si="121"/>
        <v>809.6</v>
      </c>
    </row>
    <row r="7785" spans="1:7" x14ac:dyDescent="0.3">
      <c r="A7785" s="4" t="s">
        <v>9620</v>
      </c>
      <c r="B7785" s="4" t="s">
        <v>12871</v>
      </c>
      <c r="C7785" s="4" t="s">
        <v>12872</v>
      </c>
      <c r="E7785" s="5">
        <v>854</v>
      </c>
      <c r="F7785" s="6">
        <v>0.2</v>
      </c>
      <c r="G7785" s="5">
        <f t="shared" si="121"/>
        <v>683.2</v>
      </c>
    </row>
    <row r="7786" spans="1:7" x14ac:dyDescent="0.3">
      <c r="A7786" s="4" t="s">
        <v>9620</v>
      </c>
      <c r="B7786" s="4" t="s">
        <v>12873</v>
      </c>
      <c r="C7786" s="4" t="s">
        <v>12874</v>
      </c>
      <c r="E7786" s="5">
        <v>1062</v>
      </c>
      <c r="F7786" s="6">
        <v>0.2</v>
      </c>
      <c r="G7786" s="5">
        <f t="shared" si="121"/>
        <v>849.6</v>
      </c>
    </row>
    <row r="7787" spans="1:7" x14ac:dyDescent="0.3">
      <c r="A7787" s="4" t="s">
        <v>9620</v>
      </c>
      <c r="B7787" s="4" t="s">
        <v>12875</v>
      </c>
      <c r="C7787" s="4" t="s">
        <v>12876</v>
      </c>
      <c r="E7787" s="5">
        <v>1335</v>
      </c>
      <c r="F7787" s="6">
        <v>0.2</v>
      </c>
      <c r="G7787" s="5">
        <f t="shared" si="121"/>
        <v>1068</v>
      </c>
    </row>
    <row r="7788" spans="1:7" x14ac:dyDescent="0.3">
      <c r="A7788" s="4" t="s">
        <v>9620</v>
      </c>
      <c r="B7788" s="4" t="s">
        <v>12877</v>
      </c>
      <c r="C7788" s="4" t="s">
        <v>12878</v>
      </c>
      <c r="E7788" s="5">
        <v>1012</v>
      </c>
      <c r="F7788" s="6">
        <v>0.2</v>
      </c>
      <c r="G7788" s="5">
        <f t="shared" si="121"/>
        <v>809.6</v>
      </c>
    </row>
    <row r="7789" spans="1:7" x14ac:dyDescent="0.3">
      <c r="A7789" s="4" t="s">
        <v>9620</v>
      </c>
      <c r="B7789" s="4" t="s">
        <v>12879</v>
      </c>
      <c r="C7789" s="4" t="s">
        <v>12880</v>
      </c>
      <c r="E7789" s="5">
        <v>1220</v>
      </c>
      <c r="F7789" s="6">
        <v>0.2</v>
      </c>
      <c r="G7789" s="5">
        <f t="shared" si="121"/>
        <v>976</v>
      </c>
    </row>
    <row r="7790" spans="1:7" x14ac:dyDescent="0.3">
      <c r="A7790" s="4" t="s">
        <v>9620</v>
      </c>
      <c r="B7790" s="4" t="s">
        <v>12881</v>
      </c>
      <c r="C7790" s="4" t="s">
        <v>12882</v>
      </c>
      <c r="E7790" s="5">
        <v>1493</v>
      </c>
      <c r="F7790" s="6">
        <v>0.2</v>
      </c>
      <c r="G7790" s="5">
        <f t="shared" si="121"/>
        <v>1194.4000000000001</v>
      </c>
    </row>
    <row r="7791" spans="1:7" x14ac:dyDescent="0.3">
      <c r="A7791" s="4" t="s">
        <v>9620</v>
      </c>
      <c r="B7791" s="4" t="s">
        <v>12883</v>
      </c>
      <c r="C7791" s="4" t="s">
        <v>12884</v>
      </c>
      <c r="E7791" s="5">
        <v>1220</v>
      </c>
      <c r="F7791" s="6">
        <v>0.2</v>
      </c>
      <c r="G7791" s="5">
        <f t="shared" si="121"/>
        <v>976</v>
      </c>
    </row>
    <row r="7792" spans="1:7" x14ac:dyDescent="0.3">
      <c r="A7792" s="4" t="s">
        <v>9620</v>
      </c>
      <c r="B7792" s="4" t="s">
        <v>12885</v>
      </c>
      <c r="C7792" s="4" t="s">
        <v>12886</v>
      </c>
      <c r="E7792" s="5">
        <v>1493</v>
      </c>
      <c r="F7792" s="6">
        <v>0.2</v>
      </c>
      <c r="G7792" s="5">
        <f t="shared" si="121"/>
        <v>1194.4000000000001</v>
      </c>
    </row>
    <row r="7793" spans="1:7" x14ac:dyDescent="0.3">
      <c r="A7793" s="4" t="s">
        <v>9620</v>
      </c>
      <c r="B7793" s="4" t="s">
        <v>12887</v>
      </c>
      <c r="C7793" s="4" t="s">
        <v>12888</v>
      </c>
      <c r="E7793" s="5">
        <v>1450</v>
      </c>
      <c r="F7793" s="6">
        <v>0.2</v>
      </c>
      <c r="G7793" s="5">
        <f t="shared" si="121"/>
        <v>1160</v>
      </c>
    </row>
    <row r="7794" spans="1:7" x14ac:dyDescent="0.3">
      <c r="A7794" s="4" t="s">
        <v>9620</v>
      </c>
      <c r="B7794" s="4" t="s">
        <v>12889</v>
      </c>
      <c r="C7794" s="4" t="s">
        <v>12890</v>
      </c>
      <c r="E7794" s="5">
        <v>1519</v>
      </c>
      <c r="F7794" s="6">
        <v>0.2</v>
      </c>
      <c r="G7794" s="5">
        <f t="shared" si="121"/>
        <v>1215.2</v>
      </c>
    </row>
    <row r="7795" spans="1:7" x14ac:dyDescent="0.3">
      <c r="A7795" s="4" t="s">
        <v>9620</v>
      </c>
      <c r="B7795" s="4" t="s">
        <v>12891</v>
      </c>
      <c r="C7795" s="4" t="s">
        <v>12892</v>
      </c>
      <c r="E7795" s="5">
        <v>1282</v>
      </c>
      <c r="F7795" s="6">
        <v>0.2</v>
      </c>
      <c r="G7795" s="5">
        <f t="shared" si="121"/>
        <v>1025.6000000000001</v>
      </c>
    </row>
    <row r="7796" spans="1:7" x14ac:dyDescent="0.3">
      <c r="A7796" s="4" t="s">
        <v>9620</v>
      </c>
      <c r="B7796" s="4" t="s">
        <v>12893</v>
      </c>
      <c r="C7796" s="4" t="s">
        <v>12894</v>
      </c>
      <c r="E7796" s="5">
        <v>1602</v>
      </c>
      <c r="F7796" s="6">
        <v>0.2</v>
      </c>
      <c r="G7796" s="5">
        <f t="shared" si="121"/>
        <v>1281.6000000000001</v>
      </c>
    </row>
    <row r="7797" spans="1:7" x14ac:dyDescent="0.3">
      <c r="A7797" s="4" t="s">
        <v>9620</v>
      </c>
      <c r="B7797" s="4" t="s">
        <v>12895</v>
      </c>
      <c r="C7797" s="4" t="s">
        <v>12896</v>
      </c>
      <c r="E7797" s="5">
        <v>2011</v>
      </c>
      <c r="F7797" s="6">
        <v>0.2</v>
      </c>
      <c r="G7797" s="5">
        <f t="shared" si="121"/>
        <v>1608.8000000000002</v>
      </c>
    </row>
    <row r="7798" spans="1:7" x14ac:dyDescent="0.3">
      <c r="A7798" s="4" t="s">
        <v>9620</v>
      </c>
      <c r="B7798" s="4" t="s">
        <v>12897</v>
      </c>
      <c r="C7798" s="4" t="s">
        <v>12898</v>
      </c>
      <c r="E7798" s="5">
        <v>1519</v>
      </c>
      <c r="F7798" s="6">
        <v>0.2</v>
      </c>
      <c r="G7798" s="5">
        <f t="shared" si="121"/>
        <v>1215.2</v>
      </c>
    </row>
    <row r="7799" spans="1:7" x14ac:dyDescent="0.3">
      <c r="A7799" s="4" t="s">
        <v>9620</v>
      </c>
      <c r="B7799" s="4" t="s">
        <v>12899</v>
      </c>
      <c r="C7799" s="4" t="s">
        <v>12900</v>
      </c>
      <c r="E7799" s="5">
        <v>1839</v>
      </c>
      <c r="F7799" s="6">
        <v>0.2</v>
      </c>
      <c r="G7799" s="5">
        <f t="shared" si="121"/>
        <v>1471.2</v>
      </c>
    </row>
    <row r="7800" spans="1:7" x14ac:dyDescent="0.3">
      <c r="A7800" s="4" t="s">
        <v>9620</v>
      </c>
      <c r="B7800" s="4" t="s">
        <v>12901</v>
      </c>
      <c r="C7800" s="4" t="s">
        <v>12902</v>
      </c>
      <c r="E7800" s="5">
        <v>2248</v>
      </c>
      <c r="F7800" s="6">
        <v>0.2</v>
      </c>
      <c r="G7800" s="5">
        <f t="shared" si="121"/>
        <v>1798.4</v>
      </c>
    </row>
    <row r="7801" spans="1:7" x14ac:dyDescent="0.3">
      <c r="A7801" s="4" t="s">
        <v>9620</v>
      </c>
      <c r="B7801" s="4" t="s">
        <v>12903</v>
      </c>
      <c r="C7801" s="4" t="s">
        <v>12904</v>
      </c>
      <c r="E7801" s="5">
        <v>1839</v>
      </c>
      <c r="F7801" s="6">
        <v>0.2</v>
      </c>
      <c r="G7801" s="5">
        <f t="shared" si="121"/>
        <v>1471.2</v>
      </c>
    </row>
    <row r="7802" spans="1:7" x14ac:dyDescent="0.3">
      <c r="A7802" s="4" t="s">
        <v>9620</v>
      </c>
      <c r="B7802" s="4" t="s">
        <v>12905</v>
      </c>
      <c r="C7802" s="4" t="s">
        <v>12906</v>
      </c>
      <c r="E7802" s="5">
        <v>2248</v>
      </c>
      <c r="F7802" s="6">
        <v>0.2</v>
      </c>
      <c r="G7802" s="5">
        <f t="shared" si="121"/>
        <v>1798.4</v>
      </c>
    </row>
    <row r="7803" spans="1:7" x14ac:dyDescent="0.3">
      <c r="A7803" s="4" t="s">
        <v>9620</v>
      </c>
      <c r="B7803" s="4" t="s">
        <v>12907</v>
      </c>
      <c r="C7803" s="4" t="s">
        <v>12908</v>
      </c>
      <c r="E7803" s="5">
        <v>1166</v>
      </c>
      <c r="F7803" s="6">
        <v>0.2</v>
      </c>
      <c r="G7803" s="5">
        <f t="shared" si="121"/>
        <v>932.80000000000007</v>
      </c>
    </row>
    <row r="7804" spans="1:7" x14ac:dyDescent="0.3">
      <c r="A7804" s="4" t="s">
        <v>9620</v>
      </c>
      <c r="B7804" s="4" t="s">
        <v>12909</v>
      </c>
      <c r="C7804" s="4" t="s">
        <v>12910</v>
      </c>
      <c r="E7804" s="5">
        <v>710</v>
      </c>
      <c r="F7804" s="6">
        <v>0.2</v>
      </c>
      <c r="G7804" s="5">
        <f t="shared" si="121"/>
        <v>568</v>
      </c>
    </row>
    <row r="7805" spans="1:7" x14ac:dyDescent="0.3">
      <c r="A7805" s="4" t="s">
        <v>9620</v>
      </c>
      <c r="B7805" s="4" t="s">
        <v>12911</v>
      </c>
      <c r="C7805" s="4" t="s">
        <v>12912</v>
      </c>
      <c r="E7805" s="5">
        <v>769</v>
      </c>
      <c r="F7805" s="6">
        <v>0.2</v>
      </c>
      <c r="G7805" s="5">
        <f t="shared" si="121"/>
        <v>615.20000000000005</v>
      </c>
    </row>
    <row r="7806" spans="1:7" x14ac:dyDescent="0.3">
      <c r="A7806" s="4" t="s">
        <v>9620</v>
      </c>
      <c r="B7806" s="4" t="s">
        <v>12913</v>
      </c>
      <c r="C7806" s="4" t="s">
        <v>12914</v>
      </c>
      <c r="E7806" s="5">
        <v>690</v>
      </c>
      <c r="F7806" s="6">
        <v>0.2</v>
      </c>
      <c r="G7806" s="5">
        <f t="shared" si="121"/>
        <v>552</v>
      </c>
    </row>
    <row r="7807" spans="1:7" x14ac:dyDescent="0.3">
      <c r="A7807" s="4" t="s">
        <v>9620</v>
      </c>
      <c r="B7807" s="4" t="s">
        <v>12915</v>
      </c>
      <c r="C7807" s="4" t="s">
        <v>12916</v>
      </c>
      <c r="E7807" s="5">
        <v>825</v>
      </c>
      <c r="F7807" s="6">
        <v>0.2</v>
      </c>
      <c r="G7807" s="5">
        <f t="shared" si="121"/>
        <v>660</v>
      </c>
    </row>
    <row r="7808" spans="1:7" x14ac:dyDescent="0.3">
      <c r="A7808" s="4" t="s">
        <v>9620</v>
      </c>
      <c r="B7808" s="4" t="s">
        <v>12917</v>
      </c>
      <c r="C7808" s="4" t="s">
        <v>12918</v>
      </c>
      <c r="E7808" s="5">
        <v>979</v>
      </c>
      <c r="F7808" s="6">
        <v>0.2</v>
      </c>
      <c r="G7808" s="5">
        <f t="shared" si="121"/>
        <v>783.2</v>
      </c>
    </row>
    <row r="7809" spans="1:7" x14ac:dyDescent="0.3">
      <c r="A7809" s="4" t="s">
        <v>9620</v>
      </c>
      <c r="B7809" s="4" t="s">
        <v>12919</v>
      </c>
      <c r="C7809" s="4" t="s">
        <v>12920</v>
      </c>
      <c r="E7809" s="5">
        <v>769</v>
      </c>
      <c r="F7809" s="6">
        <v>0.2</v>
      </c>
      <c r="G7809" s="5">
        <f t="shared" si="121"/>
        <v>615.20000000000005</v>
      </c>
    </row>
    <row r="7810" spans="1:7" x14ac:dyDescent="0.3">
      <c r="A7810" s="4" t="s">
        <v>9620</v>
      </c>
      <c r="B7810" s="4" t="s">
        <v>12921</v>
      </c>
      <c r="C7810" s="4" t="s">
        <v>12922</v>
      </c>
      <c r="E7810" s="5">
        <v>904</v>
      </c>
      <c r="F7810" s="6">
        <v>0.2</v>
      </c>
      <c r="G7810" s="5">
        <f t="shared" si="121"/>
        <v>723.2</v>
      </c>
    </row>
    <row r="7811" spans="1:7" x14ac:dyDescent="0.3">
      <c r="A7811" s="4" t="s">
        <v>9620</v>
      </c>
      <c r="B7811" s="4" t="s">
        <v>12923</v>
      </c>
      <c r="C7811" s="4" t="s">
        <v>12924</v>
      </c>
      <c r="E7811" s="5">
        <v>1058</v>
      </c>
      <c r="F7811" s="6">
        <v>0.2</v>
      </c>
      <c r="G7811" s="5">
        <f t="shared" si="121"/>
        <v>846.40000000000009</v>
      </c>
    </row>
    <row r="7812" spans="1:7" x14ac:dyDescent="0.3">
      <c r="A7812" s="4" t="s">
        <v>9620</v>
      </c>
      <c r="B7812" s="4" t="s">
        <v>12925</v>
      </c>
      <c r="C7812" s="4" t="s">
        <v>12926</v>
      </c>
      <c r="E7812" s="5">
        <v>904</v>
      </c>
      <c r="F7812" s="6">
        <v>0.2</v>
      </c>
      <c r="G7812" s="5">
        <f t="shared" ref="G7812:G7875" si="122">SUM(E7812 * (1-F7812))</f>
        <v>723.2</v>
      </c>
    </row>
    <row r="7813" spans="1:7" x14ac:dyDescent="0.3">
      <c r="A7813" s="4" t="s">
        <v>9620</v>
      </c>
      <c r="B7813" s="4" t="s">
        <v>12927</v>
      </c>
      <c r="C7813" s="4" t="s">
        <v>12928</v>
      </c>
      <c r="E7813" s="5">
        <v>1058</v>
      </c>
      <c r="F7813" s="6">
        <v>0.2</v>
      </c>
      <c r="G7813" s="5">
        <f t="shared" si="122"/>
        <v>846.40000000000009</v>
      </c>
    </row>
    <row r="7814" spans="1:7" x14ac:dyDescent="0.3">
      <c r="A7814" s="4" t="s">
        <v>9620</v>
      </c>
      <c r="B7814" s="4" t="s">
        <v>12929</v>
      </c>
      <c r="C7814" s="4" t="s">
        <v>12930</v>
      </c>
      <c r="E7814" s="5">
        <v>1418</v>
      </c>
      <c r="F7814" s="6">
        <v>0.2</v>
      </c>
      <c r="G7814" s="5">
        <f t="shared" si="122"/>
        <v>1134.4000000000001</v>
      </c>
    </row>
    <row r="7815" spans="1:7" x14ac:dyDescent="0.3">
      <c r="A7815" s="4" t="s">
        <v>9620</v>
      </c>
      <c r="B7815" s="4" t="s">
        <v>12931</v>
      </c>
      <c r="C7815" s="4" t="s">
        <v>12912</v>
      </c>
      <c r="E7815" s="5">
        <v>1537</v>
      </c>
      <c r="F7815" s="6">
        <v>0.2</v>
      </c>
      <c r="G7815" s="5">
        <f t="shared" si="122"/>
        <v>1229.6000000000001</v>
      </c>
    </row>
    <row r="7816" spans="1:7" x14ac:dyDescent="0.3">
      <c r="A7816" s="4" t="s">
        <v>9620</v>
      </c>
      <c r="B7816" s="4" t="s">
        <v>12932</v>
      </c>
      <c r="C7816" s="4" t="s">
        <v>12933</v>
      </c>
      <c r="E7816" s="5">
        <v>1379</v>
      </c>
      <c r="F7816" s="6">
        <v>0.2</v>
      </c>
      <c r="G7816" s="5">
        <f t="shared" si="122"/>
        <v>1103.2</v>
      </c>
    </row>
    <row r="7817" spans="1:7" x14ac:dyDescent="0.3">
      <c r="A7817" s="4" t="s">
        <v>9620</v>
      </c>
      <c r="B7817" s="4" t="s">
        <v>12934</v>
      </c>
      <c r="C7817" s="4" t="s">
        <v>12935</v>
      </c>
      <c r="E7817" s="5">
        <v>1804</v>
      </c>
      <c r="F7817" s="6">
        <v>0.2</v>
      </c>
      <c r="G7817" s="5">
        <f t="shared" si="122"/>
        <v>1443.2</v>
      </c>
    </row>
    <row r="7818" spans="1:7" x14ac:dyDescent="0.3">
      <c r="A7818" s="4" t="s">
        <v>9620</v>
      </c>
      <c r="B7818" s="4" t="s">
        <v>12936</v>
      </c>
      <c r="C7818" s="4" t="s">
        <v>12937</v>
      </c>
      <c r="E7818" s="5">
        <v>2218</v>
      </c>
      <c r="F7818" s="6">
        <v>0.2</v>
      </c>
      <c r="G7818" s="5">
        <f t="shared" si="122"/>
        <v>1774.4</v>
      </c>
    </row>
    <row r="7819" spans="1:7" x14ac:dyDescent="0.3">
      <c r="A7819" s="4" t="s">
        <v>9620</v>
      </c>
      <c r="B7819" s="4" t="s">
        <v>12938</v>
      </c>
      <c r="C7819" s="4" t="s">
        <v>12939</v>
      </c>
      <c r="E7819" s="5">
        <v>1537</v>
      </c>
      <c r="F7819" s="6">
        <v>0.2</v>
      </c>
      <c r="G7819" s="5">
        <f t="shared" si="122"/>
        <v>1229.6000000000001</v>
      </c>
    </row>
    <row r="7820" spans="1:7" x14ac:dyDescent="0.3">
      <c r="A7820" s="4" t="s">
        <v>9620</v>
      </c>
      <c r="B7820" s="4" t="s">
        <v>12940</v>
      </c>
      <c r="C7820" s="4" t="s">
        <v>12941</v>
      </c>
      <c r="E7820" s="5">
        <v>1962</v>
      </c>
      <c r="F7820" s="6">
        <v>0.2</v>
      </c>
      <c r="G7820" s="5">
        <f t="shared" si="122"/>
        <v>1569.6000000000001</v>
      </c>
    </row>
    <row r="7821" spans="1:7" x14ac:dyDescent="0.3">
      <c r="A7821" s="4" t="s">
        <v>9620</v>
      </c>
      <c r="B7821" s="4" t="s">
        <v>12942</v>
      </c>
      <c r="C7821" s="4" t="s">
        <v>12943</v>
      </c>
      <c r="E7821" s="5">
        <v>2376</v>
      </c>
      <c r="F7821" s="6">
        <v>0.2</v>
      </c>
      <c r="G7821" s="5">
        <f t="shared" si="122"/>
        <v>1900.8000000000002</v>
      </c>
    </row>
    <row r="7822" spans="1:7" x14ac:dyDescent="0.3">
      <c r="A7822" s="4" t="s">
        <v>9620</v>
      </c>
      <c r="B7822" s="4" t="s">
        <v>12944</v>
      </c>
      <c r="C7822" s="4" t="s">
        <v>12945</v>
      </c>
      <c r="E7822" s="5">
        <v>1962</v>
      </c>
      <c r="F7822" s="6">
        <v>0.2</v>
      </c>
      <c r="G7822" s="5">
        <f t="shared" si="122"/>
        <v>1569.6000000000001</v>
      </c>
    </row>
    <row r="7823" spans="1:7" x14ac:dyDescent="0.3">
      <c r="A7823" s="4" t="s">
        <v>9620</v>
      </c>
      <c r="B7823" s="4" t="s">
        <v>12946</v>
      </c>
      <c r="C7823" s="4" t="s">
        <v>12947</v>
      </c>
      <c r="E7823" s="5">
        <v>2376</v>
      </c>
      <c r="F7823" s="6">
        <v>0.2</v>
      </c>
      <c r="G7823" s="5">
        <f t="shared" si="122"/>
        <v>1900.8000000000002</v>
      </c>
    </row>
    <row r="7824" spans="1:7" x14ac:dyDescent="0.3">
      <c r="A7824" s="4" t="s">
        <v>9620</v>
      </c>
      <c r="B7824" s="4" t="s">
        <v>12948</v>
      </c>
      <c r="C7824" s="4" t="s">
        <v>12949</v>
      </c>
      <c r="E7824" s="5">
        <v>2128</v>
      </c>
      <c r="F7824" s="6">
        <v>0.2</v>
      </c>
      <c r="G7824" s="5">
        <f t="shared" si="122"/>
        <v>1702.4</v>
      </c>
    </row>
    <row r="7825" spans="1:7" x14ac:dyDescent="0.3">
      <c r="A7825" s="4" t="s">
        <v>9620</v>
      </c>
      <c r="B7825" s="4" t="s">
        <v>12950</v>
      </c>
      <c r="C7825" s="4" t="s">
        <v>12912</v>
      </c>
      <c r="E7825" s="5">
        <v>2306</v>
      </c>
      <c r="F7825" s="6">
        <v>0.2</v>
      </c>
      <c r="G7825" s="5">
        <f t="shared" si="122"/>
        <v>1844.8000000000002</v>
      </c>
    </row>
    <row r="7826" spans="1:7" x14ac:dyDescent="0.3">
      <c r="A7826" s="4" t="s">
        <v>9620</v>
      </c>
      <c r="B7826" s="4" t="s">
        <v>12951</v>
      </c>
      <c r="C7826" s="4" t="s">
        <v>12952</v>
      </c>
      <c r="E7826" s="5">
        <v>2069</v>
      </c>
      <c r="F7826" s="6">
        <v>0.2</v>
      </c>
      <c r="G7826" s="5">
        <f t="shared" si="122"/>
        <v>1655.2</v>
      </c>
    </row>
    <row r="7827" spans="1:7" x14ac:dyDescent="0.3">
      <c r="A7827" s="4" t="s">
        <v>9620</v>
      </c>
      <c r="B7827" s="4" t="s">
        <v>12953</v>
      </c>
      <c r="C7827" s="4" t="s">
        <v>12954</v>
      </c>
      <c r="E7827" s="5">
        <v>2718</v>
      </c>
      <c r="F7827" s="6">
        <v>0.2</v>
      </c>
      <c r="G7827" s="5">
        <f t="shared" si="122"/>
        <v>2174.4</v>
      </c>
    </row>
    <row r="7828" spans="1:7" x14ac:dyDescent="0.3">
      <c r="A7828" s="4" t="s">
        <v>9620</v>
      </c>
      <c r="B7828" s="4" t="s">
        <v>12955</v>
      </c>
      <c r="C7828" s="4" t="s">
        <v>12956</v>
      </c>
      <c r="E7828" s="5">
        <v>3343</v>
      </c>
      <c r="F7828" s="6">
        <v>0.2</v>
      </c>
      <c r="G7828" s="5">
        <f t="shared" si="122"/>
        <v>2674.4</v>
      </c>
    </row>
    <row r="7829" spans="1:7" x14ac:dyDescent="0.3">
      <c r="A7829" s="4" t="s">
        <v>9620</v>
      </c>
      <c r="B7829" s="4" t="s">
        <v>12957</v>
      </c>
      <c r="C7829" s="4" t="s">
        <v>12958</v>
      </c>
      <c r="E7829" s="5">
        <v>2306</v>
      </c>
      <c r="F7829" s="6">
        <v>0.2</v>
      </c>
      <c r="G7829" s="5">
        <f t="shared" si="122"/>
        <v>1844.8000000000002</v>
      </c>
    </row>
    <row r="7830" spans="1:7" x14ac:dyDescent="0.3">
      <c r="A7830" s="4" t="s">
        <v>9620</v>
      </c>
      <c r="B7830" s="4" t="s">
        <v>12959</v>
      </c>
      <c r="C7830" s="4" t="s">
        <v>12960</v>
      </c>
      <c r="E7830" s="5">
        <v>2955</v>
      </c>
      <c r="F7830" s="6">
        <v>0.2</v>
      </c>
      <c r="G7830" s="5">
        <f t="shared" si="122"/>
        <v>2364</v>
      </c>
    </row>
    <row r="7831" spans="1:7" x14ac:dyDescent="0.3">
      <c r="A7831" s="4" t="s">
        <v>9620</v>
      </c>
      <c r="B7831" s="4" t="s">
        <v>12961</v>
      </c>
      <c r="C7831" s="4" t="s">
        <v>12962</v>
      </c>
      <c r="E7831" s="5">
        <v>3580</v>
      </c>
      <c r="F7831" s="6">
        <v>0.2</v>
      </c>
      <c r="G7831" s="5">
        <f t="shared" si="122"/>
        <v>2864</v>
      </c>
    </row>
    <row r="7832" spans="1:7" x14ac:dyDescent="0.3">
      <c r="A7832" s="4" t="s">
        <v>9620</v>
      </c>
      <c r="B7832" s="4" t="s">
        <v>12963</v>
      </c>
      <c r="C7832" s="4" t="s">
        <v>12964</v>
      </c>
      <c r="E7832" s="5">
        <v>2955</v>
      </c>
      <c r="F7832" s="6">
        <v>0.2</v>
      </c>
      <c r="G7832" s="5">
        <f t="shared" si="122"/>
        <v>2364</v>
      </c>
    </row>
    <row r="7833" spans="1:7" x14ac:dyDescent="0.3">
      <c r="A7833" s="4" t="s">
        <v>9620</v>
      </c>
      <c r="B7833" s="4" t="s">
        <v>12965</v>
      </c>
      <c r="C7833" s="4" t="s">
        <v>12966</v>
      </c>
      <c r="E7833" s="5">
        <v>3580</v>
      </c>
      <c r="F7833" s="6">
        <v>0.2</v>
      </c>
      <c r="G7833" s="5">
        <f t="shared" si="122"/>
        <v>2864</v>
      </c>
    </row>
    <row r="7834" spans="1:7" x14ac:dyDescent="0.3">
      <c r="A7834" s="4" t="s">
        <v>9620</v>
      </c>
      <c r="B7834" s="4" t="s">
        <v>12967</v>
      </c>
      <c r="C7834" s="4" t="s">
        <v>12968</v>
      </c>
      <c r="E7834" s="5">
        <v>1750</v>
      </c>
      <c r="F7834" s="6">
        <v>0.2</v>
      </c>
      <c r="G7834" s="5">
        <f t="shared" si="122"/>
        <v>1400</v>
      </c>
    </row>
    <row r="7835" spans="1:7" x14ac:dyDescent="0.3">
      <c r="A7835" s="4" t="s">
        <v>9620</v>
      </c>
      <c r="B7835" s="4" t="s">
        <v>12969</v>
      </c>
      <c r="C7835" s="4" t="s">
        <v>12970</v>
      </c>
      <c r="E7835" s="5">
        <v>1000</v>
      </c>
      <c r="F7835" s="6">
        <v>0.2</v>
      </c>
      <c r="G7835" s="5">
        <f t="shared" si="122"/>
        <v>800</v>
      </c>
    </row>
    <row r="7836" spans="1:7" x14ac:dyDescent="0.3">
      <c r="A7836" s="4" t="s">
        <v>9620</v>
      </c>
      <c r="B7836" s="4" t="s">
        <v>12971</v>
      </c>
      <c r="C7836" s="4" t="s">
        <v>12972</v>
      </c>
      <c r="E7836" s="5">
        <v>2000</v>
      </c>
      <c r="F7836" s="6">
        <v>0.2</v>
      </c>
      <c r="G7836" s="5">
        <f t="shared" si="122"/>
        <v>1600</v>
      </c>
    </row>
    <row r="7837" spans="1:7" x14ac:dyDescent="0.3">
      <c r="A7837" s="4" t="s">
        <v>9620</v>
      </c>
      <c r="B7837" s="4" t="s">
        <v>12973</v>
      </c>
      <c r="C7837" s="4" t="s">
        <v>12974</v>
      </c>
      <c r="E7837" s="5">
        <v>3000</v>
      </c>
      <c r="F7837" s="6">
        <v>0.2</v>
      </c>
      <c r="G7837" s="5">
        <f t="shared" si="122"/>
        <v>2400</v>
      </c>
    </row>
    <row r="7838" spans="1:7" x14ac:dyDescent="0.3">
      <c r="A7838" s="4" t="s">
        <v>9620</v>
      </c>
      <c r="B7838" s="4" t="s">
        <v>12975</v>
      </c>
      <c r="C7838" s="4" t="s">
        <v>12976</v>
      </c>
      <c r="E7838" s="5">
        <v>1512</v>
      </c>
      <c r="F7838" s="6">
        <v>0.2</v>
      </c>
      <c r="G7838" s="5">
        <f t="shared" si="122"/>
        <v>1209.6000000000001</v>
      </c>
    </row>
    <row r="7839" spans="1:7" x14ac:dyDescent="0.3">
      <c r="A7839" s="4" t="s">
        <v>9620</v>
      </c>
      <c r="B7839" s="4" t="s">
        <v>12977</v>
      </c>
      <c r="C7839" s="4" t="s">
        <v>12978</v>
      </c>
      <c r="E7839" s="5">
        <v>1080</v>
      </c>
      <c r="F7839" s="6">
        <v>0.2</v>
      </c>
      <c r="G7839" s="5">
        <f t="shared" si="122"/>
        <v>864</v>
      </c>
    </row>
    <row r="7840" spans="1:7" x14ac:dyDescent="0.3">
      <c r="A7840" s="4" t="s">
        <v>9620</v>
      </c>
      <c r="B7840" s="4" t="s">
        <v>12979</v>
      </c>
      <c r="C7840" s="4" t="s">
        <v>12980</v>
      </c>
      <c r="E7840" s="5">
        <v>2160</v>
      </c>
      <c r="F7840" s="6">
        <v>0.2</v>
      </c>
      <c r="G7840" s="5">
        <f t="shared" si="122"/>
        <v>1728</v>
      </c>
    </row>
    <row r="7841" spans="1:7" x14ac:dyDescent="0.3">
      <c r="A7841" s="4" t="s">
        <v>9620</v>
      </c>
      <c r="B7841" s="4" t="s">
        <v>12981</v>
      </c>
      <c r="C7841" s="4" t="s">
        <v>12982</v>
      </c>
      <c r="E7841" s="5">
        <v>464</v>
      </c>
      <c r="F7841" s="6">
        <v>0.2</v>
      </c>
      <c r="G7841" s="5">
        <f t="shared" si="122"/>
        <v>371.20000000000005</v>
      </c>
    </row>
    <row r="7842" spans="1:7" x14ac:dyDescent="0.3">
      <c r="A7842" s="4" t="s">
        <v>9620</v>
      </c>
      <c r="B7842" s="4" t="s">
        <v>12983</v>
      </c>
      <c r="C7842" s="4" t="s">
        <v>12984</v>
      </c>
      <c r="E7842" s="5">
        <v>489</v>
      </c>
      <c r="F7842" s="6">
        <v>0.2</v>
      </c>
      <c r="G7842" s="5">
        <f t="shared" si="122"/>
        <v>391.20000000000005</v>
      </c>
    </row>
    <row r="7843" spans="1:7" x14ac:dyDescent="0.3">
      <c r="A7843" s="4" t="s">
        <v>9620</v>
      </c>
      <c r="B7843" s="4" t="s">
        <v>12985</v>
      </c>
      <c r="C7843" s="4" t="s">
        <v>12986</v>
      </c>
      <c r="E7843" s="5">
        <v>380</v>
      </c>
      <c r="F7843" s="6">
        <v>0.2</v>
      </c>
      <c r="G7843" s="5">
        <f t="shared" si="122"/>
        <v>304</v>
      </c>
    </row>
    <row r="7844" spans="1:7" x14ac:dyDescent="0.3">
      <c r="A7844" s="4" t="s">
        <v>9620</v>
      </c>
      <c r="B7844" s="4" t="s">
        <v>12987</v>
      </c>
      <c r="C7844" s="4" t="s">
        <v>12988</v>
      </c>
      <c r="E7844" s="5">
        <v>434</v>
      </c>
      <c r="F7844" s="6">
        <v>0.2</v>
      </c>
      <c r="G7844" s="5">
        <f t="shared" si="122"/>
        <v>347.20000000000005</v>
      </c>
    </row>
    <row r="7845" spans="1:7" x14ac:dyDescent="0.3">
      <c r="A7845" s="4" t="s">
        <v>9620</v>
      </c>
      <c r="B7845" s="4" t="s">
        <v>12989</v>
      </c>
      <c r="C7845" s="4" t="s">
        <v>12990</v>
      </c>
      <c r="E7845" s="5">
        <v>517</v>
      </c>
      <c r="F7845" s="6">
        <v>0.2</v>
      </c>
      <c r="G7845" s="5">
        <f t="shared" si="122"/>
        <v>413.6</v>
      </c>
    </row>
    <row r="7846" spans="1:7" x14ac:dyDescent="0.3">
      <c r="A7846" s="4" t="s">
        <v>9620</v>
      </c>
      <c r="B7846" s="4" t="s">
        <v>12991</v>
      </c>
      <c r="C7846" s="4" t="s">
        <v>12992</v>
      </c>
      <c r="E7846" s="5">
        <v>489</v>
      </c>
      <c r="F7846" s="6">
        <v>0.2</v>
      </c>
      <c r="G7846" s="5">
        <f t="shared" si="122"/>
        <v>391.20000000000005</v>
      </c>
    </row>
    <row r="7847" spans="1:7" x14ac:dyDescent="0.3">
      <c r="A7847" s="4" t="s">
        <v>9620</v>
      </c>
      <c r="B7847" s="4" t="s">
        <v>12993</v>
      </c>
      <c r="C7847" s="4" t="s">
        <v>12994</v>
      </c>
      <c r="E7847" s="5">
        <v>543</v>
      </c>
      <c r="F7847" s="6">
        <v>0.2</v>
      </c>
      <c r="G7847" s="5">
        <f t="shared" si="122"/>
        <v>434.40000000000003</v>
      </c>
    </row>
    <row r="7848" spans="1:7" x14ac:dyDescent="0.3">
      <c r="A7848" s="4" t="s">
        <v>9620</v>
      </c>
      <c r="B7848" s="4" t="s">
        <v>12995</v>
      </c>
      <c r="C7848" s="4" t="s">
        <v>12996</v>
      </c>
      <c r="E7848" s="5">
        <v>626</v>
      </c>
      <c r="F7848" s="6">
        <v>0.2</v>
      </c>
      <c r="G7848" s="5">
        <f t="shared" si="122"/>
        <v>500.8</v>
      </c>
    </row>
    <row r="7849" spans="1:7" x14ac:dyDescent="0.3">
      <c r="A7849" s="4" t="s">
        <v>9620</v>
      </c>
      <c r="B7849" s="4" t="s">
        <v>12997</v>
      </c>
      <c r="C7849" s="4" t="s">
        <v>12998</v>
      </c>
      <c r="E7849" s="5">
        <v>543</v>
      </c>
      <c r="F7849" s="6">
        <v>0.2</v>
      </c>
      <c r="G7849" s="5">
        <f t="shared" si="122"/>
        <v>434.40000000000003</v>
      </c>
    </row>
    <row r="7850" spans="1:7" x14ac:dyDescent="0.3">
      <c r="A7850" s="4" t="s">
        <v>9620</v>
      </c>
      <c r="B7850" s="4" t="s">
        <v>12999</v>
      </c>
      <c r="C7850" s="4" t="s">
        <v>13000</v>
      </c>
      <c r="E7850" s="5">
        <v>626</v>
      </c>
      <c r="F7850" s="6">
        <v>0.2</v>
      </c>
      <c r="G7850" s="5">
        <f t="shared" si="122"/>
        <v>500.8</v>
      </c>
    </row>
    <row r="7851" spans="1:7" x14ac:dyDescent="0.3">
      <c r="A7851" s="4" t="s">
        <v>9620</v>
      </c>
      <c r="B7851" s="4" t="s">
        <v>13001</v>
      </c>
      <c r="C7851" s="4" t="s">
        <v>13002</v>
      </c>
      <c r="E7851" s="5">
        <v>928</v>
      </c>
      <c r="F7851" s="6">
        <v>0.2</v>
      </c>
      <c r="G7851" s="5">
        <f t="shared" si="122"/>
        <v>742.40000000000009</v>
      </c>
    </row>
    <row r="7852" spans="1:7" x14ac:dyDescent="0.3">
      <c r="A7852" s="4" t="s">
        <v>9620</v>
      </c>
      <c r="B7852" s="4" t="s">
        <v>13003</v>
      </c>
      <c r="C7852" s="4" t="s">
        <v>13004</v>
      </c>
      <c r="E7852" s="5">
        <v>978</v>
      </c>
      <c r="F7852" s="6">
        <v>0.2</v>
      </c>
      <c r="G7852" s="5">
        <f t="shared" si="122"/>
        <v>782.40000000000009</v>
      </c>
    </row>
    <row r="7853" spans="1:7" x14ac:dyDescent="0.3">
      <c r="A7853" s="4" t="s">
        <v>9620</v>
      </c>
      <c r="B7853" s="4" t="s">
        <v>13005</v>
      </c>
      <c r="C7853" s="4" t="s">
        <v>13006</v>
      </c>
      <c r="E7853" s="5">
        <v>760</v>
      </c>
      <c r="F7853" s="6">
        <v>0.2</v>
      </c>
      <c r="G7853" s="5">
        <f t="shared" si="122"/>
        <v>608</v>
      </c>
    </row>
    <row r="7854" spans="1:7" x14ac:dyDescent="0.3">
      <c r="A7854" s="4" t="s">
        <v>9620</v>
      </c>
      <c r="B7854" s="4" t="s">
        <v>13007</v>
      </c>
      <c r="C7854" s="4" t="s">
        <v>13008</v>
      </c>
      <c r="E7854" s="5">
        <v>928</v>
      </c>
      <c r="F7854" s="6">
        <v>0.2</v>
      </c>
      <c r="G7854" s="5">
        <f t="shared" si="122"/>
        <v>742.40000000000009</v>
      </c>
    </row>
    <row r="7855" spans="1:7" x14ac:dyDescent="0.3">
      <c r="A7855" s="4" t="s">
        <v>9620</v>
      </c>
      <c r="B7855" s="4" t="s">
        <v>13009</v>
      </c>
      <c r="C7855" s="4" t="s">
        <v>13010</v>
      </c>
      <c r="E7855" s="5">
        <v>1165</v>
      </c>
      <c r="F7855" s="6">
        <v>0.2</v>
      </c>
      <c r="G7855" s="5">
        <f t="shared" si="122"/>
        <v>932</v>
      </c>
    </row>
    <row r="7856" spans="1:7" x14ac:dyDescent="0.3">
      <c r="A7856" s="4" t="s">
        <v>9620</v>
      </c>
      <c r="B7856" s="4" t="s">
        <v>13011</v>
      </c>
      <c r="C7856" s="4" t="s">
        <v>13012</v>
      </c>
      <c r="E7856" s="5">
        <v>978</v>
      </c>
      <c r="F7856" s="6">
        <v>0.2</v>
      </c>
      <c r="G7856" s="5">
        <f t="shared" si="122"/>
        <v>782.40000000000009</v>
      </c>
    </row>
    <row r="7857" spans="1:7" x14ac:dyDescent="0.3">
      <c r="A7857" s="4" t="s">
        <v>9620</v>
      </c>
      <c r="B7857" s="4" t="s">
        <v>13013</v>
      </c>
      <c r="C7857" s="4" t="s">
        <v>13014</v>
      </c>
      <c r="E7857" s="5">
        <v>1146</v>
      </c>
      <c r="F7857" s="6">
        <v>0.2</v>
      </c>
      <c r="G7857" s="5">
        <f t="shared" si="122"/>
        <v>916.80000000000007</v>
      </c>
    </row>
    <row r="7858" spans="1:7" x14ac:dyDescent="0.3">
      <c r="A7858" s="4" t="s">
        <v>9620</v>
      </c>
      <c r="B7858" s="4" t="s">
        <v>13015</v>
      </c>
      <c r="C7858" s="4" t="s">
        <v>13016</v>
      </c>
      <c r="E7858" s="5">
        <v>1383</v>
      </c>
      <c r="F7858" s="6">
        <v>0.2</v>
      </c>
      <c r="G7858" s="5">
        <f t="shared" si="122"/>
        <v>1106.4000000000001</v>
      </c>
    </row>
    <row r="7859" spans="1:7" x14ac:dyDescent="0.3">
      <c r="A7859" s="4" t="s">
        <v>9620</v>
      </c>
      <c r="B7859" s="4" t="s">
        <v>13017</v>
      </c>
      <c r="C7859" s="4" t="s">
        <v>13018</v>
      </c>
      <c r="E7859" s="5">
        <v>1146</v>
      </c>
      <c r="F7859" s="6">
        <v>0.2</v>
      </c>
      <c r="G7859" s="5">
        <f t="shared" si="122"/>
        <v>916.80000000000007</v>
      </c>
    </row>
    <row r="7860" spans="1:7" x14ac:dyDescent="0.3">
      <c r="A7860" s="4" t="s">
        <v>9620</v>
      </c>
      <c r="B7860" s="4" t="s">
        <v>13019</v>
      </c>
      <c r="C7860" s="4" t="s">
        <v>13020</v>
      </c>
      <c r="E7860" s="5">
        <v>1383</v>
      </c>
      <c r="F7860" s="6">
        <v>0.2</v>
      </c>
      <c r="G7860" s="5">
        <f t="shared" si="122"/>
        <v>1106.4000000000001</v>
      </c>
    </row>
    <row r="7861" spans="1:7" x14ac:dyDescent="0.3">
      <c r="A7861" s="4" t="s">
        <v>9620</v>
      </c>
      <c r="B7861" s="4" t="s">
        <v>13021</v>
      </c>
      <c r="C7861" s="4" t="s">
        <v>13022</v>
      </c>
      <c r="E7861" s="5">
        <v>1392</v>
      </c>
      <c r="F7861" s="6">
        <v>0.2</v>
      </c>
      <c r="G7861" s="5">
        <f t="shared" si="122"/>
        <v>1113.6000000000001</v>
      </c>
    </row>
    <row r="7862" spans="1:7" x14ac:dyDescent="0.3">
      <c r="A7862" s="4" t="s">
        <v>9620</v>
      </c>
      <c r="B7862" s="4" t="s">
        <v>13023</v>
      </c>
      <c r="C7862" s="4" t="s">
        <v>13024</v>
      </c>
      <c r="E7862" s="5">
        <v>1465</v>
      </c>
      <c r="F7862" s="6">
        <v>0.2</v>
      </c>
      <c r="G7862" s="5">
        <f t="shared" si="122"/>
        <v>1172</v>
      </c>
    </row>
    <row r="7863" spans="1:7" x14ac:dyDescent="0.3">
      <c r="A7863" s="4" t="s">
        <v>9620</v>
      </c>
      <c r="B7863" s="4" t="s">
        <v>13025</v>
      </c>
      <c r="C7863" s="4" t="s">
        <v>13026</v>
      </c>
      <c r="E7863" s="5">
        <v>1138</v>
      </c>
      <c r="F7863" s="6">
        <v>0.2</v>
      </c>
      <c r="G7863" s="5">
        <f t="shared" si="122"/>
        <v>910.40000000000009</v>
      </c>
    </row>
    <row r="7864" spans="1:7" x14ac:dyDescent="0.3">
      <c r="A7864" s="4" t="s">
        <v>9620</v>
      </c>
      <c r="B7864" s="4" t="s">
        <v>13027</v>
      </c>
      <c r="C7864" s="4" t="s">
        <v>13028</v>
      </c>
      <c r="E7864" s="5">
        <v>1395</v>
      </c>
      <c r="F7864" s="6">
        <v>0.2</v>
      </c>
      <c r="G7864" s="5">
        <f t="shared" si="122"/>
        <v>1116</v>
      </c>
    </row>
    <row r="7865" spans="1:7" x14ac:dyDescent="0.3">
      <c r="A7865" s="4" t="s">
        <v>9620</v>
      </c>
      <c r="B7865" s="4" t="s">
        <v>13029</v>
      </c>
      <c r="C7865" s="4" t="s">
        <v>13030</v>
      </c>
      <c r="E7865" s="5">
        <v>1757</v>
      </c>
      <c r="F7865" s="6">
        <v>0.2</v>
      </c>
      <c r="G7865" s="5">
        <f t="shared" si="122"/>
        <v>1405.6000000000001</v>
      </c>
    </row>
    <row r="7866" spans="1:7" x14ac:dyDescent="0.3">
      <c r="A7866" s="4" t="s">
        <v>9620</v>
      </c>
      <c r="B7866" s="4" t="s">
        <v>13031</v>
      </c>
      <c r="C7866" s="4" t="s">
        <v>13032</v>
      </c>
      <c r="E7866" s="5">
        <v>1465</v>
      </c>
      <c r="F7866" s="6">
        <v>0.2</v>
      </c>
      <c r="G7866" s="5">
        <f t="shared" si="122"/>
        <v>1172</v>
      </c>
    </row>
    <row r="7867" spans="1:7" x14ac:dyDescent="0.3">
      <c r="A7867" s="4" t="s">
        <v>9620</v>
      </c>
      <c r="B7867" s="4" t="s">
        <v>13033</v>
      </c>
      <c r="C7867" s="4" t="s">
        <v>13034</v>
      </c>
      <c r="E7867" s="5">
        <v>1722</v>
      </c>
      <c r="F7867" s="6">
        <v>0.2</v>
      </c>
      <c r="G7867" s="5">
        <f t="shared" si="122"/>
        <v>1377.6000000000001</v>
      </c>
    </row>
    <row r="7868" spans="1:7" x14ac:dyDescent="0.3">
      <c r="A7868" s="4" t="s">
        <v>9620</v>
      </c>
      <c r="B7868" s="4" t="s">
        <v>13035</v>
      </c>
      <c r="C7868" s="4" t="s">
        <v>13036</v>
      </c>
      <c r="E7868" s="5">
        <v>2084</v>
      </c>
      <c r="F7868" s="6">
        <v>0.2</v>
      </c>
      <c r="G7868" s="5">
        <f t="shared" si="122"/>
        <v>1667.2</v>
      </c>
    </row>
    <row r="7869" spans="1:7" x14ac:dyDescent="0.3">
      <c r="A7869" s="4" t="s">
        <v>9620</v>
      </c>
      <c r="B7869" s="4" t="s">
        <v>13037</v>
      </c>
      <c r="C7869" s="4" t="s">
        <v>13038</v>
      </c>
      <c r="E7869" s="5">
        <v>1722</v>
      </c>
      <c r="F7869" s="6">
        <v>0.2</v>
      </c>
      <c r="G7869" s="5">
        <f t="shared" si="122"/>
        <v>1377.6000000000001</v>
      </c>
    </row>
    <row r="7870" spans="1:7" x14ac:dyDescent="0.3">
      <c r="A7870" s="4" t="s">
        <v>9620</v>
      </c>
      <c r="B7870" s="4" t="s">
        <v>13039</v>
      </c>
      <c r="C7870" s="4" t="s">
        <v>13040</v>
      </c>
      <c r="E7870" s="5">
        <v>2084</v>
      </c>
      <c r="F7870" s="6">
        <v>0.2</v>
      </c>
      <c r="G7870" s="5">
        <f t="shared" si="122"/>
        <v>1667.2</v>
      </c>
    </row>
    <row r="7871" spans="1:7" x14ac:dyDescent="0.3">
      <c r="A7871" s="4" t="s">
        <v>9620</v>
      </c>
      <c r="B7871" s="4" t="s">
        <v>13041</v>
      </c>
      <c r="C7871" s="4" t="s">
        <v>13042</v>
      </c>
      <c r="E7871" s="5">
        <v>1365</v>
      </c>
      <c r="F7871" s="6">
        <v>0.2</v>
      </c>
      <c r="G7871" s="5">
        <f t="shared" si="122"/>
        <v>1092</v>
      </c>
    </row>
    <row r="7872" spans="1:7" x14ac:dyDescent="0.3">
      <c r="A7872" s="4" t="s">
        <v>9620</v>
      </c>
      <c r="B7872" s="4" t="s">
        <v>13043</v>
      </c>
      <c r="C7872" s="4" t="s">
        <v>13044</v>
      </c>
      <c r="E7872" s="5">
        <v>1213</v>
      </c>
      <c r="F7872" s="6">
        <v>0.2</v>
      </c>
      <c r="G7872" s="5">
        <f t="shared" si="122"/>
        <v>970.40000000000009</v>
      </c>
    </row>
    <row r="7873" spans="1:7" x14ac:dyDescent="0.3">
      <c r="A7873" s="4" t="s">
        <v>9620</v>
      </c>
      <c r="B7873" s="4" t="s">
        <v>13045</v>
      </c>
      <c r="C7873" s="4" t="s">
        <v>13046</v>
      </c>
      <c r="E7873" s="5">
        <v>1237</v>
      </c>
      <c r="F7873" s="6">
        <v>0.2</v>
      </c>
      <c r="G7873" s="5">
        <f t="shared" si="122"/>
        <v>989.6</v>
      </c>
    </row>
    <row r="7874" spans="1:7" x14ac:dyDescent="0.3">
      <c r="A7874" s="4" t="s">
        <v>9620</v>
      </c>
      <c r="B7874" s="4" t="s">
        <v>13047</v>
      </c>
      <c r="C7874" s="4" t="s">
        <v>13048</v>
      </c>
      <c r="E7874" s="5">
        <v>1158</v>
      </c>
      <c r="F7874" s="6">
        <v>0.2</v>
      </c>
      <c r="G7874" s="5">
        <f t="shared" si="122"/>
        <v>926.40000000000009</v>
      </c>
    </row>
    <row r="7875" spans="1:7" x14ac:dyDescent="0.3">
      <c r="A7875" s="4" t="s">
        <v>9620</v>
      </c>
      <c r="B7875" s="4" t="s">
        <v>13049</v>
      </c>
      <c r="C7875" s="4" t="s">
        <v>13050</v>
      </c>
      <c r="E7875" s="5">
        <v>1227</v>
      </c>
      <c r="F7875" s="6">
        <v>0.2</v>
      </c>
      <c r="G7875" s="5">
        <f t="shared" si="122"/>
        <v>981.6</v>
      </c>
    </row>
    <row r="7876" spans="1:7" x14ac:dyDescent="0.3">
      <c r="A7876" s="4" t="s">
        <v>9620</v>
      </c>
      <c r="B7876" s="4" t="s">
        <v>13051</v>
      </c>
      <c r="C7876" s="4" t="s">
        <v>13052</v>
      </c>
      <c r="E7876" s="5">
        <v>1326</v>
      </c>
      <c r="F7876" s="6">
        <v>0.2</v>
      </c>
      <c r="G7876" s="5">
        <f t="shared" ref="G7876:G7939" si="123">SUM(E7876 * (1-F7876))</f>
        <v>1060.8</v>
      </c>
    </row>
    <row r="7877" spans="1:7" x14ac:dyDescent="0.3">
      <c r="A7877" s="4" t="s">
        <v>9620</v>
      </c>
      <c r="B7877" s="4" t="s">
        <v>13053</v>
      </c>
      <c r="C7877" s="4" t="s">
        <v>13054</v>
      </c>
      <c r="E7877" s="5">
        <v>1237</v>
      </c>
      <c r="F7877" s="6">
        <v>0.2</v>
      </c>
      <c r="G7877" s="5">
        <f t="shared" si="123"/>
        <v>989.6</v>
      </c>
    </row>
    <row r="7878" spans="1:7" x14ac:dyDescent="0.3">
      <c r="A7878" s="4" t="s">
        <v>9620</v>
      </c>
      <c r="B7878" s="4" t="s">
        <v>13055</v>
      </c>
      <c r="C7878" s="4" t="s">
        <v>13056</v>
      </c>
      <c r="E7878" s="5">
        <v>1306</v>
      </c>
      <c r="F7878" s="6">
        <v>0.2</v>
      </c>
      <c r="G7878" s="5">
        <f t="shared" si="123"/>
        <v>1044.8</v>
      </c>
    </row>
    <row r="7879" spans="1:7" x14ac:dyDescent="0.3">
      <c r="A7879" s="4" t="s">
        <v>9620</v>
      </c>
      <c r="B7879" s="4" t="s">
        <v>13057</v>
      </c>
      <c r="C7879" s="4" t="s">
        <v>13058</v>
      </c>
      <c r="E7879" s="5">
        <v>1405</v>
      </c>
      <c r="F7879" s="6">
        <v>0.2</v>
      </c>
      <c r="G7879" s="5">
        <f t="shared" si="123"/>
        <v>1124</v>
      </c>
    </row>
    <row r="7880" spans="1:7" x14ac:dyDescent="0.3">
      <c r="A7880" s="4" t="s">
        <v>9620</v>
      </c>
      <c r="B7880" s="4" t="s">
        <v>13059</v>
      </c>
      <c r="C7880" s="4" t="s">
        <v>13060</v>
      </c>
      <c r="E7880" s="5">
        <v>1306</v>
      </c>
      <c r="F7880" s="6">
        <v>0.2</v>
      </c>
      <c r="G7880" s="5">
        <f t="shared" si="123"/>
        <v>1044.8</v>
      </c>
    </row>
    <row r="7881" spans="1:7" x14ac:dyDescent="0.3">
      <c r="A7881" s="4" t="s">
        <v>9620</v>
      </c>
      <c r="B7881" s="4" t="s">
        <v>13061</v>
      </c>
      <c r="C7881" s="4" t="s">
        <v>13062</v>
      </c>
      <c r="E7881" s="5">
        <v>1405</v>
      </c>
      <c r="F7881" s="6">
        <v>0.2</v>
      </c>
      <c r="G7881" s="5">
        <f t="shared" si="123"/>
        <v>1124</v>
      </c>
    </row>
    <row r="7882" spans="1:7" x14ac:dyDescent="0.3">
      <c r="A7882" s="4" t="s">
        <v>9620</v>
      </c>
      <c r="B7882" s="4" t="s">
        <v>13063</v>
      </c>
      <c r="C7882" s="4" t="s">
        <v>13064</v>
      </c>
      <c r="E7882" s="5">
        <v>2421</v>
      </c>
      <c r="F7882" s="6">
        <v>0.2</v>
      </c>
      <c r="G7882" s="5">
        <f t="shared" si="123"/>
        <v>1936.8000000000002</v>
      </c>
    </row>
    <row r="7883" spans="1:7" x14ac:dyDescent="0.3">
      <c r="A7883" s="4" t="s">
        <v>9620</v>
      </c>
      <c r="B7883" s="4" t="s">
        <v>13065</v>
      </c>
      <c r="C7883" s="4" t="s">
        <v>13046</v>
      </c>
      <c r="E7883" s="5">
        <v>2466</v>
      </c>
      <c r="F7883" s="6">
        <v>0.2</v>
      </c>
      <c r="G7883" s="5">
        <f t="shared" si="123"/>
        <v>1972.8000000000002</v>
      </c>
    </row>
    <row r="7884" spans="1:7" x14ac:dyDescent="0.3">
      <c r="A7884" s="4" t="s">
        <v>9620</v>
      </c>
      <c r="B7884" s="4" t="s">
        <v>13066</v>
      </c>
      <c r="C7884" s="4" t="s">
        <v>13067</v>
      </c>
      <c r="E7884" s="5">
        <v>2308</v>
      </c>
      <c r="F7884" s="6">
        <v>0.2</v>
      </c>
      <c r="G7884" s="5">
        <f t="shared" si="123"/>
        <v>1846.4</v>
      </c>
    </row>
    <row r="7885" spans="1:7" x14ac:dyDescent="0.3">
      <c r="A7885" s="4" t="s">
        <v>9620</v>
      </c>
      <c r="B7885" s="4" t="s">
        <v>13068</v>
      </c>
      <c r="C7885" s="4" t="s">
        <v>13069</v>
      </c>
      <c r="E7885" s="5">
        <v>2516</v>
      </c>
      <c r="F7885" s="6">
        <v>0.2</v>
      </c>
      <c r="G7885" s="5">
        <f t="shared" si="123"/>
        <v>2012.8000000000002</v>
      </c>
    </row>
    <row r="7886" spans="1:7" x14ac:dyDescent="0.3">
      <c r="A7886" s="4" t="s">
        <v>9620</v>
      </c>
      <c r="B7886" s="4" t="s">
        <v>13070</v>
      </c>
      <c r="C7886" s="4" t="s">
        <v>13071</v>
      </c>
      <c r="E7886" s="5">
        <v>2789</v>
      </c>
      <c r="F7886" s="6">
        <v>0.2</v>
      </c>
      <c r="G7886" s="5">
        <f t="shared" si="123"/>
        <v>2231.2000000000003</v>
      </c>
    </row>
    <row r="7887" spans="1:7" x14ac:dyDescent="0.3">
      <c r="A7887" s="4" t="s">
        <v>9620</v>
      </c>
      <c r="B7887" s="4" t="s">
        <v>13072</v>
      </c>
      <c r="C7887" s="4" t="s">
        <v>13073</v>
      </c>
      <c r="E7887" s="5">
        <v>2466</v>
      </c>
      <c r="F7887" s="6">
        <v>0.2</v>
      </c>
      <c r="G7887" s="5">
        <f t="shared" si="123"/>
        <v>1972.8000000000002</v>
      </c>
    </row>
    <row r="7888" spans="1:7" x14ac:dyDescent="0.3">
      <c r="A7888" s="4" t="s">
        <v>9620</v>
      </c>
      <c r="B7888" s="4" t="s">
        <v>13074</v>
      </c>
      <c r="C7888" s="4" t="s">
        <v>13075</v>
      </c>
      <c r="E7888" s="5">
        <v>2674</v>
      </c>
      <c r="F7888" s="6">
        <v>0.2</v>
      </c>
      <c r="G7888" s="5">
        <f t="shared" si="123"/>
        <v>2139.2000000000003</v>
      </c>
    </row>
    <row r="7889" spans="1:7" x14ac:dyDescent="0.3">
      <c r="A7889" s="4" t="s">
        <v>9620</v>
      </c>
      <c r="B7889" s="4" t="s">
        <v>13076</v>
      </c>
      <c r="C7889" s="4" t="s">
        <v>13077</v>
      </c>
      <c r="E7889" s="5">
        <v>2947</v>
      </c>
      <c r="F7889" s="6">
        <v>0.2</v>
      </c>
      <c r="G7889" s="5">
        <f t="shared" si="123"/>
        <v>2357.6</v>
      </c>
    </row>
    <row r="7890" spans="1:7" x14ac:dyDescent="0.3">
      <c r="A7890" s="4" t="s">
        <v>9620</v>
      </c>
      <c r="B7890" s="4" t="s">
        <v>13078</v>
      </c>
      <c r="C7890" s="4" t="s">
        <v>13079</v>
      </c>
      <c r="E7890" s="5">
        <v>2674</v>
      </c>
      <c r="F7890" s="6">
        <v>0.2</v>
      </c>
      <c r="G7890" s="5">
        <f t="shared" si="123"/>
        <v>2139.2000000000003</v>
      </c>
    </row>
    <row r="7891" spans="1:7" x14ac:dyDescent="0.3">
      <c r="A7891" s="4" t="s">
        <v>9620</v>
      </c>
      <c r="B7891" s="4" t="s">
        <v>13080</v>
      </c>
      <c r="C7891" s="4" t="s">
        <v>13081</v>
      </c>
      <c r="E7891" s="5">
        <v>2947</v>
      </c>
      <c r="F7891" s="6">
        <v>0.2</v>
      </c>
      <c r="G7891" s="5">
        <f t="shared" si="123"/>
        <v>2357.6</v>
      </c>
    </row>
    <row r="7892" spans="1:7" x14ac:dyDescent="0.3">
      <c r="A7892" s="4" t="s">
        <v>9620</v>
      </c>
      <c r="B7892" s="4" t="s">
        <v>13082</v>
      </c>
      <c r="C7892" s="4" t="s">
        <v>13083</v>
      </c>
      <c r="E7892" s="5">
        <v>3629</v>
      </c>
      <c r="F7892" s="6">
        <v>0.2</v>
      </c>
      <c r="G7892" s="5">
        <f t="shared" si="123"/>
        <v>2903.2000000000003</v>
      </c>
    </row>
    <row r="7893" spans="1:7" x14ac:dyDescent="0.3">
      <c r="A7893" s="4" t="s">
        <v>9620</v>
      </c>
      <c r="B7893" s="4" t="s">
        <v>13084</v>
      </c>
      <c r="C7893" s="4" t="s">
        <v>13046</v>
      </c>
      <c r="E7893" s="5">
        <v>3698</v>
      </c>
      <c r="F7893" s="6">
        <v>0.2</v>
      </c>
      <c r="G7893" s="5">
        <f t="shared" si="123"/>
        <v>2958.4</v>
      </c>
    </row>
    <row r="7894" spans="1:7" x14ac:dyDescent="0.3">
      <c r="A7894" s="4" t="s">
        <v>9620</v>
      </c>
      <c r="B7894" s="4" t="s">
        <v>13085</v>
      </c>
      <c r="C7894" s="4" t="s">
        <v>13086</v>
      </c>
      <c r="E7894" s="5">
        <v>3461</v>
      </c>
      <c r="F7894" s="6">
        <v>0.2</v>
      </c>
      <c r="G7894" s="5">
        <f t="shared" si="123"/>
        <v>2768.8</v>
      </c>
    </row>
    <row r="7895" spans="1:7" x14ac:dyDescent="0.3">
      <c r="A7895" s="4" t="s">
        <v>9620</v>
      </c>
      <c r="B7895" s="4" t="s">
        <v>13087</v>
      </c>
      <c r="C7895" s="4" t="s">
        <v>13088</v>
      </c>
      <c r="E7895" s="5">
        <v>3781</v>
      </c>
      <c r="F7895" s="6">
        <v>0.2</v>
      </c>
      <c r="G7895" s="5">
        <f t="shared" si="123"/>
        <v>3024.8</v>
      </c>
    </row>
    <row r="7896" spans="1:7" x14ac:dyDescent="0.3">
      <c r="A7896" s="4" t="s">
        <v>9620</v>
      </c>
      <c r="B7896" s="4" t="s">
        <v>13089</v>
      </c>
      <c r="C7896" s="4" t="s">
        <v>13090</v>
      </c>
      <c r="E7896" s="5">
        <v>4190</v>
      </c>
      <c r="F7896" s="6">
        <v>0.2</v>
      </c>
      <c r="G7896" s="5">
        <f t="shared" si="123"/>
        <v>3352</v>
      </c>
    </row>
    <row r="7897" spans="1:7" x14ac:dyDescent="0.3">
      <c r="A7897" s="4" t="s">
        <v>9620</v>
      </c>
      <c r="B7897" s="4" t="s">
        <v>13091</v>
      </c>
      <c r="C7897" s="4" t="s">
        <v>13092</v>
      </c>
      <c r="E7897" s="5">
        <v>3698</v>
      </c>
      <c r="F7897" s="6">
        <v>0.2</v>
      </c>
      <c r="G7897" s="5">
        <f t="shared" si="123"/>
        <v>2958.4</v>
      </c>
    </row>
    <row r="7898" spans="1:7" x14ac:dyDescent="0.3">
      <c r="A7898" s="4" t="s">
        <v>9620</v>
      </c>
      <c r="B7898" s="4" t="s">
        <v>13093</v>
      </c>
      <c r="C7898" s="4" t="s">
        <v>13094</v>
      </c>
      <c r="E7898" s="5">
        <v>4018</v>
      </c>
      <c r="F7898" s="6">
        <v>0.2</v>
      </c>
      <c r="G7898" s="5">
        <f t="shared" si="123"/>
        <v>3214.4</v>
      </c>
    </row>
    <row r="7899" spans="1:7" x14ac:dyDescent="0.3">
      <c r="A7899" s="4" t="s">
        <v>9620</v>
      </c>
      <c r="B7899" s="4" t="s">
        <v>13095</v>
      </c>
      <c r="C7899" s="4" t="s">
        <v>13096</v>
      </c>
      <c r="E7899" s="5">
        <v>4427</v>
      </c>
      <c r="F7899" s="6">
        <v>0.2</v>
      </c>
      <c r="G7899" s="5">
        <f t="shared" si="123"/>
        <v>3541.6000000000004</v>
      </c>
    </row>
    <row r="7900" spans="1:7" x14ac:dyDescent="0.3">
      <c r="A7900" s="4" t="s">
        <v>9620</v>
      </c>
      <c r="B7900" s="4" t="s">
        <v>13097</v>
      </c>
      <c r="C7900" s="4" t="s">
        <v>13098</v>
      </c>
      <c r="E7900" s="5">
        <v>4018</v>
      </c>
      <c r="F7900" s="6">
        <v>0.2</v>
      </c>
      <c r="G7900" s="5">
        <f t="shared" si="123"/>
        <v>3214.4</v>
      </c>
    </row>
    <row r="7901" spans="1:7" x14ac:dyDescent="0.3">
      <c r="A7901" s="4" t="s">
        <v>9620</v>
      </c>
      <c r="B7901" s="4" t="s">
        <v>13099</v>
      </c>
      <c r="C7901" s="4" t="s">
        <v>13100</v>
      </c>
      <c r="E7901" s="5">
        <v>4427</v>
      </c>
      <c r="F7901" s="6">
        <v>0.2</v>
      </c>
      <c r="G7901" s="5">
        <f t="shared" si="123"/>
        <v>3541.6000000000004</v>
      </c>
    </row>
    <row r="7902" spans="1:7" x14ac:dyDescent="0.3">
      <c r="A7902" s="4" t="s">
        <v>9620</v>
      </c>
      <c r="B7902" s="4" t="s">
        <v>13101</v>
      </c>
      <c r="C7902" s="4" t="s">
        <v>13102</v>
      </c>
      <c r="E7902" s="5">
        <v>3105</v>
      </c>
      <c r="F7902" s="6">
        <v>0.2</v>
      </c>
      <c r="G7902" s="5">
        <f t="shared" si="123"/>
        <v>2484</v>
      </c>
    </row>
    <row r="7903" spans="1:7" x14ac:dyDescent="0.3">
      <c r="A7903" s="4" t="s">
        <v>9620</v>
      </c>
      <c r="B7903" s="4" t="s">
        <v>13103</v>
      </c>
      <c r="C7903" s="4" t="s">
        <v>13104</v>
      </c>
      <c r="E7903" s="5">
        <v>1786</v>
      </c>
      <c r="F7903" s="6">
        <v>0.2</v>
      </c>
      <c r="G7903" s="5">
        <f t="shared" si="123"/>
        <v>1428.8000000000002</v>
      </c>
    </row>
    <row r="7904" spans="1:7" x14ac:dyDescent="0.3">
      <c r="A7904" s="4" t="s">
        <v>9620</v>
      </c>
      <c r="B7904" s="4" t="s">
        <v>13105</v>
      </c>
      <c r="C7904" s="4" t="s">
        <v>13106</v>
      </c>
      <c r="E7904" s="5">
        <v>1845</v>
      </c>
      <c r="F7904" s="6">
        <v>0.2</v>
      </c>
      <c r="G7904" s="5">
        <f t="shared" si="123"/>
        <v>1476</v>
      </c>
    </row>
    <row r="7905" spans="1:7" x14ac:dyDescent="0.3">
      <c r="A7905" s="4" t="s">
        <v>9620</v>
      </c>
      <c r="B7905" s="4" t="s">
        <v>13107</v>
      </c>
      <c r="C7905" s="4" t="s">
        <v>13108</v>
      </c>
      <c r="E7905" s="5">
        <v>1766</v>
      </c>
      <c r="F7905" s="6">
        <v>0.2</v>
      </c>
      <c r="G7905" s="5">
        <f t="shared" si="123"/>
        <v>1412.8000000000002</v>
      </c>
    </row>
    <row r="7906" spans="1:7" x14ac:dyDescent="0.3">
      <c r="A7906" s="4" t="s">
        <v>9620</v>
      </c>
      <c r="B7906" s="4" t="s">
        <v>13109</v>
      </c>
      <c r="C7906" s="4" t="s">
        <v>13110</v>
      </c>
      <c r="E7906" s="5">
        <v>1901</v>
      </c>
      <c r="F7906" s="6">
        <v>0.2</v>
      </c>
      <c r="G7906" s="5">
        <f t="shared" si="123"/>
        <v>1520.8000000000002</v>
      </c>
    </row>
    <row r="7907" spans="1:7" x14ac:dyDescent="0.3">
      <c r="A7907" s="4" t="s">
        <v>9620</v>
      </c>
      <c r="B7907" s="4" t="s">
        <v>13111</v>
      </c>
      <c r="C7907" s="4" t="s">
        <v>13112</v>
      </c>
      <c r="E7907" s="5">
        <v>2055</v>
      </c>
      <c r="F7907" s="6">
        <v>0.2</v>
      </c>
      <c r="G7907" s="5">
        <f t="shared" si="123"/>
        <v>1644</v>
      </c>
    </row>
    <row r="7908" spans="1:7" x14ac:dyDescent="0.3">
      <c r="A7908" s="4" t="s">
        <v>9620</v>
      </c>
      <c r="B7908" s="4" t="s">
        <v>13113</v>
      </c>
      <c r="C7908" s="4" t="s">
        <v>13114</v>
      </c>
      <c r="E7908" s="5">
        <v>1845</v>
      </c>
      <c r="F7908" s="6">
        <v>0.2</v>
      </c>
      <c r="G7908" s="5">
        <f t="shared" si="123"/>
        <v>1476</v>
      </c>
    </row>
    <row r="7909" spans="1:7" x14ac:dyDescent="0.3">
      <c r="A7909" s="4" t="s">
        <v>9620</v>
      </c>
      <c r="B7909" s="4" t="s">
        <v>13115</v>
      </c>
      <c r="C7909" s="4" t="s">
        <v>13116</v>
      </c>
      <c r="E7909" s="5">
        <v>1980</v>
      </c>
      <c r="F7909" s="6">
        <v>0.2</v>
      </c>
      <c r="G7909" s="5">
        <f t="shared" si="123"/>
        <v>1584</v>
      </c>
    </row>
    <row r="7910" spans="1:7" x14ac:dyDescent="0.3">
      <c r="A7910" s="4" t="s">
        <v>9620</v>
      </c>
      <c r="B7910" s="4" t="s">
        <v>13117</v>
      </c>
      <c r="C7910" s="4" t="s">
        <v>13118</v>
      </c>
      <c r="E7910" s="5">
        <v>2134</v>
      </c>
      <c r="F7910" s="6">
        <v>0.2</v>
      </c>
      <c r="G7910" s="5">
        <f t="shared" si="123"/>
        <v>1707.2</v>
      </c>
    </row>
    <row r="7911" spans="1:7" x14ac:dyDescent="0.3">
      <c r="A7911" s="4" t="s">
        <v>9620</v>
      </c>
      <c r="B7911" s="4" t="s">
        <v>13119</v>
      </c>
      <c r="C7911" s="4" t="s">
        <v>13120</v>
      </c>
      <c r="E7911" s="5">
        <v>1980</v>
      </c>
      <c r="F7911" s="6">
        <v>0.2</v>
      </c>
      <c r="G7911" s="5">
        <f t="shared" si="123"/>
        <v>1584</v>
      </c>
    </row>
    <row r="7912" spans="1:7" x14ac:dyDescent="0.3">
      <c r="A7912" s="4" t="s">
        <v>9620</v>
      </c>
      <c r="B7912" s="4" t="s">
        <v>13121</v>
      </c>
      <c r="C7912" s="4" t="s">
        <v>13122</v>
      </c>
      <c r="E7912" s="5">
        <v>2134</v>
      </c>
      <c r="F7912" s="6">
        <v>0.2</v>
      </c>
      <c r="G7912" s="5">
        <f t="shared" si="123"/>
        <v>1707.2</v>
      </c>
    </row>
    <row r="7913" spans="1:7" x14ac:dyDescent="0.3">
      <c r="A7913" s="4" t="s">
        <v>9620</v>
      </c>
      <c r="B7913" s="4" t="s">
        <v>13123</v>
      </c>
      <c r="C7913" s="4" t="s">
        <v>13124</v>
      </c>
      <c r="E7913" s="5">
        <v>3565</v>
      </c>
      <c r="F7913" s="6">
        <v>0.2</v>
      </c>
      <c r="G7913" s="5">
        <f t="shared" si="123"/>
        <v>2852</v>
      </c>
    </row>
    <row r="7914" spans="1:7" x14ac:dyDescent="0.3">
      <c r="A7914" s="4" t="s">
        <v>9620</v>
      </c>
      <c r="B7914" s="4" t="s">
        <v>13125</v>
      </c>
      <c r="C7914" s="4" t="s">
        <v>13106</v>
      </c>
      <c r="E7914" s="5">
        <v>3684</v>
      </c>
      <c r="F7914" s="6">
        <v>0.2</v>
      </c>
      <c r="G7914" s="5">
        <f t="shared" si="123"/>
        <v>2947.2000000000003</v>
      </c>
    </row>
    <row r="7915" spans="1:7" x14ac:dyDescent="0.3">
      <c r="A7915" s="4" t="s">
        <v>9620</v>
      </c>
      <c r="B7915" s="4" t="s">
        <v>13126</v>
      </c>
      <c r="C7915" s="4" t="s">
        <v>13127</v>
      </c>
      <c r="E7915" s="5">
        <v>3526</v>
      </c>
      <c r="F7915" s="6">
        <v>0.2</v>
      </c>
      <c r="G7915" s="5">
        <f t="shared" si="123"/>
        <v>2820.8</v>
      </c>
    </row>
    <row r="7916" spans="1:7" x14ac:dyDescent="0.3">
      <c r="A7916" s="4" t="s">
        <v>9620</v>
      </c>
      <c r="B7916" s="4" t="s">
        <v>13128</v>
      </c>
      <c r="C7916" s="4" t="s">
        <v>13129</v>
      </c>
      <c r="E7916" s="5">
        <v>3951</v>
      </c>
      <c r="F7916" s="6">
        <v>0.2</v>
      </c>
      <c r="G7916" s="5">
        <f t="shared" si="123"/>
        <v>3160.8</v>
      </c>
    </row>
    <row r="7917" spans="1:7" x14ac:dyDescent="0.3">
      <c r="A7917" s="4" t="s">
        <v>9620</v>
      </c>
      <c r="B7917" s="4" t="s">
        <v>13130</v>
      </c>
      <c r="C7917" s="4" t="s">
        <v>13131</v>
      </c>
      <c r="E7917" s="5">
        <v>4365</v>
      </c>
      <c r="F7917" s="6">
        <v>0.2</v>
      </c>
      <c r="G7917" s="5">
        <f t="shared" si="123"/>
        <v>3492</v>
      </c>
    </row>
    <row r="7918" spans="1:7" x14ac:dyDescent="0.3">
      <c r="A7918" s="4" t="s">
        <v>9620</v>
      </c>
      <c r="B7918" s="4" t="s">
        <v>13132</v>
      </c>
      <c r="C7918" s="4" t="s">
        <v>13133</v>
      </c>
      <c r="E7918" s="5">
        <v>3684</v>
      </c>
      <c r="F7918" s="6">
        <v>0.2</v>
      </c>
      <c r="G7918" s="5">
        <f t="shared" si="123"/>
        <v>2947.2000000000003</v>
      </c>
    </row>
    <row r="7919" spans="1:7" x14ac:dyDescent="0.3">
      <c r="A7919" s="4" t="s">
        <v>9620</v>
      </c>
      <c r="B7919" s="4" t="s">
        <v>13134</v>
      </c>
      <c r="C7919" s="4" t="s">
        <v>13135</v>
      </c>
      <c r="E7919" s="5">
        <v>4109</v>
      </c>
      <c r="F7919" s="6">
        <v>0.2</v>
      </c>
      <c r="G7919" s="5">
        <f t="shared" si="123"/>
        <v>3287.2000000000003</v>
      </c>
    </row>
    <row r="7920" spans="1:7" x14ac:dyDescent="0.3">
      <c r="A7920" s="4" t="s">
        <v>9620</v>
      </c>
      <c r="B7920" s="4" t="s">
        <v>13136</v>
      </c>
      <c r="C7920" s="4" t="s">
        <v>13137</v>
      </c>
      <c r="E7920" s="5">
        <v>4523</v>
      </c>
      <c r="F7920" s="6">
        <v>0.2</v>
      </c>
      <c r="G7920" s="5">
        <f t="shared" si="123"/>
        <v>3618.4</v>
      </c>
    </row>
    <row r="7921" spans="1:7" x14ac:dyDescent="0.3">
      <c r="A7921" s="4" t="s">
        <v>9620</v>
      </c>
      <c r="B7921" s="4" t="s">
        <v>13138</v>
      </c>
      <c r="C7921" s="4" t="s">
        <v>13139</v>
      </c>
      <c r="E7921" s="5">
        <v>4109</v>
      </c>
      <c r="F7921" s="6">
        <v>0.2</v>
      </c>
      <c r="G7921" s="5">
        <f t="shared" si="123"/>
        <v>3287.2000000000003</v>
      </c>
    </row>
    <row r="7922" spans="1:7" x14ac:dyDescent="0.3">
      <c r="A7922" s="4" t="s">
        <v>9620</v>
      </c>
      <c r="B7922" s="4" t="s">
        <v>13140</v>
      </c>
      <c r="C7922" s="4" t="s">
        <v>13141</v>
      </c>
      <c r="E7922" s="5">
        <v>4523</v>
      </c>
      <c r="F7922" s="6">
        <v>0.2</v>
      </c>
      <c r="G7922" s="5">
        <f t="shared" si="123"/>
        <v>3618.4</v>
      </c>
    </row>
    <row r="7923" spans="1:7" x14ac:dyDescent="0.3">
      <c r="A7923" s="4" t="s">
        <v>9620</v>
      </c>
      <c r="B7923" s="4" t="s">
        <v>13142</v>
      </c>
      <c r="C7923" s="4" t="s">
        <v>13143</v>
      </c>
      <c r="E7923" s="5">
        <v>5356</v>
      </c>
      <c r="F7923" s="6">
        <v>0.2</v>
      </c>
      <c r="G7923" s="5">
        <f t="shared" si="123"/>
        <v>4284.8</v>
      </c>
    </row>
    <row r="7924" spans="1:7" x14ac:dyDescent="0.3">
      <c r="A7924" s="4" t="s">
        <v>9620</v>
      </c>
      <c r="B7924" s="4" t="s">
        <v>13144</v>
      </c>
      <c r="C7924" s="4" t="s">
        <v>13106</v>
      </c>
      <c r="E7924" s="5">
        <v>5534</v>
      </c>
      <c r="F7924" s="6">
        <v>0.2</v>
      </c>
      <c r="G7924" s="5">
        <f t="shared" si="123"/>
        <v>4427.2</v>
      </c>
    </row>
    <row r="7925" spans="1:7" x14ac:dyDescent="0.3">
      <c r="A7925" s="4" t="s">
        <v>9620</v>
      </c>
      <c r="B7925" s="4" t="s">
        <v>13145</v>
      </c>
      <c r="C7925" s="4" t="s">
        <v>13146</v>
      </c>
      <c r="E7925" s="5">
        <v>5297</v>
      </c>
      <c r="F7925" s="6">
        <v>0.2</v>
      </c>
      <c r="G7925" s="5">
        <f t="shared" si="123"/>
        <v>4237.6000000000004</v>
      </c>
    </row>
    <row r="7926" spans="1:7" x14ac:dyDescent="0.3">
      <c r="A7926" s="4" t="s">
        <v>9620</v>
      </c>
      <c r="B7926" s="4" t="s">
        <v>13147</v>
      </c>
      <c r="C7926" s="4" t="s">
        <v>13148</v>
      </c>
      <c r="E7926" s="5">
        <v>5946</v>
      </c>
      <c r="F7926" s="6">
        <v>0.2</v>
      </c>
      <c r="G7926" s="5">
        <f t="shared" si="123"/>
        <v>4756.8</v>
      </c>
    </row>
    <row r="7927" spans="1:7" x14ac:dyDescent="0.3">
      <c r="A7927" s="4" t="s">
        <v>9620</v>
      </c>
      <c r="B7927" s="4" t="s">
        <v>13149</v>
      </c>
      <c r="C7927" s="4" t="s">
        <v>13150</v>
      </c>
      <c r="E7927" s="5">
        <v>6571</v>
      </c>
      <c r="F7927" s="6">
        <v>0.2</v>
      </c>
      <c r="G7927" s="5">
        <f t="shared" si="123"/>
        <v>5256.8</v>
      </c>
    </row>
    <row r="7928" spans="1:7" x14ac:dyDescent="0.3">
      <c r="A7928" s="4" t="s">
        <v>9620</v>
      </c>
      <c r="B7928" s="4" t="s">
        <v>13151</v>
      </c>
      <c r="C7928" s="4" t="s">
        <v>13152</v>
      </c>
      <c r="E7928" s="5">
        <v>5534</v>
      </c>
      <c r="F7928" s="6">
        <v>0.2</v>
      </c>
      <c r="G7928" s="5">
        <f t="shared" si="123"/>
        <v>4427.2</v>
      </c>
    </row>
    <row r="7929" spans="1:7" x14ac:dyDescent="0.3">
      <c r="A7929" s="4" t="s">
        <v>9620</v>
      </c>
      <c r="B7929" s="4" t="s">
        <v>13153</v>
      </c>
      <c r="C7929" s="4" t="s">
        <v>13154</v>
      </c>
      <c r="E7929" s="5">
        <v>6183</v>
      </c>
      <c r="F7929" s="6">
        <v>0.2</v>
      </c>
      <c r="G7929" s="5">
        <f t="shared" si="123"/>
        <v>4946.4000000000005</v>
      </c>
    </row>
    <row r="7930" spans="1:7" x14ac:dyDescent="0.3">
      <c r="A7930" s="4" t="s">
        <v>9620</v>
      </c>
      <c r="B7930" s="4" t="s">
        <v>13155</v>
      </c>
      <c r="C7930" s="4" t="s">
        <v>13156</v>
      </c>
      <c r="E7930" s="5">
        <v>6808</v>
      </c>
      <c r="F7930" s="6">
        <v>0.2</v>
      </c>
      <c r="G7930" s="5">
        <f t="shared" si="123"/>
        <v>5446.4000000000005</v>
      </c>
    </row>
    <row r="7931" spans="1:7" x14ac:dyDescent="0.3">
      <c r="A7931" s="4" t="s">
        <v>9620</v>
      </c>
      <c r="B7931" s="4" t="s">
        <v>13157</v>
      </c>
      <c r="C7931" s="4" t="s">
        <v>13158</v>
      </c>
      <c r="E7931" s="5">
        <v>6183</v>
      </c>
      <c r="F7931" s="6">
        <v>0.2</v>
      </c>
      <c r="G7931" s="5">
        <f t="shared" si="123"/>
        <v>4946.4000000000005</v>
      </c>
    </row>
    <row r="7932" spans="1:7" x14ac:dyDescent="0.3">
      <c r="A7932" s="4" t="s">
        <v>9620</v>
      </c>
      <c r="B7932" s="4" t="s">
        <v>13159</v>
      </c>
      <c r="C7932" s="4" t="s">
        <v>13160</v>
      </c>
      <c r="E7932" s="5">
        <v>6808</v>
      </c>
      <c r="F7932" s="6">
        <v>0.2</v>
      </c>
      <c r="G7932" s="5">
        <f t="shared" si="123"/>
        <v>5446.4000000000005</v>
      </c>
    </row>
    <row r="7933" spans="1:7" x14ac:dyDescent="0.3">
      <c r="A7933" s="4" t="s">
        <v>9620</v>
      </c>
      <c r="B7933" s="4" t="s">
        <v>13161</v>
      </c>
      <c r="C7933" s="4" t="s">
        <v>13162</v>
      </c>
      <c r="E7933" s="5">
        <v>4887</v>
      </c>
      <c r="F7933" s="6">
        <v>0.2</v>
      </c>
      <c r="G7933" s="5">
        <f t="shared" si="123"/>
        <v>3909.6000000000004</v>
      </c>
    </row>
    <row r="7934" spans="1:7" x14ac:dyDescent="0.3">
      <c r="A7934" s="4" t="s">
        <v>9620</v>
      </c>
      <c r="B7934" s="4" t="s">
        <v>13163</v>
      </c>
      <c r="C7934" s="4" t="s">
        <v>13164</v>
      </c>
      <c r="E7934" s="5">
        <v>130</v>
      </c>
      <c r="F7934" s="6">
        <v>0.2</v>
      </c>
      <c r="G7934" s="5">
        <f t="shared" si="123"/>
        <v>104</v>
      </c>
    </row>
    <row r="7935" spans="1:7" x14ac:dyDescent="0.3">
      <c r="A7935" s="4" t="s">
        <v>9620</v>
      </c>
      <c r="B7935" s="4" t="s">
        <v>13165</v>
      </c>
      <c r="C7935" s="4" t="s">
        <v>13166</v>
      </c>
      <c r="E7935" s="5">
        <v>184</v>
      </c>
      <c r="F7935" s="6">
        <v>0.2</v>
      </c>
      <c r="G7935" s="5">
        <f t="shared" si="123"/>
        <v>147.20000000000002</v>
      </c>
    </row>
    <row r="7936" spans="1:7" x14ac:dyDescent="0.3">
      <c r="A7936" s="4" t="s">
        <v>9620</v>
      </c>
      <c r="B7936" s="4" t="s">
        <v>13167</v>
      </c>
      <c r="C7936" s="4" t="s">
        <v>13168</v>
      </c>
      <c r="E7936" s="5">
        <v>267</v>
      </c>
      <c r="F7936" s="6">
        <v>0.2</v>
      </c>
      <c r="G7936" s="5">
        <f t="shared" si="123"/>
        <v>213.60000000000002</v>
      </c>
    </row>
    <row r="7937" spans="1:7" x14ac:dyDescent="0.3">
      <c r="A7937" s="4" t="s">
        <v>9620</v>
      </c>
      <c r="B7937" s="4" t="s">
        <v>13169</v>
      </c>
      <c r="C7937" s="4" t="s">
        <v>13170</v>
      </c>
      <c r="E7937" s="5">
        <v>209</v>
      </c>
      <c r="F7937" s="6">
        <v>0.2</v>
      </c>
      <c r="G7937" s="5">
        <f t="shared" si="123"/>
        <v>167.20000000000002</v>
      </c>
    </row>
    <row r="7938" spans="1:7" x14ac:dyDescent="0.3">
      <c r="A7938" s="4" t="s">
        <v>9620</v>
      </c>
      <c r="B7938" s="4" t="s">
        <v>13171</v>
      </c>
      <c r="C7938" s="4" t="s">
        <v>13172</v>
      </c>
      <c r="E7938" s="5">
        <v>263</v>
      </c>
      <c r="F7938" s="6">
        <v>0.2</v>
      </c>
      <c r="G7938" s="5">
        <f t="shared" si="123"/>
        <v>210.4</v>
      </c>
    </row>
    <row r="7939" spans="1:7" x14ac:dyDescent="0.3">
      <c r="A7939" s="4" t="s">
        <v>9620</v>
      </c>
      <c r="B7939" s="4" t="s">
        <v>13173</v>
      </c>
      <c r="C7939" s="4" t="s">
        <v>13174</v>
      </c>
      <c r="E7939" s="5">
        <v>346</v>
      </c>
      <c r="F7939" s="6">
        <v>0.2</v>
      </c>
      <c r="G7939" s="5">
        <f t="shared" si="123"/>
        <v>276.8</v>
      </c>
    </row>
    <row r="7940" spans="1:7" x14ac:dyDescent="0.3">
      <c r="A7940" s="4" t="s">
        <v>9620</v>
      </c>
      <c r="B7940" s="4" t="s">
        <v>13175</v>
      </c>
      <c r="C7940" s="4" t="s">
        <v>13176</v>
      </c>
      <c r="E7940" s="5">
        <v>260</v>
      </c>
      <c r="F7940" s="6">
        <v>0.2</v>
      </c>
      <c r="G7940" s="5">
        <f t="shared" ref="G7940:G8003" si="124">SUM(E7940 * (1-F7940))</f>
        <v>208</v>
      </c>
    </row>
    <row r="7941" spans="1:7" x14ac:dyDescent="0.3">
      <c r="A7941" s="4" t="s">
        <v>9620</v>
      </c>
      <c r="B7941" s="4" t="s">
        <v>13177</v>
      </c>
      <c r="C7941" s="4" t="s">
        <v>13178</v>
      </c>
      <c r="E7941" s="5">
        <v>428</v>
      </c>
      <c r="F7941" s="6">
        <v>0.2</v>
      </c>
      <c r="G7941" s="5">
        <f t="shared" si="124"/>
        <v>342.40000000000003</v>
      </c>
    </row>
    <row r="7942" spans="1:7" x14ac:dyDescent="0.3">
      <c r="A7942" s="4" t="s">
        <v>9620</v>
      </c>
      <c r="B7942" s="4" t="s">
        <v>13179</v>
      </c>
      <c r="C7942" s="4" t="s">
        <v>13180</v>
      </c>
      <c r="E7942" s="5">
        <v>665</v>
      </c>
      <c r="F7942" s="6">
        <v>0.2</v>
      </c>
      <c r="G7942" s="5">
        <f t="shared" si="124"/>
        <v>532</v>
      </c>
    </row>
    <row r="7943" spans="1:7" x14ac:dyDescent="0.3">
      <c r="A7943" s="4" t="s">
        <v>9620</v>
      </c>
      <c r="B7943" s="4" t="s">
        <v>13181</v>
      </c>
      <c r="C7943" s="4" t="s">
        <v>13182</v>
      </c>
      <c r="E7943" s="5">
        <v>497</v>
      </c>
      <c r="F7943" s="6">
        <v>0.2</v>
      </c>
      <c r="G7943" s="5">
        <f t="shared" si="124"/>
        <v>397.6</v>
      </c>
    </row>
    <row r="7944" spans="1:7" x14ac:dyDescent="0.3">
      <c r="A7944" s="4" t="s">
        <v>9620</v>
      </c>
      <c r="B7944" s="4" t="s">
        <v>13183</v>
      </c>
      <c r="C7944" s="4" t="s">
        <v>13184</v>
      </c>
      <c r="E7944" s="5">
        <v>665</v>
      </c>
      <c r="F7944" s="6">
        <v>0.2</v>
      </c>
      <c r="G7944" s="5">
        <f t="shared" si="124"/>
        <v>532</v>
      </c>
    </row>
    <row r="7945" spans="1:7" x14ac:dyDescent="0.3">
      <c r="A7945" s="4" t="s">
        <v>9620</v>
      </c>
      <c r="B7945" s="4" t="s">
        <v>13185</v>
      </c>
      <c r="C7945" s="4" t="s">
        <v>13186</v>
      </c>
      <c r="E7945" s="5">
        <v>902</v>
      </c>
      <c r="F7945" s="6">
        <v>0.2</v>
      </c>
      <c r="G7945" s="5">
        <f t="shared" si="124"/>
        <v>721.6</v>
      </c>
    </row>
    <row r="7946" spans="1:7" x14ac:dyDescent="0.3">
      <c r="A7946" s="4" t="s">
        <v>9620</v>
      </c>
      <c r="B7946" s="4" t="s">
        <v>13187</v>
      </c>
      <c r="C7946" s="4" t="s">
        <v>13188</v>
      </c>
      <c r="E7946" s="5">
        <v>388</v>
      </c>
      <c r="F7946" s="6">
        <v>0.2</v>
      </c>
      <c r="G7946" s="5">
        <f t="shared" si="124"/>
        <v>310.40000000000003</v>
      </c>
    </row>
    <row r="7947" spans="1:7" x14ac:dyDescent="0.3">
      <c r="A7947" s="4" t="s">
        <v>9620</v>
      </c>
      <c r="B7947" s="4" t="s">
        <v>13189</v>
      </c>
      <c r="C7947" s="4" t="s">
        <v>13190</v>
      </c>
      <c r="E7947" s="5">
        <v>645</v>
      </c>
      <c r="F7947" s="6">
        <v>0.2</v>
      </c>
      <c r="G7947" s="5">
        <f t="shared" si="124"/>
        <v>516</v>
      </c>
    </row>
    <row r="7948" spans="1:7" x14ac:dyDescent="0.3">
      <c r="A7948" s="4" t="s">
        <v>9620</v>
      </c>
      <c r="B7948" s="4" t="s">
        <v>13191</v>
      </c>
      <c r="C7948" s="4" t="s">
        <v>13192</v>
      </c>
      <c r="E7948" s="5">
        <v>1007</v>
      </c>
      <c r="F7948" s="6">
        <v>0.2</v>
      </c>
      <c r="G7948" s="5">
        <f t="shared" si="124"/>
        <v>805.6</v>
      </c>
    </row>
    <row r="7949" spans="1:7" x14ac:dyDescent="0.3">
      <c r="A7949" s="4" t="s">
        <v>9620</v>
      </c>
      <c r="B7949" s="4" t="s">
        <v>13193</v>
      </c>
      <c r="C7949" s="4" t="s">
        <v>13194</v>
      </c>
      <c r="E7949" s="5">
        <v>783</v>
      </c>
      <c r="F7949" s="6">
        <v>0.2</v>
      </c>
      <c r="G7949" s="5">
        <f t="shared" si="124"/>
        <v>626.40000000000009</v>
      </c>
    </row>
    <row r="7950" spans="1:7" x14ac:dyDescent="0.3">
      <c r="A7950" s="4" t="s">
        <v>9620</v>
      </c>
      <c r="B7950" s="4" t="s">
        <v>13195</v>
      </c>
      <c r="C7950" s="4" t="s">
        <v>13196</v>
      </c>
      <c r="E7950" s="5">
        <v>1040</v>
      </c>
      <c r="F7950" s="6">
        <v>0.2</v>
      </c>
      <c r="G7950" s="5">
        <f t="shared" si="124"/>
        <v>832</v>
      </c>
    </row>
    <row r="7951" spans="1:7" x14ac:dyDescent="0.3">
      <c r="A7951" s="4" t="s">
        <v>9620</v>
      </c>
      <c r="B7951" s="4" t="s">
        <v>13197</v>
      </c>
      <c r="C7951" s="4" t="s">
        <v>13198</v>
      </c>
      <c r="E7951" s="5">
        <v>1402</v>
      </c>
      <c r="F7951" s="6">
        <v>0.2</v>
      </c>
      <c r="G7951" s="5">
        <f t="shared" si="124"/>
        <v>1121.6000000000001</v>
      </c>
    </row>
    <row r="7952" spans="1:7" x14ac:dyDescent="0.3">
      <c r="A7952" s="4" t="s">
        <v>9620</v>
      </c>
      <c r="B7952" s="4" t="s">
        <v>13199</v>
      </c>
      <c r="C7952" s="4" t="s">
        <v>13200</v>
      </c>
      <c r="E7952" s="5">
        <v>260</v>
      </c>
      <c r="F7952" s="6">
        <v>0.2</v>
      </c>
      <c r="G7952" s="5">
        <f t="shared" si="124"/>
        <v>208</v>
      </c>
    </row>
    <row r="7953" spans="1:7" x14ac:dyDescent="0.3">
      <c r="A7953" s="4" t="s">
        <v>9620</v>
      </c>
      <c r="B7953" s="4" t="s">
        <v>13201</v>
      </c>
      <c r="C7953" s="4" t="s">
        <v>13202</v>
      </c>
      <c r="E7953" s="5">
        <v>329</v>
      </c>
      <c r="F7953" s="6">
        <v>0.2</v>
      </c>
      <c r="G7953" s="5">
        <f t="shared" si="124"/>
        <v>263.2</v>
      </c>
    </row>
    <row r="7954" spans="1:7" x14ac:dyDescent="0.3">
      <c r="A7954" s="4" t="s">
        <v>9620</v>
      </c>
      <c r="B7954" s="4" t="s">
        <v>13203</v>
      </c>
      <c r="C7954" s="4" t="s">
        <v>13204</v>
      </c>
      <c r="E7954" s="5">
        <v>428</v>
      </c>
      <c r="F7954" s="6">
        <v>0.2</v>
      </c>
      <c r="G7954" s="5">
        <f t="shared" si="124"/>
        <v>342.40000000000003</v>
      </c>
    </row>
    <row r="7955" spans="1:7" x14ac:dyDescent="0.3">
      <c r="A7955" s="4" t="s">
        <v>9620</v>
      </c>
      <c r="B7955" s="4" t="s">
        <v>13205</v>
      </c>
      <c r="C7955" s="4" t="s">
        <v>13206</v>
      </c>
      <c r="E7955" s="5">
        <v>339</v>
      </c>
      <c r="F7955" s="6">
        <v>0.2</v>
      </c>
      <c r="G7955" s="5">
        <f t="shared" si="124"/>
        <v>271.2</v>
      </c>
    </row>
    <row r="7956" spans="1:7" x14ac:dyDescent="0.3">
      <c r="A7956" s="4" t="s">
        <v>9620</v>
      </c>
      <c r="B7956" s="4" t="s">
        <v>13207</v>
      </c>
      <c r="C7956" s="4" t="s">
        <v>13208</v>
      </c>
      <c r="E7956" s="5">
        <v>408</v>
      </c>
      <c r="F7956" s="6">
        <v>0.2</v>
      </c>
      <c r="G7956" s="5">
        <f t="shared" si="124"/>
        <v>326.40000000000003</v>
      </c>
    </row>
    <row r="7957" spans="1:7" x14ac:dyDescent="0.3">
      <c r="A7957" s="4" t="s">
        <v>9620</v>
      </c>
      <c r="B7957" s="4" t="s">
        <v>13209</v>
      </c>
      <c r="C7957" s="4" t="s">
        <v>13210</v>
      </c>
      <c r="E7957" s="5">
        <v>507</v>
      </c>
      <c r="F7957" s="6">
        <v>0.2</v>
      </c>
      <c r="G7957" s="5">
        <f t="shared" si="124"/>
        <v>405.6</v>
      </c>
    </row>
    <row r="7958" spans="1:7" x14ac:dyDescent="0.3">
      <c r="A7958" s="4" t="s">
        <v>9620</v>
      </c>
      <c r="B7958" s="4" t="s">
        <v>13211</v>
      </c>
      <c r="C7958" s="4" t="s">
        <v>13212</v>
      </c>
      <c r="E7958" s="5">
        <v>518</v>
      </c>
      <c r="F7958" s="6">
        <v>0.2</v>
      </c>
      <c r="G7958" s="5">
        <f t="shared" si="124"/>
        <v>414.40000000000003</v>
      </c>
    </row>
    <row r="7959" spans="1:7" x14ac:dyDescent="0.3">
      <c r="A7959" s="4" t="s">
        <v>9620</v>
      </c>
      <c r="B7959" s="4" t="s">
        <v>13213</v>
      </c>
      <c r="C7959" s="4" t="s">
        <v>13214</v>
      </c>
      <c r="E7959" s="5">
        <v>726</v>
      </c>
      <c r="F7959" s="6">
        <v>0.2</v>
      </c>
      <c r="G7959" s="5">
        <f t="shared" si="124"/>
        <v>580.80000000000007</v>
      </c>
    </row>
    <row r="7960" spans="1:7" x14ac:dyDescent="0.3">
      <c r="A7960" s="4" t="s">
        <v>9620</v>
      </c>
      <c r="B7960" s="4" t="s">
        <v>13215</v>
      </c>
      <c r="C7960" s="4" t="s">
        <v>13216</v>
      </c>
      <c r="E7960" s="5">
        <v>999</v>
      </c>
      <c r="F7960" s="6">
        <v>0.2</v>
      </c>
      <c r="G7960" s="5">
        <f t="shared" si="124"/>
        <v>799.2</v>
      </c>
    </row>
    <row r="7961" spans="1:7" x14ac:dyDescent="0.3">
      <c r="A7961" s="4" t="s">
        <v>9620</v>
      </c>
      <c r="B7961" s="4" t="s">
        <v>13217</v>
      </c>
      <c r="C7961" s="4" t="s">
        <v>13218</v>
      </c>
      <c r="E7961" s="5">
        <v>755</v>
      </c>
      <c r="F7961" s="6">
        <v>0.2</v>
      </c>
      <c r="G7961" s="5">
        <f t="shared" si="124"/>
        <v>604</v>
      </c>
    </row>
    <row r="7962" spans="1:7" x14ac:dyDescent="0.3">
      <c r="A7962" s="4" t="s">
        <v>9620</v>
      </c>
      <c r="B7962" s="4" t="s">
        <v>13219</v>
      </c>
      <c r="C7962" s="4" t="s">
        <v>13220</v>
      </c>
      <c r="E7962" s="5">
        <v>963</v>
      </c>
      <c r="F7962" s="6">
        <v>0.2</v>
      </c>
      <c r="G7962" s="5">
        <f t="shared" si="124"/>
        <v>770.40000000000009</v>
      </c>
    </row>
    <row r="7963" spans="1:7" x14ac:dyDescent="0.3">
      <c r="A7963" s="4" t="s">
        <v>9620</v>
      </c>
      <c r="B7963" s="4" t="s">
        <v>13221</v>
      </c>
      <c r="C7963" s="4" t="s">
        <v>13222</v>
      </c>
      <c r="E7963" s="5">
        <v>1236</v>
      </c>
      <c r="F7963" s="6">
        <v>0.2</v>
      </c>
      <c r="G7963" s="5">
        <f t="shared" si="124"/>
        <v>988.80000000000007</v>
      </c>
    </row>
    <row r="7964" spans="1:7" x14ac:dyDescent="0.3">
      <c r="A7964" s="4" t="s">
        <v>9620</v>
      </c>
      <c r="B7964" s="4" t="s">
        <v>13223</v>
      </c>
      <c r="C7964" s="4" t="s">
        <v>13224</v>
      </c>
      <c r="E7964" s="5">
        <v>778</v>
      </c>
      <c r="F7964" s="6">
        <v>0.2</v>
      </c>
      <c r="G7964" s="5">
        <f t="shared" si="124"/>
        <v>622.40000000000009</v>
      </c>
    </row>
    <row r="7965" spans="1:7" x14ac:dyDescent="0.3">
      <c r="A7965" s="4" t="s">
        <v>9620</v>
      </c>
      <c r="B7965" s="4" t="s">
        <v>13225</v>
      </c>
      <c r="C7965" s="4" t="s">
        <v>13226</v>
      </c>
      <c r="E7965" s="5">
        <v>1098</v>
      </c>
      <c r="F7965" s="6">
        <v>0.2</v>
      </c>
      <c r="G7965" s="5">
        <f t="shared" si="124"/>
        <v>878.40000000000009</v>
      </c>
    </row>
    <row r="7966" spans="1:7" x14ac:dyDescent="0.3">
      <c r="A7966" s="4" t="s">
        <v>9620</v>
      </c>
      <c r="B7966" s="4" t="s">
        <v>13227</v>
      </c>
      <c r="C7966" s="4" t="s">
        <v>13228</v>
      </c>
      <c r="E7966" s="5">
        <v>1507</v>
      </c>
      <c r="F7966" s="6">
        <v>0.2</v>
      </c>
      <c r="G7966" s="5">
        <f t="shared" si="124"/>
        <v>1205.6000000000001</v>
      </c>
    </row>
    <row r="7967" spans="1:7" x14ac:dyDescent="0.3">
      <c r="A7967" s="4" t="s">
        <v>9620</v>
      </c>
      <c r="B7967" s="4" t="s">
        <v>13229</v>
      </c>
      <c r="C7967" s="4" t="s">
        <v>13230</v>
      </c>
      <c r="E7967" s="5">
        <v>1173</v>
      </c>
      <c r="F7967" s="6">
        <v>0.2</v>
      </c>
      <c r="G7967" s="5">
        <f t="shared" si="124"/>
        <v>938.40000000000009</v>
      </c>
    </row>
    <row r="7968" spans="1:7" x14ac:dyDescent="0.3">
      <c r="A7968" s="4" t="s">
        <v>9620</v>
      </c>
      <c r="B7968" s="4" t="s">
        <v>13231</v>
      </c>
      <c r="C7968" s="4" t="s">
        <v>13232</v>
      </c>
      <c r="E7968" s="5">
        <v>1493</v>
      </c>
      <c r="F7968" s="6">
        <v>0.2</v>
      </c>
      <c r="G7968" s="5">
        <f t="shared" si="124"/>
        <v>1194.4000000000001</v>
      </c>
    </row>
    <row r="7969" spans="1:7" x14ac:dyDescent="0.3">
      <c r="A7969" s="4" t="s">
        <v>9620</v>
      </c>
      <c r="B7969" s="4" t="s">
        <v>13233</v>
      </c>
      <c r="C7969" s="4" t="s">
        <v>13234</v>
      </c>
      <c r="E7969" s="5">
        <v>1902</v>
      </c>
      <c r="F7969" s="6">
        <v>0.2</v>
      </c>
      <c r="G7969" s="5">
        <f t="shared" si="124"/>
        <v>1521.6000000000001</v>
      </c>
    </row>
    <row r="7970" spans="1:7" x14ac:dyDescent="0.3">
      <c r="A7970" s="4" t="s">
        <v>9620</v>
      </c>
      <c r="B7970" s="4" t="s">
        <v>13235</v>
      </c>
      <c r="C7970" s="4" t="s">
        <v>13236</v>
      </c>
      <c r="E7970" s="5">
        <v>562</v>
      </c>
      <c r="F7970" s="6">
        <v>0.2</v>
      </c>
      <c r="G7970" s="5">
        <f t="shared" si="124"/>
        <v>449.6</v>
      </c>
    </row>
    <row r="7971" spans="1:7" x14ac:dyDescent="0.3">
      <c r="A7971" s="4" t="s">
        <v>9620</v>
      </c>
      <c r="B7971" s="4" t="s">
        <v>13237</v>
      </c>
      <c r="C7971" s="4" t="s">
        <v>13238</v>
      </c>
      <c r="E7971" s="5">
        <v>1783</v>
      </c>
      <c r="F7971" s="6">
        <v>0.2</v>
      </c>
      <c r="G7971" s="5">
        <f t="shared" si="124"/>
        <v>1426.4</v>
      </c>
    </row>
    <row r="7972" spans="1:7" x14ac:dyDescent="0.3">
      <c r="A7972" s="4" t="s">
        <v>9620</v>
      </c>
      <c r="B7972" s="4" t="s">
        <v>13239</v>
      </c>
      <c r="C7972" s="4" t="s">
        <v>13240</v>
      </c>
      <c r="E7972" s="5">
        <v>2636</v>
      </c>
      <c r="F7972" s="6">
        <v>0.2</v>
      </c>
      <c r="G7972" s="5">
        <f t="shared" si="124"/>
        <v>2108.8000000000002</v>
      </c>
    </row>
    <row r="7973" spans="1:7" x14ac:dyDescent="0.3">
      <c r="A7973" s="4" t="s">
        <v>9620</v>
      </c>
      <c r="B7973" s="4" t="s">
        <v>13241</v>
      </c>
      <c r="C7973" s="4" t="s">
        <v>13242</v>
      </c>
      <c r="E7973" s="5">
        <v>427</v>
      </c>
      <c r="F7973" s="6">
        <v>0.2</v>
      </c>
      <c r="G7973" s="5">
        <f t="shared" si="124"/>
        <v>341.6</v>
      </c>
    </row>
    <row r="7974" spans="1:7" x14ac:dyDescent="0.3">
      <c r="A7974" s="4" t="s">
        <v>9620</v>
      </c>
      <c r="B7974" s="4" t="s">
        <v>13243</v>
      </c>
      <c r="C7974" s="4" t="s">
        <v>13244</v>
      </c>
      <c r="E7974" s="5">
        <v>562</v>
      </c>
      <c r="F7974" s="6">
        <v>0.2</v>
      </c>
      <c r="G7974" s="5">
        <f t="shared" si="124"/>
        <v>449.6</v>
      </c>
    </row>
    <row r="7975" spans="1:7" x14ac:dyDescent="0.3">
      <c r="A7975" s="4" t="s">
        <v>9620</v>
      </c>
      <c r="B7975" s="4" t="s">
        <v>13245</v>
      </c>
      <c r="C7975" s="4" t="s">
        <v>13246</v>
      </c>
      <c r="E7975" s="5">
        <v>716</v>
      </c>
      <c r="F7975" s="6">
        <v>0.2</v>
      </c>
      <c r="G7975" s="5">
        <f t="shared" si="124"/>
        <v>572.80000000000007</v>
      </c>
    </row>
    <row r="7976" spans="1:7" x14ac:dyDescent="0.3">
      <c r="A7976" s="4" t="s">
        <v>9620</v>
      </c>
      <c r="B7976" s="4" t="s">
        <v>13247</v>
      </c>
      <c r="C7976" s="4" t="s">
        <v>13248</v>
      </c>
      <c r="E7976" s="5">
        <v>641</v>
      </c>
      <c r="F7976" s="6">
        <v>0.2</v>
      </c>
      <c r="G7976" s="5">
        <f t="shared" si="124"/>
        <v>512.80000000000007</v>
      </c>
    </row>
    <row r="7977" spans="1:7" x14ac:dyDescent="0.3">
      <c r="A7977" s="4" t="s">
        <v>9620</v>
      </c>
      <c r="B7977" s="4" t="s">
        <v>13249</v>
      </c>
      <c r="C7977" s="4" t="s">
        <v>13250</v>
      </c>
      <c r="E7977" s="5">
        <v>1862</v>
      </c>
      <c r="F7977" s="6">
        <v>0.2</v>
      </c>
      <c r="G7977" s="5">
        <f t="shared" si="124"/>
        <v>1489.6000000000001</v>
      </c>
    </row>
    <row r="7978" spans="1:7" x14ac:dyDescent="0.3">
      <c r="A7978" s="4" t="s">
        <v>9620</v>
      </c>
      <c r="B7978" s="4" t="s">
        <v>13251</v>
      </c>
      <c r="C7978" s="4" t="s">
        <v>13252</v>
      </c>
      <c r="E7978" s="5">
        <v>2715</v>
      </c>
      <c r="F7978" s="6">
        <v>0.2</v>
      </c>
      <c r="G7978" s="5">
        <f t="shared" si="124"/>
        <v>2172</v>
      </c>
    </row>
    <row r="7979" spans="1:7" x14ac:dyDescent="0.3">
      <c r="A7979" s="4" t="s">
        <v>9620</v>
      </c>
      <c r="B7979" s="4" t="s">
        <v>13253</v>
      </c>
      <c r="C7979" s="4" t="s">
        <v>13254</v>
      </c>
      <c r="E7979" s="5">
        <v>506</v>
      </c>
      <c r="F7979" s="6">
        <v>0.2</v>
      </c>
      <c r="G7979" s="5">
        <f t="shared" si="124"/>
        <v>404.8</v>
      </c>
    </row>
    <row r="7980" spans="1:7" x14ac:dyDescent="0.3">
      <c r="A7980" s="4" t="s">
        <v>9620</v>
      </c>
      <c r="B7980" s="4" t="s">
        <v>13255</v>
      </c>
      <c r="C7980" s="4" t="s">
        <v>13256</v>
      </c>
      <c r="E7980" s="5">
        <v>641</v>
      </c>
      <c r="F7980" s="6">
        <v>0.2</v>
      </c>
      <c r="G7980" s="5">
        <f t="shared" si="124"/>
        <v>512.80000000000007</v>
      </c>
    </row>
    <row r="7981" spans="1:7" x14ac:dyDescent="0.3">
      <c r="A7981" s="4" t="s">
        <v>9620</v>
      </c>
      <c r="B7981" s="4" t="s">
        <v>13257</v>
      </c>
      <c r="C7981" s="4" t="s">
        <v>13258</v>
      </c>
      <c r="E7981" s="5">
        <v>795</v>
      </c>
      <c r="F7981" s="6">
        <v>0.2</v>
      </c>
      <c r="G7981" s="5">
        <f t="shared" si="124"/>
        <v>636</v>
      </c>
    </row>
    <row r="7982" spans="1:7" x14ac:dyDescent="0.3">
      <c r="A7982" s="4" t="s">
        <v>9620</v>
      </c>
      <c r="B7982" s="4" t="s">
        <v>13259</v>
      </c>
      <c r="C7982" s="4" t="s">
        <v>13260</v>
      </c>
      <c r="E7982" s="5">
        <v>1398</v>
      </c>
      <c r="F7982" s="6">
        <v>0.2</v>
      </c>
      <c r="G7982" s="5">
        <f t="shared" si="124"/>
        <v>1118.4000000000001</v>
      </c>
    </row>
    <row r="7983" spans="1:7" x14ac:dyDescent="0.3">
      <c r="A7983" s="4" t="s">
        <v>9620</v>
      </c>
      <c r="B7983" s="4" t="s">
        <v>13261</v>
      </c>
      <c r="C7983" s="4" t="s">
        <v>13262</v>
      </c>
      <c r="E7983" s="5">
        <v>4657</v>
      </c>
      <c r="F7983" s="6">
        <v>0.2</v>
      </c>
      <c r="G7983" s="5">
        <f t="shared" si="124"/>
        <v>3725.6000000000004</v>
      </c>
    </row>
    <row r="7984" spans="1:7" x14ac:dyDescent="0.3">
      <c r="A7984" s="4" t="s">
        <v>9620</v>
      </c>
      <c r="B7984" s="4" t="s">
        <v>13263</v>
      </c>
      <c r="C7984" s="4" t="s">
        <v>13264</v>
      </c>
      <c r="E7984" s="5">
        <v>7055</v>
      </c>
      <c r="F7984" s="6">
        <v>0.2</v>
      </c>
      <c r="G7984" s="5">
        <f t="shared" si="124"/>
        <v>5644</v>
      </c>
    </row>
    <row r="7985" spans="1:7" x14ac:dyDescent="0.3">
      <c r="A7985" s="4" t="s">
        <v>9620</v>
      </c>
      <c r="B7985" s="4" t="s">
        <v>13265</v>
      </c>
      <c r="C7985" s="4" t="s">
        <v>13266</v>
      </c>
      <c r="E7985" s="5">
        <v>854</v>
      </c>
      <c r="F7985" s="6">
        <v>0.2</v>
      </c>
      <c r="G7985" s="5">
        <f t="shared" si="124"/>
        <v>683.2</v>
      </c>
    </row>
    <row r="7986" spans="1:7" x14ac:dyDescent="0.3">
      <c r="A7986" s="4" t="s">
        <v>9620</v>
      </c>
      <c r="B7986" s="4" t="s">
        <v>13267</v>
      </c>
      <c r="C7986" s="4" t="s">
        <v>13268</v>
      </c>
      <c r="E7986" s="5">
        <v>1279</v>
      </c>
      <c r="F7986" s="6">
        <v>0.2</v>
      </c>
      <c r="G7986" s="5">
        <f t="shared" si="124"/>
        <v>1023.2</v>
      </c>
    </row>
    <row r="7987" spans="1:7" x14ac:dyDescent="0.3">
      <c r="A7987" s="4" t="s">
        <v>9620</v>
      </c>
      <c r="B7987" s="4" t="s">
        <v>13269</v>
      </c>
      <c r="C7987" s="4" t="s">
        <v>13270</v>
      </c>
      <c r="E7987" s="5">
        <v>1693</v>
      </c>
      <c r="F7987" s="6">
        <v>0.2</v>
      </c>
      <c r="G7987" s="5">
        <f t="shared" si="124"/>
        <v>1354.4</v>
      </c>
    </row>
    <row r="7988" spans="1:7" x14ac:dyDescent="0.3">
      <c r="A7988" s="4" t="s">
        <v>9620</v>
      </c>
      <c r="B7988" s="4" t="s">
        <v>13271</v>
      </c>
      <c r="C7988" s="4" t="s">
        <v>13272</v>
      </c>
      <c r="E7988" s="5">
        <v>1635</v>
      </c>
      <c r="F7988" s="6">
        <v>0.2</v>
      </c>
      <c r="G7988" s="5">
        <f t="shared" si="124"/>
        <v>1308</v>
      </c>
    </row>
    <row r="7989" spans="1:7" x14ac:dyDescent="0.3">
      <c r="A7989" s="4" t="s">
        <v>9620</v>
      </c>
      <c r="B7989" s="4" t="s">
        <v>13273</v>
      </c>
      <c r="C7989" s="4" t="s">
        <v>13274</v>
      </c>
      <c r="E7989" s="5">
        <v>4894</v>
      </c>
      <c r="F7989" s="6">
        <v>0.2</v>
      </c>
      <c r="G7989" s="5">
        <f t="shared" si="124"/>
        <v>3915.2000000000003</v>
      </c>
    </row>
    <row r="7990" spans="1:7" x14ac:dyDescent="0.3">
      <c r="A7990" s="4" t="s">
        <v>9620</v>
      </c>
      <c r="B7990" s="4" t="s">
        <v>13275</v>
      </c>
      <c r="C7990" s="4" t="s">
        <v>13276</v>
      </c>
      <c r="E7990" s="5">
        <v>7292</v>
      </c>
      <c r="F7990" s="6">
        <v>0.2</v>
      </c>
      <c r="G7990" s="5">
        <f t="shared" si="124"/>
        <v>5833.6</v>
      </c>
    </row>
    <row r="7991" spans="1:7" x14ac:dyDescent="0.3">
      <c r="A7991" s="4" t="s">
        <v>9620</v>
      </c>
      <c r="B7991" s="4" t="s">
        <v>13277</v>
      </c>
      <c r="C7991" s="4" t="s">
        <v>13278</v>
      </c>
      <c r="E7991" s="5">
        <v>1091</v>
      </c>
      <c r="F7991" s="6">
        <v>0.2</v>
      </c>
      <c r="G7991" s="5">
        <f t="shared" si="124"/>
        <v>872.80000000000007</v>
      </c>
    </row>
    <row r="7992" spans="1:7" x14ac:dyDescent="0.3">
      <c r="A7992" s="4" t="s">
        <v>9620</v>
      </c>
      <c r="B7992" s="4" t="s">
        <v>13279</v>
      </c>
      <c r="C7992" s="4" t="s">
        <v>13280</v>
      </c>
      <c r="E7992" s="5">
        <v>1516</v>
      </c>
      <c r="F7992" s="6">
        <v>0.2</v>
      </c>
      <c r="G7992" s="5">
        <f t="shared" si="124"/>
        <v>1212.8</v>
      </c>
    </row>
    <row r="7993" spans="1:7" x14ac:dyDescent="0.3">
      <c r="A7993" s="4" t="s">
        <v>9620</v>
      </c>
      <c r="B7993" s="4" t="s">
        <v>13281</v>
      </c>
      <c r="C7993" s="4" t="s">
        <v>13282</v>
      </c>
      <c r="E7993" s="5">
        <v>1930</v>
      </c>
      <c r="F7993" s="6">
        <v>0.2</v>
      </c>
      <c r="G7993" s="5">
        <f t="shared" si="124"/>
        <v>1544</v>
      </c>
    </row>
    <row r="7994" spans="1:7" x14ac:dyDescent="0.3">
      <c r="A7994" s="4" t="s">
        <v>9620</v>
      </c>
      <c r="B7994" s="4" t="s">
        <v>13283</v>
      </c>
      <c r="C7994" s="4" t="s">
        <v>13284</v>
      </c>
      <c r="E7994" s="5">
        <v>2235</v>
      </c>
      <c r="F7994" s="6">
        <v>0.2</v>
      </c>
      <c r="G7994" s="5">
        <f t="shared" si="124"/>
        <v>1788</v>
      </c>
    </row>
    <row r="7995" spans="1:7" x14ac:dyDescent="0.3">
      <c r="A7995" s="4" t="s">
        <v>9620</v>
      </c>
      <c r="B7995" s="4" t="s">
        <v>13285</v>
      </c>
      <c r="C7995" s="4" t="s">
        <v>13286</v>
      </c>
      <c r="E7995" s="5">
        <v>7084</v>
      </c>
      <c r="F7995" s="6">
        <v>0.2</v>
      </c>
      <c r="G7995" s="5">
        <f t="shared" si="124"/>
        <v>5667.2000000000007</v>
      </c>
    </row>
    <row r="7996" spans="1:7" x14ac:dyDescent="0.3">
      <c r="A7996" s="4" t="s">
        <v>9620</v>
      </c>
      <c r="B7996" s="4" t="s">
        <v>13287</v>
      </c>
      <c r="C7996" s="4" t="s">
        <v>13288</v>
      </c>
      <c r="E7996" s="5">
        <v>10751</v>
      </c>
      <c r="F7996" s="6">
        <v>0.2</v>
      </c>
      <c r="G7996" s="5">
        <f t="shared" si="124"/>
        <v>8600.8000000000011</v>
      </c>
    </row>
    <row r="7997" spans="1:7" x14ac:dyDescent="0.3">
      <c r="A7997" s="4" t="s">
        <v>9620</v>
      </c>
      <c r="B7997" s="4" t="s">
        <v>13289</v>
      </c>
      <c r="C7997" s="4" t="s">
        <v>13290</v>
      </c>
      <c r="E7997" s="5">
        <v>1281</v>
      </c>
      <c r="F7997" s="6">
        <v>0.2</v>
      </c>
      <c r="G7997" s="5">
        <f t="shared" si="124"/>
        <v>1024.8</v>
      </c>
    </row>
    <row r="7998" spans="1:7" x14ac:dyDescent="0.3">
      <c r="A7998" s="4" t="s">
        <v>9620</v>
      </c>
      <c r="B7998" s="4" t="s">
        <v>13291</v>
      </c>
      <c r="C7998" s="4" t="s">
        <v>13292</v>
      </c>
      <c r="E7998" s="5">
        <v>1930</v>
      </c>
      <c r="F7998" s="6">
        <v>0.2</v>
      </c>
      <c r="G7998" s="5">
        <f t="shared" si="124"/>
        <v>1544</v>
      </c>
    </row>
    <row r="7999" spans="1:7" x14ac:dyDescent="0.3">
      <c r="A7999" s="4" t="s">
        <v>9620</v>
      </c>
      <c r="B7999" s="4" t="s">
        <v>13293</v>
      </c>
      <c r="C7999" s="4" t="s">
        <v>13294</v>
      </c>
      <c r="E7999" s="5">
        <v>2555</v>
      </c>
      <c r="F7999" s="6">
        <v>0.2</v>
      </c>
      <c r="G7999" s="5">
        <f t="shared" si="124"/>
        <v>2044</v>
      </c>
    </row>
    <row r="8000" spans="1:7" x14ac:dyDescent="0.3">
      <c r="A8000" s="4" t="s">
        <v>9620</v>
      </c>
      <c r="B8000" s="4" t="s">
        <v>13295</v>
      </c>
      <c r="C8000" s="4" t="s">
        <v>13296</v>
      </c>
      <c r="E8000" s="5">
        <v>2630</v>
      </c>
      <c r="F8000" s="6">
        <v>0.2</v>
      </c>
      <c r="G8000" s="5">
        <f t="shared" si="124"/>
        <v>2104</v>
      </c>
    </row>
    <row r="8001" spans="1:7" x14ac:dyDescent="0.3">
      <c r="A8001" s="4" t="s">
        <v>9620</v>
      </c>
      <c r="B8001" s="4" t="s">
        <v>13297</v>
      </c>
      <c r="C8001" s="4" t="s">
        <v>13298</v>
      </c>
      <c r="E8001" s="5">
        <v>7479</v>
      </c>
      <c r="F8001" s="6">
        <v>0.2</v>
      </c>
      <c r="G8001" s="5">
        <f t="shared" si="124"/>
        <v>5983.2000000000007</v>
      </c>
    </row>
    <row r="8002" spans="1:7" x14ac:dyDescent="0.3">
      <c r="A8002" s="4" t="s">
        <v>9620</v>
      </c>
      <c r="B8002" s="4" t="s">
        <v>13299</v>
      </c>
      <c r="C8002" s="4" t="s">
        <v>13300</v>
      </c>
      <c r="E8002" s="5">
        <v>11146</v>
      </c>
      <c r="F8002" s="6">
        <v>0.2</v>
      </c>
      <c r="G8002" s="5">
        <f t="shared" si="124"/>
        <v>8916.8000000000011</v>
      </c>
    </row>
    <row r="8003" spans="1:7" x14ac:dyDescent="0.3">
      <c r="A8003" s="4" t="s">
        <v>9620</v>
      </c>
      <c r="B8003" s="4" t="s">
        <v>13301</v>
      </c>
      <c r="C8003" s="4" t="s">
        <v>13302</v>
      </c>
      <c r="E8003" s="5">
        <v>1676</v>
      </c>
      <c r="F8003" s="6">
        <v>0.2</v>
      </c>
      <c r="G8003" s="5">
        <f t="shared" si="124"/>
        <v>1340.8000000000002</v>
      </c>
    </row>
    <row r="8004" spans="1:7" x14ac:dyDescent="0.3">
      <c r="A8004" s="4" t="s">
        <v>9620</v>
      </c>
      <c r="B8004" s="4" t="s">
        <v>13303</v>
      </c>
      <c r="C8004" s="4" t="s">
        <v>13304</v>
      </c>
      <c r="E8004" s="5">
        <v>2325</v>
      </c>
      <c r="F8004" s="6">
        <v>0.2</v>
      </c>
      <c r="G8004" s="5">
        <f t="shared" ref="G8004:G8067" si="125">SUM(E8004 * (1-F8004))</f>
        <v>1860</v>
      </c>
    </row>
    <row r="8005" spans="1:7" x14ac:dyDescent="0.3">
      <c r="A8005" s="4" t="s">
        <v>9620</v>
      </c>
      <c r="B8005" s="4" t="s">
        <v>13305</v>
      </c>
      <c r="C8005" s="4" t="s">
        <v>13306</v>
      </c>
      <c r="E8005" s="5">
        <v>2950</v>
      </c>
      <c r="F8005" s="6">
        <v>0.2</v>
      </c>
      <c r="G8005" s="5">
        <f t="shared" si="125"/>
        <v>2360</v>
      </c>
    </row>
    <row r="8006" spans="1:7" x14ac:dyDescent="0.3">
      <c r="A8006" s="4" t="s">
        <v>9620</v>
      </c>
      <c r="B8006" s="4" t="s">
        <v>13307</v>
      </c>
      <c r="C8006" s="4" t="s">
        <v>13308</v>
      </c>
      <c r="E8006" s="5">
        <v>1620</v>
      </c>
      <c r="F8006" s="6">
        <v>0.2</v>
      </c>
      <c r="G8006" s="5">
        <f t="shared" si="125"/>
        <v>1296</v>
      </c>
    </row>
    <row r="8007" spans="1:7" x14ac:dyDescent="0.3">
      <c r="A8007" s="4" t="s">
        <v>9620</v>
      </c>
      <c r="B8007" s="4" t="s">
        <v>13309</v>
      </c>
      <c r="C8007" s="4" t="s">
        <v>13310</v>
      </c>
      <c r="E8007" s="5">
        <v>612</v>
      </c>
      <c r="F8007" s="6">
        <v>0.2</v>
      </c>
      <c r="G8007" s="5">
        <f t="shared" si="125"/>
        <v>489.6</v>
      </c>
    </row>
    <row r="8008" spans="1:7" x14ac:dyDescent="0.3">
      <c r="A8008" s="4" t="s">
        <v>9620</v>
      </c>
      <c r="B8008" s="4" t="s">
        <v>13311</v>
      </c>
      <c r="C8008" s="4" t="s">
        <v>13312</v>
      </c>
      <c r="E8008" s="5">
        <v>408</v>
      </c>
      <c r="F8008" s="6">
        <v>0.2</v>
      </c>
      <c r="G8008" s="5">
        <f t="shared" si="125"/>
        <v>326.40000000000003</v>
      </c>
    </row>
    <row r="8009" spans="1:7" x14ac:dyDescent="0.3">
      <c r="A8009" s="4" t="s">
        <v>9620</v>
      </c>
      <c r="B8009" s="4" t="s">
        <v>13313</v>
      </c>
      <c r="C8009" s="4" t="s">
        <v>13314</v>
      </c>
      <c r="E8009" s="5">
        <v>1336</v>
      </c>
      <c r="F8009" s="6">
        <v>0.2</v>
      </c>
      <c r="G8009" s="5">
        <f t="shared" si="125"/>
        <v>1068.8</v>
      </c>
    </row>
    <row r="8010" spans="1:7" x14ac:dyDescent="0.3">
      <c r="A8010" s="4" t="s">
        <v>9620</v>
      </c>
      <c r="B8010" s="4" t="s">
        <v>13315</v>
      </c>
      <c r="C8010" s="4" t="s">
        <v>13316</v>
      </c>
      <c r="E8010" s="5">
        <v>319</v>
      </c>
      <c r="F8010" s="6">
        <v>0.2</v>
      </c>
      <c r="G8010" s="5">
        <f t="shared" si="125"/>
        <v>255.20000000000002</v>
      </c>
    </row>
    <row r="8011" spans="1:7" x14ac:dyDescent="0.3">
      <c r="A8011" s="4" t="s">
        <v>9620</v>
      </c>
      <c r="B8011" s="4" t="s">
        <v>13317</v>
      </c>
      <c r="C8011" s="4" t="s">
        <v>13318</v>
      </c>
      <c r="E8011" s="5">
        <v>207</v>
      </c>
      <c r="F8011" s="6">
        <v>0.2</v>
      </c>
      <c r="G8011" s="5">
        <f t="shared" si="125"/>
        <v>165.60000000000002</v>
      </c>
    </row>
    <row r="8012" spans="1:7" x14ac:dyDescent="0.3">
      <c r="A8012" s="4" t="s">
        <v>9620</v>
      </c>
      <c r="B8012" s="4" t="s">
        <v>13319</v>
      </c>
      <c r="C8012" s="4" t="s">
        <v>13320</v>
      </c>
      <c r="E8012" s="5">
        <v>238</v>
      </c>
      <c r="F8012" s="6">
        <v>0.2</v>
      </c>
      <c r="G8012" s="5">
        <f t="shared" si="125"/>
        <v>190.4</v>
      </c>
    </row>
    <row r="8013" spans="1:7" x14ac:dyDescent="0.3">
      <c r="A8013" s="4" t="s">
        <v>9620</v>
      </c>
      <c r="B8013" s="4" t="s">
        <v>13321</v>
      </c>
      <c r="C8013" s="4" t="s">
        <v>13322</v>
      </c>
      <c r="E8013" s="5">
        <v>408</v>
      </c>
      <c r="F8013" s="6">
        <v>0.2</v>
      </c>
      <c r="G8013" s="5">
        <f t="shared" si="125"/>
        <v>326.40000000000003</v>
      </c>
    </row>
    <row r="8014" spans="1:7" x14ac:dyDescent="0.3">
      <c r="A8014" s="4" t="s">
        <v>9620</v>
      </c>
      <c r="B8014" s="4" t="s">
        <v>13323</v>
      </c>
      <c r="C8014" s="4" t="s">
        <v>13324</v>
      </c>
      <c r="E8014" s="5">
        <v>1167</v>
      </c>
      <c r="F8014" s="6">
        <v>0.2</v>
      </c>
      <c r="G8014" s="5">
        <f t="shared" si="125"/>
        <v>933.6</v>
      </c>
    </row>
    <row r="8015" spans="1:7" x14ac:dyDescent="0.3">
      <c r="A8015" s="4" t="s">
        <v>9620</v>
      </c>
      <c r="B8015" s="4" t="s">
        <v>13325</v>
      </c>
      <c r="C8015" s="4" t="s">
        <v>13326</v>
      </c>
      <c r="E8015" s="5">
        <v>303</v>
      </c>
      <c r="F8015" s="6">
        <v>0.2</v>
      </c>
      <c r="G8015" s="5">
        <f t="shared" si="125"/>
        <v>242.4</v>
      </c>
    </row>
    <row r="8016" spans="1:7" x14ac:dyDescent="0.3">
      <c r="A8016" s="4" t="s">
        <v>9620</v>
      </c>
      <c r="B8016" s="4" t="s">
        <v>13327</v>
      </c>
      <c r="C8016" s="4" t="s">
        <v>13328</v>
      </c>
      <c r="E8016" s="5">
        <v>194</v>
      </c>
      <c r="F8016" s="6">
        <v>0.2</v>
      </c>
      <c r="G8016" s="5">
        <f t="shared" si="125"/>
        <v>155.20000000000002</v>
      </c>
    </row>
    <row r="8017" spans="1:7" x14ac:dyDescent="0.3">
      <c r="A8017" s="4" t="s">
        <v>9620</v>
      </c>
      <c r="B8017" s="4" t="s">
        <v>13329</v>
      </c>
      <c r="C8017" s="4" t="s">
        <v>13330</v>
      </c>
      <c r="E8017" s="5">
        <v>567</v>
      </c>
      <c r="F8017" s="6">
        <v>0.2</v>
      </c>
      <c r="G8017" s="5">
        <f t="shared" si="125"/>
        <v>453.6</v>
      </c>
    </row>
    <row r="8018" spans="1:7" x14ac:dyDescent="0.3">
      <c r="A8018" s="4" t="s">
        <v>9620</v>
      </c>
      <c r="B8018" s="4" t="s">
        <v>13331</v>
      </c>
      <c r="C8018" s="4" t="s">
        <v>13332</v>
      </c>
      <c r="E8018" s="5">
        <v>449</v>
      </c>
      <c r="F8018" s="6">
        <v>0.2</v>
      </c>
      <c r="G8018" s="5">
        <f t="shared" si="125"/>
        <v>359.20000000000005</v>
      </c>
    </row>
    <row r="8019" spans="1:7" x14ac:dyDescent="0.3">
      <c r="A8019" s="4" t="s">
        <v>9620</v>
      </c>
      <c r="B8019" s="4" t="s">
        <v>13333</v>
      </c>
      <c r="C8019" s="4" t="s">
        <v>13334</v>
      </c>
      <c r="E8019" s="5">
        <v>649</v>
      </c>
      <c r="F8019" s="6">
        <v>0.2</v>
      </c>
      <c r="G8019" s="5">
        <f t="shared" si="125"/>
        <v>519.20000000000005</v>
      </c>
    </row>
    <row r="8020" spans="1:7" x14ac:dyDescent="0.3">
      <c r="A8020" s="4" t="s">
        <v>9620</v>
      </c>
      <c r="B8020" s="4" t="s">
        <v>13335</v>
      </c>
      <c r="C8020" s="4" t="s">
        <v>13336</v>
      </c>
      <c r="E8020" s="5">
        <v>558</v>
      </c>
      <c r="F8020" s="6">
        <v>0.2</v>
      </c>
      <c r="G8020" s="5">
        <f t="shared" si="125"/>
        <v>446.40000000000003</v>
      </c>
    </row>
    <row r="8021" spans="1:7" x14ac:dyDescent="0.3">
      <c r="A8021" s="4" t="s">
        <v>9620</v>
      </c>
      <c r="B8021" s="4" t="s">
        <v>13337</v>
      </c>
      <c r="C8021" s="4" t="s">
        <v>13338</v>
      </c>
      <c r="E8021" s="5">
        <v>540</v>
      </c>
      <c r="F8021" s="6">
        <v>0.2</v>
      </c>
      <c r="G8021" s="5">
        <f t="shared" si="125"/>
        <v>432</v>
      </c>
    </row>
    <row r="8022" spans="1:7" x14ac:dyDescent="0.3">
      <c r="A8022" s="4" t="s">
        <v>9620</v>
      </c>
      <c r="B8022" s="4" t="s">
        <v>13339</v>
      </c>
      <c r="C8022" s="4" t="s">
        <v>13340</v>
      </c>
      <c r="E8022" s="5">
        <v>717</v>
      </c>
      <c r="F8022" s="6">
        <v>0.2</v>
      </c>
      <c r="G8022" s="5">
        <f t="shared" si="125"/>
        <v>573.6</v>
      </c>
    </row>
    <row r="8023" spans="1:7" x14ac:dyDescent="0.3">
      <c r="A8023" s="4" t="s">
        <v>9620</v>
      </c>
      <c r="B8023" s="4" t="s">
        <v>13341</v>
      </c>
      <c r="C8023" s="4" t="s">
        <v>13342</v>
      </c>
      <c r="E8023" s="5">
        <v>389</v>
      </c>
      <c r="F8023" s="6">
        <v>0.2</v>
      </c>
      <c r="G8023" s="5">
        <f t="shared" si="125"/>
        <v>311.20000000000005</v>
      </c>
    </row>
    <row r="8024" spans="1:7" x14ac:dyDescent="0.3">
      <c r="A8024" s="4" t="s">
        <v>9620</v>
      </c>
      <c r="B8024" s="4" t="s">
        <v>13343</v>
      </c>
      <c r="C8024" s="4" t="s">
        <v>13344</v>
      </c>
      <c r="E8024" s="5">
        <v>2549</v>
      </c>
      <c r="F8024" s="6">
        <v>0.2</v>
      </c>
      <c r="G8024" s="5">
        <f t="shared" si="125"/>
        <v>2039.2</v>
      </c>
    </row>
    <row r="8025" spans="1:7" x14ac:dyDescent="0.3">
      <c r="A8025" s="4" t="s">
        <v>9620</v>
      </c>
      <c r="B8025" s="4" t="s">
        <v>13345</v>
      </c>
      <c r="C8025" s="4" t="s">
        <v>13346</v>
      </c>
      <c r="E8025" s="5">
        <v>2549</v>
      </c>
      <c r="F8025" s="6">
        <v>0.2</v>
      </c>
      <c r="G8025" s="5">
        <f t="shared" si="125"/>
        <v>2039.2</v>
      </c>
    </row>
    <row r="8026" spans="1:7" x14ac:dyDescent="0.3">
      <c r="A8026" s="4" t="s">
        <v>9620</v>
      </c>
      <c r="B8026" s="4" t="s">
        <v>13347</v>
      </c>
      <c r="C8026" s="4" t="s">
        <v>13348</v>
      </c>
      <c r="E8026" s="5">
        <v>4320</v>
      </c>
      <c r="F8026" s="6">
        <v>0.2</v>
      </c>
      <c r="G8026" s="5">
        <f t="shared" si="125"/>
        <v>3456</v>
      </c>
    </row>
    <row r="8027" spans="1:7" x14ac:dyDescent="0.3">
      <c r="A8027" s="4" t="s">
        <v>9620</v>
      </c>
      <c r="B8027" s="4" t="s">
        <v>13349</v>
      </c>
      <c r="C8027" s="4" t="s">
        <v>13350</v>
      </c>
      <c r="E8027" s="5">
        <v>4320</v>
      </c>
      <c r="F8027" s="6">
        <v>0.2</v>
      </c>
      <c r="G8027" s="5">
        <f t="shared" si="125"/>
        <v>3456</v>
      </c>
    </row>
    <row r="8028" spans="1:7" x14ac:dyDescent="0.3">
      <c r="A8028" s="4" t="s">
        <v>9620</v>
      </c>
      <c r="B8028" s="4" t="s">
        <v>13351</v>
      </c>
      <c r="C8028" s="4" t="s">
        <v>13352</v>
      </c>
      <c r="E8028" s="5">
        <v>2743</v>
      </c>
      <c r="F8028" s="6">
        <v>0.2</v>
      </c>
      <c r="G8028" s="5">
        <f t="shared" si="125"/>
        <v>2194.4</v>
      </c>
    </row>
    <row r="8029" spans="1:7" x14ac:dyDescent="0.3">
      <c r="A8029" s="4" t="s">
        <v>9620</v>
      </c>
      <c r="B8029" s="4" t="s">
        <v>13353</v>
      </c>
      <c r="C8029" s="4" t="s">
        <v>13354</v>
      </c>
      <c r="E8029" s="5">
        <v>2527</v>
      </c>
      <c r="F8029" s="6">
        <v>0.2</v>
      </c>
      <c r="G8029" s="5">
        <f t="shared" si="125"/>
        <v>2021.6000000000001</v>
      </c>
    </row>
    <row r="8030" spans="1:7" x14ac:dyDescent="0.3">
      <c r="A8030" s="4" t="s">
        <v>9620</v>
      </c>
      <c r="B8030" s="4" t="s">
        <v>13355</v>
      </c>
      <c r="C8030" s="4" t="s">
        <v>13356</v>
      </c>
      <c r="E8030" s="5">
        <v>2527</v>
      </c>
      <c r="F8030" s="6">
        <v>0.2</v>
      </c>
      <c r="G8030" s="5">
        <f t="shared" si="125"/>
        <v>2021.6000000000001</v>
      </c>
    </row>
    <row r="8031" spans="1:7" x14ac:dyDescent="0.3">
      <c r="A8031" s="4" t="s">
        <v>9620</v>
      </c>
      <c r="B8031" s="4" t="s">
        <v>13357</v>
      </c>
      <c r="C8031" s="4" t="s">
        <v>13358</v>
      </c>
      <c r="E8031" s="5">
        <v>2527</v>
      </c>
      <c r="F8031" s="6">
        <v>0.2</v>
      </c>
      <c r="G8031" s="5">
        <f t="shared" si="125"/>
        <v>2021.6000000000001</v>
      </c>
    </row>
    <row r="8032" spans="1:7" x14ac:dyDescent="0.3">
      <c r="A8032" s="4" t="s">
        <v>9620</v>
      </c>
      <c r="B8032" s="4" t="s">
        <v>13359</v>
      </c>
      <c r="C8032" s="4" t="s">
        <v>13360</v>
      </c>
      <c r="E8032" s="5">
        <v>194</v>
      </c>
      <c r="F8032" s="6">
        <v>0.2</v>
      </c>
      <c r="G8032" s="5">
        <f t="shared" si="125"/>
        <v>155.20000000000002</v>
      </c>
    </row>
    <row r="8033" spans="1:7" x14ac:dyDescent="0.3">
      <c r="A8033" s="4" t="s">
        <v>9620</v>
      </c>
      <c r="B8033" s="4" t="s">
        <v>13361</v>
      </c>
      <c r="C8033" s="4" t="s">
        <v>13362</v>
      </c>
      <c r="E8033" s="5">
        <v>5227</v>
      </c>
      <c r="F8033" s="6">
        <v>0.2</v>
      </c>
      <c r="G8033" s="5">
        <f t="shared" si="125"/>
        <v>4181.6000000000004</v>
      </c>
    </row>
    <row r="8034" spans="1:7" x14ac:dyDescent="0.3">
      <c r="A8034" s="4" t="s">
        <v>9620</v>
      </c>
      <c r="B8034" s="4" t="s">
        <v>13363</v>
      </c>
      <c r="C8034" s="4" t="s">
        <v>13364</v>
      </c>
      <c r="E8034" s="5">
        <v>2722</v>
      </c>
      <c r="F8034" s="6">
        <v>0.2</v>
      </c>
      <c r="G8034" s="5">
        <f t="shared" si="125"/>
        <v>2177.6</v>
      </c>
    </row>
    <row r="8035" spans="1:7" x14ac:dyDescent="0.3">
      <c r="A8035" s="4" t="s">
        <v>9620</v>
      </c>
      <c r="B8035" s="4" t="s">
        <v>13365</v>
      </c>
      <c r="C8035" s="4" t="s">
        <v>13366</v>
      </c>
      <c r="E8035" s="5">
        <v>3130</v>
      </c>
      <c r="F8035" s="6">
        <v>0.2</v>
      </c>
      <c r="G8035" s="5">
        <f t="shared" si="125"/>
        <v>2504</v>
      </c>
    </row>
    <row r="8036" spans="1:7" x14ac:dyDescent="0.3">
      <c r="A8036" s="4" t="s">
        <v>9620</v>
      </c>
      <c r="B8036" s="4" t="s">
        <v>13367</v>
      </c>
      <c r="C8036" s="4" t="s">
        <v>13368</v>
      </c>
      <c r="E8036" s="5">
        <v>1069</v>
      </c>
      <c r="F8036" s="6">
        <v>0.2</v>
      </c>
      <c r="G8036" s="5">
        <f t="shared" si="125"/>
        <v>855.2</v>
      </c>
    </row>
    <row r="8037" spans="1:7" x14ac:dyDescent="0.3">
      <c r="A8037" s="4" t="s">
        <v>9620</v>
      </c>
      <c r="B8037" s="4" t="s">
        <v>13369</v>
      </c>
      <c r="C8037" s="4" t="s">
        <v>13370</v>
      </c>
      <c r="E8037" s="5">
        <v>1229</v>
      </c>
      <c r="F8037" s="6">
        <v>0.2</v>
      </c>
      <c r="G8037" s="5">
        <f t="shared" si="125"/>
        <v>983.2</v>
      </c>
    </row>
    <row r="8038" spans="1:7" x14ac:dyDescent="0.3">
      <c r="A8038" s="4" t="s">
        <v>9620</v>
      </c>
      <c r="B8038" s="4" t="s">
        <v>13371</v>
      </c>
      <c r="C8038" s="4" t="s">
        <v>13372</v>
      </c>
      <c r="E8038" s="5">
        <v>583</v>
      </c>
      <c r="F8038" s="6">
        <v>0.2</v>
      </c>
      <c r="G8038" s="5">
        <f t="shared" si="125"/>
        <v>466.40000000000003</v>
      </c>
    </row>
    <row r="8039" spans="1:7" x14ac:dyDescent="0.3">
      <c r="A8039" s="4" t="s">
        <v>9620</v>
      </c>
      <c r="B8039" s="4" t="s">
        <v>13373</v>
      </c>
      <c r="C8039" s="4" t="s">
        <v>13374</v>
      </c>
      <c r="E8039" s="5">
        <v>3780</v>
      </c>
      <c r="F8039" s="6">
        <v>0.2</v>
      </c>
      <c r="G8039" s="5">
        <f t="shared" si="125"/>
        <v>3024</v>
      </c>
    </row>
    <row r="8040" spans="1:7" x14ac:dyDescent="0.3">
      <c r="A8040" s="4" t="s">
        <v>9620</v>
      </c>
      <c r="B8040" s="4" t="s">
        <v>13375</v>
      </c>
      <c r="C8040" s="4" t="s">
        <v>13376</v>
      </c>
      <c r="E8040" s="5">
        <v>365400</v>
      </c>
      <c r="F8040" s="6">
        <v>0.2</v>
      </c>
      <c r="G8040" s="5">
        <f t="shared" si="125"/>
        <v>292320</v>
      </c>
    </row>
    <row r="8041" spans="1:7" x14ac:dyDescent="0.3">
      <c r="A8041" s="4" t="s">
        <v>9620</v>
      </c>
      <c r="B8041" s="4" t="s">
        <v>13377</v>
      </c>
      <c r="C8041" s="4" t="s">
        <v>13378</v>
      </c>
      <c r="E8041" s="5">
        <v>568050</v>
      </c>
      <c r="F8041" s="6">
        <v>0.2</v>
      </c>
      <c r="G8041" s="5">
        <f t="shared" si="125"/>
        <v>454440</v>
      </c>
    </row>
    <row r="8042" spans="1:7" x14ac:dyDescent="0.3">
      <c r="A8042" s="4" t="s">
        <v>9620</v>
      </c>
      <c r="B8042" s="4" t="s">
        <v>13379</v>
      </c>
      <c r="C8042" s="4" t="s">
        <v>13380</v>
      </c>
      <c r="E8042" s="5">
        <v>202650</v>
      </c>
      <c r="F8042" s="6">
        <v>0.2</v>
      </c>
      <c r="G8042" s="5">
        <f t="shared" si="125"/>
        <v>162120</v>
      </c>
    </row>
    <row r="8043" spans="1:7" x14ac:dyDescent="0.3">
      <c r="A8043" s="4" t="s">
        <v>9620</v>
      </c>
      <c r="B8043" s="4" t="s">
        <v>13381</v>
      </c>
      <c r="C8043" s="4" t="s">
        <v>13382</v>
      </c>
      <c r="E8043" s="5">
        <v>405300</v>
      </c>
      <c r="F8043" s="6">
        <v>0.2</v>
      </c>
      <c r="G8043" s="5">
        <f t="shared" si="125"/>
        <v>324240</v>
      </c>
    </row>
    <row r="8044" spans="1:7" x14ac:dyDescent="0.3">
      <c r="A8044" s="4" t="s">
        <v>9620</v>
      </c>
      <c r="B8044" s="4" t="s">
        <v>13383</v>
      </c>
      <c r="C8044" s="4" t="s">
        <v>13384</v>
      </c>
      <c r="E8044" s="5">
        <v>517650</v>
      </c>
      <c r="F8044" s="6">
        <v>0.2</v>
      </c>
      <c r="G8044" s="5">
        <f t="shared" si="125"/>
        <v>414120</v>
      </c>
    </row>
    <row r="8045" spans="1:7" x14ac:dyDescent="0.3">
      <c r="A8045" s="4" t="s">
        <v>9620</v>
      </c>
      <c r="B8045" s="4" t="s">
        <v>13385</v>
      </c>
      <c r="C8045" s="4" t="s">
        <v>13386</v>
      </c>
      <c r="E8045" s="5">
        <v>831600</v>
      </c>
      <c r="F8045" s="6">
        <v>0.2</v>
      </c>
      <c r="G8045" s="5">
        <f t="shared" si="125"/>
        <v>665280</v>
      </c>
    </row>
    <row r="8046" spans="1:7" x14ac:dyDescent="0.3">
      <c r="A8046" s="4" t="s">
        <v>9620</v>
      </c>
      <c r="B8046" s="4" t="s">
        <v>13387</v>
      </c>
      <c r="C8046" s="4" t="s">
        <v>13388</v>
      </c>
      <c r="E8046" s="5">
        <v>315000</v>
      </c>
      <c r="F8046" s="6">
        <v>0.2</v>
      </c>
      <c r="G8046" s="5">
        <f t="shared" si="125"/>
        <v>252000</v>
      </c>
    </row>
    <row r="8047" spans="1:7" x14ac:dyDescent="0.3">
      <c r="A8047" s="4" t="s">
        <v>9620</v>
      </c>
      <c r="B8047" s="4" t="s">
        <v>13389</v>
      </c>
      <c r="C8047" s="4" t="s">
        <v>13390</v>
      </c>
      <c r="E8047" s="5">
        <v>630000</v>
      </c>
      <c r="F8047" s="6">
        <v>0.2</v>
      </c>
      <c r="G8047" s="5">
        <f t="shared" si="125"/>
        <v>504000</v>
      </c>
    </row>
    <row r="8048" spans="1:7" x14ac:dyDescent="0.3">
      <c r="A8048" s="4" t="s">
        <v>9620</v>
      </c>
      <c r="B8048" s="4" t="s">
        <v>13391</v>
      </c>
      <c r="C8048" s="4" t="s">
        <v>13392</v>
      </c>
      <c r="E8048" s="5">
        <v>852</v>
      </c>
      <c r="F8048" s="6">
        <v>0.2</v>
      </c>
      <c r="G8048" s="5">
        <f t="shared" si="125"/>
        <v>681.6</v>
      </c>
    </row>
    <row r="8049" spans="1:7" x14ac:dyDescent="0.3">
      <c r="A8049" s="4" t="s">
        <v>9620</v>
      </c>
      <c r="B8049" s="4" t="s">
        <v>13393</v>
      </c>
      <c r="C8049" s="4" t="s">
        <v>13394</v>
      </c>
      <c r="E8049" s="5">
        <v>901</v>
      </c>
      <c r="F8049" s="6">
        <v>0.2</v>
      </c>
      <c r="G8049" s="5">
        <f t="shared" si="125"/>
        <v>720.80000000000007</v>
      </c>
    </row>
    <row r="8050" spans="1:7" x14ac:dyDescent="0.3">
      <c r="A8050" s="4" t="s">
        <v>9620</v>
      </c>
      <c r="B8050" s="4" t="s">
        <v>13395</v>
      </c>
      <c r="C8050" s="4" t="s">
        <v>13396</v>
      </c>
      <c r="E8050" s="5">
        <v>595</v>
      </c>
      <c r="F8050" s="6">
        <v>0.2</v>
      </c>
      <c r="G8050" s="5">
        <f t="shared" si="125"/>
        <v>476</v>
      </c>
    </row>
    <row r="8051" spans="1:7" x14ac:dyDescent="0.3">
      <c r="A8051" s="4" t="s">
        <v>9620</v>
      </c>
      <c r="B8051" s="4" t="s">
        <v>13397</v>
      </c>
      <c r="C8051" s="4" t="s">
        <v>13398</v>
      </c>
      <c r="E8051" s="5">
        <v>606</v>
      </c>
      <c r="F8051" s="6">
        <v>0.2</v>
      </c>
      <c r="G8051" s="5">
        <f t="shared" si="125"/>
        <v>484.8</v>
      </c>
    </row>
    <row r="8052" spans="1:7" x14ac:dyDescent="0.3">
      <c r="A8052" s="4" t="s">
        <v>9620</v>
      </c>
      <c r="B8052" s="4" t="s">
        <v>13399</v>
      </c>
      <c r="C8052" s="4" t="s">
        <v>13400</v>
      </c>
      <c r="E8052" s="5">
        <v>627</v>
      </c>
      <c r="F8052" s="6">
        <v>0.2</v>
      </c>
      <c r="G8052" s="5">
        <f t="shared" si="125"/>
        <v>501.6</v>
      </c>
    </row>
    <row r="8053" spans="1:7" x14ac:dyDescent="0.3">
      <c r="A8053" s="4" t="s">
        <v>9620</v>
      </c>
      <c r="B8053" s="4" t="s">
        <v>13401</v>
      </c>
      <c r="C8053" s="4" t="s">
        <v>13402</v>
      </c>
      <c r="E8053" s="5">
        <v>902</v>
      </c>
      <c r="F8053" s="6">
        <v>0.2</v>
      </c>
      <c r="G8053" s="5">
        <f t="shared" si="125"/>
        <v>721.6</v>
      </c>
    </row>
    <row r="8054" spans="1:7" x14ac:dyDescent="0.3">
      <c r="A8054" s="4" t="s">
        <v>9620</v>
      </c>
      <c r="B8054" s="4" t="s">
        <v>13403</v>
      </c>
      <c r="C8054" s="4" t="s">
        <v>13404</v>
      </c>
      <c r="E8054" s="5">
        <v>1638</v>
      </c>
      <c r="F8054" s="6">
        <v>0.2</v>
      </c>
      <c r="G8054" s="5">
        <f t="shared" si="125"/>
        <v>1310.4000000000001</v>
      </c>
    </row>
    <row r="8055" spans="1:7" x14ac:dyDescent="0.3">
      <c r="A8055" s="4" t="s">
        <v>9620</v>
      </c>
      <c r="B8055" s="4" t="s">
        <v>13405</v>
      </c>
      <c r="C8055" s="4" t="s">
        <v>13406</v>
      </c>
      <c r="E8055" s="5">
        <v>1315</v>
      </c>
      <c r="F8055" s="6">
        <v>0.2</v>
      </c>
      <c r="G8055" s="5">
        <f t="shared" si="125"/>
        <v>1052</v>
      </c>
    </row>
    <row r="8056" spans="1:7" x14ac:dyDescent="0.3">
      <c r="A8056" s="4" t="s">
        <v>9620</v>
      </c>
      <c r="B8056" s="4" t="s">
        <v>13407</v>
      </c>
      <c r="C8056" s="4" t="s">
        <v>13408</v>
      </c>
      <c r="E8056" s="5">
        <v>1636</v>
      </c>
      <c r="F8056" s="6">
        <v>0.2</v>
      </c>
      <c r="G8056" s="5">
        <f t="shared" si="125"/>
        <v>1308.8000000000002</v>
      </c>
    </row>
    <row r="8057" spans="1:7" x14ac:dyDescent="0.3">
      <c r="A8057" s="4" t="s">
        <v>9620</v>
      </c>
      <c r="B8057" s="4" t="s">
        <v>13409</v>
      </c>
      <c r="C8057" s="4" t="s">
        <v>13410</v>
      </c>
      <c r="E8057" s="5">
        <v>1318</v>
      </c>
      <c r="F8057" s="6">
        <v>0.2</v>
      </c>
      <c r="G8057" s="5">
        <f t="shared" si="125"/>
        <v>1054.4000000000001</v>
      </c>
    </row>
    <row r="8058" spans="1:7" x14ac:dyDescent="0.3">
      <c r="A8058" s="4" t="s">
        <v>9620</v>
      </c>
      <c r="B8058" s="4" t="s">
        <v>13411</v>
      </c>
      <c r="C8058" s="4" t="s">
        <v>13412</v>
      </c>
      <c r="E8058" s="5">
        <v>710</v>
      </c>
      <c r="F8058" s="6">
        <v>0.2</v>
      </c>
      <c r="G8058" s="5">
        <f t="shared" si="125"/>
        <v>568</v>
      </c>
    </row>
    <row r="8059" spans="1:7" x14ac:dyDescent="0.3">
      <c r="A8059" s="4" t="s">
        <v>9620</v>
      </c>
      <c r="B8059" s="4" t="s">
        <v>13413</v>
      </c>
      <c r="C8059" s="4" t="s">
        <v>13414</v>
      </c>
      <c r="E8059" s="5">
        <v>710</v>
      </c>
      <c r="F8059" s="6">
        <v>0.2</v>
      </c>
      <c r="G8059" s="5">
        <f t="shared" si="125"/>
        <v>568</v>
      </c>
    </row>
    <row r="8060" spans="1:7" x14ac:dyDescent="0.3">
      <c r="A8060" s="4" t="s">
        <v>9620</v>
      </c>
      <c r="B8060" s="4" t="s">
        <v>13415</v>
      </c>
      <c r="C8060" s="4" t="s">
        <v>13416</v>
      </c>
      <c r="E8060" s="5">
        <v>9190</v>
      </c>
      <c r="F8060" s="6">
        <v>0.2</v>
      </c>
      <c r="G8060" s="5">
        <f t="shared" si="125"/>
        <v>7352</v>
      </c>
    </row>
    <row r="8061" spans="1:7" x14ac:dyDescent="0.3">
      <c r="A8061" s="4" t="s">
        <v>9620</v>
      </c>
      <c r="B8061" s="4" t="s">
        <v>13417</v>
      </c>
      <c r="C8061" s="4" t="s">
        <v>13418</v>
      </c>
      <c r="E8061" s="5">
        <v>6602</v>
      </c>
      <c r="F8061" s="6">
        <v>0.2</v>
      </c>
      <c r="G8061" s="5">
        <f t="shared" si="125"/>
        <v>5281.6</v>
      </c>
    </row>
    <row r="8062" spans="1:7" x14ac:dyDescent="0.3">
      <c r="A8062" s="4" t="s">
        <v>9620</v>
      </c>
      <c r="B8062" s="4" t="s">
        <v>13419</v>
      </c>
      <c r="C8062" s="4" t="s">
        <v>13420</v>
      </c>
      <c r="E8062" s="5">
        <v>11660</v>
      </c>
      <c r="F8062" s="6">
        <v>0.2</v>
      </c>
      <c r="G8062" s="5">
        <f t="shared" si="125"/>
        <v>9328</v>
      </c>
    </row>
    <row r="8063" spans="1:7" x14ac:dyDescent="0.3">
      <c r="A8063" s="4" t="s">
        <v>9620</v>
      </c>
      <c r="B8063" s="4" t="s">
        <v>13421</v>
      </c>
      <c r="C8063" s="4" t="s">
        <v>13422</v>
      </c>
      <c r="E8063" s="5">
        <v>13969</v>
      </c>
      <c r="F8063" s="6">
        <v>0.2</v>
      </c>
      <c r="G8063" s="5">
        <f t="shared" si="125"/>
        <v>11175.2</v>
      </c>
    </row>
    <row r="8064" spans="1:7" x14ac:dyDescent="0.3">
      <c r="A8064" s="4" t="s">
        <v>9620</v>
      </c>
      <c r="B8064" s="4" t="s">
        <v>13423</v>
      </c>
      <c r="C8064" s="4" t="s">
        <v>13424</v>
      </c>
      <c r="E8064" s="5">
        <v>6630</v>
      </c>
      <c r="F8064" s="6">
        <v>0.2</v>
      </c>
      <c r="G8064" s="5">
        <f t="shared" si="125"/>
        <v>5304</v>
      </c>
    </row>
    <row r="8065" spans="1:7" x14ac:dyDescent="0.3">
      <c r="A8065" s="4" t="s">
        <v>9620</v>
      </c>
      <c r="B8065" s="4" t="s">
        <v>13425</v>
      </c>
      <c r="C8065" s="4" t="s">
        <v>13426</v>
      </c>
      <c r="E8065" s="5">
        <v>20801</v>
      </c>
      <c r="F8065" s="6">
        <v>0.2</v>
      </c>
      <c r="G8065" s="5">
        <f t="shared" si="125"/>
        <v>16640.8</v>
      </c>
    </row>
    <row r="8066" spans="1:7" x14ac:dyDescent="0.3">
      <c r="A8066" s="4" t="s">
        <v>9620</v>
      </c>
      <c r="B8066" s="4" t="s">
        <v>13427</v>
      </c>
      <c r="C8066" s="4" t="s">
        <v>13428</v>
      </c>
      <c r="E8066" s="5">
        <v>10259</v>
      </c>
      <c r="F8066" s="6">
        <v>0.2</v>
      </c>
      <c r="G8066" s="5">
        <f t="shared" si="125"/>
        <v>8207.2000000000007</v>
      </c>
    </row>
    <row r="8067" spans="1:7" x14ac:dyDescent="0.3">
      <c r="A8067" s="4" t="s">
        <v>9620</v>
      </c>
      <c r="B8067" s="4" t="s">
        <v>13429</v>
      </c>
      <c r="C8067" s="4" t="s">
        <v>13430</v>
      </c>
      <c r="E8067" s="5">
        <v>10259</v>
      </c>
      <c r="F8067" s="6">
        <v>0.2</v>
      </c>
      <c r="G8067" s="5">
        <f t="shared" si="125"/>
        <v>8207.2000000000007</v>
      </c>
    </row>
    <row r="8068" spans="1:7" x14ac:dyDescent="0.3">
      <c r="A8068" s="4" t="s">
        <v>9620</v>
      </c>
      <c r="B8068" s="4" t="s">
        <v>13431</v>
      </c>
      <c r="C8068" s="4" t="s">
        <v>13432</v>
      </c>
      <c r="E8068" s="5">
        <v>10259</v>
      </c>
      <c r="F8068" s="6">
        <v>0.2</v>
      </c>
      <c r="G8068" s="5">
        <f t="shared" ref="G8068:G8131" si="126">SUM(E8068 * (1-F8068))</f>
        <v>8207.2000000000007</v>
      </c>
    </row>
    <row r="8069" spans="1:7" x14ac:dyDescent="0.3">
      <c r="A8069" s="4" t="s">
        <v>9620</v>
      </c>
      <c r="B8069" s="4" t="s">
        <v>13433</v>
      </c>
      <c r="C8069" s="4" t="s">
        <v>13434</v>
      </c>
      <c r="E8069" s="5">
        <v>10259</v>
      </c>
      <c r="F8069" s="6">
        <v>0.2</v>
      </c>
      <c r="G8069" s="5">
        <f t="shared" si="126"/>
        <v>8207.2000000000007</v>
      </c>
    </row>
    <row r="8070" spans="1:7" x14ac:dyDescent="0.3">
      <c r="A8070" s="4" t="s">
        <v>9620</v>
      </c>
      <c r="B8070" s="4" t="s">
        <v>13435</v>
      </c>
      <c r="C8070" s="4" t="s">
        <v>13436</v>
      </c>
      <c r="E8070" s="5">
        <v>10259</v>
      </c>
      <c r="F8070" s="6">
        <v>0.2</v>
      </c>
      <c r="G8070" s="5">
        <f t="shared" si="126"/>
        <v>8207.2000000000007</v>
      </c>
    </row>
    <row r="8071" spans="1:7" x14ac:dyDescent="0.3">
      <c r="A8071" s="4" t="s">
        <v>9620</v>
      </c>
      <c r="B8071" s="4" t="s">
        <v>13437</v>
      </c>
      <c r="C8071" s="4" t="s">
        <v>13438</v>
      </c>
      <c r="E8071" s="5">
        <v>10259</v>
      </c>
      <c r="F8071" s="6">
        <v>0.2</v>
      </c>
      <c r="G8071" s="5">
        <f t="shared" si="126"/>
        <v>8207.2000000000007</v>
      </c>
    </row>
    <row r="8072" spans="1:7" x14ac:dyDescent="0.3">
      <c r="A8072" s="4" t="s">
        <v>9620</v>
      </c>
      <c r="B8072" s="4" t="s">
        <v>13439</v>
      </c>
      <c r="C8072" s="4" t="s">
        <v>13440</v>
      </c>
      <c r="E8072" s="5">
        <v>10259</v>
      </c>
      <c r="F8072" s="6">
        <v>0.2</v>
      </c>
      <c r="G8072" s="5">
        <f t="shared" si="126"/>
        <v>8207.2000000000007</v>
      </c>
    </row>
    <row r="8073" spans="1:7" x14ac:dyDescent="0.3">
      <c r="A8073" s="4" t="s">
        <v>9620</v>
      </c>
      <c r="B8073" s="4" t="s">
        <v>13441</v>
      </c>
      <c r="C8073" s="4" t="s">
        <v>13442</v>
      </c>
      <c r="E8073" s="5">
        <v>10259</v>
      </c>
      <c r="F8073" s="6">
        <v>0.2</v>
      </c>
      <c r="G8073" s="5">
        <f t="shared" si="126"/>
        <v>8207.2000000000007</v>
      </c>
    </row>
    <row r="8074" spans="1:7" x14ac:dyDescent="0.3">
      <c r="A8074" s="4" t="s">
        <v>9620</v>
      </c>
      <c r="B8074" s="4" t="s">
        <v>13443</v>
      </c>
      <c r="C8074" s="4" t="s">
        <v>13444</v>
      </c>
      <c r="E8074" s="5">
        <v>16741</v>
      </c>
      <c r="F8074" s="6">
        <v>0.2</v>
      </c>
      <c r="G8074" s="5">
        <f t="shared" si="126"/>
        <v>13392.800000000001</v>
      </c>
    </row>
    <row r="8075" spans="1:7" x14ac:dyDescent="0.3">
      <c r="A8075" s="4" t="s">
        <v>9620</v>
      </c>
      <c r="B8075" s="4" t="s">
        <v>13445</v>
      </c>
      <c r="C8075" s="4" t="s">
        <v>13446</v>
      </c>
      <c r="E8075" s="5">
        <v>968</v>
      </c>
      <c r="F8075" s="6">
        <v>0.2</v>
      </c>
      <c r="G8075" s="5">
        <f t="shared" si="126"/>
        <v>774.40000000000009</v>
      </c>
    </row>
    <row r="8076" spans="1:7" x14ac:dyDescent="0.3">
      <c r="A8076" s="4" t="s">
        <v>9620</v>
      </c>
      <c r="B8076" s="4" t="s">
        <v>13447</v>
      </c>
      <c r="C8076" s="4" t="s">
        <v>13448</v>
      </c>
      <c r="E8076" s="5">
        <v>968</v>
      </c>
      <c r="F8076" s="6">
        <v>0.2</v>
      </c>
      <c r="G8076" s="5">
        <f t="shared" si="126"/>
        <v>774.40000000000009</v>
      </c>
    </row>
    <row r="8077" spans="1:7" x14ac:dyDescent="0.3">
      <c r="A8077" s="4" t="s">
        <v>9620</v>
      </c>
      <c r="B8077" s="4" t="s">
        <v>13449</v>
      </c>
      <c r="C8077" s="4" t="s">
        <v>13450</v>
      </c>
      <c r="E8077" s="5">
        <v>1793</v>
      </c>
      <c r="F8077" s="6">
        <v>0.2</v>
      </c>
      <c r="G8077" s="5">
        <f t="shared" si="126"/>
        <v>1434.4</v>
      </c>
    </row>
    <row r="8078" spans="1:7" x14ac:dyDescent="0.3">
      <c r="A8078" s="4" t="s">
        <v>9620</v>
      </c>
      <c r="B8078" s="4" t="s">
        <v>13451</v>
      </c>
      <c r="C8078" s="4" t="s">
        <v>13452</v>
      </c>
      <c r="E8078" s="5">
        <v>1793</v>
      </c>
      <c r="F8078" s="6">
        <v>0.2</v>
      </c>
      <c r="G8078" s="5">
        <f t="shared" si="126"/>
        <v>1434.4</v>
      </c>
    </row>
    <row r="8079" spans="1:7" x14ac:dyDescent="0.3">
      <c r="A8079" s="4" t="s">
        <v>9620</v>
      </c>
      <c r="B8079" s="4" t="s">
        <v>13453</v>
      </c>
      <c r="C8079" s="4" t="s">
        <v>13454</v>
      </c>
      <c r="E8079" s="5">
        <v>13509</v>
      </c>
      <c r="F8079" s="6">
        <v>0.2</v>
      </c>
      <c r="G8079" s="5">
        <f t="shared" si="126"/>
        <v>10807.2</v>
      </c>
    </row>
    <row r="8080" spans="1:7" x14ac:dyDescent="0.3">
      <c r="A8080" s="4" t="s">
        <v>9620</v>
      </c>
      <c r="B8080" s="4" t="s">
        <v>13455</v>
      </c>
      <c r="C8080" s="4" t="s">
        <v>13456</v>
      </c>
      <c r="E8080" s="5">
        <v>12474</v>
      </c>
      <c r="F8080" s="6">
        <v>0.2</v>
      </c>
      <c r="G8080" s="5">
        <f t="shared" si="126"/>
        <v>9979.2000000000007</v>
      </c>
    </row>
    <row r="8081" spans="1:7" x14ac:dyDescent="0.3">
      <c r="A8081" s="4" t="s">
        <v>9620</v>
      </c>
      <c r="B8081" s="4" t="s">
        <v>13457</v>
      </c>
      <c r="C8081" s="4" t="s">
        <v>13458</v>
      </c>
      <c r="E8081" s="5">
        <v>2736</v>
      </c>
      <c r="F8081" s="6">
        <v>0.2</v>
      </c>
      <c r="G8081" s="5">
        <f t="shared" si="126"/>
        <v>2188.8000000000002</v>
      </c>
    </row>
    <row r="8082" spans="1:7" x14ac:dyDescent="0.3">
      <c r="A8082" s="4" t="s">
        <v>9620</v>
      </c>
      <c r="B8082" s="4" t="s">
        <v>13459</v>
      </c>
      <c r="C8082" s="4" t="s">
        <v>13460</v>
      </c>
      <c r="E8082" s="5">
        <v>3734</v>
      </c>
      <c r="F8082" s="6">
        <v>0.2</v>
      </c>
      <c r="G8082" s="5">
        <f t="shared" si="126"/>
        <v>2987.2000000000003</v>
      </c>
    </row>
    <row r="8083" spans="1:7" x14ac:dyDescent="0.3">
      <c r="A8083" s="4" t="s">
        <v>9620</v>
      </c>
      <c r="B8083" s="4" t="s">
        <v>13461</v>
      </c>
      <c r="C8083" s="4" t="s">
        <v>13462</v>
      </c>
      <c r="E8083" s="5">
        <v>4990</v>
      </c>
      <c r="F8083" s="6">
        <v>0.2</v>
      </c>
      <c r="G8083" s="5">
        <f t="shared" si="126"/>
        <v>3992</v>
      </c>
    </row>
    <row r="8084" spans="1:7" x14ac:dyDescent="0.3">
      <c r="A8084" s="4" t="s">
        <v>9620</v>
      </c>
      <c r="B8084" s="4" t="s">
        <v>13463</v>
      </c>
      <c r="C8084" s="4" t="s">
        <v>13464</v>
      </c>
      <c r="E8084" s="5">
        <v>476</v>
      </c>
      <c r="F8084" s="6">
        <v>0.2</v>
      </c>
      <c r="G8084" s="5">
        <f t="shared" si="126"/>
        <v>380.8</v>
      </c>
    </row>
    <row r="8085" spans="1:7" x14ac:dyDescent="0.3">
      <c r="A8085" s="4" t="s">
        <v>9620</v>
      </c>
      <c r="B8085" s="4" t="s">
        <v>13465</v>
      </c>
      <c r="C8085" s="4" t="s">
        <v>13466</v>
      </c>
      <c r="E8085" s="5">
        <v>8640</v>
      </c>
      <c r="F8085" s="6">
        <v>0.2</v>
      </c>
      <c r="G8085" s="5">
        <f t="shared" si="126"/>
        <v>6912</v>
      </c>
    </row>
    <row r="8086" spans="1:7" x14ac:dyDescent="0.3">
      <c r="A8086" s="4" t="s">
        <v>9620</v>
      </c>
      <c r="B8086" s="4" t="s">
        <v>13467</v>
      </c>
      <c r="C8086" s="4" t="s">
        <v>13468</v>
      </c>
      <c r="E8086" s="5">
        <v>10973</v>
      </c>
      <c r="F8086" s="6">
        <v>0.2</v>
      </c>
      <c r="G8086" s="5">
        <f t="shared" si="126"/>
        <v>8778.4</v>
      </c>
    </row>
    <row r="8087" spans="1:7" x14ac:dyDescent="0.3">
      <c r="A8087" s="4" t="s">
        <v>9620</v>
      </c>
      <c r="B8087" s="4" t="s">
        <v>13469</v>
      </c>
      <c r="C8087" s="4" t="s">
        <v>13470</v>
      </c>
      <c r="E8087" s="5">
        <v>3542</v>
      </c>
      <c r="F8087" s="6">
        <v>0.2</v>
      </c>
      <c r="G8087" s="5">
        <f t="shared" si="126"/>
        <v>2833.6000000000004</v>
      </c>
    </row>
    <row r="8088" spans="1:7" x14ac:dyDescent="0.3">
      <c r="A8088" s="4" t="s">
        <v>9620</v>
      </c>
      <c r="B8088" s="4" t="s">
        <v>13471</v>
      </c>
      <c r="C8088" s="4" t="s">
        <v>13472</v>
      </c>
      <c r="E8088" s="5">
        <v>675</v>
      </c>
      <c r="F8088" s="6">
        <v>0.2</v>
      </c>
      <c r="G8088" s="5">
        <f t="shared" si="126"/>
        <v>540</v>
      </c>
    </row>
    <row r="8089" spans="1:7" x14ac:dyDescent="0.3">
      <c r="A8089" s="4" t="s">
        <v>9620</v>
      </c>
      <c r="B8089" s="4" t="s">
        <v>13473</v>
      </c>
      <c r="C8089" s="4" t="s">
        <v>13474</v>
      </c>
      <c r="E8089" s="5">
        <v>362</v>
      </c>
      <c r="F8089" s="6">
        <v>0.2</v>
      </c>
      <c r="G8089" s="5">
        <f t="shared" si="126"/>
        <v>289.60000000000002</v>
      </c>
    </row>
    <row r="8090" spans="1:7" x14ac:dyDescent="0.3">
      <c r="A8090" s="4" t="s">
        <v>9620</v>
      </c>
      <c r="B8090" s="4" t="s">
        <v>13475</v>
      </c>
      <c r="C8090" s="4" t="s">
        <v>13476</v>
      </c>
      <c r="E8090" s="5">
        <v>7831</v>
      </c>
      <c r="F8090" s="6">
        <v>0.2</v>
      </c>
      <c r="G8090" s="5">
        <f t="shared" si="126"/>
        <v>6264.8</v>
      </c>
    </row>
    <row r="8091" spans="1:7" x14ac:dyDescent="0.3">
      <c r="A8091" s="4" t="s">
        <v>9620</v>
      </c>
      <c r="B8091" s="4" t="s">
        <v>13477</v>
      </c>
      <c r="C8091" s="4" t="s">
        <v>13478</v>
      </c>
      <c r="E8091" s="5">
        <v>6705</v>
      </c>
      <c r="F8091" s="6">
        <v>0.2</v>
      </c>
      <c r="G8091" s="5">
        <f t="shared" si="126"/>
        <v>5364</v>
      </c>
    </row>
    <row r="8092" spans="1:7" x14ac:dyDescent="0.3">
      <c r="A8092" s="4" t="s">
        <v>9620</v>
      </c>
      <c r="B8092" s="4" t="s">
        <v>13479</v>
      </c>
      <c r="C8092" s="4" t="s">
        <v>13480</v>
      </c>
      <c r="E8092" s="5">
        <v>1080</v>
      </c>
      <c r="F8092" s="6">
        <v>0.2</v>
      </c>
      <c r="G8092" s="5">
        <f t="shared" si="126"/>
        <v>864</v>
      </c>
    </row>
    <row r="8093" spans="1:7" x14ac:dyDescent="0.3">
      <c r="A8093" s="4" t="s">
        <v>9620</v>
      </c>
      <c r="B8093" s="4" t="s">
        <v>13481</v>
      </c>
      <c r="C8093" s="4" t="s">
        <v>13482</v>
      </c>
      <c r="E8093" s="5">
        <v>1080</v>
      </c>
      <c r="F8093" s="6">
        <v>0.2</v>
      </c>
      <c r="G8093" s="5">
        <f t="shared" si="126"/>
        <v>864</v>
      </c>
    </row>
    <row r="8094" spans="1:7" x14ac:dyDescent="0.3">
      <c r="A8094" s="4" t="s">
        <v>9620</v>
      </c>
      <c r="B8094" s="4" t="s">
        <v>13483</v>
      </c>
      <c r="C8094" s="4" t="s">
        <v>13484</v>
      </c>
      <c r="E8094" s="5">
        <v>675</v>
      </c>
      <c r="F8094" s="6">
        <v>0.2</v>
      </c>
      <c r="G8094" s="5">
        <f t="shared" si="126"/>
        <v>540</v>
      </c>
    </row>
    <row r="8095" spans="1:7" x14ac:dyDescent="0.3">
      <c r="A8095" s="4" t="s">
        <v>9620</v>
      </c>
      <c r="B8095" s="4" t="s">
        <v>13485</v>
      </c>
      <c r="C8095" s="4" t="s">
        <v>13486</v>
      </c>
      <c r="E8095" s="5">
        <v>675</v>
      </c>
      <c r="F8095" s="6">
        <v>0.2</v>
      </c>
      <c r="G8095" s="5">
        <f t="shared" si="126"/>
        <v>540</v>
      </c>
    </row>
    <row r="8096" spans="1:7" x14ac:dyDescent="0.3">
      <c r="A8096" s="4" t="s">
        <v>9620</v>
      </c>
      <c r="B8096" s="4" t="s">
        <v>13487</v>
      </c>
      <c r="C8096" s="4" t="s">
        <v>13488</v>
      </c>
      <c r="E8096" s="5">
        <v>1858</v>
      </c>
      <c r="F8096" s="6">
        <v>0.2</v>
      </c>
      <c r="G8096" s="5">
        <f t="shared" si="126"/>
        <v>1486.4</v>
      </c>
    </row>
    <row r="8097" spans="1:7" x14ac:dyDescent="0.3">
      <c r="A8097" s="4" t="s">
        <v>9620</v>
      </c>
      <c r="B8097" s="4" t="s">
        <v>13489</v>
      </c>
      <c r="C8097" s="4" t="s">
        <v>13490</v>
      </c>
      <c r="E8097" s="5">
        <v>227</v>
      </c>
      <c r="F8097" s="6">
        <v>0.2</v>
      </c>
      <c r="G8097" s="5">
        <f t="shared" si="126"/>
        <v>181.60000000000002</v>
      </c>
    </row>
    <row r="8098" spans="1:7" x14ac:dyDescent="0.3">
      <c r="A8098" s="4" t="s">
        <v>9620</v>
      </c>
      <c r="B8098" s="4" t="s">
        <v>13491</v>
      </c>
      <c r="C8098" s="4" t="s">
        <v>13492</v>
      </c>
      <c r="E8098" s="5">
        <v>9428</v>
      </c>
      <c r="F8098" s="6">
        <v>0.2</v>
      </c>
      <c r="G8098" s="5">
        <f t="shared" si="126"/>
        <v>7542.4000000000005</v>
      </c>
    </row>
    <row r="8099" spans="1:7" x14ac:dyDescent="0.3">
      <c r="A8099" s="4" t="s">
        <v>9620</v>
      </c>
      <c r="B8099" s="4" t="s">
        <v>13493</v>
      </c>
      <c r="C8099" s="4" t="s">
        <v>13494</v>
      </c>
      <c r="E8099" s="5">
        <v>26131</v>
      </c>
      <c r="F8099" s="6">
        <v>0.2</v>
      </c>
      <c r="G8099" s="5">
        <f t="shared" si="126"/>
        <v>20904.800000000003</v>
      </c>
    </row>
    <row r="8100" spans="1:7" x14ac:dyDescent="0.3">
      <c r="A8100" s="4" t="s">
        <v>9620</v>
      </c>
      <c r="B8100" s="4" t="s">
        <v>13495</v>
      </c>
      <c r="C8100" s="4" t="s">
        <v>13496</v>
      </c>
      <c r="E8100" s="5">
        <v>5670</v>
      </c>
      <c r="F8100" s="6">
        <v>0.2</v>
      </c>
      <c r="G8100" s="5">
        <f t="shared" si="126"/>
        <v>4536</v>
      </c>
    </row>
    <row r="8101" spans="1:7" x14ac:dyDescent="0.3">
      <c r="A8101" s="4" t="s">
        <v>9620</v>
      </c>
      <c r="B8101" s="4" t="s">
        <v>13497</v>
      </c>
      <c r="C8101" s="4" t="s">
        <v>13498</v>
      </c>
      <c r="E8101" s="5">
        <v>5670</v>
      </c>
      <c r="F8101" s="6">
        <v>0.2</v>
      </c>
      <c r="G8101" s="5">
        <f t="shared" si="126"/>
        <v>4536</v>
      </c>
    </row>
    <row r="8102" spans="1:7" x14ac:dyDescent="0.3">
      <c r="A8102" s="4" t="s">
        <v>9620</v>
      </c>
      <c r="B8102" s="4" t="s">
        <v>13499</v>
      </c>
      <c r="C8102" s="4" t="s">
        <v>13500</v>
      </c>
      <c r="E8102" s="5">
        <v>0</v>
      </c>
      <c r="F8102" s="6">
        <v>0.2</v>
      </c>
      <c r="G8102" s="5">
        <f t="shared" si="126"/>
        <v>0</v>
      </c>
    </row>
    <row r="8103" spans="1:7" x14ac:dyDescent="0.3">
      <c r="A8103" s="4" t="s">
        <v>9620</v>
      </c>
      <c r="B8103" s="4" t="s">
        <v>13501</v>
      </c>
      <c r="C8103" s="4" t="s">
        <v>13502</v>
      </c>
      <c r="E8103" s="5">
        <v>44820</v>
      </c>
      <c r="F8103" s="6">
        <v>0.2</v>
      </c>
      <c r="G8103" s="5">
        <f t="shared" si="126"/>
        <v>35856</v>
      </c>
    </row>
    <row r="8104" spans="1:7" x14ac:dyDescent="0.3">
      <c r="A8104" s="4" t="s">
        <v>9620</v>
      </c>
      <c r="B8104" s="4" t="s">
        <v>13503</v>
      </c>
      <c r="C8104" s="4" t="s">
        <v>13504</v>
      </c>
      <c r="E8104" s="5">
        <v>0</v>
      </c>
      <c r="F8104" s="6">
        <v>0.2</v>
      </c>
      <c r="G8104" s="5">
        <f t="shared" si="126"/>
        <v>0</v>
      </c>
    </row>
    <row r="8105" spans="1:7" x14ac:dyDescent="0.3">
      <c r="A8105" s="4" t="s">
        <v>9620</v>
      </c>
      <c r="B8105" s="4" t="s">
        <v>13505</v>
      </c>
      <c r="C8105" s="4" t="s">
        <v>13506</v>
      </c>
      <c r="E8105" s="5">
        <v>50625</v>
      </c>
      <c r="F8105" s="6">
        <v>0.2</v>
      </c>
      <c r="G8105" s="5">
        <f t="shared" si="126"/>
        <v>40500</v>
      </c>
    </row>
    <row r="8106" spans="1:7" x14ac:dyDescent="0.3">
      <c r="A8106" s="4" t="s">
        <v>9620</v>
      </c>
      <c r="B8106" s="4" t="s">
        <v>13507</v>
      </c>
      <c r="C8106" s="4" t="s">
        <v>13508</v>
      </c>
      <c r="E8106" s="5">
        <v>5460</v>
      </c>
      <c r="F8106" s="6">
        <v>0.2</v>
      </c>
      <c r="G8106" s="5">
        <f t="shared" si="126"/>
        <v>4368</v>
      </c>
    </row>
    <row r="8107" spans="1:7" x14ac:dyDescent="0.3">
      <c r="A8107" s="4" t="s">
        <v>9620</v>
      </c>
      <c r="B8107" s="4" t="s">
        <v>13509</v>
      </c>
      <c r="C8107" s="4" t="s">
        <v>13510</v>
      </c>
      <c r="E8107" s="5">
        <v>5250</v>
      </c>
      <c r="F8107" s="6">
        <v>0.2</v>
      </c>
      <c r="G8107" s="5">
        <f t="shared" si="126"/>
        <v>4200</v>
      </c>
    </row>
    <row r="8108" spans="1:7" x14ac:dyDescent="0.3">
      <c r="A8108" s="4" t="s">
        <v>9620</v>
      </c>
      <c r="B8108" s="4" t="s">
        <v>13511</v>
      </c>
      <c r="C8108" s="4" t="s">
        <v>13512</v>
      </c>
      <c r="E8108" s="5">
        <v>170100</v>
      </c>
      <c r="F8108" s="6">
        <v>0.2</v>
      </c>
      <c r="G8108" s="5">
        <f t="shared" si="126"/>
        <v>136080</v>
      </c>
    </row>
    <row r="8109" spans="1:7" x14ac:dyDescent="0.3">
      <c r="A8109" s="4" t="s">
        <v>9620</v>
      </c>
      <c r="B8109" s="4" t="s">
        <v>13513</v>
      </c>
      <c r="C8109" s="4" t="s">
        <v>13514</v>
      </c>
      <c r="E8109" s="5">
        <v>226800</v>
      </c>
      <c r="F8109" s="6">
        <v>0.2</v>
      </c>
      <c r="G8109" s="5">
        <f t="shared" si="126"/>
        <v>181440</v>
      </c>
    </row>
    <row r="8110" spans="1:7" x14ac:dyDescent="0.3">
      <c r="A8110" s="4" t="s">
        <v>9620</v>
      </c>
      <c r="B8110" s="4" t="s">
        <v>13515</v>
      </c>
      <c r="C8110" s="4" t="s">
        <v>13516</v>
      </c>
      <c r="E8110" s="5">
        <v>39900</v>
      </c>
      <c r="F8110" s="6">
        <v>0.2</v>
      </c>
      <c r="G8110" s="5">
        <f t="shared" si="126"/>
        <v>31920</v>
      </c>
    </row>
    <row r="8111" spans="1:7" x14ac:dyDescent="0.3">
      <c r="A8111" s="4" t="s">
        <v>9620</v>
      </c>
      <c r="B8111" s="4" t="s">
        <v>13517</v>
      </c>
      <c r="C8111" s="4" t="s">
        <v>13518</v>
      </c>
      <c r="E8111" s="5">
        <v>68250</v>
      </c>
      <c r="F8111" s="6">
        <v>0.2</v>
      </c>
      <c r="G8111" s="5">
        <f t="shared" si="126"/>
        <v>54600</v>
      </c>
    </row>
    <row r="8112" spans="1:7" x14ac:dyDescent="0.3">
      <c r="A8112" s="4" t="s">
        <v>9620</v>
      </c>
      <c r="B8112" s="4" t="s">
        <v>13519</v>
      </c>
      <c r="C8112" s="4" t="s">
        <v>13520</v>
      </c>
      <c r="E8112" s="5">
        <v>28350</v>
      </c>
      <c r="F8112" s="6">
        <v>0.2</v>
      </c>
      <c r="G8112" s="5">
        <f t="shared" si="126"/>
        <v>22680</v>
      </c>
    </row>
    <row r="8113" spans="1:7" x14ac:dyDescent="0.3">
      <c r="A8113" s="4" t="s">
        <v>9620</v>
      </c>
      <c r="B8113" s="4" t="s">
        <v>13521</v>
      </c>
      <c r="C8113" s="4" t="s">
        <v>13522</v>
      </c>
      <c r="E8113" s="5">
        <v>113400</v>
      </c>
      <c r="F8113" s="6">
        <v>0.2</v>
      </c>
      <c r="G8113" s="5">
        <f t="shared" si="126"/>
        <v>90720</v>
      </c>
    </row>
    <row r="8114" spans="1:7" x14ac:dyDescent="0.3">
      <c r="A8114" s="4" t="s">
        <v>9620</v>
      </c>
      <c r="B8114" s="4" t="s">
        <v>13523</v>
      </c>
      <c r="C8114" s="4" t="s">
        <v>13524</v>
      </c>
      <c r="E8114" s="5">
        <v>9100</v>
      </c>
      <c r="F8114" s="6">
        <v>0.2</v>
      </c>
      <c r="G8114" s="5">
        <f t="shared" si="126"/>
        <v>7280</v>
      </c>
    </row>
    <row r="8115" spans="1:7" x14ac:dyDescent="0.3">
      <c r="A8115" s="4" t="s">
        <v>9620</v>
      </c>
      <c r="B8115" s="4" t="s">
        <v>13525</v>
      </c>
      <c r="C8115" s="4" t="s">
        <v>13526</v>
      </c>
      <c r="E8115" s="5">
        <v>18200</v>
      </c>
      <c r="F8115" s="6">
        <v>0.2</v>
      </c>
      <c r="G8115" s="5">
        <f t="shared" si="126"/>
        <v>14560</v>
      </c>
    </row>
    <row r="8116" spans="1:7" x14ac:dyDescent="0.3">
      <c r="A8116" s="4" t="s">
        <v>9620</v>
      </c>
      <c r="B8116" s="4" t="s">
        <v>13527</v>
      </c>
      <c r="C8116" s="4" t="s">
        <v>13528</v>
      </c>
      <c r="E8116" s="5">
        <v>27300</v>
      </c>
      <c r="F8116" s="6">
        <v>0.2</v>
      </c>
      <c r="G8116" s="5">
        <f t="shared" si="126"/>
        <v>21840</v>
      </c>
    </row>
    <row r="8117" spans="1:7" x14ac:dyDescent="0.3">
      <c r="A8117" s="4" t="s">
        <v>9620</v>
      </c>
      <c r="B8117" s="4" t="s">
        <v>13529</v>
      </c>
      <c r="C8117" s="4" t="s">
        <v>13530</v>
      </c>
      <c r="E8117" s="5">
        <v>9100</v>
      </c>
      <c r="F8117" s="6">
        <v>0.2</v>
      </c>
      <c r="G8117" s="5">
        <f t="shared" si="126"/>
        <v>7280</v>
      </c>
    </row>
    <row r="8118" spans="1:7" x14ac:dyDescent="0.3">
      <c r="A8118" s="4" t="s">
        <v>9620</v>
      </c>
      <c r="B8118" s="4" t="s">
        <v>13531</v>
      </c>
      <c r="C8118" s="4" t="s">
        <v>13532</v>
      </c>
      <c r="E8118" s="5">
        <v>18200</v>
      </c>
      <c r="F8118" s="6">
        <v>0.2</v>
      </c>
      <c r="G8118" s="5">
        <f t="shared" si="126"/>
        <v>14560</v>
      </c>
    </row>
    <row r="8119" spans="1:7" x14ac:dyDescent="0.3">
      <c r="A8119" s="4" t="s">
        <v>9620</v>
      </c>
      <c r="B8119" s="4" t="s">
        <v>13533</v>
      </c>
      <c r="C8119" s="4" t="s">
        <v>13534</v>
      </c>
      <c r="E8119" s="5">
        <v>27300</v>
      </c>
      <c r="F8119" s="6">
        <v>0.2</v>
      </c>
      <c r="G8119" s="5">
        <f t="shared" si="126"/>
        <v>21840</v>
      </c>
    </row>
    <row r="8120" spans="1:7" x14ac:dyDescent="0.3">
      <c r="A8120" s="4" t="s">
        <v>9620</v>
      </c>
      <c r="B8120" s="4" t="s">
        <v>13535</v>
      </c>
      <c r="C8120" s="4" t="s">
        <v>13536</v>
      </c>
      <c r="E8120" s="5">
        <v>4100</v>
      </c>
      <c r="F8120" s="6">
        <v>0.2</v>
      </c>
      <c r="G8120" s="5">
        <f t="shared" si="126"/>
        <v>3280</v>
      </c>
    </row>
    <row r="8121" spans="1:7" x14ac:dyDescent="0.3">
      <c r="A8121" s="4" t="s">
        <v>9620</v>
      </c>
      <c r="B8121" s="4" t="s">
        <v>13537</v>
      </c>
      <c r="C8121" s="4" t="s">
        <v>13538</v>
      </c>
      <c r="E8121" s="5">
        <v>8200</v>
      </c>
      <c r="F8121" s="6">
        <v>0.2</v>
      </c>
      <c r="G8121" s="5">
        <f t="shared" si="126"/>
        <v>6560</v>
      </c>
    </row>
    <row r="8122" spans="1:7" x14ac:dyDescent="0.3">
      <c r="A8122" s="4" t="s">
        <v>9620</v>
      </c>
      <c r="B8122" s="4" t="s">
        <v>13539</v>
      </c>
      <c r="C8122" s="4" t="s">
        <v>13540</v>
      </c>
      <c r="E8122" s="5">
        <v>12300</v>
      </c>
      <c r="F8122" s="6">
        <v>0.2</v>
      </c>
      <c r="G8122" s="5">
        <f t="shared" si="126"/>
        <v>9840</v>
      </c>
    </row>
    <row r="8123" spans="1:7" x14ac:dyDescent="0.3">
      <c r="A8123" s="4" t="s">
        <v>9620</v>
      </c>
      <c r="B8123" s="4" t="s">
        <v>13541</v>
      </c>
      <c r="C8123" s="4" t="s">
        <v>13542</v>
      </c>
      <c r="E8123" s="5">
        <v>4100</v>
      </c>
      <c r="F8123" s="6">
        <v>0.2</v>
      </c>
      <c r="G8123" s="5">
        <f t="shared" si="126"/>
        <v>3280</v>
      </c>
    </row>
    <row r="8124" spans="1:7" x14ac:dyDescent="0.3">
      <c r="A8124" s="4" t="s">
        <v>9620</v>
      </c>
      <c r="B8124" s="4" t="s">
        <v>13543</v>
      </c>
      <c r="C8124" s="4" t="s">
        <v>13544</v>
      </c>
      <c r="E8124" s="5">
        <v>8200</v>
      </c>
      <c r="F8124" s="6">
        <v>0.2</v>
      </c>
      <c r="G8124" s="5">
        <f t="shared" si="126"/>
        <v>6560</v>
      </c>
    </row>
    <row r="8125" spans="1:7" x14ac:dyDescent="0.3">
      <c r="A8125" s="4" t="s">
        <v>9620</v>
      </c>
      <c r="B8125" s="4" t="s">
        <v>13545</v>
      </c>
      <c r="C8125" s="4" t="s">
        <v>13546</v>
      </c>
      <c r="E8125" s="5">
        <v>12300</v>
      </c>
      <c r="F8125" s="6">
        <v>0.2</v>
      </c>
      <c r="G8125" s="5">
        <f t="shared" si="126"/>
        <v>9840</v>
      </c>
    </row>
    <row r="8126" spans="1:7" x14ac:dyDescent="0.3">
      <c r="A8126" s="4" t="s">
        <v>9620</v>
      </c>
      <c r="B8126" s="4" t="s">
        <v>13547</v>
      </c>
      <c r="C8126" s="4" t="s">
        <v>13548</v>
      </c>
      <c r="E8126" s="5">
        <v>408000</v>
      </c>
      <c r="F8126" s="6">
        <v>0.2</v>
      </c>
      <c r="G8126" s="5">
        <f t="shared" si="126"/>
        <v>326400</v>
      </c>
    </row>
    <row r="8127" spans="1:7" x14ac:dyDescent="0.3">
      <c r="A8127" s="4" t="s">
        <v>9620</v>
      </c>
      <c r="B8127" s="4" t="s">
        <v>13549</v>
      </c>
      <c r="C8127" s="4" t="s">
        <v>13550</v>
      </c>
      <c r="E8127" s="5">
        <v>816000</v>
      </c>
      <c r="F8127" s="6">
        <v>0.2</v>
      </c>
      <c r="G8127" s="5">
        <f t="shared" si="126"/>
        <v>652800</v>
      </c>
    </row>
    <row r="8128" spans="1:7" x14ac:dyDescent="0.3">
      <c r="A8128" s="4" t="s">
        <v>9620</v>
      </c>
      <c r="B8128" s="4" t="s">
        <v>13551</v>
      </c>
      <c r="C8128" s="4" t="s">
        <v>13552</v>
      </c>
      <c r="E8128" s="5">
        <v>1224000</v>
      </c>
      <c r="F8128" s="6">
        <v>0.2</v>
      </c>
      <c r="G8128" s="5">
        <f t="shared" si="126"/>
        <v>979200</v>
      </c>
    </row>
    <row r="8129" spans="1:7" x14ac:dyDescent="0.3">
      <c r="A8129" s="4" t="s">
        <v>9620</v>
      </c>
      <c r="B8129" s="4" t="s">
        <v>13553</v>
      </c>
      <c r="C8129" s="4" t="s">
        <v>13554</v>
      </c>
      <c r="E8129" s="5">
        <v>408000</v>
      </c>
      <c r="F8129" s="6">
        <v>0.2</v>
      </c>
      <c r="G8129" s="5">
        <f t="shared" si="126"/>
        <v>326400</v>
      </c>
    </row>
    <row r="8130" spans="1:7" x14ac:dyDescent="0.3">
      <c r="A8130" s="4" t="s">
        <v>9620</v>
      </c>
      <c r="B8130" s="4" t="s">
        <v>13555</v>
      </c>
      <c r="C8130" s="4" t="s">
        <v>13556</v>
      </c>
      <c r="E8130" s="5">
        <v>816000</v>
      </c>
      <c r="F8130" s="6">
        <v>0.2</v>
      </c>
      <c r="G8130" s="5">
        <f t="shared" si="126"/>
        <v>652800</v>
      </c>
    </row>
    <row r="8131" spans="1:7" x14ac:dyDescent="0.3">
      <c r="A8131" s="4" t="s">
        <v>9620</v>
      </c>
      <c r="B8131" s="4" t="s">
        <v>13557</v>
      </c>
      <c r="C8131" s="4" t="s">
        <v>13558</v>
      </c>
      <c r="E8131" s="5">
        <v>1224000</v>
      </c>
      <c r="F8131" s="6">
        <v>0.2</v>
      </c>
      <c r="G8131" s="5">
        <f t="shared" si="126"/>
        <v>979200</v>
      </c>
    </row>
    <row r="8132" spans="1:7" x14ac:dyDescent="0.3">
      <c r="A8132" s="4" t="s">
        <v>9620</v>
      </c>
      <c r="B8132" s="4" t="s">
        <v>13559</v>
      </c>
      <c r="C8132" s="4" t="s">
        <v>13560</v>
      </c>
      <c r="E8132" s="5">
        <v>150000</v>
      </c>
      <c r="F8132" s="6">
        <v>0.2</v>
      </c>
      <c r="G8132" s="5">
        <f t="shared" ref="G8132:G8195" si="127">SUM(E8132 * (1-F8132))</f>
        <v>120000</v>
      </c>
    </row>
    <row r="8133" spans="1:7" x14ac:dyDescent="0.3">
      <c r="A8133" s="4" t="s">
        <v>9620</v>
      </c>
      <c r="B8133" s="4" t="s">
        <v>13561</v>
      </c>
      <c r="C8133" s="4" t="s">
        <v>13562</v>
      </c>
      <c r="E8133" s="5">
        <v>300000</v>
      </c>
      <c r="F8133" s="6">
        <v>0.2</v>
      </c>
      <c r="G8133" s="5">
        <f t="shared" si="127"/>
        <v>240000</v>
      </c>
    </row>
    <row r="8134" spans="1:7" x14ac:dyDescent="0.3">
      <c r="A8134" s="4" t="s">
        <v>9620</v>
      </c>
      <c r="B8134" s="4" t="s">
        <v>13563</v>
      </c>
      <c r="C8134" s="4" t="s">
        <v>13564</v>
      </c>
      <c r="E8134" s="5">
        <v>450000</v>
      </c>
      <c r="F8134" s="6">
        <v>0.2</v>
      </c>
      <c r="G8134" s="5">
        <f t="shared" si="127"/>
        <v>360000</v>
      </c>
    </row>
    <row r="8135" spans="1:7" x14ac:dyDescent="0.3">
      <c r="A8135" s="4" t="s">
        <v>9620</v>
      </c>
      <c r="B8135" s="4" t="s">
        <v>13565</v>
      </c>
      <c r="C8135" s="4" t="s">
        <v>13566</v>
      </c>
      <c r="E8135" s="5">
        <v>150000</v>
      </c>
      <c r="F8135" s="6">
        <v>0.2</v>
      </c>
      <c r="G8135" s="5">
        <f t="shared" si="127"/>
        <v>120000</v>
      </c>
    </row>
    <row r="8136" spans="1:7" x14ac:dyDescent="0.3">
      <c r="A8136" s="4" t="s">
        <v>9620</v>
      </c>
      <c r="B8136" s="4" t="s">
        <v>13567</v>
      </c>
      <c r="C8136" s="4" t="s">
        <v>13568</v>
      </c>
      <c r="E8136" s="5">
        <v>300000</v>
      </c>
      <c r="F8136" s="6">
        <v>0.2</v>
      </c>
      <c r="G8136" s="5">
        <f t="shared" si="127"/>
        <v>240000</v>
      </c>
    </row>
    <row r="8137" spans="1:7" x14ac:dyDescent="0.3">
      <c r="A8137" s="4" t="s">
        <v>9620</v>
      </c>
      <c r="B8137" s="4" t="s">
        <v>13569</v>
      </c>
      <c r="C8137" s="4" t="s">
        <v>13570</v>
      </c>
      <c r="E8137" s="5">
        <v>450000</v>
      </c>
      <c r="F8137" s="6">
        <v>0.2</v>
      </c>
      <c r="G8137" s="5">
        <f t="shared" si="127"/>
        <v>360000</v>
      </c>
    </row>
    <row r="8138" spans="1:7" x14ac:dyDescent="0.3">
      <c r="A8138" s="4" t="s">
        <v>9620</v>
      </c>
      <c r="B8138" s="4" t="s">
        <v>13571</v>
      </c>
      <c r="C8138" s="4" t="s">
        <v>13572</v>
      </c>
      <c r="E8138" s="5">
        <v>72000</v>
      </c>
      <c r="F8138" s="6">
        <v>0.2</v>
      </c>
      <c r="G8138" s="5">
        <f t="shared" si="127"/>
        <v>57600</v>
      </c>
    </row>
    <row r="8139" spans="1:7" x14ac:dyDescent="0.3">
      <c r="A8139" s="4" t="s">
        <v>9620</v>
      </c>
      <c r="B8139" s="4" t="s">
        <v>13573</v>
      </c>
      <c r="C8139" s="4" t="s">
        <v>13574</v>
      </c>
      <c r="E8139" s="5">
        <v>144000</v>
      </c>
      <c r="F8139" s="6">
        <v>0.2</v>
      </c>
      <c r="G8139" s="5">
        <f t="shared" si="127"/>
        <v>115200</v>
      </c>
    </row>
    <row r="8140" spans="1:7" x14ac:dyDescent="0.3">
      <c r="A8140" s="4" t="s">
        <v>9620</v>
      </c>
      <c r="B8140" s="4" t="s">
        <v>13575</v>
      </c>
      <c r="C8140" s="4" t="s">
        <v>13576</v>
      </c>
      <c r="E8140" s="5">
        <v>216000</v>
      </c>
      <c r="F8140" s="6">
        <v>0.2</v>
      </c>
      <c r="G8140" s="5">
        <f t="shared" si="127"/>
        <v>172800</v>
      </c>
    </row>
    <row r="8141" spans="1:7" x14ac:dyDescent="0.3">
      <c r="A8141" s="4" t="s">
        <v>9620</v>
      </c>
      <c r="B8141" s="4" t="s">
        <v>13577</v>
      </c>
      <c r="C8141" s="4" t="s">
        <v>13578</v>
      </c>
      <c r="E8141" s="5">
        <v>72000</v>
      </c>
      <c r="F8141" s="6">
        <v>0.2</v>
      </c>
      <c r="G8141" s="5">
        <f t="shared" si="127"/>
        <v>57600</v>
      </c>
    </row>
    <row r="8142" spans="1:7" x14ac:dyDescent="0.3">
      <c r="A8142" s="4" t="s">
        <v>9620</v>
      </c>
      <c r="B8142" s="4" t="s">
        <v>13579</v>
      </c>
      <c r="C8142" s="4" t="s">
        <v>13580</v>
      </c>
      <c r="E8142" s="5">
        <v>144000</v>
      </c>
      <c r="F8142" s="6">
        <v>0.2</v>
      </c>
      <c r="G8142" s="5">
        <f t="shared" si="127"/>
        <v>115200</v>
      </c>
    </row>
    <row r="8143" spans="1:7" x14ac:dyDescent="0.3">
      <c r="A8143" s="4" t="s">
        <v>9620</v>
      </c>
      <c r="B8143" s="4" t="s">
        <v>13581</v>
      </c>
      <c r="C8143" s="4" t="s">
        <v>13582</v>
      </c>
      <c r="E8143" s="5">
        <v>216000</v>
      </c>
      <c r="F8143" s="6">
        <v>0.2</v>
      </c>
      <c r="G8143" s="5">
        <f t="shared" si="127"/>
        <v>172800</v>
      </c>
    </row>
    <row r="8144" spans="1:7" x14ac:dyDescent="0.3">
      <c r="A8144" s="4" t="s">
        <v>9620</v>
      </c>
      <c r="B8144" s="4" t="s">
        <v>13583</v>
      </c>
      <c r="C8144" s="4" t="s">
        <v>13584</v>
      </c>
      <c r="E8144" s="5">
        <v>30000</v>
      </c>
      <c r="F8144" s="6">
        <v>0.2</v>
      </c>
      <c r="G8144" s="5">
        <f t="shared" si="127"/>
        <v>24000</v>
      </c>
    </row>
    <row r="8145" spans="1:7" x14ac:dyDescent="0.3">
      <c r="A8145" s="4" t="s">
        <v>9620</v>
      </c>
      <c r="B8145" s="4" t="s">
        <v>13585</v>
      </c>
      <c r="C8145" s="4" t="s">
        <v>13586</v>
      </c>
      <c r="E8145" s="5">
        <v>60000</v>
      </c>
      <c r="F8145" s="6">
        <v>0.2</v>
      </c>
      <c r="G8145" s="5">
        <f t="shared" si="127"/>
        <v>48000</v>
      </c>
    </row>
    <row r="8146" spans="1:7" x14ac:dyDescent="0.3">
      <c r="A8146" s="4" t="s">
        <v>9620</v>
      </c>
      <c r="B8146" s="4" t="s">
        <v>13587</v>
      </c>
      <c r="C8146" s="4" t="s">
        <v>13588</v>
      </c>
      <c r="E8146" s="5">
        <v>90000</v>
      </c>
      <c r="F8146" s="6">
        <v>0.2</v>
      </c>
      <c r="G8146" s="5">
        <f t="shared" si="127"/>
        <v>72000</v>
      </c>
    </row>
    <row r="8147" spans="1:7" x14ac:dyDescent="0.3">
      <c r="A8147" s="4" t="s">
        <v>9620</v>
      </c>
      <c r="B8147" s="4" t="s">
        <v>13589</v>
      </c>
      <c r="C8147" s="4" t="s">
        <v>13590</v>
      </c>
      <c r="E8147" s="5">
        <v>30000</v>
      </c>
      <c r="F8147" s="6">
        <v>0.2</v>
      </c>
      <c r="G8147" s="5">
        <f t="shared" si="127"/>
        <v>24000</v>
      </c>
    </row>
    <row r="8148" spans="1:7" x14ac:dyDescent="0.3">
      <c r="A8148" s="4" t="s">
        <v>9620</v>
      </c>
      <c r="B8148" s="4" t="s">
        <v>13591</v>
      </c>
      <c r="C8148" s="4" t="s">
        <v>13592</v>
      </c>
      <c r="E8148" s="5">
        <v>60000</v>
      </c>
      <c r="F8148" s="6">
        <v>0.2</v>
      </c>
      <c r="G8148" s="5">
        <f t="shared" si="127"/>
        <v>48000</v>
      </c>
    </row>
    <row r="8149" spans="1:7" x14ac:dyDescent="0.3">
      <c r="A8149" s="4" t="s">
        <v>9620</v>
      </c>
      <c r="B8149" s="4" t="s">
        <v>13593</v>
      </c>
      <c r="C8149" s="4" t="s">
        <v>13594</v>
      </c>
      <c r="E8149" s="5">
        <v>90000</v>
      </c>
      <c r="F8149" s="6">
        <v>0.2</v>
      </c>
      <c r="G8149" s="5">
        <f t="shared" si="127"/>
        <v>72000</v>
      </c>
    </row>
    <row r="8150" spans="1:7" x14ac:dyDescent="0.3">
      <c r="A8150" s="4" t="s">
        <v>9620</v>
      </c>
      <c r="B8150" s="4" t="s">
        <v>13595</v>
      </c>
      <c r="C8150" s="4" t="s">
        <v>13596</v>
      </c>
      <c r="E8150" s="5">
        <v>34000</v>
      </c>
      <c r="F8150" s="6">
        <v>0.2</v>
      </c>
      <c r="G8150" s="5">
        <f t="shared" si="127"/>
        <v>27200</v>
      </c>
    </row>
    <row r="8151" spans="1:7" x14ac:dyDescent="0.3">
      <c r="A8151" s="4" t="s">
        <v>9620</v>
      </c>
      <c r="B8151" s="4" t="s">
        <v>13597</v>
      </c>
      <c r="C8151" s="4" t="s">
        <v>13598</v>
      </c>
      <c r="E8151" s="5">
        <v>68000</v>
      </c>
      <c r="F8151" s="6">
        <v>0.2</v>
      </c>
      <c r="G8151" s="5">
        <f t="shared" si="127"/>
        <v>54400</v>
      </c>
    </row>
    <row r="8152" spans="1:7" x14ac:dyDescent="0.3">
      <c r="A8152" s="4" t="s">
        <v>9620</v>
      </c>
      <c r="B8152" s="4" t="s">
        <v>13599</v>
      </c>
      <c r="C8152" s="4" t="s">
        <v>13600</v>
      </c>
      <c r="E8152" s="5">
        <v>102000</v>
      </c>
      <c r="F8152" s="6">
        <v>0.2</v>
      </c>
      <c r="G8152" s="5">
        <f t="shared" si="127"/>
        <v>81600</v>
      </c>
    </row>
    <row r="8153" spans="1:7" x14ac:dyDescent="0.3">
      <c r="A8153" s="4" t="s">
        <v>9620</v>
      </c>
      <c r="B8153" s="4" t="s">
        <v>13601</v>
      </c>
      <c r="C8153" s="4" t="s">
        <v>13602</v>
      </c>
      <c r="E8153" s="5">
        <v>34000</v>
      </c>
      <c r="F8153" s="6">
        <v>0.2</v>
      </c>
      <c r="G8153" s="5">
        <f t="shared" si="127"/>
        <v>27200</v>
      </c>
    </row>
    <row r="8154" spans="1:7" x14ac:dyDescent="0.3">
      <c r="A8154" s="4" t="s">
        <v>9620</v>
      </c>
      <c r="B8154" s="4" t="s">
        <v>13603</v>
      </c>
      <c r="C8154" s="4" t="s">
        <v>13604</v>
      </c>
      <c r="E8154" s="5">
        <v>68000</v>
      </c>
      <c r="F8154" s="6">
        <v>0.2</v>
      </c>
      <c r="G8154" s="5">
        <f t="shared" si="127"/>
        <v>54400</v>
      </c>
    </row>
    <row r="8155" spans="1:7" x14ac:dyDescent="0.3">
      <c r="A8155" s="4" t="s">
        <v>9620</v>
      </c>
      <c r="B8155" s="4" t="s">
        <v>13605</v>
      </c>
      <c r="C8155" s="4" t="s">
        <v>13606</v>
      </c>
      <c r="E8155" s="5">
        <v>102000</v>
      </c>
      <c r="F8155" s="6">
        <v>0.2</v>
      </c>
      <c r="G8155" s="5">
        <f t="shared" si="127"/>
        <v>81600</v>
      </c>
    </row>
    <row r="8156" spans="1:7" x14ac:dyDescent="0.3">
      <c r="A8156" s="4" t="s">
        <v>9620</v>
      </c>
      <c r="B8156" s="4" t="s">
        <v>13607</v>
      </c>
      <c r="C8156" s="4" t="s">
        <v>13608</v>
      </c>
      <c r="E8156" s="5">
        <v>18500</v>
      </c>
      <c r="F8156" s="6">
        <v>0.2</v>
      </c>
      <c r="G8156" s="5">
        <f t="shared" si="127"/>
        <v>14800</v>
      </c>
    </row>
    <row r="8157" spans="1:7" x14ac:dyDescent="0.3">
      <c r="A8157" s="4" t="s">
        <v>9620</v>
      </c>
      <c r="B8157" s="4" t="s">
        <v>13609</v>
      </c>
      <c r="C8157" s="4" t="s">
        <v>13610</v>
      </c>
      <c r="E8157" s="5">
        <v>37000</v>
      </c>
      <c r="F8157" s="6">
        <v>0.2</v>
      </c>
      <c r="G8157" s="5">
        <f t="shared" si="127"/>
        <v>29600</v>
      </c>
    </row>
    <row r="8158" spans="1:7" x14ac:dyDescent="0.3">
      <c r="A8158" s="4" t="s">
        <v>9620</v>
      </c>
      <c r="B8158" s="4" t="s">
        <v>13611</v>
      </c>
      <c r="C8158" s="4" t="s">
        <v>13612</v>
      </c>
      <c r="E8158" s="5">
        <v>55500</v>
      </c>
      <c r="F8158" s="6">
        <v>0.2</v>
      </c>
      <c r="G8158" s="5">
        <f t="shared" si="127"/>
        <v>44400</v>
      </c>
    </row>
    <row r="8159" spans="1:7" x14ac:dyDescent="0.3">
      <c r="A8159" s="4" t="s">
        <v>9620</v>
      </c>
      <c r="B8159" s="4" t="s">
        <v>13613</v>
      </c>
      <c r="C8159" s="4" t="s">
        <v>13614</v>
      </c>
      <c r="E8159" s="5">
        <v>18500</v>
      </c>
      <c r="F8159" s="6">
        <v>0.2</v>
      </c>
      <c r="G8159" s="5">
        <f t="shared" si="127"/>
        <v>14800</v>
      </c>
    </row>
    <row r="8160" spans="1:7" x14ac:dyDescent="0.3">
      <c r="A8160" s="4" t="s">
        <v>9620</v>
      </c>
      <c r="B8160" s="4" t="s">
        <v>13615</v>
      </c>
      <c r="C8160" s="4" t="s">
        <v>13616</v>
      </c>
      <c r="E8160" s="5">
        <v>37000</v>
      </c>
      <c r="F8160" s="6">
        <v>0.2</v>
      </c>
      <c r="G8160" s="5">
        <f t="shared" si="127"/>
        <v>29600</v>
      </c>
    </row>
    <row r="8161" spans="1:7" x14ac:dyDescent="0.3">
      <c r="A8161" s="4" t="s">
        <v>9620</v>
      </c>
      <c r="B8161" s="4" t="s">
        <v>13617</v>
      </c>
      <c r="C8161" s="4" t="s">
        <v>13618</v>
      </c>
      <c r="E8161" s="5">
        <v>55500</v>
      </c>
      <c r="F8161" s="6">
        <v>0.2</v>
      </c>
      <c r="G8161" s="5">
        <f t="shared" si="127"/>
        <v>44400</v>
      </c>
    </row>
    <row r="8162" spans="1:7" x14ac:dyDescent="0.3">
      <c r="A8162" s="4" t="s">
        <v>9620</v>
      </c>
      <c r="B8162" s="4" t="s">
        <v>13619</v>
      </c>
      <c r="C8162" s="4" t="s">
        <v>13620</v>
      </c>
      <c r="E8162" s="5">
        <v>240000</v>
      </c>
      <c r="F8162" s="6">
        <v>0.2</v>
      </c>
      <c r="G8162" s="5">
        <f t="shared" si="127"/>
        <v>192000</v>
      </c>
    </row>
    <row r="8163" spans="1:7" x14ac:dyDescent="0.3">
      <c r="A8163" s="4" t="s">
        <v>9620</v>
      </c>
      <c r="B8163" s="4" t="s">
        <v>13621</v>
      </c>
      <c r="C8163" s="4" t="s">
        <v>13622</v>
      </c>
      <c r="E8163" s="5">
        <v>480000</v>
      </c>
      <c r="F8163" s="6">
        <v>0.2</v>
      </c>
      <c r="G8163" s="5">
        <f t="shared" si="127"/>
        <v>384000</v>
      </c>
    </row>
    <row r="8164" spans="1:7" x14ac:dyDescent="0.3">
      <c r="A8164" s="4" t="s">
        <v>9620</v>
      </c>
      <c r="B8164" s="4" t="s">
        <v>13623</v>
      </c>
      <c r="C8164" s="4" t="s">
        <v>13624</v>
      </c>
      <c r="E8164" s="5">
        <v>720000</v>
      </c>
      <c r="F8164" s="6">
        <v>0.2</v>
      </c>
      <c r="G8164" s="5">
        <f t="shared" si="127"/>
        <v>576000</v>
      </c>
    </row>
    <row r="8165" spans="1:7" x14ac:dyDescent="0.3">
      <c r="A8165" s="4" t="s">
        <v>9620</v>
      </c>
      <c r="B8165" s="4" t="s">
        <v>13625</v>
      </c>
      <c r="C8165" s="4" t="s">
        <v>13626</v>
      </c>
      <c r="E8165" s="5">
        <v>240000</v>
      </c>
      <c r="F8165" s="6">
        <v>0.2</v>
      </c>
      <c r="G8165" s="5">
        <f t="shared" si="127"/>
        <v>192000</v>
      </c>
    </row>
    <row r="8166" spans="1:7" x14ac:dyDescent="0.3">
      <c r="A8166" s="4" t="s">
        <v>9620</v>
      </c>
      <c r="B8166" s="4" t="s">
        <v>13627</v>
      </c>
      <c r="C8166" s="4" t="s">
        <v>13628</v>
      </c>
      <c r="E8166" s="5">
        <v>480000</v>
      </c>
      <c r="F8166" s="6">
        <v>0.2</v>
      </c>
      <c r="G8166" s="5">
        <f t="shared" si="127"/>
        <v>384000</v>
      </c>
    </row>
    <row r="8167" spans="1:7" x14ac:dyDescent="0.3">
      <c r="A8167" s="4" t="s">
        <v>9620</v>
      </c>
      <c r="B8167" s="4" t="s">
        <v>13629</v>
      </c>
      <c r="C8167" s="4" t="s">
        <v>13630</v>
      </c>
      <c r="E8167" s="5">
        <v>720000</v>
      </c>
      <c r="F8167" s="6">
        <v>0.2</v>
      </c>
      <c r="G8167" s="5">
        <f t="shared" si="127"/>
        <v>576000</v>
      </c>
    </row>
    <row r="8168" spans="1:7" x14ac:dyDescent="0.3">
      <c r="A8168" s="4" t="s">
        <v>9620</v>
      </c>
      <c r="B8168" s="4" t="s">
        <v>13631</v>
      </c>
      <c r="C8168" s="4" t="s">
        <v>13632</v>
      </c>
      <c r="E8168" s="5">
        <v>100000</v>
      </c>
      <c r="F8168" s="6">
        <v>0.2</v>
      </c>
      <c r="G8168" s="5">
        <f t="shared" si="127"/>
        <v>80000</v>
      </c>
    </row>
    <row r="8169" spans="1:7" x14ac:dyDescent="0.3">
      <c r="A8169" s="4" t="s">
        <v>9620</v>
      </c>
      <c r="B8169" s="4" t="s">
        <v>13633</v>
      </c>
      <c r="C8169" s="4" t="s">
        <v>13634</v>
      </c>
      <c r="E8169" s="5">
        <v>200000</v>
      </c>
      <c r="F8169" s="6">
        <v>0.2</v>
      </c>
      <c r="G8169" s="5">
        <f t="shared" si="127"/>
        <v>160000</v>
      </c>
    </row>
    <row r="8170" spans="1:7" x14ac:dyDescent="0.3">
      <c r="A8170" s="4" t="s">
        <v>9620</v>
      </c>
      <c r="B8170" s="4" t="s">
        <v>13635</v>
      </c>
      <c r="C8170" s="4" t="s">
        <v>13636</v>
      </c>
      <c r="E8170" s="5">
        <v>300000</v>
      </c>
      <c r="F8170" s="6">
        <v>0.2</v>
      </c>
      <c r="G8170" s="5">
        <f t="shared" si="127"/>
        <v>240000</v>
      </c>
    </row>
    <row r="8171" spans="1:7" x14ac:dyDescent="0.3">
      <c r="A8171" s="4" t="s">
        <v>9620</v>
      </c>
      <c r="B8171" s="4" t="s">
        <v>13637</v>
      </c>
      <c r="C8171" s="4" t="s">
        <v>13638</v>
      </c>
      <c r="E8171" s="5">
        <v>100000</v>
      </c>
      <c r="F8171" s="6">
        <v>0.2</v>
      </c>
      <c r="G8171" s="5">
        <f t="shared" si="127"/>
        <v>80000</v>
      </c>
    </row>
    <row r="8172" spans="1:7" x14ac:dyDescent="0.3">
      <c r="A8172" s="4" t="s">
        <v>9620</v>
      </c>
      <c r="B8172" s="4" t="s">
        <v>13639</v>
      </c>
      <c r="C8172" s="4" t="s">
        <v>13640</v>
      </c>
      <c r="E8172" s="5">
        <v>200000</v>
      </c>
      <c r="F8172" s="6">
        <v>0.2</v>
      </c>
      <c r="G8172" s="5">
        <f t="shared" si="127"/>
        <v>160000</v>
      </c>
    </row>
    <row r="8173" spans="1:7" x14ac:dyDescent="0.3">
      <c r="A8173" s="4" t="s">
        <v>9620</v>
      </c>
      <c r="B8173" s="4" t="s">
        <v>13641</v>
      </c>
      <c r="C8173" s="4" t="s">
        <v>13642</v>
      </c>
      <c r="E8173" s="5">
        <v>300000</v>
      </c>
      <c r="F8173" s="6">
        <v>0.2</v>
      </c>
      <c r="G8173" s="5">
        <f t="shared" si="127"/>
        <v>240000</v>
      </c>
    </row>
    <row r="8174" spans="1:7" x14ac:dyDescent="0.3">
      <c r="A8174" s="4" t="s">
        <v>9620</v>
      </c>
      <c r="B8174" s="4" t="s">
        <v>13643</v>
      </c>
      <c r="C8174" s="4" t="s">
        <v>13644</v>
      </c>
      <c r="E8174" s="5">
        <v>113400</v>
      </c>
      <c r="F8174" s="6">
        <v>0.2</v>
      </c>
      <c r="G8174" s="5">
        <f t="shared" si="127"/>
        <v>90720</v>
      </c>
    </row>
    <row r="8175" spans="1:7" x14ac:dyDescent="0.3">
      <c r="A8175" s="4" t="s">
        <v>9620</v>
      </c>
      <c r="B8175" s="4" t="s">
        <v>13645</v>
      </c>
      <c r="C8175" s="4" t="s">
        <v>13646</v>
      </c>
      <c r="E8175" s="5">
        <v>216250</v>
      </c>
      <c r="F8175" s="6">
        <v>0.2</v>
      </c>
      <c r="G8175" s="5">
        <f t="shared" si="127"/>
        <v>173000</v>
      </c>
    </row>
    <row r="8176" spans="1:7" x14ac:dyDescent="0.3">
      <c r="A8176" s="4" t="s">
        <v>9620</v>
      </c>
      <c r="B8176" s="4" t="s">
        <v>13647</v>
      </c>
      <c r="C8176" s="4" t="s">
        <v>13648</v>
      </c>
      <c r="E8176" s="5">
        <v>204750</v>
      </c>
      <c r="F8176" s="6">
        <v>0.2</v>
      </c>
      <c r="G8176" s="5">
        <f t="shared" si="127"/>
        <v>163800</v>
      </c>
    </row>
    <row r="8177" spans="1:7" x14ac:dyDescent="0.3">
      <c r="A8177" s="4" t="s">
        <v>9620</v>
      </c>
      <c r="B8177" s="4" t="s">
        <v>13649</v>
      </c>
      <c r="C8177" s="4" t="s">
        <v>13650</v>
      </c>
      <c r="E8177" s="5">
        <v>249900</v>
      </c>
      <c r="F8177" s="6">
        <v>0.2</v>
      </c>
      <c r="G8177" s="5">
        <f t="shared" si="127"/>
        <v>199920</v>
      </c>
    </row>
    <row r="8178" spans="1:7" x14ac:dyDescent="0.3">
      <c r="A8178" s="4" t="s">
        <v>9620</v>
      </c>
      <c r="B8178" s="4" t="s">
        <v>13651</v>
      </c>
      <c r="C8178" s="4" t="s">
        <v>13652</v>
      </c>
      <c r="E8178" s="5">
        <v>46200</v>
      </c>
      <c r="F8178" s="6">
        <v>0.2</v>
      </c>
      <c r="G8178" s="5">
        <f t="shared" si="127"/>
        <v>36960</v>
      </c>
    </row>
    <row r="8179" spans="1:7" x14ac:dyDescent="0.3">
      <c r="A8179" s="4" t="s">
        <v>9620</v>
      </c>
      <c r="B8179" s="4" t="s">
        <v>13653</v>
      </c>
      <c r="C8179" s="4" t="s">
        <v>13654</v>
      </c>
      <c r="E8179" s="5">
        <v>91350</v>
      </c>
      <c r="F8179" s="6">
        <v>0.2</v>
      </c>
      <c r="G8179" s="5">
        <f t="shared" si="127"/>
        <v>73080</v>
      </c>
    </row>
    <row r="8180" spans="1:7" x14ac:dyDescent="0.3">
      <c r="A8180" s="4" t="s">
        <v>9620</v>
      </c>
      <c r="B8180" s="4" t="s">
        <v>13655</v>
      </c>
      <c r="C8180" s="4" t="s">
        <v>13656</v>
      </c>
      <c r="E8180" s="5">
        <v>23100</v>
      </c>
      <c r="F8180" s="6">
        <v>0.2</v>
      </c>
      <c r="G8180" s="5">
        <f t="shared" si="127"/>
        <v>18480</v>
      </c>
    </row>
    <row r="8181" spans="1:7" x14ac:dyDescent="0.3">
      <c r="A8181" s="4" t="s">
        <v>9620</v>
      </c>
      <c r="B8181" s="4" t="s">
        <v>13657</v>
      </c>
      <c r="C8181" s="4" t="s">
        <v>13658</v>
      </c>
      <c r="E8181" s="5">
        <v>136500</v>
      </c>
      <c r="F8181" s="6">
        <v>0.2</v>
      </c>
      <c r="G8181" s="5">
        <f t="shared" si="127"/>
        <v>109200</v>
      </c>
    </row>
    <row r="8182" spans="1:7" x14ac:dyDescent="0.3">
      <c r="A8182" s="4" t="s">
        <v>9620</v>
      </c>
      <c r="B8182" s="4" t="s">
        <v>13659</v>
      </c>
      <c r="C8182" s="4" t="s">
        <v>13660</v>
      </c>
      <c r="E8182" s="5">
        <v>84315</v>
      </c>
      <c r="F8182" s="6">
        <v>0.2</v>
      </c>
      <c r="G8182" s="5">
        <f t="shared" si="127"/>
        <v>67452</v>
      </c>
    </row>
    <row r="8183" spans="1:7" x14ac:dyDescent="0.3">
      <c r="A8183" s="4" t="s">
        <v>9620</v>
      </c>
      <c r="B8183" s="4" t="s">
        <v>13661</v>
      </c>
      <c r="C8183" s="4" t="s">
        <v>13662</v>
      </c>
      <c r="E8183" s="5">
        <v>201250</v>
      </c>
      <c r="F8183" s="6">
        <v>0.2</v>
      </c>
      <c r="G8183" s="5">
        <f t="shared" si="127"/>
        <v>161000</v>
      </c>
    </row>
    <row r="8184" spans="1:7" x14ac:dyDescent="0.3">
      <c r="A8184" s="4" t="s">
        <v>9620</v>
      </c>
      <c r="B8184" s="4" t="s">
        <v>13663</v>
      </c>
      <c r="C8184" s="4" t="s">
        <v>13664</v>
      </c>
      <c r="E8184" s="5">
        <v>11550</v>
      </c>
      <c r="F8184" s="6">
        <v>0.2</v>
      </c>
      <c r="G8184" s="5">
        <f t="shared" si="127"/>
        <v>9240</v>
      </c>
    </row>
    <row r="8185" spans="1:7" x14ac:dyDescent="0.3">
      <c r="A8185" s="4" t="s">
        <v>9620</v>
      </c>
      <c r="B8185" s="4" t="s">
        <v>13665</v>
      </c>
      <c r="C8185" s="4" t="s">
        <v>13666</v>
      </c>
      <c r="E8185" s="5">
        <v>171120</v>
      </c>
      <c r="F8185" s="6">
        <v>0.2</v>
      </c>
      <c r="G8185" s="5">
        <f t="shared" si="127"/>
        <v>136896</v>
      </c>
    </row>
    <row r="8186" spans="1:7" x14ac:dyDescent="0.3">
      <c r="A8186" s="4" t="s">
        <v>9620</v>
      </c>
      <c r="B8186" s="4" t="s">
        <v>13667</v>
      </c>
      <c r="C8186" s="4" t="s">
        <v>13668</v>
      </c>
      <c r="E8186" s="5">
        <v>237360</v>
      </c>
      <c r="F8186" s="6">
        <v>0.2</v>
      </c>
      <c r="G8186" s="5">
        <f t="shared" si="127"/>
        <v>189888</v>
      </c>
    </row>
    <row r="8187" spans="1:7" x14ac:dyDescent="0.3">
      <c r="A8187" s="4" t="s">
        <v>9620</v>
      </c>
      <c r="B8187" s="4" t="s">
        <v>13669</v>
      </c>
      <c r="C8187" s="4" t="s">
        <v>13670</v>
      </c>
      <c r="E8187" s="5">
        <v>303600</v>
      </c>
      <c r="F8187" s="6">
        <v>0.2</v>
      </c>
      <c r="G8187" s="5">
        <f t="shared" si="127"/>
        <v>242880</v>
      </c>
    </row>
    <row r="8188" spans="1:7" x14ac:dyDescent="0.3">
      <c r="A8188" s="4" t="s">
        <v>9620</v>
      </c>
      <c r="B8188" s="4" t="s">
        <v>13671</v>
      </c>
      <c r="C8188" s="4" t="s">
        <v>13672</v>
      </c>
      <c r="E8188" s="5">
        <v>138000</v>
      </c>
      <c r="F8188" s="6">
        <v>0.2</v>
      </c>
      <c r="G8188" s="5">
        <f t="shared" si="127"/>
        <v>110400</v>
      </c>
    </row>
    <row r="8189" spans="1:7" x14ac:dyDescent="0.3">
      <c r="A8189" s="4" t="s">
        <v>9620</v>
      </c>
      <c r="B8189" s="4" t="s">
        <v>13673</v>
      </c>
      <c r="C8189" s="4" t="s">
        <v>13674</v>
      </c>
      <c r="E8189" s="5">
        <v>85560</v>
      </c>
      <c r="F8189" s="6">
        <v>0.2</v>
      </c>
      <c r="G8189" s="5">
        <f t="shared" si="127"/>
        <v>68448</v>
      </c>
    </row>
    <row r="8190" spans="1:7" x14ac:dyDescent="0.3">
      <c r="A8190" s="4" t="s">
        <v>9620</v>
      </c>
      <c r="B8190" s="4" t="s">
        <v>13675</v>
      </c>
      <c r="C8190" s="4" t="s">
        <v>13676</v>
      </c>
      <c r="E8190" s="5">
        <v>118680</v>
      </c>
      <c r="F8190" s="6">
        <v>0.2</v>
      </c>
      <c r="G8190" s="5">
        <f t="shared" si="127"/>
        <v>94944</v>
      </c>
    </row>
    <row r="8191" spans="1:7" x14ac:dyDescent="0.3">
      <c r="A8191" s="4" t="s">
        <v>9620</v>
      </c>
      <c r="B8191" s="4" t="s">
        <v>13677</v>
      </c>
      <c r="C8191" s="4" t="s">
        <v>13678</v>
      </c>
      <c r="E8191" s="5">
        <v>151800</v>
      </c>
      <c r="F8191" s="6">
        <v>0.2</v>
      </c>
      <c r="G8191" s="5">
        <f t="shared" si="127"/>
        <v>121440</v>
      </c>
    </row>
    <row r="8192" spans="1:7" x14ac:dyDescent="0.3">
      <c r="A8192" s="4" t="s">
        <v>9620</v>
      </c>
      <c r="B8192" s="4" t="s">
        <v>13679</v>
      </c>
      <c r="C8192" s="4" t="s">
        <v>13680</v>
      </c>
      <c r="E8192" s="5">
        <v>69000</v>
      </c>
      <c r="F8192" s="6">
        <v>0.2</v>
      </c>
      <c r="G8192" s="5">
        <f t="shared" si="127"/>
        <v>55200</v>
      </c>
    </row>
    <row r="8193" spans="1:7" x14ac:dyDescent="0.3">
      <c r="A8193" s="4" t="s">
        <v>9620</v>
      </c>
      <c r="B8193" s="4" t="s">
        <v>13681</v>
      </c>
      <c r="C8193" s="4" t="s">
        <v>13682</v>
      </c>
      <c r="E8193" s="5">
        <v>20460</v>
      </c>
      <c r="F8193" s="6">
        <v>0.2</v>
      </c>
      <c r="G8193" s="5">
        <f t="shared" si="127"/>
        <v>16368</v>
      </c>
    </row>
    <row r="8194" spans="1:7" x14ac:dyDescent="0.3">
      <c r="A8194" s="4" t="s">
        <v>9620</v>
      </c>
      <c r="B8194" s="4" t="s">
        <v>13683</v>
      </c>
      <c r="C8194" s="4" t="s">
        <v>13684</v>
      </c>
      <c r="E8194" s="5">
        <v>28380</v>
      </c>
      <c r="F8194" s="6">
        <v>0.2</v>
      </c>
      <c r="G8194" s="5">
        <f t="shared" si="127"/>
        <v>22704</v>
      </c>
    </row>
    <row r="8195" spans="1:7" x14ac:dyDescent="0.3">
      <c r="A8195" s="4" t="s">
        <v>9620</v>
      </c>
      <c r="B8195" s="4" t="s">
        <v>13685</v>
      </c>
      <c r="C8195" s="4" t="s">
        <v>13686</v>
      </c>
      <c r="E8195" s="5">
        <v>36300</v>
      </c>
      <c r="F8195" s="6">
        <v>0.2</v>
      </c>
      <c r="G8195" s="5">
        <f t="shared" si="127"/>
        <v>29040</v>
      </c>
    </row>
    <row r="8196" spans="1:7" x14ac:dyDescent="0.3">
      <c r="A8196" s="4" t="s">
        <v>9620</v>
      </c>
      <c r="B8196" s="4" t="s">
        <v>13687</v>
      </c>
      <c r="C8196" s="4" t="s">
        <v>13688</v>
      </c>
      <c r="E8196" s="5">
        <v>10218</v>
      </c>
      <c r="F8196" s="6">
        <v>0.2</v>
      </c>
      <c r="G8196" s="5">
        <f t="shared" ref="G8196:G8259" si="128">SUM(E8196 * (1-F8196))</f>
        <v>8174.4000000000005</v>
      </c>
    </row>
    <row r="8197" spans="1:7" x14ac:dyDescent="0.3">
      <c r="A8197" s="4" t="s">
        <v>9620</v>
      </c>
      <c r="B8197" s="4" t="s">
        <v>13689</v>
      </c>
      <c r="C8197" s="4" t="s">
        <v>13690</v>
      </c>
      <c r="E8197" s="5">
        <v>14173</v>
      </c>
      <c r="F8197" s="6">
        <v>0.2</v>
      </c>
      <c r="G8197" s="5">
        <f t="shared" si="128"/>
        <v>11338.400000000001</v>
      </c>
    </row>
    <row r="8198" spans="1:7" x14ac:dyDescent="0.3">
      <c r="A8198" s="4" t="s">
        <v>9620</v>
      </c>
      <c r="B8198" s="4" t="s">
        <v>13691</v>
      </c>
      <c r="C8198" s="4" t="s">
        <v>13692</v>
      </c>
      <c r="E8198" s="5">
        <v>18128</v>
      </c>
      <c r="F8198" s="6">
        <v>0.2</v>
      </c>
      <c r="G8198" s="5">
        <f t="shared" si="128"/>
        <v>14502.400000000001</v>
      </c>
    </row>
    <row r="8199" spans="1:7" x14ac:dyDescent="0.3">
      <c r="A8199" s="4" t="s">
        <v>9620</v>
      </c>
      <c r="B8199" s="4" t="s">
        <v>13693</v>
      </c>
      <c r="C8199" s="4" t="s">
        <v>13694</v>
      </c>
      <c r="E8199" s="5">
        <v>8240</v>
      </c>
      <c r="F8199" s="6">
        <v>0.2</v>
      </c>
      <c r="G8199" s="5">
        <f t="shared" si="128"/>
        <v>6592</v>
      </c>
    </row>
    <row r="8200" spans="1:7" x14ac:dyDescent="0.3">
      <c r="A8200" s="4" t="s">
        <v>9620</v>
      </c>
      <c r="B8200" s="4" t="s">
        <v>13695</v>
      </c>
      <c r="C8200" s="4" t="s">
        <v>13696</v>
      </c>
      <c r="E8200" s="5">
        <v>16500</v>
      </c>
      <c r="F8200" s="6">
        <v>0.2</v>
      </c>
      <c r="G8200" s="5">
        <f t="shared" si="128"/>
        <v>13200</v>
      </c>
    </row>
    <row r="8201" spans="1:7" x14ac:dyDescent="0.3">
      <c r="A8201" s="4" t="s">
        <v>9620</v>
      </c>
      <c r="B8201" s="4" t="s">
        <v>13697</v>
      </c>
      <c r="C8201" s="4" t="s">
        <v>13698</v>
      </c>
      <c r="E8201" s="5">
        <v>90024</v>
      </c>
      <c r="F8201" s="6">
        <v>0.2</v>
      </c>
      <c r="G8201" s="5">
        <f t="shared" si="128"/>
        <v>72019.199999999997</v>
      </c>
    </row>
    <row r="8202" spans="1:7" x14ac:dyDescent="0.3">
      <c r="A8202" s="4" t="s">
        <v>9620</v>
      </c>
      <c r="B8202" s="4" t="s">
        <v>13699</v>
      </c>
      <c r="C8202" s="4" t="s">
        <v>13700</v>
      </c>
      <c r="E8202" s="5">
        <v>124872</v>
      </c>
      <c r="F8202" s="6">
        <v>0.2</v>
      </c>
      <c r="G8202" s="5">
        <f t="shared" si="128"/>
        <v>99897.600000000006</v>
      </c>
    </row>
    <row r="8203" spans="1:7" x14ac:dyDescent="0.3">
      <c r="A8203" s="4" t="s">
        <v>9620</v>
      </c>
      <c r="B8203" s="4" t="s">
        <v>13701</v>
      </c>
      <c r="C8203" s="4" t="s">
        <v>13702</v>
      </c>
      <c r="E8203" s="5">
        <v>159720</v>
      </c>
      <c r="F8203" s="6">
        <v>0.2</v>
      </c>
      <c r="G8203" s="5">
        <f t="shared" si="128"/>
        <v>127776</v>
      </c>
    </row>
    <row r="8204" spans="1:7" x14ac:dyDescent="0.3">
      <c r="A8204" s="4" t="s">
        <v>9620</v>
      </c>
      <c r="B8204" s="4" t="s">
        <v>13703</v>
      </c>
      <c r="C8204" s="4" t="s">
        <v>13704</v>
      </c>
      <c r="E8204" s="5">
        <v>45136</v>
      </c>
      <c r="F8204" s="6">
        <v>0.2</v>
      </c>
      <c r="G8204" s="5">
        <f t="shared" si="128"/>
        <v>36108.800000000003</v>
      </c>
    </row>
    <row r="8205" spans="1:7" x14ac:dyDescent="0.3">
      <c r="A8205" s="4" t="s">
        <v>9620</v>
      </c>
      <c r="B8205" s="4" t="s">
        <v>13705</v>
      </c>
      <c r="C8205" s="4" t="s">
        <v>13706</v>
      </c>
      <c r="E8205" s="5">
        <v>62608</v>
      </c>
      <c r="F8205" s="6">
        <v>0.2</v>
      </c>
      <c r="G8205" s="5">
        <f t="shared" si="128"/>
        <v>50086.400000000001</v>
      </c>
    </row>
    <row r="8206" spans="1:7" x14ac:dyDescent="0.3">
      <c r="A8206" s="4" t="s">
        <v>9620</v>
      </c>
      <c r="B8206" s="4" t="s">
        <v>13707</v>
      </c>
      <c r="C8206" s="4" t="s">
        <v>13708</v>
      </c>
      <c r="E8206" s="5">
        <v>80080</v>
      </c>
      <c r="F8206" s="6">
        <v>0.2</v>
      </c>
      <c r="G8206" s="5">
        <f t="shared" si="128"/>
        <v>64064</v>
      </c>
    </row>
    <row r="8207" spans="1:7" x14ac:dyDescent="0.3">
      <c r="A8207" s="4" t="s">
        <v>9620</v>
      </c>
      <c r="B8207" s="4" t="s">
        <v>13709</v>
      </c>
      <c r="C8207" s="4" t="s">
        <v>13710</v>
      </c>
      <c r="E8207" s="5">
        <v>36400</v>
      </c>
      <c r="F8207" s="6">
        <v>0.2</v>
      </c>
      <c r="G8207" s="5">
        <f t="shared" si="128"/>
        <v>29120</v>
      </c>
    </row>
    <row r="8208" spans="1:7" x14ac:dyDescent="0.3">
      <c r="A8208" s="4" t="s">
        <v>9620</v>
      </c>
      <c r="B8208" s="4" t="s">
        <v>13711</v>
      </c>
      <c r="C8208" s="4" t="s">
        <v>13712</v>
      </c>
      <c r="E8208" s="5">
        <v>72600</v>
      </c>
      <c r="F8208" s="6">
        <v>0.2</v>
      </c>
      <c r="G8208" s="5">
        <f t="shared" si="128"/>
        <v>58080</v>
      </c>
    </row>
    <row r="8209" spans="1:7" x14ac:dyDescent="0.3">
      <c r="A8209" s="4" t="s">
        <v>9620</v>
      </c>
      <c r="B8209" s="4" t="s">
        <v>13713</v>
      </c>
      <c r="C8209" s="4" t="s">
        <v>13714</v>
      </c>
      <c r="E8209" s="5">
        <v>146320</v>
      </c>
      <c r="F8209" s="6">
        <v>0.2</v>
      </c>
      <c r="G8209" s="5">
        <f t="shared" si="128"/>
        <v>117056</v>
      </c>
    </row>
    <row r="8210" spans="1:7" x14ac:dyDescent="0.3">
      <c r="A8210" s="4" t="s">
        <v>9620</v>
      </c>
      <c r="B8210" s="4" t="s">
        <v>13715</v>
      </c>
      <c r="C8210" s="4" t="s">
        <v>13716</v>
      </c>
      <c r="E8210" s="5">
        <v>202960</v>
      </c>
      <c r="F8210" s="6">
        <v>0.2</v>
      </c>
      <c r="G8210" s="5">
        <f t="shared" si="128"/>
        <v>162368</v>
      </c>
    </row>
    <row r="8211" spans="1:7" x14ac:dyDescent="0.3">
      <c r="A8211" s="4" t="s">
        <v>9620</v>
      </c>
      <c r="B8211" s="4" t="s">
        <v>13717</v>
      </c>
      <c r="C8211" s="4" t="s">
        <v>13718</v>
      </c>
      <c r="E8211" s="5">
        <v>259600</v>
      </c>
      <c r="F8211" s="6">
        <v>0.2</v>
      </c>
      <c r="G8211" s="5">
        <f t="shared" si="128"/>
        <v>207680</v>
      </c>
    </row>
    <row r="8212" spans="1:7" x14ac:dyDescent="0.3">
      <c r="A8212" s="4" t="s">
        <v>9620</v>
      </c>
      <c r="B8212" s="4" t="s">
        <v>13719</v>
      </c>
      <c r="C8212" s="4" t="s">
        <v>13720</v>
      </c>
      <c r="E8212" s="5">
        <v>73408</v>
      </c>
      <c r="F8212" s="6">
        <v>0.2</v>
      </c>
      <c r="G8212" s="5">
        <f t="shared" si="128"/>
        <v>58726.400000000001</v>
      </c>
    </row>
    <row r="8213" spans="1:7" x14ac:dyDescent="0.3">
      <c r="A8213" s="4" t="s">
        <v>9620</v>
      </c>
      <c r="B8213" s="4" t="s">
        <v>13721</v>
      </c>
      <c r="C8213" s="4" t="s">
        <v>13722</v>
      </c>
      <c r="E8213" s="5">
        <v>101824</v>
      </c>
      <c r="F8213" s="6">
        <v>0.2</v>
      </c>
      <c r="G8213" s="5">
        <f t="shared" si="128"/>
        <v>81459.200000000012</v>
      </c>
    </row>
    <row r="8214" spans="1:7" x14ac:dyDescent="0.3">
      <c r="A8214" s="4" t="s">
        <v>9620</v>
      </c>
      <c r="B8214" s="4" t="s">
        <v>13723</v>
      </c>
      <c r="C8214" s="4" t="s">
        <v>13724</v>
      </c>
      <c r="E8214" s="5">
        <v>130240</v>
      </c>
      <c r="F8214" s="6">
        <v>0.2</v>
      </c>
      <c r="G8214" s="5">
        <f t="shared" si="128"/>
        <v>104192</v>
      </c>
    </row>
    <row r="8215" spans="1:7" x14ac:dyDescent="0.3">
      <c r="A8215" s="4" t="s">
        <v>9620</v>
      </c>
      <c r="B8215" s="4" t="s">
        <v>13725</v>
      </c>
      <c r="C8215" s="4" t="s">
        <v>13726</v>
      </c>
      <c r="E8215" s="5">
        <v>59200</v>
      </c>
      <c r="F8215" s="6">
        <v>0.2</v>
      </c>
      <c r="G8215" s="5">
        <f t="shared" si="128"/>
        <v>47360</v>
      </c>
    </row>
    <row r="8216" spans="1:7" x14ac:dyDescent="0.3">
      <c r="A8216" s="4" t="s">
        <v>9620</v>
      </c>
      <c r="B8216" s="4" t="s">
        <v>13727</v>
      </c>
      <c r="C8216" s="4" t="s">
        <v>13728</v>
      </c>
      <c r="E8216" s="5">
        <v>118000</v>
      </c>
      <c r="F8216" s="6">
        <v>0.2</v>
      </c>
      <c r="G8216" s="5">
        <f t="shared" si="128"/>
        <v>94400</v>
      </c>
    </row>
    <row r="8217" spans="1:7" x14ac:dyDescent="0.3">
      <c r="A8217" s="4" t="s">
        <v>9620</v>
      </c>
      <c r="B8217" s="4" t="s">
        <v>13729</v>
      </c>
      <c r="C8217" s="4" t="s">
        <v>13730</v>
      </c>
      <c r="E8217" s="5">
        <v>49724</v>
      </c>
      <c r="F8217" s="6">
        <v>0.2</v>
      </c>
      <c r="G8217" s="5">
        <f t="shared" si="128"/>
        <v>39779.200000000004</v>
      </c>
    </row>
    <row r="8218" spans="1:7" x14ac:dyDescent="0.3">
      <c r="A8218" s="4" t="s">
        <v>9620</v>
      </c>
      <c r="B8218" s="4" t="s">
        <v>13731</v>
      </c>
      <c r="C8218" s="4" t="s">
        <v>13732</v>
      </c>
      <c r="E8218" s="5">
        <v>68972</v>
      </c>
      <c r="F8218" s="6">
        <v>0.2</v>
      </c>
      <c r="G8218" s="5">
        <f t="shared" si="128"/>
        <v>55177.600000000006</v>
      </c>
    </row>
    <row r="8219" spans="1:7" x14ac:dyDescent="0.3">
      <c r="A8219" s="4" t="s">
        <v>9620</v>
      </c>
      <c r="B8219" s="4" t="s">
        <v>13733</v>
      </c>
      <c r="C8219" s="4" t="s">
        <v>13734</v>
      </c>
      <c r="E8219" s="5">
        <v>88220</v>
      </c>
      <c r="F8219" s="6">
        <v>0.2</v>
      </c>
      <c r="G8219" s="5">
        <f t="shared" si="128"/>
        <v>70576</v>
      </c>
    </row>
    <row r="8220" spans="1:7" x14ac:dyDescent="0.3">
      <c r="A8220" s="4" t="s">
        <v>9620</v>
      </c>
      <c r="B8220" s="4" t="s">
        <v>13735</v>
      </c>
      <c r="C8220" s="4" t="s">
        <v>13736</v>
      </c>
      <c r="E8220" s="5">
        <v>24924</v>
      </c>
      <c r="F8220" s="6">
        <v>0.2</v>
      </c>
      <c r="G8220" s="5">
        <f t="shared" si="128"/>
        <v>19939.2</v>
      </c>
    </row>
    <row r="8221" spans="1:7" x14ac:dyDescent="0.3">
      <c r="A8221" s="4" t="s">
        <v>9620</v>
      </c>
      <c r="B8221" s="4" t="s">
        <v>13737</v>
      </c>
      <c r="C8221" s="4" t="s">
        <v>13738</v>
      </c>
      <c r="E8221" s="5">
        <v>34572</v>
      </c>
      <c r="F8221" s="6">
        <v>0.2</v>
      </c>
      <c r="G8221" s="5">
        <f t="shared" si="128"/>
        <v>27657.600000000002</v>
      </c>
    </row>
    <row r="8222" spans="1:7" x14ac:dyDescent="0.3">
      <c r="A8222" s="4" t="s">
        <v>9620</v>
      </c>
      <c r="B8222" s="4" t="s">
        <v>13739</v>
      </c>
      <c r="C8222" s="4" t="s">
        <v>13740</v>
      </c>
      <c r="E8222" s="5">
        <v>44220</v>
      </c>
      <c r="F8222" s="6">
        <v>0.2</v>
      </c>
      <c r="G8222" s="5">
        <f t="shared" si="128"/>
        <v>35376</v>
      </c>
    </row>
    <row r="8223" spans="1:7" x14ac:dyDescent="0.3">
      <c r="A8223" s="4" t="s">
        <v>9620</v>
      </c>
      <c r="B8223" s="4" t="s">
        <v>13741</v>
      </c>
      <c r="C8223" s="4" t="s">
        <v>13742</v>
      </c>
      <c r="E8223" s="5">
        <v>20100</v>
      </c>
      <c r="F8223" s="6">
        <v>0.2</v>
      </c>
      <c r="G8223" s="5">
        <f t="shared" si="128"/>
        <v>16080</v>
      </c>
    </row>
    <row r="8224" spans="1:7" x14ac:dyDescent="0.3">
      <c r="A8224" s="4" t="s">
        <v>9620</v>
      </c>
      <c r="B8224" s="4" t="s">
        <v>13743</v>
      </c>
      <c r="C8224" s="4" t="s">
        <v>13744</v>
      </c>
      <c r="E8224" s="5">
        <v>40100</v>
      </c>
      <c r="F8224" s="6">
        <v>0.2</v>
      </c>
      <c r="G8224" s="5">
        <f t="shared" si="128"/>
        <v>32080</v>
      </c>
    </row>
    <row r="8225" spans="1:7" x14ac:dyDescent="0.3">
      <c r="A8225" s="4" t="s">
        <v>9620</v>
      </c>
      <c r="B8225" s="4" t="s">
        <v>13745</v>
      </c>
      <c r="C8225" s="4" t="s">
        <v>13746</v>
      </c>
      <c r="E8225" s="5">
        <v>54560</v>
      </c>
      <c r="F8225" s="6">
        <v>0.2</v>
      </c>
      <c r="G8225" s="5">
        <f t="shared" si="128"/>
        <v>43648</v>
      </c>
    </row>
    <row r="8226" spans="1:7" x14ac:dyDescent="0.3">
      <c r="A8226" s="4" t="s">
        <v>9620</v>
      </c>
      <c r="B8226" s="4" t="s">
        <v>13747</v>
      </c>
      <c r="C8226" s="4" t="s">
        <v>13748</v>
      </c>
      <c r="E8226" s="5">
        <v>75680</v>
      </c>
      <c r="F8226" s="6">
        <v>0.2</v>
      </c>
      <c r="G8226" s="5">
        <f t="shared" si="128"/>
        <v>60544</v>
      </c>
    </row>
    <row r="8227" spans="1:7" x14ac:dyDescent="0.3">
      <c r="A8227" s="4" t="s">
        <v>9620</v>
      </c>
      <c r="B8227" s="4" t="s">
        <v>13749</v>
      </c>
      <c r="C8227" s="4" t="s">
        <v>13750</v>
      </c>
      <c r="E8227" s="5">
        <v>96800</v>
      </c>
      <c r="F8227" s="6">
        <v>0.2</v>
      </c>
      <c r="G8227" s="5">
        <f t="shared" si="128"/>
        <v>77440</v>
      </c>
    </row>
    <row r="8228" spans="1:7" x14ac:dyDescent="0.3">
      <c r="A8228" s="4" t="s">
        <v>9620</v>
      </c>
      <c r="B8228" s="4" t="s">
        <v>13751</v>
      </c>
      <c r="C8228" s="4" t="s">
        <v>13752</v>
      </c>
      <c r="E8228" s="5">
        <v>27280</v>
      </c>
      <c r="F8228" s="6">
        <v>0.2</v>
      </c>
      <c r="G8228" s="5">
        <f t="shared" si="128"/>
        <v>21824</v>
      </c>
    </row>
    <row r="8229" spans="1:7" x14ac:dyDescent="0.3">
      <c r="A8229" s="4" t="s">
        <v>9620</v>
      </c>
      <c r="B8229" s="4" t="s">
        <v>13753</v>
      </c>
      <c r="C8229" s="4" t="s">
        <v>13754</v>
      </c>
      <c r="E8229" s="5">
        <v>37840</v>
      </c>
      <c r="F8229" s="6">
        <v>0.2</v>
      </c>
      <c r="G8229" s="5">
        <f t="shared" si="128"/>
        <v>30272</v>
      </c>
    </row>
    <row r="8230" spans="1:7" x14ac:dyDescent="0.3">
      <c r="A8230" s="4" t="s">
        <v>9620</v>
      </c>
      <c r="B8230" s="4" t="s">
        <v>13755</v>
      </c>
      <c r="C8230" s="4" t="s">
        <v>13756</v>
      </c>
      <c r="E8230" s="5">
        <v>48400</v>
      </c>
      <c r="F8230" s="6">
        <v>0.2</v>
      </c>
      <c r="G8230" s="5">
        <f t="shared" si="128"/>
        <v>38720</v>
      </c>
    </row>
    <row r="8231" spans="1:7" x14ac:dyDescent="0.3">
      <c r="A8231" s="4" t="s">
        <v>9620</v>
      </c>
      <c r="B8231" s="4" t="s">
        <v>13757</v>
      </c>
      <c r="C8231" s="4" t="s">
        <v>13758</v>
      </c>
      <c r="E8231" s="5">
        <v>22000</v>
      </c>
      <c r="F8231" s="6">
        <v>0.2</v>
      </c>
      <c r="G8231" s="5">
        <f t="shared" si="128"/>
        <v>17600</v>
      </c>
    </row>
    <row r="8232" spans="1:7" x14ac:dyDescent="0.3">
      <c r="A8232" s="4" t="s">
        <v>9620</v>
      </c>
      <c r="B8232" s="4" t="s">
        <v>13759</v>
      </c>
      <c r="C8232" s="4" t="s">
        <v>13760</v>
      </c>
      <c r="E8232" s="5">
        <v>44000</v>
      </c>
      <c r="F8232" s="6">
        <v>0.2</v>
      </c>
      <c r="G8232" s="5">
        <f t="shared" si="128"/>
        <v>35200</v>
      </c>
    </row>
    <row r="8233" spans="1:7" x14ac:dyDescent="0.3">
      <c r="A8233" s="4" t="s">
        <v>9620</v>
      </c>
      <c r="B8233" s="4" t="s">
        <v>13761</v>
      </c>
      <c r="C8233" s="4" t="s">
        <v>13762</v>
      </c>
      <c r="E8233" s="5">
        <v>90768</v>
      </c>
      <c r="F8233" s="6">
        <v>0.2</v>
      </c>
      <c r="G8233" s="5">
        <f t="shared" si="128"/>
        <v>72614.400000000009</v>
      </c>
    </row>
    <row r="8234" spans="1:7" x14ac:dyDescent="0.3">
      <c r="A8234" s="4" t="s">
        <v>9620</v>
      </c>
      <c r="B8234" s="4" t="s">
        <v>13763</v>
      </c>
      <c r="C8234" s="4" t="s">
        <v>13764</v>
      </c>
      <c r="E8234" s="5">
        <v>125904</v>
      </c>
      <c r="F8234" s="6">
        <v>0.2</v>
      </c>
      <c r="G8234" s="5">
        <f t="shared" si="128"/>
        <v>100723.20000000001</v>
      </c>
    </row>
    <row r="8235" spans="1:7" x14ac:dyDescent="0.3">
      <c r="A8235" s="4" t="s">
        <v>9620</v>
      </c>
      <c r="B8235" s="4" t="s">
        <v>13765</v>
      </c>
      <c r="C8235" s="4" t="s">
        <v>13766</v>
      </c>
      <c r="E8235" s="5">
        <v>161040</v>
      </c>
      <c r="F8235" s="6">
        <v>0.2</v>
      </c>
      <c r="G8235" s="5">
        <f t="shared" si="128"/>
        <v>128832</v>
      </c>
    </row>
    <row r="8236" spans="1:7" x14ac:dyDescent="0.3">
      <c r="A8236" s="4" t="s">
        <v>9620</v>
      </c>
      <c r="B8236" s="4" t="s">
        <v>13767</v>
      </c>
      <c r="C8236" s="4" t="s">
        <v>13768</v>
      </c>
      <c r="E8236" s="5">
        <v>45508</v>
      </c>
      <c r="F8236" s="6">
        <v>0.2</v>
      </c>
      <c r="G8236" s="5">
        <f t="shared" si="128"/>
        <v>36406.400000000001</v>
      </c>
    </row>
    <row r="8237" spans="1:7" x14ac:dyDescent="0.3">
      <c r="A8237" s="4" t="s">
        <v>9620</v>
      </c>
      <c r="B8237" s="4" t="s">
        <v>13769</v>
      </c>
      <c r="C8237" s="4" t="s">
        <v>13770</v>
      </c>
      <c r="E8237" s="5">
        <v>63124</v>
      </c>
      <c r="F8237" s="6">
        <v>0.2</v>
      </c>
      <c r="G8237" s="5">
        <f t="shared" si="128"/>
        <v>50499.200000000004</v>
      </c>
    </row>
    <row r="8238" spans="1:7" x14ac:dyDescent="0.3">
      <c r="A8238" s="4" t="s">
        <v>9620</v>
      </c>
      <c r="B8238" s="4" t="s">
        <v>13771</v>
      </c>
      <c r="C8238" s="4" t="s">
        <v>13772</v>
      </c>
      <c r="E8238" s="5">
        <v>80740</v>
      </c>
      <c r="F8238" s="6">
        <v>0.2</v>
      </c>
      <c r="G8238" s="5">
        <f t="shared" si="128"/>
        <v>64592</v>
      </c>
    </row>
    <row r="8239" spans="1:7" x14ac:dyDescent="0.3">
      <c r="A8239" s="4" t="s">
        <v>9620</v>
      </c>
      <c r="B8239" s="4" t="s">
        <v>13773</v>
      </c>
      <c r="C8239" s="4" t="s">
        <v>13774</v>
      </c>
      <c r="E8239" s="5">
        <v>36700</v>
      </c>
      <c r="F8239" s="6">
        <v>0.2</v>
      </c>
      <c r="G8239" s="5">
        <f t="shared" si="128"/>
        <v>29360</v>
      </c>
    </row>
    <row r="8240" spans="1:7" x14ac:dyDescent="0.3">
      <c r="A8240" s="4" t="s">
        <v>9620</v>
      </c>
      <c r="B8240" s="4" t="s">
        <v>13775</v>
      </c>
      <c r="C8240" s="4" t="s">
        <v>13776</v>
      </c>
      <c r="E8240" s="5">
        <v>73200</v>
      </c>
      <c r="F8240" s="6">
        <v>0.2</v>
      </c>
      <c r="G8240" s="5">
        <f t="shared" si="128"/>
        <v>58560</v>
      </c>
    </row>
    <row r="8241" spans="1:7" x14ac:dyDescent="0.3">
      <c r="A8241" s="4" t="s">
        <v>9620</v>
      </c>
      <c r="B8241" s="4" t="s">
        <v>13777</v>
      </c>
      <c r="C8241" s="4" t="s">
        <v>13778</v>
      </c>
      <c r="E8241" s="5">
        <v>49600</v>
      </c>
      <c r="F8241" s="6">
        <v>0.2</v>
      </c>
      <c r="G8241" s="5">
        <f t="shared" si="128"/>
        <v>39680</v>
      </c>
    </row>
    <row r="8242" spans="1:7" x14ac:dyDescent="0.3">
      <c r="A8242" s="4" t="s">
        <v>9620</v>
      </c>
      <c r="B8242" s="4" t="s">
        <v>13779</v>
      </c>
      <c r="C8242" s="4" t="s">
        <v>13780</v>
      </c>
      <c r="E8242" s="5">
        <v>68800</v>
      </c>
      <c r="F8242" s="6">
        <v>0.2</v>
      </c>
      <c r="G8242" s="5">
        <f t="shared" si="128"/>
        <v>55040</v>
      </c>
    </row>
    <row r="8243" spans="1:7" x14ac:dyDescent="0.3">
      <c r="A8243" s="4" t="s">
        <v>9620</v>
      </c>
      <c r="B8243" s="4" t="s">
        <v>13781</v>
      </c>
      <c r="C8243" s="4" t="s">
        <v>13782</v>
      </c>
      <c r="E8243" s="5">
        <v>88000</v>
      </c>
      <c r="F8243" s="6">
        <v>0.2</v>
      </c>
      <c r="G8243" s="5">
        <f t="shared" si="128"/>
        <v>70400</v>
      </c>
    </row>
    <row r="8244" spans="1:7" x14ac:dyDescent="0.3">
      <c r="A8244" s="4" t="s">
        <v>9620</v>
      </c>
      <c r="B8244" s="4" t="s">
        <v>13783</v>
      </c>
      <c r="C8244" s="4" t="s">
        <v>13784</v>
      </c>
      <c r="E8244" s="5">
        <v>24800</v>
      </c>
      <c r="F8244" s="6">
        <v>0.2</v>
      </c>
      <c r="G8244" s="5">
        <f t="shared" si="128"/>
        <v>19840</v>
      </c>
    </row>
    <row r="8245" spans="1:7" x14ac:dyDescent="0.3">
      <c r="A8245" s="4" t="s">
        <v>9620</v>
      </c>
      <c r="B8245" s="4" t="s">
        <v>13785</v>
      </c>
      <c r="C8245" s="4" t="s">
        <v>13786</v>
      </c>
      <c r="E8245" s="5">
        <v>34400</v>
      </c>
      <c r="F8245" s="6">
        <v>0.2</v>
      </c>
      <c r="G8245" s="5">
        <f t="shared" si="128"/>
        <v>27520</v>
      </c>
    </row>
    <row r="8246" spans="1:7" x14ac:dyDescent="0.3">
      <c r="A8246" s="4" t="s">
        <v>9620</v>
      </c>
      <c r="B8246" s="4" t="s">
        <v>13787</v>
      </c>
      <c r="C8246" s="4" t="s">
        <v>13788</v>
      </c>
      <c r="E8246" s="5">
        <v>44000</v>
      </c>
      <c r="F8246" s="6">
        <v>0.2</v>
      </c>
      <c r="G8246" s="5">
        <f t="shared" si="128"/>
        <v>35200</v>
      </c>
    </row>
    <row r="8247" spans="1:7" x14ac:dyDescent="0.3">
      <c r="A8247" s="4" t="s">
        <v>9620</v>
      </c>
      <c r="B8247" s="4" t="s">
        <v>13789</v>
      </c>
      <c r="C8247" s="4" t="s">
        <v>13790</v>
      </c>
      <c r="E8247" s="5">
        <v>20000</v>
      </c>
      <c r="F8247" s="6">
        <v>0.2</v>
      </c>
      <c r="G8247" s="5">
        <f t="shared" si="128"/>
        <v>16000</v>
      </c>
    </row>
    <row r="8248" spans="1:7" x14ac:dyDescent="0.3">
      <c r="A8248" s="4" t="s">
        <v>9620</v>
      </c>
      <c r="B8248" s="4" t="s">
        <v>13791</v>
      </c>
      <c r="C8248" s="4" t="s">
        <v>13792</v>
      </c>
      <c r="E8248" s="5">
        <v>40000</v>
      </c>
      <c r="F8248" s="6">
        <v>0.2</v>
      </c>
      <c r="G8248" s="5">
        <f t="shared" si="128"/>
        <v>32000</v>
      </c>
    </row>
    <row r="8249" spans="1:7" x14ac:dyDescent="0.3">
      <c r="A8249" s="4" t="s">
        <v>9620</v>
      </c>
      <c r="B8249" s="4" t="s">
        <v>13793</v>
      </c>
      <c r="C8249" s="4" t="s">
        <v>13794</v>
      </c>
      <c r="E8249" s="5">
        <v>8308</v>
      </c>
      <c r="F8249" s="6">
        <v>0.2</v>
      </c>
      <c r="G8249" s="5">
        <f t="shared" si="128"/>
        <v>6646.4000000000005</v>
      </c>
    </row>
    <row r="8250" spans="1:7" x14ac:dyDescent="0.3">
      <c r="A8250" s="4" t="s">
        <v>9620</v>
      </c>
      <c r="B8250" s="4" t="s">
        <v>13795</v>
      </c>
      <c r="C8250" s="4" t="s">
        <v>13796</v>
      </c>
      <c r="E8250" s="5">
        <v>11524</v>
      </c>
      <c r="F8250" s="6">
        <v>0.2</v>
      </c>
      <c r="G8250" s="5">
        <f t="shared" si="128"/>
        <v>9219.2000000000007</v>
      </c>
    </row>
    <row r="8251" spans="1:7" x14ac:dyDescent="0.3">
      <c r="A8251" s="4" t="s">
        <v>9620</v>
      </c>
      <c r="B8251" s="4" t="s">
        <v>13797</v>
      </c>
      <c r="C8251" s="4" t="s">
        <v>13798</v>
      </c>
      <c r="E8251" s="5">
        <v>14740</v>
      </c>
      <c r="F8251" s="6">
        <v>0.2</v>
      </c>
      <c r="G8251" s="5">
        <f t="shared" si="128"/>
        <v>11792</v>
      </c>
    </row>
    <row r="8252" spans="1:7" x14ac:dyDescent="0.3">
      <c r="A8252" s="4" t="s">
        <v>9620</v>
      </c>
      <c r="B8252" s="4" t="s">
        <v>13799</v>
      </c>
      <c r="C8252" s="4" t="s">
        <v>13800</v>
      </c>
      <c r="E8252" s="5">
        <v>4154</v>
      </c>
      <c r="F8252" s="6">
        <v>0.2</v>
      </c>
      <c r="G8252" s="5">
        <f t="shared" si="128"/>
        <v>3323.2000000000003</v>
      </c>
    </row>
    <row r="8253" spans="1:7" x14ac:dyDescent="0.3">
      <c r="A8253" s="4" t="s">
        <v>9620</v>
      </c>
      <c r="B8253" s="4" t="s">
        <v>13801</v>
      </c>
      <c r="C8253" s="4" t="s">
        <v>13802</v>
      </c>
      <c r="E8253" s="5">
        <v>5762</v>
      </c>
      <c r="F8253" s="6">
        <v>0.2</v>
      </c>
      <c r="G8253" s="5">
        <f t="shared" si="128"/>
        <v>4609.6000000000004</v>
      </c>
    </row>
    <row r="8254" spans="1:7" x14ac:dyDescent="0.3">
      <c r="A8254" s="4" t="s">
        <v>9620</v>
      </c>
      <c r="B8254" s="4" t="s">
        <v>13803</v>
      </c>
      <c r="C8254" s="4" t="s">
        <v>13804</v>
      </c>
      <c r="E8254" s="5">
        <v>7370</v>
      </c>
      <c r="F8254" s="6">
        <v>0.2</v>
      </c>
      <c r="G8254" s="5">
        <f t="shared" si="128"/>
        <v>5896</v>
      </c>
    </row>
    <row r="8255" spans="1:7" x14ac:dyDescent="0.3">
      <c r="A8255" s="4" t="s">
        <v>9620</v>
      </c>
      <c r="B8255" s="4" t="s">
        <v>13805</v>
      </c>
      <c r="C8255" s="4" t="s">
        <v>13806</v>
      </c>
      <c r="E8255" s="5">
        <v>3350</v>
      </c>
      <c r="F8255" s="6">
        <v>0.2</v>
      </c>
      <c r="G8255" s="5">
        <f t="shared" si="128"/>
        <v>2680</v>
      </c>
    </row>
    <row r="8256" spans="1:7" x14ac:dyDescent="0.3">
      <c r="A8256" s="4" t="s">
        <v>9620</v>
      </c>
      <c r="B8256" s="4" t="s">
        <v>13807</v>
      </c>
      <c r="C8256" s="4" t="s">
        <v>13808</v>
      </c>
      <c r="E8256" s="5">
        <v>6646</v>
      </c>
      <c r="F8256" s="6">
        <v>0.2</v>
      </c>
      <c r="G8256" s="5">
        <f t="shared" si="128"/>
        <v>5316.8</v>
      </c>
    </row>
    <row r="8257" spans="1:7" x14ac:dyDescent="0.3">
      <c r="A8257" s="4" t="s">
        <v>9620</v>
      </c>
      <c r="B8257" s="4" t="s">
        <v>13809</v>
      </c>
      <c r="C8257" s="4" t="s">
        <v>13810</v>
      </c>
      <c r="E8257" s="5">
        <v>9219</v>
      </c>
      <c r="F8257" s="6">
        <v>0.2</v>
      </c>
      <c r="G8257" s="5">
        <f t="shared" si="128"/>
        <v>7375.2000000000007</v>
      </c>
    </row>
    <row r="8258" spans="1:7" x14ac:dyDescent="0.3">
      <c r="A8258" s="4" t="s">
        <v>9620</v>
      </c>
      <c r="B8258" s="4" t="s">
        <v>13811</v>
      </c>
      <c r="C8258" s="4" t="s">
        <v>13812</v>
      </c>
      <c r="E8258" s="5">
        <v>11792</v>
      </c>
      <c r="F8258" s="6">
        <v>0.2</v>
      </c>
      <c r="G8258" s="5">
        <f t="shared" si="128"/>
        <v>9433.6</v>
      </c>
    </row>
    <row r="8259" spans="1:7" x14ac:dyDescent="0.3">
      <c r="A8259" s="4" t="s">
        <v>9620</v>
      </c>
      <c r="B8259" s="4" t="s">
        <v>13813</v>
      </c>
      <c r="C8259" s="4" t="s">
        <v>13814</v>
      </c>
      <c r="E8259" s="5">
        <v>5360</v>
      </c>
      <c r="F8259" s="6">
        <v>0.2</v>
      </c>
      <c r="G8259" s="5">
        <f t="shared" si="128"/>
        <v>4288</v>
      </c>
    </row>
    <row r="8260" spans="1:7" x14ac:dyDescent="0.3">
      <c r="A8260" s="4" t="s">
        <v>9620</v>
      </c>
      <c r="B8260" s="4" t="s">
        <v>13815</v>
      </c>
      <c r="C8260" s="4" t="s">
        <v>13816</v>
      </c>
      <c r="E8260" s="5">
        <v>6700</v>
      </c>
      <c r="F8260" s="6">
        <v>0.2</v>
      </c>
      <c r="G8260" s="5">
        <f t="shared" ref="G8260:G8323" si="129">SUM(E8260 * (1-F8260))</f>
        <v>5360</v>
      </c>
    </row>
    <row r="8261" spans="1:7" x14ac:dyDescent="0.3">
      <c r="A8261" s="4" t="s">
        <v>9620</v>
      </c>
      <c r="B8261" s="4" t="s">
        <v>13817</v>
      </c>
      <c r="C8261" s="4" t="s">
        <v>13818</v>
      </c>
      <c r="E8261" s="5">
        <v>1214</v>
      </c>
      <c r="F8261" s="6">
        <v>0.2</v>
      </c>
      <c r="G8261" s="5">
        <f t="shared" si="129"/>
        <v>971.2</v>
      </c>
    </row>
    <row r="8262" spans="1:7" x14ac:dyDescent="0.3">
      <c r="A8262" s="4" t="s">
        <v>9620</v>
      </c>
      <c r="B8262" s="4" t="s">
        <v>13819</v>
      </c>
      <c r="C8262" s="4" t="s">
        <v>13820</v>
      </c>
      <c r="E8262" s="5">
        <v>1684</v>
      </c>
      <c r="F8262" s="6">
        <v>0.2</v>
      </c>
      <c r="G8262" s="5">
        <f t="shared" si="129"/>
        <v>1347.2</v>
      </c>
    </row>
    <row r="8263" spans="1:7" x14ac:dyDescent="0.3">
      <c r="A8263" s="4" t="s">
        <v>9620</v>
      </c>
      <c r="B8263" s="4" t="s">
        <v>13821</v>
      </c>
      <c r="C8263" s="4" t="s">
        <v>13822</v>
      </c>
      <c r="E8263" s="5">
        <v>2154</v>
      </c>
      <c r="F8263" s="6">
        <v>0.2</v>
      </c>
      <c r="G8263" s="5">
        <f t="shared" si="129"/>
        <v>1723.2</v>
      </c>
    </row>
    <row r="8264" spans="1:7" x14ac:dyDescent="0.3">
      <c r="A8264" s="4" t="s">
        <v>9620</v>
      </c>
      <c r="B8264" s="4" t="s">
        <v>13823</v>
      </c>
      <c r="C8264" s="4" t="s">
        <v>13824</v>
      </c>
      <c r="E8264" s="5">
        <v>979</v>
      </c>
      <c r="F8264" s="6">
        <v>0.2</v>
      </c>
      <c r="G8264" s="5">
        <f t="shared" si="129"/>
        <v>783.2</v>
      </c>
    </row>
    <row r="8265" spans="1:7" x14ac:dyDescent="0.3">
      <c r="A8265" s="4" t="s">
        <v>9620</v>
      </c>
      <c r="B8265" s="4" t="s">
        <v>13825</v>
      </c>
      <c r="C8265" s="4" t="s">
        <v>13826</v>
      </c>
      <c r="E8265" s="5">
        <v>834520</v>
      </c>
      <c r="F8265" s="6">
        <v>0.2</v>
      </c>
      <c r="G8265" s="5">
        <f t="shared" si="129"/>
        <v>667616</v>
      </c>
    </row>
    <row r="8266" spans="1:7" x14ac:dyDescent="0.3">
      <c r="A8266" s="4" t="s">
        <v>9620</v>
      </c>
      <c r="B8266" s="4" t="s">
        <v>13827</v>
      </c>
      <c r="C8266" s="4" t="s">
        <v>13828</v>
      </c>
      <c r="E8266" s="5">
        <v>1157560</v>
      </c>
      <c r="F8266" s="6">
        <v>0.2</v>
      </c>
      <c r="G8266" s="5">
        <f t="shared" si="129"/>
        <v>926048</v>
      </c>
    </row>
    <row r="8267" spans="1:7" x14ac:dyDescent="0.3">
      <c r="A8267" s="4" t="s">
        <v>9620</v>
      </c>
      <c r="B8267" s="4" t="s">
        <v>13829</v>
      </c>
      <c r="C8267" s="4" t="s">
        <v>13830</v>
      </c>
      <c r="E8267" s="5">
        <v>1480600</v>
      </c>
      <c r="F8267" s="6">
        <v>0.2</v>
      </c>
      <c r="G8267" s="5">
        <f t="shared" si="129"/>
        <v>1184480</v>
      </c>
    </row>
    <row r="8268" spans="1:7" x14ac:dyDescent="0.3">
      <c r="A8268" s="4" t="s">
        <v>9620</v>
      </c>
      <c r="B8268" s="4" t="s">
        <v>13831</v>
      </c>
      <c r="C8268" s="4" t="s">
        <v>13832</v>
      </c>
      <c r="E8268" s="5">
        <v>673000</v>
      </c>
      <c r="F8268" s="6">
        <v>0.2</v>
      </c>
      <c r="G8268" s="5">
        <f t="shared" si="129"/>
        <v>538400</v>
      </c>
    </row>
    <row r="8269" spans="1:7" x14ac:dyDescent="0.3">
      <c r="A8269" s="4" t="s">
        <v>9620</v>
      </c>
      <c r="B8269" s="4" t="s">
        <v>13833</v>
      </c>
      <c r="C8269" s="4" t="s">
        <v>13834</v>
      </c>
      <c r="E8269" s="5">
        <v>87420</v>
      </c>
      <c r="F8269" s="6">
        <v>0.2</v>
      </c>
      <c r="G8269" s="5">
        <f t="shared" si="129"/>
        <v>69936</v>
      </c>
    </row>
    <row r="8270" spans="1:7" x14ac:dyDescent="0.3">
      <c r="A8270" s="4" t="s">
        <v>9620</v>
      </c>
      <c r="B8270" s="4" t="s">
        <v>13835</v>
      </c>
      <c r="C8270" s="4" t="s">
        <v>13836</v>
      </c>
      <c r="E8270" s="5">
        <v>121260</v>
      </c>
      <c r="F8270" s="6">
        <v>0.2</v>
      </c>
      <c r="G8270" s="5">
        <f t="shared" si="129"/>
        <v>97008</v>
      </c>
    </row>
    <row r="8271" spans="1:7" x14ac:dyDescent="0.3">
      <c r="A8271" s="4" t="s">
        <v>9620</v>
      </c>
      <c r="B8271" s="4" t="s">
        <v>13837</v>
      </c>
      <c r="C8271" s="4" t="s">
        <v>13838</v>
      </c>
      <c r="E8271" s="5">
        <v>155100</v>
      </c>
      <c r="F8271" s="6">
        <v>0.2</v>
      </c>
      <c r="G8271" s="5">
        <f t="shared" si="129"/>
        <v>124080</v>
      </c>
    </row>
    <row r="8272" spans="1:7" x14ac:dyDescent="0.3">
      <c r="A8272" s="4" t="s">
        <v>9620</v>
      </c>
      <c r="B8272" s="4" t="s">
        <v>13839</v>
      </c>
      <c r="C8272" s="4" t="s">
        <v>13840</v>
      </c>
      <c r="E8272" s="5">
        <v>70500</v>
      </c>
      <c r="F8272" s="6">
        <v>0.2</v>
      </c>
      <c r="G8272" s="5">
        <f t="shared" si="129"/>
        <v>56400</v>
      </c>
    </row>
    <row r="8273" spans="1:7" x14ac:dyDescent="0.3">
      <c r="A8273" s="4" t="s">
        <v>9620</v>
      </c>
      <c r="B8273" s="4" t="s">
        <v>13841</v>
      </c>
      <c r="C8273" s="4" t="s">
        <v>13842</v>
      </c>
      <c r="E8273" s="5">
        <v>29760</v>
      </c>
      <c r="F8273" s="6">
        <v>0.2</v>
      </c>
      <c r="G8273" s="5">
        <f t="shared" si="129"/>
        <v>23808</v>
      </c>
    </row>
    <row r="8274" spans="1:7" x14ac:dyDescent="0.3">
      <c r="A8274" s="4" t="s">
        <v>9620</v>
      </c>
      <c r="B8274" s="4" t="s">
        <v>13843</v>
      </c>
      <c r="C8274" s="4" t="s">
        <v>13844</v>
      </c>
      <c r="E8274" s="5">
        <v>41280</v>
      </c>
      <c r="F8274" s="6">
        <v>0.2</v>
      </c>
      <c r="G8274" s="5">
        <f t="shared" si="129"/>
        <v>33024</v>
      </c>
    </row>
    <row r="8275" spans="1:7" x14ac:dyDescent="0.3">
      <c r="A8275" s="4" t="s">
        <v>9620</v>
      </c>
      <c r="B8275" s="4" t="s">
        <v>13845</v>
      </c>
      <c r="C8275" s="4" t="s">
        <v>13846</v>
      </c>
      <c r="E8275" s="5">
        <v>52800</v>
      </c>
      <c r="F8275" s="6">
        <v>0.2</v>
      </c>
      <c r="G8275" s="5">
        <f t="shared" si="129"/>
        <v>42240</v>
      </c>
    </row>
    <row r="8276" spans="1:7" x14ac:dyDescent="0.3">
      <c r="A8276" s="4" t="s">
        <v>9620</v>
      </c>
      <c r="B8276" s="4" t="s">
        <v>13847</v>
      </c>
      <c r="C8276" s="4" t="s">
        <v>13848</v>
      </c>
      <c r="E8276" s="5">
        <v>24000</v>
      </c>
      <c r="F8276" s="6">
        <v>0.2</v>
      </c>
      <c r="G8276" s="5">
        <f t="shared" si="129"/>
        <v>19200</v>
      </c>
    </row>
    <row r="8277" spans="1:7" x14ac:dyDescent="0.3">
      <c r="A8277" s="4" t="s">
        <v>9620</v>
      </c>
      <c r="B8277" s="4" t="s">
        <v>13849</v>
      </c>
      <c r="C8277" s="4" t="s">
        <v>13850</v>
      </c>
      <c r="E8277" s="5">
        <v>250480</v>
      </c>
      <c r="F8277" s="6">
        <v>0.2</v>
      </c>
      <c r="G8277" s="5">
        <f t="shared" si="129"/>
        <v>200384</v>
      </c>
    </row>
    <row r="8278" spans="1:7" x14ac:dyDescent="0.3">
      <c r="A8278" s="4" t="s">
        <v>9620</v>
      </c>
      <c r="B8278" s="4" t="s">
        <v>13851</v>
      </c>
      <c r="C8278" s="4" t="s">
        <v>13852</v>
      </c>
      <c r="E8278" s="5">
        <v>347440</v>
      </c>
      <c r="F8278" s="6">
        <v>0.2</v>
      </c>
      <c r="G8278" s="5">
        <f t="shared" si="129"/>
        <v>277952</v>
      </c>
    </row>
    <row r="8279" spans="1:7" x14ac:dyDescent="0.3">
      <c r="A8279" s="4" t="s">
        <v>9620</v>
      </c>
      <c r="B8279" s="4" t="s">
        <v>13853</v>
      </c>
      <c r="C8279" s="4" t="s">
        <v>13854</v>
      </c>
      <c r="E8279" s="5">
        <v>444400</v>
      </c>
      <c r="F8279" s="6">
        <v>0.2</v>
      </c>
      <c r="G8279" s="5">
        <f t="shared" si="129"/>
        <v>355520</v>
      </c>
    </row>
    <row r="8280" spans="1:7" x14ac:dyDescent="0.3">
      <c r="A8280" s="4" t="s">
        <v>9620</v>
      </c>
      <c r="B8280" s="4" t="s">
        <v>13855</v>
      </c>
      <c r="C8280" s="4" t="s">
        <v>13856</v>
      </c>
      <c r="E8280" s="5">
        <v>202000</v>
      </c>
      <c r="F8280" s="6">
        <v>0.2</v>
      </c>
      <c r="G8280" s="5">
        <f t="shared" si="129"/>
        <v>161600</v>
      </c>
    </row>
    <row r="8281" spans="1:7" x14ac:dyDescent="0.3">
      <c r="A8281" s="4" t="s">
        <v>9620</v>
      </c>
      <c r="B8281" s="4" t="s">
        <v>13857</v>
      </c>
      <c r="C8281" s="4" t="s">
        <v>13858</v>
      </c>
      <c r="E8281" s="5">
        <v>2072040</v>
      </c>
      <c r="F8281" s="6">
        <v>0.2</v>
      </c>
      <c r="G8281" s="5">
        <f t="shared" si="129"/>
        <v>1657632</v>
      </c>
    </row>
    <row r="8282" spans="1:7" x14ac:dyDescent="0.3">
      <c r="A8282" s="4" t="s">
        <v>9620</v>
      </c>
      <c r="B8282" s="4" t="s">
        <v>13859</v>
      </c>
      <c r="C8282" s="4" t="s">
        <v>13860</v>
      </c>
      <c r="E8282" s="5">
        <v>2874120</v>
      </c>
      <c r="F8282" s="6">
        <v>0.2</v>
      </c>
      <c r="G8282" s="5">
        <f t="shared" si="129"/>
        <v>2299296</v>
      </c>
    </row>
    <row r="8283" spans="1:7" x14ac:dyDescent="0.3">
      <c r="A8283" s="4" t="s">
        <v>9620</v>
      </c>
      <c r="B8283" s="4" t="s">
        <v>13861</v>
      </c>
      <c r="C8283" s="4" t="s">
        <v>13862</v>
      </c>
      <c r="E8283" s="5">
        <v>3676200</v>
      </c>
      <c r="F8283" s="6">
        <v>0.2</v>
      </c>
      <c r="G8283" s="5">
        <f t="shared" si="129"/>
        <v>2940960</v>
      </c>
    </row>
    <row r="8284" spans="1:7" x14ac:dyDescent="0.3">
      <c r="A8284" s="4" t="s">
        <v>9620</v>
      </c>
      <c r="B8284" s="4" t="s">
        <v>13863</v>
      </c>
      <c r="C8284" s="4" t="s">
        <v>13864</v>
      </c>
      <c r="E8284" s="5">
        <v>1671000</v>
      </c>
      <c r="F8284" s="6">
        <v>0.2</v>
      </c>
      <c r="G8284" s="5">
        <f t="shared" si="129"/>
        <v>1336800</v>
      </c>
    </row>
    <row r="8285" spans="1:7" x14ac:dyDescent="0.3">
      <c r="A8285" s="4" t="s">
        <v>9620</v>
      </c>
      <c r="B8285" s="4" t="s">
        <v>13865</v>
      </c>
      <c r="C8285" s="4" t="s">
        <v>13866</v>
      </c>
      <c r="E8285" s="5">
        <v>622480</v>
      </c>
      <c r="F8285" s="6">
        <v>0.2</v>
      </c>
      <c r="G8285" s="5">
        <f t="shared" si="129"/>
        <v>497984</v>
      </c>
    </row>
    <row r="8286" spans="1:7" x14ac:dyDescent="0.3">
      <c r="A8286" s="4" t="s">
        <v>9620</v>
      </c>
      <c r="B8286" s="4" t="s">
        <v>13867</v>
      </c>
      <c r="C8286" s="4" t="s">
        <v>13868</v>
      </c>
      <c r="E8286" s="5">
        <v>863440</v>
      </c>
      <c r="F8286" s="6">
        <v>0.2</v>
      </c>
      <c r="G8286" s="5">
        <f t="shared" si="129"/>
        <v>690752</v>
      </c>
    </row>
    <row r="8287" spans="1:7" x14ac:dyDescent="0.3">
      <c r="A8287" s="4" t="s">
        <v>9620</v>
      </c>
      <c r="B8287" s="4" t="s">
        <v>13869</v>
      </c>
      <c r="C8287" s="4" t="s">
        <v>13870</v>
      </c>
      <c r="E8287" s="5">
        <v>1104400</v>
      </c>
      <c r="F8287" s="6">
        <v>0.2</v>
      </c>
      <c r="G8287" s="5">
        <f t="shared" si="129"/>
        <v>883520</v>
      </c>
    </row>
    <row r="8288" spans="1:7" x14ac:dyDescent="0.3">
      <c r="A8288" s="4" t="s">
        <v>9620</v>
      </c>
      <c r="B8288" s="4" t="s">
        <v>13871</v>
      </c>
      <c r="C8288" s="4" t="s">
        <v>13872</v>
      </c>
      <c r="E8288" s="5">
        <v>502000</v>
      </c>
      <c r="F8288" s="6">
        <v>0.2</v>
      </c>
      <c r="G8288" s="5">
        <f t="shared" si="129"/>
        <v>401600</v>
      </c>
    </row>
    <row r="8289" spans="1:7" x14ac:dyDescent="0.3">
      <c r="A8289" s="4" t="s">
        <v>9620</v>
      </c>
      <c r="B8289" s="4" t="s">
        <v>13873</v>
      </c>
      <c r="C8289" s="4" t="s">
        <v>13874</v>
      </c>
      <c r="E8289" s="5">
        <v>210800</v>
      </c>
      <c r="F8289" s="6">
        <v>0.2</v>
      </c>
      <c r="G8289" s="5">
        <f t="shared" si="129"/>
        <v>168640</v>
      </c>
    </row>
    <row r="8290" spans="1:7" x14ac:dyDescent="0.3">
      <c r="A8290" s="4" t="s">
        <v>9620</v>
      </c>
      <c r="B8290" s="4" t="s">
        <v>13875</v>
      </c>
      <c r="C8290" s="4" t="s">
        <v>13876</v>
      </c>
      <c r="E8290" s="5">
        <v>292400</v>
      </c>
      <c r="F8290" s="6">
        <v>0.2</v>
      </c>
      <c r="G8290" s="5">
        <f t="shared" si="129"/>
        <v>233920</v>
      </c>
    </row>
    <row r="8291" spans="1:7" x14ac:dyDescent="0.3">
      <c r="A8291" s="4" t="s">
        <v>9620</v>
      </c>
      <c r="B8291" s="4" t="s">
        <v>13877</v>
      </c>
      <c r="C8291" s="4" t="s">
        <v>13878</v>
      </c>
      <c r="E8291" s="5">
        <v>374000</v>
      </c>
      <c r="F8291" s="6">
        <v>0.2</v>
      </c>
      <c r="G8291" s="5">
        <f t="shared" si="129"/>
        <v>299200</v>
      </c>
    </row>
    <row r="8292" spans="1:7" x14ac:dyDescent="0.3">
      <c r="A8292" s="4" t="s">
        <v>9620</v>
      </c>
      <c r="B8292" s="4" t="s">
        <v>13879</v>
      </c>
      <c r="C8292" s="4" t="s">
        <v>13880</v>
      </c>
      <c r="E8292" s="5">
        <v>170000</v>
      </c>
      <c r="F8292" s="6">
        <v>0.2</v>
      </c>
      <c r="G8292" s="5">
        <f t="shared" si="129"/>
        <v>136000</v>
      </c>
    </row>
    <row r="8293" spans="1:7" x14ac:dyDescent="0.3">
      <c r="A8293" s="4" t="s">
        <v>9620</v>
      </c>
      <c r="B8293" s="4" t="s">
        <v>13881</v>
      </c>
      <c r="C8293" s="4" t="s">
        <v>13882</v>
      </c>
      <c r="E8293" s="5">
        <v>62992</v>
      </c>
      <c r="F8293" s="6">
        <v>0.2</v>
      </c>
      <c r="G8293" s="5">
        <f t="shared" si="129"/>
        <v>50393.600000000006</v>
      </c>
    </row>
    <row r="8294" spans="1:7" x14ac:dyDescent="0.3">
      <c r="A8294" s="4" t="s">
        <v>9620</v>
      </c>
      <c r="B8294" s="4" t="s">
        <v>13883</v>
      </c>
      <c r="C8294" s="4" t="s">
        <v>13884</v>
      </c>
      <c r="E8294" s="5">
        <v>87376</v>
      </c>
      <c r="F8294" s="6">
        <v>0.2</v>
      </c>
      <c r="G8294" s="5">
        <f t="shared" si="129"/>
        <v>69900.800000000003</v>
      </c>
    </row>
    <row r="8295" spans="1:7" x14ac:dyDescent="0.3">
      <c r="A8295" s="4" t="s">
        <v>9620</v>
      </c>
      <c r="B8295" s="4" t="s">
        <v>13885</v>
      </c>
      <c r="C8295" s="4" t="s">
        <v>13886</v>
      </c>
      <c r="E8295" s="5">
        <v>111760</v>
      </c>
      <c r="F8295" s="6">
        <v>0.2</v>
      </c>
      <c r="G8295" s="5">
        <f t="shared" si="129"/>
        <v>89408</v>
      </c>
    </row>
    <row r="8296" spans="1:7" x14ac:dyDescent="0.3">
      <c r="A8296" s="4" t="s">
        <v>9620</v>
      </c>
      <c r="B8296" s="4" t="s">
        <v>13887</v>
      </c>
      <c r="C8296" s="4" t="s">
        <v>13888</v>
      </c>
      <c r="E8296" s="5">
        <v>50800</v>
      </c>
      <c r="F8296" s="6">
        <v>0.2</v>
      </c>
      <c r="G8296" s="5">
        <f t="shared" si="129"/>
        <v>40640</v>
      </c>
    </row>
    <row r="8297" spans="1:7" x14ac:dyDescent="0.3">
      <c r="A8297" s="4" t="s">
        <v>9620</v>
      </c>
      <c r="B8297" s="4" t="s">
        <v>13889</v>
      </c>
      <c r="C8297" s="4" t="s">
        <v>13890</v>
      </c>
      <c r="E8297" s="5">
        <v>424080</v>
      </c>
      <c r="F8297" s="6">
        <v>0.2</v>
      </c>
      <c r="G8297" s="5">
        <f t="shared" si="129"/>
        <v>339264</v>
      </c>
    </row>
    <row r="8298" spans="1:7" x14ac:dyDescent="0.3">
      <c r="A8298" s="4" t="s">
        <v>9620</v>
      </c>
      <c r="B8298" s="4" t="s">
        <v>13891</v>
      </c>
      <c r="C8298" s="4" t="s">
        <v>13892</v>
      </c>
      <c r="E8298" s="5">
        <v>588240</v>
      </c>
      <c r="F8298" s="6">
        <v>0.2</v>
      </c>
      <c r="G8298" s="5">
        <f t="shared" si="129"/>
        <v>470592</v>
      </c>
    </row>
    <row r="8299" spans="1:7" x14ac:dyDescent="0.3">
      <c r="A8299" s="4" t="s">
        <v>9620</v>
      </c>
      <c r="B8299" s="4" t="s">
        <v>13893</v>
      </c>
      <c r="C8299" s="4" t="s">
        <v>13894</v>
      </c>
      <c r="E8299" s="5">
        <v>752400</v>
      </c>
      <c r="F8299" s="6">
        <v>0.2</v>
      </c>
      <c r="G8299" s="5">
        <f t="shared" si="129"/>
        <v>601920</v>
      </c>
    </row>
    <row r="8300" spans="1:7" x14ac:dyDescent="0.3">
      <c r="A8300" s="4" t="s">
        <v>9620</v>
      </c>
      <c r="B8300" s="4" t="s">
        <v>13895</v>
      </c>
      <c r="C8300" s="4" t="s">
        <v>13896</v>
      </c>
      <c r="E8300" s="5">
        <v>342000</v>
      </c>
      <c r="F8300" s="6">
        <v>0.2</v>
      </c>
      <c r="G8300" s="5">
        <f t="shared" si="129"/>
        <v>273600</v>
      </c>
    </row>
    <row r="8301" spans="1:7" x14ac:dyDescent="0.3">
      <c r="A8301" s="4" t="s">
        <v>9620</v>
      </c>
      <c r="B8301" s="4" t="s">
        <v>13897</v>
      </c>
      <c r="C8301" s="4" t="s">
        <v>13898</v>
      </c>
      <c r="E8301" s="5">
        <v>127720</v>
      </c>
      <c r="F8301" s="6">
        <v>0.2</v>
      </c>
      <c r="G8301" s="5">
        <f t="shared" si="129"/>
        <v>102176</v>
      </c>
    </row>
    <row r="8302" spans="1:7" x14ac:dyDescent="0.3">
      <c r="A8302" s="4" t="s">
        <v>9620</v>
      </c>
      <c r="B8302" s="4" t="s">
        <v>13899</v>
      </c>
      <c r="C8302" s="4" t="s">
        <v>13900</v>
      </c>
      <c r="E8302" s="5">
        <v>177160</v>
      </c>
      <c r="F8302" s="6">
        <v>0.2</v>
      </c>
      <c r="G8302" s="5">
        <f t="shared" si="129"/>
        <v>141728</v>
      </c>
    </row>
    <row r="8303" spans="1:7" x14ac:dyDescent="0.3">
      <c r="A8303" s="4" t="s">
        <v>9620</v>
      </c>
      <c r="B8303" s="4" t="s">
        <v>13901</v>
      </c>
      <c r="C8303" s="4" t="s">
        <v>13902</v>
      </c>
      <c r="E8303" s="5">
        <v>226600</v>
      </c>
      <c r="F8303" s="6">
        <v>0.2</v>
      </c>
      <c r="G8303" s="5">
        <f t="shared" si="129"/>
        <v>181280</v>
      </c>
    </row>
    <row r="8304" spans="1:7" x14ac:dyDescent="0.3">
      <c r="A8304" s="4" t="s">
        <v>9620</v>
      </c>
      <c r="B8304" s="4" t="s">
        <v>13903</v>
      </c>
      <c r="C8304" s="4" t="s">
        <v>13904</v>
      </c>
      <c r="E8304" s="5">
        <v>103000</v>
      </c>
      <c r="F8304" s="6">
        <v>0.2</v>
      </c>
      <c r="G8304" s="5">
        <f t="shared" si="129"/>
        <v>82400</v>
      </c>
    </row>
    <row r="8305" spans="1:7" x14ac:dyDescent="0.3">
      <c r="A8305" s="4" t="s">
        <v>9620</v>
      </c>
      <c r="B8305" s="4" t="s">
        <v>13905</v>
      </c>
      <c r="C8305" s="4" t="s">
        <v>13906</v>
      </c>
      <c r="E8305" s="5">
        <v>69812</v>
      </c>
      <c r="F8305" s="6">
        <v>0.2</v>
      </c>
      <c r="G8305" s="5">
        <f t="shared" si="129"/>
        <v>55849.600000000006</v>
      </c>
    </row>
    <row r="8306" spans="1:7" x14ac:dyDescent="0.3">
      <c r="A8306" s="4" t="s">
        <v>9620</v>
      </c>
      <c r="B8306" s="4" t="s">
        <v>13907</v>
      </c>
      <c r="C8306" s="4" t="s">
        <v>13908</v>
      </c>
      <c r="E8306" s="5">
        <v>96836</v>
      </c>
      <c r="F8306" s="6">
        <v>0.2</v>
      </c>
      <c r="G8306" s="5">
        <f t="shared" si="129"/>
        <v>77468.800000000003</v>
      </c>
    </row>
    <row r="8307" spans="1:7" x14ac:dyDescent="0.3">
      <c r="A8307" s="4" t="s">
        <v>9620</v>
      </c>
      <c r="B8307" s="4" t="s">
        <v>13909</v>
      </c>
      <c r="C8307" s="4" t="s">
        <v>13910</v>
      </c>
      <c r="E8307" s="5">
        <v>123860</v>
      </c>
      <c r="F8307" s="6">
        <v>0.2</v>
      </c>
      <c r="G8307" s="5">
        <f t="shared" si="129"/>
        <v>99088</v>
      </c>
    </row>
    <row r="8308" spans="1:7" x14ac:dyDescent="0.3">
      <c r="A8308" s="4" t="s">
        <v>9620</v>
      </c>
      <c r="B8308" s="4" t="s">
        <v>13911</v>
      </c>
      <c r="C8308" s="4" t="s">
        <v>13912</v>
      </c>
      <c r="E8308" s="5">
        <v>56300</v>
      </c>
      <c r="F8308" s="6">
        <v>0.2</v>
      </c>
      <c r="G8308" s="5">
        <f t="shared" si="129"/>
        <v>45040</v>
      </c>
    </row>
    <row r="8309" spans="1:7" x14ac:dyDescent="0.3">
      <c r="A8309" s="4" t="s">
        <v>9620</v>
      </c>
      <c r="B8309" s="4" t="s">
        <v>13913</v>
      </c>
      <c r="C8309" s="4" t="s">
        <v>13914</v>
      </c>
      <c r="E8309" s="5">
        <v>24428</v>
      </c>
      <c r="F8309" s="6">
        <v>0.2</v>
      </c>
      <c r="G8309" s="5">
        <f t="shared" si="129"/>
        <v>19542.400000000001</v>
      </c>
    </row>
    <row r="8310" spans="1:7" x14ac:dyDescent="0.3">
      <c r="A8310" s="4" t="s">
        <v>9620</v>
      </c>
      <c r="B8310" s="4" t="s">
        <v>13915</v>
      </c>
      <c r="C8310" s="4" t="s">
        <v>13916</v>
      </c>
      <c r="E8310" s="5">
        <v>33884</v>
      </c>
      <c r="F8310" s="6">
        <v>0.2</v>
      </c>
      <c r="G8310" s="5">
        <f t="shared" si="129"/>
        <v>27107.200000000001</v>
      </c>
    </row>
    <row r="8311" spans="1:7" x14ac:dyDescent="0.3">
      <c r="A8311" s="4" t="s">
        <v>9620</v>
      </c>
      <c r="B8311" s="4" t="s">
        <v>13917</v>
      </c>
      <c r="C8311" s="4" t="s">
        <v>13918</v>
      </c>
      <c r="E8311" s="5">
        <v>43340</v>
      </c>
      <c r="F8311" s="6">
        <v>0.2</v>
      </c>
      <c r="G8311" s="5">
        <f t="shared" si="129"/>
        <v>34672</v>
      </c>
    </row>
    <row r="8312" spans="1:7" x14ac:dyDescent="0.3">
      <c r="A8312" s="4" t="s">
        <v>9620</v>
      </c>
      <c r="B8312" s="4" t="s">
        <v>13919</v>
      </c>
      <c r="C8312" s="4" t="s">
        <v>13920</v>
      </c>
      <c r="E8312" s="5">
        <v>19700</v>
      </c>
      <c r="F8312" s="6">
        <v>0.2</v>
      </c>
      <c r="G8312" s="5">
        <f t="shared" si="129"/>
        <v>15760</v>
      </c>
    </row>
    <row r="8313" spans="1:7" x14ac:dyDescent="0.3">
      <c r="A8313" s="4" t="s">
        <v>9620</v>
      </c>
      <c r="B8313" s="4" t="s">
        <v>13921</v>
      </c>
      <c r="C8313" s="4" t="s">
        <v>13922</v>
      </c>
      <c r="E8313" s="5">
        <v>3834080</v>
      </c>
      <c r="F8313" s="6">
        <v>0.2</v>
      </c>
      <c r="G8313" s="5">
        <f t="shared" si="129"/>
        <v>3067264</v>
      </c>
    </row>
    <row r="8314" spans="1:7" x14ac:dyDescent="0.3">
      <c r="A8314" s="4" t="s">
        <v>9620</v>
      </c>
      <c r="B8314" s="4" t="s">
        <v>13923</v>
      </c>
      <c r="C8314" s="4" t="s">
        <v>13924</v>
      </c>
      <c r="E8314" s="5">
        <v>5318240</v>
      </c>
      <c r="F8314" s="6">
        <v>0.2</v>
      </c>
      <c r="G8314" s="5">
        <f t="shared" si="129"/>
        <v>4254592</v>
      </c>
    </row>
    <row r="8315" spans="1:7" x14ac:dyDescent="0.3">
      <c r="A8315" s="4" t="s">
        <v>9620</v>
      </c>
      <c r="B8315" s="4" t="s">
        <v>13925</v>
      </c>
      <c r="C8315" s="4" t="s">
        <v>13926</v>
      </c>
      <c r="E8315" s="5">
        <v>6802400</v>
      </c>
      <c r="F8315" s="6">
        <v>0.2</v>
      </c>
      <c r="G8315" s="5">
        <f t="shared" si="129"/>
        <v>5441920</v>
      </c>
    </row>
    <row r="8316" spans="1:7" x14ac:dyDescent="0.3">
      <c r="A8316" s="4" t="s">
        <v>9620</v>
      </c>
      <c r="B8316" s="4" t="s">
        <v>13927</v>
      </c>
      <c r="C8316" s="4" t="s">
        <v>13928</v>
      </c>
      <c r="E8316" s="5">
        <v>3092000</v>
      </c>
      <c r="F8316" s="6">
        <v>0.2</v>
      </c>
      <c r="G8316" s="5">
        <f t="shared" si="129"/>
        <v>2473600</v>
      </c>
    </row>
    <row r="8317" spans="1:7" x14ac:dyDescent="0.3">
      <c r="A8317" s="4" t="s">
        <v>9620</v>
      </c>
      <c r="B8317" s="4" t="s">
        <v>13929</v>
      </c>
      <c r="C8317" s="4" t="s">
        <v>13930</v>
      </c>
      <c r="E8317" s="5">
        <v>1149480</v>
      </c>
      <c r="F8317" s="6">
        <v>0.2</v>
      </c>
      <c r="G8317" s="5">
        <f t="shared" si="129"/>
        <v>919584</v>
      </c>
    </row>
    <row r="8318" spans="1:7" x14ac:dyDescent="0.3">
      <c r="A8318" s="4" t="s">
        <v>9620</v>
      </c>
      <c r="B8318" s="4" t="s">
        <v>13931</v>
      </c>
      <c r="C8318" s="4" t="s">
        <v>13932</v>
      </c>
      <c r="E8318" s="5">
        <v>1594440</v>
      </c>
      <c r="F8318" s="6">
        <v>0.2</v>
      </c>
      <c r="G8318" s="5">
        <f t="shared" si="129"/>
        <v>1275552</v>
      </c>
    </row>
    <row r="8319" spans="1:7" x14ac:dyDescent="0.3">
      <c r="A8319" s="4" t="s">
        <v>9620</v>
      </c>
      <c r="B8319" s="4" t="s">
        <v>13933</v>
      </c>
      <c r="C8319" s="4" t="s">
        <v>13934</v>
      </c>
      <c r="E8319" s="5">
        <v>2039400</v>
      </c>
      <c r="F8319" s="6">
        <v>0.2</v>
      </c>
      <c r="G8319" s="5">
        <f t="shared" si="129"/>
        <v>1631520</v>
      </c>
    </row>
    <row r="8320" spans="1:7" x14ac:dyDescent="0.3">
      <c r="A8320" s="4" t="s">
        <v>9620</v>
      </c>
      <c r="B8320" s="4" t="s">
        <v>13935</v>
      </c>
      <c r="C8320" s="4" t="s">
        <v>13936</v>
      </c>
      <c r="E8320" s="5">
        <v>927000</v>
      </c>
      <c r="F8320" s="6">
        <v>0.2</v>
      </c>
      <c r="G8320" s="5">
        <f t="shared" si="129"/>
        <v>741600</v>
      </c>
    </row>
    <row r="8321" spans="1:7" x14ac:dyDescent="0.3">
      <c r="A8321" s="4" t="s">
        <v>9620</v>
      </c>
      <c r="B8321" s="4" t="s">
        <v>13937</v>
      </c>
      <c r="C8321" s="4" t="s">
        <v>13938</v>
      </c>
      <c r="E8321" s="5">
        <v>13268</v>
      </c>
      <c r="F8321" s="6">
        <v>0.2</v>
      </c>
      <c r="G8321" s="5">
        <f t="shared" si="129"/>
        <v>10614.400000000001</v>
      </c>
    </row>
    <row r="8322" spans="1:7" x14ac:dyDescent="0.3">
      <c r="A8322" s="4" t="s">
        <v>9620</v>
      </c>
      <c r="B8322" s="4" t="s">
        <v>13939</v>
      </c>
      <c r="C8322" s="4" t="s">
        <v>13940</v>
      </c>
      <c r="E8322" s="5">
        <v>18404</v>
      </c>
      <c r="F8322" s="6">
        <v>0.2</v>
      </c>
      <c r="G8322" s="5">
        <f t="shared" si="129"/>
        <v>14723.2</v>
      </c>
    </row>
    <row r="8323" spans="1:7" x14ac:dyDescent="0.3">
      <c r="A8323" s="4" t="s">
        <v>9620</v>
      </c>
      <c r="B8323" s="4" t="s">
        <v>13941</v>
      </c>
      <c r="C8323" s="4" t="s">
        <v>13942</v>
      </c>
      <c r="E8323" s="5">
        <v>23540</v>
      </c>
      <c r="F8323" s="6">
        <v>0.2</v>
      </c>
      <c r="G8323" s="5">
        <f t="shared" si="129"/>
        <v>18832</v>
      </c>
    </row>
    <row r="8324" spans="1:7" x14ac:dyDescent="0.3">
      <c r="A8324" s="4" t="s">
        <v>9620</v>
      </c>
      <c r="B8324" s="4" t="s">
        <v>13943</v>
      </c>
      <c r="C8324" s="4" t="s">
        <v>13944</v>
      </c>
      <c r="E8324" s="5">
        <v>10700</v>
      </c>
      <c r="F8324" s="6">
        <v>0.2</v>
      </c>
      <c r="G8324" s="5">
        <f t="shared" ref="G8324:G8387" si="130">SUM(E8324 * (1-F8324))</f>
        <v>8560</v>
      </c>
    </row>
    <row r="8325" spans="1:7" x14ac:dyDescent="0.3">
      <c r="A8325" s="4" t="s">
        <v>9620</v>
      </c>
      <c r="B8325" s="4" t="s">
        <v>13945</v>
      </c>
      <c r="C8325" s="4" t="s">
        <v>13946</v>
      </c>
      <c r="E8325" s="5">
        <v>6646</v>
      </c>
      <c r="F8325" s="6">
        <v>0.2</v>
      </c>
      <c r="G8325" s="5">
        <f t="shared" si="130"/>
        <v>5316.8</v>
      </c>
    </row>
    <row r="8326" spans="1:7" x14ac:dyDescent="0.3">
      <c r="A8326" s="4" t="s">
        <v>9620</v>
      </c>
      <c r="B8326" s="4" t="s">
        <v>13947</v>
      </c>
      <c r="C8326" s="4" t="s">
        <v>13948</v>
      </c>
      <c r="E8326" s="5">
        <v>9219</v>
      </c>
      <c r="F8326" s="6">
        <v>0.2</v>
      </c>
      <c r="G8326" s="5">
        <f t="shared" si="130"/>
        <v>7375.2000000000007</v>
      </c>
    </row>
    <row r="8327" spans="1:7" x14ac:dyDescent="0.3">
      <c r="A8327" s="4" t="s">
        <v>9620</v>
      </c>
      <c r="B8327" s="4" t="s">
        <v>13949</v>
      </c>
      <c r="C8327" s="4" t="s">
        <v>13950</v>
      </c>
      <c r="E8327" s="5">
        <v>11792</v>
      </c>
      <c r="F8327" s="6">
        <v>0.2</v>
      </c>
      <c r="G8327" s="5">
        <f t="shared" si="130"/>
        <v>9433.6</v>
      </c>
    </row>
    <row r="8328" spans="1:7" x14ac:dyDescent="0.3">
      <c r="A8328" s="4" t="s">
        <v>9620</v>
      </c>
      <c r="B8328" s="4" t="s">
        <v>13951</v>
      </c>
      <c r="C8328" s="4" t="s">
        <v>13952</v>
      </c>
      <c r="E8328" s="5">
        <v>5360</v>
      </c>
      <c r="F8328" s="6">
        <v>0.2</v>
      </c>
      <c r="G8328" s="5">
        <f t="shared" si="130"/>
        <v>4288</v>
      </c>
    </row>
    <row r="8329" spans="1:7" x14ac:dyDescent="0.3">
      <c r="A8329" s="4" t="s">
        <v>9620</v>
      </c>
      <c r="B8329" s="4" t="s">
        <v>13953</v>
      </c>
      <c r="C8329" s="4" t="s">
        <v>13954</v>
      </c>
      <c r="E8329" s="5">
        <v>10627</v>
      </c>
      <c r="F8329" s="6">
        <v>0.2</v>
      </c>
      <c r="G8329" s="5">
        <f t="shared" si="130"/>
        <v>8501.6</v>
      </c>
    </row>
    <row r="8330" spans="1:7" x14ac:dyDescent="0.3">
      <c r="A8330" s="4" t="s">
        <v>9620</v>
      </c>
      <c r="B8330" s="4" t="s">
        <v>13955</v>
      </c>
      <c r="C8330" s="4" t="s">
        <v>13956</v>
      </c>
      <c r="E8330" s="5">
        <v>14740</v>
      </c>
      <c r="F8330" s="6">
        <v>0.2</v>
      </c>
      <c r="G8330" s="5">
        <f t="shared" si="130"/>
        <v>11792</v>
      </c>
    </row>
    <row r="8331" spans="1:7" x14ac:dyDescent="0.3">
      <c r="A8331" s="4" t="s">
        <v>9620</v>
      </c>
      <c r="B8331" s="4" t="s">
        <v>13957</v>
      </c>
      <c r="C8331" s="4" t="s">
        <v>13958</v>
      </c>
      <c r="E8331" s="5">
        <v>18854</v>
      </c>
      <c r="F8331" s="6">
        <v>0.2</v>
      </c>
      <c r="G8331" s="5">
        <f t="shared" si="130"/>
        <v>15083.2</v>
      </c>
    </row>
    <row r="8332" spans="1:7" x14ac:dyDescent="0.3">
      <c r="A8332" s="4" t="s">
        <v>9620</v>
      </c>
      <c r="B8332" s="4" t="s">
        <v>13959</v>
      </c>
      <c r="C8332" s="4" t="s">
        <v>13960</v>
      </c>
      <c r="E8332" s="5">
        <v>8570</v>
      </c>
      <c r="F8332" s="6">
        <v>0.2</v>
      </c>
      <c r="G8332" s="5">
        <f t="shared" si="130"/>
        <v>6856</v>
      </c>
    </row>
    <row r="8333" spans="1:7" x14ac:dyDescent="0.3">
      <c r="A8333" s="4" t="s">
        <v>9620</v>
      </c>
      <c r="B8333" s="4" t="s">
        <v>13961</v>
      </c>
      <c r="C8333" s="4" t="s">
        <v>13962</v>
      </c>
      <c r="E8333" s="5">
        <v>21700</v>
      </c>
      <c r="F8333" s="6">
        <v>0.2</v>
      </c>
      <c r="G8333" s="5">
        <f t="shared" si="130"/>
        <v>17360</v>
      </c>
    </row>
    <row r="8334" spans="1:7" x14ac:dyDescent="0.3">
      <c r="A8334" s="4" t="s">
        <v>9620</v>
      </c>
      <c r="B8334" s="4" t="s">
        <v>13963</v>
      </c>
      <c r="C8334" s="4" t="s">
        <v>13964</v>
      </c>
      <c r="E8334" s="5">
        <v>30100</v>
      </c>
      <c r="F8334" s="6">
        <v>0.2</v>
      </c>
      <c r="G8334" s="5">
        <f t="shared" si="130"/>
        <v>24080</v>
      </c>
    </row>
    <row r="8335" spans="1:7" x14ac:dyDescent="0.3">
      <c r="A8335" s="4" t="s">
        <v>9620</v>
      </c>
      <c r="B8335" s="4" t="s">
        <v>13965</v>
      </c>
      <c r="C8335" s="4" t="s">
        <v>13966</v>
      </c>
      <c r="E8335" s="5">
        <v>38500</v>
      </c>
      <c r="F8335" s="6">
        <v>0.2</v>
      </c>
      <c r="G8335" s="5">
        <f t="shared" si="130"/>
        <v>30800</v>
      </c>
    </row>
    <row r="8336" spans="1:7" x14ac:dyDescent="0.3">
      <c r="A8336" s="4" t="s">
        <v>9620</v>
      </c>
      <c r="B8336" s="4" t="s">
        <v>13967</v>
      </c>
      <c r="C8336" s="4" t="s">
        <v>13968</v>
      </c>
      <c r="E8336" s="5">
        <v>21700</v>
      </c>
      <c r="F8336" s="6">
        <v>0.2</v>
      </c>
      <c r="G8336" s="5">
        <f t="shared" si="130"/>
        <v>17360</v>
      </c>
    </row>
    <row r="8337" spans="1:7" x14ac:dyDescent="0.3">
      <c r="A8337" s="4" t="s">
        <v>9620</v>
      </c>
      <c r="B8337" s="4" t="s">
        <v>13969</v>
      </c>
      <c r="C8337" s="4" t="s">
        <v>13970</v>
      </c>
      <c r="E8337" s="5">
        <v>30100</v>
      </c>
      <c r="F8337" s="6">
        <v>0.2</v>
      </c>
      <c r="G8337" s="5">
        <f t="shared" si="130"/>
        <v>24080</v>
      </c>
    </row>
    <row r="8338" spans="1:7" x14ac:dyDescent="0.3">
      <c r="A8338" s="4" t="s">
        <v>9620</v>
      </c>
      <c r="B8338" s="4" t="s">
        <v>13971</v>
      </c>
      <c r="C8338" s="4" t="s">
        <v>13972</v>
      </c>
      <c r="E8338" s="5">
        <v>38500</v>
      </c>
      <c r="F8338" s="6">
        <v>0.2</v>
      </c>
      <c r="G8338" s="5">
        <f t="shared" si="130"/>
        <v>30800</v>
      </c>
    </row>
    <row r="8339" spans="1:7" x14ac:dyDescent="0.3">
      <c r="A8339" s="4" t="s">
        <v>9620</v>
      </c>
      <c r="B8339" s="4" t="s">
        <v>13973</v>
      </c>
      <c r="C8339" s="4" t="s">
        <v>13974</v>
      </c>
      <c r="E8339" s="5">
        <v>17500</v>
      </c>
      <c r="F8339" s="6">
        <v>0.2</v>
      </c>
      <c r="G8339" s="5">
        <f t="shared" si="130"/>
        <v>14000</v>
      </c>
    </row>
    <row r="8340" spans="1:7" x14ac:dyDescent="0.3">
      <c r="A8340" s="4" t="s">
        <v>9620</v>
      </c>
      <c r="B8340" s="4" t="s">
        <v>13975</v>
      </c>
      <c r="C8340" s="4" t="s">
        <v>13976</v>
      </c>
      <c r="E8340" s="5">
        <v>17500</v>
      </c>
      <c r="F8340" s="6">
        <v>0.2</v>
      </c>
      <c r="G8340" s="5">
        <f t="shared" si="130"/>
        <v>14000</v>
      </c>
    </row>
    <row r="8341" spans="1:7" x14ac:dyDescent="0.3">
      <c r="A8341" s="4" t="s">
        <v>9620</v>
      </c>
      <c r="B8341" s="4" t="s">
        <v>13977</v>
      </c>
      <c r="C8341" s="4" t="s">
        <v>13978</v>
      </c>
      <c r="E8341" s="5">
        <v>0</v>
      </c>
      <c r="F8341" s="6">
        <v>0.2</v>
      </c>
      <c r="G8341" s="5">
        <f t="shared" si="130"/>
        <v>0</v>
      </c>
    </row>
    <row r="8342" spans="1:7" x14ac:dyDescent="0.3">
      <c r="A8342" s="4" t="s">
        <v>9620</v>
      </c>
      <c r="B8342" s="4" t="s">
        <v>13979</v>
      </c>
      <c r="C8342" s="4" t="s">
        <v>13980</v>
      </c>
      <c r="E8342" s="5">
        <v>224</v>
      </c>
      <c r="F8342" s="6">
        <v>0.2</v>
      </c>
      <c r="G8342" s="5">
        <f t="shared" si="130"/>
        <v>179.20000000000002</v>
      </c>
    </row>
    <row r="8343" spans="1:7" x14ac:dyDescent="0.3">
      <c r="A8343" s="4" t="s">
        <v>9620</v>
      </c>
      <c r="B8343" s="4" t="s">
        <v>13981</v>
      </c>
      <c r="C8343" s="4" t="s">
        <v>13982</v>
      </c>
      <c r="E8343" s="5">
        <v>448</v>
      </c>
      <c r="F8343" s="6">
        <v>0.2</v>
      </c>
      <c r="G8343" s="5">
        <f t="shared" si="130"/>
        <v>358.40000000000003</v>
      </c>
    </row>
    <row r="8344" spans="1:7" x14ac:dyDescent="0.3">
      <c r="A8344" s="4" t="s">
        <v>9620</v>
      </c>
      <c r="B8344" s="4" t="s">
        <v>13983</v>
      </c>
      <c r="C8344" s="4" t="s">
        <v>13984</v>
      </c>
      <c r="E8344" s="5">
        <v>202</v>
      </c>
      <c r="F8344" s="6">
        <v>0.2</v>
      </c>
      <c r="G8344" s="5">
        <f t="shared" si="130"/>
        <v>161.60000000000002</v>
      </c>
    </row>
    <row r="8345" spans="1:7" x14ac:dyDescent="0.3">
      <c r="A8345" s="4" t="s">
        <v>9620</v>
      </c>
      <c r="B8345" s="4" t="s">
        <v>13985</v>
      </c>
      <c r="C8345" s="4" t="s">
        <v>13986</v>
      </c>
      <c r="E8345" s="5">
        <v>403</v>
      </c>
      <c r="F8345" s="6">
        <v>0.2</v>
      </c>
      <c r="G8345" s="5">
        <f t="shared" si="130"/>
        <v>322.40000000000003</v>
      </c>
    </row>
    <row r="8346" spans="1:7" x14ac:dyDescent="0.3">
      <c r="A8346" s="4" t="s">
        <v>9620</v>
      </c>
      <c r="B8346" s="4" t="s">
        <v>13987</v>
      </c>
      <c r="C8346" s="4" t="s">
        <v>13988</v>
      </c>
      <c r="E8346" s="5">
        <v>179</v>
      </c>
      <c r="F8346" s="6">
        <v>0.2</v>
      </c>
      <c r="G8346" s="5">
        <f t="shared" si="130"/>
        <v>143.20000000000002</v>
      </c>
    </row>
    <row r="8347" spans="1:7" x14ac:dyDescent="0.3">
      <c r="A8347" s="4" t="s">
        <v>9620</v>
      </c>
      <c r="B8347" s="4" t="s">
        <v>13989</v>
      </c>
      <c r="C8347" s="4" t="s">
        <v>13990</v>
      </c>
      <c r="E8347" s="5">
        <v>358</v>
      </c>
      <c r="F8347" s="6">
        <v>0.2</v>
      </c>
      <c r="G8347" s="5">
        <f t="shared" si="130"/>
        <v>286.40000000000003</v>
      </c>
    </row>
    <row r="8348" spans="1:7" x14ac:dyDescent="0.3">
      <c r="A8348" s="4" t="s">
        <v>9620</v>
      </c>
      <c r="B8348" s="4" t="s">
        <v>13991</v>
      </c>
      <c r="C8348" s="4" t="s">
        <v>13992</v>
      </c>
      <c r="E8348" s="5">
        <v>157</v>
      </c>
      <c r="F8348" s="6">
        <v>0.2</v>
      </c>
      <c r="G8348" s="5">
        <f t="shared" si="130"/>
        <v>125.60000000000001</v>
      </c>
    </row>
    <row r="8349" spans="1:7" x14ac:dyDescent="0.3">
      <c r="A8349" s="4" t="s">
        <v>9620</v>
      </c>
      <c r="B8349" s="4" t="s">
        <v>13993</v>
      </c>
      <c r="C8349" s="4" t="s">
        <v>13994</v>
      </c>
      <c r="E8349" s="5">
        <v>314</v>
      </c>
      <c r="F8349" s="6">
        <v>0.2</v>
      </c>
      <c r="G8349" s="5">
        <f t="shared" si="130"/>
        <v>251.20000000000002</v>
      </c>
    </row>
    <row r="8350" spans="1:7" x14ac:dyDescent="0.3">
      <c r="A8350" s="4" t="s">
        <v>9620</v>
      </c>
      <c r="B8350" s="4" t="s">
        <v>13995</v>
      </c>
      <c r="C8350" s="4" t="s">
        <v>13996</v>
      </c>
      <c r="E8350" s="5">
        <v>50</v>
      </c>
      <c r="F8350" s="6">
        <v>0.2</v>
      </c>
      <c r="G8350" s="5">
        <f t="shared" si="130"/>
        <v>40</v>
      </c>
    </row>
    <row r="8351" spans="1:7" x14ac:dyDescent="0.3">
      <c r="A8351" s="4" t="s">
        <v>9620</v>
      </c>
      <c r="B8351" s="4" t="s">
        <v>13997</v>
      </c>
      <c r="C8351" s="4" t="s">
        <v>13998</v>
      </c>
      <c r="E8351" s="5">
        <v>150</v>
      </c>
      <c r="F8351" s="6">
        <v>0.2</v>
      </c>
      <c r="G8351" s="5">
        <f t="shared" si="130"/>
        <v>120</v>
      </c>
    </row>
    <row r="8352" spans="1:7" x14ac:dyDescent="0.3">
      <c r="A8352" s="4" t="s">
        <v>9620</v>
      </c>
      <c r="B8352" s="4" t="s">
        <v>13999</v>
      </c>
      <c r="C8352" s="4" t="s">
        <v>14000</v>
      </c>
      <c r="E8352" s="5">
        <v>100</v>
      </c>
      <c r="F8352" s="6">
        <v>0.2</v>
      </c>
      <c r="G8352" s="5">
        <f t="shared" si="130"/>
        <v>80</v>
      </c>
    </row>
    <row r="8353" spans="1:7" x14ac:dyDescent="0.3">
      <c r="A8353" s="4" t="s">
        <v>9620</v>
      </c>
      <c r="B8353" s="4" t="s">
        <v>14001</v>
      </c>
      <c r="C8353" s="4" t="s">
        <v>14002</v>
      </c>
      <c r="E8353" s="5">
        <v>300</v>
      </c>
      <c r="F8353" s="6">
        <v>0.2</v>
      </c>
      <c r="G8353" s="5">
        <f t="shared" si="130"/>
        <v>240</v>
      </c>
    </row>
    <row r="8354" spans="1:7" x14ac:dyDescent="0.3">
      <c r="A8354" s="4" t="s">
        <v>9620</v>
      </c>
      <c r="B8354" s="4" t="s">
        <v>14003</v>
      </c>
      <c r="C8354" s="4" t="s">
        <v>14004</v>
      </c>
      <c r="E8354" s="5">
        <v>185</v>
      </c>
      <c r="F8354" s="6">
        <v>0.2</v>
      </c>
      <c r="G8354" s="5">
        <f t="shared" si="130"/>
        <v>148</v>
      </c>
    </row>
    <row r="8355" spans="1:7" x14ac:dyDescent="0.3">
      <c r="A8355" s="4" t="s">
        <v>9620</v>
      </c>
      <c r="B8355" s="4" t="s">
        <v>14005</v>
      </c>
      <c r="C8355" s="4" t="s">
        <v>14006</v>
      </c>
      <c r="E8355" s="5">
        <v>555</v>
      </c>
      <c r="F8355" s="6">
        <v>0.2</v>
      </c>
      <c r="G8355" s="5">
        <f t="shared" si="130"/>
        <v>444</v>
      </c>
    </row>
    <row r="8356" spans="1:7" x14ac:dyDescent="0.3">
      <c r="A8356" s="4" t="s">
        <v>9620</v>
      </c>
      <c r="B8356" s="4" t="s">
        <v>14007</v>
      </c>
      <c r="C8356" s="4" t="s">
        <v>14008</v>
      </c>
      <c r="E8356" s="5">
        <v>1000</v>
      </c>
      <c r="F8356" s="6">
        <v>0.2</v>
      </c>
      <c r="G8356" s="5">
        <f t="shared" si="130"/>
        <v>800</v>
      </c>
    </row>
    <row r="8357" spans="1:7" x14ac:dyDescent="0.3">
      <c r="A8357" s="4" t="s">
        <v>9620</v>
      </c>
      <c r="B8357" s="4" t="s">
        <v>14009</v>
      </c>
      <c r="C8357" s="4" t="s">
        <v>14010</v>
      </c>
      <c r="E8357" s="5">
        <v>40</v>
      </c>
      <c r="F8357" s="6">
        <v>0.2</v>
      </c>
      <c r="G8357" s="5">
        <f t="shared" si="130"/>
        <v>32</v>
      </c>
    </row>
    <row r="8358" spans="1:7" x14ac:dyDescent="0.3">
      <c r="A8358" s="4" t="s">
        <v>9620</v>
      </c>
      <c r="B8358" s="4" t="s">
        <v>14011</v>
      </c>
      <c r="C8358" s="4" t="s">
        <v>14012</v>
      </c>
      <c r="E8358" s="5">
        <v>0</v>
      </c>
      <c r="F8358" s="6">
        <v>0.2</v>
      </c>
      <c r="G8358" s="5">
        <f t="shared" si="130"/>
        <v>0</v>
      </c>
    </row>
    <row r="8359" spans="1:7" x14ac:dyDescent="0.3">
      <c r="A8359" s="4" t="s">
        <v>9620</v>
      </c>
      <c r="B8359" s="4" t="s">
        <v>14013</v>
      </c>
      <c r="C8359" s="4" t="s">
        <v>14014</v>
      </c>
      <c r="E8359" s="5">
        <v>160</v>
      </c>
      <c r="F8359" s="6">
        <v>0.2</v>
      </c>
      <c r="G8359" s="5">
        <f t="shared" si="130"/>
        <v>128</v>
      </c>
    </row>
    <row r="8360" spans="1:7" x14ac:dyDescent="0.3">
      <c r="A8360" s="4" t="s">
        <v>9620</v>
      </c>
      <c r="B8360" s="4" t="s">
        <v>14015</v>
      </c>
      <c r="C8360" s="4" t="s">
        <v>14016</v>
      </c>
      <c r="E8360" s="5">
        <v>320</v>
      </c>
      <c r="F8360" s="6">
        <v>0.2</v>
      </c>
      <c r="G8360" s="5">
        <f t="shared" si="130"/>
        <v>256</v>
      </c>
    </row>
    <row r="8361" spans="1:7" x14ac:dyDescent="0.3">
      <c r="A8361" s="4" t="s">
        <v>9620</v>
      </c>
      <c r="B8361" s="4" t="s">
        <v>14017</v>
      </c>
      <c r="C8361" s="4" t="s">
        <v>14018</v>
      </c>
      <c r="E8361" s="5">
        <v>144</v>
      </c>
      <c r="F8361" s="6">
        <v>0.2</v>
      </c>
      <c r="G8361" s="5">
        <f t="shared" si="130"/>
        <v>115.2</v>
      </c>
    </row>
    <row r="8362" spans="1:7" x14ac:dyDescent="0.3">
      <c r="A8362" s="4" t="s">
        <v>9620</v>
      </c>
      <c r="B8362" s="4" t="s">
        <v>14019</v>
      </c>
      <c r="C8362" s="4" t="s">
        <v>14020</v>
      </c>
      <c r="E8362" s="5">
        <v>288</v>
      </c>
      <c r="F8362" s="6">
        <v>0.2</v>
      </c>
      <c r="G8362" s="5">
        <f t="shared" si="130"/>
        <v>230.4</v>
      </c>
    </row>
    <row r="8363" spans="1:7" x14ac:dyDescent="0.3">
      <c r="A8363" s="4" t="s">
        <v>9620</v>
      </c>
      <c r="B8363" s="4" t="s">
        <v>14021</v>
      </c>
      <c r="C8363" s="4" t="s">
        <v>14022</v>
      </c>
      <c r="E8363" s="5">
        <v>128</v>
      </c>
      <c r="F8363" s="6">
        <v>0.2</v>
      </c>
      <c r="G8363" s="5">
        <f t="shared" si="130"/>
        <v>102.4</v>
      </c>
    </row>
    <row r="8364" spans="1:7" x14ac:dyDescent="0.3">
      <c r="A8364" s="4" t="s">
        <v>9620</v>
      </c>
      <c r="B8364" s="4" t="s">
        <v>14023</v>
      </c>
      <c r="C8364" s="4" t="s">
        <v>14024</v>
      </c>
      <c r="E8364" s="5">
        <v>256</v>
      </c>
      <c r="F8364" s="6">
        <v>0.2</v>
      </c>
      <c r="G8364" s="5">
        <f t="shared" si="130"/>
        <v>204.8</v>
      </c>
    </row>
    <row r="8365" spans="1:7" x14ac:dyDescent="0.3">
      <c r="A8365" s="4" t="s">
        <v>9620</v>
      </c>
      <c r="B8365" s="4" t="s">
        <v>14025</v>
      </c>
      <c r="C8365" s="4" t="s">
        <v>14026</v>
      </c>
      <c r="E8365" s="5">
        <v>112</v>
      </c>
      <c r="F8365" s="6">
        <v>0.2</v>
      </c>
      <c r="G8365" s="5">
        <f t="shared" si="130"/>
        <v>89.600000000000009</v>
      </c>
    </row>
    <row r="8366" spans="1:7" x14ac:dyDescent="0.3">
      <c r="A8366" s="4" t="s">
        <v>9620</v>
      </c>
      <c r="B8366" s="4" t="s">
        <v>14027</v>
      </c>
      <c r="C8366" s="4" t="s">
        <v>14028</v>
      </c>
      <c r="E8366" s="5">
        <v>224</v>
      </c>
      <c r="F8366" s="6">
        <v>0.2</v>
      </c>
      <c r="G8366" s="5">
        <f t="shared" si="130"/>
        <v>179.20000000000002</v>
      </c>
    </row>
    <row r="8367" spans="1:7" x14ac:dyDescent="0.3">
      <c r="A8367" s="4" t="s">
        <v>9620</v>
      </c>
      <c r="B8367" s="4" t="s">
        <v>14029</v>
      </c>
      <c r="C8367" s="4" t="s">
        <v>14030</v>
      </c>
      <c r="E8367" s="5">
        <v>26</v>
      </c>
      <c r="F8367" s="6">
        <v>0.2</v>
      </c>
      <c r="G8367" s="5">
        <f t="shared" si="130"/>
        <v>20.8</v>
      </c>
    </row>
    <row r="8368" spans="1:7" x14ac:dyDescent="0.3">
      <c r="A8368" s="4" t="s">
        <v>9620</v>
      </c>
      <c r="B8368" s="4" t="s">
        <v>14031</v>
      </c>
      <c r="C8368" s="4" t="s">
        <v>14032</v>
      </c>
      <c r="E8368" s="5">
        <v>78</v>
      </c>
      <c r="F8368" s="6">
        <v>0.2</v>
      </c>
      <c r="G8368" s="5">
        <f t="shared" si="130"/>
        <v>62.400000000000006</v>
      </c>
    </row>
    <row r="8369" spans="1:7" x14ac:dyDescent="0.3">
      <c r="A8369" s="4" t="s">
        <v>9620</v>
      </c>
      <c r="B8369" s="4" t="s">
        <v>14033</v>
      </c>
      <c r="C8369" s="4" t="s">
        <v>14034</v>
      </c>
      <c r="E8369" s="5">
        <v>52</v>
      </c>
      <c r="F8369" s="6">
        <v>0.2</v>
      </c>
      <c r="G8369" s="5">
        <f t="shared" si="130"/>
        <v>41.6</v>
      </c>
    </row>
    <row r="8370" spans="1:7" x14ac:dyDescent="0.3">
      <c r="A8370" s="4" t="s">
        <v>9620</v>
      </c>
      <c r="B8370" s="4" t="s">
        <v>14035</v>
      </c>
      <c r="C8370" s="4" t="s">
        <v>14036</v>
      </c>
      <c r="E8370" s="5">
        <v>156</v>
      </c>
      <c r="F8370" s="6">
        <v>0.2</v>
      </c>
      <c r="G8370" s="5">
        <f t="shared" si="130"/>
        <v>124.80000000000001</v>
      </c>
    </row>
    <row r="8371" spans="1:7" x14ac:dyDescent="0.3">
      <c r="A8371" s="4" t="s">
        <v>9620</v>
      </c>
      <c r="B8371" s="4" t="s">
        <v>14037</v>
      </c>
      <c r="C8371" s="4" t="s">
        <v>14038</v>
      </c>
      <c r="E8371" s="5">
        <v>112</v>
      </c>
      <c r="F8371" s="6">
        <v>0.2</v>
      </c>
      <c r="G8371" s="5">
        <f t="shared" si="130"/>
        <v>89.600000000000009</v>
      </c>
    </row>
    <row r="8372" spans="1:7" x14ac:dyDescent="0.3">
      <c r="A8372" s="4" t="s">
        <v>9620</v>
      </c>
      <c r="B8372" s="4" t="s">
        <v>14039</v>
      </c>
      <c r="C8372" s="4" t="s">
        <v>14040</v>
      </c>
      <c r="E8372" s="5">
        <v>336</v>
      </c>
      <c r="F8372" s="6">
        <v>0.2</v>
      </c>
      <c r="G8372" s="5">
        <f t="shared" si="130"/>
        <v>268.8</v>
      </c>
    </row>
    <row r="8373" spans="1:7" x14ac:dyDescent="0.3">
      <c r="A8373" s="4" t="s">
        <v>9620</v>
      </c>
      <c r="B8373" s="4" t="s">
        <v>14041</v>
      </c>
      <c r="C8373" s="4" t="s">
        <v>14042</v>
      </c>
      <c r="E8373" s="5">
        <v>25</v>
      </c>
      <c r="F8373" s="6">
        <v>0.2</v>
      </c>
      <c r="G8373" s="5">
        <f t="shared" si="130"/>
        <v>20</v>
      </c>
    </row>
    <row r="8374" spans="1:7" x14ac:dyDescent="0.3">
      <c r="A8374" s="4" t="s">
        <v>9620</v>
      </c>
      <c r="B8374" s="4" t="s">
        <v>14043</v>
      </c>
      <c r="C8374" s="4" t="s">
        <v>14044</v>
      </c>
      <c r="E8374" s="5">
        <v>50</v>
      </c>
      <c r="F8374" s="6">
        <v>0.2</v>
      </c>
      <c r="G8374" s="5">
        <f t="shared" si="130"/>
        <v>40</v>
      </c>
    </row>
    <row r="8375" spans="1:7" x14ac:dyDescent="0.3">
      <c r="A8375" s="4" t="s">
        <v>9620</v>
      </c>
      <c r="B8375" s="4" t="s">
        <v>14045</v>
      </c>
      <c r="C8375" s="4" t="s">
        <v>14046</v>
      </c>
      <c r="E8375" s="5">
        <v>75</v>
      </c>
      <c r="F8375" s="6">
        <v>0.2</v>
      </c>
      <c r="G8375" s="5">
        <f t="shared" si="130"/>
        <v>60</v>
      </c>
    </row>
    <row r="8376" spans="1:7" x14ac:dyDescent="0.3">
      <c r="A8376" s="4" t="s">
        <v>9620</v>
      </c>
      <c r="B8376" s="4" t="s">
        <v>14047</v>
      </c>
      <c r="C8376" s="4" t="s">
        <v>14048</v>
      </c>
      <c r="E8376" s="5">
        <v>150</v>
      </c>
      <c r="F8376" s="6">
        <v>0.2</v>
      </c>
      <c r="G8376" s="5">
        <f t="shared" si="130"/>
        <v>120</v>
      </c>
    </row>
    <row r="8377" spans="1:7" x14ac:dyDescent="0.3">
      <c r="A8377" s="4" t="s">
        <v>9620</v>
      </c>
      <c r="B8377" s="4" t="s">
        <v>14049</v>
      </c>
      <c r="C8377" s="4" t="s">
        <v>14050</v>
      </c>
      <c r="E8377" s="5">
        <v>2240</v>
      </c>
      <c r="F8377" s="6">
        <v>0.2</v>
      </c>
      <c r="G8377" s="5">
        <f t="shared" si="130"/>
        <v>1792</v>
      </c>
    </row>
    <row r="8378" spans="1:7" x14ac:dyDescent="0.3">
      <c r="A8378" s="4" t="s">
        <v>9620</v>
      </c>
      <c r="B8378" s="4" t="s">
        <v>14051</v>
      </c>
      <c r="C8378" s="4" t="s">
        <v>14052</v>
      </c>
      <c r="E8378" s="5">
        <v>3360</v>
      </c>
      <c r="F8378" s="6">
        <v>0.2</v>
      </c>
      <c r="G8378" s="5">
        <f t="shared" si="130"/>
        <v>2688</v>
      </c>
    </row>
    <row r="8379" spans="1:7" x14ac:dyDescent="0.3">
      <c r="A8379" s="4" t="s">
        <v>9620</v>
      </c>
      <c r="B8379" s="4" t="s">
        <v>14053</v>
      </c>
      <c r="C8379" s="4" t="s">
        <v>14054</v>
      </c>
      <c r="E8379" s="5">
        <v>11550</v>
      </c>
      <c r="F8379" s="6">
        <v>0.2</v>
      </c>
      <c r="G8379" s="5">
        <f t="shared" si="130"/>
        <v>9240</v>
      </c>
    </row>
    <row r="8380" spans="1:7" x14ac:dyDescent="0.3">
      <c r="A8380" s="4" t="s">
        <v>9620</v>
      </c>
      <c r="B8380" s="4" t="s">
        <v>14055</v>
      </c>
      <c r="C8380" s="4" t="s">
        <v>14056</v>
      </c>
      <c r="E8380" s="5">
        <v>125</v>
      </c>
      <c r="F8380" s="6">
        <v>0.2</v>
      </c>
      <c r="G8380" s="5">
        <f t="shared" si="130"/>
        <v>100</v>
      </c>
    </row>
    <row r="8381" spans="1:7" x14ac:dyDescent="0.3">
      <c r="A8381" s="4" t="s">
        <v>9620</v>
      </c>
      <c r="B8381" s="4" t="s">
        <v>14057</v>
      </c>
      <c r="C8381" s="4" t="s">
        <v>14058</v>
      </c>
      <c r="E8381" s="5">
        <v>250</v>
      </c>
      <c r="F8381" s="6">
        <v>0.2</v>
      </c>
      <c r="G8381" s="5">
        <f t="shared" si="130"/>
        <v>200</v>
      </c>
    </row>
    <row r="8382" spans="1:7" x14ac:dyDescent="0.3">
      <c r="A8382" s="4" t="s">
        <v>9620</v>
      </c>
      <c r="B8382" s="4" t="s">
        <v>14059</v>
      </c>
      <c r="C8382" s="4" t="s">
        <v>14060</v>
      </c>
      <c r="E8382" s="5">
        <v>500</v>
      </c>
      <c r="F8382" s="6">
        <v>0.2</v>
      </c>
      <c r="G8382" s="5">
        <f t="shared" si="130"/>
        <v>400</v>
      </c>
    </row>
    <row r="8383" spans="1:7" x14ac:dyDescent="0.3">
      <c r="A8383" s="4" t="s">
        <v>9620</v>
      </c>
      <c r="B8383" s="4" t="s">
        <v>14061</v>
      </c>
      <c r="C8383" s="4" t="s">
        <v>14062</v>
      </c>
      <c r="E8383" s="5">
        <v>1000</v>
      </c>
      <c r="F8383" s="6">
        <v>0.2</v>
      </c>
      <c r="G8383" s="5">
        <f t="shared" si="130"/>
        <v>800</v>
      </c>
    </row>
    <row r="8384" spans="1:7" x14ac:dyDescent="0.3">
      <c r="A8384" s="4" t="s">
        <v>9620</v>
      </c>
      <c r="B8384" s="4" t="s">
        <v>14063</v>
      </c>
      <c r="C8384" s="4" t="s">
        <v>14064</v>
      </c>
      <c r="E8384" s="5">
        <v>1250</v>
      </c>
      <c r="F8384" s="6">
        <v>0.2</v>
      </c>
      <c r="G8384" s="5">
        <f t="shared" si="130"/>
        <v>1000</v>
      </c>
    </row>
    <row r="8385" spans="1:7" x14ac:dyDescent="0.3">
      <c r="A8385" s="4" t="s">
        <v>9620</v>
      </c>
      <c r="B8385" s="4" t="s">
        <v>14065</v>
      </c>
      <c r="C8385" s="4" t="s">
        <v>14066</v>
      </c>
      <c r="E8385" s="5">
        <v>2500</v>
      </c>
      <c r="F8385" s="6">
        <v>0.2</v>
      </c>
      <c r="G8385" s="5">
        <f t="shared" si="130"/>
        <v>2000</v>
      </c>
    </row>
    <row r="8386" spans="1:7" x14ac:dyDescent="0.3">
      <c r="A8386" s="4" t="s">
        <v>9620</v>
      </c>
      <c r="B8386" s="4" t="s">
        <v>14067</v>
      </c>
      <c r="C8386" s="4" t="s">
        <v>14068</v>
      </c>
      <c r="E8386" s="5">
        <v>271950</v>
      </c>
      <c r="F8386" s="6">
        <v>0.2</v>
      </c>
      <c r="G8386" s="5">
        <f t="shared" si="130"/>
        <v>217560</v>
      </c>
    </row>
    <row r="8387" spans="1:7" x14ac:dyDescent="0.3">
      <c r="A8387" s="4" t="s">
        <v>9620</v>
      </c>
      <c r="B8387" s="4" t="s">
        <v>14069</v>
      </c>
      <c r="C8387" s="4" t="s">
        <v>14070</v>
      </c>
      <c r="E8387" s="5">
        <v>396900</v>
      </c>
      <c r="F8387" s="6">
        <v>0.2</v>
      </c>
      <c r="G8387" s="5">
        <f t="shared" si="130"/>
        <v>317520</v>
      </c>
    </row>
    <row r="8388" spans="1:7" x14ac:dyDescent="0.3">
      <c r="A8388" s="4" t="s">
        <v>9620</v>
      </c>
      <c r="B8388" s="4" t="s">
        <v>14071</v>
      </c>
      <c r="C8388" s="4" t="s">
        <v>14072</v>
      </c>
      <c r="E8388" s="5">
        <v>541800</v>
      </c>
      <c r="F8388" s="6">
        <v>0.2</v>
      </c>
      <c r="G8388" s="5">
        <f t="shared" ref="G8388:G8451" si="131">SUM(E8388 * (1-F8388))</f>
        <v>433440</v>
      </c>
    </row>
    <row r="8389" spans="1:7" x14ac:dyDescent="0.3">
      <c r="A8389" s="4" t="s">
        <v>9620</v>
      </c>
      <c r="B8389" s="4" t="s">
        <v>14073</v>
      </c>
      <c r="C8389" s="4" t="s">
        <v>14074</v>
      </c>
      <c r="E8389" s="5">
        <v>169050</v>
      </c>
      <c r="F8389" s="6">
        <v>0.2</v>
      </c>
      <c r="G8389" s="5">
        <f t="shared" si="131"/>
        <v>135240</v>
      </c>
    </row>
    <row r="8390" spans="1:7" x14ac:dyDescent="0.3">
      <c r="A8390" s="4" t="s">
        <v>9620</v>
      </c>
      <c r="B8390" s="4" t="s">
        <v>14075</v>
      </c>
      <c r="C8390" s="4" t="s">
        <v>14076</v>
      </c>
      <c r="E8390" s="5">
        <v>306600</v>
      </c>
      <c r="F8390" s="6">
        <v>0.2</v>
      </c>
      <c r="G8390" s="5">
        <f t="shared" si="131"/>
        <v>245280</v>
      </c>
    </row>
    <row r="8391" spans="1:7" x14ac:dyDescent="0.3">
      <c r="A8391" s="4" t="s">
        <v>9620</v>
      </c>
      <c r="B8391" s="4" t="s">
        <v>14077</v>
      </c>
      <c r="C8391" s="4" t="s">
        <v>14078</v>
      </c>
      <c r="E8391" s="5">
        <v>195300</v>
      </c>
      <c r="F8391" s="6">
        <v>0.2</v>
      </c>
      <c r="G8391" s="5">
        <f t="shared" si="131"/>
        <v>156240</v>
      </c>
    </row>
    <row r="8392" spans="1:7" x14ac:dyDescent="0.3">
      <c r="A8392" s="4" t="s">
        <v>9620</v>
      </c>
      <c r="B8392" s="4" t="s">
        <v>14079</v>
      </c>
      <c r="C8392" s="4" t="s">
        <v>14080</v>
      </c>
      <c r="E8392" s="5">
        <v>286650</v>
      </c>
      <c r="F8392" s="6">
        <v>0.2</v>
      </c>
      <c r="G8392" s="5">
        <f t="shared" si="131"/>
        <v>229320</v>
      </c>
    </row>
    <row r="8393" spans="1:7" x14ac:dyDescent="0.3">
      <c r="A8393" s="4" t="s">
        <v>9620</v>
      </c>
      <c r="B8393" s="4" t="s">
        <v>14081</v>
      </c>
      <c r="C8393" s="4" t="s">
        <v>14082</v>
      </c>
      <c r="E8393" s="5">
        <v>389550</v>
      </c>
      <c r="F8393" s="6">
        <v>0.2</v>
      </c>
      <c r="G8393" s="5">
        <f t="shared" si="131"/>
        <v>311640</v>
      </c>
    </row>
    <row r="8394" spans="1:7" x14ac:dyDescent="0.3">
      <c r="A8394" s="4" t="s">
        <v>9620</v>
      </c>
      <c r="B8394" s="4" t="s">
        <v>14083</v>
      </c>
      <c r="C8394" s="4" t="s">
        <v>14084</v>
      </c>
      <c r="E8394" s="5">
        <v>121800</v>
      </c>
      <c r="F8394" s="6">
        <v>0.2</v>
      </c>
      <c r="G8394" s="5">
        <f t="shared" si="131"/>
        <v>97440</v>
      </c>
    </row>
    <row r="8395" spans="1:7" x14ac:dyDescent="0.3">
      <c r="A8395" s="4" t="s">
        <v>9620</v>
      </c>
      <c r="B8395" s="4" t="s">
        <v>14085</v>
      </c>
      <c r="C8395" s="4" t="s">
        <v>14086</v>
      </c>
      <c r="E8395" s="5">
        <v>220500</v>
      </c>
      <c r="F8395" s="6">
        <v>0.2</v>
      </c>
      <c r="G8395" s="5">
        <f t="shared" si="131"/>
        <v>176400</v>
      </c>
    </row>
    <row r="8396" spans="1:7" x14ac:dyDescent="0.3">
      <c r="A8396" s="4" t="s">
        <v>9620</v>
      </c>
      <c r="B8396" s="4" t="s">
        <v>14087</v>
      </c>
      <c r="C8396" s="4" t="s">
        <v>14088</v>
      </c>
      <c r="E8396" s="5">
        <v>337050</v>
      </c>
      <c r="F8396" s="6">
        <v>0.2</v>
      </c>
      <c r="G8396" s="5">
        <f t="shared" si="131"/>
        <v>269640</v>
      </c>
    </row>
    <row r="8397" spans="1:7" x14ac:dyDescent="0.3">
      <c r="A8397" s="4" t="s">
        <v>9620</v>
      </c>
      <c r="B8397" s="4" t="s">
        <v>14089</v>
      </c>
      <c r="C8397" s="4" t="s">
        <v>14090</v>
      </c>
      <c r="E8397" s="5">
        <v>23100</v>
      </c>
      <c r="F8397" s="6">
        <v>0.2</v>
      </c>
      <c r="G8397" s="5">
        <f t="shared" si="131"/>
        <v>18480</v>
      </c>
    </row>
    <row r="8398" spans="1:7" x14ac:dyDescent="0.3">
      <c r="A8398" s="4" t="s">
        <v>9620</v>
      </c>
      <c r="B8398" s="4" t="s">
        <v>14091</v>
      </c>
      <c r="C8398" s="4" t="s">
        <v>14092</v>
      </c>
      <c r="E8398" s="5">
        <v>9135</v>
      </c>
      <c r="F8398" s="6">
        <v>0.2</v>
      </c>
      <c r="G8398" s="5">
        <f t="shared" si="131"/>
        <v>7308</v>
      </c>
    </row>
    <row r="8399" spans="1:7" x14ac:dyDescent="0.3">
      <c r="A8399" s="4" t="s">
        <v>9620</v>
      </c>
      <c r="B8399" s="4" t="s">
        <v>14093</v>
      </c>
      <c r="C8399" s="4" t="s">
        <v>14094</v>
      </c>
      <c r="E8399" s="5">
        <v>4620</v>
      </c>
      <c r="F8399" s="6">
        <v>0.2</v>
      </c>
      <c r="G8399" s="5">
        <f t="shared" si="131"/>
        <v>3696</v>
      </c>
    </row>
    <row r="8400" spans="1:7" x14ac:dyDescent="0.3">
      <c r="A8400" s="4" t="s">
        <v>9620</v>
      </c>
      <c r="B8400" s="4" t="s">
        <v>14095</v>
      </c>
      <c r="C8400" s="4" t="s">
        <v>14096</v>
      </c>
      <c r="E8400" s="5">
        <v>7980</v>
      </c>
      <c r="F8400" s="6">
        <v>0.2</v>
      </c>
      <c r="G8400" s="5">
        <f t="shared" si="131"/>
        <v>6384</v>
      </c>
    </row>
    <row r="8401" spans="1:7" x14ac:dyDescent="0.3">
      <c r="A8401" s="4" t="s">
        <v>9620</v>
      </c>
      <c r="B8401" s="4" t="s">
        <v>14097</v>
      </c>
      <c r="C8401" s="4" t="s">
        <v>14098</v>
      </c>
      <c r="E8401" s="5">
        <v>3465</v>
      </c>
      <c r="F8401" s="6">
        <v>0.2</v>
      </c>
      <c r="G8401" s="5">
        <f t="shared" si="131"/>
        <v>2772</v>
      </c>
    </row>
    <row r="8402" spans="1:7" x14ac:dyDescent="0.3">
      <c r="A8402" s="4" t="s">
        <v>9620</v>
      </c>
      <c r="B8402" s="4" t="s">
        <v>14099</v>
      </c>
      <c r="C8402" s="4" t="s">
        <v>14100</v>
      </c>
      <c r="E8402" s="5">
        <v>13650</v>
      </c>
      <c r="F8402" s="6">
        <v>0.2</v>
      </c>
      <c r="G8402" s="5">
        <f t="shared" si="131"/>
        <v>10920</v>
      </c>
    </row>
    <row r="8403" spans="1:7" x14ac:dyDescent="0.3">
      <c r="A8403" s="4" t="s">
        <v>9620</v>
      </c>
      <c r="B8403" s="4" t="s">
        <v>14101</v>
      </c>
      <c r="C8403" s="4" t="s">
        <v>14102</v>
      </c>
      <c r="E8403" s="5">
        <v>5670</v>
      </c>
      <c r="F8403" s="6">
        <v>0.2</v>
      </c>
      <c r="G8403" s="5">
        <f t="shared" si="131"/>
        <v>4536</v>
      </c>
    </row>
    <row r="8404" spans="1:7" x14ac:dyDescent="0.3">
      <c r="A8404" s="4" t="s">
        <v>9620</v>
      </c>
      <c r="B8404" s="4" t="s">
        <v>14103</v>
      </c>
      <c r="C8404" s="4" t="s">
        <v>14104</v>
      </c>
      <c r="E8404" s="5">
        <v>11550</v>
      </c>
      <c r="F8404" s="6">
        <v>0.2</v>
      </c>
      <c r="G8404" s="5">
        <f t="shared" si="131"/>
        <v>9240</v>
      </c>
    </row>
    <row r="8405" spans="1:7" x14ac:dyDescent="0.3">
      <c r="A8405" s="4" t="s">
        <v>9620</v>
      </c>
      <c r="B8405" s="4" t="s">
        <v>14105</v>
      </c>
      <c r="C8405" s="4" t="s">
        <v>14106</v>
      </c>
      <c r="E8405" s="5">
        <v>113400</v>
      </c>
      <c r="F8405" s="6">
        <v>0.2</v>
      </c>
      <c r="G8405" s="5">
        <f t="shared" si="131"/>
        <v>90720</v>
      </c>
    </row>
    <row r="8406" spans="1:7" x14ac:dyDescent="0.3">
      <c r="A8406" s="4" t="s">
        <v>9620</v>
      </c>
      <c r="B8406" s="4" t="s">
        <v>14107</v>
      </c>
      <c r="C8406" s="4" t="s">
        <v>14108</v>
      </c>
      <c r="E8406" s="5">
        <v>85050</v>
      </c>
      <c r="F8406" s="6">
        <v>0.2</v>
      </c>
      <c r="G8406" s="5">
        <f t="shared" si="131"/>
        <v>68040</v>
      </c>
    </row>
    <row r="8407" spans="1:7" x14ac:dyDescent="0.3">
      <c r="A8407" s="4" t="s">
        <v>9620</v>
      </c>
      <c r="B8407" s="4" t="s">
        <v>14109</v>
      </c>
      <c r="C8407" s="4" t="s">
        <v>14110</v>
      </c>
      <c r="E8407" s="5">
        <v>17850</v>
      </c>
      <c r="F8407" s="6">
        <v>0.2</v>
      </c>
      <c r="G8407" s="5">
        <f t="shared" si="131"/>
        <v>14280</v>
      </c>
    </row>
    <row r="8408" spans="1:7" x14ac:dyDescent="0.3">
      <c r="A8408" s="4" t="s">
        <v>9620</v>
      </c>
      <c r="B8408" s="4" t="s">
        <v>14111</v>
      </c>
      <c r="C8408" s="4" t="s">
        <v>14112</v>
      </c>
      <c r="E8408" s="5">
        <v>28350</v>
      </c>
      <c r="F8408" s="6">
        <v>0.2</v>
      </c>
      <c r="G8408" s="5">
        <f t="shared" si="131"/>
        <v>22680</v>
      </c>
    </row>
    <row r="8409" spans="1:7" x14ac:dyDescent="0.3">
      <c r="A8409" s="4" t="s">
        <v>9620</v>
      </c>
      <c r="B8409" s="4" t="s">
        <v>14113</v>
      </c>
      <c r="C8409" s="4" t="s">
        <v>14114</v>
      </c>
      <c r="E8409" s="5">
        <v>5670</v>
      </c>
      <c r="F8409" s="6">
        <v>0.2</v>
      </c>
      <c r="G8409" s="5">
        <f t="shared" si="131"/>
        <v>4536</v>
      </c>
    </row>
    <row r="8410" spans="1:7" x14ac:dyDescent="0.3">
      <c r="A8410" s="4" t="s">
        <v>9620</v>
      </c>
      <c r="B8410" s="4" t="s">
        <v>14115</v>
      </c>
      <c r="C8410" s="4" t="s">
        <v>14116</v>
      </c>
      <c r="E8410" s="5">
        <v>11550</v>
      </c>
      <c r="F8410" s="6">
        <v>0.2</v>
      </c>
      <c r="G8410" s="5">
        <f t="shared" si="131"/>
        <v>9240</v>
      </c>
    </row>
    <row r="8411" spans="1:7" x14ac:dyDescent="0.3">
      <c r="A8411" s="4" t="s">
        <v>9620</v>
      </c>
      <c r="B8411" s="4" t="s">
        <v>14117</v>
      </c>
      <c r="C8411" s="4" t="s">
        <v>14118</v>
      </c>
      <c r="E8411" s="5">
        <v>5670</v>
      </c>
      <c r="F8411" s="6">
        <v>0.2</v>
      </c>
      <c r="G8411" s="5">
        <f t="shared" si="131"/>
        <v>4536</v>
      </c>
    </row>
    <row r="8412" spans="1:7" x14ac:dyDescent="0.3">
      <c r="A8412" s="4" t="s">
        <v>9620</v>
      </c>
      <c r="B8412" s="4" t="s">
        <v>14119</v>
      </c>
      <c r="C8412" s="4" t="s">
        <v>14120</v>
      </c>
      <c r="E8412" s="5">
        <v>0</v>
      </c>
      <c r="F8412" s="6">
        <v>0.2</v>
      </c>
      <c r="G8412" s="5">
        <f t="shared" si="131"/>
        <v>0</v>
      </c>
    </row>
    <row r="8413" spans="1:7" x14ac:dyDescent="0.3">
      <c r="A8413" s="4" t="s">
        <v>9620</v>
      </c>
      <c r="B8413" s="4" t="s">
        <v>14121</v>
      </c>
      <c r="C8413" s="4" t="s">
        <v>14122</v>
      </c>
      <c r="E8413" s="5">
        <v>28350</v>
      </c>
      <c r="F8413" s="6">
        <v>0.2</v>
      </c>
      <c r="G8413" s="5">
        <f t="shared" si="131"/>
        <v>22680</v>
      </c>
    </row>
    <row r="8414" spans="1:7" x14ac:dyDescent="0.3">
      <c r="A8414" s="4" t="s">
        <v>9620</v>
      </c>
      <c r="B8414" s="4" t="s">
        <v>14123</v>
      </c>
      <c r="C8414" s="4" t="s">
        <v>14124</v>
      </c>
      <c r="E8414" s="5">
        <v>11500</v>
      </c>
      <c r="F8414" s="6">
        <v>0.2</v>
      </c>
      <c r="G8414" s="5">
        <f t="shared" si="131"/>
        <v>9200</v>
      </c>
    </row>
    <row r="8415" spans="1:7" x14ac:dyDescent="0.3">
      <c r="A8415" s="4" t="s">
        <v>9620</v>
      </c>
      <c r="B8415" s="4" t="s">
        <v>14125</v>
      </c>
      <c r="C8415" s="4" t="s">
        <v>14126</v>
      </c>
      <c r="E8415" s="5">
        <v>23100</v>
      </c>
      <c r="F8415" s="6">
        <v>0.2</v>
      </c>
      <c r="G8415" s="5">
        <f t="shared" si="131"/>
        <v>18480</v>
      </c>
    </row>
    <row r="8416" spans="1:7" x14ac:dyDescent="0.3">
      <c r="A8416" s="4" t="s">
        <v>9620</v>
      </c>
      <c r="B8416" s="4" t="s">
        <v>14127</v>
      </c>
      <c r="C8416" s="4" t="s">
        <v>14128</v>
      </c>
      <c r="E8416" s="5">
        <v>34480</v>
      </c>
      <c r="F8416" s="6">
        <v>0.2</v>
      </c>
      <c r="G8416" s="5">
        <f t="shared" si="131"/>
        <v>27584</v>
      </c>
    </row>
    <row r="8417" spans="1:7" x14ac:dyDescent="0.3">
      <c r="A8417" s="4" t="s">
        <v>9620</v>
      </c>
      <c r="B8417" s="4" t="s">
        <v>14129</v>
      </c>
      <c r="C8417" s="4" t="s">
        <v>14130</v>
      </c>
      <c r="E8417" s="5">
        <v>25000</v>
      </c>
      <c r="F8417" s="6">
        <v>0.2</v>
      </c>
      <c r="G8417" s="5">
        <f t="shared" si="131"/>
        <v>20000</v>
      </c>
    </row>
    <row r="8418" spans="1:7" x14ac:dyDescent="0.3">
      <c r="A8418" s="4" t="s">
        <v>9620</v>
      </c>
      <c r="B8418" s="4" t="s">
        <v>14131</v>
      </c>
      <c r="C8418" s="4" t="s">
        <v>14132</v>
      </c>
      <c r="E8418" s="5">
        <v>1230</v>
      </c>
      <c r="F8418" s="6">
        <v>0.2</v>
      </c>
      <c r="G8418" s="5">
        <f t="shared" si="131"/>
        <v>984</v>
      </c>
    </row>
    <row r="8419" spans="1:7" x14ac:dyDescent="0.3">
      <c r="A8419" s="4" t="s">
        <v>9620</v>
      </c>
      <c r="B8419" s="4" t="s">
        <v>14133</v>
      </c>
      <c r="C8419" s="4" t="s">
        <v>14134</v>
      </c>
      <c r="E8419" s="5">
        <v>2480</v>
      </c>
      <c r="F8419" s="6">
        <v>0.2</v>
      </c>
      <c r="G8419" s="5">
        <f t="shared" si="131"/>
        <v>1984</v>
      </c>
    </row>
    <row r="8420" spans="1:7" x14ac:dyDescent="0.3">
      <c r="A8420" s="4" t="s">
        <v>9620</v>
      </c>
      <c r="B8420" s="4" t="s">
        <v>14135</v>
      </c>
      <c r="C8420" s="4" t="s">
        <v>14136</v>
      </c>
      <c r="E8420" s="5">
        <v>3690</v>
      </c>
      <c r="F8420" s="6">
        <v>0.2</v>
      </c>
      <c r="G8420" s="5">
        <f t="shared" si="131"/>
        <v>2952</v>
      </c>
    </row>
    <row r="8421" spans="1:7" x14ac:dyDescent="0.3">
      <c r="A8421" s="4" t="s">
        <v>9620</v>
      </c>
      <c r="B8421" s="4" t="s">
        <v>14137</v>
      </c>
      <c r="C8421" s="4" t="s">
        <v>14138</v>
      </c>
      <c r="E8421" s="5">
        <v>2675</v>
      </c>
      <c r="F8421" s="6">
        <v>0.2</v>
      </c>
      <c r="G8421" s="5">
        <f t="shared" si="131"/>
        <v>2140</v>
      </c>
    </row>
    <row r="8422" spans="1:7" x14ac:dyDescent="0.3">
      <c r="A8422" s="4" t="s">
        <v>9620</v>
      </c>
      <c r="B8422" s="4" t="s">
        <v>14139</v>
      </c>
      <c r="C8422" s="4" t="s">
        <v>14140</v>
      </c>
      <c r="E8422" s="5">
        <v>2250</v>
      </c>
      <c r="F8422" s="6">
        <v>0.2</v>
      </c>
      <c r="G8422" s="5">
        <f t="shared" si="131"/>
        <v>1800</v>
      </c>
    </row>
    <row r="8423" spans="1:7" x14ac:dyDescent="0.3">
      <c r="A8423" s="4" t="s">
        <v>9620</v>
      </c>
      <c r="B8423" s="4" t="s">
        <v>14141</v>
      </c>
      <c r="C8423" s="4" t="s">
        <v>14140</v>
      </c>
      <c r="E8423" s="5">
        <v>6750</v>
      </c>
      <c r="F8423" s="6">
        <v>0.2</v>
      </c>
      <c r="G8423" s="5">
        <f t="shared" si="131"/>
        <v>5400</v>
      </c>
    </row>
    <row r="8424" spans="1:7" x14ac:dyDescent="0.3">
      <c r="A8424" s="4" t="s">
        <v>9620</v>
      </c>
      <c r="B8424" s="4" t="s">
        <v>14142</v>
      </c>
      <c r="C8424" s="4" t="s">
        <v>14140</v>
      </c>
      <c r="E8424" s="5">
        <v>11250</v>
      </c>
      <c r="F8424" s="6">
        <v>0.2</v>
      </c>
      <c r="G8424" s="5">
        <f t="shared" si="131"/>
        <v>9000</v>
      </c>
    </row>
    <row r="8425" spans="1:7" x14ac:dyDescent="0.3">
      <c r="A8425" s="4" t="s">
        <v>9620</v>
      </c>
      <c r="B8425" s="4" t="s">
        <v>14143</v>
      </c>
      <c r="C8425" s="4" t="s">
        <v>14144</v>
      </c>
      <c r="E8425" s="5">
        <v>53</v>
      </c>
      <c r="F8425" s="6">
        <v>0.2</v>
      </c>
      <c r="G8425" s="5">
        <f t="shared" si="131"/>
        <v>42.400000000000006</v>
      </c>
    </row>
    <row r="8426" spans="1:7" x14ac:dyDescent="0.3">
      <c r="A8426" s="4" t="s">
        <v>9620</v>
      </c>
      <c r="B8426" s="4" t="s">
        <v>14145</v>
      </c>
      <c r="C8426" s="4" t="s">
        <v>14146</v>
      </c>
      <c r="E8426" s="5">
        <v>107</v>
      </c>
      <c r="F8426" s="6">
        <v>0.2</v>
      </c>
      <c r="G8426" s="5">
        <f t="shared" si="131"/>
        <v>85.600000000000009</v>
      </c>
    </row>
    <row r="8427" spans="1:7" x14ac:dyDescent="0.3">
      <c r="A8427" s="4" t="s">
        <v>9620</v>
      </c>
      <c r="B8427" s="4" t="s">
        <v>14147</v>
      </c>
      <c r="C8427" s="4" t="s">
        <v>14148</v>
      </c>
      <c r="E8427" s="5">
        <v>160</v>
      </c>
      <c r="F8427" s="6">
        <v>0.2</v>
      </c>
      <c r="G8427" s="5">
        <f t="shared" si="131"/>
        <v>128</v>
      </c>
    </row>
    <row r="8428" spans="1:7" x14ac:dyDescent="0.3">
      <c r="A8428" s="4" t="s">
        <v>9620</v>
      </c>
      <c r="B8428" s="4" t="s">
        <v>14149</v>
      </c>
      <c r="C8428" s="4" t="s">
        <v>14150</v>
      </c>
      <c r="E8428" s="5">
        <v>46200</v>
      </c>
      <c r="F8428" s="6">
        <v>0.2</v>
      </c>
      <c r="G8428" s="5">
        <f t="shared" si="131"/>
        <v>36960</v>
      </c>
    </row>
    <row r="8429" spans="1:7" x14ac:dyDescent="0.3">
      <c r="A8429" s="4" t="s">
        <v>9620</v>
      </c>
      <c r="B8429" s="4" t="s">
        <v>14151</v>
      </c>
      <c r="C8429" s="4" t="s">
        <v>14152</v>
      </c>
      <c r="E8429" s="5">
        <v>56700</v>
      </c>
      <c r="F8429" s="6">
        <v>0.2</v>
      </c>
      <c r="G8429" s="5">
        <f t="shared" si="131"/>
        <v>45360</v>
      </c>
    </row>
    <row r="8430" spans="1:7" x14ac:dyDescent="0.3">
      <c r="A8430" s="4" t="s">
        <v>9620</v>
      </c>
      <c r="B8430" s="4" t="s">
        <v>14153</v>
      </c>
      <c r="C8430" s="4" t="s">
        <v>14154</v>
      </c>
      <c r="E8430" s="5">
        <v>113400</v>
      </c>
      <c r="F8430" s="6">
        <v>0.2</v>
      </c>
      <c r="G8430" s="5">
        <f t="shared" si="131"/>
        <v>90720</v>
      </c>
    </row>
    <row r="8431" spans="1:7" x14ac:dyDescent="0.3">
      <c r="A8431" s="4" t="s">
        <v>9620</v>
      </c>
      <c r="B8431" s="4" t="s">
        <v>14155</v>
      </c>
      <c r="C8431" s="4" t="s">
        <v>14156</v>
      </c>
      <c r="E8431" s="5">
        <v>7980</v>
      </c>
      <c r="F8431" s="6">
        <v>0.2</v>
      </c>
      <c r="G8431" s="5">
        <f t="shared" si="131"/>
        <v>6384</v>
      </c>
    </row>
    <row r="8432" spans="1:7" x14ac:dyDescent="0.3">
      <c r="A8432" s="4" t="s">
        <v>9620</v>
      </c>
      <c r="B8432" s="4" t="s">
        <v>14157</v>
      </c>
      <c r="C8432" s="4" t="s">
        <v>14158</v>
      </c>
      <c r="E8432" s="5">
        <v>56700</v>
      </c>
      <c r="F8432" s="6">
        <v>0.2</v>
      </c>
      <c r="G8432" s="5">
        <f t="shared" si="131"/>
        <v>45360</v>
      </c>
    </row>
    <row r="8433" spans="1:7" x14ac:dyDescent="0.3">
      <c r="A8433" s="4" t="s">
        <v>9620</v>
      </c>
      <c r="B8433" s="4" t="s">
        <v>14159</v>
      </c>
      <c r="C8433" s="4" t="s">
        <v>14160</v>
      </c>
      <c r="E8433" s="5">
        <v>28350</v>
      </c>
      <c r="F8433" s="6">
        <v>0.2</v>
      </c>
      <c r="G8433" s="5">
        <f t="shared" si="131"/>
        <v>22680</v>
      </c>
    </row>
    <row r="8434" spans="1:7" x14ac:dyDescent="0.3">
      <c r="A8434" s="4" t="s">
        <v>9620</v>
      </c>
      <c r="B8434" s="4" t="s">
        <v>14161</v>
      </c>
      <c r="C8434" s="4" t="s">
        <v>14162</v>
      </c>
      <c r="E8434" s="5">
        <v>11550</v>
      </c>
      <c r="F8434" s="6">
        <v>0.2</v>
      </c>
      <c r="G8434" s="5">
        <f t="shared" si="131"/>
        <v>9240</v>
      </c>
    </row>
    <row r="8435" spans="1:7" x14ac:dyDescent="0.3">
      <c r="A8435" s="4" t="s">
        <v>9620</v>
      </c>
      <c r="B8435" s="4" t="s">
        <v>14163</v>
      </c>
      <c r="C8435" s="4" t="s">
        <v>14164</v>
      </c>
      <c r="E8435" s="5">
        <v>34650</v>
      </c>
      <c r="F8435" s="6">
        <v>0.2</v>
      </c>
      <c r="G8435" s="5">
        <f t="shared" si="131"/>
        <v>27720</v>
      </c>
    </row>
    <row r="8436" spans="1:7" x14ac:dyDescent="0.3">
      <c r="A8436" s="4" t="s">
        <v>9620</v>
      </c>
      <c r="B8436" s="4" t="s">
        <v>14165</v>
      </c>
      <c r="C8436" s="4" t="s">
        <v>14166</v>
      </c>
      <c r="E8436" s="5">
        <v>79800</v>
      </c>
      <c r="F8436" s="6">
        <v>0.2</v>
      </c>
      <c r="G8436" s="5">
        <f t="shared" si="131"/>
        <v>63840</v>
      </c>
    </row>
    <row r="8437" spans="1:7" x14ac:dyDescent="0.3">
      <c r="A8437" s="4" t="s">
        <v>9620</v>
      </c>
      <c r="B8437" s="4" t="s">
        <v>14167</v>
      </c>
      <c r="C8437" s="4" t="s">
        <v>14168</v>
      </c>
      <c r="E8437" s="5">
        <v>46200</v>
      </c>
      <c r="F8437" s="6">
        <v>0.2</v>
      </c>
      <c r="G8437" s="5">
        <f t="shared" si="131"/>
        <v>36960</v>
      </c>
    </row>
    <row r="8438" spans="1:7" x14ac:dyDescent="0.3">
      <c r="A8438" s="4" t="s">
        <v>9620</v>
      </c>
      <c r="B8438" s="4" t="s">
        <v>14169</v>
      </c>
      <c r="C8438" s="4" t="s">
        <v>14170</v>
      </c>
      <c r="E8438" s="5">
        <v>79800</v>
      </c>
      <c r="F8438" s="6">
        <v>0.2</v>
      </c>
      <c r="G8438" s="5">
        <f t="shared" si="131"/>
        <v>63840</v>
      </c>
    </row>
    <row r="8439" spans="1:7" x14ac:dyDescent="0.3">
      <c r="A8439" s="4" t="s">
        <v>9620</v>
      </c>
      <c r="B8439" s="4" t="s">
        <v>14171</v>
      </c>
      <c r="C8439" s="4" t="s">
        <v>14172</v>
      </c>
      <c r="E8439" s="5">
        <v>56700</v>
      </c>
      <c r="F8439" s="6">
        <v>0.2</v>
      </c>
      <c r="G8439" s="5">
        <f t="shared" si="131"/>
        <v>45360</v>
      </c>
    </row>
    <row r="8440" spans="1:7" x14ac:dyDescent="0.3">
      <c r="A8440" s="4" t="s">
        <v>9620</v>
      </c>
      <c r="B8440" s="4" t="s">
        <v>14173</v>
      </c>
      <c r="C8440" s="4" t="s">
        <v>14174</v>
      </c>
      <c r="E8440" s="5">
        <v>79800</v>
      </c>
      <c r="F8440" s="6">
        <v>0.2</v>
      </c>
      <c r="G8440" s="5">
        <f t="shared" si="131"/>
        <v>63840</v>
      </c>
    </row>
    <row r="8441" spans="1:7" x14ac:dyDescent="0.3">
      <c r="A8441" s="4" t="s">
        <v>9620</v>
      </c>
      <c r="B8441" s="4" t="s">
        <v>14175</v>
      </c>
      <c r="C8441" s="4" t="s">
        <v>14176</v>
      </c>
      <c r="E8441" s="5">
        <v>56700</v>
      </c>
      <c r="F8441" s="6">
        <v>0.2</v>
      </c>
      <c r="G8441" s="5">
        <f t="shared" si="131"/>
        <v>45360</v>
      </c>
    </row>
    <row r="8442" spans="1:7" x14ac:dyDescent="0.3">
      <c r="A8442" s="4" t="s">
        <v>9620</v>
      </c>
      <c r="B8442" s="4" t="s">
        <v>14177</v>
      </c>
      <c r="C8442" s="4" t="s">
        <v>14178</v>
      </c>
      <c r="E8442" s="5">
        <v>74550</v>
      </c>
      <c r="F8442" s="6">
        <v>0.2</v>
      </c>
      <c r="G8442" s="5">
        <f t="shared" si="131"/>
        <v>59640</v>
      </c>
    </row>
    <row r="8443" spans="1:7" x14ac:dyDescent="0.3">
      <c r="A8443" s="4" t="s">
        <v>9620</v>
      </c>
      <c r="B8443" s="4" t="s">
        <v>14179</v>
      </c>
      <c r="C8443" s="4" t="s">
        <v>14180</v>
      </c>
      <c r="E8443" s="5">
        <v>51450</v>
      </c>
      <c r="F8443" s="6">
        <v>0.2</v>
      </c>
      <c r="G8443" s="5">
        <f t="shared" si="131"/>
        <v>41160</v>
      </c>
    </row>
    <row r="8444" spans="1:7" x14ac:dyDescent="0.3">
      <c r="A8444" s="4" t="s">
        <v>9620</v>
      </c>
      <c r="B8444" s="4" t="s">
        <v>14181</v>
      </c>
      <c r="C8444" s="4" t="s">
        <v>14182</v>
      </c>
      <c r="E8444" s="5">
        <v>56700</v>
      </c>
      <c r="F8444" s="6">
        <v>0.2</v>
      </c>
      <c r="G8444" s="5">
        <f t="shared" si="131"/>
        <v>45360</v>
      </c>
    </row>
    <row r="8445" spans="1:7" x14ac:dyDescent="0.3">
      <c r="A8445" s="4" t="s">
        <v>9620</v>
      </c>
      <c r="B8445" s="4" t="s">
        <v>14183</v>
      </c>
      <c r="C8445" s="4" t="s">
        <v>14184</v>
      </c>
      <c r="E8445" s="5">
        <v>91350</v>
      </c>
      <c r="F8445" s="6">
        <v>0.2</v>
      </c>
      <c r="G8445" s="5">
        <f t="shared" si="131"/>
        <v>73080</v>
      </c>
    </row>
    <row r="8446" spans="1:7" x14ac:dyDescent="0.3">
      <c r="A8446" s="4" t="s">
        <v>9620</v>
      </c>
      <c r="B8446" s="4" t="s">
        <v>14185</v>
      </c>
      <c r="C8446" s="4" t="s">
        <v>14186</v>
      </c>
      <c r="E8446" s="5">
        <v>68250</v>
      </c>
      <c r="F8446" s="6">
        <v>0.2</v>
      </c>
      <c r="G8446" s="5">
        <f t="shared" si="131"/>
        <v>54600</v>
      </c>
    </row>
    <row r="8447" spans="1:7" x14ac:dyDescent="0.3">
      <c r="A8447" s="4" t="s">
        <v>9620</v>
      </c>
      <c r="B8447" s="4" t="s">
        <v>14187</v>
      </c>
      <c r="C8447" s="4" t="s">
        <v>14188</v>
      </c>
      <c r="E8447" s="5">
        <v>141750</v>
      </c>
      <c r="F8447" s="6">
        <v>0.2</v>
      </c>
      <c r="G8447" s="5">
        <f t="shared" si="131"/>
        <v>113400</v>
      </c>
    </row>
    <row r="8448" spans="1:7" x14ac:dyDescent="0.3">
      <c r="A8448" s="4" t="s">
        <v>9620</v>
      </c>
      <c r="B8448" s="4" t="s">
        <v>14189</v>
      </c>
      <c r="C8448" s="4" t="s">
        <v>14190</v>
      </c>
      <c r="E8448" s="5">
        <v>113400</v>
      </c>
      <c r="F8448" s="6">
        <v>0.2</v>
      </c>
      <c r="G8448" s="5">
        <f t="shared" si="131"/>
        <v>90720</v>
      </c>
    </row>
    <row r="8449" spans="1:7" x14ac:dyDescent="0.3">
      <c r="A8449" s="4" t="s">
        <v>9620</v>
      </c>
      <c r="B8449" s="4" t="s">
        <v>14191</v>
      </c>
      <c r="C8449" s="4" t="s">
        <v>14192</v>
      </c>
      <c r="E8449" s="5">
        <v>56700</v>
      </c>
      <c r="F8449" s="6">
        <v>0.2</v>
      </c>
      <c r="G8449" s="5">
        <f t="shared" si="131"/>
        <v>45360</v>
      </c>
    </row>
    <row r="8450" spans="1:7" x14ac:dyDescent="0.3">
      <c r="A8450" s="4" t="s">
        <v>9620</v>
      </c>
      <c r="B8450" s="4" t="s">
        <v>14193</v>
      </c>
      <c r="C8450" s="4" t="s">
        <v>14194</v>
      </c>
      <c r="E8450" s="5">
        <v>46200</v>
      </c>
      <c r="F8450" s="6">
        <v>0.2</v>
      </c>
      <c r="G8450" s="5">
        <f t="shared" si="131"/>
        <v>36960</v>
      </c>
    </row>
    <row r="8451" spans="1:7" x14ac:dyDescent="0.3">
      <c r="A8451" s="4" t="s">
        <v>9620</v>
      </c>
      <c r="B8451" s="4" t="s">
        <v>14195</v>
      </c>
      <c r="C8451" s="4" t="s">
        <v>14196</v>
      </c>
      <c r="E8451" s="5">
        <v>68250</v>
      </c>
      <c r="F8451" s="6">
        <v>0.2</v>
      </c>
      <c r="G8451" s="5">
        <f t="shared" si="131"/>
        <v>54600</v>
      </c>
    </row>
    <row r="8452" spans="1:7" x14ac:dyDescent="0.3">
      <c r="A8452" s="4" t="s">
        <v>9620</v>
      </c>
      <c r="B8452" s="4" t="s">
        <v>14197</v>
      </c>
      <c r="C8452" s="4" t="s">
        <v>14198</v>
      </c>
      <c r="E8452" s="5">
        <v>46200</v>
      </c>
      <c r="F8452" s="6">
        <v>0.2</v>
      </c>
      <c r="G8452" s="5">
        <f t="shared" ref="G8452:G8515" si="132">SUM(E8452 * (1-F8452))</f>
        <v>36960</v>
      </c>
    </row>
    <row r="8453" spans="1:7" x14ac:dyDescent="0.3">
      <c r="A8453" s="4" t="s">
        <v>9620</v>
      </c>
      <c r="B8453" s="4" t="s">
        <v>14199</v>
      </c>
      <c r="C8453" s="4" t="s">
        <v>14200</v>
      </c>
      <c r="E8453" s="5">
        <v>56700</v>
      </c>
      <c r="F8453" s="6">
        <v>0.2</v>
      </c>
      <c r="G8453" s="5">
        <f t="shared" si="132"/>
        <v>45360</v>
      </c>
    </row>
    <row r="8454" spans="1:7" x14ac:dyDescent="0.3">
      <c r="A8454" s="4" t="s">
        <v>9620</v>
      </c>
      <c r="B8454" s="4" t="s">
        <v>14201</v>
      </c>
      <c r="C8454" s="4" t="s">
        <v>14202</v>
      </c>
      <c r="E8454" s="5">
        <v>82950</v>
      </c>
      <c r="F8454" s="6">
        <v>0.2</v>
      </c>
      <c r="G8454" s="5">
        <f t="shared" si="132"/>
        <v>66360</v>
      </c>
    </row>
    <row r="8455" spans="1:7" x14ac:dyDescent="0.3">
      <c r="A8455" s="4" t="s">
        <v>9620</v>
      </c>
      <c r="B8455" s="4" t="s">
        <v>14203</v>
      </c>
      <c r="C8455" s="4" t="s">
        <v>14204</v>
      </c>
      <c r="E8455" s="5">
        <v>56700</v>
      </c>
      <c r="F8455" s="6">
        <v>0.2</v>
      </c>
      <c r="G8455" s="5">
        <f t="shared" si="132"/>
        <v>45360</v>
      </c>
    </row>
    <row r="8456" spans="1:7" x14ac:dyDescent="0.3">
      <c r="A8456" s="4" t="s">
        <v>9620</v>
      </c>
      <c r="B8456" s="4" t="s">
        <v>14205</v>
      </c>
      <c r="C8456" s="4" t="s">
        <v>14206</v>
      </c>
      <c r="E8456" s="5">
        <v>23100</v>
      </c>
      <c r="F8456" s="6">
        <v>0.2</v>
      </c>
      <c r="G8456" s="5">
        <f t="shared" si="132"/>
        <v>18480</v>
      </c>
    </row>
    <row r="8457" spans="1:7" x14ac:dyDescent="0.3">
      <c r="A8457" s="4" t="s">
        <v>9620</v>
      </c>
      <c r="B8457" s="4" t="s">
        <v>14207</v>
      </c>
      <c r="C8457" s="4" t="s">
        <v>14208</v>
      </c>
      <c r="E8457" s="5">
        <v>28350</v>
      </c>
      <c r="F8457" s="6">
        <v>0.2</v>
      </c>
      <c r="G8457" s="5">
        <f t="shared" si="132"/>
        <v>22680</v>
      </c>
    </row>
    <row r="8458" spans="1:7" x14ac:dyDescent="0.3">
      <c r="A8458" s="4" t="s">
        <v>9620</v>
      </c>
      <c r="B8458" s="4" t="s">
        <v>14209</v>
      </c>
      <c r="C8458" s="4" t="s">
        <v>14210</v>
      </c>
      <c r="E8458" s="5">
        <v>68250</v>
      </c>
      <c r="F8458" s="6">
        <v>0.2</v>
      </c>
      <c r="G8458" s="5">
        <f t="shared" si="132"/>
        <v>54600</v>
      </c>
    </row>
    <row r="8459" spans="1:7" x14ac:dyDescent="0.3">
      <c r="A8459" s="4" t="s">
        <v>9620</v>
      </c>
      <c r="B8459" s="4" t="s">
        <v>14211</v>
      </c>
      <c r="C8459" s="4" t="s">
        <v>14212</v>
      </c>
      <c r="E8459" s="5">
        <v>51450</v>
      </c>
      <c r="F8459" s="6">
        <v>0.2</v>
      </c>
      <c r="G8459" s="5">
        <f t="shared" si="132"/>
        <v>41160</v>
      </c>
    </row>
    <row r="8460" spans="1:7" x14ac:dyDescent="0.3">
      <c r="A8460" s="4" t="s">
        <v>9620</v>
      </c>
      <c r="B8460" s="4" t="s">
        <v>14213</v>
      </c>
      <c r="C8460" s="4" t="s">
        <v>14214</v>
      </c>
      <c r="E8460" s="5">
        <v>68250</v>
      </c>
      <c r="F8460" s="6">
        <v>0.2</v>
      </c>
      <c r="G8460" s="5">
        <f t="shared" si="132"/>
        <v>54600</v>
      </c>
    </row>
    <row r="8461" spans="1:7" x14ac:dyDescent="0.3">
      <c r="A8461" s="4" t="s">
        <v>9620</v>
      </c>
      <c r="B8461" s="4" t="s">
        <v>14215</v>
      </c>
      <c r="C8461" s="4" t="s">
        <v>14216</v>
      </c>
      <c r="E8461" s="5">
        <v>81900</v>
      </c>
      <c r="F8461" s="6">
        <v>0.2</v>
      </c>
      <c r="G8461" s="5">
        <f t="shared" si="132"/>
        <v>65520</v>
      </c>
    </row>
    <row r="8462" spans="1:7" x14ac:dyDescent="0.3">
      <c r="A8462" s="4" t="s">
        <v>9620</v>
      </c>
      <c r="B8462" s="4" t="s">
        <v>14217</v>
      </c>
      <c r="C8462" s="4" t="s">
        <v>14218</v>
      </c>
      <c r="E8462" s="5">
        <v>98700</v>
      </c>
      <c r="F8462" s="6">
        <v>0.2</v>
      </c>
      <c r="G8462" s="5">
        <f t="shared" si="132"/>
        <v>78960</v>
      </c>
    </row>
    <row r="8463" spans="1:7" x14ac:dyDescent="0.3">
      <c r="A8463" s="4" t="s">
        <v>9620</v>
      </c>
      <c r="B8463" s="4" t="s">
        <v>14219</v>
      </c>
      <c r="C8463" s="4" t="s">
        <v>14220</v>
      </c>
      <c r="E8463" s="5">
        <v>26250</v>
      </c>
      <c r="F8463" s="6">
        <v>0.2</v>
      </c>
      <c r="G8463" s="5">
        <f t="shared" si="132"/>
        <v>21000</v>
      </c>
    </row>
    <row r="8464" spans="1:7" x14ac:dyDescent="0.3">
      <c r="A8464" s="4" t="s">
        <v>9620</v>
      </c>
      <c r="B8464" s="4" t="s">
        <v>14221</v>
      </c>
      <c r="C8464" s="4" t="s">
        <v>14222</v>
      </c>
      <c r="E8464" s="5">
        <v>34650</v>
      </c>
      <c r="F8464" s="6">
        <v>0.2</v>
      </c>
      <c r="G8464" s="5">
        <f t="shared" si="132"/>
        <v>27720</v>
      </c>
    </row>
    <row r="8465" spans="1:7" x14ac:dyDescent="0.3">
      <c r="A8465" s="4" t="s">
        <v>9620</v>
      </c>
      <c r="B8465" s="4" t="s">
        <v>14223</v>
      </c>
      <c r="C8465" s="4" t="s">
        <v>14224</v>
      </c>
      <c r="E8465" s="5">
        <v>34650</v>
      </c>
      <c r="F8465" s="6">
        <v>0.2</v>
      </c>
      <c r="G8465" s="5">
        <f t="shared" si="132"/>
        <v>27720</v>
      </c>
    </row>
    <row r="8466" spans="1:7" x14ac:dyDescent="0.3">
      <c r="A8466" s="4" t="s">
        <v>9620</v>
      </c>
      <c r="B8466" s="4" t="s">
        <v>14225</v>
      </c>
      <c r="C8466" s="4" t="s">
        <v>14226</v>
      </c>
      <c r="E8466" s="5">
        <v>68250</v>
      </c>
      <c r="F8466" s="6">
        <v>0.2</v>
      </c>
      <c r="G8466" s="5">
        <f t="shared" si="132"/>
        <v>54600</v>
      </c>
    </row>
    <row r="8467" spans="1:7" x14ac:dyDescent="0.3">
      <c r="A8467" s="4" t="s">
        <v>9620</v>
      </c>
      <c r="B8467" s="4" t="s">
        <v>14227</v>
      </c>
      <c r="C8467" s="4" t="s">
        <v>14192</v>
      </c>
      <c r="E8467" s="5">
        <v>74550</v>
      </c>
      <c r="F8467" s="6">
        <v>0.2</v>
      </c>
      <c r="G8467" s="5">
        <f t="shared" si="132"/>
        <v>59640</v>
      </c>
    </row>
    <row r="8468" spans="1:7" x14ac:dyDescent="0.3">
      <c r="A8468" s="4" t="s">
        <v>9620</v>
      </c>
      <c r="B8468" s="4" t="s">
        <v>14228</v>
      </c>
      <c r="C8468" s="4" t="s">
        <v>14229</v>
      </c>
      <c r="E8468" s="5">
        <v>63000</v>
      </c>
      <c r="F8468" s="6">
        <v>0.2</v>
      </c>
      <c r="G8468" s="5">
        <f t="shared" si="132"/>
        <v>50400</v>
      </c>
    </row>
    <row r="8469" spans="1:7" x14ac:dyDescent="0.3">
      <c r="A8469" s="4" t="s">
        <v>9620</v>
      </c>
      <c r="B8469" s="4" t="s">
        <v>14230</v>
      </c>
      <c r="C8469" s="4" t="s">
        <v>14231</v>
      </c>
      <c r="E8469" s="5">
        <v>90300</v>
      </c>
      <c r="F8469" s="6">
        <v>0.2</v>
      </c>
      <c r="G8469" s="5">
        <f t="shared" si="132"/>
        <v>72240</v>
      </c>
    </row>
    <row r="8470" spans="1:7" x14ac:dyDescent="0.3">
      <c r="A8470" s="4" t="s">
        <v>9620</v>
      </c>
      <c r="B8470" s="4" t="s">
        <v>14232</v>
      </c>
      <c r="C8470" s="4" t="s">
        <v>14233</v>
      </c>
      <c r="E8470" s="5">
        <v>74550</v>
      </c>
      <c r="F8470" s="6">
        <v>0.2</v>
      </c>
      <c r="G8470" s="5">
        <f t="shared" si="132"/>
        <v>59640</v>
      </c>
    </row>
    <row r="8471" spans="1:7" x14ac:dyDescent="0.3">
      <c r="A8471" s="4" t="s">
        <v>9620</v>
      </c>
      <c r="B8471" s="4" t="s">
        <v>14234</v>
      </c>
      <c r="C8471" s="4" t="s">
        <v>14235</v>
      </c>
      <c r="E8471" s="5">
        <v>108150</v>
      </c>
      <c r="F8471" s="6">
        <v>0.2</v>
      </c>
      <c r="G8471" s="5">
        <f t="shared" si="132"/>
        <v>86520</v>
      </c>
    </row>
    <row r="8472" spans="1:7" x14ac:dyDescent="0.3">
      <c r="A8472" s="4" t="s">
        <v>9620</v>
      </c>
      <c r="B8472" s="4" t="s">
        <v>14236</v>
      </c>
      <c r="C8472" s="4" t="s">
        <v>14237</v>
      </c>
      <c r="E8472" s="5">
        <v>34650</v>
      </c>
      <c r="F8472" s="6">
        <v>0.2</v>
      </c>
      <c r="G8472" s="5">
        <f t="shared" si="132"/>
        <v>27720</v>
      </c>
    </row>
    <row r="8473" spans="1:7" x14ac:dyDescent="0.3">
      <c r="A8473" s="4" t="s">
        <v>9620</v>
      </c>
      <c r="B8473" s="4" t="s">
        <v>14238</v>
      </c>
      <c r="C8473" s="4" t="s">
        <v>14239</v>
      </c>
      <c r="E8473" s="5">
        <v>31500</v>
      </c>
      <c r="F8473" s="6">
        <v>0.2</v>
      </c>
      <c r="G8473" s="5">
        <f t="shared" si="132"/>
        <v>25200</v>
      </c>
    </row>
    <row r="8474" spans="1:7" x14ac:dyDescent="0.3">
      <c r="A8474" s="4" t="s">
        <v>9620</v>
      </c>
      <c r="B8474" s="4" t="s">
        <v>14240</v>
      </c>
      <c r="C8474" s="4" t="s">
        <v>14241</v>
      </c>
      <c r="E8474" s="5">
        <v>37800</v>
      </c>
      <c r="F8474" s="6">
        <v>0.2</v>
      </c>
      <c r="G8474" s="5">
        <f t="shared" si="132"/>
        <v>30240</v>
      </c>
    </row>
    <row r="8475" spans="1:7" x14ac:dyDescent="0.3">
      <c r="A8475" s="4" t="s">
        <v>9620</v>
      </c>
      <c r="B8475" s="4" t="s">
        <v>14242</v>
      </c>
      <c r="C8475" s="4" t="s">
        <v>14210</v>
      </c>
      <c r="E8475" s="5">
        <v>88200</v>
      </c>
      <c r="F8475" s="6">
        <v>0.2</v>
      </c>
      <c r="G8475" s="5">
        <f t="shared" si="132"/>
        <v>70560</v>
      </c>
    </row>
    <row r="8476" spans="1:7" x14ac:dyDescent="0.3">
      <c r="A8476" s="4" t="s">
        <v>9620</v>
      </c>
      <c r="B8476" s="4" t="s">
        <v>14243</v>
      </c>
      <c r="C8476" s="4" t="s">
        <v>14244</v>
      </c>
      <c r="E8476" s="5">
        <v>79800</v>
      </c>
      <c r="F8476" s="6">
        <v>0.2</v>
      </c>
      <c r="G8476" s="5">
        <f t="shared" si="132"/>
        <v>63840</v>
      </c>
    </row>
    <row r="8477" spans="1:7" x14ac:dyDescent="0.3">
      <c r="A8477" s="4" t="s">
        <v>9620</v>
      </c>
      <c r="B8477" s="4" t="s">
        <v>14245</v>
      </c>
      <c r="C8477" s="4" t="s">
        <v>14246</v>
      </c>
      <c r="E8477" s="5">
        <v>68250</v>
      </c>
      <c r="F8477" s="6">
        <v>0.2</v>
      </c>
      <c r="G8477" s="5">
        <f t="shared" si="132"/>
        <v>54600</v>
      </c>
    </row>
    <row r="8478" spans="1:7" x14ac:dyDescent="0.3">
      <c r="A8478" s="4" t="s">
        <v>9620</v>
      </c>
      <c r="B8478" s="4" t="s">
        <v>14247</v>
      </c>
      <c r="C8478" s="4" t="s">
        <v>14248</v>
      </c>
      <c r="E8478" s="5">
        <v>91350</v>
      </c>
      <c r="F8478" s="6">
        <v>0.2</v>
      </c>
      <c r="G8478" s="5">
        <f t="shared" si="132"/>
        <v>73080</v>
      </c>
    </row>
    <row r="8479" spans="1:7" x14ac:dyDescent="0.3">
      <c r="A8479" s="4" t="s">
        <v>9620</v>
      </c>
      <c r="B8479" s="4" t="s">
        <v>14249</v>
      </c>
      <c r="C8479" s="4" t="s">
        <v>14250</v>
      </c>
      <c r="E8479" s="5">
        <v>105000</v>
      </c>
      <c r="F8479" s="6">
        <v>0.2</v>
      </c>
      <c r="G8479" s="5">
        <f t="shared" si="132"/>
        <v>84000</v>
      </c>
    </row>
    <row r="8480" spans="1:7" x14ac:dyDescent="0.3">
      <c r="A8480" s="4" t="s">
        <v>9620</v>
      </c>
      <c r="B8480" s="4" t="s">
        <v>14251</v>
      </c>
      <c r="C8480" s="4" t="s">
        <v>14252</v>
      </c>
      <c r="E8480" s="5">
        <v>128100</v>
      </c>
      <c r="F8480" s="6">
        <v>0.2</v>
      </c>
      <c r="G8480" s="5">
        <f t="shared" si="132"/>
        <v>102480</v>
      </c>
    </row>
    <row r="8481" spans="1:7" x14ac:dyDescent="0.3">
      <c r="A8481" s="4" t="s">
        <v>9620</v>
      </c>
      <c r="B8481" s="4" t="s">
        <v>14253</v>
      </c>
      <c r="C8481" s="4" t="s">
        <v>14254</v>
      </c>
      <c r="E8481" s="5">
        <v>39900</v>
      </c>
      <c r="F8481" s="6">
        <v>0.2</v>
      </c>
      <c r="G8481" s="5">
        <f t="shared" si="132"/>
        <v>31920</v>
      </c>
    </row>
    <row r="8482" spans="1:7" x14ac:dyDescent="0.3">
      <c r="A8482" s="4" t="s">
        <v>9620</v>
      </c>
      <c r="B8482" s="4" t="s">
        <v>14255</v>
      </c>
      <c r="C8482" s="4" t="s">
        <v>14256</v>
      </c>
      <c r="E8482" s="5">
        <v>34650</v>
      </c>
      <c r="F8482" s="6">
        <v>0.2</v>
      </c>
      <c r="G8482" s="5">
        <f t="shared" si="132"/>
        <v>27720</v>
      </c>
    </row>
    <row r="8483" spans="1:7" x14ac:dyDescent="0.3">
      <c r="A8483" s="4" t="s">
        <v>9620</v>
      </c>
      <c r="B8483" s="4" t="s">
        <v>14257</v>
      </c>
      <c r="C8483" s="4" t="s">
        <v>14258</v>
      </c>
      <c r="E8483" s="5">
        <v>46200</v>
      </c>
      <c r="F8483" s="6">
        <v>0.2</v>
      </c>
      <c r="G8483" s="5">
        <f t="shared" si="132"/>
        <v>36960</v>
      </c>
    </row>
    <row r="8484" spans="1:7" x14ac:dyDescent="0.3">
      <c r="A8484" s="4" t="s">
        <v>9620</v>
      </c>
      <c r="B8484" s="4" t="s">
        <v>14259</v>
      </c>
      <c r="C8484" s="4" t="s">
        <v>14260</v>
      </c>
      <c r="E8484" s="5">
        <v>521850</v>
      </c>
      <c r="F8484" s="6">
        <v>0.2</v>
      </c>
      <c r="G8484" s="5">
        <f t="shared" si="132"/>
        <v>417480</v>
      </c>
    </row>
    <row r="8485" spans="1:7" x14ac:dyDescent="0.3">
      <c r="A8485" s="4" t="s">
        <v>9620</v>
      </c>
      <c r="B8485" s="4" t="s">
        <v>14261</v>
      </c>
      <c r="C8485" s="4" t="s">
        <v>14262</v>
      </c>
      <c r="E8485" s="5">
        <v>136500</v>
      </c>
      <c r="F8485" s="6">
        <v>0.2</v>
      </c>
      <c r="G8485" s="5">
        <f t="shared" si="132"/>
        <v>109200</v>
      </c>
    </row>
    <row r="8486" spans="1:7" x14ac:dyDescent="0.3">
      <c r="A8486" s="4" t="s">
        <v>9620</v>
      </c>
      <c r="B8486" s="4" t="s">
        <v>14263</v>
      </c>
      <c r="C8486" s="4" t="s">
        <v>14264</v>
      </c>
      <c r="E8486" s="5">
        <v>658350</v>
      </c>
      <c r="F8486" s="6">
        <v>0.2</v>
      </c>
      <c r="G8486" s="5">
        <f t="shared" si="132"/>
        <v>526680</v>
      </c>
    </row>
    <row r="8487" spans="1:7" x14ac:dyDescent="0.3">
      <c r="A8487" s="4" t="s">
        <v>9620</v>
      </c>
      <c r="B8487" s="4" t="s">
        <v>14265</v>
      </c>
      <c r="C8487" s="4" t="s">
        <v>14266</v>
      </c>
      <c r="E8487" s="5">
        <v>68250</v>
      </c>
      <c r="F8487" s="6">
        <v>0.2</v>
      </c>
      <c r="G8487" s="5">
        <f t="shared" si="132"/>
        <v>54600</v>
      </c>
    </row>
    <row r="8488" spans="1:7" x14ac:dyDescent="0.3">
      <c r="A8488" s="4" t="s">
        <v>9620</v>
      </c>
      <c r="B8488" s="4" t="s">
        <v>14267</v>
      </c>
      <c r="C8488" s="4" t="s">
        <v>14268</v>
      </c>
      <c r="E8488" s="5">
        <v>153300</v>
      </c>
      <c r="F8488" s="6">
        <v>0.2</v>
      </c>
      <c r="G8488" s="5">
        <f t="shared" si="132"/>
        <v>122640</v>
      </c>
    </row>
    <row r="8489" spans="1:7" x14ac:dyDescent="0.3">
      <c r="A8489" s="4" t="s">
        <v>9620</v>
      </c>
      <c r="B8489" s="4" t="s">
        <v>14269</v>
      </c>
      <c r="C8489" s="4" t="s">
        <v>14270</v>
      </c>
      <c r="E8489" s="5">
        <v>176400</v>
      </c>
      <c r="F8489" s="6">
        <v>0.2</v>
      </c>
      <c r="G8489" s="5">
        <f t="shared" si="132"/>
        <v>141120</v>
      </c>
    </row>
    <row r="8490" spans="1:7" x14ac:dyDescent="0.3">
      <c r="A8490" s="4" t="s">
        <v>9620</v>
      </c>
      <c r="B8490" s="4" t="s">
        <v>14271</v>
      </c>
      <c r="C8490" s="4" t="s">
        <v>14272</v>
      </c>
      <c r="E8490" s="5">
        <v>176400</v>
      </c>
      <c r="F8490" s="6">
        <v>0.2</v>
      </c>
      <c r="G8490" s="5">
        <f t="shared" si="132"/>
        <v>141120</v>
      </c>
    </row>
    <row r="8491" spans="1:7" x14ac:dyDescent="0.3">
      <c r="A8491" s="4" t="s">
        <v>9620</v>
      </c>
      <c r="B8491" s="4" t="s">
        <v>14273</v>
      </c>
      <c r="C8491" s="4" t="s">
        <v>14274</v>
      </c>
      <c r="E8491" s="5">
        <v>39900</v>
      </c>
      <c r="F8491" s="6">
        <v>0.2</v>
      </c>
      <c r="G8491" s="5">
        <f t="shared" si="132"/>
        <v>31920</v>
      </c>
    </row>
    <row r="8492" spans="1:7" x14ac:dyDescent="0.3">
      <c r="A8492" s="4" t="s">
        <v>9620</v>
      </c>
      <c r="B8492" s="4" t="s">
        <v>14275</v>
      </c>
      <c r="C8492" s="4" t="s">
        <v>14276</v>
      </c>
      <c r="E8492" s="5">
        <v>131250</v>
      </c>
      <c r="F8492" s="6">
        <v>0.2</v>
      </c>
      <c r="G8492" s="5">
        <f t="shared" si="132"/>
        <v>105000</v>
      </c>
    </row>
    <row r="8493" spans="1:7" x14ac:dyDescent="0.3">
      <c r="A8493" s="4" t="s">
        <v>9620</v>
      </c>
      <c r="B8493" s="4" t="s">
        <v>14277</v>
      </c>
      <c r="C8493" s="4" t="s">
        <v>14278</v>
      </c>
      <c r="E8493" s="5">
        <v>793800</v>
      </c>
      <c r="F8493" s="6">
        <v>0.2</v>
      </c>
      <c r="G8493" s="5">
        <f t="shared" si="132"/>
        <v>635040</v>
      </c>
    </row>
    <row r="8494" spans="1:7" x14ac:dyDescent="0.3">
      <c r="A8494" s="4" t="s">
        <v>9620</v>
      </c>
      <c r="B8494" s="4" t="s">
        <v>14279</v>
      </c>
      <c r="C8494" s="4" t="s">
        <v>14280</v>
      </c>
      <c r="E8494" s="5">
        <v>205800</v>
      </c>
      <c r="F8494" s="6">
        <v>0.2</v>
      </c>
      <c r="G8494" s="5">
        <f t="shared" si="132"/>
        <v>164640</v>
      </c>
    </row>
    <row r="8495" spans="1:7" x14ac:dyDescent="0.3">
      <c r="A8495" s="4" t="s">
        <v>9620</v>
      </c>
      <c r="B8495" s="4" t="s">
        <v>14281</v>
      </c>
      <c r="C8495" s="4" t="s">
        <v>14282</v>
      </c>
      <c r="E8495" s="5">
        <v>273000</v>
      </c>
      <c r="F8495" s="6">
        <v>0.2</v>
      </c>
      <c r="G8495" s="5">
        <f t="shared" si="132"/>
        <v>218400</v>
      </c>
    </row>
    <row r="8496" spans="1:7" x14ac:dyDescent="0.3">
      <c r="A8496" s="4" t="s">
        <v>9620</v>
      </c>
      <c r="B8496" s="4" t="s">
        <v>14283</v>
      </c>
      <c r="C8496" s="4" t="s">
        <v>14284</v>
      </c>
      <c r="E8496" s="5">
        <v>274050</v>
      </c>
      <c r="F8496" s="6">
        <v>0.2</v>
      </c>
      <c r="G8496" s="5">
        <f t="shared" si="132"/>
        <v>219240</v>
      </c>
    </row>
    <row r="8497" spans="1:7" x14ac:dyDescent="0.3">
      <c r="A8497" s="4" t="s">
        <v>9620</v>
      </c>
      <c r="B8497" s="4" t="s">
        <v>14285</v>
      </c>
      <c r="C8497" s="4" t="s">
        <v>14286</v>
      </c>
      <c r="E8497" s="5">
        <v>131250</v>
      </c>
      <c r="F8497" s="6">
        <v>0.2</v>
      </c>
      <c r="G8497" s="5">
        <f t="shared" si="132"/>
        <v>105000</v>
      </c>
    </row>
    <row r="8498" spans="1:7" x14ac:dyDescent="0.3">
      <c r="A8498" s="4" t="s">
        <v>9620</v>
      </c>
      <c r="B8498" s="4" t="s">
        <v>14287</v>
      </c>
      <c r="C8498" s="4" t="s">
        <v>14288</v>
      </c>
      <c r="E8498" s="5">
        <v>311850</v>
      </c>
      <c r="F8498" s="6">
        <v>0.2</v>
      </c>
      <c r="G8498" s="5">
        <f t="shared" si="132"/>
        <v>249480</v>
      </c>
    </row>
    <row r="8499" spans="1:7" x14ac:dyDescent="0.3">
      <c r="A8499" s="4" t="s">
        <v>9620</v>
      </c>
      <c r="B8499" s="4" t="s">
        <v>14289</v>
      </c>
      <c r="C8499" s="4" t="s">
        <v>14290</v>
      </c>
      <c r="E8499" s="5">
        <v>283500</v>
      </c>
      <c r="F8499" s="6">
        <v>0.2</v>
      </c>
      <c r="G8499" s="5">
        <f t="shared" si="132"/>
        <v>226800</v>
      </c>
    </row>
    <row r="8500" spans="1:7" x14ac:dyDescent="0.3">
      <c r="A8500" s="4" t="s">
        <v>9620</v>
      </c>
      <c r="B8500" s="4" t="s">
        <v>14291</v>
      </c>
      <c r="C8500" s="4" t="s">
        <v>14292</v>
      </c>
      <c r="E8500" s="5">
        <v>351750</v>
      </c>
      <c r="F8500" s="6">
        <v>0.2</v>
      </c>
      <c r="G8500" s="5">
        <f t="shared" si="132"/>
        <v>281400</v>
      </c>
    </row>
    <row r="8501" spans="1:7" x14ac:dyDescent="0.3">
      <c r="A8501" s="4" t="s">
        <v>9620</v>
      </c>
      <c r="B8501" s="4" t="s">
        <v>14293</v>
      </c>
      <c r="C8501" s="4" t="s">
        <v>14294</v>
      </c>
      <c r="E8501" s="5">
        <v>371700</v>
      </c>
      <c r="F8501" s="6">
        <v>0.2</v>
      </c>
      <c r="G8501" s="5">
        <f t="shared" si="132"/>
        <v>297360</v>
      </c>
    </row>
    <row r="8502" spans="1:7" x14ac:dyDescent="0.3">
      <c r="A8502" s="4" t="s">
        <v>9620</v>
      </c>
      <c r="B8502" s="4" t="s">
        <v>14295</v>
      </c>
      <c r="C8502" s="4" t="s">
        <v>14296</v>
      </c>
      <c r="E8502" s="5">
        <v>351750</v>
      </c>
      <c r="F8502" s="6">
        <v>0.2</v>
      </c>
      <c r="G8502" s="5">
        <f t="shared" si="132"/>
        <v>281400</v>
      </c>
    </row>
    <row r="8503" spans="1:7" x14ac:dyDescent="0.3">
      <c r="A8503" s="4" t="s">
        <v>9620</v>
      </c>
      <c r="B8503" s="4" t="s">
        <v>14297</v>
      </c>
      <c r="C8503" s="4" t="s">
        <v>14298</v>
      </c>
      <c r="E8503" s="5">
        <v>459900</v>
      </c>
      <c r="F8503" s="6">
        <v>0.2</v>
      </c>
      <c r="G8503" s="5">
        <f t="shared" si="132"/>
        <v>367920</v>
      </c>
    </row>
    <row r="8504" spans="1:7" x14ac:dyDescent="0.3">
      <c r="A8504" s="4" t="s">
        <v>9620</v>
      </c>
      <c r="B8504" s="4" t="s">
        <v>14299</v>
      </c>
      <c r="C8504" s="4" t="s">
        <v>14300</v>
      </c>
      <c r="E8504" s="5">
        <v>78750</v>
      </c>
      <c r="F8504" s="6">
        <v>0.2</v>
      </c>
      <c r="G8504" s="5">
        <f t="shared" si="132"/>
        <v>63000</v>
      </c>
    </row>
    <row r="8505" spans="1:7" x14ac:dyDescent="0.3">
      <c r="A8505" s="4" t="s">
        <v>9620</v>
      </c>
      <c r="B8505" s="4" t="s">
        <v>14301</v>
      </c>
      <c r="C8505" s="4" t="s">
        <v>14302</v>
      </c>
      <c r="E8505" s="5">
        <v>88200</v>
      </c>
      <c r="F8505" s="6">
        <v>0.2</v>
      </c>
      <c r="G8505" s="5">
        <f t="shared" si="132"/>
        <v>70560</v>
      </c>
    </row>
    <row r="8506" spans="1:7" x14ac:dyDescent="0.3">
      <c r="A8506" s="4" t="s">
        <v>9620</v>
      </c>
      <c r="B8506" s="4" t="s">
        <v>14303</v>
      </c>
      <c r="C8506" s="4" t="s">
        <v>14304</v>
      </c>
      <c r="E8506" s="5">
        <v>88200</v>
      </c>
      <c r="F8506" s="6">
        <v>0.2</v>
      </c>
      <c r="G8506" s="5">
        <f t="shared" si="132"/>
        <v>70560</v>
      </c>
    </row>
    <row r="8507" spans="1:7" x14ac:dyDescent="0.3">
      <c r="A8507" s="4" t="s">
        <v>9620</v>
      </c>
      <c r="B8507" s="4" t="s">
        <v>14305</v>
      </c>
      <c r="C8507" s="4" t="s">
        <v>14306</v>
      </c>
      <c r="E8507" s="5">
        <v>85050</v>
      </c>
      <c r="F8507" s="6">
        <v>0.2</v>
      </c>
      <c r="G8507" s="5">
        <f t="shared" si="132"/>
        <v>68040</v>
      </c>
    </row>
    <row r="8508" spans="1:7" x14ac:dyDescent="0.3">
      <c r="A8508" s="4" t="s">
        <v>9620</v>
      </c>
      <c r="B8508" s="4" t="s">
        <v>14307</v>
      </c>
      <c r="C8508" s="4" t="s">
        <v>14308</v>
      </c>
      <c r="E8508" s="5">
        <v>266700</v>
      </c>
      <c r="F8508" s="6">
        <v>0.2</v>
      </c>
      <c r="G8508" s="5">
        <f t="shared" si="132"/>
        <v>213360</v>
      </c>
    </row>
    <row r="8509" spans="1:7" x14ac:dyDescent="0.3">
      <c r="A8509" s="4" t="s">
        <v>9620</v>
      </c>
      <c r="B8509" s="4" t="s">
        <v>14309</v>
      </c>
      <c r="C8509" s="4" t="s">
        <v>14310</v>
      </c>
      <c r="E8509" s="5">
        <v>340200</v>
      </c>
      <c r="F8509" s="6">
        <v>0.2</v>
      </c>
      <c r="G8509" s="5">
        <f t="shared" si="132"/>
        <v>272160</v>
      </c>
    </row>
    <row r="8510" spans="1:7" x14ac:dyDescent="0.3">
      <c r="A8510" s="4" t="s">
        <v>9620</v>
      </c>
      <c r="B8510" s="4" t="s">
        <v>14311</v>
      </c>
      <c r="C8510" s="4" t="s">
        <v>14312</v>
      </c>
      <c r="E8510" s="5">
        <v>68250</v>
      </c>
      <c r="F8510" s="6">
        <v>0.2</v>
      </c>
      <c r="G8510" s="5">
        <f t="shared" si="132"/>
        <v>54600</v>
      </c>
    </row>
    <row r="8511" spans="1:7" x14ac:dyDescent="0.3">
      <c r="A8511" s="4" t="s">
        <v>9620</v>
      </c>
      <c r="B8511" s="4" t="s">
        <v>14313</v>
      </c>
      <c r="C8511" s="4" t="s">
        <v>14314</v>
      </c>
      <c r="E8511" s="5">
        <v>67200</v>
      </c>
      <c r="F8511" s="6">
        <v>0.2</v>
      </c>
      <c r="G8511" s="5">
        <f t="shared" si="132"/>
        <v>53760</v>
      </c>
    </row>
    <row r="8512" spans="1:7" x14ac:dyDescent="0.3">
      <c r="A8512" s="4" t="s">
        <v>9620</v>
      </c>
      <c r="B8512" s="4" t="s">
        <v>14315</v>
      </c>
      <c r="C8512" s="4" t="s">
        <v>14316</v>
      </c>
      <c r="E8512" s="5">
        <v>51450</v>
      </c>
      <c r="F8512" s="6">
        <v>0.2</v>
      </c>
      <c r="G8512" s="5">
        <f t="shared" si="132"/>
        <v>41160</v>
      </c>
    </row>
    <row r="8513" spans="1:7" x14ac:dyDescent="0.3">
      <c r="A8513" s="4" t="s">
        <v>9620</v>
      </c>
      <c r="B8513" s="4" t="s">
        <v>14317</v>
      </c>
      <c r="C8513" s="4" t="s">
        <v>14318</v>
      </c>
      <c r="E8513" s="5">
        <v>46200</v>
      </c>
      <c r="F8513" s="6">
        <v>0.2</v>
      </c>
      <c r="G8513" s="5">
        <f t="shared" si="132"/>
        <v>36960</v>
      </c>
    </row>
    <row r="8514" spans="1:7" x14ac:dyDescent="0.3">
      <c r="A8514" s="4" t="s">
        <v>9620</v>
      </c>
      <c r="B8514" s="4" t="s">
        <v>14319</v>
      </c>
      <c r="C8514" s="4" t="s">
        <v>14320</v>
      </c>
      <c r="E8514" s="5">
        <v>13750</v>
      </c>
      <c r="F8514" s="6">
        <v>0.2</v>
      </c>
      <c r="G8514" s="5">
        <f t="shared" si="132"/>
        <v>11000</v>
      </c>
    </row>
    <row r="8515" spans="1:7" x14ac:dyDescent="0.3">
      <c r="A8515" s="4" t="s">
        <v>9620</v>
      </c>
      <c r="B8515" s="4" t="s">
        <v>14321</v>
      </c>
      <c r="C8515" s="4" t="s">
        <v>14322</v>
      </c>
      <c r="E8515" s="5">
        <v>13750</v>
      </c>
      <c r="F8515" s="6">
        <v>0.2</v>
      </c>
      <c r="G8515" s="5">
        <f t="shared" si="132"/>
        <v>11000</v>
      </c>
    </row>
    <row r="8516" spans="1:7" x14ac:dyDescent="0.3">
      <c r="A8516" s="4" t="s">
        <v>9620</v>
      </c>
      <c r="B8516" s="4" t="s">
        <v>14323</v>
      </c>
      <c r="C8516" s="4" t="s">
        <v>14324</v>
      </c>
      <c r="E8516" s="5">
        <v>27500</v>
      </c>
      <c r="F8516" s="6">
        <v>0.2</v>
      </c>
      <c r="G8516" s="5">
        <f t="shared" ref="G8516:G8579" si="133">SUM(E8516 * (1-F8516))</f>
        <v>22000</v>
      </c>
    </row>
    <row r="8517" spans="1:7" x14ac:dyDescent="0.3">
      <c r="A8517" s="4" t="s">
        <v>9620</v>
      </c>
      <c r="B8517" s="4" t="s">
        <v>14325</v>
      </c>
      <c r="C8517" s="4" t="s">
        <v>14326</v>
      </c>
      <c r="E8517" s="5">
        <v>13750</v>
      </c>
      <c r="F8517" s="6">
        <v>0.2</v>
      </c>
      <c r="G8517" s="5">
        <f t="shared" si="133"/>
        <v>11000</v>
      </c>
    </row>
    <row r="8518" spans="1:7" x14ac:dyDescent="0.3">
      <c r="A8518" s="4" t="s">
        <v>9620</v>
      </c>
      <c r="B8518" s="4" t="s">
        <v>14327</v>
      </c>
      <c r="C8518" s="4" t="s">
        <v>14328</v>
      </c>
      <c r="E8518" s="5">
        <v>21250</v>
      </c>
      <c r="F8518" s="6">
        <v>0.2</v>
      </c>
      <c r="G8518" s="5">
        <f t="shared" si="133"/>
        <v>17000</v>
      </c>
    </row>
    <row r="8519" spans="1:7" x14ac:dyDescent="0.3">
      <c r="A8519" s="4" t="s">
        <v>9620</v>
      </c>
      <c r="B8519" s="4" t="s">
        <v>14329</v>
      </c>
      <c r="C8519" s="4" t="s">
        <v>14330</v>
      </c>
      <c r="E8519" s="5">
        <v>21250</v>
      </c>
      <c r="F8519" s="6">
        <v>0.2</v>
      </c>
      <c r="G8519" s="5">
        <f t="shared" si="133"/>
        <v>17000</v>
      </c>
    </row>
    <row r="8520" spans="1:7" x14ac:dyDescent="0.3">
      <c r="A8520" s="4" t="s">
        <v>9620</v>
      </c>
      <c r="B8520" s="4" t="s">
        <v>14331</v>
      </c>
      <c r="C8520" s="4" t="s">
        <v>14332</v>
      </c>
      <c r="E8520" s="5">
        <v>13750</v>
      </c>
      <c r="F8520" s="6">
        <v>0.2</v>
      </c>
      <c r="G8520" s="5">
        <f t="shared" si="133"/>
        <v>11000</v>
      </c>
    </row>
    <row r="8521" spans="1:7" x14ac:dyDescent="0.3">
      <c r="A8521" s="4" t="s">
        <v>9620</v>
      </c>
      <c r="B8521" s="4" t="s">
        <v>14333</v>
      </c>
      <c r="C8521" s="4" t="s">
        <v>14334</v>
      </c>
      <c r="E8521" s="5">
        <v>25000</v>
      </c>
      <c r="F8521" s="6">
        <v>0.2</v>
      </c>
      <c r="G8521" s="5">
        <f t="shared" si="133"/>
        <v>20000</v>
      </c>
    </row>
    <row r="8522" spans="1:7" x14ac:dyDescent="0.3">
      <c r="A8522" s="4" t="s">
        <v>9620</v>
      </c>
      <c r="B8522" s="4" t="s">
        <v>14335</v>
      </c>
      <c r="C8522" s="4" t="s">
        <v>14336</v>
      </c>
      <c r="E8522" s="5">
        <v>49647</v>
      </c>
      <c r="F8522" s="6">
        <v>0.2</v>
      </c>
      <c r="G8522" s="5">
        <f t="shared" si="133"/>
        <v>39717.600000000006</v>
      </c>
    </row>
    <row r="8523" spans="1:7" x14ac:dyDescent="0.3">
      <c r="A8523" s="4" t="s">
        <v>9620</v>
      </c>
      <c r="B8523" s="4" t="s">
        <v>14337</v>
      </c>
      <c r="C8523" s="4" t="s">
        <v>14338</v>
      </c>
      <c r="E8523" s="5">
        <v>104259</v>
      </c>
      <c r="F8523" s="6">
        <v>0.2</v>
      </c>
      <c r="G8523" s="5">
        <f t="shared" si="133"/>
        <v>83407.200000000012</v>
      </c>
    </row>
    <row r="8524" spans="1:7" x14ac:dyDescent="0.3">
      <c r="A8524" s="4" t="s">
        <v>9620</v>
      </c>
      <c r="B8524" s="4" t="s">
        <v>14339</v>
      </c>
      <c r="C8524" s="4" t="s">
        <v>14340</v>
      </c>
      <c r="E8524" s="5">
        <v>156389</v>
      </c>
      <c r="F8524" s="6">
        <v>0.2</v>
      </c>
      <c r="G8524" s="5">
        <f t="shared" si="133"/>
        <v>125111.20000000001</v>
      </c>
    </row>
    <row r="8525" spans="1:7" x14ac:dyDescent="0.3">
      <c r="A8525" s="4" t="s">
        <v>9620</v>
      </c>
      <c r="B8525" s="4" t="s">
        <v>14341</v>
      </c>
      <c r="C8525" s="4" t="s">
        <v>14342</v>
      </c>
      <c r="E8525" s="5">
        <v>103294</v>
      </c>
      <c r="F8525" s="6">
        <v>0.2</v>
      </c>
      <c r="G8525" s="5">
        <f t="shared" si="133"/>
        <v>82635.200000000012</v>
      </c>
    </row>
    <row r="8526" spans="1:7" x14ac:dyDescent="0.3">
      <c r="A8526" s="4" t="s">
        <v>9620</v>
      </c>
      <c r="B8526" s="4" t="s">
        <v>14343</v>
      </c>
      <c r="C8526" s="4" t="s">
        <v>14344</v>
      </c>
      <c r="E8526" s="5">
        <v>81190</v>
      </c>
      <c r="F8526" s="6">
        <v>0.2</v>
      </c>
      <c r="G8526" s="5">
        <f t="shared" si="133"/>
        <v>64952</v>
      </c>
    </row>
    <row r="8527" spans="1:7" x14ac:dyDescent="0.3">
      <c r="A8527" s="4" t="s">
        <v>9620</v>
      </c>
      <c r="B8527" s="4" t="s">
        <v>14345</v>
      </c>
      <c r="C8527" s="4" t="s">
        <v>14346</v>
      </c>
      <c r="E8527" s="5">
        <v>170499</v>
      </c>
      <c r="F8527" s="6">
        <v>0.2</v>
      </c>
      <c r="G8527" s="5">
        <f t="shared" si="133"/>
        <v>136399.20000000001</v>
      </c>
    </row>
    <row r="8528" spans="1:7" x14ac:dyDescent="0.3">
      <c r="A8528" s="4" t="s">
        <v>9620</v>
      </c>
      <c r="B8528" s="4" t="s">
        <v>14347</v>
      </c>
      <c r="C8528" s="4" t="s">
        <v>14348</v>
      </c>
      <c r="E8528" s="5">
        <v>255747</v>
      </c>
      <c r="F8528" s="6">
        <v>0.2</v>
      </c>
      <c r="G8528" s="5">
        <f t="shared" si="133"/>
        <v>204597.6</v>
      </c>
    </row>
    <row r="8529" spans="1:7" x14ac:dyDescent="0.3">
      <c r="A8529" s="4" t="s">
        <v>9620</v>
      </c>
      <c r="B8529" s="4" t="s">
        <v>14349</v>
      </c>
      <c r="C8529" s="4" t="s">
        <v>14350</v>
      </c>
      <c r="E8529" s="5">
        <v>168919</v>
      </c>
      <c r="F8529" s="6">
        <v>0.2</v>
      </c>
      <c r="G8529" s="5">
        <f t="shared" si="133"/>
        <v>135135.20000000001</v>
      </c>
    </row>
    <row r="8530" spans="1:7" x14ac:dyDescent="0.3">
      <c r="A8530" s="4" t="s">
        <v>9620</v>
      </c>
      <c r="B8530" s="4" t="s">
        <v>14351</v>
      </c>
      <c r="C8530" s="4" t="s">
        <v>14352</v>
      </c>
      <c r="E8530" s="5">
        <v>19583</v>
      </c>
      <c r="F8530" s="6">
        <v>0.2</v>
      </c>
      <c r="G8530" s="5">
        <f t="shared" si="133"/>
        <v>15666.400000000001</v>
      </c>
    </row>
    <row r="8531" spans="1:7" x14ac:dyDescent="0.3">
      <c r="A8531" s="4" t="s">
        <v>9620</v>
      </c>
      <c r="B8531" s="4" t="s">
        <v>14353</v>
      </c>
      <c r="C8531" s="4" t="s">
        <v>14354</v>
      </c>
      <c r="E8531" s="5">
        <v>41124</v>
      </c>
      <c r="F8531" s="6">
        <v>0.2</v>
      </c>
      <c r="G8531" s="5">
        <f t="shared" si="133"/>
        <v>32899.200000000004</v>
      </c>
    </row>
    <row r="8532" spans="1:7" x14ac:dyDescent="0.3">
      <c r="A8532" s="4" t="s">
        <v>9620</v>
      </c>
      <c r="B8532" s="4" t="s">
        <v>14355</v>
      </c>
      <c r="C8532" s="4" t="s">
        <v>14356</v>
      </c>
      <c r="E8532" s="5">
        <v>61688</v>
      </c>
      <c r="F8532" s="6">
        <v>0.2</v>
      </c>
      <c r="G8532" s="5">
        <f t="shared" si="133"/>
        <v>49350.400000000001</v>
      </c>
    </row>
    <row r="8533" spans="1:7" x14ac:dyDescent="0.3">
      <c r="A8533" s="4" t="s">
        <v>9620</v>
      </c>
      <c r="B8533" s="4" t="s">
        <v>14357</v>
      </c>
      <c r="C8533" s="4" t="s">
        <v>14358</v>
      </c>
      <c r="E8533" s="5">
        <v>45675</v>
      </c>
      <c r="F8533" s="6">
        <v>0.2</v>
      </c>
      <c r="G8533" s="5">
        <f t="shared" si="133"/>
        <v>36540</v>
      </c>
    </row>
    <row r="8534" spans="1:7" x14ac:dyDescent="0.3">
      <c r="A8534" s="4" t="s">
        <v>9620</v>
      </c>
      <c r="B8534" s="4" t="s">
        <v>14359</v>
      </c>
      <c r="C8534" s="4" t="s">
        <v>14360</v>
      </c>
      <c r="E8534" s="5">
        <v>67500</v>
      </c>
      <c r="F8534" s="6">
        <v>0.2</v>
      </c>
      <c r="G8534" s="5">
        <f t="shared" si="133"/>
        <v>54000</v>
      </c>
    </row>
    <row r="8535" spans="1:7" x14ac:dyDescent="0.3">
      <c r="A8535" s="4" t="s">
        <v>9620</v>
      </c>
      <c r="B8535" s="4" t="s">
        <v>14361</v>
      </c>
      <c r="C8535" s="4" t="s">
        <v>14362</v>
      </c>
      <c r="E8535" s="5">
        <v>135900</v>
      </c>
      <c r="F8535" s="6">
        <v>0.2</v>
      </c>
      <c r="G8535" s="5">
        <f t="shared" si="133"/>
        <v>108720</v>
      </c>
    </row>
    <row r="8536" spans="1:7" x14ac:dyDescent="0.3">
      <c r="A8536" s="4" t="s">
        <v>9620</v>
      </c>
      <c r="B8536" s="4" t="s">
        <v>14363</v>
      </c>
      <c r="C8536" s="4" t="s">
        <v>14364</v>
      </c>
      <c r="E8536" s="5">
        <v>202500</v>
      </c>
      <c r="F8536" s="6">
        <v>0.2</v>
      </c>
      <c r="G8536" s="5">
        <f t="shared" si="133"/>
        <v>162000</v>
      </c>
    </row>
    <row r="8537" spans="1:7" x14ac:dyDescent="0.3">
      <c r="A8537" s="4" t="s">
        <v>9620</v>
      </c>
      <c r="B8537" s="4" t="s">
        <v>14365</v>
      </c>
      <c r="C8537" s="4" t="s">
        <v>14366</v>
      </c>
      <c r="E8537" s="5">
        <v>141600</v>
      </c>
      <c r="F8537" s="6">
        <v>0.2</v>
      </c>
      <c r="G8537" s="5">
        <f t="shared" si="133"/>
        <v>113280</v>
      </c>
    </row>
    <row r="8538" spans="1:7" x14ac:dyDescent="0.3">
      <c r="A8538" s="4" t="s">
        <v>9620</v>
      </c>
      <c r="B8538" s="4" t="s">
        <v>14367</v>
      </c>
      <c r="C8538" s="4" t="s">
        <v>14368</v>
      </c>
      <c r="E8538" s="5">
        <v>41187</v>
      </c>
      <c r="F8538" s="6">
        <v>0.2</v>
      </c>
      <c r="G8538" s="5">
        <f t="shared" si="133"/>
        <v>32949.599999999999</v>
      </c>
    </row>
    <row r="8539" spans="1:7" x14ac:dyDescent="0.3">
      <c r="A8539" s="4" t="s">
        <v>9620</v>
      </c>
      <c r="B8539" s="4" t="s">
        <v>14369</v>
      </c>
      <c r="C8539" s="4" t="s">
        <v>14370</v>
      </c>
      <c r="E8539" s="5">
        <v>86493</v>
      </c>
      <c r="F8539" s="6">
        <v>0.2</v>
      </c>
      <c r="G8539" s="5">
        <f t="shared" si="133"/>
        <v>69194.400000000009</v>
      </c>
    </row>
    <row r="8540" spans="1:7" x14ac:dyDescent="0.3">
      <c r="A8540" s="4" t="s">
        <v>9620</v>
      </c>
      <c r="B8540" s="4" t="s">
        <v>14371</v>
      </c>
      <c r="C8540" s="4" t="s">
        <v>14372</v>
      </c>
      <c r="E8540" s="5">
        <v>129738</v>
      </c>
      <c r="F8540" s="6">
        <v>0.2</v>
      </c>
      <c r="G8540" s="5">
        <f t="shared" si="133"/>
        <v>103790.40000000001</v>
      </c>
    </row>
    <row r="8541" spans="1:7" x14ac:dyDescent="0.3">
      <c r="A8541" s="4" t="s">
        <v>9620</v>
      </c>
      <c r="B8541" s="4" t="s">
        <v>14373</v>
      </c>
      <c r="C8541" s="4" t="s">
        <v>14374</v>
      </c>
      <c r="E8541" s="5">
        <v>92925</v>
      </c>
      <c r="F8541" s="6">
        <v>0.2</v>
      </c>
      <c r="G8541" s="5">
        <f t="shared" si="133"/>
        <v>74340</v>
      </c>
    </row>
    <row r="8542" spans="1:7" x14ac:dyDescent="0.3">
      <c r="A8542" s="4" t="s">
        <v>9620</v>
      </c>
      <c r="B8542" s="4" t="s">
        <v>14375</v>
      </c>
      <c r="C8542" s="4" t="s">
        <v>14376</v>
      </c>
      <c r="E8542" s="5">
        <v>110400</v>
      </c>
      <c r="F8542" s="6">
        <v>0.2</v>
      </c>
      <c r="G8542" s="5">
        <f t="shared" si="133"/>
        <v>88320</v>
      </c>
    </row>
    <row r="8543" spans="1:7" x14ac:dyDescent="0.3">
      <c r="A8543" s="4" t="s">
        <v>9620</v>
      </c>
      <c r="B8543" s="4" t="s">
        <v>14377</v>
      </c>
      <c r="C8543" s="4" t="s">
        <v>14378</v>
      </c>
      <c r="E8543" s="5">
        <v>222000</v>
      </c>
      <c r="F8543" s="6">
        <v>0.2</v>
      </c>
      <c r="G8543" s="5">
        <f t="shared" si="133"/>
        <v>177600</v>
      </c>
    </row>
    <row r="8544" spans="1:7" x14ac:dyDescent="0.3">
      <c r="A8544" s="4" t="s">
        <v>9620</v>
      </c>
      <c r="B8544" s="4" t="s">
        <v>14379</v>
      </c>
      <c r="C8544" s="4" t="s">
        <v>14380</v>
      </c>
      <c r="E8544" s="5">
        <v>330000</v>
      </c>
      <c r="F8544" s="6">
        <v>0.2</v>
      </c>
      <c r="G8544" s="5">
        <f t="shared" si="133"/>
        <v>264000</v>
      </c>
    </row>
    <row r="8545" spans="1:7" x14ac:dyDescent="0.3">
      <c r="A8545" s="4" t="s">
        <v>9620</v>
      </c>
      <c r="B8545" s="4" t="s">
        <v>14381</v>
      </c>
      <c r="C8545" s="4" t="s">
        <v>14382</v>
      </c>
      <c r="E8545" s="5">
        <v>231600</v>
      </c>
      <c r="F8545" s="6">
        <v>0.2</v>
      </c>
      <c r="G8545" s="5">
        <f t="shared" si="133"/>
        <v>185280</v>
      </c>
    </row>
    <row r="8546" spans="1:7" x14ac:dyDescent="0.3">
      <c r="A8546" s="4" t="s">
        <v>9620</v>
      </c>
      <c r="B8546" s="4" t="s">
        <v>14383</v>
      </c>
      <c r="C8546" s="4" t="s">
        <v>14384</v>
      </c>
      <c r="E8546" s="5">
        <v>4620</v>
      </c>
      <c r="F8546" s="6">
        <v>0.2</v>
      </c>
      <c r="G8546" s="5">
        <f t="shared" si="133"/>
        <v>3696</v>
      </c>
    </row>
    <row r="8547" spans="1:7" x14ac:dyDescent="0.3">
      <c r="A8547" s="4" t="s">
        <v>9620</v>
      </c>
      <c r="B8547" s="4" t="s">
        <v>14385</v>
      </c>
      <c r="C8547" s="4" t="s">
        <v>14386</v>
      </c>
      <c r="E8547" s="5">
        <v>3990</v>
      </c>
      <c r="F8547" s="6">
        <v>0.2</v>
      </c>
      <c r="G8547" s="5">
        <f t="shared" si="133"/>
        <v>3192</v>
      </c>
    </row>
    <row r="8548" spans="1:7" x14ac:dyDescent="0.3">
      <c r="A8548" s="4" t="s">
        <v>9620</v>
      </c>
      <c r="B8548" s="4" t="s">
        <v>14387</v>
      </c>
      <c r="C8548" s="4" t="s">
        <v>14388</v>
      </c>
      <c r="E8548" s="5">
        <v>74503</v>
      </c>
      <c r="F8548" s="6">
        <v>0.2</v>
      </c>
      <c r="G8548" s="5">
        <f t="shared" si="133"/>
        <v>59602.400000000001</v>
      </c>
    </row>
    <row r="8549" spans="1:7" x14ac:dyDescent="0.3">
      <c r="A8549" s="4" t="s">
        <v>9620</v>
      </c>
      <c r="B8549" s="4" t="s">
        <v>14389</v>
      </c>
      <c r="C8549" s="4" t="s">
        <v>14390</v>
      </c>
      <c r="E8549" s="5">
        <v>156456</v>
      </c>
      <c r="F8549" s="6">
        <v>0.2</v>
      </c>
      <c r="G8549" s="5">
        <f t="shared" si="133"/>
        <v>125164.8</v>
      </c>
    </row>
    <row r="8550" spans="1:7" x14ac:dyDescent="0.3">
      <c r="A8550" s="4" t="s">
        <v>9620</v>
      </c>
      <c r="B8550" s="4" t="s">
        <v>14391</v>
      </c>
      <c r="C8550" s="4" t="s">
        <v>14392</v>
      </c>
      <c r="E8550" s="5">
        <v>234683</v>
      </c>
      <c r="F8550" s="6">
        <v>0.2</v>
      </c>
      <c r="G8550" s="5">
        <f t="shared" si="133"/>
        <v>187746.40000000002</v>
      </c>
    </row>
    <row r="8551" spans="1:7" x14ac:dyDescent="0.3">
      <c r="A8551" s="4" t="s">
        <v>9620</v>
      </c>
      <c r="B8551" s="4" t="s">
        <v>14393</v>
      </c>
      <c r="C8551" s="4" t="s">
        <v>14394</v>
      </c>
      <c r="E8551" s="5">
        <v>155006</v>
      </c>
      <c r="F8551" s="6">
        <v>0.2</v>
      </c>
      <c r="G8551" s="5">
        <f t="shared" si="133"/>
        <v>124004.8</v>
      </c>
    </row>
    <row r="8552" spans="1:7" x14ac:dyDescent="0.3">
      <c r="A8552" s="4" t="s">
        <v>9620</v>
      </c>
      <c r="B8552" s="4" t="s">
        <v>14395</v>
      </c>
      <c r="C8552" s="4" t="s">
        <v>14396</v>
      </c>
      <c r="E8552" s="5">
        <v>121816</v>
      </c>
      <c r="F8552" s="6">
        <v>0.2</v>
      </c>
      <c r="G8552" s="5">
        <f t="shared" si="133"/>
        <v>97452.800000000003</v>
      </c>
    </row>
    <row r="8553" spans="1:7" x14ac:dyDescent="0.3">
      <c r="A8553" s="4" t="s">
        <v>9620</v>
      </c>
      <c r="B8553" s="4" t="s">
        <v>14397</v>
      </c>
      <c r="C8553" s="4" t="s">
        <v>14398</v>
      </c>
      <c r="E8553" s="5">
        <v>255814</v>
      </c>
      <c r="F8553" s="6">
        <v>0.2</v>
      </c>
      <c r="G8553" s="5">
        <f t="shared" si="133"/>
        <v>204651.2</v>
      </c>
    </row>
    <row r="8554" spans="1:7" x14ac:dyDescent="0.3">
      <c r="A8554" s="4" t="s">
        <v>9620</v>
      </c>
      <c r="B8554" s="4" t="s">
        <v>14399</v>
      </c>
      <c r="C8554" s="4" t="s">
        <v>14400</v>
      </c>
      <c r="E8554" s="5">
        <v>383720</v>
      </c>
      <c r="F8554" s="6">
        <v>0.2</v>
      </c>
      <c r="G8554" s="5">
        <f t="shared" si="133"/>
        <v>306976</v>
      </c>
    </row>
    <row r="8555" spans="1:7" x14ac:dyDescent="0.3">
      <c r="A8555" s="4" t="s">
        <v>9620</v>
      </c>
      <c r="B8555" s="4" t="s">
        <v>14401</v>
      </c>
      <c r="C8555" s="4" t="s">
        <v>14402</v>
      </c>
      <c r="E8555" s="5">
        <v>253444</v>
      </c>
      <c r="F8555" s="6">
        <v>0.2</v>
      </c>
      <c r="G8555" s="5">
        <f t="shared" si="133"/>
        <v>202755.20000000001</v>
      </c>
    </row>
    <row r="8556" spans="1:7" x14ac:dyDescent="0.3">
      <c r="A8556" s="4" t="s">
        <v>9620</v>
      </c>
      <c r="B8556" s="4" t="s">
        <v>14403</v>
      </c>
      <c r="C8556" s="4" t="s">
        <v>14404</v>
      </c>
      <c r="E8556" s="5">
        <v>34000</v>
      </c>
      <c r="F8556" s="6">
        <v>0.2</v>
      </c>
      <c r="G8556" s="5">
        <f t="shared" si="133"/>
        <v>27200</v>
      </c>
    </row>
    <row r="8557" spans="1:7" x14ac:dyDescent="0.3">
      <c r="A8557" s="4" t="s">
        <v>9620</v>
      </c>
      <c r="B8557" s="4" t="s">
        <v>14405</v>
      </c>
      <c r="C8557" s="4" t="s">
        <v>14406</v>
      </c>
      <c r="E8557" s="5">
        <v>68000</v>
      </c>
      <c r="F8557" s="6">
        <v>0.2</v>
      </c>
      <c r="G8557" s="5">
        <f t="shared" si="133"/>
        <v>54400</v>
      </c>
    </row>
    <row r="8558" spans="1:7" x14ac:dyDescent="0.3">
      <c r="A8558" s="4" t="s">
        <v>9620</v>
      </c>
      <c r="B8558" s="4" t="s">
        <v>14407</v>
      </c>
      <c r="C8558" s="4" t="s">
        <v>14408</v>
      </c>
      <c r="E8558" s="5">
        <v>102000</v>
      </c>
      <c r="F8558" s="6">
        <v>0.2</v>
      </c>
      <c r="G8558" s="5">
        <f t="shared" si="133"/>
        <v>81600</v>
      </c>
    </row>
    <row r="8559" spans="1:7" x14ac:dyDescent="0.3">
      <c r="A8559" s="4" t="s">
        <v>9620</v>
      </c>
      <c r="B8559" s="4" t="s">
        <v>14409</v>
      </c>
      <c r="C8559" s="4" t="s">
        <v>14410</v>
      </c>
      <c r="E8559" s="5">
        <v>69600</v>
      </c>
      <c r="F8559" s="6">
        <v>0.2</v>
      </c>
      <c r="G8559" s="5">
        <f t="shared" si="133"/>
        <v>55680</v>
      </c>
    </row>
    <row r="8560" spans="1:7" x14ac:dyDescent="0.3">
      <c r="A8560" s="4" t="s">
        <v>9620</v>
      </c>
      <c r="B8560" s="4" t="s">
        <v>14411</v>
      </c>
      <c r="C8560" s="4" t="s">
        <v>14412</v>
      </c>
      <c r="E8560" s="5">
        <v>72700</v>
      </c>
      <c r="F8560" s="6">
        <v>0.2</v>
      </c>
      <c r="G8560" s="5">
        <f t="shared" si="133"/>
        <v>58160</v>
      </c>
    </row>
    <row r="8561" spans="1:7" x14ac:dyDescent="0.3">
      <c r="A8561" s="4" t="s">
        <v>9620</v>
      </c>
      <c r="B8561" s="4" t="s">
        <v>14413</v>
      </c>
      <c r="C8561" s="4" t="s">
        <v>14414</v>
      </c>
      <c r="E8561" s="5">
        <v>145400</v>
      </c>
      <c r="F8561" s="6">
        <v>0.2</v>
      </c>
      <c r="G8561" s="5">
        <f t="shared" si="133"/>
        <v>116320</v>
      </c>
    </row>
    <row r="8562" spans="1:7" x14ac:dyDescent="0.3">
      <c r="A8562" s="4" t="s">
        <v>9620</v>
      </c>
      <c r="B8562" s="4" t="s">
        <v>14415</v>
      </c>
      <c r="C8562" s="4" t="s">
        <v>14416</v>
      </c>
      <c r="E8562" s="5">
        <v>218100</v>
      </c>
      <c r="F8562" s="6">
        <v>0.2</v>
      </c>
      <c r="G8562" s="5">
        <f t="shared" si="133"/>
        <v>174480</v>
      </c>
    </row>
    <row r="8563" spans="1:7" x14ac:dyDescent="0.3">
      <c r="A8563" s="4" t="s">
        <v>9620</v>
      </c>
      <c r="B8563" s="4" t="s">
        <v>14417</v>
      </c>
      <c r="C8563" s="4" t="s">
        <v>14418</v>
      </c>
      <c r="E8563" s="5">
        <v>141600</v>
      </c>
      <c r="F8563" s="6">
        <v>0.2</v>
      </c>
      <c r="G8563" s="5">
        <f t="shared" si="133"/>
        <v>113280</v>
      </c>
    </row>
    <row r="8564" spans="1:7" x14ac:dyDescent="0.3">
      <c r="A8564" s="4" t="s">
        <v>9620</v>
      </c>
      <c r="B8564" s="4" t="s">
        <v>14419</v>
      </c>
      <c r="C8564" s="4" t="s">
        <v>14420</v>
      </c>
      <c r="E8564" s="5">
        <v>5958</v>
      </c>
      <c r="F8564" s="6">
        <v>0.2</v>
      </c>
      <c r="G8564" s="5">
        <f t="shared" si="133"/>
        <v>4766.4000000000005</v>
      </c>
    </row>
    <row r="8565" spans="1:7" x14ac:dyDescent="0.3">
      <c r="A8565" s="4" t="s">
        <v>9620</v>
      </c>
      <c r="B8565" s="4" t="s">
        <v>14421</v>
      </c>
      <c r="C8565" s="4" t="s">
        <v>14422</v>
      </c>
      <c r="E8565" s="5">
        <v>11916</v>
      </c>
      <c r="F8565" s="6">
        <v>0.2</v>
      </c>
      <c r="G8565" s="5">
        <f t="shared" si="133"/>
        <v>9532.8000000000011</v>
      </c>
    </row>
    <row r="8566" spans="1:7" x14ac:dyDescent="0.3">
      <c r="A8566" s="4" t="s">
        <v>9620</v>
      </c>
      <c r="B8566" s="4" t="s">
        <v>14423</v>
      </c>
      <c r="C8566" s="4" t="s">
        <v>14424</v>
      </c>
      <c r="E8566" s="5">
        <v>17875</v>
      </c>
      <c r="F8566" s="6">
        <v>0.2</v>
      </c>
      <c r="G8566" s="5">
        <f t="shared" si="133"/>
        <v>14300</v>
      </c>
    </row>
    <row r="8567" spans="1:7" x14ac:dyDescent="0.3">
      <c r="A8567" s="4" t="s">
        <v>9620</v>
      </c>
      <c r="B8567" s="4" t="s">
        <v>14425</v>
      </c>
      <c r="C8567" s="4" t="s">
        <v>14426</v>
      </c>
      <c r="E8567" s="5">
        <v>2000</v>
      </c>
      <c r="F8567" s="6">
        <v>0.2</v>
      </c>
      <c r="G8567" s="5">
        <f t="shared" si="133"/>
        <v>1600</v>
      </c>
    </row>
    <row r="8568" spans="1:7" x14ac:dyDescent="0.3">
      <c r="A8568" s="4" t="s">
        <v>9620</v>
      </c>
      <c r="B8568" s="4" t="s">
        <v>14427</v>
      </c>
      <c r="C8568" s="4" t="s">
        <v>14428</v>
      </c>
      <c r="E8568" s="5">
        <v>4000</v>
      </c>
      <c r="F8568" s="6">
        <v>0.2</v>
      </c>
      <c r="G8568" s="5">
        <f t="shared" si="133"/>
        <v>3200</v>
      </c>
    </row>
    <row r="8569" spans="1:7" x14ac:dyDescent="0.3">
      <c r="A8569" s="4" t="s">
        <v>9620</v>
      </c>
      <c r="B8569" s="4" t="s">
        <v>14429</v>
      </c>
      <c r="C8569" s="4" t="s">
        <v>14430</v>
      </c>
      <c r="E8569" s="5">
        <v>6000</v>
      </c>
      <c r="F8569" s="6">
        <v>0.2</v>
      </c>
      <c r="G8569" s="5">
        <f t="shared" si="133"/>
        <v>4800</v>
      </c>
    </row>
    <row r="8570" spans="1:7" x14ac:dyDescent="0.3">
      <c r="A8570" s="4" t="s">
        <v>9620</v>
      </c>
      <c r="B8570" s="4" t="s">
        <v>14431</v>
      </c>
      <c r="C8570" s="4" t="s">
        <v>14432</v>
      </c>
      <c r="E8570" s="5">
        <v>4568</v>
      </c>
      <c r="F8570" s="6">
        <v>0.2</v>
      </c>
      <c r="G8570" s="5">
        <f t="shared" si="133"/>
        <v>3654.4</v>
      </c>
    </row>
    <row r="8571" spans="1:7" x14ac:dyDescent="0.3">
      <c r="A8571" s="4" t="s">
        <v>9620</v>
      </c>
      <c r="B8571" s="4" t="s">
        <v>14433</v>
      </c>
      <c r="C8571" s="4" t="s">
        <v>14434</v>
      </c>
      <c r="E8571" s="5">
        <v>12390</v>
      </c>
      <c r="F8571" s="6">
        <v>0.2</v>
      </c>
      <c r="G8571" s="5">
        <f t="shared" si="133"/>
        <v>9912</v>
      </c>
    </row>
    <row r="8572" spans="1:7" x14ac:dyDescent="0.3">
      <c r="A8572" s="4" t="s">
        <v>9620</v>
      </c>
      <c r="B8572" s="4" t="s">
        <v>14435</v>
      </c>
      <c r="C8572" s="4" t="s">
        <v>14436</v>
      </c>
      <c r="E8572" s="5">
        <v>900</v>
      </c>
      <c r="F8572" s="6">
        <v>0.2</v>
      </c>
      <c r="G8572" s="5">
        <f t="shared" si="133"/>
        <v>720</v>
      </c>
    </row>
    <row r="8573" spans="1:7" x14ac:dyDescent="0.3">
      <c r="A8573" s="4" t="s">
        <v>9620</v>
      </c>
      <c r="B8573" s="4" t="s">
        <v>14437</v>
      </c>
      <c r="C8573" s="4" t="s">
        <v>14438</v>
      </c>
      <c r="E8573" s="5">
        <v>9742</v>
      </c>
      <c r="F8573" s="6">
        <v>0.2</v>
      </c>
      <c r="G8573" s="5">
        <f t="shared" si="133"/>
        <v>7793.6</v>
      </c>
    </row>
    <row r="8574" spans="1:7" x14ac:dyDescent="0.3">
      <c r="A8574" s="4" t="s">
        <v>9620</v>
      </c>
      <c r="B8574" s="4" t="s">
        <v>14439</v>
      </c>
      <c r="C8574" s="4" t="s">
        <v>14440</v>
      </c>
      <c r="E8574" s="5">
        <v>19484</v>
      </c>
      <c r="F8574" s="6">
        <v>0.2</v>
      </c>
      <c r="G8574" s="5">
        <f t="shared" si="133"/>
        <v>15587.2</v>
      </c>
    </row>
    <row r="8575" spans="1:7" x14ac:dyDescent="0.3">
      <c r="A8575" s="4" t="s">
        <v>9620</v>
      </c>
      <c r="B8575" s="4" t="s">
        <v>14441</v>
      </c>
      <c r="C8575" s="4" t="s">
        <v>14442</v>
      </c>
      <c r="E8575" s="5">
        <v>30686</v>
      </c>
      <c r="F8575" s="6">
        <v>0.2</v>
      </c>
      <c r="G8575" s="5">
        <f t="shared" si="133"/>
        <v>24548.800000000003</v>
      </c>
    </row>
    <row r="8576" spans="1:7" x14ac:dyDescent="0.3">
      <c r="A8576" s="4" t="s">
        <v>9620</v>
      </c>
      <c r="B8576" s="4" t="s">
        <v>14443</v>
      </c>
      <c r="C8576" s="4" t="s">
        <v>14444</v>
      </c>
      <c r="E8576" s="5">
        <v>4117</v>
      </c>
      <c r="F8576" s="6">
        <v>0.2</v>
      </c>
      <c r="G8576" s="5">
        <f t="shared" si="133"/>
        <v>3293.6000000000004</v>
      </c>
    </row>
    <row r="8577" spans="1:7" x14ac:dyDescent="0.3">
      <c r="A8577" s="4" t="s">
        <v>9620</v>
      </c>
      <c r="B8577" s="4" t="s">
        <v>14445</v>
      </c>
      <c r="C8577" s="4" t="s">
        <v>14446</v>
      </c>
      <c r="E8577" s="5">
        <v>8234</v>
      </c>
      <c r="F8577" s="6">
        <v>0.2</v>
      </c>
      <c r="G8577" s="5">
        <f t="shared" si="133"/>
        <v>6587.2000000000007</v>
      </c>
    </row>
    <row r="8578" spans="1:7" x14ac:dyDescent="0.3">
      <c r="A8578" s="4" t="s">
        <v>9620</v>
      </c>
      <c r="B8578" s="4" t="s">
        <v>14447</v>
      </c>
      <c r="C8578" s="4" t="s">
        <v>14448</v>
      </c>
      <c r="E8578" s="5">
        <v>12968</v>
      </c>
      <c r="F8578" s="6">
        <v>0.2</v>
      </c>
      <c r="G8578" s="5">
        <f t="shared" si="133"/>
        <v>10374.400000000001</v>
      </c>
    </row>
    <row r="8579" spans="1:7" x14ac:dyDescent="0.3">
      <c r="A8579" s="4" t="s">
        <v>9620</v>
      </c>
      <c r="B8579" s="4" t="s">
        <v>14449</v>
      </c>
      <c r="C8579" s="4" t="s">
        <v>14450</v>
      </c>
      <c r="E8579" s="5">
        <v>9293</v>
      </c>
      <c r="F8579" s="6">
        <v>0.2</v>
      </c>
      <c r="G8579" s="5">
        <f t="shared" si="133"/>
        <v>7434.4000000000005</v>
      </c>
    </row>
    <row r="8580" spans="1:7" x14ac:dyDescent="0.3">
      <c r="A8580" s="4" t="s">
        <v>9620</v>
      </c>
      <c r="B8580" s="4" t="s">
        <v>14451</v>
      </c>
      <c r="C8580" s="4" t="s">
        <v>14452</v>
      </c>
      <c r="E8580" s="5">
        <v>20265</v>
      </c>
      <c r="F8580" s="6">
        <v>0.2</v>
      </c>
      <c r="G8580" s="5">
        <f t="shared" ref="G8580:G8643" si="134">SUM(E8580 * (1-F8580))</f>
        <v>16212</v>
      </c>
    </row>
    <row r="8581" spans="1:7" x14ac:dyDescent="0.3">
      <c r="A8581" s="4" t="s">
        <v>9620</v>
      </c>
      <c r="B8581" s="4" t="s">
        <v>14453</v>
      </c>
      <c r="C8581" s="4" t="s">
        <v>14454</v>
      </c>
      <c r="E8581" s="5">
        <v>597</v>
      </c>
      <c r="F8581" s="6">
        <v>0.2</v>
      </c>
      <c r="G8581" s="5">
        <f t="shared" si="134"/>
        <v>477.6</v>
      </c>
    </row>
    <row r="8582" spans="1:7" x14ac:dyDescent="0.3">
      <c r="A8582" s="4" t="s">
        <v>9620</v>
      </c>
      <c r="B8582" s="4" t="s">
        <v>14455</v>
      </c>
      <c r="C8582" s="4" t="s">
        <v>14456</v>
      </c>
      <c r="E8582" s="5">
        <v>1194</v>
      </c>
      <c r="F8582" s="6">
        <v>0.2</v>
      </c>
      <c r="G8582" s="5">
        <f t="shared" si="134"/>
        <v>955.2</v>
      </c>
    </row>
    <row r="8583" spans="1:7" x14ac:dyDescent="0.3">
      <c r="A8583" s="4" t="s">
        <v>9620</v>
      </c>
      <c r="B8583" s="4" t="s">
        <v>14457</v>
      </c>
      <c r="C8583" s="4" t="s">
        <v>14458</v>
      </c>
      <c r="E8583" s="5">
        <v>1790</v>
      </c>
      <c r="F8583" s="6">
        <v>0.2</v>
      </c>
      <c r="G8583" s="5">
        <f t="shared" si="134"/>
        <v>1432</v>
      </c>
    </row>
    <row r="8584" spans="1:7" x14ac:dyDescent="0.3">
      <c r="A8584" s="4" t="s">
        <v>9620</v>
      </c>
      <c r="B8584" s="4" t="s">
        <v>14459</v>
      </c>
      <c r="C8584" s="4" t="s">
        <v>14460</v>
      </c>
      <c r="E8584" s="5">
        <v>1239</v>
      </c>
      <c r="F8584" s="6">
        <v>0.2</v>
      </c>
      <c r="G8584" s="5">
        <f t="shared" si="134"/>
        <v>991.2</v>
      </c>
    </row>
    <row r="8585" spans="1:7" x14ac:dyDescent="0.3">
      <c r="A8585" s="4" t="s">
        <v>9620</v>
      </c>
      <c r="B8585" s="4" t="s">
        <v>14461</v>
      </c>
      <c r="C8585" s="4" t="s">
        <v>14462</v>
      </c>
      <c r="E8585" s="5">
        <v>973</v>
      </c>
      <c r="F8585" s="6">
        <v>0.2</v>
      </c>
      <c r="G8585" s="5">
        <f t="shared" si="134"/>
        <v>778.40000000000009</v>
      </c>
    </row>
    <row r="8586" spans="1:7" x14ac:dyDescent="0.3">
      <c r="A8586" s="4" t="s">
        <v>9620</v>
      </c>
      <c r="B8586" s="4" t="s">
        <v>14463</v>
      </c>
      <c r="C8586" s="4" t="s">
        <v>14464</v>
      </c>
      <c r="E8586" s="5">
        <v>1946</v>
      </c>
      <c r="F8586" s="6">
        <v>0.2</v>
      </c>
      <c r="G8586" s="5">
        <f t="shared" si="134"/>
        <v>1556.8000000000002</v>
      </c>
    </row>
    <row r="8587" spans="1:7" x14ac:dyDescent="0.3">
      <c r="A8587" s="4" t="s">
        <v>9620</v>
      </c>
      <c r="B8587" s="4" t="s">
        <v>14465</v>
      </c>
      <c r="C8587" s="4" t="s">
        <v>14466</v>
      </c>
      <c r="E8587" s="5">
        <v>2920</v>
      </c>
      <c r="F8587" s="6">
        <v>0.2</v>
      </c>
      <c r="G8587" s="5">
        <f t="shared" si="134"/>
        <v>2336</v>
      </c>
    </row>
    <row r="8588" spans="1:7" x14ac:dyDescent="0.3">
      <c r="A8588" s="4" t="s">
        <v>9620</v>
      </c>
      <c r="B8588" s="4" t="s">
        <v>14467</v>
      </c>
      <c r="C8588" s="4" t="s">
        <v>14468</v>
      </c>
      <c r="E8588" s="5">
        <v>2027</v>
      </c>
      <c r="F8588" s="6">
        <v>0.2</v>
      </c>
      <c r="G8588" s="5">
        <f t="shared" si="134"/>
        <v>1621.6000000000001</v>
      </c>
    </row>
    <row r="8589" spans="1:7" x14ac:dyDescent="0.3">
      <c r="A8589" s="4" t="s">
        <v>9620</v>
      </c>
      <c r="B8589" s="4" t="s">
        <v>14469</v>
      </c>
      <c r="C8589" s="4" t="s">
        <v>14470</v>
      </c>
      <c r="E8589" s="5">
        <v>20000</v>
      </c>
      <c r="F8589" s="6">
        <v>0.2</v>
      </c>
      <c r="G8589" s="5">
        <f t="shared" si="134"/>
        <v>16000</v>
      </c>
    </row>
    <row r="8590" spans="1:7" x14ac:dyDescent="0.3">
      <c r="A8590" s="4" t="s">
        <v>9620</v>
      </c>
      <c r="B8590" s="4" t="s">
        <v>14471</v>
      </c>
      <c r="C8590" s="4" t="s">
        <v>14472</v>
      </c>
      <c r="E8590" s="5">
        <v>40000</v>
      </c>
      <c r="F8590" s="6">
        <v>0.2</v>
      </c>
      <c r="G8590" s="5">
        <f t="shared" si="134"/>
        <v>32000</v>
      </c>
    </row>
    <row r="8591" spans="1:7" x14ac:dyDescent="0.3">
      <c r="A8591" s="4" t="s">
        <v>9620</v>
      </c>
      <c r="B8591" s="4" t="s">
        <v>14473</v>
      </c>
      <c r="C8591" s="4" t="s">
        <v>14474</v>
      </c>
      <c r="E8591" s="5">
        <v>60000</v>
      </c>
      <c r="F8591" s="6">
        <v>0.2</v>
      </c>
      <c r="G8591" s="5">
        <f t="shared" si="134"/>
        <v>48000</v>
      </c>
    </row>
    <row r="8592" spans="1:7" x14ac:dyDescent="0.3">
      <c r="A8592" s="4" t="s">
        <v>9620</v>
      </c>
      <c r="B8592" s="4" t="s">
        <v>14475</v>
      </c>
      <c r="C8592" s="4" t="s">
        <v>14476</v>
      </c>
      <c r="E8592" s="5">
        <v>119166</v>
      </c>
      <c r="F8592" s="6">
        <v>0.2</v>
      </c>
      <c r="G8592" s="5">
        <f t="shared" si="134"/>
        <v>95332.800000000003</v>
      </c>
    </row>
    <row r="8593" spans="1:7" x14ac:dyDescent="0.3">
      <c r="A8593" s="4" t="s">
        <v>9620</v>
      </c>
      <c r="B8593" s="4" t="s">
        <v>14477</v>
      </c>
      <c r="C8593" s="4" t="s">
        <v>14478</v>
      </c>
      <c r="E8593" s="5">
        <v>250249</v>
      </c>
      <c r="F8593" s="6">
        <v>0.2</v>
      </c>
      <c r="G8593" s="5">
        <f t="shared" si="134"/>
        <v>200199.2</v>
      </c>
    </row>
    <row r="8594" spans="1:7" x14ac:dyDescent="0.3">
      <c r="A8594" s="4" t="s">
        <v>9620</v>
      </c>
      <c r="B8594" s="4" t="s">
        <v>14479</v>
      </c>
      <c r="C8594" s="4" t="s">
        <v>14480</v>
      </c>
      <c r="E8594" s="5">
        <v>375374</v>
      </c>
      <c r="F8594" s="6">
        <v>0.2</v>
      </c>
      <c r="G8594" s="5">
        <f t="shared" si="134"/>
        <v>300299.2</v>
      </c>
    </row>
    <row r="8595" spans="1:7" x14ac:dyDescent="0.3">
      <c r="A8595" s="4" t="s">
        <v>9620</v>
      </c>
      <c r="B8595" s="4" t="s">
        <v>14481</v>
      </c>
      <c r="C8595" s="4" t="s">
        <v>14482</v>
      </c>
      <c r="E8595" s="5">
        <v>138000</v>
      </c>
      <c r="F8595" s="6">
        <v>0.2</v>
      </c>
      <c r="G8595" s="5">
        <f t="shared" si="134"/>
        <v>110400</v>
      </c>
    </row>
    <row r="8596" spans="1:7" x14ac:dyDescent="0.3">
      <c r="A8596" s="4" t="s">
        <v>9620</v>
      </c>
      <c r="B8596" s="4" t="s">
        <v>14483</v>
      </c>
      <c r="C8596" s="4" t="s">
        <v>14484</v>
      </c>
      <c r="E8596" s="5">
        <v>276000</v>
      </c>
      <c r="F8596" s="6">
        <v>0.2</v>
      </c>
      <c r="G8596" s="5">
        <f t="shared" si="134"/>
        <v>220800</v>
      </c>
    </row>
    <row r="8597" spans="1:7" x14ac:dyDescent="0.3">
      <c r="A8597" s="4" t="s">
        <v>9620</v>
      </c>
      <c r="B8597" s="4" t="s">
        <v>14485</v>
      </c>
      <c r="C8597" s="4" t="s">
        <v>14486</v>
      </c>
      <c r="E8597" s="5">
        <v>414000</v>
      </c>
      <c r="F8597" s="6">
        <v>0.2</v>
      </c>
      <c r="G8597" s="5">
        <f t="shared" si="134"/>
        <v>331200</v>
      </c>
    </row>
    <row r="8598" spans="1:7" x14ac:dyDescent="0.3">
      <c r="A8598" s="4" t="s">
        <v>9620</v>
      </c>
      <c r="B8598" s="4" t="s">
        <v>14487</v>
      </c>
      <c r="C8598" s="4" t="s">
        <v>14488</v>
      </c>
      <c r="E8598" s="5">
        <v>283200</v>
      </c>
      <c r="F8598" s="6">
        <v>0.2</v>
      </c>
      <c r="G8598" s="5">
        <f t="shared" si="134"/>
        <v>226560</v>
      </c>
    </row>
    <row r="8599" spans="1:7" x14ac:dyDescent="0.3">
      <c r="A8599" s="4" t="s">
        <v>9620</v>
      </c>
      <c r="B8599" s="4" t="s">
        <v>14489</v>
      </c>
      <c r="C8599" s="4" t="s">
        <v>14490</v>
      </c>
      <c r="E8599" s="5">
        <v>247931</v>
      </c>
      <c r="F8599" s="6">
        <v>0.2</v>
      </c>
      <c r="G8599" s="5">
        <f t="shared" si="134"/>
        <v>198344.80000000002</v>
      </c>
    </row>
    <row r="8600" spans="1:7" x14ac:dyDescent="0.3">
      <c r="A8600" s="4" t="s">
        <v>9620</v>
      </c>
      <c r="B8600" s="4" t="s">
        <v>14491</v>
      </c>
      <c r="C8600" s="4" t="s">
        <v>14492</v>
      </c>
      <c r="E8600" s="5">
        <v>194868</v>
      </c>
      <c r="F8600" s="6">
        <v>0.2</v>
      </c>
      <c r="G8600" s="5">
        <f t="shared" si="134"/>
        <v>155894.39999999999</v>
      </c>
    </row>
    <row r="8601" spans="1:7" x14ac:dyDescent="0.3">
      <c r="A8601" s="4" t="s">
        <v>9620</v>
      </c>
      <c r="B8601" s="4" t="s">
        <v>14493</v>
      </c>
      <c r="C8601" s="4" t="s">
        <v>14494</v>
      </c>
      <c r="E8601" s="5">
        <v>409223</v>
      </c>
      <c r="F8601" s="6">
        <v>0.2</v>
      </c>
      <c r="G8601" s="5">
        <f t="shared" si="134"/>
        <v>327378.40000000002</v>
      </c>
    </row>
    <row r="8602" spans="1:7" x14ac:dyDescent="0.3">
      <c r="A8602" s="4" t="s">
        <v>9620</v>
      </c>
      <c r="B8602" s="4" t="s">
        <v>14495</v>
      </c>
      <c r="C8602" s="4" t="s">
        <v>14496</v>
      </c>
      <c r="E8602" s="5">
        <v>613833</v>
      </c>
      <c r="F8602" s="6">
        <v>0.2</v>
      </c>
      <c r="G8602" s="5">
        <f t="shared" si="134"/>
        <v>491066.4</v>
      </c>
    </row>
    <row r="8603" spans="1:7" x14ac:dyDescent="0.3">
      <c r="A8603" s="4" t="s">
        <v>9620</v>
      </c>
      <c r="B8603" s="4" t="s">
        <v>14497</v>
      </c>
      <c r="C8603" s="4" t="s">
        <v>14498</v>
      </c>
      <c r="E8603" s="5">
        <v>225700</v>
      </c>
      <c r="F8603" s="6">
        <v>0.2</v>
      </c>
      <c r="G8603" s="5">
        <f t="shared" si="134"/>
        <v>180560</v>
      </c>
    </row>
    <row r="8604" spans="1:7" x14ac:dyDescent="0.3">
      <c r="A8604" s="4" t="s">
        <v>9620</v>
      </c>
      <c r="B8604" s="4" t="s">
        <v>14499</v>
      </c>
      <c r="C8604" s="4" t="s">
        <v>14500</v>
      </c>
      <c r="E8604" s="5">
        <v>451400</v>
      </c>
      <c r="F8604" s="6">
        <v>0.2</v>
      </c>
      <c r="G8604" s="5">
        <f t="shared" si="134"/>
        <v>361120</v>
      </c>
    </row>
    <row r="8605" spans="1:7" x14ac:dyDescent="0.3">
      <c r="A8605" s="4" t="s">
        <v>9620</v>
      </c>
      <c r="B8605" s="4" t="s">
        <v>14501</v>
      </c>
      <c r="C8605" s="4" t="s">
        <v>14502</v>
      </c>
      <c r="E8605" s="5">
        <v>677100</v>
      </c>
      <c r="F8605" s="6">
        <v>0.2</v>
      </c>
      <c r="G8605" s="5">
        <f t="shared" si="134"/>
        <v>541680</v>
      </c>
    </row>
    <row r="8606" spans="1:7" x14ac:dyDescent="0.3">
      <c r="A8606" s="4" t="s">
        <v>9620</v>
      </c>
      <c r="B8606" s="4" t="s">
        <v>14503</v>
      </c>
      <c r="C8606" s="4" t="s">
        <v>14504</v>
      </c>
      <c r="E8606" s="5">
        <v>463200</v>
      </c>
      <c r="F8606" s="6">
        <v>0.2</v>
      </c>
      <c r="G8606" s="5">
        <f t="shared" si="134"/>
        <v>370560</v>
      </c>
    </row>
    <row r="8607" spans="1:7" x14ac:dyDescent="0.3">
      <c r="A8607" s="4" t="s">
        <v>9620</v>
      </c>
      <c r="B8607" s="4" t="s">
        <v>14505</v>
      </c>
      <c r="C8607" s="4" t="s">
        <v>14506</v>
      </c>
      <c r="E8607" s="5">
        <v>405431</v>
      </c>
      <c r="F8607" s="6">
        <v>0.2</v>
      </c>
      <c r="G8607" s="5">
        <f t="shared" si="134"/>
        <v>324344.80000000005</v>
      </c>
    </row>
    <row r="8608" spans="1:7" x14ac:dyDescent="0.3">
      <c r="A8608" s="4" t="s">
        <v>9620</v>
      </c>
      <c r="B8608" s="4" t="s">
        <v>14507</v>
      </c>
      <c r="C8608" s="4" t="s">
        <v>14508</v>
      </c>
      <c r="E8608" s="5">
        <v>11900</v>
      </c>
      <c r="F8608" s="6">
        <v>0.2</v>
      </c>
      <c r="G8608" s="5">
        <f t="shared" si="134"/>
        <v>9520</v>
      </c>
    </row>
    <row r="8609" spans="1:7" x14ac:dyDescent="0.3">
      <c r="A8609" s="4" t="s">
        <v>9620</v>
      </c>
      <c r="B8609" s="4" t="s">
        <v>14509</v>
      </c>
      <c r="C8609" s="4" t="s">
        <v>14510</v>
      </c>
      <c r="E8609" s="5">
        <v>24990</v>
      </c>
      <c r="F8609" s="6">
        <v>0.2</v>
      </c>
      <c r="G8609" s="5">
        <f t="shared" si="134"/>
        <v>19992</v>
      </c>
    </row>
    <row r="8610" spans="1:7" x14ac:dyDescent="0.3">
      <c r="A8610" s="4" t="s">
        <v>9620</v>
      </c>
      <c r="B8610" s="4" t="s">
        <v>14511</v>
      </c>
      <c r="C8610" s="4" t="s">
        <v>14512</v>
      </c>
      <c r="E8610" s="5">
        <v>37485</v>
      </c>
      <c r="F8610" s="6">
        <v>0.2</v>
      </c>
      <c r="G8610" s="5">
        <f t="shared" si="134"/>
        <v>29988</v>
      </c>
    </row>
    <row r="8611" spans="1:7" x14ac:dyDescent="0.3">
      <c r="A8611" s="4" t="s">
        <v>9620</v>
      </c>
      <c r="B8611" s="4" t="s">
        <v>14513</v>
      </c>
      <c r="C8611" s="4" t="s">
        <v>14514</v>
      </c>
      <c r="E8611" s="5">
        <v>24780</v>
      </c>
      <c r="F8611" s="6">
        <v>0.2</v>
      </c>
      <c r="G8611" s="5">
        <f t="shared" si="134"/>
        <v>19824</v>
      </c>
    </row>
    <row r="8612" spans="1:7" x14ac:dyDescent="0.3">
      <c r="A8612" s="4" t="s">
        <v>9620</v>
      </c>
      <c r="B8612" s="4" t="s">
        <v>14515</v>
      </c>
      <c r="C8612" s="4" t="s">
        <v>14516</v>
      </c>
      <c r="E8612" s="5">
        <v>19500</v>
      </c>
      <c r="F8612" s="6">
        <v>0.2</v>
      </c>
      <c r="G8612" s="5">
        <f t="shared" si="134"/>
        <v>15600</v>
      </c>
    </row>
    <row r="8613" spans="1:7" x14ac:dyDescent="0.3">
      <c r="A8613" s="4" t="s">
        <v>9620</v>
      </c>
      <c r="B8613" s="4" t="s">
        <v>14517</v>
      </c>
      <c r="C8613" s="4" t="s">
        <v>14518</v>
      </c>
      <c r="E8613" s="5">
        <v>40950</v>
      </c>
      <c r="F8613" s="6">
        <v>0.2</v>
      </c>
      <c r="G8613" s="5">
        <f t="shared" si="134"/>
        <v>32760</v>
      </c>
    </row>
    <row r="8614" spans="1:7" x14ac:dyDescent="0.3">
      <c r="A8614" s="4" t="s">
        <v>9620</v>
      </c>
      <c r="B8614" s="4" t="s">
        <v>14519</v>
      </c>
      <c r="C8614" s="4" t="s">
        <v>14520</v>
      </c>
      <c r="E8614" s="5">
        <v>61425</v>
      </c>
      <c r="F8614" s="6">
        <v>0.2</v>
      </c>
      <c r="G8614" s="5">
        <f t="shared" si="134"/>
        <v>49140</v>
      </c>
    </row>
    <row r="8615" spans="1:7" x14ac:dyDescent="0.3">
      <c r="A8615" s="4" t="s">
        <v>9620</v>
      </c>
      <c r="B8615" s="4" t="s">
        <v>14521</v>
      </c>
      <c r="C8615" s="4" t="s">
        <v>14522</v>
      </c>
      <c r="E8615" s="5">
        <v>40530</v>
      </c>
      <c r="F8615" s="6">
        <v>0.2</v>
      </c>
      <c r="G8615" s="5">
        <f t="shared" si="134"/>
        <v>32424</v>
      </c>
    </row>
    <row r="8616" spans="1:7" x14ac:dyDescent="0.3">
      <c r="A8616" s="4" t="s">
        <v>9620</v>
      </c>
      <c r="B8616" s="4" t="s">
        <v>14523</v>
      </c>
      <c r="C8616" s="4" t="s">
        <v>14524</v>
      </c>
      <c r="E8616" s="5">
        <v>9933</v>
      </c>
      <c r="F8616" s="6">
        <v>0.2</v>
      </c>
      <c r="G8616" s="5">
        <f t="shared" si="134"/>
        <v>7946.4000000000005</v>
      </c>
    </row>
    <row r="8617" spans="1:7" x14ac:dyDescent="0.3">
      <c r="A8617" s="4" t="s">
        <v>9620</v>
      </c>
      <c r="B8617" s="4" t="s">
        <v>14525</v>
      </c>
      <c r="C8617" s="4" t="s">
        <v>14526</v>
      </c>
      <c r="E8617" s="5">
        <v>20859</v>
      </c>
      <c r="F8617" s="6">
        <v>0.2</v>
      </c>
      <c r="G8617" s="5">
        <f t="shared" si="134"/>
        <v>16687.2</v>
      </c>
    </row>
    <row r="8618" spans="1:7" x14ac:dyDescent="0.3">
      <c r="A8618" s="4" t="s">
        <v>9620</v>
      </c>
      <c r="B8618" s="4" t="s">
        <v>14527</v>
      </c>
      <c r="C8618" s="4" t="s">
        <v>14528</v>
      </c>
      <c r="E8618" s="5">
        <v>31290</v>
      </c>
      <c r="F8618" s="6">
        <v>0.2</v>
      </c>
      <c r="G8618" s="5">
        <f t="shared" si="134"/>
        <v>25032</v>
      </c>
    </row>
    <row r="8619" spans="1:7" x14ac:dyDescent="0.3">
      <c r="A8619" s="4" t="s">
        <v>9620</v>
      </c>
      <c r="B8619" s="4" t="s">
        <v>14529</v>
      </c>
      <c r="C8619" s="4" t="s">
        <v>14530</v>
      </c>
      <c r="E8619" s="5">
        <v>20685</v>
      </c>
      <c r="F8619" s="6">
        <v>0.2</v>
      </c>
      <c r="G8619" s="5">
        <f t="shared" si="134"/>
        <v>16548</v>
      </c>
    </row>
    <row r="8620" spans="1:7" x14ac:dyDescent="0.3">
      <c r="A8620" s="4" t="s">
        <v>9620</v>
      </c>
      <c r="B8620" s="4" t="s">
        <v>14531</v>
      </c>
      <c r="C8620" s="4" t="s">
        <v>14532</v>
      </c>
      <c r="E8620" s="5">
        <v>16233</v>
      </c>
      <c r="F8620" s="6">
        <v>0.2</v>
      </c>
      <c r="G8620" s="5">
        <f t="shared" si="134"/>
        <v>12986.400000000001</v>
      </c>
    </row>
    <row r="8621" spans="1:7" x14ac:dyDescent="0.3">
      <c r="A8621" s="4" t="s">
        <v>9620</v>
      </c>
      <c r="B8621" s="4" t="s">
        <v>14533</v>
      </c>
      <c r="C8621" s="4" t="s">
        <v>14534</v>
      </c>
      <c r="E8621" s="5">
        <v>34089</v>
      </c>
      <c r="F8621" s="6">
        <v>0.2</v>
      </c>
      <c r="G8621" s="5">
        <f t="shared" si="134"/>
        <v>27271.200000000001</v>
      </c>
    </row>
    <row r="8622" spans="1:7" x14ac:dyDescent="0.3">
      <c r="A8622" s="4" t="s">
        <v>9620</v>
      </c>
      <c r="B8622" s="4" t="s">
        <v>14535</v>
      </c>
      <c r="C8622" s="4" t="s">
        <v>14536</v>
      </c>
      <c r="E8622" s="5">
        <v>51135</v>
      </c>
      <c r="F8622" s="6">
        <v>0.2</v>
      </c>
      <c r="G8622" s="5">
        <f t="shared" si="134"/>
        <v>40908</v>
      </c>
    </row>
    <row r="8623" spans="1:7" x14ac:dyDescent="0.3">
      <c r="A8623" s="4" t="s">
        <v>9620</v>
      </c>
      <c r="B8623" s="4" t="s">
        <v>14537</v>
      </c>
      <c r="C8623" s="4" t="s">
        <v>14538</v>
      </c>
      <c r="E8623" s="5">
        <v>33810</v>
      </c>
      <c r="F8623" s="6">
        <v>0.2</v>
      </c>
      <c r="G8623" s="5">
        <f t="shared" si="134"/>
        <v>27048</v>
      </c>
    </row>
    <row r="8624" spans="1:7" x14ac:dyDescent="0.3">
      <c r="A8624" s="4" t="s">
        <v>9620</v>
      </c>
      <c r="B8624" s="4" t="s">
        <v>14539</v>
      </c>
      <c r="C8624" s="4" t="s">
        <v>14540</v>
      </c>
      <c r="E8624" s="5">
        <v>198590</v>
      </c>
      <c r="F8624" s="6">
        <v>0.2</v>
      </c>
      <c r="G8624" s="5">
        <f t="shared" si="134"/>
        <v>158872</v>
      </c>
    </row>
    <row r="8625" spans="1:7" x14ac:dyDescent="0.3">
      <c r="A8625" s="4" t="s">
        <v>9620</v>
      </c>
      <c r="B8625" s="4" t="s">
        <v>14541</v>
      </c>
      <c r="C8625" s="4" t="s">
        <v>14542</v>
      </c>
      <c r="E8625" s="5">
        <v>417038</v>
      </c>
      <c r="F8625" s="6">
        <v>0.2</v>
      </c>
      <c r="G8625" s="5">
        <f t="shared" si="134"/>
        <v>333630.40000000002</v>
      </c>
    </row>
    <row r="8626" spans="1:7" x14ac:dyDescent="0.3">
      <c r="A8626" s="4" t="s">
        <v>9620</v>
      </c>
      <c r="B8626" s="4" t="s">
        <v>14543</v>
      </c>
      <c r="C8626" s="4" t="s">
        <v>14544</v>
      </c>
      <c r="E8626" s="5">
        <v>625557</v>
      </c>
      <c r="F8626" s="6">
        <v>0.2</v>
      </c>
      <c r="G8626" s="5">
        <f t="shared" si="134"/>
        <v>500445.60000000003</v>
      </c>
    </row>
    <row r="8627" spans="1:7" x14ac:dyDescent="0.3">
      <c r="A8627" s="4" t="s">
        <v>9620</v>
      </c>
      <c r="B8627" s="4" t="s">
        <v>14545</v>
      </c>
      <c r="C8627" s="4" t="s">
        <v>14546</v>
      </c>
      <c r="E8627" s="5">
        <v>413175</v>
      </c>
      <c r="F8627" s="6">
        <v>0.2</v>
      </c>
      <c r="G8627" s="5">
        <f t="shared" si="134"/>
        <v>330540</v>
      </c>
    </row>
    <row r="8628" spans="1:7" x14ac:dyDescent="0.3">
      <c r="A8628" s="4" t="s">
        <v>9620</v>
      </c>
      <c r="B8628" s="4" t="s">
        <v>14547</v>
      </c>
      <c r="C8628" s="4" t="s">
        <v>14548</v>
      </c>
      <c r="E8628" s="5">
        <v>324759</v>
      </c>
      <c r="F8628" s="6">
        <v>0.2</v>
      </c>
      <c r="G8628" s="5">
        <f t="shared" si="134"/>
        <v>259807.2</v>
      </c>
    </row>
    <row r="8629" spans="1:7" x14ac:dyDescent="0.3">
      <c r="A8629" s="4" t="s">
        <v>9620</v>
      </c>
      <c r="B8629" s="4" t="s">
        <v>14549</v>
      </c>
      <c r="C8629" s="4" t="s">
        <v>14550</v>
      </c>
      <c r="E8629" s="5">
        <v>681994</v>
      </c>
      <c r="F8629" s="6">
        <v>0.2</v>
      </c>
      <c r="G8629" s="5">
        <f t="shared" si="134"/>
        <v>545595.20000000007</v>
      </c>
    </row>
    <row r="8630" spans="1:7" x14ac:dyDescent="0.3">
      <c r="A8630" s="4" t="s">
        <v>9620</v>
      </c>
      <c r="B8630" s="4" t="s">
        <v>14551</v>
      </c>
      <c r="C8630" s="4" t="s">
        <v>14552</v>
      </c>
      <c r="E8630" s="5">
        <v>1022990</v>
      </c>
      <c r="F8630" s="6">
        <v>0.2</v>
      </c>
      <c r="G8630" s="5">
        <f t="shared" si="134"/>
        <v>818392</v>
      </c>
    </row>
    <row r="8631" spans="1:7" x14ac:dyDescent="0.3">
      <c r="A8631" s="4" t="s">
        <v>9620</v>
      </c>
      <c r="B8631" s="4" t="s">
        <v>14553</v>
      </c>
      <c r="C8631" s="4" t="s">
        <v>14554</v>
      </c>
      <c r="E8631" s="5">
        <v>675675</v>
      </c>
      <c r="F8631" s="6">
        <v>0.2</v>
      </c>
      <c r="G8631" s="5">
        <f t="shared" si="134"/>
        <v>540540</v>
      </c>
    </row>
    <row r="8632" spans="1:7" x14ac:dyDescent="0.3">
      <c r="A8632" s="4" t="s">
        <v>9620</v>
      </c>
      <c r="B8632" s="4" t="s">
        <v>14555</v>
      </c>
      <c r="C8632" s="4" t="s">
        <v>14556</v>
      </c>
      <c r="E8632" s="5">
        <v>29000</v>
      </c>
      <c r="F8632" s="6">
        <v>0.2</v>
      </c>
      <c r="G8632" s="5">
        <f t="shared" si="134"/>
        <v>23200</v>
      </c>
    </row>
    <row r="8633" spans="1:7" x14ac:dyDescent="0.3">
      <c r="A8633" s="4" t="s">
        <v>9620</v>
      </c>
      <c r="B8633" s="4" t="s">
        <v>14557</v>
      </c>
      <c r="C8633" s="4" t="s">
        <v>14558</v>
      </c>
      <c r="E8633" s="5">
        <v>58000</v>
      </c>
      <c r="F8633" s="6">
        <v>0.2</v>
      </c>
      <c r="G8633" s="5">
        <f t="shared" si="134"/>
        <v>46400</v>
      </c>
    </row>
    <row r="8634" spans="1:7" x14ac:dyDescent="0.3">
      <c r="A8634" s="4" t="s">
        <v>9620</v>
      </c>
      <c r="B8634" s="4" t="s">
        <v>14559</v>
      </c>
      <c r="C8634" s="4" t="s">
        <v>14560</v>
      </c>
      <c r="E8634" s="5">
        <v>87000</v>
      </c>
      <c r="F8634" s="6">
        <v>0.2</v>
      </c>
      <c r="G8634" s="5">
        <f t="shared" si="134"/>
        <v>69600</v>
      </c>
    </row>
    <row r="8635" spans="1:7" x14ac:dyDescent="0.3">
      <c r="A8635" s="4" t="s">
        <v>9620</v>
      </c>
      <c r="B8635" s="4" t="s">
        <v>14561</v>
      </c>
      <c r="C8635" s="4" t="s">
        <v>14562</v>
      </c>
      <c r="E8635" s="5">
        <v>23833</v>
      </c>
      <c r="F8635" s="6">
        <v>0.2</v>
      </c>
      <c r="G8635" s="5">
        <f t="shared" si="134"/>
        <v>19066.400000000001</v>
      </c>
    </row>
    <row r="8636" spans="1:7" x14ac:dyDescent="0.3">
      <c r="A8636" s="4" t="s">
        <v>9620</v>
      </c>
      <c r="B8636" s="4" t="s">
        <v>14563</v>
      </c>
      <c r="C8636" s="4" t="s">
        <v>14564</v>
      </c>
      <c r="E8636" s="5">
        <v>50049</v>
      </c>
      <c r="F8636" s="6">
        <v>0.2</v>
      </c>
      <c r="G8636" s="5">
        <f t="shared" si="134"/>
        <v>40039.200000000004</v>
      </c>
    </row>
    <row r="8637" spans="1:7" x14ac:dyDescent="0.3">
      <c r="A8637" s="4" t="s">
        <v>9620</v>
      </c>
      <c r="B8637" s="4" t="s">
        <v>14565</v>
      </c>
      <c r="C8637" s="4" t="s">
        <v>14566</v>
      </c>
      <c r="E8637" s="5">
        <v>75075</v>
      </c>
      <c r="F8637" s="6">
        <v>0.2</v>
      </c>
      <c r="G8637" s="5">
        <f t="shared" si="134"/>
        <v>60060</v>
      </c>
    </row>
    <row r="8638" spans="1:7" x14ac:dyDescent="0.3">
      <c r="A8638" s="4" t="s">
        <v>9620</v>
      </c>
      <c r="B8638" s="4" t="s">
        <v>14567</v>
      </c>
      <c r="C8638" s="4" t="s">
        <v>14568</v>
      </c>
      <c r="E8638" s="5">
        <v>49560</v>
      </c>
      <c r="F8638" s="6">
        <v>0.2</v>
      </c>
      <c r="G8638" s="5">
        <f t="shared" si="134"/>
        <v>39648</v>
      </c>
    </row>
    <row r="8639" spans="1:7" x14ac:dyDescent="0.3">
      <c r="A8639" s="4" t="s">
        <v>9620</v>
      </c>
      <c r="B8639" s="4" t="s">
        <v>14569</v>
      </c>
      <c r="C8639" s="4" t="s">
        <v>14570</v>
      </c>
      <c r="E8639" s="5">
        <v>4300</v>
      </c>
      <c r="F8639" s="6">
        <v>0.2</v>
      </c>
      <c r="G8639" s="5">
        <f t="shared" si="134"/>
        <v>3440</v>
      </c>
    </row>
    <row r="8640" spans="1:7" x14ac:dyDescent="0.3">
      <c r="A8640" s="4" t="s">
        <v>9620</v>
      </c>
      <c r="B8640" s="4" t="s">
        <v>14571</v>
      </c>
      <c r="C8640" s="4" t="s">
        <v>14572</v>
      </c>
      <c r="E8640" s="5">
        <v>38967</v>
      </c>
      <c r="F8640" s="6">
        <v>0.2</v>
      </c>
      <c r="G8640" s="5">
        <f t="shared" si="134"/>
        <v>31173.600000000002</v>
      </c>
    </row>
    <row r="8641" spans="1:7" x14ac:dyDescent="0.3">
      <c r="A8641" s="4" t="s">
        <v>9620</v>
      </c>
      <c r="B8641" s="4" t="s">
        <v>14573</v>
      </c>
      <c r="C8641" s="4" t="s">
        <v>14574</v>
      </c>
      <c r="E8641" s="5">
        <v>81831</v>
      </c>
      <c r="F8641" s="6">
        <v>0.2</v>
      </c>
      <c r="G8641" s="5">
        <f t="shared" si="134"/>
        <v>65464.800000000003</v>
      </c>
    </row>
    <row r="8642" spans="1:7" x14ac:dyDescent="0.3">
      <c r="A8642" s="4" t="s">
        <v>9620</v>
      </c>
      <c r="B8642" s="4" t="s">
        <v>14575</v>
      </c>
      <c r="C8642" s="4" t="s">
        <v>14576</v>
      </c>
      <c r="E8642" s="5">
        <v>122745</v>
      </c>
      <c r="F8642" s="6">
        <v>0.2</v>
      </c>
      <c r="G8642" s="5">
        <f t="shared" si="134"/>
        <v>98196</v>
      </c>
    </row>
    <row r="8643" spans="1:7" x14ac:dyDescent="0.3">
      <c r="A8643" s="4" t="s">
        <v>9620</v>
      </c>
      <c r="B8643" s="4" t="s">
        <v>14577</v>
      </c>
      <c r="C8643" s="4" t="s">
        <v>14578</v>
      </c>
      <c r="E8643" s="5">
        <v>81060</v>
      </c>
      <c r="F8643" s="6">
        <v>0.2</v>
      </c>
      <c r="G8643" s="5">
        <f t="shared" si="134"/>
        <v>64848</v>
      </c>
    </row>
    <row r="8644" spans="1:7" x14ac:dyDescent="0.3">
      <c r="A8644" s="4" t="s">
        <v>9620</v>
      </c>
      <c r="B8644" s="4" t="s">
        <v>14579</v>
      </c>
      <c r="C8644" s="4" t="s">
        <v>14580</v>
      </c>
      <c r="E8644" s="5">
        <v>19867</v>
      </c>
      <c r="F8644" s="6">
        <v>0.2</v>
      </c>
      <c r="G8644" s="5">
        <f t="shared" ref="G8644:G8707" si="135">SUM(E8644 * (1-F8644))</f>
        <v>15893.6</v>
      </c>
    </row>
    <row r="8645" spans="1:7" x14ac:dyDescent="0.3">
      <c r="A8645" s="4" t="s">
        <v>9620</v>
      </c>
      <c r="B8645" s="4" t="s">
        <v>14581</v>
      </c>
      <c r="C8645" s="4" t="s">
        <v>14582</v>
      </c>
      <c r="E8645" s="5">
        <v>41721</v>
      </c>
      <c r="F8645" s="6">
        <v>0.2</v>
      </c>
      <c r="G8645" s="5">
        <f t="shared" si="135"/>
        <v>33376.800000000003</v>
      </c>
    </row>
    <row r="8646" spans="1:7" x14ac:dyDescent="0.3">
      <c r="A8646" s="4" t="s">
        <v>9620</v>
      </c>
      <c r="B8646" s="4" t="s">
        <v>14583</v>
      </c>
      <c r="C8646" s="4" t="s">
        <v>14584</v>
      </c>
      <c r="E8646" s="5">
        <v>62580</v>
      </c>
      <c r="F8646" s="6">
        <v>0.2</v>
      </c>
      <c r="G8646" s="5">
        <f t="shared" si="135"/>
        <v>50064</v>
      </c>
    </row>
    <row r="8647" spans="1:7" x14ac:dyDescent="0.3">
      <c r="A8647" s="4" t="s">
        <v>9620</v>
      </c>
      <c r="B8647" s="4" t="s">
        <v>14585</v>
      </c>
      <c r="C8647" s="4" t="s">
        <v>14586</v>
      </c>
      <c r="E8647" s="5">
        <v>6787</v>
      </c>
      <c r="F8647" s="6">
        <v>0.2</v>
      </c>
      <c r="G8647" s="5">
        <f t="shared" si="135"/>
        <v>5429.6</v>
      </c>
    </row>
    <row r="8648" spans="1:7" x14ac:dyDescent="0.3">
      <c r="A8648" s="4" t="s">
        <v>9620</v>
      </c>
      <c r="B8648" s="4" t="s">
        <v>14587</v>
      </c>
      <c r="C8648" s="4" t="s">
        <v>14588</v>
      </c>
      <c r="E8648" s="5">
        <v>14660</v>
      </c>
      <c r="F8648" s="6">
        <v>0.2</v>
      </c>
      <c r="G8648" s="5">
        <f t="shared" si="135"/>
        <v>11728</v>
      </c>
    </row>
    <row r="8649" spans="1:7" x14ac:dyDescent="0.3">
      <c r="A8649" s="4" t="s">
        <v>9620</v>
      </c>
      <c r="B8649" s="4" t="s">
        <v>14589</v>
      </c>
      <c r="C8649" s="4" t="s">
        <v>14590</v>
      </c>
      <c r="E8649" s="5">
        <v>21989</v>
      </c>
      <c r="F8649" s="6">
        <v>0.2</v>
      </c>
      <c r="G8649" s="5">
        <f t="shared" si="135"/>
        <v>17591.2</v>
      </c>
    </row>
    <row r="8650" spans="1:7" x14ac:dyDescent="0.3">
      <c r="A8650" s="4" t="s">
        <v>9620</v>
      </c>
      <c r="B8650" s="4" t="s">
        <v>14591</v>
      </c>
      <c r="C8650" s="4" t="s">
        <v>14592</v>
      </c>
      <c r="E8650" s="5">
        <v>15660</v>
      </c>
      <c r="F8650" s="6">
        <v>0.2</v>
      </c>
      <c r="G8650" s="5">
        <f t="shared" si="135"/>
        <v>12528</v>
      </c>
    </row>
    <row r="8651" spans="1:7" x14ac:dyDescent="0.3">
      <c r="A8651" s="4" t="s">
        <v>9620</v>
      </c>
      <c r="B8651" s="4" t="s">
        <v>14593</v>
      </c>
      <c r="C8651" s="4" t="s">
        <v>14594</v>
      </c>
      <c r="E8651" s="5">
        <v>23625</v>
      </c>
      <c r="F8651" s="6">
        <v>0.2</v>
      </c>
      <c r="G8651" s="5">
        <f t="shared" si="135"/>
        <v>18900</v>
      </c>
    </row>
    <row r="8652" spans="1:7" x14ac:dyDescent="0.3">
      <c r="A8652" s="4" t="s">
        <v>9620</v>
      </c>
      <c r="B8652" s="4" t="s">
        <v>14595</v>
      </c>
      <c r="C8652" s="4" t="s">
        <v>14596</v>
      </c>
      <c r="E8652" s="5">
        <v>47565</v>
      </c>
      <c r="F8652" s="6">
        <v>0.2</v>
      </c>
      <c r="G8652" s="5">
        <f t="shared" si="135"/>
        <v>38052</v>
      </c>
    </row>
    <row r="8653" spans="1:7" x14ac:dyDescent="0.3">
      <c r="A8653" s="4" t="s">
        <v>9620</v>
      </c>
      <c r="B8653" s="4" t="s">
        <v>14597</v>
      </c>
      <c r="C8653" s="4" t="s">
        <v>14598</v>
      </c>
      <c r="E8653" s="5">
        <v>70875</v>
      </c>
      <c r="F8653" s="6">
        <v>0.2</v>
      </c>
      <c r="G8653" s="5">
        <f t="shared" si="135"/>
        <v>56700</v>
      </c>
    </row>
    <row r="8654" spans="1:7" x14ac:dyDescent="0.3">
      <c r="A8654" s="4" t="s">
        <v>9620</v>
      </c>
      <c r="B8654" s="4" t="s">
        <v>14599</v>
      </c>
      <c r="C8654" s="4" t="s">
        <v>14600</v>
      </c>
      <c r="E8654" s="5">
        <v>49560</v>
      </c>
      <c r="F8654" s="6">
        <v>0.2</v>
      </c>
      <c r="G8654" s="5">
        <f t="shared" si="135"/>
        <v>39648</v>
      </c>
    </row>
    <row r="8655" spans="1:7" x14ac:dyDescent="0.3">
      <c r="A8655" s="4" t="s">
        <v>9620</v>
      </c>
      <c r="B8655" s="4" t="s">
        <v>14601</v>
      </c>
      <c r="C8655" s="4" t="s">
        <v>14602</v>
      </c>
      <c r="E8655" s="5">
        <v>41370</v>
      </c>
      <c r="F8655" s="6">
        <v>0.2</v>
      </c>
      <c r="G8655" s="5">
        <f t="shared" si="135"/>
        <v>33096</v>
      </c>
    </row>
    <row r="8656" spans="1:7" x14ac:dyDescent="0.3">
      <c r="A8656" s="4" t="s">
        <v>9620</v>
      </c>
      <c r="B8656" s="4" t="s">
        <v>14603</v>
      </c>
      <c r="C8656" s="4" t="s">
        <v>14604</v>
      </c>
      <c r="E8656" s="5">
        <v>3600</v>
      </c>
      <c r="F8656" s="6">
        <v>0.2</v>
      </c>
      <c r="G8656" s="5">
        <f t="shared" si="135"/>
        <v>2880</v>
      </c>
    </row>
    <row r="8657" spans="1:7" x14ac:dyDescent="0.3">
      <c r="A8657" s="4" t="s">
        <v>9620</v>
      </c>
      <c r="B8657" s="4" t="s">
        <v>14605</v>
      </c>
      <c r="C8657" s="4" t="s">
        <v>14606</v>
      </c>
      <c r="E8657" s="5">
        <v>32467</v>
      </c>
      <c r="F8657" s="6">
        <v>0.2</v>
      </c>
      <c r="G8657" s="5">
        <f t="shared" si="135"/>
        <v>25973.600000000002</v>
      </c>
    </row>
    <row r="8658" spans="1:7" x14ac:dyDescent="0.3">
      <c r="A8658" s="4" t="s">
        <v>9620</v>
      </c>
      <c r="B8658" s="4" t="s">
        <v>14607</v>
      </c>
      <c r="C8658" s="4" t="s">
        <v>14608</v>
      </c>
      <c r="E8658" s="5">
        <v>68181</v>
      </c>
      <c r="F8658" s="6">
        <v>0.2</v>
      </c>
      <c r="G8658" s="5">
        <f t="shared" si="135"/>
        <v>54544.800000000003</v>
      </c>
    </row>
    <row r="8659" spans="1:7" x14ac:dyDescent="0.3">
      <c r="A8659" s="4" t="s">
        <v>9620</v>
      </c>
      <c r="B8659" s="4" t="s">
        <v>14609</v>
      </c>
      <c r="C8659" s="4" t="s">
        <v>14610</v>
      </c>
      <c r="E8659" s="5">
        <v>102270</v>
      </c>
      <c r="F8659" s="6">
        <v>0.2</v>
      </c>
      <c r="G8659" s="5">
        <f t="shared" si="135"/>
        <v>81816</v>
      </c>
    </row>
    <row r="8660" spans="1:7" x14ac:dyDescent="0.3">
      <c r="A8660" s="4" t="s">
        <v>9620</v>
      </c>
      <c r="B8660" s="4" t="s">
        <v>14611</v>
      </c>
      <c r="C8660" s="4" t="s">
        <v>14612</v>
      </c>
      <c r="E8660" s="5">
        <v>13697</v>
      </c>
      <c r="F8660" s="6">
        <v>0.2</v>
      </c>
      <c r="G8660" s="5">
        <f t="shared" si="135"/>
        <v>10957.6</v>
      </c>
    </row>
    <row r="8661" spans="1:7" x14ac:dyDescent="0.3">
      <c r="A8661" s="4" t="s">
        <v>9620</v>
      </c>
      <c r="B8661" s="4" t="s">
        <v>14613</v>
      </c>
      <c r="C8661" s="4" t="s">
        <v>14614</v>
      </c>
      <c r="E8661" s="5">
        <v>29586</v>
      </c>
      <c r="F8661" s="6">
        <v>0.2</v>
      </c>
      <c r="G8661" s="5">
        <f t="shared" si="135"/>
        <v>23668.800000000003</v>
      </c>
    </row>
    <row r="8662" spans="1:7" x14ac:dyDescent="0.3">
      <c r="A8662" s="4" t="s">
        <v>9620</v>
      </c>
      <c r="B8662" s="4" t="s">
        <v>14615</v>
      </c>
      <c r="C8662" s="4" t="s">
        <v>14616</v>
      </c>
      <c r="E8662" s="5">
        <v>44377</v>
      </c>
      <c r="F8662" s="6">
        <v>0.2</v>
      </c>
      <c r="G8662" s="5">
        <f t="shared" si="135"/>
        <v>35501.599999999999</v>
      </c>
    </row>
    <row r="8663" spans="1:7" x14ac:dyDescent="0.3">
      <c r="A8663" s="4" t="s">
        <v>9620</v>
      </c>
      <c r="B8663" s="4" t="s">
        <v>14617</v>
      </c>
      <c r="C8663" s="4" t="s">
        <v>14618</v>
      </c>
      <c r="E8663" s="5">
        <v>31860</v>
      </c>
      <c r="F8663" s="6">
        <v>0.2</v>
      </c>
      <c r="G8663" s="5">
        <f t="shared" si="135"/>
        <v>25488</v>
      </c>
    </row>
    <row r="8664" spans="1:7" x14ac:dyDescent="0.3">
      <c r="A8664" s="4" t="s">
        <v>9620</v>
      </c>
      <c r="B8664" s="4" t="s">
        <v>14619</v>
      </c>
      <c r="C8664" s="4" t="s">
        <v>14620</v>
      </c>
      <c r="E8664" s="5">
        <v>38640</v>
      </c>
      <c r="F8664" s="6">
        <v>0.2</v>
      </c>
      <c r="G8664" s="5">
        <f t="shared" si="135"/>
        <v>30912</v>
      </c>
    </row>
    <row r="8665" spans="1:7" x14ac:dyDescent="0.3">
      <c r="A8665" s="4" t="s">
        <v>9620</v>
      </c>
      <c r="B8665" s="4" t="s">
        <v>14621</v>
      </c>
      <c r="C8665" s="4" t="s">
        <v>14622</v>
      </c>
      <c r="E8665" s="5">
        <v>77700</v>
      </c>
      <c r="F8665" s="6">
        <v>0.2</v>
      </c>
      <c r="G8665" s="5">
        <f t="shared" si="135"/>
        <v>62160</v>
      </c>
    </row>
    <row r="8666" spans="1:7" x14ac:dyDescent="0.3">
      <c r="A8666" s="4" t="s">
        <v>9620</v>
      </c>
      <c r="B8666" s="4" t="s">
        <v>14623</v>
      </c>
      <c r="C8666" s="4" t="s">
        <v>14624</v>
      </c>
      <c r="E8666" s="5">
        <v>115500</v>
      </c>
      <c r="F8666" s="6">
        <v>0.2</v>
      </c>
      <c r="G8666" s="5">
        <f t="shared" si="135"/>
        <v>92400</v>
      </c>
    </row>
    <row r="8667" spans="1:7" x14ac:dyDescent="0.3">
      <c r="A8667" s="4" t="s">
        <v>9620</v>
      </c>
      <c r="B8667" s="4" t="s">
        <v>14625</v>
      </c>
      <c r="C8667" s="4" t="s">
        <v>14626</v>
      </c>
      <c r="E8667" s="5">
        <v>81060</v>
      </c>
      <c r="F8667" s="6">
        <v>0.2</v>
      </c>
      <c r="G8667" s="5">
        <f t="shared" si="135"/>
        <v>64848</v>
      </c>
    </row>
    <row r="8668" spans="1:7" x14ac:dyDescent="0.3">
      <c r="A8668" s="4" t="s">
        <v>9620</v>
      </c>
      <c r="B8668" s="4" t="s">
        <v>14627</v>
      </c>
      <c r="C8668" s="4" t="s">
        <v>14628</v>
      </c>
      <c r="E8668" s="5">
        <v>67620</v>
      </c>
      <c r="F8668" s="6">
        <v>0.2</v>
      </c>
      <c r="G8668" s="5">
        <f t="shared" si="135"/>
        <v>54096</v>
      </c>
    </row>
    <row r="8669" spans="1:7" x14ac:dyDescent="0.3">
      <c r="A8669" s="4" t="s">
        <v>9620</v>
      </c>
      <c r="B8669" s="4" t="s">
        <v>14629</v>
      </c>
      <c r="C8669" s="4" t="s">
        <v>14630</v>
      </c>
      <c r="E8669" s="5">
        <v>23100</v>
      </c>
      <c r="F8669" s="6">
        <v>0.2</v>
      </c>
      <c r="G8669" s="5">
        <f t="shared" si="135"/>
        <v>18480</v>
      </c>
    </row>
    <row r="8670" spans="1:7" x14ac:dyDescent="0.3">
      <c r="A8670" s="4" t="s">
        <v>9620</v>
      </c>
      <c r="B8670" s="4" t="s">
        <v>14631</v>
      </c>
      <c r="C8670" s="4" t="s">
        <v>14632</v>
      </c>
      <c r="E8670" s="5">
        <v>11550</v>
      </c>
      <c r="F8670" s="6">
        <v>0.2</v>
      </c>
      <c r="G8670" s="5">
        <f t="shared" si="135"/>
        <v>9240</v>
      </c>
    </row>
    <row r="8671" spans="1:7" x14ac:dyDescent="0.3">
      <c r="A8671" s="4" t="s">
        <v>9620</v>
      </c>
      <c r="B8671" s="4" t="s">
        <v>14633</v>
      </c>
      <c r="C8671" s="4" t="s">
        <v>14634</v>
      </c>
      <c r="E8671" s="5">
        <v>17850</v>
      </c>
      <c r="F8671" s="6">
        <v>0.2</v>
      </c>
      <c r="G8671" s="5">
        <f t="shared" si="135"/>
        <v>14280</v>
      </c>
    </row>
    <row r="8672" spans="1:7" x14ac:dyDescent="0.3">
      <c r="A8672" s="4" t="s">
        <v>9620</v>
      </c>
      <c r="B8672" s="4" t="s">
        <v>14635</v>
      </c>
      <c r="C8672" s="4" t="s">
        <v>14636</v>
      </c>
      <c r="E8672" s="5">
        <v>17850</v>
      </c>
      <c r="F8672" s="6">
        <v>0.2</v>
      </c>
      <c r="G8672" s="5">
        <f t="shared" si="135"/>
        <v>14280</v>
      </c>
    </row>
    <row r="8673" spans="1:7" x14ac:dyDescent="0.3">
      <c r="A8673" s="4" t="s">
        <v>9620</v>
      </c>
      <c r="B8673" s="4" t="s">
        <v>14637</v>
      </c>
      <c r="C8673" s="4" t="s">
        <v>14638</v>
      </c>
      <c r="E8673" s="5">
        <v>39733</v>
      </c>
      <c r="F8673" s="6">
        <v>0.2</v>
      </c>
      <c r="G8673" s="5">
        <f t="shared" si="135"/>
        <v>31786.400000000001</v>
      </c>
    </row>
    <row r="8674" spans="1:7" x14ac:dyDescent="0.3">
      <c r="A8674" s="4" t="s">
        <v>9620</v>
      </c>
      <c r="B8674" s="4" t="s">
        <v>14639</v>
      </c>
      <c r="C8674" s="4" t="s">
        <v>14640</v>
      </c>
      <c r="E8674" s="5">
        <v>83440</v>
      </c>
      <c r="F8674" s="6">
        <v>0.2</v>
      </c>
      <c r="G8674" s="5">
        <f t="shared" si="135"/>
        <v>66752</v>
      </c>
    </row>
    <row r="8675" spans="1:7" x14ac:dyDescent="0.3">
      <c r="A8675" s="4" t="s">
        <v>9620</v>
      </c>
      <c r="B8675" s="4" t="s">
        <v>14641</v>
      </c>
      <c r="C8675" s="4" t="s">
        <v>14642</v>
      </c>
      <c r="E8675" s="5">
        <v>125160</v>
      </c>
      <c r="F8675" s="6">
        <v>0.2</v>
      </c>
      <c r="G8675" s="5">
        <f t="shared" si="135"/>
        <v>100128</v>
      </c>
    </row>
    <row r="8676" spans="1:7" x14ac:dyDescent="0.3">
      <c r="A8676" s="4" t="s">
        <v>9620</v>
      </c>
      <c r="B8676" s="4" t="s">
        <v>14643</v>
      </c>
      <c r="C8676" s="4" t="s">
        <v>14644</v>
      </c>
      <c r="E8676" s="5">
        <v>45000</v>
      </c>
      <c r="F8676" s="6">
        <v>0.2</v>
      </c>
      <c r="G8676" s="5">
        <f t="shared" si="135"/>
        <v>36000</v>
      </c>
    </row>
    <row r="8677" spans="1:7" x14ac:dyDescent="0.3">
      <c r="A8677" s="4" t="s">
        <v>9620</v>
      </c>
      <c r="B8677" s="4" t="s">
        <v>14645</v>
      </c>
      <c r="C8677" s="4" t="s">
        <v>14646</v>
      </c>
      <c r="E8677" s="5">
        <v>90600</v>
      </c>
      <c r="F8677" s="6">
        <v>0.2</v>
      </c>
      <c r="G8677" s="5">
        <f t="shared" si="135"/>
        <v>72480</v>
      </c>
    </row>
    <row r="8678" spans="1:7" x14ac:dyDescent="0.3">
      <c r="A8678" s="4" t="s">
        <v>9620</v>
      </c>
      <c r="B8678" s="4" t="s">
        <v>14647</v>
      </c>
      <c r="C8678" s="4" t="s">
        <v>14648</v>
      </c>
      <c r="E8678" s="5">
        <v>135000</v>
      </c>
      <c r="F8678" s="6">
        <v>0.2</v>
      </c>
      <c r="G8678" s="5">
        <f t="shared" si="135"/>
        <v>108000</v>
      </c>
    </row>
    <row r="8679" spans="1:7" x14ac:dyDescent="0.3">
      <c r="A8679" s="4" t="s">
        <v>9620</v>
      </c>
      <c r="B8679" s="4" t="s">
        <v>14649</v>
      </c>
      <c r="C8679" s="4" t="s">
        <v>14650</v>
      </c>
      <c r="E8679" s="5">
        <v>94400</v>
      </c>
      <c r="F8679" s="6">
        <v>0.2</v>
      </c>
      <c r="G8679" s="5">
        <f t="shared" si="135"/>
        <v>75520</v>
      </c>
    </row>
    <row r="8680" spans="1:7" x14ac:dyDescent="0.3">
      <c r="A8680" s="4" t="s">
        <v>9620</v>
      </c>
      <c r="B8680" s="4" t="s">
        <v>14651</v>
      </c>
      <c r="C8680" s="4" t="s">
        <v>14652</v>
      </c>
      <c r="E8680" s="5">
        <v>82635</v>
      </c>
      <c r="F8680" s="6">
        <v>0.2</v>
      </c>
      <c r="G8680" s="5">
        <f t="shared" si="135"/>
        <v>66108</v>
      </c>
    </row>
    <row r="8681" spans="1:7" x14ac:dyDescent="0.3">
      <c r="A8681" s="4" t="s">
        <v>9620</v>
      </c>
      <c r="B8681" s="4" t="s">
        <v>14653</v>
      </c>
      <c r="C8681" s="4" t="s">
        <v>14654</v>
      </c>
      <c r="E8681" s="5">
        <v>64967</v>
      </c>
      <c r="F8681" s="6">
        <v>0.2</v>
      </c>
      <c r="G8681" s="5">
        <f t="shared" si="135"/>
        <v>51973.600000000006</v>
      </c>
    </row>
    <row r="8682" spans="1:7" x14ac:dyDescent="0.3">
      <c r="A8682" s="4" t="s">
        <v>9620</v>
      </c>
      <c r="B8682" s="4" t="s">
        <v>14655</v>
      </c>
      <c r="C8682" s="4" t="s">
        <v>14656</v>
      </c>
      <c r="E8682" s="5">
        <v>136431</v>
      </c>
      <c r="F8682" s="6">
        <v>0.2</v>
      </c>
      <c r="G8682" s="5">
        <f t="shared" si="135"/>
        <v>109144.8</v>
      </c>
    </row>
    <row r="8683" spans="1:7" x14ac:dyDescent="0.3">
      <c r="A8683" s="4" t="s">
        <v>9620</v>
      </c>
      <c r="B8683" s="4" t="s">
        <v>14657</v>
      </c>
      <c r="C8683" s="4" t="s">
        <v>14658</v>
      </c>
      <c r="E8683" s="5">
        <v>204645</v>
      </c>
      <c r="F8683" s="6">
        <v>0.2</v>
      </c>
      <c r="G8683" s="5">
        <f t="shared" si="135"/>
        <v>163716</v>
      </c>
    </row>
    <row r="8684" spans="1:7" x14ac:dyDescent="0.3">
      <c r="A8684" s="4" t="s">
        <v>9620</v>
      </c>
      <c r="B8684" s="4" t="s">
        <v>14659</v>
      </c>
      <c r="C8684" s="4" t="s">
        <v>14660</v>
      </c>
      <c r="E8684" s="5">
        <v>73600</v>
      </c>
      <c r="F8684" s="6">
        <v>0.2</v>
      </c>
      <c r="G8684" s="5">
        <f t="shared" si="135"/>
        <v>58880</v>
      </c>
    </row>
    <row r="8685" spans="1:7" x14ac:dyDescent="0.3">
      <c r="A8685" s="4" t="s">
        <v>9620</v>
      </c>
      <c r="B8685" s="4" t="s">
        <v>14661</v>
      </c>
      <c r="C8685" s="4" t="s">
        <v>14662</v>
      </c>
      <c r="E8685" s="5">
        <v>148000</v>
      </c>
      <c r="F8685" s="6">
        <v>0.2</v>
      </c>
      <c r="G8685" s="5">
        <f t="shared" si="135"/>
        <v>118400</v>
      </c>
    </row>
    <row r="8686" spans="1:7" x14ac:dyDescent="0.3">
      <c r="A8686" s="4" t="s">
        <v>9620</v>
      </c>
      <c r="B8686" s="4" t="s">
        <v>14663</v>
      </c>
      <c r="C8686" s="4" t="s">
        <v>14664</v>
      </c>
      <c r="E8686" s="5">
        <v>220000</v>
      </c>
      <c r="F8686" s="6">
        <v>0.2</v>
      </c>
      <c r="G8686" s="5">
        <f t="shared" si="135"/>
        <v>176000</v>
      </c>
    </row>
    <row r="8687" spans="1:7" x14ac:dyDescent="0.3">
      <c r="A8687" s="4" t="s">
        <v>9620</v>
      </c>
      <c r="B8687" s="4" t="s">
        <v>14665</v>
      </c>
      <c r="C8687" s="4" t="s">
        <v>14666</v>
      </c>
      <c r="E8687" s="5">
        <v>154400</v>
      </c>
      <c r="F8687" s="6">
        <v>0.2</v>
      </c>
      <c r="G8687" s="5">
        <f t="shared" si="135"/>
        <v>123520</v>
      </c>
    </row>
    <row r="8688" spans="1:7" x14ac:dyDescent="0.3">
      <c r="A8688" s="4" t="s">
        <v>9620</v>
      </c>
      <c r="B8688" s="4" t="s">
        <v>14667</v>
      </c>
      <c r="C8688" s="4" t="s">
        <v>14668</v>
      </c>
      <c r="E8688" s="5">
        <v>135135</v>
      </c>
      <c r="F8688" s="6">
        <v>0.2</v>
      </c>
      <c r="G8688" s="5">
        <f t="shared" si="135"/>
        <v>108108</v>
      </c>
    </row>
    <row r="8689" spans="1:7" x14ac:dyDescent="0.3">
      <c r="A8689" s="4" t="s">
        <v>9620</v>
      </c>
      <c r="B8689" s="4" t="s">
        <v>14669</v>
      </c>
      <c r="C8689" s="4" t="s">
        <v>14670</v>
      </c>
      <c r="E8689" s="5">
        <v>36000</v>
      </c>
      <c r="F8689" s="6">
        <v>0.2</v>
      </c>
      <c r="G8689" s="5">
        <f t="shared" si="135"/>
        <v>28800</v>
      </c>
    </row>
    <row r="8690" spans="1:7" x14ac:dyDescent="0.3">
      <c r="A8690" s="4" t="s">
        <v>9620</v>
      </c>
      <c r="B8690" s="4" t="s">
        <v>14671</v>
      </c>
      <c r="C8690" s="4" t="s">
        <v>14672</v>
      </c>
      <c r="E8690" s="5">
        <v>72000</v>
      </c>
      <c r="F8690" s="6">
        <v>0.2</v>
      </c>
      <c r="G8690" s="5">
        <f t="shared" si="135"/>
        <v>57600</v>
      </c>
    </row>
    <row r="8691" spans="1:7" x14ac:dyDescent="0.3">
      <c r="A8691" s="4" t="s">
        <v>9620</v>
      </c>
      <c r="B8691" s="4" t="s">
        <v>14673</v>
      </c>
      <c r="C8691" s="4" t="s">
        <v>14674</v>
      </c>
      <c r="E8691" s="5">
        <v>108000</v>
      </c>
      <c r="F8691" s="6">
        <v>0.2</v>
      </c>
      <c r="G8691" s="5">
        <f t="shared" si="135"/>
        <v>86400</v>
      </c>
    </row>
    <row r="8692" spans="1:7" x14ac:dyDescent="0.3">
      <c r="A8692" s="4" t="s">
        <v>9620</v>
      </c>
      <c r="B8692" s="4" t="s">
        <v>14675</v>
      </c>
      <c r="C8692" s="4" t="s">
        <v>14676</v>
      </c>
      <c r="E8692" s="5">
        <v>567000</v>
      </c>
      <c r="F8692" s="6">
        <v>0.2</v>
      </c>
      <c r="G8692" s="5">
        <f t="shared" si="135"/>
        <v>453600</v>
      </c>
    </row>
    <row r="8693" spans="1:7" x14ac:dyDescent="0.3">
      <c r="A8693" s="4" t="s">
        <v>9620</v>
      </c>
      <c r="B8693" s="4" t="s">
        <v>14677</v>
      </c>
      <c r="C8693" s="4" t="s">
        <v>14678</v>
      </c>
      <c r="E8693" s="5">
        <v>1139250</v>
      </c>
      <c r="F8693" s="6">
        <v>0.2</v>
      </c>
      <c r="G8693" s="5">
        <f t="shared" si="135"/>
        <v>911400</v>
      </c>
    </row>
    <row r="8694" spans="1:7" x14ac:dyDescent="0.3">
      <c r="A8694" s="4" t="s">
        <v>9620</v>
      </c>
      <c r="B8694" s="4" t="s">
        <v>14679</v>
      </c>
      <c r="C8694" s="4" t="s">
        <v>14680</v>
      </c>
      <c r="E8694" s="5">
        <v>1701000</v>
      </c>
      <c r="F8694" s="6">
        <v>0.2</v>
      </c>
      <c r="G8694" s="5">
        <f t="shared" si="135"/>
        <v>1360800</v>
      </c>
    </row>
    <row r="8695" spans="1:7" x14ac:dyDescent="0.3">
      <c r="A8695" s="4" t="s">
        <v>9620</v>
      </c>
      <c r="B8695" s="4" t="s">
        <v>14681</v>
      </c>
      <c r="C8695" s="4" t="s">
        <v>14682</v>
      </c>
      <c r="E8695" s="5">
        <v>1189440</v>
      </c>
      <c r="F8695" s="6">
        <v>0.2</v>
      </c>
      <c r="G8695" s="5">
        <f t="shared" si="135"/>
        <v>951552</v>
      </c>
    </row>
    <row r="8696" spans="1:7" x14ac:dyDescent="0.3">
      <c r="A8696" s="4" t="s">
        <v>9620</v>
      </c>
      <c r="B8696" s="4" t="s">
        <v>14683</v>
      </c>
      <c r="C8696" s="4" t="s">
        <v>14684</v>
      </c>
      <c r="E8696" s="5">
        <v>924000</v>
      </c>
      <c r="F8696" s="6">
        <v>0.2</v>
      </c>
      <c r="G8696" s="5">
        <f t="shared" si="135"/>
        <v>739200</v>
      </c>
    </row>
    <row r="8697" spans="1:7" x14ac:dyDescent="0.3">
      <c r="A8697" s="4" t="s">
        <v>9620</v>
      </c>
      <c r="B8697" s="4" t="s">
        <v>14685</v>
      </c>
      <c r="C8697" s="4" t="s">
        <v>14686</v>
      </c>
      <c r="E8697" s="5">
        <v>1858500</v>
      </c>
      <c r="F8697" s="6">
        <v>0.2</v>
      </c>
      <c r="G8697" s="5">
        <f t="shared" si="135"/>
        <v>1486800</v>
      </c>
    </row>
    <row r="8698" spans="1:7" x14ac:dyDescent="0.3">
      <c r="A8698" s="4" t="s">
        <v>9620</v>
      </c>
      <c r="B8698" s="4" t="s">
        <v>14687</v>
      </c>
      <c r="C8698" s="4" t="s">
        <v>14688</v>
      </c>
      <c r="E8698" s="5">
        <v>2782500</v>
      </c>
      <c r="F8698" s="6">
        <v>0.2</v>
      </c>
      <c r="G8698" s="5">
        <f t="shared" si="135"/>
        <v>2226000</v>
      </c>
    </row>
    <row r="8699" spans="1:7" x14ac:dyDescent="0.3">
      <c r="A8699" s="4" t="s">
        <v>9620</v>
      </c>
      <c r="B8699" s="4" t="s">
        <v>14689</v>
      </c>
      <c r="C8699" s="4" t="s">
        <v>14690</v>
      </c>
      <c r="E8699" s="5">
        <v>1945440</v>
      </c>
      <c r="F8699" s="6">
        <v>0.2</v>
      </c>
      <c r="G8699" s="5">
        <f t="shared" si="135"/>
        <v>1556352</v>
      </c>
    </row>
    <row r="8700" spans="1:7" x14ac:dyDescent="0.3">
      <c r="A8700" s="4" t="s">
        <v>9620</v>
      </c>
      <c r="B8700" s="4" t="s">
        <v>14691</v>
      </c>
      <c r="C8700" s="4" t="s">
        <v>14692</v>
      </c>
      <c r="E8700" s="5">
        <v>17850</v>
      </c>
      <c r="F8700" s="6">
        <v>0.2</v>
      </c>
      <c r="G8700" s="5">
        <f t="shared" si="135"/>
        <v>14280</v>
      </c>
    </row>
    <row r="8701" spans="1:7" x14ac:dyDescent="0.3">
      <c r="A8701" s="4" t="s">
        <v>9620</v>
      </c>
      <c r="B8701" s="4" t="s">
        <v>14693</v>
      </c>
      <c r="C8701" s="4" t="s">
        <v>14694</v>
      </c>
      <c r="E8701" s="5">
        <v>21000</v>
      </c>
      <c r="F8701" s="6">
        <v>0.2</v>
      </c>
      <c r="G8701" s="5">
        <f t="shared" si="135"/>
        <v>16800</v>
      </c>
    </row>
    <row r="8702" spans="1:7" x14ac:dyDescent="0.3">
      <c r="A8702" s="4" t="s">
        <v>9620</v>
      </c>
      <c r="B8702" s="4" t="s">
        <v>14695</v>
      </c>
      <c r="C8702" s="4" t="s">
        <v>14696</v>
      </c>
      <c r="E8702" s="5">
        <v>105000</v>
      </c>
      <c r="F8702" s="6">
        <v>0.2</v>
      </c>
      <c r="G8702" s="5">
        <f t="shared" si="135"/>
        <v>84000</v>
      </c>
    </row>
    <row r="8703" spans="1:7" x14ac:dyDescent="0.3">
      <c r="A8703" s="4" t="s">
        <v>9620</v>
      </c>
      <c r="B8703" s="4" t="s">
        <v>14697</v>
      </c>
      <c r="C8703" s="4" t="s">
        <v>14698</v>
      </c>
      <c r="E8703" s="5">
        <v>21000</v>
      </c>
      <c r="F8703" s="6">
        <v>0.2</v>
      </c>
      <c r="G8703" s="5">
        <f t="shared" si="135"/>
        <v>16800</v>
      </c>
    </row>
    <row r="8704" spans="1:7" x14ac:dyDescent="0.3">
      <c r="A8704" s="4" t="s">
        <v>9620</v>
      </c>
      <c r="B8704" s="4" t="s">
        <v>14699</v>
      </c>
      <c r="C8704" s="4" t="s">
        <v>14700</v>
      </c>
      <c r="E8704" s="5">
        <v>21000</v>
      </c>
      <c r="F8704" s="6">
        <v>0.2</v>
      </c>
      <c r="G8704" s="5">
        <f t="shared" si="135"/>
        <v>16800</v>
      </c>
    </row>
    <row r="8705" spans="1:7" x14ac:dyDescent="0.3">
      <c r="A8705" s="4" t="s">
        <v>9620</v>
      </c>
      <c r="B8705" s="4" t="s">
        <v>14701</v>
      </c>
      <c r="C8705" s="4" t="s">
        <v>14702</v>
      </c>
      <c r="E8705" s="5">
        <v>0</v>
      </c>
      <c r="F8705" s="6">
        <v>0.2</v>
      </c>
      <c r="G8705" s="5">
        <f t="shared" si="135"/>
        <v>0</v>
      </c>
    </row>
    <row r="8706" spans="1:7" x14ac:dyDescent="0.3">
      <c r="A8706" s="4" t="s">
        <v>9620</v>
      </c>
      <c r="B8706" s="4" t="s">
        <v>14703</v>
      </c>
      <c r="C8706" s="4" t="s">
        <v>14704</v>
      </c>
      <c r="E8706" s="5">
        <v>0</v>
      </c>
      <c r="F8706" s="6">
        <v>0.2</v>
      </c>
      <c r="G8706" s="5">
        <f t="shared" si="135"/>
        <v>0</v>
      </c>
    </row>
    <row r="8707" spans="1:7" x14ac:dyDescent="0.3">
      <c r="A8707" s="4" t="s">
        <v>9620</v>
      </c>
      <c r="B8707" s="4" t="s">
        <v>14705</v>
      </c>
      <c r="C8707" s="4" t="s">
        <v>14706</v>
      </c>
      <c r="E8707" s="5">
        <v>34350</v>
      </c>
      <c r="F8707" s="6">
        <v>0.2</v>
      </c>
      <c r="G8707" s="5">
        <f t="shared" si="135"/>
        <v>27480</v>
      </c>
    </row>
    <row r="8708" spans="1:7" x14ac:dyDescent="0.3">
      <c r="A8708" s="4" t="s">
        <v>9620</v>
      </c>
      <c r="B8708" s="4" t="s">
        <v>14707</v>
      </c>
      <c r="C8708" s="4" t="s">
        <v>14708</v>
      </c>
      <c r="E8708" s="5">
        <v>87590</v>
      </c>
      <c r="F8708" s="6">
        <v>0.2</v>
      </c>
      <c r="G8708" s="5">
        <f t="shared" ref="G8708:G8771" si="136">SUM(E8708 * (1-F8708))</f>
        <v>70072</v>
      </c>
    </row>
    <row r="8709" spans="1:7" x14ac:dyDescent="0.3">
      <c r="A8709" s="4" t="s">
        <v>9620</v>
      </c>
      <c r="B8709" s="4" t="s">
        <v>14709</v>
      </c>
      <c r="C8709" s="4" t="s">
        <v>14710</v>
      </c>
      <c r="E8709" s="5">
        <v>120230</v>
      </c>
      <c r="F8709" s="6">
        <v>0.2</v>
      </c>
      <c r="G8709" s="5">
        <f t="shared" si="136"/>
        <v>96184</v>
      </c>
    </row>
    <row r="8710" spans="1:7" x14ac:dyDescent="0.3">
      <c r="A8710" s="4" t="s">
        <v>9620</v>
      </c>
      <c r="B8710" s="4" t="s">
        <v>14711</v>
      </c>
      <c r="C8710" s="4" t="s">
        <v>14712</v>
      </c>
      <c r="E8710" s="5">
        <v>90000</v>
      </c>
      <c r="F8710" s="6">
        <v>0.2</v>
      </c>
      <c r="G8710" s="5">
        <f t="shared" si="136"/>
        <v>72000</v>
      </c>
    </row>
    <row r="8711" spans="1:7" x14ac:dyDescent="0.3">
      <c r="A8711" s="4" t="s">
        <v>9620</v>
      </c>
      <c r="B8711" s="4" t="s">
        <v>14713</v>
      </c>
      <c r="C8711" s="4" t="s">
        <v>14706</v>
      </c>
      <c r="E8711" s="5">
        <v>61070</v>
      </c>
      <c r="F8711" s="6">
        <v>0.2</v>
      </c>
      <c r="G8711" s="5">
        <f t="shared" si="136"/>
        <v>48856</v>
      </c>
    </row>
    <row r="8712" spans="1:7" x14ac:dyDescent="0.3">
      <c r="A8712" s="4" t="s">
        <v>9620</v>
      </c>
      <c r="B8712" s="4" t="s">
        <v>14714</v>
      </c>
      <c r="C8712" s="4" t="s">
        <v>14708</v>
      </c>
      <c r="E8712" s="5">
        <v>155720</v>
      </c>
      <c r="F8712" s="6">
        <v>0.2</v>
      </c>
      <c r="G8712" s="5">
        <f t="shared" si="136"/>
        <v>124576</v>
      </c>
    </row>
    <row r="8713" spans="1:7" x14ac:dyDescent="0.3">
      <c r="A8713" s="4" t="s">
        <v>9620</v>
      </c>
      <c r="B8713" s="4" t="s">
        <v>14715</v>
      </c>
      <c r="C8713" s="4" t="s">
        <v>14710</v>
      </c>
      <c r="E8713" s="5">
        <v>213740</v>
      </c>
      <c r="F8713" s="6">
        <v>0.2</v>
      </c>
      <c r="G8713" s="5">
        <f t="shared" si="136"/>
        <v>170992</v>
      </c>
    </row>
    <row r="8714" spans="1:7" x14ac:dyDescent="0.3">
      <c r="A8714" s="4" t="s">
        <v>9620</v>
      </c>
      <c r="B8714" s="4" t="s">
        <v>14716</v>
      </c>
      <c r="C8714" s="4" t="s">
        <v>14712</v>
      </c>
      <c r="E8714" s="5">
        <v>160000</v>
      </c>
      <c r="F8714" s="6">
        <v>0.2</v>
      </c>
      <c r="G8714" s="5">
        <f t="shared" si="136"/>
        <v>128000</v>
      </c>
    </row>
    <row r="8715" spans="1:7" x14ac:dyDescent="0.3">
      <c r="A8715" s="4" t="s">
        <v>9620</v>
      </c>
      <c r="B8715" s="4" t="s">
        <v>14717</v>
      </c>
      <c r="C8715" s="4" t="s">
        <v>14718</v>
      </c>
      <c r="E8715" s="5">
        <v>6195</v>
      </c>
      <c r="F8715" s="6">
        <v>0.2</v>
      </c>
      <c r="G8715" s="5">
        <f t="shared" si="136"/>
        <v>4956</v>
      </c>
    </row>
    <row r="8716" spans="1:7" x14ac:dyDescent="0.3">
      <c r="A8716" s="4" t="s">
        <v>9620</v>
      </c>
      <c r="B8716" s="4" t="s">
        <v>14719</v>
      </c>
      <c r="C8716" s="4" t="s">
        <v>14720</v>
      </c>
      <c r="E8716" s="5">
        <v>12390</v>
      </c>
      <c r="F8716" s="6">
        <v>0.2</v>
      </c>
      <c r="G8716" s="5">
        <f t="shared" si="136"/>
        <v>9912</v>
      </c>
    </row>
    <row r="8717" spans="1:7" x14ac:dyDescent="0.3">
      <c r="A8717" s="4" t="s">
        <v>9620</v>
      </c>
      <c r="B8717" s="4" t="s">
        <v>14721</v>
      </c>
      <c r="C8717" s="4" t="s">
        <v>14722</v>
      </c>
      <c r="E8717" s="5">
        <v>18585</v>
      </c>
      <c r="F8717" s="6">
        <v>0.2</v>
      </c>
      <c r="G8717" s="5">
        <f t="shared" si="136"/>
        <v>14868</v>
      </c>
    </row>
    <row r="8718" spans="1:7" x14ac:dyDescent="0.3">
      <c r="A8718" s="4" t="s">
        <v>9620</v>
      </c>
      <c r="B8718" s="4" t="s">
        <v>14723</v>
      </c>
      <c r="C8718" s="4" t="s">
        <v>14724</v>
      </c>
      <c r="E8718" s="5">
        <v>40000</v>
      </c>
      <c r="F8718" s="6">
        <v>0.2</v>
      </c>
      <c r="G8718" s="5">
        <f t="shared" si="136"/>
        <v>32000</v>
      </c>
    </row>
    <row r="8719" spans="1:7" x14ac:dyDescent="0.3">
      <c r="A8719" s="4" t="s">
        <v>9620</v>
      </c>
      <c r="B8719" s="4" t="s">
        <v>14725</v>
      </c>
      <c r="C8719" s="4" t="s">
        <v>14726</v>
      </c>
      <c r="E8719" s="5">
        <v>3095</v>
      </c>
      <c r="F8719" s="6">
        <v>0.2</v>
      </c>
      <c r="G8719" s="5">
        <f t="shared" si="136"/>
        <v>2476</v>
      </c>
    </row>
    <row r="8720" spans="1:7" x14ac:dyDescent="0.3">
      <c r="A8720" s="4" t="s">
        <v>9620</v>
      </c>
      <c r="B8720" s="4" t="s">
        <v>14727</v>
      </c>
      <c r="C8720" s="4" t="s">
        <v>14728</v>
      </c>
      <c r="E8720" s="5">
        <v>6190</v>
      </c>
      <c r="F8720" s="6">
        <v>0.2</v>
      </c>
      <c r="G8720" s="5">
        <f t="shared" si="136"/>
        <v>4952</v>
      </c>
    </row>
    <row r="8721" spans="1:7" x14ac:dyDescent="0.3">
      <c r="A8721" s="4" t="s">
        <v>9620</v>
      </c>
      <c r="B8721" s="4" t="s">
        <v>14729</v>
      </c>
      <c r="C8721" s="4" t="s">
        <v>14730</v>
      </c>
      <c r="E8721" s="5">
        <v>9285</v>
      </c>
      <c r="F8721" s="6">
        <v>0.2</v>
      </c>
      <c r="G8721" s="5">
        <f t="shared" si="136"/>
        <v>7428</v>
      </c>
    </row>
    <row r="8722" spans="1:7" x14ac:dyDescent="0.3">
      <c r="A8722" s="4" t="s">
        <v>9620</v>
      </c>
      <c r="B8722" s="4" t="s">
        <v>14731</v>
      </c>
      <c r="C8722" s="4" t="s">
        <v>14732</v>
      </c>
      <c r="E8722" s="5">
        <v>20000</v>
      </c>
      <c r="F8722" s="6">
        <v>0.2</v>
      </c>
      <c r="G8722" s="5">
        <f t="shared" si="136"/>
        <v>16000</v>
      </c>
    </row>
    <row r="8723" spans="1:7" x14ac:dyDescent="0.3">
      <c r="A8723" s="4" t="s">
        <v>9620</v>
      </c>
      <c r="B8723" s="4" t="s">
        <v>14733</v>
      </c>
      <c r="C8723" s="4" t="s">
        <v>14734</v>
      </c>
      <c r="E8723" s="5">
        <v>3095</v>
      </c>
      <c r="F8723" s="6">
        <v>0.2</v>
      </c>
      <c r="G8723" s="5">
        <f t="shared" si="136"/>
        <v>2476</v>
      </c>
    </row>
    <row r="8724" spans="1:7" x14ac:dyDescent="0.3">
      <c r="A8724" s="4" t="s">
        <v>9620</v>
      </c>
      <c r="B8724" s="4" t="s">
        <v>14735</v>
      </c>
      <c r="C8724" s="4" t="s">
        <v>14736</v>
      </c>
      <c r="E8724" s="5">
        <v>6190</v>
      </c>
      <c r="F8724" s="6">
        <v>0.2</v>
      </c>
      <c r="G8724" s="5">
        <f t="shared" si="136"/>
        <v>4952</v>
      </c>
    </row>
    <row r="8725" spans="1:7" x14ac:dyDescent="0.3">
      <c r="A8725" s="4" t="s">
        <v>9620</v>
      </c>
      <c r="B8725" s="4" t="s">
        <v>14737</v>
      </c>
      <c r="C8725" s="4" t="s">
        <v>14738</v>
      </c>
      <c r="E8725" s="5">
        <v>9285</v>
      </c>
      <c r="F8725" s="6">
        <v>0.2</v>
      </c>
      <c r="G8725" s="5">
        <f t="shared" si="136"/>
        <v>7428</v>
      </c>
    </row>
    <row r="8726" spans="1:7" x14ac:dyDescent="0.3">
      <c r="A8726" s="4" t="s">
        <v>9620</v>
      </c>
      <c r="B8726" s="4" t="s">
        <v>14739</v>
      </c>
      <c r="C8726" s="4" t="s">
        <v>14740</v>
      </c>
      <c r="E8726" s="5">
        <v>20000</v>
      </c>
      <c r="F8726" s="6">
        <v>0.2</v>
      </c>
      <c r="G8726" s="5">
        <f t="shared" si="136"/>
        <v>16000</v>
      </c>
    </row>
    <row r="8727" spans="1:7" x14ac:dyDescent="0.3">
      <c r="A8727" s="4" t="s">
        <v>9620</v>
      </c>
      <c r="B8727" s="4" t="s">
        <v>14741</v>
      </c>
      <c r="C8727" s="4" t="s">
        <v>14742</v>
      </c>
      <c r="E8727" s="5">
        <v>18575</v>
      </c>
      <c r="F8727" s="6">
        <v>0.2</v>
      </c>
      <c r="G8727" s="5">
        <f t="shared" si="136"/>
        <v>14860</v>
      </c>
    </row>
    <row r="8728" spans="1:7" x14ac:dyDescent="0.3">
      <c r="A8728" s="4" t="s">
        <v>9620</v>
      </c>
      <c r="B8728" s="4" t="s">
        <v>14743</v>
      </c>
      <c r="C8728" s="4" t="s">
        <v>14744</v>
      </c>
      <c r="E8728" s="5">
        <v>37150</v>
      </c>
      <c r="F8728" s="6">
        <v>0.2</v>
      </c>
      <c r="G8728" s="5">
        <f t="shared" si="136"/>
        <v>29720</v>
      </c>
    </row>
    <row r="8729" spans="1:7" x14ac:dyDescent="0.3">
      <c r="A8729" s="4" t="s">
        <v>9620</v>
      </c>
      <c r="B8729" s="4" t="s">
        <v>14745</v>
      </c>
      <c r="C8729" s="4" t="s">
        <v>14746</v>
      </c>
      <c r="E8729" s="5">
        <v>55725</v>
      </c>
      <c r="F8729" s="6">
        <v>0.2</v>
      </c>
      <c r="G8729" s="5">
        <f t="shared" si="136"/>
        <v>44580</v>
      </c>
    </row>
    <row r="8730" spans="1:7" x14ac:dyDescent="0.3">
      <c r="A8730" s="4" t="s">
        <v>9620</v>
      </c>
      <c r="B8730" s="4" t="s">
        <v>14747</v>
      </c>
      <c r="C8730" s="4" t="s">
        <v>14748</v>
      </c>
      <c r="E8730" s="5">
        <v>120000</v>
      </c>
      <c r="F8730" s="6">
        <v>0.2</v>
      </c>
      <c r="G8730" s="5">
        <f t="shared" si="136"/>
        <v>96000</v>
      </c>
    </row>
    <row r="8731" spans="1:7" x14ac:dyDescent="0.3">
      <c r="A8731" s="4" t="s">
        <v>9620</v>
      </c>
      <c r="B8731" s="4" t="s">
        <v>14749</v>
      </c>
      <c r="C8731" s="4" t="s">
        <v>14750</v>
      </c>
      <c r="E8731" s="5">
        <v>18575</v>
      </c>
      <c r="F8731" s="6">
        <v>0.2</v>
      </c>
      <c r="G8731" s="5">
        <f t="shared" si="136"/>
        <v>14860</v>
      </c>
    </row>
    <row r="8732" spans="1:7" x14ac:dyDescent="0.3">
      <c r="A8732" s="4" t="s">
        <v>9620</v>
      </c>
      <c r="B8732" s="4" t="s">
        <v>14751</v>
      </c>
      <c r="C8732" s="4" t="s">
        <v>14752</v>
      </c>
      <c r="E8732" s="5">
        <v>37150</v>
      </c>
      <c r="F8732" s="6">
        <v>0.2</v>
      </c>
      <c r="G8732" s="5">
        <f t="shared" si="136"/>
        <v>29720</v>
      </c>
    </row>
    <row r="8733" spans="1:7" x14ac:dyDescent="0.3">
      <c r="A8733" s="4" t="s">
        <v>9620</v>
      </c>
      <c r="B8733" s="4" t="s">
        <v>14753</v>
      </c>
      <c r="C8733" s="4" t="s">
        <v>14754</v>
      </c>
      <c r="E8733" s="5">
        <v>55725</v>
      </c>
      <c r="F8733" s="6">
        <v>0.2</v>
      </c>
      <c r="G8733" s="5">
        <f t="shared" si="136"/>
        <v>44580</v>
      </c>
    </row>
    <row r="8734" spans="1:7" x14ac:dyDescent="0.3">
      <c r="A8734" s="4" t="s">
        <v>9620</v>
      </c>
      <c r="B8734" s="4" t="s">
        <v>14755</v>
      </c>
      <c r="C8734" s="4" t="s">
        <v>14756</v>
      </c>
      <c r="E8734" s="5">
        <v>120000</v>
      </c>
      <c r="F8734" s="6">
        <v>0.2</v>
      </c>
      <c r="G8734" s="5">
        <f t="shared" si="136"/>
        <v>96000</v>
      </c>
    </row>
    <row r="8735" spans="1:7" x14ac:dyDescent="0.3">
      <c r="A8735" s="4" t="s">
        <v>9620</v>
      </c>
      <c r="B8735" s="4" t="s">
        <v>14757</v>
      </c>
      <c r="C8735" s="4" t="s">
        <v>14758</v>
      </c>
      <c r="E8735" s="5">
        <v>9285</v>
      </c>
      <c r="F8735" s="6">
        <v>0.2</v>
      </c>
      <c r="G8735" s="5">
        <f t="shared" si="136"/>
        <v>7428</v>
      </c>
    </row>
    <row r="8736" spans="1:7" x14ac:dyDescent="0.3">
      <c r="A8736" s="4" t="s">
        <v>9620</v>
      </c>
      <c r="B8736" s="4" t="s">
        <v>14759</v>
      </c>
      <c r="C8736" s="4" t="s">
        <v>14760</v>
      </c>
      <c r="E8736" s="5">
        <v>18570</v>
      </c>
      <c r="F8736" s="6">
        <v>0.2</v>
      </c>
      <c r="G8736" s="5">
        <f t="shared" si="136"/>
        <v>14856</v>
      </c>
    </row>
    <row r="8737" spans="1:7" x14ac:dyDescent="0.3">
      <c r="A8737" s="4" t="s">
        <v>9620</v>
      </c>
      <c r="B8737" s="4" t="s">
        <v>14761</v>
      </c>
      <c r="C8737" s="4" t="s">
        <v>14762</v>
      </c>
      <c r="E8737" s="5">
        <v>27855</v>
      </c>
      <c r="F8737" s="6">
        <v>0.2</v>
      </c>
      <c r="G8737" s="5">
        <f t="shared" si="136"/>
        <v>22284</v>
      </c>
    </row>
    <row r="8738" spans="1:7" x14ac:dyDescent="0.3">
      <c r="A8738" s="4" t="s">
        <v>9620</v>
      </c>
      <c r="B8738" s="4" t="s">
        <v>14763</v>
      </c>
      <c r="C8738" s="4" t="s">
        <v>14764</v>
      </c>
      <c r="E8738" s="5">
        <v>60000</v>
      </c>
      <c r="F8738" s="6">
        <v>0.2</v>
      </c>
      <c r="G8738" s="5">
        <f t="shared" si="136"/>
        <v>48000</v>
      </c>
    </row>
    <row r="8739" spans="1:7" x14ac:dyDescent="0.3">
      <c r="A8739" s="4" t="s">
        <v>9620</v>
      </c>
      <c r="B8739" s="4" t="s">
        <v>14765</v>
      </c>
      <c r="C8739" s="4" t="s">
        <v>14766</v>
      </c>
      <c r="E8739" s="5">
        <v>18375</v>
      </c>
      <c r="F8739" s="6">
        <v>0.2</v>
      </c>
      <c r="G8739" s="5">
        <f t="shared" si="136"/>
        <v>14700</v>
      </c>
    </row>
    <row r="8740" spans="1:7" x14ac:dyDescent="0.3">
      <c r="A8740" s="4" t="s">
        <v>9620</v>
      </c>
      <c r="B8740" s="4" t="s">
        <v>14767</v>
      </c>
      <c r="C8740" s="4" t="s">
        <v>14768</v>
      </c>
      <c r="E8740" s="5">
        <v>1873</v>
      </c>
      <c r="F8740" s="6">
        <v>0.2</v>
      </c>
      <c r="G8740" s="5">
        <f t="shared" si="136"/>
        <v>1498.4</v>
      </c>
    </row>
    <row r="8741" spans="1:7" x14ac:dyDescent="0.3">
      <c r="A8741" s="4" t="s">
        <v>9620</v>
      </c>
      <c r="B8741" s="4" t="s">
        <v>14769</v>
      </c>
      <c r="C8741" s="4" t="s">
        <v>14770</v>
      </c>
      <c r="E8741" s="5">
        <v>26250</v>
      </c>
      <c r="F8741" s="6">
        <v>0.2</v>
      </c>
      <c r="G8741" s="5">
        <f t="shared" si="136"/>
        <v>21000</v>
      </c>
    </row>
    <row r="8742" spans="1:7" x14ac:dyDescent="0.3">
      <c r="A8742" s="4" t="s">
        <v>9620</v>
      </c>
      <c r="B8742" s="4" t="s">
        <v>14771</v>
      </c>
      <c r="C8742" s="4" t="s">
        <v>14772</v>
      </c>
      <c r="E8742" s="5">
        <v>2675</v>
      </c>
      <c r="F8742" s="6">
        <v>0.2</v>
      </c>
      <c r="G8742" s="5">
        <f t="shared" si="136"/>
        <v>2140</v>
      </c>
    </row>
    <row r="8743" spans="1:7" x14ac:dyDescent="0.3">
      <c r="A8743" s="4" t="s">
        <v>9620</v>
      </c>
      <c r="B8743" s="4" t="s">
        <v>14773</v>
      </c>
      <c r="C8743" s="4" t="s">
        <v>14774</v>
      </c>
      <c r="E8743" s="5">
        <v>31500</v>
      </c>
      <c r="F8743" s="6">
        <v>0.2</v>
      </c>
      <c r="G8743" s="5">
        <f t="shared" si="136"/>
        <v>25200</v>
      </c>
    </row>
    <row r="8744" spans="1:7" x14ac:dyDescent="0.3">
      <c r="A8744" s="4" t="s">
        <v>9620</v>
      </c>
      <c r="B8744" s="4" t="s">
        <v>14775</v>
      </c>
      <c r="C8744" s="4" t="s">
        <v>14776</v>
      </c>
      <c r="E8744" s="5">
        <v>3210</v>
      </c>
      <c r="F8744" s="6">
        <v>0.2</v>
      </c>
      <c r="G8744" s="5">
        <f t="shared" si="136"/>
        <v>2568</v>
      </c>
    </row>
    <row r="8745" spans="1:7" x14ac:dyDescent="0.3">
      <c r="A8745" s="4" t="s">
        <v>9620</v>
      </c>
      <c r="B8745" s="4" t="s">
        <v>14777</v>
      </c>
      <c r="C8745" s="4" t="s">
        <v>14778</v>
      </c>
      <c r="E8745" s="5">
        <v>11550</v>
      </c>
      <c r="F8745" s="6">
        <v>0.2</v>
      </c>
      <c r="G8745" s="5">
        <f t="shared" si="136"/>
        <v>9240</v>
      </c>
    </row>
    <row r="8746" spans="1:7" x14ac:dyDescent="0.3">
      <c r="A8746" s="4" t="s">
        <v>9620</v>
      </c>
      <c r="B8746" s="4" t="s">
        <v>14779</v>
      </c>
      <c r="C8746" s="4" t="s">
        <v>14780</v>
      </c>
      <c r="E8746" s="5">
        <v>17850</v>
      </c>
      <c r="F8746" s="6">
        <v>0.2</v>
      </c>
      <c r="G8746" s="5">
        <f t="shared" si="136"/>
        <v>14280</v>
      </c>
    </row>
    <row r="8747" spans="1:7" x14ac:dyDescent="0.3">
      <c r="A8747" s="4" t="s">
        <v>9620</v>
      </c>
      <c r="B8747" s="4" t="s">
        <v>14781</v>
      </c>
      <c r="C8747" s="4" t="s">
        <v>14782</v>
      </c>
      <c r="E8747" s="5">
        <v>17850</v>
      </c>
      <c r="F8747" s="6">
        <v>0.2</v>
      </c>
      <c r="G8747" s="5">
        <f t="shared" si="136"/>
        <v>14280</v>
      </c>
    </row>
    <row r="8748" spans="1:7" x14ac:dyDescent="0.3">
      <c r="A8748" s="4" t="s">
        <v>9620</v>
      </c>
      <c r="B8748" s="4" t="s">
        <v>14783</v>
      </c>
      <c r="C8748" s="4" t="s">
        <v>14784</v>
      </c>
      <c r="E8748" s="5">
        <v>0</v>
      </c>
      <c r="F8748" s="6">
        <v>0.2</v>
      </c>
      <c r="G8748" s="5">
        <f t="shared" si="136"/>
        <v>0</v>
      </c>
    </row>
    <row r="8749" spans="1:7" x14ac:dyDescent="0.3">
      <c r="A8749" s="4" t="s">
        <v>9620</v>
      </c>
      <c r="B8749" s="4" t="s">
        <v>14785</v>
      </c>
      <c r="C8749" s="4" t="s">
        <v>14786</v>
      </c>
      <c r="E8749" s="5">
        <v>7980</v>
      </c>
      <c r="F8749" s="6">
        <v>0.2</v>
      </c>
      <c r="G8749" s="5">
        <f t="shared" si="136"/>
        <v>6384</v>
      </c>
    </row>
    <row r="8750" spans="1:7" x14ac:dyDescent="0.3">
      <c r="A8750" s="4" t="s">
        <v>9620</v>
      </c>
      <c r="B8750" s="4" t="s">
        <v>14787</v>
      </c>
      <c r="C8750" s="4" t="s">
        <v>14788</v>
      </c>
      <c r="E8750" s="5">
        <v>0</v>
      </c>
      <c r="F8750" s="6">
        <v>0.2</v>
      </c>
      <c r="G8750" s="5">
        <f t="shared" si="136"/>
        <v>0</v>
      </c>
    </row>
    <row r="8751" spans="1:7" x14ac:dyDescent="0.3">
      <c r="A8751" s="4" t="s">
        <v>9620</v>
      </c>
      <c r="B8751" s="4" t="s">
        <v>14789</v>
      </c>
      <c r="C8751" s="4" t="s">
        <v>14790</v>
      </c>
      <c r="E8751" s="5">
        <v>204750</v>
      </c>
      <c r="F8751" s="6">
        <v>0.2</v>
      </c>
      <c r="G8751" s="5">
        <f t="shared" si="136"/>
        <v>163800</v>
      </c>
    </row>
    <row r="8752" spans="1:7" x14ac:dyDescent="0.3">
      <c r="A8752" s="4" t="s">
        <v>9620</v>
      </c>
      <c r="B8752" s="4" t="s">
        <v>14791</v>
      </c>
      <c r="C8752" s="4" t="s">
        <v>14792</v>
      </c>
      <c r="E8752" s="5">
        <v>249900</v>
      </c>
      <c r="F8752" s="6">
        <v>0.2</v>
      </c>
      <c r="G8752" s="5">
        <f t="shared" si="136"/>
        <v>199920</v>
      </c>
    </row>
    <row r="8753" spans="1:7" x14ac:dyDescent="0.3">
      <c r="A8753" s="4" t="s">
        <v>9620</v>
      </c>
      <c r="B8753" s="4" t="s">
        <v>14793</v>
      </c>
      <c r="C8753" s="4" t="s">
        <v>14794</v>
      </c>
      <c r="E8753" s="5">
        <v>68250</v>
      </c>
      <c r="F8753" s="6">
        <v>0.2</v>
      </c>
      <c r="G8753" s="5">
        <f t="shared" si="136"/>
        <v>54600</v>
      </c>
    </row>
    <row r="8754" spans="1:7" x14ac:dyDescent="0.3">
      <c r="A8754" s="4" t="s">
        <v>9620</v>
      </c>
      <c r="B8754" s="4" t="s">
        <v>14795</v>
      </c>
      <c r="C8754" s="4" t="s">
        <v>14796</v>
      </c>
      <c r="E8754" s="5">
        <v>46200</v>
      </c>
      <c r="F8754" s="6">
        <v>0.2</v>
      </c>
      <c r="G8754" s="5">
        <f t="shared" si="136"/>
        <v>36960</v>
      </c>
    </row>
    <row r="8755" spans="1:7" x14ac:dyDescent="0.3">
      <c r="A8755" s="4" t="s">
        <v>9620</v>
      </c>
      <c r="B8755" s="4" t="s">
        <v>14797</v>
      </c>
      <c r="C8755" s="4" t="s">
        <v>14798</v>
      </c>
      <c r="E8755" s="5">
        <v>28350</v>
      </c>
      <c r="F8755" s="6">
        <v>0.2</v>
      </c>
      <c r="G8755" s="5">
        <f t="shared" si="136"/>
        <v>22680</v>
      </c>
    </row>
    <row r="8756" spans="1:7" x14ac:dyDescent="0.3">
      <c r="A8756" s="4" t="s">
        <v>9620</v>
      </c>
      <c r="B8756" s="4" t="s">
        <v>14799</v>
      </c>
      <c r="C8756" s="4" t="s">
        <v>14800</v>
      </c>
      <c r="E8756" s="5">
        <v>113400</v>
      </c>
      <c r="F8756" s="6">
        <v>0.2</v>
      </c>
      <c r="G8756" s="5">
        <f t="shared" si="136"/>
        <v>90720</v>
      </c>
    </row>
    <row r="8757" spans="1:7" x14ac:dyDescent="0.3">
      <c r="A8757" s="4" t="s">
        <v>9620</v>
      </c>
      <c r="B8757" s="4" t="s">
        <v>14801</v>
      </c>
      <c r="C8757" s="4" t="s">
        <v>14802</v>
      </c>
      <c r="E8757" s="5">
        <v>28350</v>
      </c>
      <c r="F8757" s="6">
        <v>0.2</v>
      </c>
      <c r="G8757" s="5">
        <f t="shared" si="136"/>
        <v>22680</v>
      </c>
    </row>
    <row r="8758" spans="1:7" x14ac:dyDescent="0.3">
      <c r="A8758" s="4" t="s">
        <v>9620</v>
      </c>
      <c r="B8758" s="4" t="s">
        <v>14803</v>
      </c>
      <c r="C8758" s="4" t="s">
        <v>14796</v>
      </c>
      <c r="E8758" s="5">
        <v>17850</v>
      </c>
      <c r="F8758" s="6">
        <v>0.2</v>
      </c>
      <c r="G8758" s="5">
        <f t="shared" si="136"/>
        <v>14280</v>
      </c>
    </row>
    <row r="8759" spans="1:7" x14ac:dyDescent="0.3">
      <c r="A8759" s="4" t="s">
        <v>9620</v>
      </c>
      <c r="B8759" s="4" t="s">
        <v>14804</v>
      </c>
      <c r="C8759" s="4" t="s">
        <v>14805</v>
      </c>
      <c r="E8759" s="5">
        <v>136500</v>
      </c>
      <c r="F8759" s="6">
        <v>0.2</v>
      </c>
      <c r="G8759" s="5">
        <f t="shared" si="136"/>
        <v>109200</v>
      </c>
    </row>
    <row r="8760" spans="1:7" x14ac:dyDescent="0.3">
      <c r="A8760" s="4" t="s">
        <v>9620</v>
      </c>
      <c r="B8760" s="4" t="s">
        <v>14806</v>
      </c>
      <c r="C8760" s="4" t="s">
        <v>14807</v>
      </c>
      <c r="E8760" s="5">
        <v>136500</v>
      </c>
      <c r="F8760" s="6">
        <v>0.2</v>
      </c>
      <c r="G8760" s="5">
        <f t="shared" si="136"/>
        <v>109200</v>
      </c>
    </row>
    <row r="8761" spans="1:7" x14ac:dyDescent="0.3">
      <c r="A8761" s="4" t="s">
        <v>9620</v>
      </c>
      <c r="B8761" s="4" t="s">
        <v>14808</v>
      </c>
      <c r="C8761" s="4" t="s">
        <v>14809</v>
      </c>
      <c r="E8761" s="5">
        <v>11550</v>
      </c>
      <c r="F8761" s="6">
        <v>0.2</v>
      </c>
      <c r="G8761" s="5">
        <f t="shared" si="136"/>
        <v>9240</v>
      </c>
    </row>
    <row r="8762" spans="1:7" x14ac:dyDescent="0.3">
      <c r="A8762" s="4" t="s">
        <v>9620</v>
      </c>
      <c r="B8762" s="4" t="s">
        <v>14810</v>
      </c>
      <c r="C8762" s="4" t="s">
        <v>14811</v>
      </c>
      <c r="E8762" s="5">
        <v>2150</v>
      </c>
      <c r="F8762" s="6">
        <v>0.2</v>
      </c>
      <c r="G8762" s="5">
        <f t="shared" si="136"/>
        <v>1720</v>
      </c>
    </row>
    <row r="8763" spans="1:7" x14ac:dyDescent="0.3">
      <c r="A8763" s="4" t="s">
        <v>9620</v>
      </c>
      <c r="B8763" s="4" t="s">
        <v>14812</v>
      </c>
      <c r="C8763" s="4" t="s">
        <v>14813</v>
      </c>
      <c r="E8763" s="5">
        <v>5470</v>
      </c>
      <c r="F8763" s="6">
        <v>0.2</v>
      </c>
      <c r="G8763" s="5">
        <f t="shared" si="136"/>
        <v>4376</v>
      </c>
    </row>
    <row r="8764" spans="1:7" x14ac:dyDescent="0.3">
      <c r="A8764" s="4" t="s">
        <v>9620</v>
      </c>
      <c r="B8764" s="4" t="s">
        <v>14814</v>
      </c>
      <c r="C8764" s="4" t="s">
        <v>14815</v>
      </c>
      <c r="E8764" s="5">
        <v>8050</v>
      </c>
      <c r="F8764" s="6">
        <v>0.2</v>
      </c>
      <c r="G8764" s="5">
        <f t="shared" si="136"/>
        <v>6440</v>
      </c>
    </row>
    <row r="8765" spans="1:7" x14ac:dyDescent="0.3">
      <c r="A8765" s="4" t="s">
        <v>9620</v>
      </c>
      <c r="B8765" s="4" t="s">
        <v>14816</v>
      </c>
      <c r="C8765" s="4" t="s">
        <v>14817</v>
      </c>
      <c r="E8765" s="5">
        <v>8600</v>
      </c>
      <c r="F8765" s="6">
        <v>0.2</v>
      </c>
      <c r="G8765" s="5">
        <f t="shared" si="136"/>
        <v>6880</v>
      </c>
    </row>
    <row r="8766" spans="1:7" x14ac:dyDescent="0.3">
      <c r="A8766" s="4" t="s">
        <v>9620</v>
      </c>
      <c r="B8766" s="4" t="s">
        <v>14818</v>
      </c>
      <c r="C8766" s="4" t="s">
        <v>14819</v>
      </c>
      <c r="E8766" s="5">
        <v>21930</v>
      </c>
      <c r="F8766" s="6">
        <v>0.2</v>
      </c>
      <c r="G8766" s="5">
        <f t="shared" si="136"/>
        <v>17544</v>
      </c>
    </row>
    <row r="8767" spans="1:7" x14ac:dyDescent="0.3">
      <c r="A8767" s="4" t="s">
        <v>9620</v>
      </c>
      <c r="B8767" s="4" t="s">
        <v>14820</v>
      </c>
      <c r="C8767" s="4" t="s">
        <v>14821</v>
      </c>
      <c r="E8767" s="5">
        <v>36550</v>
      </c>
      <c r="F8767" s="6">
        <v>0.2</v>
      </c>
      <c r="G8767" s="5">
        <f t="shared" si="136"/>
        <v>29240</v>
      </c>
    </row>
    <row r="8768" spans="1:7" x14ac:dyDescent="0.3">
      <c r="A8768" s="4" t="s">
        <v>9620</v>
      </c>
      <c r="B8768" s="4" t="s">
        <v>14822</v>
      </c>
      <c r="C8768" s="4" t="s">
        <v>14823</v>
      </c>
      <c r="E8768" s="5">
        <v>8600</v>
      </c>
      <c r="F8768" s="6">
        <v>0.2</v>
      </c>
      <c r="G8768" s="5">
        <f t="shared" si="136"/>
        <v>6880</v>
      </c>
    </row>
    <row r="8769" spans="1:7" x14ac:dyDescent="0.3">
      <c r="A8769" s="4" t="s">
        <v>9620</v>
      </c>
      <c r="B8769" s="4" t="s">
        <v>14824</v>
      </c>
      <c r="C8769" s="4" t="s">
        <v>14825</v>
      </c>
      <c r="E8769" s="5">
        <v>21930</v>
      </c>
      <c r="F8769" s="6">
        <v>0.2</v>
      </c>
      <c r="G8769" s="5">
        <f t="shared" si="136"/>
        <v>17544</v>
      </c>
    </row>
    <row r="8770" spans="1:7" x14ac:dyDescent="0.3">
      <c r="A8770" s="4" t="s">
        <v>9620</v>
      </c>
      <c r="B8770" s="4" t="s">
        <v>14826</v>
      </c>
      <c r="C8770" s="4" t="s">
        <v>14827</v>
      </c>
      <c r="E8770" s="5">
        <v>36550</v>
      </c>
      <c r="F8770" s="6">
        <v>0.2</v>
      </c>
      <c r="G8770" s="5">
        <f t="shared" si="136"/>
        <v>29240</v>
      </c>
    </row>
    <row r="8771" spans="1:7" x14ac:dyDescent="0.3">
      <c r="A8771" s="4" t="s">
        <v>9620</v>
      </c>
      <c r="B8771" s="4" t="s">
        <v>14828</v>
      </c>
      <c r="C8771" s="4" t="s">
        <v>14829</v>
      </c>
      <c r="E8771" s="5">
        <v>14950</v>
      </c>
      <c r="F8771" s="6">
        <v>0.2</v>
      </c>
      <c r="G8771" s="5">
        <f t="shared" si="136"/>
        <v>11960</v>
      </c>
    </row>
    <row r="8772" spans="1:7" x14ac:dyDescent="0.3">
      <c r="A8772" s="4" t="s">
        <v>9620</v>
      </c>
      <c r="B8772" s="4" t="s">
        <v>14830</v>
      </c>
      <c r="C8772" s="4" t="s">
        <v>14831</v>
      </c>
      <c r="E8772" s="5">
        <v>38100</v>
      </c>
      <c r="F8772" s="6">
        <v>0.2</v>
      </c>
      <c r="G8772" s="5">
        <f t="shared" ref="G8772:G8835" si="137">SUM(E8772 * (1-F8772))</f>
        <v>30480</v>
      </c>
    </row>
    <row r="8773" spans="1:7" x14ac:dyDescent="0.3">
      <c r="A8773" s="4" t="s">
        <v>9620</v>
      </c>
      <c r="B8773" s="4" t="s">
        <v>14832</v>
      </c>
      <c r="C8773" s="4" t="s">
        <v>14833</v>
      </c>
      <c r="E8773" s="5">
        <v>63500</v>
      </c>
      <c r="F8773" s="6">
        <v>0.2</v>
      </c>
      <c r="G8773" s="5">
        <f t="shared" si="137"/>
        <v>50800</v>
      </c>
    </row>
    <row r="8774" spans="1:7" x14ac:dyDescent="0.3">
      <c r="A8774" s="4" t="s">
        <v>9620</v>
      </c>
      <c r="B8774" s="4" t="s">
        <v>14834</v>
      </c>
      <c r="C8774" s="4" t="s">
        <v>14835</v>
      </c>
      <c r="E8774" s="5">
        <v>14100</v>
      </c>
      <c r="F8774" s="6">
        <v>0.2</v>
      </c>
      <c r="G8774" s="5">
        <f t="shared" si="137"/>
        <v>11280</v>
      </c>
    </row>
    <row r="8775" spans="1:7" x14ac:dyDescent="0.3">
      <c r="A8775" s="4" t="s">
        <v>9620</v>
      </c>
      <c r="B8775" s="4" t="s">
        <v>14836</v>
      </c>
      <c r="C8775" s="4" t="s">
        <v>14837</v>
      </c>
      <c r="E8775" s="5">
        <v>35960</v>
      </c>
      <c r="F8775" s="6">
        <v>0.2</v>
      </c>
      <c r="G8775" s="5">
        <f t="shared" si="137"/>
        <v>28768</v>
      </c>
    </row>
    <row r="8776" spans="1:7" x14ac:dyDescent="0.3">
      <c r="A8776" s="4" t="s">
        <v>9620</v>
      </c>
      <c r="B8776" s="4" t="s">
        <v>14838</v>
      </c>
      <c r="C8776" s="4" t="s">
        <v>14839</v>
      </c>
      <c r="E8776" s="5">
        <v>59930</v>
      </c>
      <c r="F8776" s="6">
        <v>0.2</v>
      </c>
      <c r="G8776" s="5">
        <f t="shared" si="137"/>
        <v>47944</v>
      </c>
    </row>
    <row r="8777" spans="1:7" x14ac:dyDescent="0.3">
      <c r="A8777" s="4" t="s">
        <v>9620</v>
      </c>
      <c r="B8777" s="4" t="s">
        <v>14840</v>
      </c>
      <c r="C8777" s="4" t="s">
        <v>14841</v>
      </c>
      <c r="E8777" s="5">
        <v>14100</v>
      </c>
      <c r="F8777" s="6">
        <v>0.2</v>
      </c>
      <c r="G8777" s="5">
        <f t="shared" si="137"/>
        <v>11280</v>
      </c>
    </row>
    <row r="8778" spans="1:7" x14ac:dyDescent="0.3">
      <c r="A8778" s="4" t="s">
        <v>9620</v>
      </c>
      <c r="B8778" s="4" t="s">
        <v>14842</v>
      </c>
      <c r="C8778" s="4" t="s">
        <v>14843</v>
      </c>
      <c r="E8778" s="5">
        <v>35960</v>
      </c>
      <c r="F8778" s="6">
        <v>0.2</v>
      </c>
      <c r="G8778" s="5">
        <f t="shared" si="137"/>
        <v>28768</v>
      </c>
    </row>
    <row r="8779" spans="1:7" x14ac:dyDescent="0.3">
      <c r="A8779" s="4" t="s">
        <v>9620</v>
      </c>
      <c r="B8779" s="4" t="s">
        <v>14844</v>
      </c>
      <c r="C8779" s="4" t="s">
        <v>14845</v>
      </c>
      <c r="E8779" s="5">
        <v>59930</v>
      </c>
      <c r="F8779" s="6">
        <v>0.2</v>
      </c>
      <c r="G8779" s="5">
        <f t="shared" si="137"/>
        <v>47944</v>
      </c>
    </row>
    <row r="8780" spans="1:7" x14ac:dyDescent="0.3">
      <c r="A8780" s="4" t="s">
        <v>9620</v>
      </c>
      <c r="B8780" s="4" t="s">
        <v>14846</v>
      </c>
      <c r="C8780" s="4" t="s">
        <v>14811</v>
      </c>
      <c r="E8780" s="5">
        <v>2860</v>
      </c>
      <c r="F8780" s="6">
        <v>0.2</v>
      </c>
      <c r="G8780" s="5">
        <f t="shared" si="137"/>
        <v>2288</v>
      </c>
    </row>
    <row r="8781" spans="1:7" x14ac:dyDescent="0.3">
      <c r="A8781" s="4" t="s">
        <v>9620</v>
      </c>
      <c r="B8781" s="4" t="s">
        <v>14847</v>
      </c>
      <c r="C8781" s="4" t="s">
        <v>14813</v>
      </c>
      <c r="E8781" s="5">
        <v>7290</v>
      </c>
      <c r="F8781" s="6">
        <v>0.2</v>
      </c>
      <c r="G8781" s="5">
        <f t="shared" si="137"/>
        <v>5832</v>
      </c>
    </row>
    <row r="8782" spans="1:7" x14ac:dyDescent="0.3">
      <c r="A8782" s="4" t="s">
        <v>9620</v>
      </c>
      <c r="B8782" s="4" t="s">
        <v>14848</v>
      </c>
      <c r="C8782" s="4" t="s">
        <v>14815</v>
      </c>
      <c r="E8782" s="5">
        <v>10720</v>
      </c>
      <c r="F8782" s="6">
        <v>0.2</v>
      </c>
      <c r="G8782" s="5">
        <f t="shared" si="137"/>
        <v>8576</v>
      </c>
    </row>
    <row r="8783" spans="1:7" x14ac:dyDescent="0.3">
      <c r="A8783" s="4" t="s">
        <v>9620</v>
      </c>
      <c r="B8783" s="4" t="s">
        <v>14849</v>
      </c>
      <c r="C8783" s="4" t="s">
        <v>14817</v>
      </c>
      <c r="E8783" s="5">
        <v>23750</v>
      </c>
      <c r="F8783" s="6">
        <v>0.2</v>
      </c>
      <c r="G8783" s="5">
        <f t="shared" si="137"/>
        <v>19000</v>
      </c>
    </row>
    <row r="8784" spans="1:7" x14ac:dyDescent="0.3">
      <c r="A8784" s="4" t="s">
        <v>9620</v>
      </c>
      <c r="B8784" s="4" t="s">
        <v>14850</v>
      </c>
      <c r="C8784" s="4" t="s">
        <v>14819</v>
      </c>
      <c r="E8784" s="5">
        <v>60570</v>
      </c>
      <c r="F8784" s="6">
        <v>0.2</v>
      </c>
      <c r="G8784" s="5">
        <f t="shared" si="137"/>
        <v>48456</v>
      </c>
    </row>
    <row r="8785" spans="1:7" x14ac:dyDescent="0.3">
      <c r="A8785" s="4" t="s">
        <v>9620</v>
      </c>
      <c r="B8785" s="4" t="s">
        <v>14851</v>
      </c>
      <c r="C8785" s="4" t="s">
        <v>14821</v>
      </c>
      <c r="E8785" s="5">
        <v>100940</v>
      </c>
      <c r="F8785" s="6">
        <v>0.2</v>
      </c>
      <c r="G8785" s="5">
        <f t="shared" si="137"/>
        <v>80752</v>
      </c>
    </row>
    <row r="8786" spans="1:7" x14ac:dyDescent="0.3">
      <c r="A8786" s="4" t="s">
        <v>9620</v>
      </c>
      <c r="B8786" s="4" t="s">
        <v>14852</v>
      </c>
      <c r="C8786" s="4" t="s">
        <v>14823</v>
      </c>
      <c r="E8786" s="5">
        <v>23750</v>
      </c>
      <c r="F8786" s="6">
        <v>0.2</v>
      </c>
      <c r="G8786" s="5">
        <f t="shared" si="137"/>
        <v>19000</v>
      </c>
    </row>
    <row r="8787" spans="1:7" x14ac:dyDescent="0.3">
      <c r="A8787" s="4" t="s">
        <v>9620</v>
      </c>
      <c r="B8787" s="4" t="s">
        <v>14853</v>
      </c>
      <c r="C8787" s="4" t="s">
        <v>14825</v>
      </c>
      <c r="E8787" s="5">
        <v>60570</v>
      </c>
      <c r="F8787" s="6">
        <v>0.2</v>
      </c>
      <c r="G8787" s="5">
        <f t="shared" si="137"/>
        <v>48456</v>
      </c>
    </row>
    <row r="8788" spans="1:7" x14ac:dyDescent="0.3">
      <c r="A8788" s="4" t="s">
        <v>9620</v>
      </c>
      <c r="B8788" s="4" t="s">
        <v>14854</v>
      </c>
      <c r="C8788" s="4" t="s">
        <v>14827</v>
      </c>
      <c r="E8788" s="5">
        <v>100940</v>
      </c>
      <c r="F8788" s="6">
        <v>0.2</v>
      </c>
      <c r="G8788" s="5">
        <f t="shared" si="137"/>
        <v>80752</v>
      </c>
    </row>
    <row r="8789" spans="1:7" x14ac:dyDescent="0.3">
      <c r="A8789" s="4" t="s">
        <v>9620</v>
      </c>
      <c r="B8789" s="4" t="s">
        <v>14855</v>
      </c>
      <c r="C8789" s="4" t="s">
        <v>14856</v>
      </c>
      <c r="E8789" s="5">
        <v>32650</v>
      </c>
      <c r="F8789" s="6">
        <v>0.2</v>
      </c>
      <c r="G8789" s="5">
        <f t="shared" si="137"/>
        <v>26120</v>
      </c>
    </row>
    <row r="8790" spans="1:7" x14ac:dyDescent="0.3">
      <c r="A8790" s="4" t="s">
        <v>9620</v>
      </c>
      <c r="B8790" s="4" t="s">
        <v>14857</v>
      </c>
      <c r="C8790" s="4" t="s">
        <v>14858</v>
      </c>
      <c r="E8790" s="5">
        <v>83240</v>
      </c>
      <c r="F8790" s="6">
        <v>0.2</v>
      </c>
      <c r="G8790" s="5">
        <f t="shared" si="137"/>
        <v>66592</v>
      </c>
    </row>
    <row r="8791" spans="1:7" x14ac:dyDescent="0.3">
      <c r="A8791" s="4" t="s">
        <v>9620</v>
      </c>
      <c r="B8791" s="4" t="s">
        <v>14859</v>
      </c>
      <c r="C8791" s="4" t="s">
        <v>14860</v>
      </c>
      <c r="E8791" s="5">
        <v>138730</v>
      </c>
      <c r="F8791" s="6">
        <v>0.2</v>
      </c>
      <c r="G8791" s="5">
        <f t="shared" si="137"/>
        <v>110984</v>
      </c>
    </row>
    <row r="8792" spans="1:7" x14ac:dyDescent="0.3">
      <c r="A8792" s="4" t="s">
        <v>9620</v>
      </c>
      <c r="B8792" s="4" t="s">
        <v>14861</v>
      </c>
      <c r="C8792" s="4" t="s">
        <v>14835</v>
      </c>
      <c r="E8792" s="5">
        <v>35600</v>
      </c>
      <c r="F8792" s="6">
        <v>0.2</v>
      </c>
      <c r="G8792" s="5">
        <f t="shared" si="137"/>
        <v>28480</v>
      </c>
    </row>
    <row r="8793" spans="1:7" x14ac:dyDescent="0.3">
      <c r="A8793" s="4" t="s">
        <v>9620</v>
      </c>
      <c r="B8793" s="4" t="s">
        <v>14862</v>
      </c>
      <c r="C8793" s="4" t="s">
        <v>14837</v>
      </c>
      <c r="E8793" s="5">
        <v>90780</v>
      </c>
      <c r="F8793" s="6">
        <v>0.2</v>
      </c>
      <c r="G8793" s="5">
        <f t="shared" si="137"/>
        <v>72624</v>
      </c>
    </row>
    <row r="8794" spans="1:7" x14ac:dyDescent="0.3">
      <c r="A8794" s="4" t="s">
        <v>9620</v>
      </c>
      <c r="B8794" s="4" t="s">
        <v>14863</v>
      </c>
      <c r="C8794" s="4" t="s">
        <v>14839</v>
      </c>
      <c r="E8794" s="5">
        <v>151300</v>
      </c>
      <c r="F8794" s="6">
        <v>0.2</v>
      </c>
      <c r="G8794" s="5">
        <f t="shared" si="137"/>
        <v>121040</v>
      </c>
    </row>
    <row r="8795" spans="1:7" x14ac:dyDescent="0.3">
      <c r="A8795" s="4" t="s">
        <v>9620</v>
      </c>
      <c r="B8795" s="4" t="s">
        <v>14864</v>
      </c>
      <c r="C8795" s="4" t="s">
        <v>14841</v>
      </c>
      <c r="E8795" s="5">
        <v>35600</v>
      </c>
      <c r="F8795" s="6">
        <v>0.2</v>
      </c>
      <c r="G8795" s="5">
        <f t="shared" si="137"/>
        <v>28480</v>
      </c>
    </row>
    <row r="8796" spans="1:7" x14ac:dyDescent="0.3">
      <c r="A8796" s="4" t="s">
        <v>9620</v>
      </c>
      <c r="B8796" s="4" t="s">
        <v>14865</v>
      </c>
      <c r="C8796" s="4" t="s">
        <v>14866</v>
      </c>
      <c r="E8796" s="5">
        <v>90780</v>
      </c>
      <c r="F8796" s="6">
        <v>0.2</v>
      </c>
      <c r="G8796" s="5">
        <f t="shared" si="137"/>
        <v>72624</v>
      </c>
    </row>
    <row r="8797" spans="1:7" x14ac:dyDescent="0.3">
      <c r="A8797" s="4" t="s">
        <v>9620</v>
      </c>
      <c r="B8797" s="4" t="s">
        <v>14867</v>
      </c>
      <c r="C8797" s="4" t="s">
        <v>14845</v>
      </c>
      <c r="E8797" s="5">
        <v>151300</v>
      </c>
      <c r="F8797" s="6">
        <v>0.2</v>
      </c>
      <c r="G8797" s="5">
        <f t="shared" si="137"/>
        <v>121040</v>
      </c>
    </row>
    <row r="8798" spans="1:7" x14ac:dyDescent="0.3">
      <c r="A8798" s="4" t="s">
        <v>9620</v>
      </c>
      <c r="B8798" s="4" t="s">
        <v>14868</v>
      </c>
      <c r="C8798" s="4" t="s">
        <v>14811</v>
      </c>
      <c r="E8798" s="5">
        <v>3600</v>
      </c>
      <c r="F8798" s="6">
        <v>0.2</v>
      </c>
      <c r="G8798" s="5">
        <f t="shared" si="137"/>
        <v>2880</v>
      </c>
    </row>
    <row r="8799" spans="1:7" x14ac:dyDescent="0.3">
      <c r="A8799" s="4" t="s">
        <v>9620</v>
      </c>
      <c r="B8799" s="4" t="s">
        <v>14869</v>
      </c>
      <c r="C8799" s="4" t="s">
        <v>14813</v>
      </c>
      <c r="E8799" s="5">
        <v>9110</v>
      </c>
      <c r="F8799" s="6">
        <v>0.2</v>
      </c>
      <c r="G8799" s="5">
        <f t="shared" si="137"/>
        <v>7288</v>
      </c>
    </row>
    <row r="8800" spans="1:7" x14ac:dyDescent="0.3">
      <c r="A8800" s="4" t="s">
        <v>9620</v>
      </c>
      <c r="B8800" s="4" t="s">
        <v>14870</v>
      </c>
      <c r="C8800" s="4" t="s">
        <v>14815</v>
      </c>
      <c r="E8800" s="5">
        <v>13400</v>
      </c>
      <c r="F8800" s="6">
        <v>0.2</v>
      </c>
      <c r="G8800" s="5">
        <f t="shared" si="137"/>
        <v>10720</v>
      </c>
    </row>
    <row r="8801" spans="1:7" x14ac:dyDescent="0.3">
      <c r="A8801" s="4" t="s">
        <v>9620</v>
      </c>
      <c r="B8801" s="4" t="s">
        <v>14871</v>
      </c>
      <c r="C8801" s="4" t="s">
        <v>14817</v>
      </c>
      <c r="E8801" s="5">
        <v>23750</v>
      </c>
      <c r="F8801" s="6">
        <v>0.2</v>
      </c>
      <c r="G8801" s="5">
        <f t="shared" si="137"/>
        <v>19000</v>
      </c>
    </row>
    <row r="8802" spans="1:7" x14ac:dyDescent="0.3">
      <c r="A8802" s="4" t="s">
        <v>9620</v>
      </c>
      <c r="B8802" s="4" t="s">
        <v>14872</v>
      </c>
      <c r="C8802" s="4" t="s">
        <v>14819</v>
      </c>
      <c r="E8802" s="5">
        <v>60570</v>
      </c>
      <c r="F8802" s="6">
        <v>0.2</v>
      </c>
      <c r="G8802" s="5">
        <f t="shared" si="137"/>
        <v>48456</v>
      </c>
    </row>
    <row r="8803" spans="1:7" x14ac:dyDescent="0.3">
      <c r="A8803" s="4" t="s">
        <v>9620</v>
      </c>
      <c r="B8803" s="4" t="s">
        <v>14873</v>
      </c>
      <c r="C8803" s="4" t="s">
        <v>14821</v>
      </c>
      <c r="E8803" s="5">
        <v>100940</v>
      </c>
      <c r="F8803" s="6">
        <v>0.2</v>
      </c>
      <c r="G8803" s="5">
        <f t="shared" si="137"/>
        <v>80752</v>
      </c>
    </row>
    <row r="8804" spans="1:7" x14ac:dyDescent="0.3">
      <c r="A8804" s="4" t="s">
        <v>9620</v>
      </c>
      <c r="B8804" s="4" t="s">
        <v>14874</v>
      </c>
      <c r="C8804" s="4" t="s">
        <v>14823</v>
      </c>
      <c r="E8804" s="5">
        <v>23750</v>
      </c>
      <c r="F8804" s="6">
        <v>0.2</v>
      </c>
      <c r="G8804" s="5">
        <f t="shared" si="137"/>
        <v>19000</v>
      </c>
    </row>
    <row r="8805" spans="1:7" x14ac:dyDescent="0.3">
      <c r="A8805" s="4" t="s">
        <v>9620</v>
      </c>
      <c r="B8805" s="4" t="s">
        <v>14875</v>
      </c>
      <c r="C8805" s="4" t="s">
        <v>14825</v>
      </c>
      <c r="E8805" s="5">
        <v>60570</v>
      </c>
      <c r="F8805" s="6">
        <v>0.2</v>
      </c>
      <c r="G8805" s="5">
        <f t="shared" si="137"/>
        <v>48456</v>
      </c>
    </row>
    <row r="8806" spans="1:7" x14ac:dyDescent="0.3">
      <c r="A8806" s="4" t="s">
        <v>9620</v>
      </c>
      <c r="B8806" s="4" t="s">
        <v>14876</v>
      </c>
      <c r="C8806" s="4" t="s">
        <v>14827</v>
      </c>
      <c r="E8806" s="5">
        <v>100940</v>
      </c>
      <c r="F8806" s="6">
        <v>0.2</v>
      </c>
      <c r="G8806" s="5">
        <f t="shared" si="137"/>
        <v>80752</v>
      </c>
    </row>
    <row r="8807" spans="1:7" x14ac:dyDescent="0.3">
      <c r="A8807" s="4" t="s">
        <v>9620</v>
      </c>
      <c r="B8807" s="4" t="s">
        <v>14877</v>
      </c>
      <c r="C8807" s="4" t="s">
        <v>14856</v>
      </c>
      <c r="E8807" s="5">
        <v>58650</v>
      </c>
      <c r="F8807" s="6">
        <v>0.2</v>
      </c>
      <c r="G8807" s="5">
        <f t="shared" si="137"/>
        <v>46920</v>
      </c>
    </row>
    <row r="8808" spans="1:7" x14ac:dyDescent="0.3">
      <c r="A8808" s="4" t="s">
        <v>9620</v>
      </c>
      <c r="B8808" s="4" t="s">
        <v>14878</v>
      </c>
      <c r="C8808" s="4" t="s">
        <v>14858</v>
      </c>
      <c r="E8808" s="5">
        <v>149550</v>
      </c>
      <c r="F8808" s="6">
        <v>0.2</v>
      </c>
      <c r="G8808" s="5">
        <f t="shared" si="137"/>
        <v>119640</v>
      </c>
    </row>
    <row r="8809" spans="1:7" x14ac:dyDescent="0.3">
      <c r="A8809" s="4" t="s">
        <v>9620</v>
      </c>
      <c r="B8809" s="4" t="s">
        <v>14879</v>
      </c>
      <c r="C8809" s="4" t="s">
        <v>14860</v>
      </c>
      <c r="E8809" s="5">
        <v>249250</v>
      </c>
      <c r="F8809" s="6">
        <v>0.2</v>
      </c>
      <c r="G8809" s="5">
        <f t="shared" si="137"/>
        <v>199400</v>
      </c>
    </row>
    <row r="8810" spans="1:7" x14ac:dyDescent="0.3">
      <c r="A8810" s="4" t="s">
        <v>9620</v>
      </c>
      <c r="B8810" s="4" t="s">
        <v>14880</v>
      </c>
      <c r="C8810" s="4" t="s">
        <v>14835</v>
      </c>
      <c r="E8810" s="5">
        <v>62200</v>
      </c>
      <c r="F8810" s="6">
        <v>0.2</v>
      </c>
      <c r="G8810" s="5">
        <f t="shared" si="137"/>
        <v>49760</v>
      </c>
    </row>
    <row r="8811" spans="1:7" x14ac:dyDescent="0.3">
      <c r="A8811" s="4" t="s">
        <v>9620</v>
      </c>
      <c r="B8811" s="4" t="s">
        <v>14881</v>
      </c>
      <c r="C8811" s="4" t="s">
        <v>14837</v>
      </c>
      <c r="E8811" s="5">
        <v>158610</v>
      </c>
      <c r="F8811" s="6">
        <v>0.2</v>
      </c>
      <c r="G8811" s="5">
        <f t="shared" si="137"/>
        <v>126888</v>
      </c>
    </row>
    <row r="8812" spans="1:7" x14ac:dyDescent="0.3">
      <c r="A8812" s="4" t="s">
        <v>9620</v>
      </c>
      <c r="B8812" s="4" t="s">
        <v>14882</v>
      </c>
      <c r="C8812" s="4" t="s">
        <v>14839</v>
      </c>
      <c r="E8812" s="5">
        <v>264350</v>
      </c>
      <c r="F8812" s="6">
        <v>0.2</v>
      </c>
      <c r="G8812" s="5">
        <f t="shared" si="137"/>
        <v>211480</v>
      </c>
    </row>
    <row r="8813" spans="1:7" x14ac:dyDescent="0.3">
      <c r="A8813" s="4" t="s">
        <v>9620</v>
      </c>
      <c r="B8813" s="4" t="s">
        <v>14883</v>
      </c>
      <c r="C8813" s="4" t="s">
        <v>14841</v>
      </c>
      <c r="E8813" s="5">
        <v>62200</v>
      </c>
      <c r="F8813" s="6">
        <v>0.2</v>
      </c>
      <c r="G8813" s="5">
        <f t="shared" si="137"/>
        <v>49760</v>
      </c>
    </row>
    <row r="8814" spans="1:7" x14ac:dyDescent="0.3">
      <c r="A8814" s="4" t="s">
        <v>9620</v>
      </c>
      <c r="B8814" s="4" t="s">
        <v>14884</v>
      </c>
      <c r="C8814" s="4" t="s">
        <v>14843</v>
      </c>
      <c r="E8814" s="5">
        <v>158610</v>
      </c>
      <c r="F8814" s="6">
        <v>0.2</v>
      </c>
      <c r="G8814" s="5">
        <f t="shared" si="137"/>
        <v>126888</v>
      </c>
    </row>
    <row r="8815" spans="1:7" x14ac:dyDescent="0.3">
      <c r="A8815" s="4" t="s">
        <v>9620</v>
      </c>
      <c r="B8815" s="4" t="s">
        <v>14885</v>
      </c>
      <c r="C8815" s="4" t="s">
        <v>14845</v>
      </c>
      <c r="E8815" s="5">
        <v>264350</v>
      </c>
      <c r="F8815" s="6">
        <v>0.2</v>
      </c>
      <c r="G8815" s="5">
        <f t="shared" si="137"/>
        <v>211480</v>
      </c>
    </row>
    <row r="8816" spans="1:7" x14ac:dyDescent="0.3">
      <c r="A8816" s="4" t="s">
        <v>9620</v>
      </c>
      <c r="B8816" s="4" t="s">
        <v>14886</v>
      </c>
      <c r="C8816" s="4" t="s">
        <v>14887</v>
      </c>
      <c r="E8816" s="5">
        <v>228</v>
      </c>
      <c r="F8816" s="6">
        <v>0.2</v>
      </c>
      <c r="G8816" s="5">
        <f t="shared" si="137"/>
        <v>182.4</v>
      </c>
    </row>
    <row r="8817" spans="1:7" x14ac:dyDescent="0.3">
      <c r="A8817" s="4" t="s">
        <v>9620</v>
      </c>
      <c r="B8817" s="4" t="s">
        <v>14888</v>
      </c>
      <c r="C8817" s="4" t="s">
        <v>14889</v>
      </c>
      <c r="E8817" s="5">
        <v>39375</v>
      </c>
      <c r="F8817" s="6">
        <v>0.2</v>
      </c>
      <c r="G8817" s="5">
        <f t="shared" si="137"/>
        <v>31500</v>
      </c>
    </row>
    <row r="8818" spans="1:7" x14ac:dyDescent="0.3">
      <c r="A8818" s="4" t="s">
        <v>9620</v>
      </c>
      <c r="B8818" s="4" t="s">
        <v>14890</v>
      </c>
      <c r="C8818" s="4" t="s">
        <v>14891</v>
      </c>
      <c r="E8818" s="5">
        <v>1020</v>
      </c>
      <c r="F8818" s="6">
        <v>0.2</v>
      </c>
      <c r="G8818" s="5">
        <f t="shared" si="137"/>
        <v>816</v>
      </c>
    </row>
    <row r="8819" spans="1:7" x14ac:dyDescent="0.3">
      <c r="A8819" s="4" t="s">
        <v>9620</v>
      </c>
      <c r="B8819" s="4" t="s">
        <v>14892</v>
      </c>
      <c r="C8819" s="4" t="s">
        <v>14893</v>
      </c>
      <c r="E8819" s="5">
        <v>2040</v>
      </c>
      <c r="F8819" s="6">
        <v>0.2</v>
      </c>
      <c r="G8819" s="5">
        <f t="shared" si="137"/>
        <v>1632</v>
      </c>
    </row>
    <row r="8820" spans="1:7" x14ac:dyDescent="0.3">
      <c r="A8820" s="4" t="s">
        <v>9620</v>
      </c>
      <c r="B8820" s="4" t="s">
        <v>14894</v>
      </c>
      <c r="C8820" s="4" t="s">
        <v>14895</v>
      </c>
      <c r="E8820" s="5">
        <v>3060</v>
      </c>
      <c r="F8820" s="6">
        <v>0.2</v>
      </c>
      <c r="G8820" s="5">
        <f t="shared" si="137"/>
        <v>2448</v>
      </c>
    </row>
    <row r="8821" spans="1:7" x14ac:dyDescent="0.3">
      <c r="A8821" s="4" t="s">
        <v>9620</v>
      </c>
      <c r="B8821" s="4" t="s">
        <v>14896</v>
      </c>
      <c r="C8821" s="4" t="s">
        <v>14897</v>
      </c>
      <c r="E8821" s="5">
        <v>19125</v>
      </c>
      <c r="F8821" s="6">
        <v>0.2</v>
      </c>
      <c r="G8821" s="5">
        <f t="shared" si="137"/>
        <v>15300</v>
      </c>
    </row>
    <row r="8822" spans="1:7" x14ac:dyDescent="0.3">
      <c r="A8822" s="4" t="s">
        <v>9620</v>
      </c>
      <c r="B8822" s="4" t="s">
        <v>14898</v>
      </c>
      <c r="C8822" s="4" t="s">
        <v>14899</v>
      </c>
      <c r="E8822" s="5">
        <v>38250</v>
      </c>
      <c r="F8822" s="6">
        <v>0.2</v>
      </c>
      <c r="G8822" s="5">
        <f t="shared" si="137"/>
        <v>30600</v>
      </c>
    </row>
    <row r="8823" spans="1:7" x14ac:dyDescent="0.3">
      <c r="A8823" s="4" t="s">
        <v>9620</v>
      </c>
      <c r="B8823" s="4" t="s">
        <v>14900</v>
      </c>
      <c r="C8823" s="4" t="s">
        <v>14901</v>
      </c>
      <c r="E8823" s="5">
        <v>57375</v>
      </c>
      <c r="F8823" s="6">
        <v>0.2</v>
      </c>
      <c r="G8823" s="5">
        <f t="shared" si="137"/>
        <v>45900</v>
      </c>
    </row>
    <row r="8824" spans="1:7" x14ac:dyDescent="0.3">
      <c r="A8824" s="4" t="s">
        <v>9620</v>
      </c>
      <c r="B8824" s="4" t="s">
        <v>14902</v>
      </c>
      <c r="C8824" s="4" t="s">
        <v>14903</v>
      </c>
      <c r="E8824" s="5">
        <v>25000</v>
      </c>
      <c r="F8824" s="6">
        <v>0.2</v>
      </c>
      <c r="G8824" s="5">
        <f t="shared" si="137"/>
        <v>20000</v>
      </c>
    </row>
    <row r="8825" spans="1:7" x14ac:dyDescent="0.3">
      <c r="A8825" s="4" t="s">
        <v>9620</v>
      </c>
      <c r="B8825" s="4" t="s">
        <v>14904</v>
      </c>
      <c r="C8825" s="4" t="s">
        <v>14905</v>
      </c>
      <c r="E8825" s="5">
        <v>34425</v>
      </c>
      <c r="F8825" s="6">
        <v>0.2</v>
      </c>
      <c r="G8825" s="5">
        <f t="shared" si="137"/>
        <v>27540</v>
      </c>
    </row>
    <row r="8826" spans="1:7" x14ac:dyDescent="0.3">
      <c r="A8826" s="4" t="s">
        <v>9620</v>
      </c>
      <c r="B8826" s="4" t="s">
        <v>14906</v>
      </c>
      <c r="C8826" s="4" t="s">
        <v>14907</v>
      </c>
      <c r="E8826" s="5">
        <v>68850</v>
      </c>
      <c r="F8826" s="6">
        <v>0.2</v>
      </c>
      <c r="G8826" s="5">
        <f t="shared" si="137"/>
        <v>55080</v>
      </c>
    </row>
    <row r="8827" spans="1:7" x14ac:dyDescent="0.3">
      <c r="A8827" s="4" t="s">
        <v>9620</v>
      </c>
      <c r="B8827" s="4" t="s">
        <v>14908</v>
      </c>
      <c r="C8827" s="4" t="s">
        <v>14909</v>
      </c>
      <c r="E8827" s="5">
        <v>103275</v>
      </c>
      <c r="F8827" s="6">
        <v>0.2</v>
      </c>
      <c r="G8827" s="5">
        <f t="shared" si="137"/>
        <v>82620</v>
      </c>
    </row>
    <row r="8828" spans="1:7" x14ac:dyDescent="0.3">
      <c r="A8828" s="4" t="s">
        <v>9620</v>
      </c>
      <c r="B8828" s="4" t="s">
        <v>14910</v>
      </c>
      <c r="C8828" s="4" t="s">
        <v>14911</v>
      </c>
      <c r="E8828" s="5">
        <v>3825</v>
      </c>
      <c r="F8828" s="6">
        <v>0.2</v>
      </c>
      <c r="G8828" s="5">
        <f t="shared" si="137"/>
        <v>3060</v>
      </c>
    </row>
    <row r="8829" spans="1:7" x14ac:dyDescent="0.3">
      <c r="A8829" s="4" t="s">
        <v>9620</v>
      </c>
      <c r="B8829" s="4" t="s">
        <v>14912</v>
      </c>
      <c r="C8829" s="4" t="s">
        <v>14913</v>
      </c>
      <c r="E8829" s="5">
        <v>7650</v>
      </c>
      <c r="F8829" s="6">
        <v>0.2</v>
      </c>
      <c r="G8829" s="5">
        <f t="shared" si="137"/>
        <v>6120</v>
      </c>
    </row>
    <row r="8830" spans="1:7" x14ac:dyDescent="0.3">
      <c r="A8830" s="4" t="s">
        <v>9620</v>
      </c>
      <c r="B8830" s="4" t="s">
        <v>14914</v>
      </c>
      <c r="C8830" s="4" t="s">
        <v>14915</v>
      </c>
      <c r="E8830" s="5">
        <v>11475</v>
      </c>
      <c r="F8830" s="6">
        <v>0.2</v>
      </c>
      <c r="G8830" s="5">
        <f t="shared" si="137"/>
        <v>9180</v>
      </c>
    </row>
    <row r="8831" spans="1:7" x14ac:dyDescent="0.3">
      <c r="A8831" s="4" t="s">
        <v>9620</v>
      </c>
      <c r="B8831" s="4" t="s">
        <v>14916</v>
      </c>
      <c r="C8831" s="4" t="s">
        <v>14917</v>
      </c>
      <c r="E8831" s="5">
        <v>121320</v>
      </c>
      <c r="F8831" s="6">
        <v>0.2</v>
      </c>
      <c r="G8831" s="5">
        <f t="shared" si="137"/>
        <v>97056</v>
      </c>
    </row>
    <row r="8832" spans="1:7" x14ac:dyDescent="0.3">
      <c r="A8832" s="4" t="s">
        <v>9620</v>
      </c>
      <c r="B8832" s="4" t="s">
        <v>14918</v>
      </c>
      <c r="C8832" s="4" t="s">
        <v>14919</v>
      </c>
      <c r="E8832" s="5">
        <v>242640</v>
      </c>
      <c r="F8832" s="6">
        <v>0.2</v>
      </c>
      <c r="G8832" s="5">
        <f t="shared" si="137"/>
        <v>194112</v>
      </c>
    </row>
    <row r="8833" spans="1:7" x14ac:dyDescent="0.3">
      <c r="A8833" s="4" t="s">
        <v>9620</v>
      </c>
      <c r="B8833" s="4" t="s">
        <v>14920</v>
      </c>
      <c r="C8833" s="4" t="s">
        <v>14921</v>
      </c>
      <c r="E8833" s="5">
        <v>363960</v>
      </c>
      <c r="F8833" s="6">
        <v>0.2</v>
      </c>
      <c r="G8833" s="5">
        <f t="shared" si="137"/>
        <v>291168</v>
      </c>
    </row>
    <row r="8834" spans="1:7" x14ac:dyDescent="0.3">
      <c r="A8834" s="4" t="s">
        <v>9620</v>
      </c>
      <c r="B8834" s="4" t="s">
        <v>14922</v>
      </c>
      <c r="C8834" s="4" t="s">
        <v>14923</v>
      </c>
      <c r="E8834" s="5">
        <v>121320</v>
      </c>
      <c r="F8834" s="6">
        <v>0.2</v>
      </c>
      <c r="G8834" s="5">
        <f t="shared" si="137"/>
        <v>97056</v>
      </c>
    </row>
    <row r="8835" spans="1:7" x14ac:dyDescent="0.3">
      <c r="A8835" s="4" t="s">
        <v>9620</v>
      </c>
      <c r="B8835" s="4" t="s">
        <v>14924</v>
      </c>
      <c r="C8835" s="4" t="s">
        <v>14925</v>
      </c>
      <c r="E8835" s="5">
        <v>242640</v>
      </c>
      <c r="F8835" s="6">
        <v>0.2</v>
      </c>
      <c r="G8835" s="5">
        <f t="shared" si="137"/>
        <v>194112</v>
      </c>
    </row>
    <row r="8836" spans="1:7" x14ac:dyDescent="0.3">
      <c r="A8836" s="4" t="s">
        <v>9620</v>
      </c>
      <c r="B8836" s="4" t="s">
        <v>14926</v>
      </c>
      <c r="C8836" s="4" t="s">
        <v>14927</v>
      </c>
      <c r="E8836" s="5">
        <v>363960</v>
      </c>
      <c r="F8836" s="6">
        <v>0.2</v>
      </c>
      <c r="G8836" s="5">
        <f t="shared" ref="G8836:G8899" si="138">SUM(E8836 * (1-F8836))</f>
        <v>291168</v>
      </c>
    </row>
    <row r="8837" spans="1:7" x14ac:dyDescent="0.3">
      <c r="A8837" s="4" t="s">
        <v>9620</v>
      </c>
      <c r="B8837" s="4" t="s">
        <v>14928</v>
      </c>
      <c r="C8837" s="4" t="s">
        <v>14929</v>
      </c>
      <c r="E8837" s="5">
        <v>2095</v>
      </c>
      <c r="F8837" s="6">
        <v>0.2</v>
      </c>
      <c r="G8837" s="5">
        <f t="shared" si="138"/>
        <v>1676</v>
      </c>
    </row>
    <row r="8838" spans="1:7" x14ac:dyDescent="0.3">
      <c r="A8838" s="4" t="s">
        <v>9620</v>
      </c>
      <c r="B8838" s="4" t="s">
        <v>14930</v>
      </c>
      <c r="C8838" s="4" t="s">
        <v>14931</v>
      </c>
      <c r="E8838" s="5">
        <v>4190</v>
      </c>
      <c r="F8838" s="6">
        <v>0.2</v>
      </c>
      <c r="G8838" s="5">
        <f t="shared" si="138"/>
        <v>3352</v>
      </c>
    </row>
    <row r="8839" spans="1:7" x14ac:dyDescent="0.3">
      <c r="A8839" s="4" t="s">
        <v>9620</v>
      </c>
      <c r="B8839" s="4" t="s">
        <v>14932</v>
      </c>
      <c r="C8839" s="4" t="s">
        <v>14933</v>
      </c>
      <c r="E8839" s="5">
        <v>6285</v>
      </c>
      <c r="F8839" s="6">
        <v>0.2</v>
      </c>
      <c r="G8839" s="5">
        <f t="shared" si="138"/>
        <v>5028</v>
      </c>
    </row>
    <row r="8840" spans="1:7" x14ac:dyDescent="0.3">
      <c r="A8840" s="4" t="s">
        <v>9620</v>
      </c>
      <c r="B8840" s="4" t="s">
        <v>14934</v>
      </c>
      <c r="C8840" s="4" t="s">
        <v>14935</v>
      </c>
      <c r="E8840" s="5">
        <v>1075</v>
      </c>
      <c r="F8840" s="6">
        <v>0.2</v>
      </c>
      <c r="G8840" s="5">
        <f t="shared" si="138"/>
        <v>860</v>
      </c>
    </row>
    <row r="8841" spans="1:7" x14ac:dyDescent="0.3">
      <c r="A8841" s="4" t="s">
        <v>9620</v>
      </c>
      <c r="B8841" s="4" t="s">
        <v>14936</v>
      </c>
      <c r="C8841" s="4" t="s">
        <v>14937</v>
      </c>
      <c r="E8841" s="5">
        <v>2150</v>
      </c>
      <c r="F8841" s="6">
        <v>0.2</v>
      </c>
      <c r="G8841" s="5">
        <f t="shared" si="138"/>
        <v>1720</v>
      </c>
    </row>
    <row r="8842" spans="1:7" x14ac:dyDescent="0.3">
      <c r="A8842" s="4" t="s">
        <v>9620</v>
      </c>
      <c r="B8842" s="4" t="s">
        <v>14938</v>
      </c>
      <c r="C8842" s="4" t="s">
        <v>14939</v>
      </c>
      <c r="E8842" s="5">
        <v>3225</v>
      </c>
      <c r="F8842" s="6">
        <v>0.2</v>
      </c>
      <c r="G8842" s="5">
        <f t="shared" si="138"/>
        <v>2580</v>
      </c>
    </row>
    <row r="8843" spans="1:7" x14ac:dyDescent="0.3">
      <c r="A8843" s="4" t="s">
        <v>9620</v>
      </c>
      <c r="B8843" s="4" t="s">
        <v>14940</v>
      </c>
      <c r="C8843" s="4" t="s">
        <v>14941</v>
      </c>
      <c r="E8843" s="5">
        <v>47175</v>
      </c>
      <c r="F8843" s="6">
        <v>0.2</v>
      </c>
      <c r="G8843" s="5">
        <f t="shared" si="138"/>
        <v>37740</v>
      </c>
    </row>
    <row r="8844" spans="1:7" x14ac:dyDescent="0.3">
      <c r="A8844" s="4" t="s">
        <v>9620</v>
      </c>
      <c r="B8844" s="4" t="s">
        <v>14942</v>
      </c>
      <c r="C8844" s="4" t="s">
        <v>14943</v>
      </c>
      <c r="E8844" s="5">
        <v>94350</v>
      </c>
      <c r="F8844" s="6">
        <v>0.2</v>
      </c>
      <c r="G8844" s="5">
        <f t="shared" si="138"/>
        <v>75480</v>
      </c>
    </row>
    <row r="8845" spans="1:7" x14ac:dyDescent="0.3">
      <c r="A8845" s="4" t="s">
        <v>9620</v>
      </c>
      <c r="B8845" s="4" t="s">
        <v>14944</v>
      </c>
      <c r="C8845" s="4" t="s">
        <v>14945</v>
      </c>
      <c r="E8845" s="5">
        <v>141525</v>
      </c>
      <c r="F8845" s="6">
        <v>0.2</v>
      </c>
      <c r="G8845" s="5">
        <f t="shared" si="138"/>
        <v>113220</v>
      </c>
    </row>
    <row r="8846" spans="1:7" x14ac:dyDescent="0.3">
      <c r="A8846" s="4" t="s">
        <v>9620</v>
      </c>
      <c r="B8846" s="4" t="s">
        <v>14946</v>
      </c>
      <c r="C8846" s="4" t="s">
        <v>14947</v>
      </c>
      <c r="E8846" s="5">
        <v>213565</v>
      </c>
      <c r="F8846" s="6">
        <v>0.2</v>
      </c>
      <c r="G8846" s="5">
        <f t="shared" si="138"/>
        <v>170852</v>
      </c>
    </row>
    <row r="8847" spans="1:7" x14ac:dyDescent="0.3">
      <c r="A8847" s="4" t="s">
        <v>9620</v>
      </c>
      <c r="B8847" s="4" t="s">
        <v>14948</v>
      </c>
      <c r="C8847" s="4" t="s">
        <v>14949</v>
      </c>
      <c r="E8847" s="5">
        <v>427130</v>
      </c>
      <c r="F8847" s="6">
        <v>0.2</v>
      </c>
      <c r="G8847" s="5">
        <f t="shared" si="138"/>
        <v>341704</v>
      </c>
    </row>
    <row r="8848" spans="1:7" x14ac:dyDescent="0.3">
      <c r="A8848" s="4" t="s">
        <v>9620</v>
      </c>
      <c r="B8848" s="4" t="s">
        <v>14950</v>
      </c>
      <c r="C8848" s="4" t="s">
        <v>14951</v>
      </c>
      <c r="E8848" s="5">
        <v>640695</v>
      </c>
      <c r="F8848" s="6">
        <v>0.2</v>
      </c>
      <c r="G8848" s="5">
        <f t="shared" si="138"/>
        <v>512556</v>
      </c>
    </row>
    <row r="8849" spans="1:7" x14ac:dyDescent="0.3">
      <c r="A8849" s="4" t="s">
        <v>9620</v>
      </c>
      <c r="B8849" s="4" t="s">
        <v>14952</v>
      </c>
      <c r="C8849" s="4" t="s">
        <v>14953</v>
      </c>
      <c r="E8849" s="5">
        <v>213565</v>
      </c>
      <c r="F8849" s="6">
        <v>0.2</v>
      </c>
      <c r="G8849" s="5">
        <f t="shared" si="138"/>
        <v>170852</v>
      </c>
    </row>
    <row r="8850" spans="1:7" x14ac:dyDescent="0.3">
      <c r="A8850" s="4" t="s">
        <v>9620</v>
      </c>
      <c r="B8850" s="4" t="s">
        <v>14954</v>
      </c>
      <c r="C8850" s="4" t="s">
        <v>14955</v>
      </c>
      <c r="E8850" s="5">
        <v>427130</v>
      </c>
      <c r="F8850" s="6">
        <v>0.2</v>
      </c>
      <c r="G8850" s="5">
        <f t="shared" si="138"/>
        <v>341704</v>
      </c>
    </row>
    <row r="8851" spans="1:7" x14ac:dyDescent="0.3">
      <c r="A8851" s="4" t="s">
        <v>9620</v>
      </c>
      <c r="B8851" s="4" t="s">
        <v>14956</v>
      </c>
      <c r="C8851" s="4" t="s">
        <v>14957</v>
      </c>
      <c r="E8851" s="5">
        <v>640695</v>
      </c>
      <c r="F8851" s="6">
        <v>0.2</v>
      </c>
      <c r="G8851" s="5">
        <f t="shared" si="138"/>
        <v>512556</v>
      </c>
    </row>
    <row r="8852" spans="1:7" x14ac:dyDescent="0.3">
      <c r="A8852" s="4" t="s">
        <v>9620</v>
      </c>
      <c r="B8852" s="4" t="s">
        <v>14958</v>
      </c>
      <c r="C8852" s="4" t="s">
        <v>14959</v>
      </c>
      <c r="E8852" s="5">
        <v>5100</v>
      </c>
      <c r="F8852" s="6">
        <v>0.2</v>
      </c>
      <c r="G8852" s="5">
        <f t="shared" si="138"/>
        <v>4080</v>
      </c>
    </row>
    <row r="8853" spans="1:7" x14ac:dyDescent="0.3">
      <c r="A8853" s="4" t="s">
        <v>9620</v>
      </c>
      <c r="B8853" s="4" t="s">
        <v>14960</v>
      </c>
      <c r="C8853" s="4" t="s">
        <v>14961</v>
      </c>
      <c r="E8853" s="5">
        <v>10200</v>
      </c>
      <c r="F8853" s="6">
        <v>0.2</v>
      </c>
      <c r="G8853" s="5">
        <f t="shared" si="138"/>
        <v>8160</v>
      </c>
    </row>
    <row r="8854" spans="1:7" x14ac:dyDescent="0.3">
      <c r="A8854" s="4" t="s">
        <v>9620</v>
      </c>
      <c r="B8854" s="4" t="s">
        <v>14962</v>
      </c>
      <c r="C8854" s="4" t="s">
        <v>14963</v>
      </c>
      <c r="E8854" s="5">
        <v>15300</v>
      </c>
      <c r="F8854" s="6">
        <v>0.2</v>
      </c>
      <c r="G8854" s="5">
        <f t="shared" si="138"/>
        <v>12240</v>
      </c>
    </row>
    <row r="8855" spans="1:7" x14ac:dyDescent="0.3">
      <c r="A8855" s="4" t="s">
        <v>9620</v>
      </c>
      <c r="B8855" s="4" t="s">
        <v>14964</v>
      </c>
      <c r="C8855" s="4" t="s">
        <v>14965</v>
      </c>
      <c r="E8855" s="5">
        <v>5100</v>
      </c>
      <c r="F8855" s="6">
        <v>0.2</v>
      </c>
      <c r="G8855" s="5">
        <f t="shared" si="138"/>
        <v>4080</v>
      </c>
    </row>
    <row r="8856" spans="1:7" x14ac:dyDescent="0.3">
      <c r="A8856" s="4" t="s">
        <v>9620</v>
      </c>
      <c r="B8856" s="4" t="s">
        <v>14966</v>
      </c>
      <c r="C8856" s="4" t="s">
        <v>14967</v>
      </c>
      <c r="E8856" s="5">
        <v>10200</v>
      </c>
      <c r="F8856" s="6">
        <v>0.2</v>
      </c>
      <c r="G8856" s="5">
        <f t="shared" si="138"/>
        <v>8160</v>
      </c>
    </row>
    <row r="8857" spans="1:7" x14ac:dyDescent="0.3">
      <c r="A8857" s="4" t="s">
        <v>9620</v>
      </c>
      <c r="B8857" s="4" t="s">
        <v>14968</v>
      </c>
      <c r="C8857" s="4" t="s">
        <v>14969</v>
      </c>
      <c r="E8857" s="5">
        <v>15300</v>
      </c>
      <c r="F8857" s="6">
        <v>0.2</v>
      </c>
      <c r="G8857" s="5">
        <f t="shared" si="138"/>
        <v>12240</v>
      </c>
    </row>
    <row r="8858" spans="1:7" x14ac:dyDescent="0.3">
      <c r="A8858" s="4" t="s">
        <v>9620</v>
      </c>
      <c r="B8858" s="4" t="s">
        <v>14970</v>
      </c>
      <c r="C8858" s="4" t="s">
        <v>14971</v>
      </c>
      <c r="E8858" s="5">
        <v>345655</v>
      </c>
      <c r="F8858" s="6">
        <v>0.2</v>
      </c>
      <c r="G8858" s="5">
        <f t="shared" si="138"/>
        <v>276524</v>
      </c>
    </row>
    <row r="8859" spans="1:7" x14ac:dyDescent="0.3">
      <c r="A8859" s="4" t="s">
        <v>9620</v>
      </c>
      <c r="B8859" s="4" t="s">
        <v>14972</v>
      </c>
      <c r="C8859" s="4" t="s">
        <v>14973</v>
      </c>
      <c r="E8859" s="5">
        <v>691310</v>
      </c>
      <c r="F8859" s="6">
        <v>0.2</v>
      </c>
      <c r="G8859" s="5">
        <f t="shared" si="138"/>
        <v>553048</v>
      </c>
    </row>
    <row r="8860" spans="1:7" x14ac:dyDescent="0.3">
      <c r="A8860" s="4" t="s">
        <v>9620</v>
      </c>
      <c r="B8860" s="4" t="s">
        <v>14974</v>
      </c>
      <c r="C8860" s="4" t="s">
        <v>14975</v>
      </c>
      <c r="E8860" s="5">
        <v>1036965</v>
      </c>
      <c r="F8860" s="6">
        <v>0.2</v>
      </c>
      <c r="G8860" s="5">
        <f t="shared" si="138"/>
        <v>829572</v>
      </c>
    </row>
    <row r="8861" spans="1:7" x14ac:dyDescent="0.3">
      <c r="A8861" s="4" t="s">
        <v>9620</v>
      </c>
      <c r="B8861" s="4" t="s">
        <v>14976</v>
      </c>
      <c r="C8861" s="4" t="s">
        <v>14977</v>
      </c>
      <c r="E8861" s="5">
        <v>345655</v>
      </c>
      <c r="F8861" s="6">
        <v>0.2</v>
      </c>
      <c r="G8861" s="5">
        <f t="shared" si="138"/>
        <v>276524</v>
      </c>
    </row>
    <row r="8862" spans="1:7" x14ac:dyDescent="0.3">
      <c r="A8862" s="4" t="s">
        <v>9620</v>
      </c>
      <c r="B8862" s="4" t="s">
        <v>14978</v>
      </c>
      <c r="C8862" s="4" t="s">
        <v>14979</v>
      </c>
      <c r="E8862" s="5">
        <v>691310</v>
      </c>
      <c r="F8862" s="6">
        <v>0.2</v>
      </c>
      <c r="G8862" s="5">
        <f t="shared" si="138"/>
        <v>553048</v>
      </c>
    </row>
    <row r="8863" spans="1:7" x14ac:dyDescent="0.3">
      <c r="A8863" s="4" t="s">
        <v>9620</v>
      </c>
      <c r="B8863" s="4" t="s">
        <v>14980</v>
      </c>
      <c r="C8863" s="4" t="s">
        <v>14981</v>
      </c>
      <c r="E8863" s="5">
        <v>1036965</v>
      </c>
      <c r="F8863" s="6">
        <v>0.2</v>
      </c>
      <c r="G8863" s="5">
        <f t="shared" si="138"/>
        <v>829572</v>
      </c>
    </row>
    <row r="8864" spans="1:7" x14ac:dyDescent="0.3">
      <c r="A8864" s="4" t="s">
        <v>9620</v>
      </c>
      <c r="B8864" s="4" t="s">
        <v>14982</v>
      </c>
      <c r="C8864" s="4" t="s">
        <v>14983</v>
      </c>
      <c r="E8864" s="5">
        <v>510300</v>
      </c>
      <c r="F8864" s="6">
        <v>0.2</v>
      </c>
      <c r="G8864" s="5">
        <f t="shared" si="138"/>
        <v>408240</v>
      </c>
    </row>
    <row r="8865" spans="1:7" x14ac:dyDescent="0.3">
      <c r="A8865" s="4" t="s">
        <v>9620</v>
      </c>
      <c r="B8865" s="4" t="s">
        <v>14984</v>
      </c>
      <c r="C8865" s="4" t="s">
        <v>14985</v>
      </c>
      <c r="E8865" s="5">
        <v>156450</v>
      </c>
      <c r="F8865" s="6">
        <v>0.2</v>
      </c>
      <c r="G8865" s="5">
        <f t="shared" si="138"/>
        <v>125160</v>
      </c>
    </row>
    <row r="8866" spans="1:7" x14ac:dyDescent="0.3">
      <c r="A8866" s="4" t="s">
        <v>9620</v>
      </c>
      <c r="B8866" s="4" t="s">
        <v>14986</v>
      </c>
      <c r="C8866" s="4" t="s">
        <v>14987</v>
      </c>
      <c r="E8866" s="5">
        <v>63000</v>
      </c>
      <c r="F8866" s="6">
        <v>0.2</v>
      </c>
      <c r="G8866" s="5">
        <f t="shared" si="138"/>
        <v>50400</v>
      </c>
    </row>
    <row r="8867" spans="1:7" x14ac:dyDescent="0.3">
      <c r="A8867" s="4" t="s">
        <v>9620</v>
      </c>
      <c r="B8867" s="4" t="s">
        <v>14988</v>
      </c>
      <c r="C8867" s="4" t="s">
        <v>14989</v>
      </c>
      <c r="E8867" s="5">
        <v>19950</v>
      </c>
      <c r="F8867" s="6">
        <v>0.2</v>
      </c>
      <c r="G8867" s="5">
        <f t="shared" si="138"/>
        <v>15960</v>
      </c>
    </row>
    <row r="8868" spans="1:7" x14ac:dyDescent="0.3">
      <c r="A8868" s="4" t="s">
        <v>9620</v>
      </c>
      <c r="B8868" s="4" t="s">
        <v>14990</v>
      </c>
      <c r="C8868" s="4" t="s">
        <v>14991</v>
      </c>
      <c r="E8868" s="5">
        <v>7980</v>
      </c>
      <c r="F8868" s="6">
        <v>0.2</v>
      </c>
      <c r="G8868" s="5">
        <f t="shared" si="138"/>
        <v>6384</v>
      </c>
    </row>
    <row r="8869" spans="1:7" x14ac:dyDescent="0.3">
      <c r="A8869" s="4" t="s">
        <v>9620</v>
      </c>
      <c r="B8869" s="4" t="s">
        <v>14992</v>
      </c>
      <c r="C8869" s="4" t="s">
        <v>14993</v>
      </c>
      <c r="E8869" s="5">
        <v>2520</v>
      </c>
      <c r="F8869" s="6">
        <v>0.2</v>
      </c>
      <c r="G8869" s="5">
        <f t="shared" si="138"/>
        <v>2016</v>
      </c>
    </row>
    <row r="8870" spans="1:7" x14ac:dyDescent="0.3">
      <c r="A8870" s="4" t="s">
        <v>9620</v>
      </c>
      <c r="B8870" s="4" t="s">
        <v>14994</v>
      </c>
      <c r="C8870" s="4" t="s">
        <v>14995</v>
      </c>
      <c r="E8870" s="5">
        <v>226800</v>
      </c>
      <c r="F8870" s="6">
        <v>0.2</v>
      </c>
      <c r="G8870" s="5">
        <f t="shared" si="138"/>
        <v>181440</v>
      </c>
    </row>
    <row r="8871" spans="1:7" x14ac:dyDescent="0.3">
      <c r="A8871" s="4" t="s">
        <v>9620</v>
      </c>
      <c r="B8871" s="4" t="s">
        <v>14996</v>
      </c>
      <c r="C8871" s="4" t="s">
        <v>14997</v>
      </c>
      <c r="E8871" s="5">
        <v>69300</v>
      </c>
      <c r="F8871" s="6">
        <v>0.2</v>
      </c>
      <c r="G8871" s="5">
        <f t="shared" si="138"/>
        <v>55440</v>
      </c>
    </row>
    <row r="8872" spans="1:7" x14ac:dyDescent="0.3">
      <c r="A8872" s="4" t="s">
        <v>9620</v>
      </c>
      <c r="B8872" s="4" t="s">
        <v>14998</v>
      </c>
      <c r="C8872" s="4" t="s">
        <v>14999</v>
      </c>
      <c r="E8872" s="5">
        <v>34650</v>
      </c>
      <c r="F8872" s="6">
        <v>0.2</v>
      </c>
      <c r="G8872" s="5">
        <f t="shared" si="138"/>
        <v>27720</v>
      </c>
    </row>
    <row r="8873" spans="1:7" x14ac:dyDescent="0.3">
      <c r="A8873" s="4" t="s">
        <v>9620</v>
      </c>
      <c r="B8873" s="4" t="s">
        <v>15000</v>
      </c>
      <c r="C8873" s="4" t="s">
        <v>15001</v>
      </c>
      <c r="E8873" s="5">
        <v>10500</v>
      </c>
      <c r="F8873" s="6">
        <v>0.2</v>
      </c>
      <c r="G8873" s="5">
        <f t="shared" si="138"/>
        <v>8400</v>
      </c>
    </row>
    <row r="8874" spans="1:7" x14ac:dyDescent="0.3">
      <c r="A8874" s="4" t="s">
        <v>9620</v>
      </c>
      <c r="B8874" s="4" t="s">
        <v>15002</v>
      </c>
      <c r="C8874" s="4" t="s">
        <v>15003</v>
      </c>
      <c r="E8874" s="5">
        <v>3060</v>
      </c>
      <c r="F8874" s="6">
        <v>0.2</v>
      </c>
      <c r="G8874" s="5">
        <f t="shared" si="138"/>
        <v>2448</v>
      </c>
    </row>
    <row r="8875" spans="1:7" x14ac:dyDescent="0.3">
      <c r="A8875" s="4" t="s">
        <v>9620</v>
      </c>
      <c r="B8875" s="4" t="s">
        <v>15004</v>
      </c>
      <c r="C8875" s="4" t="s">
        <v>15005</v>
      </c>
      <c r="E8875" s="5">
        <v>6120</v>
      </c>
      <c r="F8875" s="6">
        <v>0.2</v>
      </c>
      <c r="G8875" s="5">
        <f t="shared" si="138"/>
        <v>4896</v>
      </c>
    </row>
    <row r="8876" spans="1:7" x14ac:dyDescent="0.3">
      <c r="A8876" s="4" t="s">
        <v>9620</v>
      </c>
      <c r="B8876" s="4" t="s">
        <v>15006</v>
      </c>
      <c r="C8876" s="4" t="s">
        <v>15007</v>
      </c>
      <c r="E8876" s="5">
        <v>9180</v>
      </c>
      <c r="F8876" s="6">
        <v>0.2</v>
      </c>
      <c r="G8876" s="5">
        <f t="shared" si="138"/>
        <v>7344</v>
      </c>
    </row>
    <row r="8877" spans="1:7" x14ac:dyDescent="0.3">
      <c r="A8877" s="4" t="s">
        <v>9620</v>
      </c>
      <c r="B8877" s="4" t="s">
        <v>15008</v>
      </c>
      <c r="C8877" s="4" t="s">
        <v>15009</v>
      </c>
      <c r="E8877" s="5">
        <v>7650</v>
      </c>
      <c r="F8877" s="6">
        <v>0.2</v>
      </c>
      <c r="G8877" s="5">
        <f t="shared" si="138"/>
        <v>6120</v>
      </c>
    </row>
    <row r="8878" spans="1:7" x14ac:dyDescent="0.3">
      <c r="A8878" s="4" t="s">
        <v>9620</v>
      </c>
      <c r="B8878" s="4" t="s">
        <v>15010</v>
      </c>
      <c r="C8878" s="4" t="s">
        <v>15011</v>
      </c>
      <c r="E8878" s="5">
        <v>15300</v>
      </c>
      <c r="F8878" s="6">
        <v>0.2</v>
      </c>
      <c r="G8878" s="5">
        <f t="shared" si="138"/>
        <v>12240</v>
      </c>
    </row>
    <row r="8879" spans="1:7" x14ac:dyDescent="0.3">
      <c r="A8879" s="4" t="s">
        <v>9620</v>
      </c>
      <c r="B8879" s="4" t="s">
        <v>15012</v>
      </c>
      <c r="C8879" s="4" t="s">
        <v>15013</v>
      </c>
      <c r="E8879" s="5">
        <v>22950</v>
      </c>
      <c r="F8879" s="6">
        <v>0.2</v>
      </c>
      <c r="G8879" s="5">
        <f t="shared" si="138"/>
        <v>18360</v>
      </c>
    </row>
    <row r="8880" spans="1:7" x14ac:dyDescent="0.3">
      <c r="A8880" s="4" t="s">
        <v>9620</v>
      </c>
      <c r="B8880" s="4" t="s">
        <v>15014</v>
      </c>
      <c r="C8880" s="4" t="s">
        <v>15015</v>
      </c>
      <c r="E8880" s="5">
        <v>1700</v>
      </c>
      <c r="F8880" s="6">
        <v>0.2</v>
      </c>
      <c r="G8880" s="5">
        <f t="shared" si="138"/>
        <v>1360</v>
      </c>
    </row>
    <row r="8881" spans="1:7" x14ac:dyDescent="0.3">
      <c r="A8881" s="4" t="s">
        <v>9620</v>
      </c>
      <c r="B8881" s="4" t="s">
        <v>15016</v>
      </c>
      <c r="C8881" s="4" t="s">
        <v>15017</v>
      </c>
      <c r="E8881" s="5">
        <v>3400</v>
      </c>
      <c r="F8881" s="6">
        <v>0.2</v>
      </c>
      <c r="G8881" s="5">
        <f t="shared" si="138"/>
        <v>2720</v>
      </c>
    </row>
    <row r="8882" spans="1:7" x14ac:dyDescent="0.3">
      <c r="A8882" s="4" t="s">
        <v>9620</v>
      </c>
      <c r="B8882" s="4" t="s">
        <v>15018</v>
      </c>
      <c r="C8882" s="4" t="s">
        <v>15019</v>
      </c>
      <c r="E8882" s="5">
        <v>5100</v>
      </c>
      <c r="F8882" s="6">
        <v>0.2</v>
      </c>
      <c r="G8882" s="5">
        <f t="shared" si="138"/>
        <v>4080</v>
      </c>
    </row>
    <row r="8883" spans="1:7" x14ac:dyDescent="0.3">
      <c r="A8883" s="4" t="s">
        <v>9620</v>
      </c>
      <c r="B8883" s="4" t="s">
        <v>15020</v>
      </c>
      <c r="C8883" s="4" t="s">
        <v>15021</v>
      </c>
      <c r="E8883" s="5">
        <v>306</v>
      </c>
      <c r="F8883" s="6">
        <v>0.2</v>
      </c>
      <c r="G8883" s="5">
        <f t="shared" si="138"/>
        <v>244.8</v>
      </c>
    </row>
    <row r="8884" spans="1:7" x14ac:dyDescent="0.3">
      <c r="A8884" s="4" t="s">
        <v>9620</v>
      </c>
      <c r="B8884" s="4" t="s">
        <v>15022</v>
      </c>
      <c r="C8884" s="4" t="s">
        <v>15023</v>
      </c>
      <c r="E8884" s="5">
        <v>612</v>
      </c>
      <c r="F8884" s="6">
        <v>0.2</v>
      </c>
      <c r="G8884" s="5">
        <f t="shared" si="138"/>
        <v>489.6</v>
      </c>
    </row>
    <row r="8885" spans="1:7" x14ac:dyDescent="0.3">
      <c r="A8885" s="4" t="s">
        <v>9620</v>
      </c>
      <c r="B8885" s="4" t="s">
        <v>15024</v>
      </c>
      <c r="C8885" s="4" t="s">
        <v>15025</v>
      </c>
      <c r="E8885" s="5">
        <v>918</v>
      </c>
      <c r="F8885" s="6">
        <v>0.2</v>
      </c>
      <c r="G8885" s="5">
        <f t="shared" si="138"/>
        <v>734.40000000000009</v>
      </c>
    </row>
    <row r="8886" spans="1:7" x14ac:dyDescent="0.3">
      <c r="A8886" s="4" t="s">
        <v>9620</v>
      </c>
      <c r="B8886" s="4" t="s">
        <v>15026</v>
      </c>
      <c r="C8886" s="4" t="s">
        <v>15027</v>
      </c>
      <c r="E8886" s="5">
        <v>3060</v>
      </c>
      <c r="F8886" s="6">
        <v>0.2</v>
      </c>
      <c r="G8886" s="5">
        <f t="shared" si="138"/>
        <v>2448</v>
      </c>
    </row>
    <row r="8887" spans="1:7" x14ac:dyDescent="0.3">
      <c r="A8887" s="4" t="s">
        <v>9620</v>
      </c>
      <c r="B8887" s="4" t="s">
        <v>15028</v>
      </c>
      <c r="C8887" s="4" t="s">
        <v>15029</v>
      </c>
      <c r="E8887" s="5">
        <v>6120</v>
      </c>
      <c r="F8887" s="6">
        <v>0.2</v>
      </c>
      <c r="G8887" s="5">
        <f t="shared" si="138"/>
        <v>4896</v>
      </c>
    </row>
    <row r="8888" spans="1:7" x14ac:dyDescent="0.3">
      <c r="A8888" s="4" t="s">
        <v>9620</v>
      </c>
      <c r="B8888" s="4" t="s">
        <v>15030</v>
      </c>
      <c r="C8888" s="4" t="s">
        <v>15031</v>
      </c>
      <c r="E8888" s="5">
        <v>9180</v>
      </c>
      <c r="F8888" s="6">
        <v>0.2</v>
      </c>
      <c r="G8888" s="5">
        <f t="shared" si="138"/>
        <v>7344</v>
      </c>
    </row>
    <row r="8889" spans="1:7" x14ac:dyDescent="0.3">
      <c r="A8889" s="4" t="s">
        <v>9620</v>
      </c>
      <c r="B8889" s="4" t="s">
        <v>15032</v>
      </c>
      <c r="C8889" s="4" t="s">
        <v>15033</v>
      </c>
      <c r="E8889" s="5">
        <v>765</v>
      </c>
      <c r="F8889" s="6">
        <v>0.2</v>
      </c>
      <c r="G8889" s="5">
        <f t="shared" si="138"/>
        <v>612</v>
      </c>
    </row>
    <row r="8890" spans="1:7" x14ac:dyDescent="0.3">
      <c r="A8890" s="4" t="s">
        <v>9620</v>
      </c>
      <c r="B8890" s="4" t="s">
        <v>15034</v>
      </c>
      <c r="C8890" s="4" t="s">
        <v>15035</v>
      </c>
      <c r="E8890" s="5">
        <v>1530</v>
      </c>
      <c r="F8890" s="6">
        <v>0.2</v>
      </c>
      <c r="G8890" s="5">
        <f t="shared" si="138"/>
        <v>1224</v>
      </c>
    </row>
    <row r="8891" spans="1:7" x14ac:dyDescent="0.3">
      <c r="A8891" s="4" t="s">
        <v>9620</v>
      </c>
      <c r="B8891" s="4" t="s">
        <v>15036</v>
      </c>
      <c r="C8891" s="4" t="s">
        <v>15037</v>
      </c>
      <c r="E8891" s="5">
        <v>2295</v>
      </c>
      <c r="F8891" s="6">
        <v>0.2</v>
      </c>
      <c r="G8891" s="5">
        <f t="shared" si="138"/>
        <v>1836</v>
      </c>
    </row>
    <row r="8892" spans="1:7" x14ac:dyDescent="0.3">
      <c r="A8892" s="4" t="s">
        <v>9620</v>
      </c>
      <c r="B8892" s="4" t="s">
        <v>15038</v>
      </c>
      <c r="C8892" s="4" t="s">
        <v>15039</v>
      </c>
      <c r="E8892" s="5">
        <v>7650</v>
      </c>
      <c r="F8892" s="6">
        <v>0.2</v>
      </c>
      <c r="G8892" s="5">
        <f t="shared" si="138"/>
        <v>6120</v>
      </c>
    </row>
    <row r="8893" spans="1:7" x14ac:dyDescent="0.3">
      <c r="A8893" s="4" t="s">
        <v>9620</v>
      </c>
      <c r="B8893" s="4" t="s">
        <v>15040</v>
      </c>
      <c r="C8893" s="4" t="s">
        <v>15041</v>
      </c>
      <c r="E8893" s="5">
        <v>15300</v>
      </c>
      <c r="F8893" s="6">
        <v>0.2</v>
      </c>
      <c r="G8893" s="5">
        <f t="shared" si="138"/>
        <v>12240</v>
      </c>
    </row>
    <row r="8894" spans="1:7" x14ac:dyDescent="0.3">
      <c r="A8894" s="4" t="s">
        <v>9620</v>
      </c>
      <c r="B8894" s="4" t="s">
        <v>15042</v>
      </c>
      <c r="C8894" s="4" t="s">
        <v>15043</v>
      </c>
      <c r="E8894" s="5">
        <v>22950</v>
      </c>
      <c r="F8894" s="6">
        <v>0.2</v>
      </c>
      <c r="G8894" s="5">
        <f t="shared" si="138"/>
        <v>18360</v>
      </c>
    </row>
    <row r="8895" spans="1:7" x14ac:dyDescent="0.3">
      <c r="A8895" s="4" t="s">
        <v>9620</v>
      </c>
      <c r="B8895" s="4" t="s">
        <v>15044</v>
      </c>
      <c r="C8895" s="4" t="s">
        <v>15045</v>
      </c>
      <c r="E8895" s="5">
        <v>170</v>
      </c>
      <c r="F8895" s="6">
        <v>0.2</v>
      </c>
      <c r="G8895" s="5">
        <f t="shared" si="138"/>
        <v>136</v>
      </c>
    </row>
    <row r="8896" spans="1:7" x14ac:dyDescent="0.3">
      <c r="A8896" s="4" t="s">
        <v>9620</v>
      </c>
      <c r="B8896" s="4" t="s">
        <v>15046</v>
      </c>
      <c r="C8896" s="4" t="s">
        <v>15047</v>
      </c>
      <c r="E8896" s="5">
        <v>340</v>
      </c>
      <c r="F8896" s="6">
        <v>0.2</v>
      </c>
      <c r="G8896" s="5">
        <f t="shared" si="138"/>
        <v>272</v>
      </c>
    </row>
    <row r="8897" spans="1:7" x14ac:dyDescent="0.3">
      <c r="A8897" s="4" t="s">
        <v>9620</v>
      </c>
      <c r="B8897" s="4" t="s">
        <v>15048</v>
      </c>
      <c r="C8897" s="4" t="s">
        <v>15049</v>
      </c>
      <c r="E8897" s="5">
        <v>510</v>
      </c>
      <c r="F8897" s="6">
        <v>0.2</v>
      </c>
      <c r="G8897" s="5">
        <f t="shared" si="138"/>
        <v>408</v>
      </c>
    </row>
    <row r="8898" spans="1:7" x14ac:dyDescent="0.3">
      <c r="A8898" s="4" t="s">
        <v>9620</v>
      </c>
      <c r="B8898" s="4" t="s">
        <v>15050</v>
      </c>
      <c r="C8898" s="4" t="s">
        <v>15051</v>
      </c>
      <c r="E8898" s="5">
        <v>1700</v>
      </c>
      <c r="F8898" s="6">
        <v>0.2</v>
      </c>
      <c r="G8898" s="5">
        <f t="shared" si="138"/>
        <v>1360</v>
      </c>
    </row>
    <row r="8899" spans="1:7" x14ac:dyDescent="0.3">
      <c r="A8899" s="4" t="s">
        <v>9620</v>
      </c>
      <c r="B8899" s="4" t="s">
        <v>15052</v>
      </c>
      <c r="C8899" s="4" t="s">
        <v>15053</v>
      </c>
      <c r="E8899" s="5">
        <v>3400</v>
      </c>
      <c r="F8899" s="6">
        <v>0.2</v>
      </c>
      <c r="G8899" s="5">
        <f t="shared" si="138"/>
        <v>2720</v>
      </c>
    </row>
    <row r="8900" spans="1:7" x14ac:dyDescent="0.3">
      <c r="A8900" s="4" t="s">
        <v>9620</v>
      </c>
      <c r="B8900" s="4" t="s">
        <v>15054</v>
      </c>
      <c r="C8900" s="4" t="s">
        <v>15055</v>
      </c>
      <c r="E8900" s="5">
        <v>5100</v>
      </c>
      <c r="F8900" s="6">
        <v>0.2</v>
      </c>
      <c r="G8900" s="5">
        <f t="shared" ref="G8900:G8963" si="139">SUM(E8900 * (1-F8900))</f>
        <v>4080</v>
      </c>
    </row>
    <row r="8901" spans="1:7" x14ac:dyDescent="0.3">
      <c r="A8901" s="4" t="s">
        <v>9620</v>
      </c>
      <c r="B8901" s="4" t="s">
        <v>15056</v>
      </c>
      <c r="C8901" s="4" t="s">
        <v>15057</v>
      </c>
      <c r="E8901" s="5">
        <v>1020</v>
      </c>
      <c r="F8901" s="6">
        <v>0.2</v>
      </c>
      <c r="G8901" s="5">
        <f t="shared" si="139"/>
        <v>816</v>
      </c>
    </row>
    <row r="8902" spans="1:7" x14ac:dyDescent="0.3">
      <c r="A8902" s="4" t="s">
        <v>9620</v>
      </c>
      <c r="B8902" s="4" t="s">
        <v>15058</v>
      </c>
      <c r="C8902" s="4" t="s">
        <v>15059</v>
      </c>
      <c r="E8902" s="5">
        <v>2040</v>
      </c>
      <c r="F8902" s="6">
        <v>0.2</v>
      </c>
      <c r="G8902" s="5">
        <f t="shared" si="139"/>
        <v>1632</v>
      </c>
    </row>
    <row r="8903" spans="1:7" x14ac:dyDescent="0.3">
      <c r="A8903" s="4" t="s">
        <v>9620</v>
      </c>
      <c r="B8903" s="4" t="s">
        <v>15060</v>
      </c>
      <c r="C8903" s="4" t="s">
        <v>15061</v>
      </c>
      <c r="E8903" s="5">
        <v>3060</v>
      </c>
      <c r="F8903" s="6">
        <v>0.2</v>
      </c>
      <c r="G8903" s="5">
        <f t="shared" si="139"/>
        <v>2448</v>
      </c>
    </row>
    <row r="8904" spans="1:7" x14ac:dyDescent="0.3">
      <c r="A8904" s="4" t="s">
        <v>9620</v>
      </c>
      <c r="B8904" s="4" t="s">
        <v>15062</v>
      </c>
      <c r="C8904" s="4" t="s">
        <v>15063</v>
      </c>
      <c r="E8904" s="5">
        <v>3060</v>
      </c>
      <c r="F8904" s="6">
        <v>0.2</v>
      </c>
      <c r="G8904" s="5">
        <f t="shared" si="139"/>
        <v>2448</v>
      </c>
    </row>
    <row r="8905" spans="1:7" x14ac:dyDescent="0.3">
      <c r="A8905" s="4" t="s">
        <v>9620</v>
      </c>
      <c r="B8905" s="4" t="s">
        <v>15064</v>
      </c>
      <c r="C8905" s="4" t="s">
        <v>15065</v>
      </c>
      <c r="E8905" s="5">
        <v>6120</v>
      </c>
      <c r="F8905" s="6">
        <v>0.2</v>
      </c>
      <c r="G8905" s="5">
        <f t="shared" si="139"/>
        <v>4896</v>
      </c>
    </row>
    <row r="8906" spans="1:7" x14ac:dyDescent="0.3">
      <c r="A8906" s="4" t="s">
        <v>9620</v>
      </c>
      <c r="B8906" s="4" t="s">
        <v>15066</v>
      </c>
      <c r="C8906" s="4" t="s">
        <v>15067</v>
      </c>
      <c r="E8906" s="5">
        <v>9180</v>
      </c>
      <c r="F8906" s="6">
        <v>0.2</v>
      </c>
      <c r="G8906" s="5">
        <f t="shared" si="139"/>
        <v>7344</v>
      </c>
    </row>
    <row r="8907" spans="1:7" x14ac:dyDescent="0.3">
      <c r="A8907" s="4" t="s">
        <v>9620</v>
      </c>
      <c r="B8907" s="4" t="s">
        <v>15068</v>
      </c>
      <c r="C8907" s="4" t="s">
        <v>15069</v>
      </c>
      <c r="E8907" s="5">
        <v>2550</v>
      </c>
      <c r="F8907" s="6">
        <v>0.2</v>
      </c>
      <c r="G8907" s="5">
        <f t="shared" si="139"/>
        <v>2040</v>
      </c>
    </row>
    <row r="8908" spans="1:7" x14ac:dyDescent="0.3">
      <c r="A8908" s="4" t="s">
        <v>9620</v>
      </c>
      <c r="B8908" s="4" t="s">
        <v>15070</v>
      </c>
      <c r="C8908" s="4" t="s">
        <v>15071</v>
      </c>
      <c r="E8908" s="5">
        <v>5100</v>
      </c>
      <c r="F8908" s="6">
        <v>0.2</v>
      </c>
      <c r="G8908" s="5">
        <f t="shared" si="139"/>
        <v>4080</v>
      </c>
    </row>
    <row r="8909" spans="1:7" x14ac:dyDescent="0.3">
      <c r="A8909" s="4" t="s">
        <v>9620</v>
      </c>
      <c r="B8909" s="4" t="s">
        <v>15072</v>
      </c>
      <c r="C8909" s="4" t="s">
        <v>15073</v>
      </c>
      <c r="E8909" s="5">
        <v>7650</v>
      </c>
      <c r="F8909" s="6">
        <v>0.2</v>
      </c>
      <c r="G8909" s="5">
        <f t="shared" si="139"/>
        <v>6120</v>
      </c>
    </row>
    <row r="8910" spans="1:7" x14ac:dyDescent="0.3">
      <c r="A8910" s="4" t="s">
        <v>9620</v>
      </c>
      <c r="B8910" s="4" t="s">
        <v>15074</v>
      </c>
      <c r="C8910" s="4" t="s">
        <v>15075</v>
      </c>
      <c r="E8910" s="5">
        <v>7650</v>
      </c>
      <c r="F8910" s="6">
        <v>0.2</v>
      </c>
      <c r="G8910" s="5">
        <f t="shared" si="139"/>
        <v>6120</v>
      </c>
    </row>
    <row r="8911" spans="1:7" x14ac:dyDescent="0.3">
      <c r="A8911" s="4" t="s">
        <v>9620</v>
      </c>
      <c r="B8911" s="4" t="s">
        <v>15076</v>
      </c>
      <c r="C8911" s="4" t="s">
        <v>15077</v>
      </c>
      <c r="E8911" s="5">
        <v>15300</v>
      </c>
      <c r="F8911" s="6">
        <v>0.2</v>
      </c>
      <c r="G8911" s="5">
        <f t="shared" si="139"/>
        <v>12240</v>
      </c>
    </row>
    <row r="8912" spans="1:7" x14ac:dyDescent="0.3">
      <c r="A8912" s="4" t="s">
        <v>9620</v>
      </c>
      <c r="B8912" s="4" t="s">
        <v>15078</v>
      </c>
      <c r="C8912" s="4" t="s">
        <v>15079</v>
      </c>
      <c r="E8912" s="5">
        <v>22950</v>
      </c>
      <c r="F8912" s="6">
        <v>0.2</v>
      </c>
      <c r="G8912" s="5">
        <f t="shared" si="139"/>
        <v>18360</v>
      </c>
    </row>
    <row r="8913" spans="1:7" x14ac:dyDescent="0.3">
      <c r="A8913" s="4" t="s">
        <v>9620</v>
      </c>
      <c r="B8913" s="4" t="s">
        <v>15080</v>
      </c>
      <c r="C8913" s="4" t="s">
        <v>15081</v>
      </c>
      <c r="E8913" s="5">
        <v>567</v>
      </c>
      <c r="F8913" s="6">
        <v>0.2</v>
      </c>
      <c r="G8913" s="5">
        <f t="shared" si="139"/>
        <v>453.6</v>
      </c>
    </row>
    <row r="8914" spans="1:7" x14ac:dyDescent="0.3">
      <c r="A8914" s="4" t="s">
        <v>9620</v>
      </c>
      <c r="B8914" s="4" t="s">
        <v>15082</v>
      </c>
      <c r="C8914" s="4" t="s">
        <v>15083</v>
      </c>
      <c r="E8914" s="5">
        <v>1133</v>
      </c>
      <c r="F8914" s="6">
        <v>0.2</v>
      </c>
      <c r="G8914" s="5">
        <f t="shared" si="139"/>
        <v>906.40000000000009</v>
      </c>
    </row>
    <row r="8915" spans="1:7" x14ac:dyDescent="0.3">
      <c r="A8915" s="4" t="s">
        <v>9620</v>
      </c>
      <c r="B8915" s="4" t="s">
        <v>15084</v>
      </c>
      <c r="C8915" s="4" t="s">
        <v>15085</v>
      </c>
      <c r="E8915" s="5">
        <v>1700</v>
      </c>
      <c r="F8915" s="6">
        <v>0.2</v>
      </c>
      <c r="G8915" s="5">
        <f t="shared" si="139"/>
        <v>1360</v>
      </c>
    </row>
    <row r="8916" spans="1:7" x14ac:dyDescent="0.3">
      <c r="A8916" s="4" t="s">
        <v>9620</v>
      </c>
      <c r="B8916" s="4" t="s">
        <v>15086</v>
      </c>
      <c r="C8916" s="4" t="s">
        <v>15087</v>
      </c>
      <c r="E8916" s="5">
        <v>1700</v>
      </c>
      <c r="F8916" s="6">
        <v>0.2</v>
      </c>
      <c r="G8916" s="5">
        <f t="shared" si="139"/>
        <v>1360</v>
      </c>
    </row>
    <row r="8917" spans="1:7" x14ac:dyDescent="0.3">
      <c r="A8917" s="4" t="s">
        <v>9620</v>
      </c>
      <c r="B8917" s="4" t="s">
        <v>15088</v>
      </c>
      <c r="C8917" s="4" t="s">
        <v>15089</v>
      </c>
      <c r="E8917" s="5">
        <v>3400</v>
      </c>
      <c r="F8917" s="6">
        <v>0.2</v>
      </c>
      <c r="G8917" s="5">
        <f t="shared" si="139"/>
        <v>2720</v>
      </c>
    </row>
    <row r="8918" spans="1:7" x14ac:dyDescent="0.3">
      <c r="A8918" s="4" t="s">
        <v>9620</v>
      </c>
      <c r="B8918" s="4" t="s">
        <v>15090</v>
      </c>
      <c r="C8918" s="4" t="s">
        <v>15091</v>
      </c>
      <c r="E8918" s="5">
        <v>5100</v>
      </c>
      <c r="F8918" s="6">
        <v>0.2</v>
      </c>
      <c r="G8918" s="5">
        <f t="shared" si="139"/>
        <v>4080</v>
      </c>
    </row>
    <row r="8919" spans="1:7" x14ac:dyDescent="0.3">
      <c r="A8919" s="4" t="s">
        <v>9620</v>
      </c>
      <c r="B8919" s="4" t="s">
        <v>15092</v>
      </c>
      <c r="C8919" s="4" t="s">
        <v>15093</v>
      </c>
      <c r="E8919" s="5">
        <v>22950</v>
      </c>
      <c r="F8919" s="6">
        <v>0.2</v>
      </c>
      <c r="G8919" s="5">
        <f t="shared" si="139"/>
        <v>18360</v>
      </c>
    </row>
    <row r="8920" spans="1:7" x14ac:dyDescent="0.3">
      <c r="A8920" s="4" t="s">
        <v>9620</v>
      </c>
      <c r="B8920" s="4" t="s">
        <v>15094</v>
      </c>
      <c r="C8920" s="4" t="s">
        <v>15095</v>
      </c>
      <c r="E8920" s="5">
        <v>45900</v>
      </c>
      <c r="F8920" s="6">
        <v>0.2</v>
      </c>
      <c r="G8920" s="5">
        <f t="shared" si="139"/>
        <v>36720</v>
      </c>
    </row>
    <row r="8921" spans="1:7" x14ac:dyDescent="0.3">
      <c r="A8921" s="4" t="s">
        <v>9620</v>
      </c>
      <c r="B8921" s="4" t="s">
        <v>15096</v>
      </c>
      <c r="C8921" s="4" t="s">
        <v>15097</v>
      </c>
      <c r="E8921" s="5">
        <v>68850</v>
      </c>
      <c r="F8921" s="6">
        <v>0.2</v>
      </c>
      <c r="G8921" s="5">
        <f t="shared" si="139"/>
        <v>55080</v>
      </c>
    </row>
    <row r="8922" spans="1:7" x14ac:dyDescent="0.3">
      <c r="A8922" s="4" t="s">
        <v>9620</v>
      </c>
      <c r="B8922" s="4" t="s">
        <v>15098</v>
      </c>
      <c r="C8922" s="4" t="s">
        <v>15099</v>
      </c>
      <c r="E8922" s="5">
        <v>28560</v>
      </c>
      <c r="F8922" s="6">
        <v>0.2</v>
      </c>
      <c r="G8922" s="5">
        <f t="shared" si="139"/>
        <v>22848</v>
      </c>
    </row>
    <row r="8923" spans="1:7" x14ac:dyDescent="0.3">
      <c r="A8923" s="4" t="s">
        <v>9620</v>
      </c>
      <c r="B8923" s="4" t="s">
        <v>15100</v>
      </c>
      <c r="C8923" s="4" t="s">
        <v>15101</v>
      </c>
      <c r="E8923" s="5">
        <v>57120</v>
      </c>
      <c r="F8923" s="6">
        <v>0.2</v>
      </c>
      <c r="G8923" s="5">
        <f t="shared" si="139"/>
        <v>45696</v>
      </c>
    </row>
    <row r="8924" spans="1:7" x14ac:dyDescent="0.3">
      <c r="A8924" s="4" t="s">
        <v>9620</v>
      </c>
      <c r="B8924" s="4" t="s">
        <v>15102</v>
      </c>
      <c r="C8924" s="4" t="s">
        <v>15103</v>
      </c>
      <c r="E8924" s="5">
        <v>85680</v>
      </c>
      <c r="F8924" s="6">
        <v>0.2</v>
      </c>
      <c r="G8924" s="5">
        <f t="shared" si="139"/>
        <v>68544</v>
      </c>
    </row>
    <row r="8925" spans="1:7" x14ac:dyDescent="0.3">
      <c r="A8925" s="4" t="s">
        <v>9620</v>
      </c>
      <c r="B8925" s="4" t="s">
        <v>15104</v>
      </c>
      <c r="C8925" s="4" t="s">
        <v>15105</v>
      </c>
      <c r="E8925" s="5">
        <v>63750</v>
      </c>
      <c r="F8925" s="6">
        <v>0.2</v>
      </c>
      <c r="G8925" s="5">
        <f t="shared" si="139"/>
        <v>51000</v>
      </c>
    </row>
    <row r="8926" spans="1:7" x14ac:dyDescent="0.3">
      <c r="A8926" s="4" t="s">
        <v>9620</v>
      </c>
      <c r="B8926" s="4" t="s">
        <v>15106</v>
      </c>
      <c r="C8926" s="4" t="s">
        <v>15107</v>
      </c>
      <c r="E8926" s="5">
        <v>127500</v>
      </c>
      <c r="F8926" s="6">
        <v>0.2</v>
      </c>
      <c r="G8926" s="5">
        <f t="shared" si="139"/>
        <v>102000</v>
      </c>
    </row>
    <row r="8927" spans="1:7" x14ac:dyDescent="0.3">
      <c r="A8927" s="4" t="s">
        <v>9620</v>
      </c>
      <c r="B8927" s="4" t="s">
        <v>15108</v>
      </c>
      <c r="C8927" s="4" t="s">
        <v>15109</v>
      </c>
      <c r="E8927" s="5">
        <v>191250</v>
      </c>
      <c r="F8927" s="6">
        <v>0.2</v>
      </c>
      <c r="G8927" s="5">
        <f t="shared" si="139"/>
        <v>153000</v>
      </c>
    </row>
    <row r="8928" spans="1:7" x14ac:dyDescent="0.3">
      <c r="A8928" s="4" t="s">
        <v>9620</v>
      </c>
      <c r="B8928" s="4" t="s">
        <v>15110</v>
      </c>
      <c r="C8928" s="4" t="s">
        <v>15111</v>
      </c>
      <c r="E8928" s="5">
        <v>12750</v>
      </c>
      <c r="F8928" s="6">
        <v>0.2</v>
      </c>
      <c r="G8928" s="5">
        <f t="shared" si="139"/>
        <v>10200</v>
      </c>
    </row>
    <row r="8929" spans="1:7" x14ac:dyDescent="0.3">
      <c r="A8929" s="4" t="s">
        <v>9620</v>
      </c>
      <c r="B8929" s="4" t="s">
        <v>15112</v>
      </c>
      <c r="C8929" s="4" t="s">
        <v>15113</v>
      </c>
      <c r="E8929" s="5">
        <v>25500</v>
      </c>
      <c r="F8929" s="6">
        <v>0.2</v>
      </c>
      <c r="G8929" s="5">
        <f t="shared" si="139"/>
        <v>20400</v>
      </c>
    </row>
    <row r="8930" spans="1:7" x14ac:dyDescent="0.3">
      <c r="A8930" s="4" t="s">
        <v>9620</v>
      </c>
      <c r="B8930" s="4" t="s">
        <v>15114</v>
      </c>
      <c r="C8930" s="4" t="s">
        <v>15115</v>
      </c>
      <c r="E8930" s="5">
        <v>38250</v>
      </c>
      <c r="F8930" s="6">
        <v>0.2</v>
      </c>
      <c r="G8930" s="5">
        <f t="shared" si="139"/>
        <v>30600</v>
      </c>
    </row>
    <row r="8931" spans="1:7" x14ac:dyDescent="0.3">
      <c r="A8931" s="4" t="s">
        <v>9620</v>
      </c>
      <c r="B8931" s="4" t="s">
        <v>15116</v>
      </c>
      <c r="C8931" s="4" t="s">
        <v>15117</v>
      </c>
      <c r="E8931" s="5">
        <v>171</v>
      </c>
      <c r="F8931" s="6">
        <v>0.2</v>
      </c>
      <c r="G8931" s="5">
        <f t="shared" si="139"/>
        <v>136.80000000000001</v>
      </c>
    </row>
    <row r="8932" spans="1:7" x14ac:dyDescent="0.3">
      <c r="A8932" s="4" t="s">
        <v>9620</v>
      </c>
      <c r="B8932" s="4" t="s">
        <v>15118</v>
      </c>
      <c r="C8932" s="4" t="s">
        <v>15119</v>
      </c>
      <c r="E8932" s="5">
        <v>80</v>
      </c>
      <c r="F8932" s="6">
        <v>0.2</v>
      </c>
      <c r="G8932" s="5">
        <f t="shared" si="139"/>
        <v>64</v>
      </c>
    </row>
    <row r="8933" spans="1:7" x14ac:dyDescent="0.3">
      <c r="A8933" s="4" t="s">
        <v>9620</v>
      </c>
      <c r="B8933" s="4" t="s">
        <v>15120</v>
      </c>
      <c r="C8933" s="4" t="s">
        <v>15121</v>
      </c>
      <c r="E8933" s="5">
        <v>230</v>
      </c>
      <c r="F8933" s="6">
        <v>0.2</v>
      </c>
      <c r="G8933" s="5">
        <f t="shared" si="139"/>
        <v>184</v>
      </c>
    </row>
    <row r="8934" spans="1:7" x14ac:dyDescent="0.3">
      <c r="A8934" s="4" t="s">
        <v>9620</v>
      </c>
      <c r="B8934" s="4" t="s">
        <v>15122</v>
      </c>
      <c r="C8934" s="4" t="s">
        <v>15123</v>
      </c>
      <c r="E8934" s="5">
        <v>380</v>
      </c>
      <c r="F8934" s="6">
        <v>0.2</v>
      </c>
      <c r="G8934" s="5">
        <f t="shared" si="139"/>
        <v>304</v>
      </c>
    </row>
    <row r="8935" spans="1:7" x14ac:dyDescent="0.3">
      <c r="A8935" s="4" t="s">
        <v>9620</v>
      </c>
      <c r="B8935" s="4" t="s">
        <v>15124</v>
      </c>
      <c r="C8935" s="4" t="s">
        <v>15125</v>
      </c>
      <c r="E8935" s="5">
        <v>5100</v>
      </c>
      <c r="F8935" s="6">
        <v>0.2</v>
      </c>
      <c r="G8935" s="5">
        <f t="shared" si="139"/>
        <v>4080</v>
      </c>
    </row>
    <row r="8936" spans="1:7" x14ac:dyDescent="0.3">
      <c r="A8936" s="4" t="s">
        <v>9620</v>
      </c>
      <c r="B8936" s="4" t="s">
        <v>15126</v>
      </c>
      <c r="C8936" s="4" t="s">
        <v>15127</v>
      </c>
      <c r="E8936" s="5">
        <v>10200</v>
      </c>
      <c r="F8936" s="6">
        <v>0.2</v>
      </c>
      <c r="G8936" s="5">
        <f t="shared" si="139"/>
        <v>8160</v>
      </c>
    </row>
    <row r="8937" spans="1:7" x14ac:dyDescent="0.3">
      <c r="A8937" s="4" t="s">
        <v>9620</v>
      </c>
      <c r="B8937" s="4" t="s">
        <v>15128</v>
      </c>
      <c r="C8937" s="4" t="s">
        <v>15129</v>
      </c>
      <c r="E8937" s="5">
        <v>15300</v>
      </c>
      <c r="F8937" s="6">
        <v>0.2</v>
      </c>
      <c r="G8937" s="5">
        <f t="shared" si="139"/>
        <v>12240</v>
      </c>
    </row>
    <row r="8938" spans="1:7" x14ac:dyDescent="0.3">
      <c r="A8938" s="4" t="s">
        <v>9620</v>
      </c>
      <c r="B8938" s="4" t="s">
        <v>15130</v>
      </c>
      <c r="C8938" s="4" t="s">
        <v>15131</v>
      </c>
      <c r="E8938" s="5">
        <v>7140</v>
      </c>
      <c r="F8938" s="6">
        <v>0.2</v>
      </c>
      <c r="G8938" s="5">
        <f t="shared" si="139"/>
        <v>5712</v>
      </c>
    </row>
    <row r="8939" spans="1:7" x14ac:dyDescent="0.3">
      <c r="A8939" s="4" t="s">
        <v>9620</v>
      </c>
      <c r="B8939" s="4" t="s">
        <v>15132</v>
      </c>
      <c r="C8939" s="4" t="s">
        <v>15133</v>
      </c>
      <c r="E8939" s="5">
        <v>14280</v>
      </c>
      <c r="F8939" s="6">
        <v>0.2</v>
      </c>
      <c r="G8939" s="5">
        <f t="shared" si="139"/>
        <v>11424</v>
      </c>
    </row>
    <row r="8940" spans="1:7" x14ac:dyDescent="0.3">
      <c r="A8940" s="4" t="s">
        <v>9620</v>
      </c>
      <c r="B8940" s="4" t="s">
        <v>15134</v>
      </c>
      <c r="C8940" s="4" t="s">
        <v>15135</v>
      </c>
      <c r="E8940" s="5">
        <v>21420</v>
      </c>
      <c r="F8940" s="6">
        <v>0.2</v>
      </c>
      <c r="G8940" s="5">
        <f t="shared" si="139"/>
        <v>17136</v>
      </c>
    </row>
    <row r="8941" spans="1:7" x14ac:dyDescent="0.3">
      <c r="A8941" s="4" t="s">
        <v>9620</v>
      </c>
      <c r="B8941" s="4" t="s">
        <v>15136</v>
      </c>
      <c r="C8941" s="4" t="s">
        <v>15137</v>
      </c>
      <c r="E8941" s="5">
        <v>2550</v>
      </c>
      <c r="F8941" s="6">
        <v>0.2</v>
      </c>
      <c r="G8941" s="5">
        <f t="shared" si="139"/>
        <v>2040</v>
      </c>
    </row>
    <row r="8942" spans="1:7" x14ac:dyDescent="0.3">
      <c r="A8942" s="4" t="s">
        <v>9620</v>
      </c>
      <c r="B8942" s="4" t="s">
        <v>15138</v>
      </c>
      <c r="C8942" s="4" t="s">
        <v>15139</v>
      </c>
      <c r="E8942" s="5">
        <v>5100</v>
      </c>
      <c r="F8942" s="6">
        <v>0.2</v>
      </c>
      <c r="G8942" s="5">
        <f t="shared" si="139"/>
        <v>4080</v>
      </c>
    </row>
    <row r="8943" spans="1:7" x14ac:dyDescent="0.3">
      <c r="A8943" s="4" t="s">
        <v>9620</v>
      </c>
      <c r="B8943" s="4" t="s">
        <v>15140</v>
      </c>
      <c r="C8943" s="4" t="s">
        <v>15141</v>
      </c>
      <c r="E8943" s="5">
        <v>7650</v>
      </c>
      <c r="F8943" s="6">
        <v>0.2</v>
      </c>
      <c r="G8943" s="5">
        <f t="shared" si="139"/>
        <v>6120</v>
      </c>
    </row>
    <row r="8944" spans="1:7" x14ac:dyDescent="0.3">
      <c r="A8944" s="4" t="s">
        <v>9620</v>
      </c>
      <c r="B8944" s="4" t="s">
        <v>15142</v>
      </c>
      <c r="C8944" s="4" t="s">
        <v>15143</v>
      </c>
      <c r="E8944" s="5">
        <v>510</v>
      </c>
      <c r="F8944" s="6">
        <v>0.2</v>
      </c>
      <c r="G8944" s="5">
        <f t="shared" si="139"/>
        <v>408</v>
      </c>
    </row>
    <row r="8945" spans="1:7" x14ac:dyDescent="0.3">
      <c r="A8945" s="4" t="s">
        <v>9620</v>
      </c>
      <c r="B8945" s="4" t="s">
        <v>15144</v>
      </c>
      <c r="C8945" s="4" t="s">
        <v>15145</v>
      </c>
      <c r="E8945" s="5">
        <v>1020</v>
      </c>
      <c r="F8945" s="6">
        <v>0.2</v>
      </c>
      <c r="G8945" s="5">
        <f t="shared" si="139"/>
        <v>816</v>
      </c>
    </row>
    <row r="8946" spans="1:7" x14ac:dyDescent="0.3">
      <c r="A8946" s="4" t="s">
        <v>9620</v>
      </c>
      <c r="B8946" s="4" t="s">
        <v>15146</v>
      </c>
      <c r="C8946" s="4" t="s">
        <v>15147</v>
      </c>
      <c r="E8946" s="5">
        <v>1530</v>
      </c>
      <c r="F8946" s="6">
        <v>0.2</v>
      </c>
      <c r="G8946" s="5">
        <f t="shared" si="139"/>
        <v>1224</v>
      </c>
    </row>
    <row r="8947" spans="1:7" x14ac:dyDescent="0.3">
      <c r="A8947" s="4" t="s">
        <v>9620</v>
      </c>
      <c r="B8947" s="4" t="s">
        <v>15148</v>
      </c>
      <c r="C8947" s="4" t="s">
        <v>15149</v>
      </c>
      <c r="E8947" s="5">
        <v>2550</v>
      </c>
      <c r="F8947" s="6">
        <v>0.2</v>
      </c>
      <c r="G8947" s="5">
        <f t="shared" si="139"/>
        <v>2040</v>
      </c>
    </row>
    <row r="8948" spans="1:7" x14ac:dyDescent="0.3">
      <c r="A8948" s="4" t="s">
        <v>9620</v>
      </c>
      <c r="B8948" s="4" t="s">
        <v>15150</v>
      </c>
      <c r="C8948" s="4" t="s">
        <v>15151</v>
      </c>
      <c r="E8948" s="5">
        <v>5100</v>
      </c>
      <c r="F8948" s="6">
        <v>0.2</v>
      </c>
      <c r="G8948" s="5">
        <f t="shared" si="139"/>
        <v>4080</v>
      </c>
    </row>
    <row r="8949" spans="1:7" x14ac:dyDescent="0.3">
      <c r="A8949" s="4" t="s">
        <v>9620</v>
      </c>
      <c r="B8949" s="4" t="s">
        <v>15152</v>
      </c>
      <c r="C8949" s="4" t="s">
        <v>15153</v>
      </c>
      <c r="E8949" s="5">
        <v>7650</v>
      </c>
      <c r="F8949" s="6">
        <v>0.2</v>
      </c>
      <c r="G8949" s="5">
        <f t="shared" si="139"/>
        <v>6120</v>
      </c>
    </row>
    <row r="8950" spans="1:7" x14ac:dyDescent="0.3">
      <c r="A8950" s="4" t="s">
        <v>9620</v>
      </c>
      <c r="B8950" s="4" t="s">
        <v>15154</v>
      </c>
      <c r="C8950" s="4" t="s">
        <v>15155</v>
      </c>
      <c r="E8950" s="5">
        <v>714</v>
      </c>
      <c r="F8950" s="6">
        <v>0.2</v>
      </c>
      <c r="G8950" s="5">
        <f t="shared" si="139"/>
        <v>571.20000000000005</v>
      </c>
    </row>
    <row r="8951" spans="1:7" x14ac:dyDescent="0.3">
      <c r="A8951" s="4" t="s">
        <v>9620</v>
      </c>
      <c r="B8951" s="4" t="s">
        <v>15156</v>
      </c>
      <c r="C8951" s="4" t="s">
        <v>15157</v>
      </c>
      <c r="E8951" s="5">
        <v>1428</v>
      </c>
      <c r="F8951" s="6">
        <v>0.2</v>
      </c>
      <c r="G8951" s="5">
        <f t="shared" si="139"/>
        <v>1142.4000000000001</v>
      </c>
    </row>
    <row r="8952" spans="1:7" x14ac:dyDescent="0.3">
      <c r="A8952" s="4" t="s">
        <v>9620</v>
      </c>
      <c r="B8952" s="4" t="s">
        <v>15158</v>
      </c>
      <c r="C8952" s="4" t="s">
        <v>15159</v>
      </c>
      <c r="E8952" s="5">
        <v>2142</v>
      </c>
      <c r="F8952" s="6">
        <v>0.2</v>
      </c>
      <c r="G8952" s="5">
        <f t="shared" si="139"/>
        <v>1713.6000000000001</v>
      </c>
    </row>
    <row r="8953" spans="1:7" x14ac:dyDescent="0.3">
      <c r="A8953" s="4" t="s">
        <v>9620</v>
      </c>
      <c r="B8953" s="4" t="s">
        <v>15160</v>
      </c>
      <c r="C8953" s="4" t="s">
        <v>15161</v>
      </c>
      <c r="E8953" s="5">
        <v>3570</v>
      </c>
      <c r="F8953" s="6">
        <v>0.2</v>
      </c>
      <c r="G8953" s="5">
        <f t="shared" si="139"/>
        <v>2856</v>
      </c>
    </row>
    <row r="8954" spans="1:7" x14ac:dyDescent="0.3">
      <c r="A8954" s="4" t="s">
        <v>9620</v>
      </c>
      <c r="B8954" s="4" t="s">
        <v>15162</v>
      </c>
      <c r="C8954" s="4" t="s">
        <v>15163</v>
      </c>
      <c r="E8954" s="5">
        <v>7140</v>
      </c>
      <c r="F8954" s="6">
        <v>0.2</v>
      </c>
      <c r="G8954" s="5">
        <f t="shared" si="139"/>
        <v>5712</v>
      </c>
    </row>
    <row r="8955" spans="1:7" x14ac:dyDescent="0.3">
      <c r="A8955" s="4" t="s">
        <v>9620</v>
      </c>
      <c r="B8955" s="4" t="s">
        <v>15164</v>
      </c>
      <c r="C8955" s="4" t="s">
        <v>15165</v>
      </c>
      <c r="E8955" s="5">
        <v>10710</v>
      </c>
      <c r="F8955" s="6">
        <v>0.2</v>
      </c>
      <c r="G8955" s="5">
        <f t="shared" si="139"/>
        <v>8568</v>
      </c>
    </row>
    <row r="8956" spans="1:7" x14ac:dyDescent="0.3">
      <c r="A8956" s="4" t="s">
        <v>9620</v>
      </c>
      <c r="B8956" s="4" t="s">
        <v>15166</v>
      </c>
      <c r="C8956" s="4" t="s">
        <v>15167</v>
      </c>
      <c r="E8956" s="5">
        <v>255</v>
      </c>
      <c r="F8956" s="6">
        <v>0.2</v>
      </c>
      <c r="G8956" s="5">
        <f t="shared" si="139"/>
        <v>204</v>
      </c>
    </row>
    <row r="8957" spans="1:7" x14ac:dyDescent="0.3">
      <c r="A8957" s="4" t="s">
        <v>9620</v>
      </c>
      <c r="B8957" s="4" t="s">
        <v>15168</v>
      </c>
      <c r="C8957" s="4" t="s">
        <v>15169</v>
      </c>
      <c r="E8957" s="5">
        <v>510</v>
      </c>
      <c r="F8957" s="6">
        <v>0.2</v>
      </c>
      <c r="G8957" s="5">
        <f t="shared" si="139"/>
        <v>408</v>
      </c>
    </row>
    <row r="8958" spans="1:7" x14ac:dyDescent="0.3">
      <c r="A8958" s="4" t="s">
        <v>9620</v>
      </c>
      <c r="B8958" s="4" t="s">
        <v>15170</v>
      </c>
      <c r="C8958" s="4" t="s">
        <v>15171</v>
      </c>
      <c r="E8958" s="5">
        <v>765</v>
      </c>
      <c r="F8958" s="6">
        <v>0.2</v>
      </c>
      <c r="G8958" s="5">
        <f t="shared" si="139"/>
        <v>612</v>
      </c>
    </row>
    <row r="8959" spans="1:7" x14ac:dyDescent="0.3">
      <c r="A8959" s="4" t="s">
        <v>9620</v>
      </c>
      <c r="B8959" s="4" t="s">
        <v>15172</v>
      </c>
      <c r="C8959" s="4" t="s">
        <v>15173</v>
      </c>
      <c r="E8959" s="5">
        <v>1275</v>
      </c>
      <c r="F8959" s="6">
        <v>0.2</v>
      </c>
      <c r="G8959" s="5">
        <f t="shared" si="139"/>
        <v>1020</v>
      </c>
    </row>
    <row r="8960" spans="1:7" x14ac:dyDescent="0.3">
      <c r="A8960" s="4" t="s">
        <v>9620</v>
      </c>
      <c r="B8960" s="4" t="s">
        <v>15174</v>
      </c>
      <c r="C8960" s="4" t="s">
        <v>15175</v>
      </c>
      <c r="E8960" s="5">
        <v>2550</v>
      </c>
      <c r="F8960" s="6">
        <v>0.2</v>
      </c>
      <c r="G8960" s="5">
        <f t="shared" si="139"/>
        <v>2040</v>
      </c>
    </row>
    <row r="8961" spans="1:7" x14ac:dyDescent="0.3">
      <c r="A8961" s="4" t="s">
        <v>9620</v>
      </c>
      <c r="B8961" s="4" t="s">
        <v>15176</v>
      </c>
      <c r="C8961" s="4" t="s">
        <v>15177</v>
      </c>
      <c r="E8961" s="5">
        <v>3825</v>
      </c>
      <c r="F8961" s="6">
        <v>0.2</v>
      </c>
      <c r="G8961" s="5">
        <f t="shared" si="139"/>
        <v>3060</v>
      </c>
    </row>
    <row r="8962" spans="1:7" x14ac:dyDescent="0.3">
      <c r="A8962" s="4" t="s">
        <v>9620</v>
      </c>
      <c r="B8962" s="4" t="s">
        <v>15178</v>
      </c>
      <c r="C8962" s="4" t="s">
        <v>15179</v>
      </c>
      <c r="E8962" s="5">
        <v>893</v>
      </c>
      <c r="F8962" s="6">
        <v>0.2</v>
      </c>
      <c r="G8962" s="5">
        <f t="shared" si="139"/>
        <v>714.40000000000009</v>
      </c>
    </row>
    <row r="8963" spans="1:7" x14ac:dyDescent="0.3">
      <c r="A8963" s="4" t="s">
        <v>9620</v>
      </c>
      <c r="B8963" s="4" t="s">
        <v>15180</v>
      </c>
      <c r="C8963" s="4" t="s">
        <v>15181</v>
      </c>
      <c r="E8963" s="5">
        <v>1785</v>
      </c>
      <c r="F8963" s="6">
        <v>0.2</v>
      </c>
      <c r="G8963" s="5">
        <f t="shared" si="139"/>
        <v>1428</v>
      </c>
    </row>
    <row r="8964" spans="1:7" x14ac:dyDescent="0.3">
      <c r="A8964" s="4" t="s">
        <v>9620</v>
      </c>
      <c r="B8964" s="4" t="s">
        <v>15182</v>
      </c>
      <c r="C8964" s="4" t="s">
        <v>15183</v>
      </c>
      <c r="E8964" s="5">
        <v>2678</v>
      </c>
      <c r="F8964" s="6">
        <v>0.2</v>
      </c>
      <c r="G8964" s="5">
        <f t="shared" ref="G8964:G9027" si="140">SUM(E8964 * (1-F8964))</f>
        <v>2142.4</v>
      </c>
    </row>
    <row r="8965" spans="1:7" x14ac:dyDescent="0.3">
      <c r="A8965" s="4" t="s">
        <v>9620</v>
      </c>
      <c r="B8965" s="4" t="s">
        <v>15184</v>
      </c>
      <c r="C8965" s="4" t="s">
        <v>15185</v>
      </c>
      <c r="E8965" s="5">
        <v>1562</v>
      </c>
      <c r="F8965" s="6">
        <v>0.2</v>
      </c>
      <c r="G8965" s="5">
        <f t="shared" si="140"/>
        <v>1249.6000000000001</v>
      </c>
    </row>
    <row r="8966" spans="1:7" x14ac:dyDescent="0.3">
      <c r="A8966" s="4" t="s">
        <v>9620</v>
      </c>
      <c r="B8966" s="4" t="s">
        <v>15186</v>
      </c>
      <c r="C8966" s="4" t="s">
        <v>15187</v>
      </c>
      <c r="E8966" s="5">
        <v>3124</v>
      </c>
      <c r="F8966" s="6">
        <v>0.2</v>
      </c>
      <c r="G8966" s="5">
        <f t="shared" si="140"/>
        <v>2499.2000000000003</v>
      </c>
    </row>
    <row r="8967" spans="1:7" x14ac:dyDescent="0.3">
      <c r="A8967" s="4" t="s">
        <v>9620</v>
      </c>
      <c r="B8967" s="4" t="s">
        <v>15188</v>
      </c>
      <c r="C8967" s="4" t="s">
        <v>15189</v>
      </c>
      <c r="E8967" s="5">
        <v>4686</v>
      </c>
      <c r="F8967" s="6">
        <v>0.2</v>
      </c>
      <c r="G8967" s="5">
        <f t="shared" si="140"/>
        <v>3748.8</v>
      </c>
    </row>
    <row r="8968" spans="1:7" x14ac:dyDescent="0.3">
      <c r="A8968" s="4" t="s">
        <v>9620</v>
      </c>
      <c r="B8968" s="4" t="s">
        <v>15190</v>
      </c>
      <c r="C8968" s="4" t="s">
        <v>15191</v>
      </c>
      <c r="E8968" s="5">
        <v>1250</v>
      </c>
      <c r="F8968" s="6">
        <v>0.2</v>
      </c>
      <c r="G8968" s="5">
        <f t="shared" si="140"/>
        <v>1000</v>
      </c>
    </row>
    <row r="8969" spans="1:7" x14ac:dyDescent="0.3">
      <c r="A8969" s="4" t="s">
        <v>9620</v>
      </c>
      <c r="B8969" s="4" t="s">
        <v>15192</v>
      </c>
      <c r="C8969" s="4" t="s">
        <v>15193</v>
      </c>
      <c r="E8969" s="5">
        <v>2499</v>
      </c>
      <c r="F8969" s="6">
        <v>0.2</v>
      </c>
      <c r="G8969" s="5">
        <f t="shared" si="140"/>
        <v>1999.2</v>
      </c>
    </row>
    <row r="8970" spans="1:7" x14ac:dyDescent="0.3">
      <c r="A8970" s="4" t="s">
        <v>9620</v>
      </c>
      <c r="B8970" s="4" t="s">
        <v>15194</v>
      </c>
      <c r="C8970" s="4" t="s">
        <v>15195</v>
      </c>
      <c r="E8970" s="5">
        <v>3749</v>
      </c>
      <c r="F8970" s="6">
        <v>0.2</v>
      </c>
      <c r="G8970" s="5">
        <f t="shared" si="140"/>
        <v>2999.2000000000003</v>
      </c>
    </row>
    <row r="8971" spans="1:7" x14ac:dyDescent="0.3">
      <c r="A8971" s="4" t="s">
        <v>9620</v>
      </c>
      <c r="B8971" s="4" t="s">
        <v>15196</v>
      </c>
      <c r="C8971" s="4" t="s">
        <v>15197</v>
      </c>
      <c r="E8971" s="5">
        <v>2187</v>
      </c>
      <c r="F8971" s="6">
        <v>0.2</v>
      </c>
      <c r="G8971" s="5">
        <f t="shared" si="140"/>
        <v>1749.6000000000001</v>
      </c>
    </row>
    <row r="8972" spans="1:7" x14ac:dyDescent="0.3">
      <c r="A8972" s="4" t="s">
        <v>9620</v>
      </c>
      <c r="B8972" s="4" t="s">
        <v>15198</v>
      </c>
      <c r="C8972" s="4" t="s">
        <v>15199</v>
      </c>
      <c r="E8972" s="5">
        <v>4373</v>
      </c>
      <c r="F8972" s="6">
        <v>0.2</v>
      </c>
      <c r="G8972" s="5">
        <f t="shared" si="140"/>
        <v>3498.4</v>
      </c>
    </row>
    <row r="8973" spans="1:7" x14ac:dyDescent="0.3">
      <c r="A8973" s="4" t="s">
        <v>9620</v>
      </c>
      <c r="B8973" s="4" t="s">
        <v>15200</v>
      </c>
      <c r="C8973" s="4" t="s">
        <v>15201</v>
      </c>
      <c r="E8973" s="5">
        <v>6560</v>
      </c>
      <c r="F8973" s="6">
        <v>0.2</v>
      </c>
      <c r="G8973" s="5">
        <f t="shared" si="140"/>
        <v>5248</v>
      </c>
    </row>
    <row r="8974" spans="1:7" x14ac:dyDescent="0.3">
      <c r="A8974" s="4" t="s">
        <v>9620</v>
      </c>
      <c r="B8974" s="4" t="s">
        <v>15202</v>
      </c>
      <c r="C8974" s="4" t="s">
        <v>15203</v>
      </c>
      <c r="E8974" s="5">
        <v>447</v>
      </c>
      <c r="F8974" s="6">
        <v>0.2</v>
      </c>
      <c r="G8974" s="5">
        <f t="shared" si="140"/>
        <v>357.6</v>
      </c>
    </row>
    <row r="8975" spans="1:7" x14ac:dyDescent="0.3">
      <c r="A8975" s="4" t="s">
        <v>9620</v>
      </c>
      <c r="B8975" s="4" t="s">
        <v>15204</v>
      </c>
      <c r="C8975" s="4" t="s">
        <v>15205</v>
      </c>
      <c r="E8975" s="5">
        <v>893</v>
      </c>
      <c r="F8975" s="6">
        <v>0.2</v>
      </c>
      <c r="G8975" s="5">
        <f t="shared" si="140"/>
        <v>714.40000000000009</v>
      </c>
    </row>
    <row r="8976" spans="1:7" x14ac:dyDescent="0.3">
      <c r="A8976" s="4" t="s">
        <v>9620</v>
      </c>
      <c r="B8976" s="4" t="s">
        <v>15206</v>
      </c>
      <c r="C8976" s="4" t="s">
        <v>15207</v>
      </c>
      <c r="E8976" s="5">
        <v>1340</v>
      </c>
      <c r="F8976" s="6">
        <v>0.2</v>
      </c>
      <c r="G8976" s="5">
        <f t="shared" si="140"/>
        <v>1072</v>
      </c>
    </row>
    <row r="8977" spans="1:7" x14ac:dyDescent="0.3">
      <c r="A8977" s="4" t="s">
        <v>9620</v>
      </c>
      <c r="B8977" s="4" t="s">
        <v>15208</v>
      </c>
      <c r="C8977" s="4" t="s">
        <v>15209</v>
      </c>
      <c r="E8977" s="5">
        <v>781</v>
      </c>
      <c r="F8977" s="6">
        <v>0.2</v>
      </c>
      <c r="G8977" s="5">
        <f t="shared" si="140"/>
        <v>624.80000000000007</v>
      </c>
    </row>
    <row r="8978" spans="1:7" x14ac:dyDescent="0.3">
      <c r="A8978" s="4" t="s">
        <v>9620</v>
      </c>
      <c r="B8978" s="4" t="s">
        <v>15210</v>
      </c>
      <c r="C8978" s="4" t="s">
        <v>15211</v>
      </c>
      <c r="E8978" s="5">
        <v>1562</v>
      </c>
      <c r="F8978" s="6">
        <v>0.2</v>
      </c>
      <c r="G8978" s="5">
        <f t="shared" si="140"/>
        <v>1249.6000000000001</v>
      </c>
    </row>
    <row r="8979" spans="1:7" x14ac:dyDescent="0.3">
      <c r="A8979" s="4" t="s">
        <v>9620</v>
      </c>
      <c r="B8979" s="4" t="s">
        <v>15212</v>
      </c>
      <c r="C8979" s="4" t="s">
        <v>15213</v>
      </c>
      <c r="E8979" s="5">
        <v>2343</v>
      </c>
      <c r="F8979" s="6">
        <v>0.2</v>
      </c>
      <c r="G8979" s="5">
        <f t="shared" si="140"/>
        <v>1874.4</v>
      </c>
    </row>
    <row r="8980" spans="1:7" x14ac:dyDescent="0.3">
      <c r="A8980" s="4" t="s">
        <v>9620</v>
      </c>
      <c r="B8980" s="4" t="s">
        <v>15214</v>
      </c>
      <c r="C8980" s="4" t="s">
        <v>15215</v>
      </c>
      <c r="E8980" s="5">
        <v>102000</v>
      </c>
      <c r="F8980" s="6">
        <v>0.2</v>
      </c>
      <c r="G8980" s="5">
        <f t="shared" si="140"/>
        <v>81600</v>
      </c>
    </row>
    <row r="8981" spans="1:7" x14ac:dyDescent="0.3">
      <c r="A8981" s="4" t="s">
        <v>9620</v>
      </c>
      <c r="B8981" s="4" t="s">
        <v>15216</v>
      </c>
      <c r="C8981" s="4" t="s">
        <v>15217</v>
      </c>
      <c r="E8981" s="5">
        <v>204000</v>
      </c>
      <c r="F8981" s="6">
        <v>0.2</v>
      </c>
      <c r="G8981" s="5">
        <f t="shared" si="140"/>
        <v>163200</v>
      </c>
    </row>
    <row r="8982" spans="1:7" x14ac:dyDescent="0.3">
      <c r="A8982" s="4" t="s">
        <v>9620</v>
      </c>
      <c r="B8982" s="4" t="s">
        <v>15218</v>
      </c>
      <c r="C8982" s="4" t="s">
        <v>15219</v>
      </c>
      <c r="E8982" s="5">
        <v>306000</v>
      </c>
      <c r="F8982" s="6">
        <v>0.2</v>
      </c>
      <c r="G8982" s="5">
        <f t="shared" si="140"/>
        <v>244800</v>
      </c>
    </row>
    <row r="8983" spans="1:7" x14ac:dyDescent="0.3">
      <c r="A8983" s="4" t="s">
        <v>9620</v>
      </c>
      <c r="B8983" s="4" t="s">
        <v>15220</v>
      </c>
      <c r="C8983" s="4" t="s">
        <v>15221</v>
      </c>
      <c r="E8983" s="5">
        <v>28560</v>
      </c>
      <c r="F8983" s="6">
        <v>0.2</v>
      </c>
      <c r="G8983" s="5">
        <f t="shared" si="140"/>
        <v>22848</v>
      </c>
    </row>
    <row r="8984" spans="1:7" x14ac:dyDescent="0.3">
      <c r="A8984" s="4" t="s">
        <v>9620</v>
      </c>
      <c r="B8984" s="4" t="s">
        <v>15222</v>
      </c>
      <c r="C8984" s="4" t="s">
        <v>15223</v>
      </c>
      <c r="E8984" s="5">
        <v>57120</v>
      </c>
      <c r="F8984" s="6">
        <v>0.2</v>
      </c>
      <c r="G8984" s="5">
        <f t="shared" si="140"/>
        <v>45696</v>
      </c>
    </row>
    <row r="8985" spans="1:7" x14ac:dyDescent="0.3">
      <c r="A8985" s="4" t="s">
        <v>9620</v>
      </c>
      <c r="B8985" s="4" t="s">
        <v>15224</v>
      </c>
      <c r="C8985" s="4" t="s">
        <v>15225</v>
      </c>
      <c r="E8985" s="5">
        <v>85680</v>
      </c>
      <c r="F8985" s="6">
        <v>0.2</v>
      </c>
      <c r="G8985" s="5">
        <f t="shared" si="140"/>
        <v>68544</v>
      </c>
    </row>
    <row r="8986" spans="1:7" x14ac:dyDescent="0.3">
      <c r="A8986" s="4" t="s">
        <v>9620</v>
      </c>
      <c r="B8986" s="4" t="s">
        <v>15226</v>
      </c>
      <c r="C8986" s="4" t="s">
        <v>15227</v>
      </c>
      <c r="E8986" s="5">
        <v>142800</v>
      </c>
      <c r="F8986" s="6">
        <v>0.2</v>
      </c>
      <c r="G8986" s="5">
        <f t="shared" si="140"/>
        <v>114240</v>
      </c>
    </row>
    <row r="8987" spans="1:7" x14ac:dyDescent="0.3">
      <c r="A8987" s="4" t="s">
        <v>9620</v>
      </c>
      <c r="B8987" s="4" t="s">
        <v>15228</v>
      </c>
      <c r="C8987" s="4" t="s">
        <v>15229</v>
      </c>
      <c r="E8987" s="5">
        <v>285600</v>
      </c>
      <c r="F8987" s="6">
        <v>0.2</v>
      </c>
      <c r="G8987" s="5">
        <f t="shared" si="140"/>
        <v>228480</v>
      </c>
    </row>
    <row r="8988" spans="1:7" x14ac:dyDescent="0.3">
      <c r="A8988" s="4" t="s">
        <v>9620</v>
      </c>
      <c r="B8988" s="4" t="s">
        <v>15230</v>
      </c>
      <c r="C8988" s="4" t="s">
        <v>15231</v>
      </c>
      <c r="E8988" s="5">
        <v>428400</v>
      </c>
      <c r="F8988" s="6">
        <v>0.2</v>
      </c>
      <c r="G8988" s="5">
        <f t="shared" si="140"/>
        <v>342720</v>
      </c>
    </row>
    <row r="8989" spans="1:7" x14ac:dyDescent="0.3">
      <c r="A8989" s="4" t="s">
        <v>9620</v>
      </c>
      <c r="B8989" s="4" t="s">
        <v>15232</v>
      </c>
      <c r="C8989" s="4" t="s">
        <v>15233</v>
      </c>
      <c r="E8989" s="5">
        <v>51000</v>
      </c>
      <c r="F8989" s="6">
        <v>0.2</v>
      </c>
      <c r="G8989" s="5">
        <f t="shared" si="140"/>
        <v>40800</v>
      </c>
    </row>
    <row r="8990" spans="1:7" x14ac:dyDescent="0.3">
      <c r="A8990" s="4" t="s">
        <v>9620</v>
      </c>
      <c r="B8990" s="4" t="s">
        <v>15234</v>
      </c>
      <c r="C8990" s="4" t="s">
        <v>15235</v>
      </c>
      <c r="E8990" s="5">
        <v>102000</v>
      </c>
      <c r="F8990" s="6">
        <v>0.2</v>
      </c>
      <c r="G8990" s="5">
        <f t="shared" si="140"/>
        <v>81600</v>
      </c>
    </row>
    <row r="8991" spans="1:7" x14ac:dyDescent="0.3">
      <c r="A8991" s="4" t="s">
        <v>9620</v>
      </c>
      <c r="B8991" s="4" t="s">
        <v>15236</v>
      </c>
      <c r="C8991" s="4" t="s">
        <v>15237</v>
      </c>
      <c r="E8991" s="5">
        <v>153000</v>
      </c>
      <c r="F8991" s="6">
        <v>0.2</v>
      </c>
      <c r="G8991" s="5">
        <f t="shared" si="140"/>
        <v>122400</v>
      </c>
    </row>
    <row r="8992" spans="1:7" x14ac:dyDescent="0.3">
      <c r="A8992" s="4" t="s">
        <v>9620</v>
      </c>
      <c r="B8992" s="4" t="s">
        <v>15238</v>
      </c>
      <c r="C8992" s="4" t="s">
        <v>15239</v>
      </c>
      <c r="E8992" s="5">
        <v>6375</v>
      </c>
      <c r="F8992" s="6">
        <v>0.2</v>
      </c>
      <c r="G8992" s="5">
        <f t="shared" si="140"/>
        <v>5100</v>
      </c>
    </row>
    <row r="8993" spans="1:7" x14ac:dyDescent="0.3">
      <c r="A8993" s="4" t="s">
        <v>9620</v>
      </c>
      <c r="B8993" s="4" t="s">
        <v>15240</v>
      </c>
      <c r="C8993" s="4" t="s">
        <v>15241</v>
      </c>
      <c r="E8993" s="5">
        <v>12750</v>
      </c>
      <c r="F8993" s="6">
        <v>0.2</v>
      </c>
      <c r="G8993" s="5">
        <f t="shared" si="140"/>
        <v>10200</v>
      </c>
    </row>
    <row r="8994" spans="1:7" x14ac:dyDescent="0.3">
      <c r="A8994" s="4" t="s">
        <v>9620</v>
      </c>
      <c r="B8994" s="4" t="s">
        <v>15242</v>
      </c>
      <c r="C8994" s="4" t="s">
        <v>15243</v>
      </c>
      <c r="E8994" s="5">
        <v>19125</v>
      </c>
      <c r="F8994" s="6">
        <v>0.2</v>
      </c>
      <c r="G8994" s="5">
        <f t="shared" si="140"/>
        <v>15300</v>
      </c>
    </row>
    <row r="8995" spans="1:7" x14ac:dyDescent="0.3">
      <c r="A8995" s="4" t="s">
        <v>9620</v>
      </c>
      <c r="B8995" s="4" t="s">
        <v>15244</v>
      </c>
      <c r="C8995" s="4" t="s">
        <v>15245</v>
      </c>
      <c r="E8995" s="5">
        <v>3188</v>
      </c>
      <c r="F8995" s="6">
        <v>0.2</v>
      </c>
      <c r="G8995" s="5">
        <f t="shared" si="140"/>
        <v>2550.4</v>
      </c>
    </row>
    <row r="8996" spans="1:7" x14ac:dyDescent="0.3">
      <c r="A8996" s="4" t="s">
        <v>9620</v>
      </c>
      <c r="B8996" s="4" t="s">
        <v>15246</v>
      </c>
      <c r="C8996" s="4" t="s">
        <v>15247</v>
      </c>
      <c r="E8996" s="5">
        <v>6375</v>
      </c>
      <c r="F8996" s="6">
        <v>0.2</v>
      </c>
      <c r="G8996" s="5">
        <f t="shared" si="140"/>
        <v>5100</v>
      </c>
    </row>
    <row r="8997" spans="1:7" x14ac:dyDescent="0.3">
      <c r="A8997" s="4" t="s">
        <v>9620</v>
      </c>
      <c r="B8997" s="4" t="s">
        <v>15248</v>
      </c>
      <c r="C8997" s="4" t="s">
        <v>15249</v>
      </c>
      <c r="E8997" s="5">
        <v>9563</v>
      </c>
      <c r="F8997" s="6">
        <v>0.2</v>
      </c>
      <c r="G8997" s="5">
        <f t="shared" si="140"/>
        <v>7650.4000000000005</v>
      </c>
    </row>
    <row r="8998" spans="1:7" x14ac:dyDescent="0.3">
      <c r="A8998" s="4" t="s">
        <v>9620</v>
      </c>
      <c r="B8998" s="4" t="s">
        <v>15250</v>
      </c>
      <c r="C8998" s="4" t="s">
        <v>15251</v>
      </c>
      <c r="E8998" s="5">
        <v>638</v>
      </c>
      <c r="F8998" s="6">
        <v>0.2</v>
      </c>
      <c r="G8998" s="5">
        <f t="shared" si="140"/>
        <v>510.40000000000003</v>
      </c>
    </row>
    <row r="8999" spans="1:7" x14ac:dyDescent="0.3">
      <c r="A8999" s="4" t="s">
        <v>9620</v>
      </c>
      <c r="B8999" s="4" t="s">
        <v>15252</v>
      </c>
      <c r="C8999" s="4" t="s">
        <v>15253</v>
      </c>
      <c r="E8999" s="5">
        <v>1275</v>
      </c>
      <c r="F8999" s="6">
        <v>0.2</v>
      </c>
      <c r="G8999" s="5">
        <f t="shared" si="140"/>
        <v>1020</v>
      </c>
    </row>
    <row r="9000" spans="1:7" x14ac:dyDescent="0.3">
      <c r="A9000" s="4" t="s">
        <v>9620</v>
      </c>
      <c r="B9000" s="4" t="s">
        <v>15254</v>
      </c>
      <c r="C9000" s="4" t="s">
        <v>15255</v>
      </c>
      <c r="E9000" s="5">
        <v>1913</v>
      </c>
      <c r="F9000" s="6">
        <v>0.2</v>
      </c>
      <c r="G9000" s="5">
        <f t="shared" si="140"/>
        <v>1530.4</v>
      </c>
    </row>
    <row r="9001" spans="1:7" x14ac:dyDescent="0.3">
      <c r="A9001" s="4" t="s">
        <v>9620</v>
      </c>
      <c r="B9001" s="4" t="s">
        <v>15256</v>
      </c>
      <c r="C9001" s="4" t="s">
        <v>15257</v>
      </c>
      <c r="E9001" s="5">
        <v>3188</v>
      </c>
      <c r="F9001" s="6">
        <v>0.2</v>
      </c>
      <c r="G9001" s="5">
        <f t="shared" si="140"/>
        <v>2550.4</v>
      </c>
    </row>
    <row r="9002" spans="1:7" x14ac:dyDescent="0.3">
      <c r="A9002" s="4" t="s">
        <v>9620</v>
      </c>
      <c r="B9002" s="4" t="s">
        <v>15258</v>
      </c>
      <c r="C9002" s="4" t="s">
        <v>15259</v>
      </c>
      <c r="E9002" s="5">
        <v>6375</v>
      </c>
      <c r="F9002" s="6">
        <v>0.2</v>
      </c>
      <c r="G9002" s="5">
        <f t="shared" si="140"/>
        <v>5100</v>
      </c>
    </row>
    <row r="9003" spans="1:7" x14ac:dyDescent="0.3">
      <c r="A9003" s="4" t="s">
        <v>9620</v>
      </c>
      <c r="B9003" s="4" t="s">
        <v>15260</v>
      </c>
      <c r="C9003" s="4" t="s">
        <v>15261</v>
      </c>
      <c r="E9003" s="5">
        <v>9563</v>
      </c>
      <c r="F9003" s="6">
        <v>0.2</v>
      </c>
      <c r="G9003" s="5">
        <f t="shared" si="140"/>
        <v>7650.4000000000005</v>
      </c>
    </row>
    <row r="9004" spans="1:7" x14ac:dyDescent="0.3">
      <c r="A9004" s="4" t="s">
        <v>9620</v>
      </c>
      <c r="B9004" s="4" t="s">
        <v>15262</v>
      </c>
      <c r="C9004" s="4" t="s">
        <v>15263</v>
      </c>
      <c r="E9004" s="5">
        <v>319</v>
      </c>
      <c r="F9004" s="6">
        <v>0.2</v>
      </c>
      <c r="G9004" s="5">
        <f t="shared" si="140"/>
        <v>255.20000000000002</v>
      </c>
    </row>
    <row r="9005" spans="1:7" x14ac:dyDescent="0.3">
      <c r="A9005" s="4" t="s">
        <v>9620</v>
      </c>
      <c r="B9005" s="4" t="s">
        <v>15264</v>
      </c>
      <c r="C9005" s="4" t="s">
        <v>15265</v>
      </c>
      <c r="E9005" s="5">
        <v>638</v>
      </c>
      <c r="F9005" s="6">
        <v>0.2</v>
      </c>
      <c r="G9005" s="5">
        <f t="shared" si="140"/>
        <v>510.40000000000003</v>
      </c>
    </row>
    <row r="9006" spans="1:7" x14ac:dyDescent="0.3">
      <c r="A9006" s="4" t="s">
        <v>9620</v>
      </c>
      <c r="B9006" s="4" t="s">
        <v>15266</v>
      </c>
      <c r="C9006" s="4" t="s">
        <v>15267</v>
      </c>
      <c r="E9006" s="5">
        <v>957</v>
      </c>
      <c r="F9006" s="6">
        <v>0.2</v>
      </c>
      <c r="G9006" s="5">
        <f t="shared" si="140"/>
        <v>765.6</v>
      </c>
    </row>
    <row r="9007" spans="1:7" x14ac:dyDescent="0.3">
      <c r="A9007" s="4" t="s">
        <v>9620</v>
      </c>
      <c r="B9007" s="4" t="s">
        <v>15268</v>
      </c>
      <c r="C9007" s="4" t="s">
        <v>15269</v>
      </c>
      <c r="E9007" s="5">
        <v>1594</v>
      </c>
      <c r="F9007" s="6">
        <v>0.2</v>
      </c>
      <c r="G9007" s="5">
        <f t="shared" si="140"/>
        <v>1275.2</v>
      </c>
    </row>
    <row r="9008" spans="1:7" x14ac:dyDescent="0.3">
      <c r="A9008" s="4" t="s">
        <v>9620</v>
      </c>
      <c r="B9008" s="4" t="s">
        <v>15270</v>
      </c>
      <c r="C9008" s="4" t="s">
        <v>15271</v>
      </c>
      <c r="E9008" s="5">
        <v>3188</v>
      </c>
      <c r="F9008" s="6">
        <v>0.2</v>
      </c>
      <c r="G9008" s="5">
        <f t="shared" si="140"/>
        <v>2550.4</v>
      </c>
    </row>
    <row r="9009" spans="1:7" x14ac:dyDescent="0.3">
      <c r="A9009" s="4" t="s">
        <v>9620</v>
      </c>
      <c r="B9009" s="4" t="s">
        <v>15272</v>
      </c>
      <c r="C9009" s="4" t="s">
        <v>15273</v>
      </c>
      <c r="E9009" s="5">
        <v>4782</v>
      </c>
      <c r="F9009" s="6">
        <v>0.2</v>
      </c>
      <c r="G9009" s="5">
        <f t="shared" si="140"/>
        <v>3825.6000000000004</v>
      </c>
    </row>
    <row r="9010" spans="1:7" x14ac:dyDescent="0.3">
      <c r="A9010" s="4" t="s">
        <v>9620</v>
      </c>
      <c r="B9010" s="4" t="s">
        <v>15274</v>
      </c>
      <c r="C9010" s="4" t="s">
        <v>15275</v>
      </c>
      <c r="E9010" s="5">
        <v>1116</v>
      </c>
      <c r="F9010" s="6">
        <v>0.2</v>
      </c>
      <c r="G9010" s="5">
        <f t="shared" si="140"/>
        <v>892.80000000000007</v>
      </c>
    </row>
    <row r="9011" spans="1:7" x14ac:dyDescent="0.3">
      <c r="A9011" s="4" t="s">
        <v>9620</v>
      </c>
      <c r="B9011" s="4" t="s">
        <v>15276</v>
      </c>
      <c r="C9011" s="4" t="s">
        <v>15277</v>
      </c>
      <c r="E9011" s="5">
        <v>2231</v>
      </c>
      <c r="F9011" s="6">
        <v>0.2</v>
      </c>
      <c r="G9011" s="5">
        <f t="shared" si="140"/>
        <v>1784.8000000000002</v>
      </c>
    </row>
    <row r="9012" spans="1:7" x14ac:dyDescent="0.3">
      <c r="A9012" s="4" t="s">
        <v>9620</v>
      </c>
      <c r="B9012" s="4" t="s">
        <v>15278</v>
      </c>
      <c r="C9012" s="4" t="s">
        <v>15279</v>
      </c>
      <c r="E9012" s="5">
        <v>3347</v>
      </c>
      <c r="F9012" s="6">
        <v>0.2</v>
      </c>
      <c r="G9012" s="5">
        <f t="shared" si="140"/>
        <v>2677.6000000000004</v>
      </c>
    </row>
    <row r="9013" spans="1:7" x14ac:dyDescent="0.3">
      <c r="A9013" s="4" t="s">
        <v>9620</v>
      </c>
      <c r="B9013" s="4" t="s">
        <v>15280</v>
      </c>
      <c r="C9013" s="4" t="s">
        <v>15281</v>
      </c>
      <c r="E9013" s="5">
        <v>1953</v>
      </c>
      <c r="F9013" s="6">
        <v>0.2</v>
      </c>
      <c r="G9013" s="5">
        <f t="shared" si="140"/>
        <v>1562.4</v>
      </c>
    </row>
    <row r="9014" spans="1:7" x14ac:dyDescent="0.3">
      <c r="A9014" s="4" t="s">
        <v>9620</v>
      </c>
      <c r="B9014" s="4" t="s">
        <v>15282</v>
      </c>
      <c r="C9014" s="4" t="s">
        <v>15283</v>
      </c>
      <c r="E9014" s="5">
        <v>3905</v>
      </c>
      <c r="F9014" s="6">
        <v>0.2</v>
      </c>
      <c r="G9014" s="5">
        <f t="shared" si="140"/>
        <v>3124</v>
      </c>
    </row>
    <row r="9015" spans="1:7" x14ac:dyDescent="0.3">
      <c r="A9015" s="4" t="s">
        <v>9620</v>
      </c>
      <c r="B9015" s="4" t="s">
        <v>15284</v>
      </c>
      <c r="C9015" s="4" t="s">
        <v>15285</v>
      </c>
      <c r="E9015" s="5">
        <v>5858</v>
      </c>
      <c r="F9015" s="6">
        <v>0.2</v>
      </c>
      <c r="G9015" s="5">
        <f t="shared" si="140"/>
        <v>4686.4000000000005</v>
      </c>
    </row>
    <row r="9016" spans="1:7" x14ac:dyDescent="0.3">
      <c r="A9016" s="4" t="s">
        <v>9620</v>
      </c>
      <c r="B9016" s="4" t="s">
        <v>15286</v>
      </c>
      <c r="C9016" s="4" t="s">
        <v>15287</v>
      </c>
      <c r="E9016" s="5">
        <v>558</v>
      </c>
      <c r="F9016" s="6">
        <v>0.2</v>
      </c>
      <c r="G9016" s="5">
        <f t="shared" si="140"/>
        <v>446.40000000000003</v>
      </c>
    </row>
    <row r="9017" spans="1:7" x14ac:dyDescent="0.3">
      <c r="A9017" s="4" t="s">
        <v>9620</v>
      </c>
      <c r="B9017" s="4" t="s">
        <v>15288</v>
      </c>
      <c r="C9017" s="4" t="s">
        <v>15289</v>
      </c>
      <c r="E9017" s="5">
        <v>1116</v>
      </c>
      <c r="F9017" s="6">
        <v>0.2</v>
      </c>
      <c r="G9017" s="5">
        <f t="shared" si="140"/>
        <v>892.80000000000007</v>
      </c>
    </row>
    <row r="9018" spans="1:7" x14ac:dyDescent="0.3">
      <c r="A9018" s="4" t="s">
        <v>9620</v>
      </c>
      <c r="B9018" s="4" t="s">
        <v>15290</v>
      </c>
      <c r="C9018" s="4" t="s">
        <v>15291</v>
      </c>
      <c r="E9018" s="5">
        <v>1674</v>
      </c>
      <c r="F9018" s="6">
        <v>0.2</v>
      </c>
      <c r="G9018" s="5">
        <f t="shared" si="140"/>
        <v>1339.2</v>
      </c>
    </row>
    <row r="9019" spans="1:7" x14ac:dyDescent="0.3">
      <c r="A9019" s="4" t="s">
        <v>9620</v>
      </c>
      <c r="B9019" s="4" t="s">
        <v>15292</v>
      </c>
      <c r="C9019" s="4" t="s">
        <v>15293</v>
      </c>
      <c r="E9019" s="5">
        <v>976</v>
      </c>
      <c r="F9019" s="6">
        <v>0.2</v>
      </c>
      <c r="G9019" s="5">
        <f t="shared" si="140"/>
        <v>780.80000000000007</v>
      </c>
    </row>
    <row r="9020" spans="1:7" x14ac:dyDescent="0.3">
      <c r="A9020" s="4" t="s">
        <v>9620</v>
      </c>
      <c r="B9020" s="4" t="s">
        <v>15294</v>
      </c>
      <c r="C9020" s="4" t="s">
        <v>15295</v>
      </c>
      <c r="E9020" s="5">
        <v>1952</v>
      </c>
      <c r="F9020" s="6">
        <v>0.2</v>
      </c>
      <c r="G9020" s="5">
        <f t="shared" si="140"/>
        <v>1561.6000000000001</v>
      </c>
    </row>
    <row r="9021" spans="1:7" x14ac:dyDescent="0.3">
      <c r="A9021" s="4" t="s">
        <v>9620</v>
      </c>
      <c r="B9021" s="4" t="s">
        <v>15296</v>
      </c>
      <c r="C9021" s="4" t="s">
        <v>15297</v>
      </c>
      <c r="E9021" s="5">
        <v>2928</v>
      </c>
      <c r="F9021" s="6">
        <v>0.2</v>
      </c>
      <c r="G9021" s="5">
        <f t="shared" si="140"/>
        <v>2342.4</v>
      </c>
    </row>
    <row r="9022" spans="1:7" x14ac:dyDescent="0.3">
      <c r="A9022" s="4" t="s">
        <v>9620</v>
      </c>
      <c r="B9022" s="4" t="s">
        <v>15298</v>
      </c>
      <c r="C9022" s="4" t="s">
        <v>15299</v>
      </c>
      <c r="E9022" s="5">
        <v>153000</v>
      </c>
      <c r="F9022" s="6">
        <v>0.2</v>
      </c>
      <c r="G9022" s="5">
        <f t="shared" si="140"/>
        <v>122400</v>
      </c>
    </row>
    <row r="9023" spans="1:7" x14ac:dyDescent="0.3">
      <c r="A9023" s="4" t="s">
        <v>9620</v>
      </c>
      <c r="B9023" s="4" t="s">
        <v>15300</v>
      </c>
      <c r="C9023" s="4" t="s">
        <v>15301</v>
      </c>
      <c r="E9023" s="5">
        <v>306000</v>
      </c>
      <c r="F9023" s="6">
        <v>0.2</v>
      </c>
      <c r="G9023" s="5">
        <f t="shared" si="140"/>
        <v>244800</v>
      </c>
    </row>
    <row r="9024" spans="1:7" x14ac:dyDescent="0.3">
      <c r="A9024" s="4" t="s">
        <v>9620</v>
      </c>
      <c r="B9024" s="4" t="s">
        <v>15302</v>
      </c>
      <c r="C9024" s="4" t="s">
        <v>15303</v>
      </c>
      <c r="E9024" s="5">
        <v>459000</v>
      </c>
      <c r="F9024" s="6">
        <v>0.2</v>
      </c>
      <c r="G9024" s="5">
        <f t="shared" si="140"/>
        <v>367200</v>
      </c>
    </row>
    <row r="9025" spans="1:7" x14ac:dyDescent="0.3">
      <c r="A9025" s="4" t="s">
        <v>9620</v>
      </c>
      <c r="B9025" s="4" t="s">
        <v>15304</v>
      </c>
      <c r="C9025" s="4" t="s">
        <v>15305</v>
      </c>
      <c r="E9025" s="5">
        <v>28560</v>
      </c>
      <c r="F9025" s="6">
        <v>0.2</v>
      </c>
      <c r="G9025" s="5">
        <f t="shared" si="140"/>
        <v>22848</v>
      </c>
    </row>
    <row r="9026" spans="1:7" x14ac:dyDescent="0.3">
      <c r="A9026" s="4" t="s">
        <v>9620</v>
      </c>
      <c r="B9026" s="4" t="s">
        <v>15306</v>
      </c>
      <c r="C9026" s="4" t="s">
        <v>15307</v>
      </c>
      <c r="E9026" s="5">
        <v>57120</v>
      </c>
      <c r="F9026" s="6">
        <v>0.2</v>
      </c>
      <c r="G9026" s="5">
        <f t="shared" si="140"/>
        <v>45696</v>
      </c>
    </row>
    <row r="9027" spans="1:7" x14ac:dyDescent="0.3">
      <c r="A9027" s="4" t="s">
        <v>9620</v>
      </c>
      <c r="B9027" s="4" t="s">
        <v>15308</v>
      </c>
      <c r="C9027" s="4" t="s">
        <v>15309</v>
      </c>
      <c r="E9027" s="5">
        <v>85680</v>
      </c>
      <c r="F9027" s="6">
        <v>0.2</v>
      </c>
      <c r="G9027" s="5">
        <f t="shared" si="140"/>
        <v>68544</v>
      </c>
    </row>
    <row r="9028" spans="1:7" x14ac:dyDescent="0.3">
      <c r="A9028" s="4" t="s">
        <v>9620</v>
      </c>
      <c r="B9028" s="4" t="s">
        <v>15310</v>
      </c>
      <c r="C9028" s="4" t="s">
        <v>15311</v>
      </c>
      <c r="E9028" s="5">
        <v>76500</v>
      </c>
      <c r="F9028" s="6">
        <v>0.2</v>
      </c>
      <c r="G9028" s="5">
        <f t="shared" ref="G9028:G9091" si="141">SUM(E9028 * (1-F9028))</f>
        <v>61200</v>
      </c>
    </row>
    <row r="9029" spans="1:7" x14ac:dyDescent="0.3">
      <c r="A9029" s="4" t="s">
        <v>9620</v>
      </c>
      <c r="B9029" s="4" t="s">
        <v>15312</v>
      </c>
      <c r="C9029" s="4" t="s">
        <v>15313</v>
      </c>
      <c r="E9029" s="5">
        <v>153000</v>
      </c>
      <c r="F9029" s="6">
        <v>0.2</v>
      </c>
      <c r="G9029" s="5">
        <f t="shared" si="141"/>
        <v>122400</v>
      </c>
    </row>
    <row r="9030" spans="1:7" x14ac:dyDescent="0.3">
      <c r="A9030" s="4" t="s">
        <v>9620</v>
      </c>
      <c r="B9030" s="4" t="s">
        <v>15314</v>
      </c>
      <c r="C9030" s="4" t="s">
        <v>15315</v>
      </c>
      <c r="E9030" s="5">
        <v>229500</v>
      </c>
      <c r="F9030" s="6">
        <v>0.2</v>
      </c>
      <c r="G9030" s="5">
        <f t="shared" si="141"/>
        <v>183600</v>
      </c>
    </row>
    <row r="9031" spans="1:7" x14ac:dyDescent="0.3">
      <c r="A9031" s="4" t="s">
        <v>9620</v>
      </c>
      <c r="B9031" s="4" t="s">
        <v>15316</v>
      </c>
      <c r="C9031" s="4" t="s">
        <v>15317</v>
      </c>
      <c r="E9031" s="5">
        <v>788</v>
      </c>
      <c r="F9031" s="6">
        <v>0.2</v>
      </c>
      <c r="G9031" s="5">
        <f t="shared" si="141"/>
        <v>630.40000000000009</v>
      </c>
    </row>
    <row r="9032" spans="1:7" x14ac:dyDescent="0.3">
      <c r="A9032" s="4" t="s">
        <v>9620</v>
      </c>
      <c r="B9032" s="4" t="s">
        <v>15318</v>
      </c>
      <c r="C9032" s="4" t="s">
        <v>15319</v>
      </c>
      <c r="E9032" s="5">
        <v>88933</v>
      </c>
      <c r="F9032" s="6">
        <v>0.2</v>
      </c>
      <c r="G9032" s="5">
        <f t="shared" si="141"/>
        <v>71146.400000000009</v>
      </c>
    </row>
    <row r="9033" spans="1:7" x14ac:dyDescent="0.3">
      <c r="A9033" s="4" t="s">
        <v>9620</v>
      </c>
      <c r="B9033" s="4" t="s">
        <v>15320</v>
      </c>
      <c r="C9033" s="4" t="s">
        <v>15321</v>
      </c>
      <c r="E9033" s="5">
        <v>133400</v>
      </c>
      <c r="F9033" s="6">
        <v>0.2</v>
      </c>
      <c r="G9033" s="5">
        <f t="shared" si="141"/>
        <v>106720</v>
      </c>
    </row>
    <row r="9034" spans="1:7" x14ac:dyDescent="0.3">
      <c r="A9034" s="4" t="s">
        <v>9620</v>
      </c>
      <c r="B9034" s="4" t="s">
        <v>15322</v>
      </c>
      <c r="C9034" s="4" t="s">
        <v>15323</v>
      </c>
      <c r="E9034" s="5">
        <v>108000</v>
      </c>
      <c r="F9034" s="6">
        <v>0.2</v>
      </c>
      <c r="G9034" s="5">
        <f t="shared" si="141"/>
        <v>86400</v>
      </c>
    </row>
    <row r="9035" spans="1:7" x14ac:dyDescent="0.3">
      <c r="A9035" s="4" t="s">
        <v>9620</v>
      </c>
      <c r="B9035" s="4" t="s">
        <v>15324</v>
      </c>
      <c r="C9035" s="4" t="s">
        <v>15325</v>
      </c>
      <c r="E9035" s="5">
        <v>177867</v>
      </c>
      <c r="F9035" s="6">
        <v>0.2</v>
      </c>
      <c r="G9035" s="5">
        <f t="shared" si="141"/>
        <v>142293.6</v>
      </c>
    </row>
    <row r="9036" spans="1:7" x14ac:dyDescent="0.3">
      <c r="A9036" s="4" t="s">
        <v>9620</v>
      </c>
      <c r="B9036" s="4" t="s">
        <v>15326</v>
      </c>
      <c r="C9036" s="4" t="s">
        <v>15327</v>
      </c>
      <c r="E9036" s="5">
        <v>266800</v>
      </c>
      <c r="F9036" s="6">
        <v>0.2</v>
      </c>
      <c r="G9036" s="5">
        <f t="shared" si="141"/>
        <v>213440</v>
      </c>
    </row>
    <row r="9037" spans="1:7" x14ac:dyDescent="0.3">
      <c r="A9037" s="4" t="s">
        <v>9620</v>
      </c>
      <c r="B9037" s="4" t="s">
        <v>15328</v>
      </c>
      <c r="C9037" s="4" t="s">
        <v>15329</v>
      </c>
      <c r="E9037" s="5">
        <v>216000</v>
      </c>
      <c r="F9037" s="6">
        <v>0.2</v>
      </c>
      <c r="G9037" s="5">
        <f t="shared" si="141"/>
        <v>172800</v>
      </c>
    </row>
    <row r="9038" spans="1:7" x14ac:dyDescent="0.3">
      <c r="A9038" s="4" t="s">
        <v>9620</v>
      </c>
      <c r="B9038" s="4" t="s">
        <v>15330</v>
      </c>
      <c r="C9038" s="4" t="s">
        <v>15331</v>
      </c>
      <c r="E9038" s="5">
        <v>268450</v>
      </c>
      <c r="F9038" s="6">
        <v>0.2</v>
      </c>
      <c r="G9038" s="5">
        <f t="shared" si="141"/>
        <v>214760</v>
      </c>
    </row>
    <row r="9039" spans="1:7" x14ac:dyDescent="0.3">
      <c r="A9039" s="4" t="s">
        <v>9620</v>
      </c>
      <c r="B9039" s="4" t="s">
        <v>15332</v>
      </c>
      <c r="C9039" s="4" t="s">
        <v>15333</v>
      </c>
      <c r="E9039" s="5">
        <v>402675</v>
      </c>
      <c r="F9039" s="6">
        <v>0.2</v>
      </c>
      <c r="G9039" s="5">
        <f t="shared" si="141"/>
        <v>322140</v>
      </c>
    </row>
    <row r="9040" spans="1:7" x14ac:dyDescent="0.3">
      <c r="A9040" s="4" t="s">
        <v>9620</v>
      </c>
      <c r="B9040" s="4" t="s">
        <v>15334</v>
      </c>
      <c r="C9040" s="4" t="s">
        <v>15335</v>
      </c>
      <c r="E9040" s="5">
        <v>326025</v>
      </c>
      <c r="F9040" s="6">
        <v>0.2</v>
      </c>
      <c r="G9040" s="5">
        <f t="shared" si="141"/>
        <v>260820</v>
      </c>
    </row>
    <row r="9041" spans="1:7" x14ac:dyDescent="0.3">
      <c r="A9041" s="4" t="s">
        <v>9620</v>
      </c>
      <c r="B9041" s="4" t="s">
        <v>15336</v>
      </c>
      <c r="C9041" s="4" t="s">
        <v>15337</v>
      </c>
      <c r="E9041" s="5">
        <v>420210</v>
      </c>
      <c r="F9041" s="6">
        <v>0.2</v>
      </c>
      <c r="G9041" s="5">
        <f t="shared" si="141"/>
        <v>336168</v>
      </c>
    </row>
    <row r="9042" spans="1:7" x14ac:dyDescent="0.3">
      <c r="A9042" s="4" t="s">
        <v>9620</v>
      </c>
      <c r="B9042" s="4" t="s">
        <v>15338</v>
      </c>
      <c r="C9042" s="4" t="s">
        <v>15339</v>
      </c>
      <c r="E9042" s="5">
        <v>630315</v>
      </c>
      <c r="F9042" s="6">
        <v>0.2</v>
      </c>
      <c r="G9042" s="5">
        <f t="shared" si="141"/>
        <v>504252</v>
      </c>
    </row>
    <row r="9043" spans="1:7" x14ac:dyDescent="0.3">
      <c r="A9043" s="4" t="s">
        <v>9620</v>
      </c>
      <c r="B9043" s="4" t="s">
        <v>15340</v>
      </c>
      <c r="C9043" s="4" t="s">
        <v>15341</v>
      </c>
      <c r="E9043" s="5">
        <v>510300</v>
      </c>
      <c r="F9043" s="6">
        <v>0.2</v>
      </c>
      <c r="G9043" s="5">
        <f t="shared" si="141"/>
        <v>408240</v>
      </c>
    </row>
    <row r="9044" spans="1:7" x14ac:dyDescent="0.3">
      <c r="A9044" s="4" t="s">
        <v>9620</v>
      </c>
      <c r="B9044" s="4" t="s">
        <v>15342</v>
      </c>
      <c r="C9044" s="4" t="s">
        <v>15343</v>
      </c>
      <c r="E9044" s="5">
        <v>118533</v>
      </c>
      <c r="F9044" s="6">
        <v>0.2</v>
      </c>
      <c r="G9044" s="5">
        <f t="shared" si="141"/>
        <v>94826.400000000009</v>
      </c>
    </row>
    <row r="9045" spans="1:7" x14ac:dyDescent="0.3">
      <c r="A9045" s="4" t="s">
        <v>9620</v>
      </c>
      <c r="B9045" s="4" t="s">
        <v>15344</v>
      </c>
      <c r="C9045" s="4" t="s">
        <v>15345</v>
      </c>
      <c r="E9045" s="5">
        <v>177800</v>
      </c>
      <c r="F9045" s="6">
        <v>0.2</v>
      </c>
      <c r="G9045" s="5">
        <f t="shared" si="141"/>
        <v>142240</v>
      </c>
    </row>
    <row r="9046" spans="1:7" x14ac:dyDescent="0.3">
      <c r="A9046" s="4" t="s">
        <v>9620</v>
      </c>
      <c r="B9046" s="4" t="s">
        <v>15346</v>
      </c>
      <c r="C9046" s="4" t="s">
        <v>15347</v>
      </c>
      <c r="E9046" s="5">
        <v>144000</v>
      </c>
      <c r="F9046" s="6">
        <v>0.2</v>
      </c>
      <c r="G9046" s="5">
        <f t="shared" si="141"/>
        <v>115200</v>
      </c>
    </row>
    <row r="9047" spans="1:7" x14ac:dyDescent="0.3">
      <c r="A9047" s="4" t="s">
        <v>9620</v>
      </c>
      <c r="B9047" s="4" t="s">
        <v>15348</v>
      </c>
      <c r="C9047" s="4" t="s">
        <v>15349</v>
      </c>
      <c r="E9047" s="5">
        <v>237133</v>
      </c>
      <c r="F9047" s="6">
        <v>0.2</v>
      </c>
      <c r="G9047" s="5">
        <f t="shared" si="141"/>
        <v>189706.40000000002</v>
      </c>
    </row>
    <row r="9048" spans="1:7" x14ac:dyDescent="0.3">
      <c r="A9048" s="4" t="s">
        <v>9620</v>
      </c>
      <c r="B9048" s="4" t="s">
        <v>15350</v>
      </c>
      <c r="C9048" s="4" t="s">
        <v>15351</v>
      </c>
      <c r="E9048" s="5">
        <v>355700</v>
      </c>
      <c r="F9048" s="6">
        <v>0.2</v>
      </c>
      <c r="G9048" s="5">
        <f t="shared" si="141"/>
        <v>284560</v>
      </c>
    </row>
    <row r="9049" spans="1:7" x14ac:dyDescent="0.3">
      <c r="A9049" s="4" t="s">
        <v>9620</v>
      </c>
      <c r="B9049" s="4" t="s">
        <v>15352</v>
      </c>
      <c r="C9049" s="4" t="s">
        <v>15353</v>
      </c>
      <c r="E9049" s="5">
        <v>288000</v>
      </c>
      <c r="F9049" s="6">
        <v>0.2</v>
      </c>
      <c r="G9049" s="5">
        <f t="shared" si="141"/>
        <v>230400</v>
      </c>
    </row>
    <row r="9050" spans="1:7" x14ac:dyDescent="0.3">
      <c r="A9050" s="4" t="s">
        <v>9620</v>
      </c>
      <c r="B9050" s="4" t="s">
        <v>15354</v>
      </c>
      <c r="C9050" s="4" t="s">
        <v>15355</v>
      </c>
      <c r="E9050" s="5">
        <v>357910</v>
      </c>
      <c r="F9050" s="6">
        <v>0.2</v>
      </c>
      <c r="G9050" s="5">
        <f t="shared" si="141"/>
        <v>286328</v>
      </c>
    </row>
    <row r="9051" spans="1:7" x14ac:dyDescent="0.3">
      <c r="A9051" s="4" t="s">
        <v>9620</v>
      </c>
      <c r="B9051" s="4" t="s">
        <v>15356</v>
      </c>
      <c r="C9051" s="4" t="s">
        <v>15357</v>
      </c>
      <c r="E9051" s="5">
        <v>536865</v>
      </c>
      <c r="F9051" s="6">
        <v>0.2</v>
      </c>
      <c r="G9051" s="5">
        <f t="shared" si="141"/>
        <v>429492</v>
      </c>
    </row>
    <row r="9052" spans="1:7" x14ac:dyDescent="0.3">
      <c r="A9052" s="4" t="s">
        <v>9620</v>
      </c>
      <c r="B9052" s="4" t="s">
        <v>15358</v>
      </c>
      <c r="C9052" s="4" t="s">
        <v>15359</v>
      </c>
      <c r="E9052" s="5">
        <v>434700</v>
      </c>
      <c r="F9052" s="6">
        <v>0.2</v>
      </c>
      <c r="G9052" s="5">
        <f t="shared" si="141"/>
        <v>347760</v>
      </c>
    </row>
    <row r="9053" spans="1:7" x14ac:dyDescent="0.3">
      <c r="A9053" s="4" t="s">
        <v>9620</v>
      </c>
      <c r="B9053" s="4" t="s">
        <v>15360</v>
      </c>
      <c r="C9053" s="4" t="s">
        <v>15361</v>
      </c>
      <c r="E9053" s="5">
        <v>560280</v>
      </c>
      <c r="F9053" s="6">
        <v>0.2</v>
      </c>
      <c r="G9053" s="5">
        <f t="shared" si="141"/>
        <v>448224</v>
      </c>
    </row>
    <row r="9054" spans="1:7" x14ac:dyDescent="0.3">
      <c r="A9054" s="4" t="s">
        <v>9620</v>
      </c>
      <c r="B9054" s="4" t="s">
        <v>15362</v>
      </c>
      <c r="C9054" s="4" t="s">
        <v>15363</v>
      </c>
      <c r="E9054" s="5">
        <v>840420</v>
      </c>
      <c r="F9054" s="6">
        <v>0.2</v>
      </c>
      <c r="G9054" s="5">
        <f t="shared" si="141"/>
        <v>672336</v>
      </c>
    </row>
    <row r="9055" spans="1:7" x14ac:dyDescent="0.3">
      <c r="A9055" s="4" t="s">
        <v>9620</v>
      </c>
      <c r="B9055" s="4" t="s">
        <v>15364</v>
      </c>
      <c r="C9055" s="4" t="s">
        <v>15365</v>
      </c>
      <c r="E9055" s="5">
        <v>680400</v>
      </c>
      <c r="F9055" s="6">
        <v>0.2</v>
      </c>
      <c r="G9055" s="5">
        <f t="shared" si="141"/>
        <v>544320</v>
      </c>
    </row>
    <row r="9056" spans="1:7" x14ac:dyDescent="0.3">
      <c r="A9056" s="4" t="s">
        <v>9620</v>
      </c>
      <c r="B9056" s="4" t="s">
        <v>15366</v>
      </c>
      <c r="C9056" s="4" t="s">
        <v>15367</v>
      </c>
      <c r="E9056" s="5">
        <v>72450</v>
      </c>
      <c r="F9056" s="6">
        <v>0.2</v>
      </c>
      <c r="G9056" s="5">
        <f t="shared" si="141"/>
        <v>57960</v>
      </c>
    </row>
    <row r="9057" spans="1:7" x14ac:dyDescent="0.3">
      <c r="A9057" s="4" t="s">
        <v>9620</v>
      </c>
      <c r="B9057" s="4" t="s">
        <v>15368</v>
      </c>
      <c r="C9057" s="4" t="s">
        <v>15369</v>
      </c>
      <c r="E9057" s="5">
        <v>113400</v>
      </c>
      <c r="F9057" s="6">
        <v>0.2</v>
      </c>
      <c r="G9057" s="5">
        <f t="shared" si="141"/>
        <v>90720</v>
      </c>
    </row>
    <row r="9058" spans="1:7" x14ac:dyDescent="0.3">
      <c r="A9058" s="4" t="s">
        <v>9620</v>
      </c>
      <c r="B9058" s="4" t="s">
        <v>15370</v>
      </c>
      <c r="C9058" s="4" t="s">
        <v>15371</v>
      </c>
      <c r="E9058" s="5">
        <v>131800</v>
      </c>
      <c r="F9058" s="6">
        <v>0.2</v>
      </c>
      <c r="G9058" s="5">
        <f t="shared" si="141"/>
        <v>105440</v>
      </c>
    </row>
    <row r="9059" spans="1:7" x14ac:dyDescent="0.3">
      <c r="A9059" s="4" t="s">
        <v>9620</v>
      </c>
      <c r="B9059" s="4" t="s">
        <v>15372</v>
      </c>
      <c r="C9059" s="4" t="s">
        <v>15373</v>
      </c>
      <c r="E9059" s="5">
        <v>197700</v>
      </c>
      <c r="F9059" s="6">
        <v>0.2</v>
      </c>
      <c r="G9059" s="5">
        <f t="shared" si="141"/>
        <v>158160</v>
      </c>
    </row>
    <row r="9060" spans="1:7" x14ac:dyDescent="0.3">
      <c r="A9060" s="4" t="s">
        <v>9620</v>
      </c>
      <c r="B9060" s="4" t="s">
        <v>15374</v>
      </c>
      <c r="C9060" s="4" t="s">
        <v>15375</v>
      </c>
      <c r="E9060" s="5">
        <v>160000</v>
      </c>
      <c r="F9060" s="6">
        <v>0.2</v>
      </c>
      <c r="G9060" s="5">
        <f t="shared" si="141"/>
        <v>128000</v>
      </c>
    </row>
    <row r="9061" spans="1:7" x14ac:dyDescent="0.3">
      <c r="A9061" s="4" t="s">
        <v>9620</v>
      </c>
      <c r="B9061" s="4" t="s">
        <v>15376</v>
      </c>
      <c r="C9061" s="4" t="s">
        <v>15377</v>
      </c>
      <c r="E9061" s="5">
        <v>263533</v>
      </c>
      <c r="F9061" s="6">
        <v>0.2</v>
      </c>
      <c r="G9061" s="5">
        <f t="shared" si="141"/>
        <v>210826.40000000002</v>
      </c>
    </row>
    <row r="9062" spans="1:7" x14ac:dyDescent="0.3">
      <c r="A9062" s="4" t="s">
        <v>9620</v>
      </c>
      <c r="B9062" s="4" t="s">
        <v>15378</v>
      </c>
      <c r="C9062" s="4" t="s">
        <v>15379</v>
      </c>
      <c r="E9062" s="5">
        <v>395300</v>
      </c>
      <c r="F9062" s="6">
        <v>0.2</v>
      </c>
      <c r="G9062" s="5">
        <f t="shared" si="141"/>
        <v>316240</v>
      </c>
    </row>
    <row r="9063" spans="1:7" x14ac:dyDescent="0.3">
      <c r="A9063" s="4" t="s">
        <v>9620</v>
      </c>
      <c r="B9063" s="4" t="s">
        <v>15380</v>
      </c>
      <c r="C9063" s="4" t="s">
        <v>15381</v>
      </c>
      <c r="E9063" s="5">
        <v>320000</v>
      </c>
      <c r="F9063" s="6">
        <v>0.2</v>
      </c>
      <c r="G9063" s="5">
        <f t="shared" si="141"/>
        <v>256000</v>
      </c>
    </row>
    <row r="9064" spans="1:7" x14ac:dyDescent="0.3">
      <c r="A9064" s="4" t="s">
        <v>9620</v>
      </c>
      <c r="B9064" s="4" t="s">
        <v>15382</v>
      </c>
      <c r="C9064" s="4" t="s">
        <v>15383</v>
      </c>
      <c r="E9064" s="5">
        <v>397740</v>
      </c>
      <c r="F9064" s="6">
        <v>0.2</v>
      </c>
      <c r="G9064" s="5">
        <f t="shared" si="141"/>
        <v>318192</v>
      </c>
    </row>
    <row r="9065" spans="1:7" x14ac:dyDescent="0.3">
      <c r="A9065" s="4" t="s">
        <v>9620</v>
      </c>
      <c r="B9065" s="4" t="s">
        <v>15384</v>
      </c>
      <c r="C9065" s="4" t="s">
        <v>15385</v>
      </c>
      <c r="E9065" s="5">
        <v>596610</v>
      </c>
      <c r="F9065" s="6">
        <v>0.2</v>
      </c>
      <c r="G9065" s="5">
        <f t="shared" si="141"/>
        <v>477288</v>
      </c>
    </row>
    <row r="9066" spans="1:7" x14ac:dyDescent="0.3">
      <c r="A9066" s="4" t="s">
        <v>9620</v>
      </c>
      <c r="B9066" s="4" t="s">
        <v>15386</v>
      </c>
      <c r="C9066" s="4" t="s">
        <v>15387</v>
      </c>
      <c r="E9066" s="5">
        <v>483000</v>
      </c>
      <c r="F9066" s="6">
        <v>0.2</v>
      </c>
      <c r="G9066" s="5">
        <f t="shared" si="141"/>
        <v>386400</v>
      </c>
    </row>
    <row r="9067" spans="1:7" x14ac:dyDescent="0.3">
      <c r="A9067" s="4" t="s">
        <v>9620</v>
      </c>
      <c r="B9067" s="4" t="s">
        <v>15388</v>
      </c>
      <c r="C9067" s="4" t="s">
        <v>15389</v>
      </c>
      <c r="E9067" s="5">
        <v>622580</v>
      </c>
      <c r="F9067" s="6">
        <v>0.2</v>
      </c>
      <c r="G9067" s="5">
        <f t="shared" si="141"/>
        <v>498064</v>
      </c>
    </row>
    <row r="9068" spans="1:7" x14ac:dyDescent="0.3">
      <c r="A9068" s="4" t="s">
        <v>9620</v>
      </c>
      <c r="B9068" s="4" t="s">
        <v>15390</v>
      </c>
      <c r="C9068" s="4" t="s">
        <v>15391</v>
      </c>
      <c r="E9068" s="5">
        <v>933870</v>
      </c>
      <c r="F9068" s="6">
        <v>0.2</v>
      </c>
      <c r="G9068" s="5">
        <f t="shared" si="141"/>
        <v>747096</v>
      </c>
    </row>
    <row r="9069" spans="1:7" x14ac:dyDescent="0.3">
      <c r="A9069" s="4" t="s">
        <v>9620</v>
      </c>
      <c r="B9069" s="4" t="s">
        <v>15392</v>
      </c>
      <c r="C9069" s="4" t="s">
        <v>15393</v>
      </c>
      <c r="E9069" s="5">
        <v>756000</v>
      </c>
      <c r="F9069" s="6">
        <v>0.2</v>
      </c>
      <c r="G9069" s="5">
        <f t="shared" si="141"/>
        <v>604800</v>
      </c>
    </row>
    <row r="9070" spans="1:7" x14ac:dyDescent="0.3">
      <c r="A9070" s="4" t="s">
        <v>9620</v>
      </c>
      <c r="B9070" s="4" t="s">
        <v>15394</v>
      </c>
      <c r="C9070" s="4" t="s">
        <v>15395</v>
      </c>
      <c r="E9070" s="5">
        <v>54700</v>
      </c>
      <c r="F9070" s="6">
        <v>0.2</v>
      </c>
      <c r="G9070" s="5">
        <f t="shared" si="141"/>
        <v>43760</v>
      </c>
    </row>
    <row r="9071" spans="1:7" x14ac:dyDescent="0.3">
      <c r="A9071" s="4" t="s">
        <v>9620</v>
      </c>
      <c r="B9071" s="4" t="s">
        <v>15396</v>
      </c>
      <c r="C9071" s="4" t="s">
        <v>15397</v>
      </c>
      <c r="E9071" s="5">
        <v>97300</v>
      </c>
      <c r="F9071" s="6">
        <v>0.2</v>
      </c>
      <c r="G9071" s="5">
        <f t="shared" si="141"/>
        <v>77840</v>
      </c>
    </row>
    <row r="9072" spans="1:7" x14ac:dyDescent="0.3">
      <c r="A9072" s="4" t="s">
        <v>9620</v>
      </c>
      <c r="B9072" s="4" t="s">
        <v>15398</v>
      </c>
      <c r="C9072" s="4" t="s">
        <v>15399</v>
      </c>
      <c r="E9072" s="5">
        <v>160545</v>
      </c>
      <c r="F9072" s="6">
        <v>0.2</v>
      </c>
      <c r="G9072" s="5">
        <f t="shared" si="141"/>
        <v>128436</v>
      </c>
    </row>
    <row r="9073" spans="1:7" x14ac:dyDescent="0.3">
      <c r="A9073" s="4" t="s">
        <v>9620</v>
      </c>
      <c r="B9073" s="4" t="s">
        <v>15400</v>
      </c>
      <c r="C9073" s="4" t="s">
        <v>15401</v>
      </c>
      <c r="E9073" s="5">
        <v>344085</v>
      </c>
      <c r="F9073" s="6">
        <v>0.2</v>
      </c>
      <c r="G9073" s="5">
        <f t="shared" si="141"/>
        <v>275268</v>
      </c>
    </row>
    <row r="9074" spans="1:7" x14ac:dyDescent="0.3">
      <c r="A9074" s="4" t="s">
        <v>9620</v>
      </c>
      <c r="B9074" s="4" t="s">
        <v>15402</v>
      </c>
      <c r="C9074" s="4" t="s">
        <v>15403</v>
      </c>
      <c r="E9074" s="5">
        <v>108675</v>
      </c>
      <c r="F9074" s="6">
        <v>0.2</v>
      </c>
      <c r="G9074" s="5">
        <f t="shared" si="141"/>
        <v>86940</v>
      </c>
    </row>
    <row r="9075" spans="1:7" x14ac:dyDescent="0.3">
      <c r="A9075" s="4" t="s">
        <v>9620</v>
      </c>
      <c r="B9075" s="4" t="s">
        <v>15404</v>
      </c>
      <c r="C9075" s="4" t="s">
        <v>15405</v>
      </c>
      <c r="E9075" s="5">
        <v>170100</v>
      </c>
      <c r="F9075" s="6">
        <v>0.2</v>
      </c>
      <c r="G9075" s="5">
        <f t="shared" si="141"/>
        <v>136080</v>
      </c>
    </row>
    <row r="9076" spans="1:7" x14ac:dyDescent="0.3">
      <c r="A9076" s="4" t="s">
        <v>9620</v>
      </c>
      <c r="B9076" s="4" t="s">
        <v>15406</v>
      </c>
      <c r="C9076" s="4" t="s">
        <v>15407</v>
      </c>
      <c r="E9076" s="5">
        <v>65933</v>
      </c>
      <c r="F9076" s="6">
        <v>0.2</v>
      </c>
      <c r="G9076" s="5">
        <f t="shared" si="141"/>
        <v>52746.400000000001</v>
      </c>
    </row>
    <row r="9077" spans="1:7" x14ac:dyDescent="0.3">
      <c r="A9077" s="4" t="s">
        <v>9620</v>
      </c>
      <c r="B9077" s="4" t="s">
        <v>15408</v>
      </c>
      <c r="C9077" s="4" t="s">
        <v>15409</v>
      </c>
      <c r="E9077" s="5">
        <v>98900</v>
      </c>
      <c r="F9077" s="6">
        <v>0.2</v>
      </c>
      <c r="G9077" s="5">
        <f t="shared" si="141"/>
        <v>79120</v>
      </c>
    </row>
    <row r="9078" spans="1:7" x14ac:dyDescent="0.3">
      <c r="A9078" s="4" t="s">
        <v>9620</v>
      </c>
      <c r="B9078" s="4" t="s">
        <v>15410</v>
      </c>
      <c r="C9078" s="4" t="s">
        <v>15411</v>
      </c>
      <c r="E9078" s="5">
        <v>80000</v>
      </c>
      <c r="F9078" s="6">
        <v>0.2</v>
      </c>
      <c r="G9078" s="5">
        <f t="shared" si="141"/>
        <v>64000</v>
      </c>
    </row>
    <row r="9079" spans="1:7" x14ac:dyDescent="0.3">
      <c r="A9079" s="4" t="s">
        <v>9620</v>
      </c>
      <c r="B9079" s="4" t="s">
        <v>15412</v>
      </c>
      <c r="C9079" s="4" t="s">
        <v>15413</v>
      </c>
      <c r="E9079" s="5">
        <v>131800</v>
      </c>
      <c r="F9079" s="6">
        <v>0.2</v>
      </c>
      <c r="G9079" s="5">
        <f t="shared" si="141"/>
        <v>105440</v>
      </c>
    </row>
    <row r="9080" spans="1:7" x14ac:dyDescent="0.3">
      <c r="A9080" s="4" t="s">
        <v>9620</v>
      </c>
      <c r="B9080" s="4" t="s">
        <v>15414</v>
      </c>
      <c r="C9080" s="4" t="s">
        <v>15415</v>
      </c>
      <c r="E9080" s="5">
        <v>197700</v>
      </c>
      <c r="F9080" s="6">
        <v>0.2</v>
      </c>
      <c r="G9080" s="5">
        <f t="shared" si="141"/>
        <v>158160</v>
      </c>
    </row>
    <row r="9081" spans="1:7" x14ac:dyDescent="0.3">
      <c r="A9081" s="4" t="s">
        <v>9620</v>
      </c>
      <c r="B9081" s="4" t="s">
        <v>15416</v>
      </c>
      <c r="C9081" s="4" t="s">
        <v>15417</v>
      </c>
      <c r="E9081" s="5">
        <v>160000</v>
      </c>
      <c r="F9081" s="6">
        <v>0.2</v>
      </c>
      <c r="G9081" s="5">
        <f t="shared" si="141"/>
        <v>128000</v>
      </c>
    </row>
    <row r="9082" spans="1:7" x14ac:dyDescent="0.3">
      <c r="A9082" s="4" t="s">
        <v>9620</v>
      </c>
      <c r="B9082" s="4" t="s">
        <v>15418</v>
      </c>
      <c r="C9082" s="4" t="s">
        <v>15419</v>
      </c>
      <c r="E9082" s="5">
        <v>198870</v>
      </c>
      <c r="F9082" s="6">
        <v>0.2</v>
      </c>
      <c r="G9082" s="5">
        <f t="shared" si="141"/>
        <v>159096</v>
      </c>
    </row>
    <row r="9083" spans="1:7" x14ac:dyDescent="0.3">
      <c r="A9083" s="4" t="s">
        <v>9620</v>
      </c>
      <c r="B9083" s="4" t="s">
        <v>15420</v>
      </c>
      <c r="C9083" s="4" t="s">
        <v>15421</v>
      </c>
      <c r="E9083" s="5">
        <v>298305</v>
      </c>
      <c r="F9083" s="6">
        <v>0.2</v>
      </c>
      <c r="G9083" s="5">
        <f t="shared" si="141"/>
        <v>238644</v>
      </c>
    </row>
    <row r="9084" spans="1:7" x14ac:dyDescent="0.3">
      <c r="A9084" s="4" t="s">
        <v>9620</v>
      </c>
      <c r="B9084" s="4" t="s">
        <v>15422</v>
      </c>
      <c r="C9084" s="4" t="s">
        <v>15423</v>
      </c>
      <c r="E9084" s="5">
        <v>241500</v>
      </c>
      <c r="F9084" s="6">
        <v>0.2</v>
      </c>
      <c r="G9084" s="5">
        <f t="shared" si="141"/>
        <v>193200</v>
      </c>
    </row>
    <row r="9085" spans="1:7" x14ac:dyDescent="0.3">
      <c r="A9085" s="4" t="s">
        <v>9620</v>
      </c>
      <c r="B9085" s="4" t="s">
        <v>15424</v>
      </c>
      <c r="C9085" s="4" t="s">
        <v>15425</v>
      </c>
      <c r="E9085" s="5">
        <v>311290</v>
      </c>
      <c r="F9085" s="6">
        <v>0.2</v>
      </c>
      <c r="G9085" s="5">
        <f t="shared" si="141"/>
        <v>249032</v>
      </c>
    </row>
    <row r="9086" spans="1:7" x14ac:dyDescent="0.3">
      <c r="A9086" s="4" t="s">
        <v>9620</v>
      </c>
      <c r="B9086" s="4" t="s">
        <v>15426</v>
      </c>
      <c r="C9086" s="4" t="s">
        <v>15427</v>
      </c>
      <c r="E9086" s="5">
        <v>466935</v>
      </c>
      <c r="F9086" s="6">
        <v>0.2</v>
      </c>
      <c r="G9086" s="5">
        <f t="shared" si="141"/>
        <v>373548</v>
      </c>
    </row>
    <row r="9087" spans="1:7" x14ac:dyDescent="0.3">
      <c r="A9087" s="4" t="s">
        <v>9620</v>
      </c>
      <c r="B9087" s="4" t="s">
        <v>15428</v>
      </c>
      <c r="C9087" s="4" t="s">
        <v>15429</v>
      </c>
      <c r="E9087" s="5">
        <v>378000</v>
      </c>
      <c r="F9087" s="6">
        <v>0.2</v>
      </c>
      <c r="G9087" s="5">
        <f t="shared" si="141"/>
        <v>302400</v>
      </c>
    </row>
    <row r="9088" spans="1:7" x14ac:dyDescent="0.3">
      <c r="A9088" s="4" t="s">
        <v>9620</v>
      </c>
      <c r="B9088" s="4" t="s">
        <v>15430</v>
      </c>
      <c r="C9088" s="4" t="s">
        <v>15431</v>
      </c>
      <c r="E9088" s="5">
        <v>4000</v>
      </c>
      <c r="F9088" s="6">
        <v>0.2</v>
      </c>
      <c r="G9088" s="5">
        <f t="shared" si="141"/>
        <v>3200</v>
      </c>
    </row>
    <row r="9089" spans="1:7" x14ac:dyDescent="0.3">
      <c r="A9089" s="4" t="s">
        <v>9620</v>
      </c>
      <c r="B9089" s="4" t="s">
        <v>15432</v>
      </c>
      <c r="C9089" s="4" t="s">
        <v>15433</v>
      </c>
      <c r="E9089" s="5">
        <v>6000</v>
      </c>
      <c r="F9089" s="6">
        <v>0.2</v>
      </c>
      <c r="G9089" s="5">
        <f t="shared" si="141"/>
        <v>4800</v>
      </c>
    </row>
    <row r="9090" spans="1:7" x14ac:dyDescent="0.3">
      <c r="A9090" s="4" t="s">
        <v>9620</v>
      </c>
      <c r="B9090" s="4" t="s">
        <v>15434</v>
      </c>
      <c r="C9090" s="4" t="s">
        <v>15435</v>
      </c>
      <c r="E9090" s="5">
        <v>4800</v>
      </c>
      <c r="F9090" s="6">
        <v>0.2</v>
      </c>
      <c r="G9090" s="5">
        <f t="shared" si="141"/>
        <v>3840</v>
      </c>
    </row>
    <row r="9091" spans="1:7" x14ac:dyDescent="0.3">
      <c r="A9091" s="4" t="s">
        <v>9620</v>
      </c>
      <c r="B9091" s="4" t="s">
        <v>15436</v>
      </c>
      <c r="C9091" s="4" t="s">
        <v>15437</v>
      </c>
      <c r="E9091" s="5">
        <v>7933</v>
      </c>
      <c r="F9091" s="6">
        <v>0.2</v>
      </c>
      <c r="G9091" s="5">
        <f t="shared" si="141"/>
        <v>6346.4000000000005</v>
      </c>
    </row>
    <row r="9092" spans="1:7" x14ac:dyDescent="0.3">
      <c r="A9092" s="4" t="s">
        <v>9620</v>
      </c>
      <c r="B9092" s="4" t="s">
        <v>15438</v>
      </c>
      <c r="C9092" s="4" t="s">
        <v>15439</v>
      </c>
      <c r="E9092" s="5">
        <v>11900</v>
      </c>
      <c r="F9092" s="6">
        <v>0.2</v>
      </c>
      <c r="G9092" s="5">
        <f t="shared" ref="G9092:G9155" si="142">SUM(E9092 * (1-F9092))</f>
        <v>9520</v>
      </c>
    </row>
    <row r="9093" spans="1:7" x14ac:dyDescent="0.3">
      <c r="A9093" s="4" t="s">
        <v>9620</v>
      </c>
      <c r="B9093" s="4" t="s">
        <v>15440</v>
      </c>
      <c r="C9093" s="4" t="s">
        <v>15441</v>
      </c>
      <c r="E9093" s="5">
        <v>9600</v>
      </c>
      <c r="F9093" s="6">
        <v>0.2</v>
      </c>
      <c r="G9093" s="5">
        <f t="shared" si="142"/>
        <v>7680</v>
      </c>
    </row>
    <row r="9094" spans="1:7" x14ac:dyDescent="0.3">
      <c r="A9094" s="4" t="s">
        <v>9620</v>
      </c>
      <c r="B9094" s="4" t="s">
        <v>15442</v>
      </c>
      <c r="C9094" s="4" t="s">
        <v>15443</v>
      </c>
      <c r="E9094" s="5">
        <v>3150</v>
      </c>
      <c r="F9094" s="6">
        <v>0.2</v>
      </c>
      <c r="G9094" s="5">
        <f t="shared" si="142"/>
        <v>2520</v>
      </c>
    </row>
    <row r="9095" spans="1:7" x14ac:dyDescent="0.3">
      <c r="A9095" s="4" t="s">
        <v>9620</v>
      </c>
      <c r="B9095" s="4" t="s">
        <v>15444</v>
      </c>
      <c r="C9095" s="4" t="s">
        <v>15445</v>
      </c>
      <c r="E9095" s="5">
        <v>11356</v>
      </c>
      <c r="F9095" s="6">
        <v>0.2</v>
      </c>
      <c r="G9095" s="5">
        <f t="shared" si="142"/>
        <v>9084.8000000000011</v>
      </c>
    </row>
    <row r="9096" spans="1:7" x14ac:dyDescent="0.3">
      <c r="A9096" s="4" t="s">
        <v>9620</v>
      </c>
      <c r="B9096" s="4" t="s">
        <v>15446</v>
      </c>
      <c r="C9096" s="4" t="s">
        <v>15447</v>
      </c>
      <c r="E9096" s="5">
        <v>17031</v>
      </c>
      <c r="F9096" s="6">
        <v>0.2</v>
      </c>
      <c r="G9096" s="5">
        <f t="shared" si="142"/>
        <v>13624.800000000001</v>
      </c>
    </row>
    <row r="9097" spans="1:7" x14ac:dyDescent="0.3">
      <c r="A9097" s="4" t="s">
        <v>9620</v>
      </c>
      <c r="B9097" s="4" t="s">
        <v>15448</v>
      </c>
      <c r="C9097" s="4" t="s">
        <v>15449</v>
      </c>
      <c r="E9097" s="5">
        <v>12075</v>
      </c>
      <c r="F9097" s="6">
        <v>0.2</v>
      </c>
      <c r="G9097" s="5">
        <f t="shared" si="142"/>
        <v>9660</v>
      </c>
    </row>
    <row r="9098" spans="1:7" x14ac:dyDescent="0.3">
      <c r="A9098" s="4" t="s">
        <v>9620</v>
      </c>
      <c r="B9098" s="4" t="s">
        <v>15450</v>
      </c>
      <c r="C9098" s="4" t="s">
        <v>15451</v>
      </c>
      <c r="E9098" s="5">
        <v>12023</v>
      </c>
      <c r="F9098" s="6">
        <v>0.2</v>
      </c>
      <c r="G9098" s="5">
        <f t="shared" si="142"/>
        <v>9618.4</v>
      </c>
    </row>
    <row r="9099" spans="1:7" x14ac:dyDescent="0.3">
      <c r="A9099" s="4" t="s">
        <v>9620</v>
      </c>
      <c r="B9099" s="4" t="s">
        <v>15452</v>
      </c>
      <c r="C9099" s="4" t="s">
        <v>15453</v>
      </c>
      <c r="E9099" s="5">
        <v>18029</v>
      </c>
      <c r="F9099" s="6">
        <v>0.2</v>
      </c>
      <c r="G9099" s="5">
        <f t="shared" si="142"/>
        <v>14423.2</v>
      </c>
    </row>
    <row r="9100" spans="1:7" x14ac:dyDescent="0.3">
      <c r="A9100" s="4" t="s">
        <v>9620</v>
      </c>
      <c r="B9100" s="4" t="s">
        <v>15454</v>
      </c>
      <c r="C9100" s="4" t="s">
        <v>15455</v>
      </c>
      <c r="E9100" s="5">
        <v>18900</v>
      </c>
      <c r="F9100" s="6">
        <v>0.2</v>
      </c>
      <c r="G9100" s="5">
        <f t="shared" si="142"/>
        <v>15120</v>
      </c>
    </row>
    <row r="9101" spans="1:7" x14ac:dyDescent="0.3">
      <c r="A9101" s="4" t="s">
        <v>9620</v>
      </c>
      <c r="B9101" s="4" t="s">
        <v>15456</v>
      </c>
      <c r="C9101" s="4" t="s">
        <v>15457</v>
      </c>
      <c r="E9101" s="5">
        <v>39533</v>
      </c>
      <c r="F9101" s="6">
        <v>0.2</v>
      </c>
      <c r="G9101" s="5">
        <f t="shared" si="142"/>
        <v>31626.400000000001</v>
      </c>
    </row>
    <row r="9102" spans="1:7" x14ac:dyDescent="0.3">
      <c r="A9102" s="4" t="s">
        <v>9620</v>
      </c>
      <c r="B9102" s="4" t="s">
        <v>15458</v>
      </c>
      <c r="C9102" s="4" t="s">
        <v>15459</v>
      </c>
      <c r="E9102" s="5">
        <v>59300</v>
      </c>
      <c r="F9102" s="6">
        <v>0.2</v>
      </c>
      <c r="G9102" s="5">
        <f t="shared" si="142"/>
        <v>47440</v>
      </c>
    </row>
    <row r="9103" spans="1:7" x14ac:dyDescent="0.3">
      <c r="A9103" s="4" t="s">
        <v>9620</v>
      </c>
      <c r="B9103" s="4" t="s">
        <v>15460</v>
      </c>
      <c r="C9103" s="4" t="s">
        <v>15461</v>
      </c>
      <c r="E9103" s="5">
        <v>48000</v>
      </c>
      <c r="F9103" s="6">
        <v>0.2</v>
      </c>
      <c r="G9103" s="5">
        <f t="shared" si="142"/>
        <v>38400</v>
      </c>
    </row>
    <row r="9104" spans="1:7" x14ac:dyDescent="0.3">
      <c r="A9104" s="4" t="s">
        <v>9620</v>
      </c>
      <c r="B9104" s="4" t="s">
        <v>15462</v>
      </c>
      <c r="C9104" s="4" t="s">
        <v>15463</v>
      </c>
      <c r="E9104" s="5">
        <v>79067</v>
      </c>
      <c r="F9104" s="6">
        <v>0.2</v>
      </c>
      <c r="G9104" s="5">
        <f t="shared" si="142"/>
        <v>63253.600000000006</v>
      </c>
    </row>
    <row r="9105" spans="1:7" x14ac:dyDescent="0.3">
      <c r="A9105" s="4" t="s">
        <v>9620</v>
      </c>
      <c r="B9105" s="4" t="s">
        <v>15464</v>
      </c>
      <c r="C9105" s="4" t="s">
        <v>15465</v>
      </c>
      <c r="E9105" s="5">
        <v>118600</v>
      </c>
      <c r="F9105" s="6">
        <v>0.2</v>
      </c>
      <c r="G9105" s="5">
        <f t="shared" si="142"/>
        <v>94880</v>
      </c>
    </row>
    <row r="9106" spans="1:7" x14ac:dyDescent="0.3">
      <c r="A9106" s="4" t="s">
        <v>9620</v>
      </c>
      <c r="B9106" s="4" t="s">
        <v>15466</v>
      </c>
      <c r="C9106" s="4" t="s">
        <v>15467</v>
      </c>
      <c r="E9106" s="5">
        <v>96000</v>
      </c>
      <c r="F9106" s="6">
        <v>0.2</v>
      </c>
      <c r="G9106" s="5">
        <f t="shared" si="142"/>
        <v>76800</v>
      </c>
    </row>
    <row r="9107" spans="1:7" x14ac:dyDescent="0.3">
      <c r="A9107" s="4" t="s">
        <v>9620</v>
      </c>
      <c r="B9107" s="4" t="s">
        <v>15468</v>
      </c>
      <c r="C9107" s="4" t="s">
        <v>15469</v>
      </c>
      <c r="E9107" s="5">
        <v>119350</v>
      </c>
      <c r="F9107" s="6">
        <v>0.2</v>
      </c>
      <c r="G9107" s="5">
        <f t="shared" si="142"/>
        <v>95480</v>
      </c>
    </row>
    <row r="9108" spans="1:7" x14ac:dyDescent="0.3">
      <c r="A9108" s="4" t="s">
        <v>9620</v>
      </c>
      <c r="B9108" s="4" t="s">
        <v>15470</v>
      </c>
      <c r="C9108" s="4" t="s">
        <v>15471</v>
      </c>
      <c r="E9108" s="5">
        <v>179025</v>
      </c>
      <c r="F9108" s="6">
        <v>0.2</v>
      </c>
      <c r="G9108" s="5">
        <f t="shared" si="142"/>
        <v>143220</v>
      </c>
    </row>
    <row r="9109" spans="1:7" x14ac:dyDescent="0.3">
      <c r="A9109" s="4" t="s">
        <v>9620</v>
      </c>
      <c r="B9109" s="4" t="s">
        <v>15472</v>
      </c>
      <c r="C9109" s="4" t="s">
        <v>15473</v>
      </c>
      <c r="E9109" s="5">
        <v>144900</v>
      </c>
      <c r="F9109" s="6">
        <v>0.2</v>
      </c>
      <c r="G9109" s="5">
        <f t="shared" si="142"/>
        <v>115920</v>
      </c>
    </row>
    <row r="9110" spans="1:7" x14ac:dyDescent="0.3">
      <c r="A9110" s="4" t="s">
        <v>9620</v>
      </c>
      <c r="B9110" s="4" t="s">
        <v>15474</v>
      </c>
      <c r="C9110" s="4" t="s">
        <v>15475</v>
      </c>
      <c r="E9110" s="5">
        <v>186760</v>
      </c>
      <c r="F9110" s="6">
        <v>0.2</v>
      </c>
      <c r="G9110" s="5">
        <f t="shared" si="142"/>
        <v>149408</v>
      </c>
    </row>
    <row r="9111" spans="1:7" x14ac:dyDescent="0.3">
      <c r="A9111" s="4" t="s">
        <v>9620</v>
      </c>
      <c r="B9111" s="4" t="s">
        <v>15476</v>
      </c>
      <c r="C9111" s="4" t="s">
        <v>15477</v>
      </c>
      <c r="E9111" s="5">
        <v>280140</v>
      </c>
      <c r="F9111" s="6">
        <v>0.2</v>
      </c>
      <c r="G9111" s="5">
        <f t="shared" si="142"/>
        <v>224112</v>
      </c>
    </row>
    <row r="9112" spans="1:7" x14ac:dyDescent="0.3">
      <c r="A9112" s="4" t="s">
        <v>9620</v>
      </c>
      <c r="B9112" s="4" t="s">
        <v>15478</v>
      </c>
      <c r="C9112" s="4" t="s">
        <v>15479</v>
      </c>
      <c r="E9112" s="5">
        <v>226800</v>
      </c>
      <c r="F9112" s="6">
        <v>0.2</v>
      </c>
      <c r="G9112" s="5">
        <f t="shared" si="142"/>
        <v>181440</v>
      </c>
    </row>
    <row r="9113" spans="1:7" x14ac:dyDescent="0.3">
      <c r="A9113" s="4" t="s">
        <v>9620</v>
      </c>
      <c r="B9113" s="4" t="s">
        <v>15480</v>
      </c>
      <c r="C9113" s="4" t="s">
        <v>15481</v>
      </c>
      <c r="E9113" s="5">
        <v>202650</v>
      </c>
      <c r="F9113" s="6">
        <v>0.2</v>
      </c>
      <c r="G9113" s="5">
        <f t="shared" si="142"/>
        <v>162120</v>
      </c>
    </row>
    <row r="9114" spans="1:7" x14ac:dyDescent="0.3">
      <c r="A9114" s="4" t="s">
        <v>9620</v>
      </c>
      <c r="B9114" s="4" t="s">
        <v>15482</v>
      </c>
      <c r="C9114" s="4" t="s">
        <v>15483</v>
      </c>
      <c r="E9114" s="5">
        <v>45045</v>
      </c>
      <c r="F9114" s="6">
        <v>0.2</v>
      </c>
      <c r="G9114" s="5">
        <f t="shared" si="142"/>
        <v>36036</v>
      </c>
    </row>
    <row r="9115" spans="1:7" x14ac:dyDescent="0.3">
      <c r="A9115" s="4" t="s">
        <v>9620</v>
      </c>
      <c r="B9115" s="4" t="s">
        <v>15484</v>
      </c>
      <c r="C9115" s="4" t="s">
        <v>15485</v>
      </c>
      <c r="E9115" s="5">
        <v>67568</v>
      </c>
      <c r="F9115" s="6">
        <v>0.2</v>
      </c>
      <c r="G9115" s="5">
        <f t="shared" si="142"/>
        <v>54054.400000000001</v>
      </c>
    </row>
    <row r="9116" spans="1:7" x14ac:dyDescent="0.3">
      <c r="A9116" s="4" t="s">
        <v>9620</v>
      </c>
      <c r="B9116" s="4" t="s">
        <v>15486</v>
      </c>
      <c r="C9116" s="4" t="s">
        <v>15487</v>
      </c>
      <c r="E9116" s="5">
        <v>52500</v>
      </c>
      <c r="F9116" s="6">
        <v>0.2</v>
      </c>
      <c r="G9116" s="5">
        <f t="shared" si="142"/>
        <v>42000</v>
      </c>
    </row>
    <row r="9117" spans="1:7" x14ac:dyDescent="0.3">
      <c r="A9117" s="4" t="s">
        <v>9620</v>
      </c>
      <c r="B9117" s="4" t="s">
        <v>15488</v>
      </c>
      <c r="C9117" s="4" t="s">
        <v>15489</v>
      </c>
      <c r="E9117" s="5">
        <v>143290</v>
      </c>
      <c r="F9117" s="6">
        <v>0.2</v>
      </c>
      <c r="G9117" s="5">
        <f t="shared" si="142"/>
        <v>114632</v>
      </c>
    </row>
    <row r="9118" spans="1:7" x14ac:dyDescent="0.3">
      <c r="A9118" s="4" t="s">
        <v>9620</v>
      </c>
      <c r="B9118" s="4" t="s">
        <v>15490</v>
      </c>
      <c r="C9118" s="4" t="s">
        <v>15491</v>
      </c>
      <c r="E9118" s="5">
        <v>214935</v>
      </c>
      <c r="F9118" s="6">
        <v>0.2</v>
      </c>
      <c r="G9118" s="5">
        <f t="shared" si="142"/>
        <v>171948</v>
      </c>
    </row>
    <row r="9119" spans="1:7" x14ac:dyDescent="0.3">
      <c r="A9119" s="4" t="s">
        <v>9620</v>
      </c>
      <c r="B9119" s="4" t="s">
        <v>15492</v>
      </c>
      <c r="C9119" s="4" t="s">
        <v>15493</v>
      </c>
      <c r="E9119" s="5">
        <v>184800</v>
      </c>
      <c r="F9119" s="6">
        <v>0.2</v>
      </c>
      <c r="G9119" s="5">
        <f t="shared" si="142"/>
        <v>147840</v>
      </c>
    </row>
    <row r="9120" spans="1:7" x14ac:dyDescent="0.3">
      <c r="A9120" s="4" t="s">
        <v>9620</v>
      </c>
      <c r="B9120" s="4" t="s">
        <v>15494</v>
      </c>
      <c r="C9120" s="4" t="s">
        <v>15495</v>
      </c>
      <c r="E9120" s="5">
        <v>8512</v>
      </c>
      <c r="F9120" s="6">
        <v>0.2</v>
      </c>
      <c r="G9120" s="5">
        <f t="shared" si="142"/>
        <v>6809.6</v>
      </c>
    </row>
    <row r="9121" spans="1:7" x14ac:dyDescent="0.3">
      <c r="A9121" s="4" t="s">
        <v>9620</v>
      </c>
      <c r="B9121" s="4" t="s">
        <v>15496</v>
      </c>
      <c r="C9121" s="4" t="s">
        <v>15497</v>
      </c>
      <c r="E9121" s="5">
        <v>12768</v>
      </c>
      <c r="F9121" s="6">
        <v>0.2</v>
      </c>
      <c r="G9121" s="5">
        <f t="shared" si="142"/>
        <v>10214.400000000001</v>
      </c>
    </row>
    <row r="9122" spans="1:7" x14ac:dyDescent="0.3">
      <c r="A9122" s="4" t="s">
        <v>9620</v>
      </c>
      <c r="B9122" s="4" t="s">
        <v>15498</v>
      </c>
      <c r="C9122" s="4" t="s">
        <v>15499</v>
      </c>
      <c r="E9122" s="5">
        <v>10500</v>
      </c>
      <c r="F9122" s="6">
        <v>0.2</v>
      </c>
      <c r="G9122" s="5">
        <f t="shared" si="142"/>
        <v>8400</v>
      </c>
    </row>
    <row r="9123" spans="1:7" x14ac:dyDescent="0.3">
      <c r="A9123" s="4" t="s">
        <v>9620</v>
      </c>
      <c r="B9123" s="4" t="s">
        <v>15500</v>
      </c>
      <c r="C9123" s="4" t="s">
        <v>15501</v>
      </c>
      <c r="E9123" s="5">
        <v>31010</v>
      </c>
      <c r="F9123" s="6">
        <v>0.2</v>
      </c>
      <c r="G9123" s="5">
        <f t="shared" si="142"/>
        <v>24808</v>
      </c>
    </row>
    <row r="9124" spans="1:7" x14ac:dyDescent="0.3">
      <c r="A9124" s="4" t="s">
        <v>9620</v>
      </c>
      <c r="B9124" s="4" t="s">
        <v>15502</v>
      </c>
      <c r="C9124" s="4" t="s">
        <v>15503</v>
      </c>
      <c r="E9124" s="5">
        <v>46515</v>
      </c>
      <c r="F9124" s="6">
        <v>0.2</v>
      </c>
      <c r="G9124" s="5">
        <f t="shared" si="142"/>
        <v>37212</v>
      </c>
    </row>
    <row r="9125" spans="1:7" x14ac:dyDescent="0.3">
      <c r="A9125" s="4" t="s">
        <v>9620</v>
      </c>
      <c r="B9125" s="4" t="s">
        <v>15504</v>
      </c>
      <c r="C9125" s="4" t="s">
        <v>15505</v>
      </c>
      <c r="E9125" s="5">
        <v>42000</v>
      </c>
      <c r="F9125" s="6">
        <v>0.2</v>
      </c>
      <c r="G9125" s="5">
        <f t="shared" si="142"/>
        <v>33600</v>
      </c>
    </row>
    <row r="9126" spans="1:7" x14ac:dyDescent="0.3">
      <c r="A9126" s="4" t="s">
        <v>9620</v>
      </c>
      <c r="B9126" s="4" t="s">
        <v>15506</v>
      </c>
      <c r="C9126" s="4" t="s">
        <v>15507</v>
      </c>
      <c r="E9126" s="5">
        <v>27216</v>
      </c>
      <c r="F9126" s="6">
        <v>0.2</v>
      </c>
      <c r="G9126" s="5">
        <f t="shared" si="142"/>
        <v>21772.800000000003</v>
      </c>
    </row>
    <row r="9127" spans="1:7" x14ac:dyDescent="0.3">
      <c r="A9127" s="4" t="s">
        <v>9620</v>
      </c>
      <c r="B9127" s="4" t="s">
        <v>15508</v>
      </c>
      <c r="C9127" s="4" t="s">
        <v>15509</v>
      </c>
      <c r="E9127" s="5">
        <v>40824</v>
      </c>
      <c r="F9127" s="6">
        <v>0.2</v>
      </c>
      <c r="G9127" s="5">
        <f t="shared" si="142"/>
        <v>32659.200000000001</v>
      </c>
    </row>
    <row r="9128" spans="1:7" x14ac:dyDescent="0.3">
      <c r="A9128" s="4" t="s">
        <v>9620</v>
      </c>
      <c r="B9128" s="4" t="s">
        <v>15510</v>
      </c>
      <c r="C9128" s="4" t="s">
        <v>15511</v>
      </c>
      <c r="E9128" s="5">
        <v>35700</v>
      </c>
      <c r="F9128" s="6">
        <v>0.2</v>
      </c>
      <c r="G9128" s="5">
        <f t="shared" si="142"/>
        <v>28560</v>
      </c>
    </row>
    <row r="9129" spans="1:7" x14ac:dyDescent="0.3">
      <c r="A9129" s="4" t="s">
        <v>9620</v>
      </c>
      <c r="B9129" s="4" t="s">
        <v>15512</v>
      </c>
      <c r="C9129" s="4" t="s">
        <v>15513</v>
      </c>
      <c r="E9129" s="5">
        <v>81648</v>
      </c>
      <c r="F9129" s="6">
        <v>0.2</v>
      </c>
      <c r="G9129" s="5">
        <f t="shared" si="142"/>
        <v>65318.400000000001</v>
      </c>
    </row>
    <row r="9130" spans="1:7" x14ac:dyDescent="0.3">
      <c r="A9130" s="4" t="s">
        <v>9620</v>
      </c>
      <c r="B9130" s="4" t="s">
        <v>15514</v>
      </c>
      <c r="C9130" s="4" t="s">
        <v>15515</v>
      </c>
      <c r="E9130" s="5">
        <v>122472</v>
      </c>
      <c r="F9130" s="6">
        <v>0.2</v>
      </c>
      <c r="G9130" s="5">
        <f t="shared" si="142"/>
        <v>97977.600000000006</v>
      </c>
    </row>
    <row r="9131" spans="1:7" x14ac:dyDescent="0.3">
      <c r="A9131" s="4" t="s">
        <v>9620</v>
      </c>
      <c r="B9131" s="4" t="s">
        <v>15516</v>
      </c>
      <c r="C9131" s="4" t="s">
        <v>15517</v>
      </c>
      <c r="E9131" s="5">
        <v>107100</v>
      </c>
      <c r="F9131" s="6">
        <v>0.2</v>
      </c>
      <c r="G9131" s="5">
        <f t="shared" si="142"/>
        <v>85680</v>
      </c>
    </row>
    <row r="9132" spans="1:7" x14ac:dyDescent="0.3">
      <c r="A9132" s="4" t="s">
        <v>9620</v>
      </c>
      <c r="B9132" s="4" t="s">
        <v>15518</v>
      </c>
      <c r="C9132" s="4" t="s">
        <v>15519</v>
      </c>
      <c r="E9132" s="5">
        <v>17010</v>
      </c>
      <c r="F9132" s="6">
        <v>0.2</v>
      </c>
      <c r="G9132" s="5">
        <f t="shared" si="142"/>
        <v>13608</v>
      </c>
    </row>
    <row r="9133" spans="1:7" x14ac:dyDescent="0.3">
      <c r="A9133" s="4" t="s">
        <v>9620</v>
      </c>
      <c r="B9133" s="4" t="s">
        <v>15520</v>
      </c>
      <c r="C9133" s="4" t="s">
        <v>15521</v>
      </c>
      <c r="E9133" s="5">
        <v>25515</v>
      </c>
      <c r="F9133" s="6">
        <v>0.2</v>
      </c>
      <c r="G9133" s="5">
        <f t="shared" si="142"/>
        <v>20412</v>
      </c>
    </row>
    <row r="9134" spans="1:7" x14ac:dyDescent="0.3">
      <c r="A9134" s="4" t="s">
        <v>9620</v>
      </c>
      <c r="B9134" s="4" t="s">
        <v>15522</v>
      </c>
      <c r="C9134" s="4" t="s">
        <v>15523</v>
      </c>
      <c r="E9134" s="5">
        <v>21000</v>
      </c>
      <c r="F9134" s="6">
        <v>0.2</v>
      </c>
      <c r="G9134" s="5">
        <f t="shared" si="142"/>
        <v>16800</v>
      </c>
    </row>
    <row r="9135" spans="1:7" x14ac:dyDescent="0.3">
      <c r="A9135" s="4" t="s">
        <v>9620</v>
      </c>
      <c r="B9135" s="4" t="s">
        <v>15524</v>
      </c>
      <c r="C9135" s="4" t="s">
        <v>15525</v>
      </c>
      <c r="E9135" s="5">
        <v>62027</v>
      </c>
      <c r="F9135" s="6">
        <v>0.2</v>
      </c>
      <c r="G9135" s="5">
        <f t="shared" si="142"/>
        <v>49621.600000000006</v>
      </c>
    </row>
    <row r="9136" spans="1:7" x14ac:dyDescent="0.3">
      <c r="A9136" s="4" t="s">
        <v>9620</v>
      </c>
      <c r="B9136" s="4" t="s">
        <v>15526</v>
      </c>
      <c r="C9136" s="4" t="s">
        <v>15527</v>
      </c>
      <c r="E9136" s="5">
        <v>93041</v>
      </c>
      <c r="F9136" s="6">
        <v>0.2</v>
      </c>
      <c r="G9136" s="5">
        <f t="shared" si="142"/>
        <v>74432.800000000003</v>
      </c>
    </row>
    <row r="9137" spans="1:7" x14ac:dyDescent="0.3">
      <c r="A9137" s="4" t="s">
        <v>9620</v>
      </c>
      <c r="B9137" s="4" t="s">
        <v>15528</v>
      </c>
      <c r="C9137" s="4" t="s">
        <v>15529</v>
      </c>
      <c r="E9137" s="5">
        <v>84000</v>
      </c>
      <c r="F9137" s="6">
        <v>0.2</v>
      </c>
      <c r="G9137" s="5">
        <f t="shared" si="142"/>
        <v>67200</v>
      </c>
    </row>
    <row r="9138" spans="1:7" x14ac:dyDescent="0.3">
      <c r="A9138" s="4" t="s">
        <v>9620</v>
      </c>
      <c r="B9138" s="4" t="s">
        <v>15530</v>
      </c>
      <c r="C9138" s="4" t="s">
        <v>15531</v>
      </c>
      <c r="E9138" s="5">
        <v>22519</v>
      </c>
      <c r="F9138" s="6">
        <v>0.2</v>
      </c>
      <c r="G9138" s="5">
        <f t="shared" si="142"/>
        <v>18015.2</v>
      </c>
    </row>
    <row r="9139" spans="1:7" x14ac:dyDescent="0.3">
      <c r="A9139" s="4" t="s">
        <v>9620</v>
      </c>
      <c r="B9139" s="4" t="s">
        <v>15532</v>
      </c>
      <c r="C9139" s="4" t="s">
        <v>15533</v>
      </c>
      <c r="E9139" s="5">
        <v>33779</v>
      </c>
      <c r="F9139" s="6">
        <v>0.2</v>
      </c>
      <c r="G9139" s="5">
        <f t="shared" si="142"/>
        <v>27023.200000000001</v>
      </c>
    </row>
    <row r="9140" spans="1:7" x14ac:dyDescent="0.3">
      <c r="A9140" s="4" t="s">
        <v>9620</v>
      </c>
      <c r="B9140" s="4" t="s">
        <v>15534</v>
      </c>
      <c r="C9140" s="4" t="s">
        <v>15535</v>
      </c>
      <c r="E9140" s="5">
        <v>26250</v>
      </c>
      <c r="F9140" s="6">
        <v>0.2</v>
      </c>
      <c r="G9140" s="5">
        <f t="shared" si="142"/>
        <v>21000</v>
      </c>
    </row>
    <row r="9141" spans="1:7" x14ac:dyDescent="0.3">
      <c r="A9141" s="4" t="s">
        <v>9620</v>
      </c>
      <c r="B9141" s="4" t="s">
        <v>15536</v>
      </c>
      <c r="C9141" s="4" t="s">
        <v>15537</v>
      </c>
      <c r="E9141" s="5">
        <v>70245</v>
      </c>
      <c r="F9141" s="6">
        <v>0.2</v>
      </c>
      <c r="G9141" s="5">
        <f t="shared" si="142"/>
        <v>56196</v>
      </c>
    </row>
    <row r="9142" spans="1:7" x14ac:dyDescent="0.3">
      <c r="A9142" s="4" t="s">
        <v>9620</v>
      </c>
      <c r="B9142" s="4" t="s">
        <v>15538</v>
      </c>
      <c r="C9142" s="4" t="s">
        <v>15539</v>
      </c>
      <c r="E9142" s="5">
        <v>105368</v>
      </c>
      <c r="F9142" s="6">
        <v>0.2</v>
      </c>
      <c r="G9142" s="5">
        <f t="shared" si="142"/>
        <v>84294.400000000009</v>
      </c>
    </row>
    <row r="9143" spans="1:7" x14ac:dyDescent="0.3">
      <c r="A9143" s="4" t="s">
        <v>9620</v>
      </c>
      <c r="B9143" s="4" t="s">
        <v>15540</v>
      </c>
      <c r="C9143" s="4" t="s">
        <v>15541</v>
      </c>
      <c r="E9143" s="5">
        <v>90300</v>
      </c>
      <c r="F9143" s="6">
        <v>0.2</v>
      </c>
      <c r="G9143" s="5">
        <f t="shared" si="142"/>
        <v>72240</v>
      </c>
    </row>
    <row r="9144" spans="1:7" x14ac:dyDescent="0.3">
      <c r="A9144" s="4" t="s">
        <v>9620</v>
      </c>
      <c r="B9144" s="4" t="s">
        <v>15542</v>
      </c>
      <c r="C9144" s="4" t="s">
        <v>15543</v>
      </c>
      <c r="E9144" s="5">
        <v>6795</v>
      </c>
      <c r="F9144" s="6">
        <v>0.2</v>
      </c>
      <c r="G9144" s="5">
        <f t="shared" si="142"/>
        <v>5436</v>
      </c>
    </row>
    <row r="9145" spans="1:7" x14ac:dyDescent="0.3">
      <c r="A9145" s="4" t="s">
        <v>9620</v>
      </c>
      <c r="B9145" s="4" t="s">
        <v>15544</v>
      </c>
      <c r="C9145" s="4" t="s">
        <v>15545</v>
      </c>
      <c r="E9145" s="5">
        <v>10192</v>
      </c>
      <c r="F9145" s="6">
        <v>0.2</v>
      </c>
      <c r="G9145" s="5">
        <f t="shared" si="142"/>
        <v>8153.6</v>
      </c>
    </row>
    <row r="9146" spans="1:7" x14ac:dyDescent="0.3">
      <c r="A9146" s="4" t="s">
        <v>9620</v>
      </c>
      <c r="B9146" s="4" t="s">
        <v>15546</v>
      </c>
      <c r="C9146" s="4" t="s">
        <v>15547</v>
      </c>
      <c r="E9146" s="5">
        <v>8484</v>
      </c>
      <c r="F9146" s="6">
        <v>0.2</v>
      </c>
      <c r="G9146" s="5">
        <f t="shared" si="142"/>
        <v>6787.2000000000007</v>
      </c>
    </row>
    <row r="9147" spans="1:7" x14ac:dyDescent="0.3">
      <c r="A9147" s="4" t="s">
        <v>9620</v>
      </c>
      <c r="B9147" s="4" t="s">
        <v>15548</v>
      </c>
      <c r="C9147" s="4" t="s">
        <v>15549</v>
      </c>
      <c r="E9147" s="5">
        <v>12245</v>
      </c>
      <c r="F9147" s="6">
        <v>0.2</v>
      </c>
      <c r="G9147" s="5">
        <f t="shared" si="142"/>
        <v>9796</v>
      </c>
    </row>
    <row r="9148" spans="1:7" x14ac:dyDescent="0.3">
      <c r="A9148" s="4" t="s">
        <v>9620</v>
      </c>
      <c r="B9148" s="4" t="s">
        <v>15550</v>
      </c>
      <c r="C9148" s="4" t="s">
        <v>15551</v>
      </c>
      <c r="E9148" s="5">
        <v>18368</v>
      </c>
      <c r="F9148" s="6">
        <v>0.2</v>
      </c>
      <c r="G9148" s="5">
        <f t="shared" si="142"/>
        <v>14694.400000000001</v>
      </c>
    </row>
    <row r="9149" spans="1:7" x14ac:dyDescent="0.3">
      <c r="A9149" s="4" t="s">
        <v>9620</v>
      </c>
      <c r="B9149" s="4" t="s">
        <v>15552</v>
      </c>
      <c r="C9149" s="4" t="s">
        <v>15553</v>
      </c>
      <c r="E9149" s="5">
        <v>15260</v>
      </c>
      <c r="F9149" s="6">
        <v>0.2</v>
      </c>
      <c r="G9149" s="5">
        <f t="shared" si="142"/>
        <v>12208</v>
      </c>
    </row>
    <row r="9150" spans="1:7" x14ac:dyDescent="0.3">
      <c r="A9150" s="4" t="s">
        <v>9620</v>
      </c>
      <c r="B9150" s="4" t="s">
        <v>15554</v>
      </c>
      <c r="C9150" s="4" t="s">
        <v>15555</v>
      </c>
      <c r="E9150" s="5">
        <v>5720</v>
      </c>
      <c r="F9150" s="6">
        <v>0.2</v>
      </c>
      <c r="G9150" s="5">
        <f t="shared" si="142"/>
        <v>4576</v>
      </c>
    </row>
    <row r="9151" spans="1:7" x14ac:dyDescent="0.3">
      <c r="A9151" s="4" t="s">
        <v>9620</v>
      </c>
      <c r="B9151" s="4" t="s">
        <v>15556</v>
      </c>
      <c r="C9151" s="4" t="s">
        <v>15557</v>
      </c>
      <c r="E9151" s="5">
        <v>8579</v>
      </c>
      <c r="F9151" s="6">
        <v>0.2</v>
      </c>
      <c r="G9151" s="5">
        <f t="shared" si="142"/>
        <v>6863.2000000000007</v>
      </c>
    </row>
    <row r="9152" spans="1:7" x14ac:dyDescent="0.3">
      <c r="A9152" s="4" t="s">
        <v>9620</v>
      </c>
      <c r="B9152" s="4" t="s">
        <v>15558</v>
      </c>
      <c r="C9152" s="4" t="s">
        <v>15559</v>
      </c>
      <c r="E9152" s="5">
        <v>7168</v>
      </c>
      <c r="F9152" s="6">
        <v>0.2</v>
      </c>
      <c r="G9152" s="5">
        <f t="shared" si="142"/>
        <v>5734.4000000000005</v>
      </c>
    </row>
    <row r="9153" spans="1:7" x14ac:dyDescent="0.3">
      <c r="A9153" s="4" t="s">
        <v>9620</v>
      </c>
      <c r="B9153" s="4" t="s">
        <v>15560</v>
      </c>
      <c r="C9153" s="4" t="s">
        <v>15561</v>
      </c>
      <c r="E9153" s="5">
        <v>19488</v>
      </c>
      <c r="F9153" s="6">
        <v>0.2</v>
      </c>
      <c r="G9153" s="5">
        <f t="shared" si="142"/>
        <v>15590.400000000001</v>
      </c>
    </row>
    <row r="9154" spans="1:7" x14ac:dyDescent="0.3">
      <c r="A9154" s="4" t="s">
        <v>9620</v>
      </c>
      <c r="B9154" s="4" t="s">
        <v>15562</v>
      </c>
      <c r="C9154" s="4" t="s">
        <v>15563</v>
      </c>
      <c r="E9154" s="5">
        <v>29232</v>
      </c>
      <c r="F9154" s="6">
        <v>0.2</v>
      </c>
      <c r="G9154" s="5">
        <f t="shared" si="142"/>
        <v>23385.600000000002</v>
      </c>
    </row>
    <row r="9155" spans="1:7" x14ac:dyDescent="0.3">
      <c r="A9155" s="4" t="s">
        <v>9620</v>
      </c>
      <c r="B9155" s="4" t="s">
        <v>15564</v>
      </c>
      <c r="C9155" s="4" t="s">
        <v>15565</v>
      </c>
      <c r="E9155" s="5">
        <v>24394</v>
      </c>
      <c r="F9155" s="6">
        <v>0.2</v>
      </c>
      <c r="G9155" s="5">
        <f t="shared" si="142"/>
        <v>19515.2</v>
      </c>
    </row>
    <row r="9156" spans="1:7" x14ac:dyDescent="0.3">
      <c r="A9156" s="4" t="s">
        <v>9620</v>
      </c>
      <c r="B9156" s="4" t="s">
        <v>15566</v>
      </c>
      <c r="C9156" s="4" t="s">
        <v>15567</v>
      </c>
      <c r="E9156" s="5">
        <v>8512</v>
      </c>
      <c r="F9156" s="6">
        <v>0.2</v>
      </c>
      <c r="G9156" s="5">
        <f t="shared" ref="G9156:G9219" si="143">SUM(E9156 * (1-F9156))</f>
        <v>6809.6</v>
      </c>
    </row>
    <row r="9157" spans="1:7" x14ac:dyDescent="0.3">
      <c r="A9157" s="4" t="s">
        <v>9620</v>
      </c>
      <c r="B9157" s="4" t="s">
        <v>15568</v>
      </c>
      <c r="C9157" s="4" t="s">
        <v>15569</v>
      </c>
      <c r="E9157" s="5">
        <v>12768</v>
      </c>
      <c r="F9157" s="6">
        <v>0.2</v>
      </c>
      <c r="G9157" s="5">
        <f t="shared" si="143"/>
        <v>10214.400000000001</v>
      </c>
    </row>
    <row r="9158" spans="1:7" x14ac:dyDescent="0.3">
      <c r="A9158" s="4" t="s">
        <v>9620</v>
      </c>
      <c r="B9158" s="4" t="s">
        <v>15570</v>
      </c>
      <c r="C9158" s="4" t="s">
        <v>15571</v>
      </c>
      <c r="E9158" s="5">
        <v>10842</v>
      </c>
      <c r="F9158" s="6">
        <v>0.2</v>
      </c>
      <c r="G9158" s="5">
        <f t="shared" si="143"/>
        <v>8673.6</v>
      </c>
    </row>
    <row r="9159" spans="1:7" x14ac:dyDescent="0.3">
      <c r="A9159" s="4" t="s">
        <v>9620</v>
      </c>
      <c r="B9159" s="4" t="s">
        <v>15572</v>
      </c>
      <c r="C9159" s="4" t="s">
        <v>15573</v>
      </c>
      <c r="E9159" s="5">
        <v>15307</v>
      </c>
      <c r="F9159" s="6">
        <v>0.2</v>
      </c>
      <c r="G9159" s="5">
        <f t="shared" si="143"/>
        <v>12245.6</v>
      </c>
    </row>
    <row r="9160" spans="1:7" x14ac:dyDescent="0.3">
      <c r="A9160" s="4" t="s">
        <v>9620</v>
      </c>
      <c r="B9160" s="4" t="s">
        <v>15574</v>
      </c>
      <c r="C9160" s="4" t="s">
        <v>15575</v>
      </c>
      <c r="E9160" s="5">
        <v>22960</v>
      </c>
      <c r="F9160" s="6">
        <v>0.2</v>
      </c>
      <c r="G9160" s="5">
        <f t="shared" si="143"/>
        <v>18368</v>
      </c>
    </row>
    <row r="9161" spans="1:7" x14ac:dyDescent="0.3">
      <c r="A9161" s="4" t="s">
        <v>9620</v>
      </c>
      <c r="B9161" s="4" t="s">
        <v>15576</v>
      </c>
      <c r="C9161" s="4" t="s">
        <v>15577</v>
      </c>
      <c r="E9161" s="5">
        <v>18973</v>
      </c>
      <c r="F9161" s="6">
        <v>0.2</v>
      </c>
      <c r="G9161" s="5">
        <f t="shared" si="143"/>
        <v>15178.400000000001</v>
      </c>
    </row>
    <row r="9162" spans="1:7" x14ac:dyDescent="0.3">
      <c r="A9162" s="4" t="s">
        <v>9620</v>
      </c>
      <c r="B9162" s="4" t="s">
        <v>15578</v>
      </c>
      <c r="C9162" s="4" t="s">
        <v>15579</v>
      </c>
      <c r="E9162" s="5">
        <v>24416</v>
      </c>
      <c r="F9162" s="6">
        <v>0.2</v>
      </c>
      <c r="G9162" s="5">
        <f t="shared" si="143"/>
        <v>19532.8</v>
      </c>
    </row>
    <row r="9163" spans="1:7" x14ac:dyDescent="0.3">
      <c r="A9163" s="4" t="s">
        <v>9620</v>
      </c>
      <c r="B9163" s="4" t="s">
        <v>15580</v>
      </c>
      <c r="C9163" s="4" t="s">
        <v>15581</v>
      </c>
      <c r="E9163" s="5">
        <v>36624</v>
      </c>
      <c r="F9163" s="6">
        <v>0.2</v>
      </c>
      <c r="G9163" s="5">
        <f t="shared" si="143"/>
        <v>29299.200000000001</v>
      </c>
    </row>
    <row r="9164" spans="1:7" x14ac:dyDescent="0.3">
      <c r="A9164" s="4" t="s">
        <v>9620</v>
      </c>
      <c r="B9164" s="4" t="s">
        <v>15582</v>
      </c>
      <c r="C9164" s="4" t="s">
        <v>15583</v>
      </c>
      <c r="E9164" s="5">
        <v>34154</v>
      </c>
      <c r="F9164" s="6">
        <v>0.2</v>
      </c>
      <c r="G9164" s="5">
        <f t="shared" si="143"/>
        <v>27323.200000000001</v>
      </c>
    </row>
    <row r="9165" spans="1:7" x14ac:dyDescent="0.3">
      <c r="A9165" s="4" t="s">
        <v>9620</v>
      </c>
      <c r="B9165" s="4" t="s">
        <v>15584</v>
      </c>
      <c r="C9165" s="4" t="s">
        <v>15585</v>
      </c>
      <c r="E9165" s="5">
        <v>14933</v>
      </c>
      <c r="F9165" s="6">
        <v>0.2</v>
      </c>
      <c r="G9165" s="5">
        <f t="shared" si="143"/>
        <v>11946.400000000001</v>
      </c>
    </row>
    <row r="9166" spans="1:7" x14ac:dyDescent="0.3">
      <c r="A9166" s="4" t="s">
        <v>9620</v>
      </c>
      <c r="B9166" s="4" t="s">
        <v>15586</v>
      </c>
      <c r="C9166" s="4" t="s">
        <v>15587</v>
      </c>
      <c r="E9166" s="5">
        <v>22400</v>
      </c>
      <c r="F9166" s="6">
        <v>0.2</v>
      </c>
      <c r="G9166" s="5">
        <f t="shared" si="143"/>
        <v>17920</v>
      </c>
    </row>
    <row r="9167" spans="1:7" x14ac:dyDescent="0.3">
      <c r="A9167" s="4" t="s">
        <v>9620</v>
      </c>
      <c r="B9167" s="4" t="s">
        <v>15588</v>
      </c>
      <c r="C9167" s="4" t="s">
        <v>15589</v>
      </c>
      <c r="E9167" s="5">
        <v>18637</v>
      </c>
      <c r="F9167" s="6">
        <v>0.2</v>
      </c>
      <c r="G9167" s="5">
        <f t="shared" si="143"/>
        <v>14909.6</v>
      </c>
    </row>
    <row r="9168" spans="1:7" x14ac:dyDescent="0.3">
      <c r="A9168" s="4" t="s">
        <v>9620</v>
      </c>
      <c r="B9168" s="4" t="s">
        <v>15590</v>
      </c>
      <c r="C9168" s="4" t="s">
        <v>15591</v>
      </c>
      <c r="E9168" s="5">
        <v>22997</v>
      </c>
      <c r="F9168" s="6">
        <v>0.2</v>
      </c>
      <c r="G9168" s="5">
        <f t="shared" si="143"/>
        <v>18397.600000000002</v>
      </c>
    </row>
    <row r="9169" spans="1:7" x14ac:dyDescent="0.3">
      <c r="A9169" s="4" t="s">
        <v>9620</v>
      </c>
      <c r="B9169" s="4" t="s">
        <v>15592</v>
      </c>
      <c r="C9169" s="4" t="s">
        <v>15593</v>
      </c>
      <c r="E9169" s="5">
        <v>34496</v>
      </c>
      <c r="F9169" s="6">
        <v>0.2</v>
      </c>
      <c r="G9169" s="5">
        <f t="shared" si="143"/>
        <v>27596.800000000003</v>
      </c>
    </row>
    <row r="9170" spans="1:7" x14ac:dyDescent="0.3">
      <c r="A9170" s="4" t="s">
        <v>9620</v>
      </c>
      <c r="B9170" s="4" t="s">
        <v>15594</v>
      </c>
      <c r="C9170" s="4" t="s">
        <v>15595</v>
      </c>
      <c r="E9170" s="5">
        <v>28756</v>
      </c>
      <c r="F9170" s="6">
        <v>0.2</v>
      </c>
      <c r="G9170" s="5">
        <f t="shared" si="143"/>
        <v>23004.800000000003</v>
      </c>
    </row>
    <row r="9171" spans="1:7" x14ac:dyDescent="0.3">
      <c r="A9171" s="4" t="s">
        <v>9620</v>
      </c>
      <c r="B9171" s="4" t="s">
        <v>15596</v>
      </c>
      <c r="C9171" s="4" t="s">
        <v>15597</v>
      </c>
      <c r="E9171" s="5">
        <v>22503</v>
      </c>
      <c r="F9171" s="6">
        <v>0.2</v>
      </c>
      <c r="G9171" s="5">
        <f t="shared" si="143"/>
        <v>18002.400000000001</v>
      </c>
    </row>
    <row r="9172" spans="1:7" x14ac:dyDescent="0.3">
      <c r="A9172" s="4" t="s">
        <v>9620</v>
      </c>
      <c r="B9172" s="4" t="s">
        <v>15598</v>
      </c>
      <c r="C9172" s="4" t="s">
        <v>15599</v>
      </c>
      <c r="E9172" s="5">
        <v>33587</v>
      </c>
      <c r="F9172" s="6">
        <v>0.2</v>
      </c>
      <c r="G9172" s="5">
        <f t="shared" si="143"/>
        <v>26869.600000000002</v>
      </c>
    </row>
    <row r="9173" spans="1:7" x14ac:dyDescent="0.3">
      <c r="A9173" s="4" t="s">
        <v>9620</v>
      </c>
      <c r="B9173" s="4" t="s">
        <v>15600</v>
      </c>
      <c r="C9173" s="4" t="s">
        <v>15601</v>
      </c>
      <c r="E9173" s="5">
        <v>25000</v>
      </c>
      <c r="F9173" s="6">
        <v>0.2</v>
      </c>
      <c r="G9173" s="5">
        <f t="shared" si="143"/>
        <v>20000</v>
      </c>
    </row>
    <row r="9174" spans="1:7" x14ac:dyDescent="0.3">
      <c r="A9174" s="4" t="s">
        <v>9620</v>
      </c>
      <c r="B9174" s="4" t="s">
        <v>15602</v>
      </c>
      <c r="C9174" s="4" t="s">
        <v>15603</v>
      </c>
      <c r="E9174" s="5">
        <v>36587</v>
      </c>
      <c r="F9174" s="6">
        <v>0.2</v>
      </c>
      <c r="G9174" s="5">
        <f t="shared" si="143"/>
        <v>29269.600000000002</v>
      </c>
    </row>
    <row r="9175" spans="1:7" x14ac:dyDescent="0.3">
      <c r="A9175" s="4" t="s">
        <v>9620</v>
      </c>
      <c r="B9175" s="4" t="s">
        <v>15604</v>
      </c>
      <c r="C9175" s="4" t="s">
        <v>15605</v>
      </c>
      <c r="E9175" s="5">
        <v>54880</v>
      </c>
      <c r="F9175" s="6">
        <v>0.2</v>
      </c>
      <c r="G9175" s="5">
        <f t="shared" si="143"/>
        <v>43904</v>
      </c>
    </row>
    <row r="9176" spans="1:7" x14ac:dyDescent="0.3">
      <c r="A9176" s="4" t="s">
        <v>9620</v>
      </c>
      <c r="B9176" s="4" t="s">
        <v>15606</v>
      </c>
      <c r="C9176" s="4" t="s">
        <v>15607</v>
      </c>
      <c r="E9176" s="5">
        <v>45780</v>
      </c>
      <c r="F9176" s="6">
        <v>0.2</v>
      </c>
      <c r="G9176" s="5">
        <f t="shared" si="143"/>
        <v>36624</v>
      </c>
    </row>
    <row r="9177" spans="1:7" x14ac:dyDescent="0.3">
      <c r="A9177" s="4" t="s">
        <v>9620</v>
      </c>
      <c r="B9177" s="4" t="s">
        <v>15608</v>
      </c>
      <c r="C9177" s="4" t="s">
        <v>15609</v>
      </c>
      <c r="E9177" s="5">
        <v>15000</v>
      </c>
      <c r="F9177" s="6">
        <v>0.2</v>
      </c>
      <c r="G9177" s="5">
        <f t="shared" si="143"/>
        <v>12000</v>
      </c>
    </row>
    <row r="9178" spans="1:7" x14ac:dyDescent="0.3">
      <c r="A9178" s="4" t="s">
        <v>9620</v>
      </c>
      <c r="B9178" s="4" t="s">
        <v>15610</v>
      </c>
      <c r="C9178" s="4" t="s">
        <v>15611</v>
      </c>
      <c r="E9178" s="5">
        <v>30000</v>
      </c>
      <c r="F9178" s="6">
        <v>0.2</v>
      </c>
      <c r="G9178" s="5">
        <f t="shared" si="143"/>
        <v>24000</v>
      </c>
    </row>
    <row r="9179" spans="1:7" x14ac:dyDescent="0.3">
      <c r="A9179" s="4" t="s">
        <v>9620</v>
      </c>
      <c r="B9179" s="4" t="s">
        <v>15612</v>
      </c>
      <c r="C9179" s="4" t="s">
        <v>15613</v>
      </c>
      <c r="E9179" s="5">
        <v>45000</v>
      </c>
      <c r="F9179" s="6">
        <v>0.2</v>
      </c>
      <c r="G9179" s="5">
        <f t="shared" si="143"/>
        <v>36000</v>
      </c>
    </row>
    <row r="9180" spans="1:7" x14ac:dyDescent="0.3">
      <c r="A9180" s="4" t="s">
        <v>9620</v>
      </c>
      <c r="B9180" s="4" t="s">
        <v>15614</v>
      </c>
      <c r="C9180" s="4" t="s">
        <v>15615</v>
      </c>
      <c r="E9180" s="5">
        <v>1300</v>
      </c>
      <c r="F9180" s="6">
        <v>0.2</v>
      </c>
      <c r="G9180" s="5">
        <f t="shared" si="143"/>
        <v>1040</v>
      </c>
    </row>
    <row r="9181" spans="1:7" x14ac:dyDescent="0.3">
      <c r="A9181" s="4" t="s">
        <v>9620</v>
      </c>
      <c r="B9181" s="4" t="s">
        <v>15616</v>
      </c>
      <c r="C9181" s="4" t="s">
        <v>15617</v>
      </c>
      <c r="E9181" s="5">
        <v>2600</v>
      </c>
      <c r="F9181" s="6">
        <v>0.2</v>
      </c>
      <c r="G9181" s="5">
        <f t="shared" si="143"/>
        <v>2080</v>
      </c>
    </row>
    <row r="9182" spans="1:7" x14ac:dyDescent="0.3">
      <c r="A9182" s="4" t="s">
        <v>9620</v>
      </c>
      <c r="B9182" s="4" t="s">
        <v>15618</v>
      </c>
      <c r="C9182" s="4" t="s">
        <v>15619</v>
      </c>
      <c r="E9182" s="5">
        <v>3900</v>
      </c>
      <c r="F9182" s="6">
        <v>0.2</v>
      </c>
      <c r="G9182" s="5">
        <f t="shared" si="143"/>
        <v>3120</v>
      </c>
    </row>
    <row r="9183" spans="1:7" x14ac:dyDescent="0.3">
      <c r="A9183" s="4" t="s">
        <v>9620</v>
      </c>
      <c r="B9183" s="4" t="s">
        <v>15620</v>
      </c>
      <c r="C9183" s="4" t="s">
        <v>15621</v>
      </c>
      <c r="E9183" s="5">
        <v>6000</v>
      </c>
      <c r="F9183" s="6">
        <v>0.2</v>
      </c>
      <c r="G9183" s="5">
        <f t="shared" si="143"/>
        <v>4800</v>
      </c>
    </row>
    <row r="9184" spans="1:7" x14ac:dyDescent="0.3">
      <c r="A9184" s="4" t="s">
        <v>9620</v>
      </c>
      <c r="B9184" s="4" t="s">
        <v>15622</v>
      </c>
      <c r="C9184" s="4" t="s">
        <v>15623</v>
      </c>
      <c r="E9184" s="5">
        <v>12000</v>
      </c>
      <c r="F9184" s="6">
        <v>0.2</v>
      </c>
      <c r="G9184" s="5">
        <f t="shared" si="143"/>
        <v>9600</v>
      </c>
    </row>
    <row r="9185" spans="1:7" x14ac:dyDescent="0.3">
      <c r="A9185" s="4" t="s">
        <v>9620</v>
      </c>
      <c r="B9185" s="4" t="s">
        <v>15624</v>
      </c>
      <c r="C9185" s="4" t="s">
        <v>15625</v>
      </c>
      <c r="E9185" s="5">
        <v>18000</v>
      </c>
      <c r="F9185" s="6">
        <v>0.2</v>
      </c>
      <c r="G9185" s="5">
        <f t="shared" si="143"/>
        <v>14400</v>
      </c>
    </row>
    <row r="9186" spans="1:7" x14ac:dyDescent="0.3">
      <c r="A9186" s="4" t="s">
        <v>9620</v>
      </c>
      <c r="B9186" s="4" t="s">
        <v>15626</v>
      </c>
      <c r="C9186" s="4" t="s">
        <v>15627</v>
      </c>
      <c r="E9186" s="5">
        <v>2500</v>
      </c>
      <c r="F9186" s="6">
        <v>0.2</v>
      </c>
      <c r="G9186" s="5">
        <f t="shared" si="143"/>
        <v>2000</v>
      </c>
    </row>
    <row r="9187" spans="1:7" x14ac:dyDescent="0.3">
      <c r="A9187" s="4" t="s">
        <v>9620</v>
      </c>
      <c r="B9187" s="4" t="s">
        <v>15628</v>
      </c>
      <c r="C9187" s="4" t="s">
        <v>15629</v>
      </c>
      <c r="E9187" s="5">
        <v>5000</v>
      </c>
      <c r="F9187" s="6">
        <v>0.2</v>
      </c>
      <c r="G9187" s="5">
        <f t="shared" si="143"/>
        <v>4000</v>
      </c>
    </row>
    <row r="9188" spans="1:7" x14ac:dyDescent="0.3">
      <c r="A9188" s="4" t="s">
        <v>9620</v>
      </c>
      <c r="B9188" s="4" t="s">
        <v>15630</v>
      </c>
      <c r="C9188" s="4" t="s">
        <v>15631</v>
      </c>
      <c r="E9188" s="5">
        <v>7500</v>
      </c>
      <c r="F9188" s="6">
        <v>0.2</v>
      </c>
      <c r="G9188" s="5">
        <f t="shared" si="143"/>
        <v>6000</v>
      </c>
    </row>
    <row r="9189" spans="1:7" x14ac:dyDescent="0.3">
      <c r="A9189" s="4" t="s">
        <v>9620</v>
      </c>
      <c r="B9189" s="4" t="s">
        <v>15632</v>
      </c>
      <c r="C9189" s="4" t="s">
        <v>15633</v>
      </c>
      <c r="E9189" s="5">
        <v>425</v>
      </c>
      <c r="F9189" s="6">
        <v>0.2</v>
      </c>
      <c r="G9189" s="5">
        <f t="shared" si="143"/>
        <v>340</v>
      </c>
    </row>
    <row r="9190" spans="1:7" x14ac:dyDescent="0.3">
      <c r="A9190" s="4" t="s">
        <v>9620</v>
      </c>
      <c r="B9190" s="4" t="s">
        <v>15634</v>
      </c>
      <c r="C9190" s="4" t="s">
        <v>15635</v>
      </c>
      <c r="E9190" s="5">
        <v>850</v>
      </c>
      <c r="F9190" s="6">
        <v>0.2</v>
      </c>
      <c r="G9190" s="5">
        <f t="shared" si="143"/>
        <v>680</v>
      </c>
    </row>
    <row r="9191" spans="1:7" x14ac:dyDescent="0.3">
      <c r="A9191" s="4" t="s">
        <v>9620</v>
      </c>
      <c r="B9191" s="4" t="s">
        <v>15636</v>
      </c>
      <c r="C9191" s="4" t="s">
        <v>15637</v>
      </c>
      <c r="E9191" s="5">
        <v>1275</v>
      </c>
      <c r="F9191" s="6">
        <v>0.2</v>
      </c>
      <c r="G9191" s="5">
        <f t="shared" si="143"/>
        <v>1020</v>
      </c>
    </row>
    <row r="9192" spans="1:7" x14ac:dyDescent="0.3">
      <c r="A9192" s="4" t="s">
        <v>9620</v>
      </c>
      <c r="B9192" s="4" t="s">
        <v>15638</v>
      </c>
      <c r="C9192" s="4" t="s">
        <v>15639</v>
      </c>
      <c r="E9192" s="5">
        <v>4000</v>
      </c>
      <c r="F9192" s="6">
        <v>0.2</v>
      </c>
      <c r="G9192" s="5">
        <f t="shared" si="143"/>
        <v>3200</v>
      </c>
    </row>
    <row r="9193" spans="1:7" x14ac:dyDescent="0.3">
      <c r="A9193" s="4" t="s">
        <v>9620</v>
      </c>
      <c r="B9193" s="4" t="s">
        <v>15640</v>
      </c>
      <c r="C9193" s="4" t="s">
        <v>15641</v>
      </c>
      <c r="E9193" s="5">
        <v>8000</v>
      </c>
      <c r="F9193" s="6">
        <v>0.2</v>
      </c>
      <c r="G9193" s="5">
        <f t="shared" si="143"/>
        <v>6400</v>
      </c>
    </row>
    <row r="9194" spans="1:7" x14ac:dyDescent="0.3">
      <c r="A9194" s="4" t="s">
        <v>9620</v>
      </c>
      <c r="B9194" s="4" t="s">
        <v>15642</v>
      </c>
      <c r="C9194" s="4" t="s">
        <v>15643</v>
      </c>
      <c r="E9194" s="5">
        <v>12000</v>
      </c>
      <c r="F9194" s="6">
        <v>0.2</v>
      </c>
      <c r="G9194" s="5">
        <f t="shared" si="143"/>
        <v>9600</v>
      </c>
    </row>
    <row r="9195" spans="1:7" x14ac:dyDescent="0.3">
      <c r="A9195" s="4" t="s">
        <v>9620</v>
      </c>
      <c r="B9195" s="4" t="s">
        <v>15644</v>
      </c>
      <c r="C9195" s="4" t="s">
        <v>15645</v>
      </c>
      <c r="E9195" s="5">
        <v>750</v>
      </c>
      <c r="F9195" s="6">
        <v>0.2</v>
      </c>
      <c r="G9195" s="5">
        <f t="shared" si="143"/>
        <v>600</v>
      </c>
    </row>
    <row r="9196" spans="1:7" x14ac:dyDescent="0.3">
      <c r="A9196" s="4" t="s">
        <v>9620</v>
      </c>
      <c r="B9196" s="4" t="s">
        <v>15646</v>
      </c>
      <c r="C9196" s="4" t="s">
        <v>15647</v>
      </c>
      <c r="E9196" s="5">
        <v>1500</v>
      </c>
      <c r="F9196" s="6">
        <v>0.2</v>
      </c>
      <c r="G9196" s="5">
        <f t="shared" si="143"/>
        <v>1200</v>
      </c>
    </row>
    <row r="9197" spans="1:7" x14ac:dyDescent="0.3">
      <c r="A9197" s="4" t="s">
        <v>9620</v>
      </c>
      <c r="B9197" s="4" t="s">
        <v>15648</v>
      </c>
      <c r="C9197" s="4" t="s">
        <v>15649</v>
      </c>
      <c r="E9197" s="5">
        <v>2250</v>
      </c>
      <c r="F9197" s="6">
        <v>0.2</v>
      </c>
      <c r="G9197" s="5">
        <f t="shared" si="143"/>
        <v>1800</v>
      </c>
    </row>
    <row r="9198" spans="1:7" x14ac:dyDescent="0.3">
      <c r="A9198" s="4" t="s">
        <v>9620</v>
      </c>
      <c r="B9198" s="4" t="s">
        <v>15650</v>
      </c>
      <c r="C9198" s="4" t="s">
        <v>15651</v>
      </c>
      <c r="E9198" s="5">
        <v>100</v>
      </c>
      <c r="F9198" s="6">
        <v>0.2</v>
      </c>
      <c r="G9198" s="5">
        <f t="shared" si="143"/>
        <v>80</v>
      </c>
    </row>
    <row r="9199" spans="1:7" x14ac:dyDescent="0.3">
      <c r="A9199" s="4" t="s">
        <v>9620</v>
      </c>
      <c r="B9199" s="4" t="s">
        <v>15652</v>
      </c>
      <c r="C9199" s="4" t="s">
        <v>15653</v>
      </c>
      <c r="E9199" s="5">
        <v>200</v>
      </c>
      <c r="F9199" s="6">
        <v>0.2</v>
      </c>
      <c r="G9199" s="5">
        <f t="shared" si="143"/>
        <v>160</v>
      </c>
    </row>
    <row r="9200" spans="1:7" x14ac:dyDescent="0.3">
      <c r="A9200" s="4" t="s">
        <v>9620</v>
      </c>
      <c r="B9200" s="4" t="s">
        <v>15654</v>
      </c>
      <c r="C9200" s="4" t="s">
        <v>15655</v>
      </c>
      <c r="E9200" s="5">
        <v>300</v>
      </c>
      <c r="F9200" s="6">
        <v>0.2</v>
      </c>
      <c r="G9200" s="5">
        <f t="shared" si="143"/>
        <v>240</v>
      </c>
    </row>
    <row r="9201" spans="1:7" x14ac:dyDescent="0.3">
      <c r="A9201" s="4" t="s">
        <v>9620</v>
      </c>
      <c r="B9201" s="4" t="s">
        <v>15656</v>
      </c>
      <c r="C9201" s="4" t="s">
        <v>15657</v>
      </c>
      <c r="E9201" s="5">
        <v>10000</v>
      </c>
      <c r="F9201" s="6">
        <v>0.2</v>
      </c>
      <c r="G9201" s="5">
        <f t="shared" si="143"/>
        <v>8000</v>
      </c>
    </row>
    <row r="9202" spans="1:7" x14ac:dyDescent="0.3">
      <c r="A9202" s="4" t="s">
        <v>9620</v>
      </c>
      <c r="B9202" s="4" t="s">
        <v>15658</v>
      </c>
      <c r="C9202" s="4" t="s">
        <v>15659</v>
      </c>
      <c r="E9202" s="5">
        <v>20000</v>
      </c>
      <c r="F9202" s="6">
        <v>0.2</v>
      </c>
      <c r="G9202" s="5">
        <f t="shared" si="143"/>
        <v>16000</v>
      </c>
    </row>
    <row r="9203" spans="1:7" x14ac:dyDescent="0.3">
      <c r="A9203" s="4" t="s">
        <v>9620</v>
      </c>
      <c r="B9203" s="4" t="s">
        <v>15660</v>
      </c>
      <c r="C9203" s="4" t="s">
        <v>15661</v>
      </c>
      <c r="E9203" s="5">
        <v>30000</v>
      </c>
      <c r="F9203" s="6">
        <v>0.2</v>
      </c>
      <c r="G9203" s="5">
        <f t="shared" si="143"/>
        <v>24000</v>
      </c>
    </row>
    <row r="9204" spans="1:7" x14ac:dyDescent="0.3">
      <c r="A9204" s="4" t="s">
        <v>9620</v>
      </c>
      <c r="B9204" s="4" t="s">
        <v>15662</v>
      </c>
      <c r="C9204" s="4" t="s">
        <v>15663</v>
      </c>
      <c r="E9204" s="5">
        <v>276</v>
      </c>
      <c r="F9204" s="6">
        <v>0.2</v>
      </c>
      <c r="G9204" s="5">
        <f t="shared" si="143"/>
        <v>220.8</v>
      </c>
    </row>
    <row r="9205" spans="1:7" x14ac:dyDescent="0.3">
      <c r="A9205" s="4" t="s">
        <v>9620</v>
      </c>
      <c r="B9205" s="4" t="s">
        <v>15664</v>
      </c>
      <c r="C9205" s="4" t="s">
        <v>15665</v>
      </c>
      <c r="E9205" s="5">
        <v>552</v>
      </c>
      <c r="F9205" s="6">
        <v>0.2</v>
      </c>
      <c r="G9205" s="5">
        <f t="shared" si="143"/>
        <v>441.6</v>
      </c>
    </row>
    <row r="9206" spans="1:7" x14ac:dyDescent="0.3">
      <c r="A9206" s="4" t="s">
        <v>9620</v>
      </c>
      <c r="B9206" s="4" t="s">
        <v>15666</v>
      </c>
      <c r="C9206" s="4" t="s">
        <v>15667</v>
      </c>
      <c r="E9206" s="5">
        <v>828</v>
      </c>
      <c r="F9206" s="6">
        <v>0.2</v>
      </c>
      <c r="G9206" s="5">
        <f t="shared" si="143"/>
        <v>662.40000000000009</v>
      </c>
    </row>
    <row r="9207" spans="1:7" x14ac:dyDescent="0.3">
      <c r="A9207" s="4" t="s">
        <v>9620</v>
      </c>
      <c r="B9207" s="4" t="s">
        <v>15668</v>
      </c>
      <c r="C9207" s="4" t="s">
        <v>15669</v>
      </c>
      <c r="E9207" s="5">
        <v>413</v>
      </c>
      <c r="F9207" s="6">
        <v>0.2</v>
      </c>
      <c r="G9207" s="5">
        <f t="shared" si="143"/>
        <v>330.40000000000003</v>
      </c>
    </row>
    <row r="9208" spans="1:7" x14ac:dyDescent="0.3">
      <c r="A9208" s="4" t="s">
        <v>9620</v>
      </c>
      <c r="B9208" s="4" t="s">
        <v>15670</v>
      </c>
      <c r="C9208" s="4" t="s">
        <v>15671</v>
      </c>
      <c r="E9208" s="5">
        <v>826</v>
      </c>
      <c r="F9208" s="6">
        <v>0.2</v>
      </c>
      <c r="G9208" s="5">
        <f t="shared" si="143"/>
        <v>660.80000000000007</v>
      </c>
    </row>
    <row r="9209" spans="1:7" x14ac:dyDescent="0.3">
      <c r="A9209" s="4" t="s">
        <v>9620</v>
      </c>
      <c r="B9209" s="4" t="s">
        <v>15672</v>
      </c>
      <c r="C9209" s="4" t="s">
        <v>15673</v>
      </c>
      <c r="E9209" s="5">
        <v>1239</v>
      </c>
      <c r="F9209" s="6">
        <v>0.2</v>
      </c>
      <c r="G9209" s="5">
        <f t="shared" si="143"/>
        <v>991.2</v>
      </c>
    </row>
    <row r="9210" spans="1:7" x14ac:dyDescent="0.3">
      <c r="A9210" s="4" t="s">
        <v>9620</v>
      </c>
      <c r="B9210" s="4" t="s">
        <v>15674</v>
      </c>
      <c r="C9210" s="4" t="s">
        <v>15675</v>
      </c>
      <c r="E9210" s="5">
        <v>990</v>
      </c>
      <c r="F9210" s="6">
        <v>0.2</v>
      </c>
      <c r="G9210" s="5">
        <f t="shared" si="143"/>
        <v>792</v>
      </c>
    </row>
    <row r="9211" spans="1:7" x14ac:dyDescent="0.3">
      <c r="A9211" s="4" t="s">
        <v>9620</v>
      </c>
      <c r="B9211" s="4" t="s">
        <v>15676</v>
      </c>
      <c r="C9211" s="4" t="s">
        <v>15677</v>
      </c>
      <c r="E9211" s="5">
        <v>1980</v>
      </c>
      <c r="F9211" s="6">
        <v>0.2</v>
      </c>
      <c r="G9211" s="5">
        <f t="shared" si="143"/>
        <v>1584</v>
      </c>
    </row>
    <row r="9212" spans="1:7" x14ac:dyDescent="0.3">
      <c r="A9212" s="4" t="s">
        <v>9620</v>
      </c>
      <c r="B9212" s="4" t="s">
        <v>15678</v>
      </c>
      <c r="C9212" s="4" t="s">
        <v>15679</v>
      </c>
      <c r="E9212" s="5">
        <v>2970</v>
      </c>
      <c r="F9212" s="6">
        <v>0.2</v>
      </c>
      <c r="G9212" s="5">
        <f t="shared" si="143"/>
        <v>2376</v>
      </c>
    </row>
    <row r="9213" spans="1:7" x14ac:dyDescent="0.3">
      <c r="A9213" s="4" t="s">
        <v>9620</v>
      </c>
      <c r="B9213" s="4" t="s">
        <v>15680</v>
      </c>
      <c r="C9213" s="4" t="s">
        <v>15681</v>
      </c>
      <c r="E9213" s="5">
        <v>1250</v>
      </c>
      <c r="F9213" s="6">
        <v>0.2</v>
      </c>
      <c r="G9213" s="5">
        <f t="shared" si="143"/>
        <v>1000</v>
      </c>
    </row>
    <row r="9214" spans="1:7" x14ac:dyDescent="0.3">
      <c r="A9214" s="4" t="s">
        <v>9620</v>
      </c>
      <c r="B9214" s="4" t="s">
        <v>15682</v>
      </c>
      <c r="C9214" s="4" t="s">
        <v>15683</v>
      </c>
      <c r="E9214" s="5">
        <v>2500</v>
      </c>
      <c r="F9214" s="6">
        <v>0.2</v>
      </c>
      <c r="G9214" s="5">
        <f t="shared" si="143"/>
        <v>2000</v>
      </c>
    </row>
    <row r="9215" spans="1:7" x14ac:dyDescent="0.3">
      <c r="A9215" s="4" t="s">
        <v>9620</v>
      </c>
      <c r="B9215" s="4" t="s">
        <v>15684</v>
      </c>
      <c r="C9215" s="4" t="s">
        <v>15685</v>
      </c>
      <c r="E9215" s="5">
        <v>3750</v>
      </c>
      <c r="F9215" s="6">
        <v>0.2</v>
      </c>
      <c r="G9215" s="5">
        <f t="shared" si="143"/>
        <v>3000</v>
      </c>
    </row>
    <row r="9216" spans="1:7" x14ac:dyDescent="0.3">
      <c r="A9216" s="4" t="s">
        <v>9620</v>
      </c>
      <c r="B9216" s="4" t="s">
        <v>15686</v>
      </c>
      <c r="C9216" s="4" t="s">
        <v>15687</v>
      </c>
      <c r="E9216" s="5">
        <v>3400</v>
      </c>
      <c r="F9216" s="6">
        <v>0.2</v>
      </c>
      <c r="G9216" s="5">
        <f t="shared" si="143"/>
        <v>2720</v>
      </c>
    </row>
    <row r="9217" spans="1:7" x14ac:dyDescent="0.3">
      <c r="A9217" s="4" t="s">
        <v>9620</v>
      </c>
      <c r="B9217" s="4" t="s">
        <v>15688</v>
      </c>
      <c r="C9217" s="4" t="s">
        <v>15689</v>
      </c>
      <c r="E9217" s="5">
        <v>6800</v>
      </c>
      <c r="F9217" s="6">
        <v>0.2</v>
      </c>
      <c r="G9217" s="5">
        <f t="shared" si="143"/>
        <v>5440</v>
      </c>
    </row>
    <row r="9218" spans="1:7" x14ac:dyDescent="0.3">
      <c r="A9218" s="4" t="s">
        <v>9620</v>
      </c>
      <c r="B9218" s="4" t="s">
        <v>15690</v>
      </c>
      <c r="C9218" s="4" t="s">
        <v>15691</v>
      </c>
      <c r="E9218" s="5">
        <v>10200</v>
      </c>
      <c r="F9218" s="6">
        <v>0.2</v>
      </c>
      <c r="G9218" s="5">
        <f t="shared" si="143"/>
        <v>8160</v>
      </c>
    </row>
    <row r="9219" spans="1:7" x14ac:dyDescent="0.3">
      <c r="A9219" s="4" t="s">
        <v>9620</v>
      </c>
      <c r="B9219" s="4" t="s">
        <v>15692</v>
      </c>
      <c r="C9219" s="4" t="s">
        <v>15693</v>
      </c>
      <c r="E9219" s="5">
        <v>460</v>
      </c>
      <c r="F9219" s="6">
        <v>0.2</v>
      </c>
      <c r="G9219" s="5">
        <f t="shared" si="143"/>
        <v>368</v>
      </c>
    </row>
    <row r="9220" spans="1:7" x14ac:dyDescent="0.3">
      <c r="A9220" s="4" t="s">
        <v>9620</v>
      </c>
      <c r="B9220" s="4" t="s">
        <v>15694</v>
      </c>
      <c r="C9220" s="4" t="s">
        <v>15695</v>
      </c>
      <c r="E9220" s="5">
        <v>14452</v>
      </c>
      <c r="F9220" s="6">
        <v>0.2</v>
      </c>
      <c r="G9220" s="5">
        <f t="shared" ref="G9220:G9283" si="144">SUM(E9220 * (1-F9220))</f>
        <v>11561.6</v>
      </c>
    </row>
    <row r="9221" spans="1:7" x14ac:dyDescent="0.3">
      <c r="A9221" s="4" t="s">
        <v>9620</v>
      </c>
      <c r="B9221" s="4" t="s">
        <v>15696</v>
      </c>
      <c r="C9221" s="4" t="s">
        <v>15697</v>
      </c>
      <c r="E9221" s="5">
        <v>18298</v>
      </c>
      <c r="F9221" s="6">
        <v>0.2</v>
      </c>
      <c r="G9221" s="5">
        <f t="shared" si="144"/>
        <v>14638.400000000001</v>
      </c>
    </row>
    <row r="9222" spans="1:7" x14ac:dyDescent="0.3">
      <c r="A9222" s="4" t="s">
        <v>9620</v>
      </c>
      <c r="B9222" s="4" t="s">
        <v>15698</v>
      </c>
      <c r="C9222" s="4" t="s">
        <v>15699</v>
      </c>
      <c r="E9222" s="5">
        <v>70</v>
      </c>
      <c r="F9222" s="6">
        <v>0.2</v>
      </c>
      <c r="G9222" s="5">
        <f t="shared" si="144"/>
        <v>56</v>
      </c>
    </row>
    <row r="9223" spans="1:7" x14ac:dyDescent="0.3">
      <c r="A9223" s="4" t="s">
        <v>9620</v>
      </c>
      <c r="B9223" s="4" t="s">
        <v>15700</v>
      </c>
      <c r="C9223" s="4" t="s">
        <v>15701</v>
      </c>
      <c r="E9223" s="5">
        <v>70</v>
      </c>
      <c r="F9223" s="6">
        <v>0.2</v>
      </c>
      <c r="G9223" s="5">
        <f t="shared" si="144"/>
        <v>56</v>
      </c>
    </row>
    <row r="9224" spans="1:7" x14ac:dyDescent="0.3">
      <c r="A9224" s="4" t="s">
        <v>9620</v>
      </c>
      <c r="B9224" s="4" t="s">
        <v>15702</v>
      </c>
      <c r="C9224" s="4" t="s">
        <v>15703</v>
      </c>
      <c r="E9224" s="5">
        <v>70</v>
      </c>
      <c r="F9224" s="6">
        <v>0.2</v>
      </c>
      <c r="G9224" s="5">
        <f t="shared" si="144"/>
        <v>56</v>
      </c>
    </row>
    <row r="9225" spans="1:7" x14ac:dyDescent="0.3">
      <c r="A9225" s="4" t="s">
        <v>9620</v>
      </c>
      <c r="B9225" s="4" t="s">
        <v>15704</v>
      </c>
      <c r="C9225" s="4" t="s">
        <v>15705</v>
      </c>
      <c r="E9225" s="5">
        <v>13054</v>
      </c>
      <c r="F9225" s="6">
        <v>0.2</v>
      </c>
      <c r="G9225" s="5">
        <f t="shared" si="144"/>
        <v>10443.200000000001</v>
      </c>
    </row>
    <row r="9226" spans="1:7" x14ac:dyDescent="0.3">
      <c r="A9226" s="4" t="s">
        <v>9620</v>
      </c>
      <c r="B9226" s="4" t="s">
        <v>15706</v>
      </c>
      <c r="C9226" s="4" t="s">
        <v>15707</v>
      </c>
      <c r="E9226" s="5">
        <v>14452</v>
      </c>
      <c r="F9226" s="6">
        <v>0.2</v>
      </c>
      <c r="G9226" s="5">
        <f t="shared" si="144"/>
        <v>11561.6</v>
      </c>
    </row>
    <row r="9227" spans="1:7" x14ac:dyDescent="0.3">
      <c r="A9227" s="4" t="s">
        <v>9620</v>
      </c>
      <c r="B9227" s="4" t="s">
        <v>15708</v>
      </c>
      <c r="C9227" s="4" t="s">
        <v>15709</v>
      </c>
      <c r="E9227" s="5">
        <v>18298</v>
      </c>
      <c r="F9227" s="6">
        <v>0.2</v>
      </c>
      <c r="G9227" s="5">
        <f t="shared" si="144"/>
        <v>14638.400000000001</v>
      </c>
    </row>
    <row r="9228" spans="1:7" x14ac:dyDescent="0.3">
      <c r="A9228" s="4" t="s">
        <v>9620</v>
      </c>
      <c r="B9228" s="4" t="s">
        <v>15710</v>
      </c>
      <c r="C9228" s="4" t="s">
        <v>15711</v>
      </c>
      <c r="E9228" s="5">
        <v>6800</v>
      </c>
      <c r="F9228" s="6">
        <v>0.2</v>
      </c>
      <c r="G9228" s="5">
        <f t="shared" si="144"/>
        <v>5440</v>
      </c>
    </row>
    <row r="9229" spans="1:7" x14ac:dyDescent="0.3">
      <c r="A9229" s="4" t="s">
        <v>9620</v>
      </c>
      <c r="B9229" s="4" t="s">
        <v>15712</v>
      </c>
      <c r="C9229" s="4" t="s">
        <v>15713</v>
      </c>
      <c r="E9229" s="5">
        <v>18200</v>
      </c>
      <c r="F9229" s="6">
        <v>0.2</v>
      </c>
      <c r="G9229" s="5">
        <f t="shared" si="144"/>
        <v>14560</v>
      </c>
    </row>
    <row r="9230" spans="1:7" x14ac:dyDescent="0.3">
      <c r="A9230" s="4" t="s">
        <v>9620</v>
      </c>
      <c r="B9230" s="4" t="s">
        <v>15714</v>
      </c>
      <c r="C9230" s="4" t="s">
        <v>15715</v>
      </c>
      <c r="E9230" s="5">
        <v>28600</v>
      </c>
      <c r="F9230" s="6">
        <v>0.2</v>
      </c>
      <c r="G9230" s="5">
        <f t="shared" si="144"/>
        <v>22880</v>
      </c>
    </row>
    <row r="9231" spans="1:7" x14ac:dyDescent="0.3">
      <c r="A9231" s="4" t="s">
        <v>9620</v>
      </c>
      <c r="B9231" s="4" t="s">
        <v>15716</v>
      </c>
      <c r="C9231" s="4" t="s">
        <v>15717</v>
      </c>
      <c r="E9231" s="5">
        <v>13020</v>
      </c>
      <c r="F9231" s="6">
        <v>0.2</v>
      </c>
      <c r="G9231" s="5">
        <f t="shared" si="144"/>
        <v>10416</v>
      </c>
    </row>
    <row r="9232" spans="1:7" x14ac:dyDescent="0.3">
      <c r="A9232" s="4" t="s">
        <v>9620</v>
      </c>
      <c r="B9232" s="4" t="s">
        <v>15718</v>
      </c>
      <c r="C9232" s="4" t="s">
        <v>15719</v>
      </c>
      <c r="E9232" s="5">
        <v>1600</v>
      </c>
      <c r="F9232" s="6">
        <v>0.2</v>
      </c>
      <c r="G9232" s="5">
        <f t="shared" si="144"/>
        <v>1280</v>
      </c>
    </row>
    <row r="9233" spans="1:7" x14ac:dyDescent="0.3">
      <c r="A9233" s="4" t="s">
        <v>9620</v>
      </c>
      <c r="B9233" s="4" t="s">
        <v>15720</v>
      </c>
      <c r="C9233" s="4" t="s">
        <v>15721</v>
      </c>
      <c r="E9233" s="5">
        <v>26800</v>
      </c>
      <c r="F9233" s="6">
        <v>0.2</v>
      </c>
      <c r="G9233" s="5">
        <f t="shared" si="144"/>
        <v>21440</v>
      </c>
    </row>
    <row r="9234" spans="1:7" x14ac:dyDescent="0.3">
      <c r="A9234" s="4" t="s">
        <v>9620</v>
      </c>
      <c r="B9234" s="4" t="s">
        <v>15722</v>
      </c>
      <c r="C9234" s="4" t="s">
        <v>15723</v>
      </c>
      <c r="E9234" s="5">
        <v>7900</v>
      </c>
      <c r="F9234" s="6">
        <v>0.2</v>
      </c>
      <c r="G9234" s="5">
        <f t="shared" si="144"/>
        <v>6320</v>
      </c>
    </row>
    <row r="9235" spans="1:7" x14ac:dyDescent="0.3">
      <c r="A9235" s="4" t="s">
        <v>9620</v>
      </c>
      <c r="B9235" s="4" t="s">
        <v>15724</v>
      </c>
      <c r="C9235" s="4" t="s">
        <v>15725</v>
      </c>
      <c r="E9235" s="5">
        <v>269</v>
      </c>
      <c r="F9235" s="6">
        <v>0.2</v>
      </c>
      <c r="G9235" s="5">
        <f t="shared" si="144"/>
        <v>215.20000000000002</v>
      </c>
    </row>
    <row r="9236" spans="1:7" x14ac:dyDescent="0.3">
      <c r="A9236" s="4" t="s">
        <v>9620</v>
      </c>
      <c r="B9236" s="4" t="s">
        <v>15726</v>
      </c>
      <c r="C9236" s="4" t="s">
        <v>15727</v>
      </c>
      <c r="E9236" s="5">
        <v>26107</v>
      </c>
      <c r="F9236" s="6">
        <v>0.2</v>
      </c>
      <c r="G9236" s="5">
        <f t="shared" si="144"/>
        <v>20885.600000000002</v>
      </c>
    </row>
    <row r="9237" spans="1:7" x14ac:dyDescent="0.3">
      <c r="A9237" s="4" t="s">
        <v>9620</v>
      </c>
      <c r="B9237" s="4" t="s">
        <v>15728</v>
      </c>
      <c r="C9237" s="4" t="s">
        <v>15729</v>
      </c>
      <c r="E9237" s="5">
        <v>30070</v>
      </c>
      <c r="F9237" s="6">
        <v>0.2</v>
      </c>
      <c r="G9237" s="5">
        <f t="shared" si="144"/>
        <v>24056</v>
      </c>
    </row>
    <row r="9238" spans="1:7" x14ac:dyDescent="0.3">
      <c r="A9238" s="4" t="s">
        <v>9620</v>
      </c>
      <c r="B9238" s="4" t="s">
        <v>15730</v>
      </c>
      <c r="C9238" s="4" t="s">
        <v>15731</v>
      </c>
      <c r="E9238" s="5">
        <v>26107</v>
      </c>
      <c r="F9238" s="6">
        <v>0.2</v>
      </c>
      <c r="G9238" s="5">
        <f t="shared" si="144"/>
        <v>20885.600000000002</v>
      </c>
    </row>
    <row r="9239" spans="1:7" x14ac:dyDescent="0.3">
      <c r="A9239" s="4" t="s">
        <v>9620</v>
      </c>
      <c r="B9239" s="4" t="s">
        <v>15732</v>
      </c>
      <c r="C9239" s="4" t="s">
        <v>15733</v>
      </c>
      <c r="E9239" s="5">
        <v>30070</v>
      </c>
      <c r="F9239" s="6">
        <v>0.2</v>
      </c>
      <c r="G9239" s="5">
        <f t="shared" si="144"/>
        <v>24056</v>
      </c>
    </row>
    <row r="9240" spans="1:7" x14ac:dyDescent="0.3">
      <c r="A9240" s="4" t="s">
        <v>9620</v>
      </c>
      <c r="B9240" s="4" t="s">
        <v>15734</v>
      </c>
      <c r="C9240" s="4" t="s">
        <v>15735</v>
      </c>
      <c r="E9240" s="5">
        <v>28788</v>
      </c>
      <c r="F9240" s="6">
        <v>0.2</v>
      </c>
      <c r="G9240" s="5">
        <f t="shared" si="144"/>
        <v>23030.400000000001</v>
      </c>
    </row>
    <row r="9241" spans="1:7" x14ac:dyDescent="0.3">
      <c r="A9241" s="4" t="s">
        <v>9620</v>
      </c>
      <c r="B9241" s="4" t="s">
        <v>15736</v>
      </c>
      <c r="C9241" s="4" t="s">
        <v>15737</v>
      </c>
      <c r="E9241" s="5">
        <v>28788</v>
      </c>
      <c r="F9241" s="6">
        <v>0.2</v>
      </c>
      <c r="G9241" s="5">
        <f t="shared" si="144"/>
        <v>23030.400000000001</v>
      </c>
    </row>
    <row r="9242" spans="1:7" x14ac:dyDescent="0.3">
      <c r="A9242" s="4" t="s">
        <v>9620</v>
      </c>
      <c r="B9242" s="4" t="s">
        <v>15738</v>
      </c>
      <c r="C9242" s="4" t="s">
        <v>15739</v>
      </c>
      <c r="E9242" s="5">
        <v>1500</v>
      </c>
      <c r="F9242" s="6">
        <v>0.2</v>
      </c>
      <c r="G9242" s="5">
        <f t="shared" si="144"/>
        <v>1200</v>
      </c>
    </row>
    <row r="9243" spans="1:7" x14ac:dyDescent="0.3">
      <c r="A9243" s="4" t="s">
        <v>9620</v>
      </c>
      <c r="B9243" s="4" t="s">
        <v>15740</v>
      </c>
      <c r="C9243" s="4" t="s">
        <v>15741</v>
      </c>
      <c r="E9243" s="5">
        <v>3000</v>
      </c>
      <c r="F9243" s="6">
        <v>0.2</v>
      </c>
      <c r="G9243" s="5">
        <f t="shared" si="144"/>
        <v>2400</v>
      </c>
    </row>
    <row r="9244" spans="1:7" x14ac:dyDescent="0.3">
      <c r="A9244" s="4" t="s">
        <v>9620</v>
      </c>
      <c r="B9244" s="4" t="s">
        <v>15742</v>
      </c>
      <c r="C9244" s="4" t="s">
        <v>15743</v>
      </c>
      <c r="E9244" s="5">
        <v>6000</v>
      </c>
      <c r="F9244" s="6">
        <v>0.2</v>
      </c>
      <c r="G9244" s="5">
        <f t="shared" si="144"/>
        <v>4800</v>
      </c>
    </row>
    <row r="9245" spans="1:7" x14ac:dyDescent="0.3">
      <c r="A9245" s="4" t="s">
        <v>9620</v>
      </c>
      <c r="B9245" s="4" t="s">
        <v>15744</v>
      </c>
      <c r="C9245" s="4" t="s">
        <v>15745</v>
      </c>
      <c r="E9245" s="5">
        <v>6800</v>
      </c>
      <c r="F9245" s="6">
        <v>0.2</v>
      </c>
      <c r="G9245" s="5">
        <f t="shared" si="144"/>
        <v>5440</v>
      </c>
    </row>
    <row r="9246" spans="1:7" x14ac:dyDescent="0.3">
      <c r="A9246" s="4" t="s">
        <v>9620</v>
      </c>
      <c r="B9246" s="4" t="s">
        <v>15746</v>
      </c>
      <c r="C9246" s="4" t="s">
        <v>15747</v>
      </c>
      <c r="E9246" s="5">
        <v>18200</v>
      </c>
      <c r="F9246" s="6">
        <v>0.2</v>
      </c>
      <c r="G9246" s="5">
        <f t="shared" si="144"/>
        <v>14560</v>
      </c>
    </row>
    <row r="9247" spans="1:7" x14ac:dyDescent="0.3">
      <c r="A9247" s="4" t="s">
        <v>9620</v>
      </c>
      <c r="B9247" s="4" t="s">
        <v>15748</v>
      </c>
      <c r="C9247" s="4" t="s">
        <v>15749</v>
      </c>
      <c r="E9247" s="5">
        <v>28600</v>
      </c>
      <c r="F9247" s="6">
        <v>0.2</v>
      </c>
      <c r="G9247" s="5">
        <f t="shared" si="144"/>
        <v>22880</v>
      </c>
    </row>
    <row r="9248" spans="1:7" x14ac:dyDescent="0.3">
      <c r="A9248" s="4" t="s">
        <v>9620</v>
      </c>
      <c r="B9248" s="4" t="s">
        <v>15750</v>
      </c>
      <c r="C9248" s="4" t="s">
        <v>15751</v>
      </c>
      <c r="E9248" s="5">
        <v>475</v>
      </c>
      <c r="F9248" s="6">
        <v>0.2</v>
      </c>
      <c r="G9248" s="5">
        <f t="shared" si="144"/>
        <v>380</v>
      </c>
    </row>
    <row r="9249" spans="1:7" x14ac:dyDescent="0.3">
      <c r="A9249" s="4" t="s">
        <v>9620</v>
      </c>
      <c r="B9249" s="4" t="s">
        <v>15752</v>
      </c>
      <c r="C9249" s="4" t="s">
        <v>15753</v>
      </c>
      <c r="E9249" s="5">
        <v>460</v>
      </c>
      <c r="F9249" s="6">
        <v>0.2</v>
      </c>
      <c r="G9249" s="5">
        <f t="shared" si="144"/>
        <v>368</v>
      </c>
    </row>
    <row r="9250" spans="1:7" x14ac:dyDescent="0.3">
      <c r="A9250" s="4" t="s">
        <v>9620</v>
      </c>
      <c r="B9250" s="4" t="s">
        <v>15754</v>
      </c>
      <c r="C9250" s="4" t="s">
        <v>15755</v>
      </c>
      <c r="E9250" s="5">
        <v>1050</v>
      </c>
      <c r="F9250" s="6">
        <v>0.2</v>
      </c>
      <c r="G9250" s="5">
        <f t="shared" si="144"/>
        <v>840</v>
      </c>
    </row>
    <row r="9251" spans="1:7" x14ac:dyDescent="0.3">
      <c r="A9251" s="4" t="s">
        <v>9620</v>
      </c>
      <c r="B9251" s="4" t="s">
        <v>15756</v>
      </c>
      <c r="C9251" s="4" t="s">
        <v>15757</v>
      </c>
      <c r="E9251" s="5">
        <v>190</v>
      </c>
      <c r="F9251" s="6">
        <v>0.2</v>
      </c>
      <c r="G9251" s="5">
        <f t="shared" si="144"/>
        <v>152</v>
      </c>
    </row>
    <row r="9252" spans="1:7" x14ac:dyDescent="0.3">
      <c r="A9252" s="4" t="s">
        <v>9620</v>
      </c>
      <c r="B9252" s="4" t="s">
        <v>15758</v>
      </c>
      <c r="C9252" s="4" t="s">
        <v>15759</v>
      </c>
      <c r="E9252" s="5">
        <v>320</v>
      </c>
      <c r="F9252" s="6">
        <v>0.2</v>
      </c>
      <c r="G9252" s="5">
        <f t="shared" si="144"/>
        <v>256</v>
      </c>
    </row>
    <row r="9253" spans="1:7" x14ac:dyDescent="0.3">
      <c r="A9253" s="4" t="s">
        <v>9620</v>
      </c>
      <c r="B9253" s="4" t="s">
        <v>15760</v>
      </c>
      <c r="C9253" s="4" t="s">
        <v>15761</v>
      </c>
      <c r="E9253" s="5">
        <v>772</v>
      </c>
      <c r="F9253" s="6">
        <v>0.2</v>
      </c>
      <c r="G9253" s="5">
        <f t="shared" si="144"/>
        <v>617.6</v>
      </c>
    </row>
    <row r="9254" spans="1:7" x14ac:dyDescent="0.3">
      <c r="A9254" s="4" t="s">
        <v>9620</v>
      </c>
      <c r="B9254" s="4" t="s">
        <v>15762</v>
      </c>
      <c r="C9254" s="4" t="s">
        <v>15763</v>
      </c>
      <c r="E9254" s="5">
        <v>297</v>
      </c>
      <c r="F9254" s="6">
        <v>0.2</v>
      </c>
      <c r="G9254" s="5">
        <f t="shared" si="144"/>
        <v>237.60000000000002</v>
      </c>
    </row>
    <row r="9255" spans="1:7" x14ac:dyDescent="0.3">
      <c r="A9255" s="4" t="s">
        <v>9620</v>
      </c>
      <c r="B9255" s="4" t="s">
        <v>15764</v>
      </c>
      <c r="C9255" s="4" t="s">
        <v>15765</v>
      </c>
      <c r="E9255" s="5">
        <v>575</v>
      </c>
      <c r="F9255" s="6">
        <v>0.2</v>
      </c>
      <c r="G9255" s="5">
        <f t="shared" si="144"/>
        <v>460</v>
      </c>
    </row>
    <row r="9256" spans="1:7" x14ac:dyDescent="0.3">
      <c r="A9256" s="4" t="s">
        <v>9620</v>
      </c>
      <c r="B9256" s="4" t="s">
        <v>15766</v>
      </c>
      <c r="C9256" s="4" t="s">
        <v>15767</v>
      </c>
      <c r="E9256" s="5">
        <v>560</v>
      </c>
      <c r="F9256" s="6">
        <v>0.2</v>
      </c>
      <c r="G9256" s="5">
        <f t="shared" si="144"/>
        <v>448</v>
      </c>
    </row>
    <row r="9257" spans="1:7" x14ac:dyDescent="0.3">
      <c r="A9257" s="4" t="s">
        <v>9620</v>
      </c>
      <c r="B9257" s="4" t="s">
        <v>15768</v>
      </c>
      <c r="C9257" s="4" t="s">
        <v>15769</v>
      </c>
      <c r="E9257" s="5">
        <v>1300</v>
      </c>
      <c r="F9257" s="6">
        <v>0.2</v>
      </c>
      <c r="G9257" s="5">
        <f t="shared" si="144"/>
        <v>1040</v>
      </c>
    </row>
    <row r="9258" spans="1:7" x14ac:dyDescent="0.3">
      <c r="A9258" s="4" t="s">
        <v>9620</v>
      </c>
      <c r="B9258" s="4" t="s">
        <v>15770</v>
      </c>
      <c r="C9258" s="4" t="s">
        <v>15771</v>
      </c>
      <c r="E9258" s="5">
        <v>270</v>
      </c>
      <c r="F9258" s="6">
        <v>0.2</v>
      </c>
      <c r="G9258" s="5">
        <f t="shared" si="144"/>
        <v>216</v>
      </c>
    </row>
    <row r="9259" spans="1:7" x14ac:dyDescent="0.3">
      <c r="A9259" s="4" t="s">
        <v>9620</v>
      </c>
      <c r="B9259" s="4" t="s">
        <v>15772</v>
      </c>
      <c r="C9259" s="4" t="s">
        <v>15773</v>
      </c>
      <c r="E9259" s="5">
        <v>359</v>
      </c>
      <c r="F9259" s="6">
        <v>0.2</v>
      </c>
      <c r="G9259" s="5">
        <f t="shared" si="144"/>
        <v>287.2</v>
      </c>
    </row>
    <row r="9260" spans="1:7" x14ac:dyDescent="0.3">
      <c r="A9260" s="4" t="s">
        <v>9620</v>
      </c>
      <c r="B9260" s="4" t="s">
        <v>15774</v>
      </c>
      <c r="C9260" s="4" t="s">
        <v>15775</v>
      </c>
      <c r="E9260" s="5">
        <v>1097</v>
      </c>
      <c r="F9260" s="6">
        <v>0.2</v>
      </c>
      <c r="G9260" s="5">
        <f t="shared" si="144"/>
        <v>877.6</v>
      </c>
    </row>
    <row r="9261" spans="1:7" x14ac:dyDescent="0.3">
      <c r="A9261" s="4" t="s">
        <v>9620</v>
      </c>
      <c r="B9261" s="4" t="s">
        <v>15776</v>
      </c>
      <c r="C9261" s="4" t="s">
        <v>15777</v>
      </c>
      <c r="E9261" s="5">
        <v>422</v>
      </c>
      <c r="F9261" s="6">
        <v>0.2</v>
      </c>
      <c r="G9261" s="5">
        <f t="shared" si="144"/>
        <v>337.6</v>
      </c>
    </row>
    <row r="9262" spans="1:7" x14ac:dyDescent="0.3">
      <c r="A9262" s="4" t="s">
        <v>9620</v>
      </c>
      <c r="B9262" s="4" t="s">
        <v>15778</v>
      </c>
      <c r="C9262" s="4" t="s">
        <v>15779</v>
      </c>
      <c r="E9262" s="5">
        <v>1100</v>
      </c>
      <c r="F9262" s="6">
        <v>0.2</v>
      </c>
      <c r="G9262" s="5">
        <f t="shared" si="144"/>
        <v>880</v>
      </c>
    </row>
    <row r="9263" spans="1:7" x14ac:dyDescent="0.3">
      <c r="A9263" s="4" t="s">
        <v>9620</v>
      </c>
      <c r="B9263" s="4" t="s">
        <v>15780</v>
      </c>
      <c r="C9263" s="4" t="s">
        <v>15781</v>
      </c>
      <c r="E9263" s="5">
        <v>1060</v>
      </c>
      <c r="F9263" s="6">
        <v>0.2</v>
      </c>
      <c r="G9263" s="5">
        <f t="shared" si="144"/>
        <v>848</v>
      </c>
    </row>
    <row r="9264" spans="1:7" x14ac:dyDescent="0.3">
      <c r="A9264" s="4" t="s">
        <v>9620</v>
      </c>
      <c r="B9264" s="4" t="s">
        <v>15782</v>
      </c>
      <c r="C9264" s="4" t="s">
        <v>15783</v>
      </c>
      <c r="E9264" s="5">
        <v>2500</v>
      </c>
      <c r="F9264" s="6">
        <v>0.2</v>
      </c>
      <c r="G9264" s="5">
        <f t="shared" si="144"/>
        <v>2000</v>
      </c>
    </row>
    <row r="9265" spans="1:7" x14ac:dyDescent="0.3">
      <c r="A9265" s="4" t="s">
        <v>9620</v>
      </c>
      <c r="B9265" s="4" t="s">
        <v>15784</v>
      </c>
      <c r="C9265" s="4" t="s">
        <v>15785</v>
      </c>
      <c r="E9265" s="5">
        <v>430</v>
      </c>
      <c r="F9265" s="6">
        <v>0.2</v>
      </c>
      <c r="G9265" s="5">
        <f t="shared" si="144"/>
        <v>344</v>
      </c>
    </row>
    <row r="9266" spans="1:7" x14ac:dyDescent="0.3">
      <c r="A9266" s="4" t="s">
        <v>9620</v>
      </c>
      <c r="B9266" s="4" t="s">
        <v>15786</v>
      </c>
      <c r="C9266" s="4" t="s">
        <v>15787</v>
      </c>
      <c r="E9266" s="5">
        <v>730</v>
      </c>
      <c r="F9266" s="6">
        <v>0.2</v>
      </c>
      <c r="G9266" s="5">
        <f t="shared" si="144"/>
        <v>584</v>
      </c>
    </row>
    <row r="9267" spans="1:7" x14ac:dyDescent="0.3">
      <c r="A9267" s="4" t="s">
        <v>9620</v>
      </c>
      <c r="B9267" s="4" t="s">
        <v>15788</v>
      </c>
      <c r="C9267" s="4" t="s">
        <v>15789</v>
      </c>
      <c r="E9267" s="5">
        <v>1800</v>
      </c>
      <c r="F9267" s="6">
        <v>0.2</v>
      </c>
      <c r="G9267" s="5">
        <f t="shared" si="144"/>
        <v>1440</v>
      </c>
    </row>
    <row r="9268" spans="1:7" x14ac:dyDescent="0.3">
      <c r="A9268" s="4" t="s">
        <v>9620</v>
      </c>
      <c r="B9268" s="4" t="s">
        <v>15790</v>
      </c>
      <c r="C9268" s="4" t="s">
        <v>15791</v>
      </c>
      <c r="E9268" s="5">
        <v>688</v>
      </c>
      <c r="F9268" s="6">
        <v>0.2</v>
      </c>
      <c r="G9268" s="5">
        <f t="shared" si="144"/>
        <v>550.4</v>
      </c>
    </row>
    <row r="9269" spans="1:7" x14ac:dyDescent="0.3">
      <c r="A9269" s="4" t="s">
        <v>9620</v>
      </c>
      <c r="B9269" s="4" t="s">
        <v>15792</v>
      </c>
      <c r="C9269" s="4" t="s">
        <v>15793</v>
      </c>
      <c r="E9269" s="5">
        <v>1850</v>
      </c>
      <c r="F9269" s="6">
        <v>0.2</v>
      </c>
      <c r="G9269" s="5">
        <f t="shared" si="144"/>
        <v>1480</v>
      </c>
    </row>
    <row r="9270" spans="1:7" x14ac:dyDescent="0.3">
      <c r="A9270" s="4" t="s">
        <v>9620</v>
      </c>
      <c r="B9270" s="4" t="s">
        <v>15794</v>
      </c>
      <c r="C9270" s="4" t="s">
        <v>15795</v>
      </c>
      <c r="E9270" s="5">
        <v>1800</v>
      </c>
      <c r="F9270" s="6">
        <v>0.2</v>
      </c>
      <c r="G9270" s="5">
        <f t="shared" si="144"/>
        <v>1440</v>
      </c>
    </row>
    <row r="9271" spans="1:7" x14ac:dyDescent="0.3">
      <c r="A9271" s="4" t="s">
        <v>9620</v>
      </c>
      <c r="B9271" s="4" t="s">
        <v>15796</v>
      </c>
      <c r="C9271" s="4" t="s">
        <v>15797</v>
      </c>
      <c r="E9271" s="5">
        <v>4100</v>
      </c>
      <c r="F9271" s="6">
        <v>0.2</v>
      </c>
      <c r="G9271" s="5">
        <f t="shared" si="144"/>
        <v>3280</v>
      </c>
    </row>
    <row r="9272" spans="1:7" x14ac:dyDescent="0.3">
      <c r="A9272" s="4" t="s">
        <v>9620</v>
      </c>
      <c r="B9272" s="4" t="s">
        <v>15798</v>
      </c>
      <c r="C9272" s="4" t="s">
        <v>15799</v>
      </c>
      <c r="E9272" s="5">
        <v>694</v>
      </c>
      <c r="F9272" s="6">
        <v>0.2</v>
      </c>
      <c r="G9272" s="5">
        <f t="shared" si="144"/>
        <v>555.20000000000005</v>
      </c>
    </row>
    <row r="9273" spans="1:7" x14ac:dyDescent="0.3">
      <c r="A9273" s="4" t="s">
        <v>9620</v>
      </c>
      <c r="B9273" s="4" t="s">
        <v>15800</v>
      </c>
      <c r="C9273" s="4" t="s">
        <v>15801</v>
      </c>
      <c r="E9273" s="5">
        <v>1157</v>
      </c>
      <c r="F9273" s="6">
        <v>0.2</v>
      </c>
      <c r="G9273" s="5">
        <f t="shared" si="144"/>
        <v>925.6</v>
      </c>
    </row>
    <row r="9274" spans="1:7" x14ac:dyDescent="0.3">
      <c r="A9274" s="4" t="s">
        <v>9620</v>
      </c>
      <c r="B9274" s="4" t="s">
        <v>15802</v>
      </c>
      <c r="C9274" s="4" t="s">
        <v>15803</v>
      </c>
      <c r="E9274" s="5">
        <v>3468</v>
      </c>
      <c r="F9274" s="6">
        <v>0.2</v>
      </c>
      <c r="G9274" s="5">
        <f t="shared" si="144"/>
        <v>2774.4</v>
      </c>
    </row>
    <row r="9275" spans="1:7" x14ac:dyDescent="0.3">
      <c r="A9275" s="4" t="s">
        <v>9620</v>
      </c>
      <c r="B9275" s="4" t="s">
        <v>15804</v>
      </c>
      <c r="C9275" s="4" t="s">
        <v>15805</v>
      </c>
      <c r="E9275" s="5">
        <v>1157</v>
      </c>
      <c r="F9275" s="6">
        <v>0.2</v>
      </c>
      <c r="G9275" s="5">
        <f t="shared" si="144"/>
        <v>925.6</v>
      </c>
    </row>
    <row r="9276" spans="1:7" x14ac:dyDescent="0.3">
      <c r="A9276" s="4" t="s">
        <v>9620</v>
      </c>
      <c r="B9276" s="4" t="s">
        <v>15806</v>
      </c>
      <c r="C9276" s="4" t="s">
        <v>15807</v>
      </c>
      <c r="E9276" s="5">
        <v>752</v>
      </c>
      <c r="F9276" s="6">
        <v>0.2</v>
      </c>
      <c r="G9276" s="5">
        <f t="shared" si="144"/>
        <v>601.6</v>
      </c>
    </row>
    <row r="9277" spans="1:7" x14ac:dyDescent="0.3">
      <c r="A9277" s="4" t="s">
        <v>9620</v>
      </c>
      <c r="B9277" s="4" t="s">
        <v>15808</v>
      </c>
      <c r="C9277" s="4" t="s">
        <v>15809</v>
      </c>
      <c r="E9277" s="5">
        <v>360</v>
      </c>
      <c r="F9277" s="6">
        <v>0.2</v>
      </c>
      <c r="G9277" s="5">
        <f t="shared" si="144"/>
        <v>288</v>
      </c>
    </row>
    <row r="9278" spans="1:7" x14ac:dyDescent="0.3">
      <c r="A9278" s="4" t="s">
        <v>9620</v>
      </c>
      <c r="B9278" s="4" t="s">
        <v>15810</v>
      </c>
      <c r="C9278" s="4" t="s">
        <v>15811</v>
      </c>
      <c r="E9278" s="5">
        <v>980</v>
      </c>
      <c r="F9278" s="6">
        <v>0.2</v>
      </c>
      <c r="G9278" s="5">
        <f t="shared" si="144"/>
        <v>784</v>
      </c>
    </row>
    <row r="9279" spans="1:7" x14ac:dyDescent="0.3">
      <c r="A9279" s="4" t="s">
        <v>9620</v>
      </c>
      <c r="B9279" s="4" t="s">
        <v>15812</v>
      </c>
      <c r="C9279" s="4" t="s">
        <v>15813</v>
      </c>
      <c r="E9279" s="5">
        <v>1600</v>
      </c>
      <c r="F9279" s="6">
        <v>0.2</v>
      </c>
      <c r="G9279" s="5">
        <f t="shared" si="144"/>
        <v>1280</v>
      </c>
    </row>
    <row r="9280" spans="1:7" x14ac:dyDescent="0.3">
      <c r="A9280" s="4" t="s">
        <v>9620</v>
      </c>
      <c r="B9280" s="4" t="s">
        <v>15814</v>
      </c>
      <c r="C9280" s="4" t="s">
        <v>15815</v>
      </c>
      <c r="E9280" s="5">
        <v>471</v>
      </c>
      <c r="F9280" s="6">
        <v>0.2</v>
      </c>
      <c r="G9280" s="5">
        <f t="shared" si="144"/>
        <v>376.8</v>
      </c>
    </row>
    <row r="9281" spans="1:7" x14ac:dyDescent="0.3">
      <c r="A9281" s="4" t="s">
        <v>9620</v>
      </c>
      <c r="B9281" s="4" t="s">
        <v>15816</v>
      </c>
      <c r="C9281" s="4" t="s">
        <v>15817</v>
      </c>
      <c r="E9281" s="5">
        <v>235</v>
      </c>
      <c r="F9281" s="6">
        <v>0.2</v>
      </c>
      <c r="G9281" s="5">
        <f t="shared" si="144"/>
        <v>188</v>
      </c>
    </row>
    <row r="9282" spans="1:7" x14ac:dyDescent="0.3">
      <c r="A9282" s="4" t="s">
        <v>9620</v>
      </c>
      <c r="B9282" s="4" t="s">
        <v>15818</v>
      </c>
      <c r="C9282" s="4" t="s">
        <v>15819</v>
      </c>
      <c r="E9282" s="5">
        <v>1049</v>
      </c>
      <c r="F9282" s="6">
        <v>0.2</v>
      </c>
      <c r="G9282" s="5">
        <f t="shared" si="144"/>
        <v>839.2</v>
      </c>
    </row>
    <row r="9283" spans="1:7" x14ac:dyDescent="0.3">
      <c r="A9283" s="4" t="s">
        <v>9620</v>
      </c>
      <c r="B9283" s="4" t="s">
        <v>15820</v>
      </c>
      <c r="C9283" s="4" t="s">
        <v>15821</v>
      </c>
      <c r="E9283" s="5">
        <v>254</v>
      </c>
      <c r="F9283" s="6">
        <v>0.2</v>
      </c>
      <c r="G9283" s="5">
        <f t="shared" si="144"/>
        <v>203.20000000000002</v>
      </c>
    </row>
    <row r="9284" spans="1:7" x14ac:dyDescent="0.3">
      <c r="A9284" s="4" t="s">
        <v>9620</v>
      </c>
      <c r="B9284" s="4" t="s">
        <v>15822</v>
      </c>
      <c r="C9284" s="4" t="s">
        <v>15823</v>
      </c>
      <c r="E9284" s="5">
        <v>197</v>
      </c>
      <c r="F9284" s="6">
        <v>0.2</v>
      </c>
      <c r="G9284" s="5">
        <f t="shared" ref="G9284:G9347" si="145">SUM(E9284 * (1-F9284))</f>
        <v>157.60000000000002</v>
      </c>
    </row>
    <row r="9285" spans="1:7" x14ac:dyDescent="0.3">
      <c r="A9285" s="4" t="s">
        <v>9620</v>
      </c>
      <c r="B9285" s="4" t="s">
        <v>15824</v>
      </c>
      <c r="C9285" s="4" t="s">
        <v>15825</v>
      </c>
      <c r="E9285" s="5">
        <v>127</v>
      </c>
      <c r="F9285" s="6">
        <v>0.2</v>
      </c>
      <c r="G9285" s="5">
        <f t="shared" si="145"/>
        <v>101.60000000000001</v>
      </c>
    </row>
    <row r="9286" spans="1:7" x14ac:dyDescent="0.3">
      <c r="A9286" s="4" t="s">
        <v>9620</v>
      </c>
      <c r="B9286" s="4" t="s">
        <v>15826</v>
      </c>
      <c r="C9286" s="4" t="s">
        <v>15827</v>
      </c>
      <c r="E9286" s="5">
        <v>1248</v>
      </c>
      <c r="F9286" s="6">
        <v>0.2</v>
      </c>
      <c r="G9286" s="5">
        <f t="shared" si="145"/>
        <v>998.40000000000009</v>
      </c>
    </row>
    <row r="9287" spans="1:7" x14ac:dyDescent="0.3">
      <c r="A9287" s="4" t="s">
        <v>9620</v>
      </c>
      <c r="B9287" s="4" t="s">
        <v>15828</v>
      </c>
      <c r="C9287" s="4" t="s">
        <v>15829</v>
      </c>
      <c r="E9287" s="5">
        <v>1756</v>
      </c>
      <c r="F9287" s="6">
        <v>0.2</v>
      </c>
      <c r="G9287" s="5">
        <f t="shared" si="145"/>
        <v>1404.8000000000002</v>
      </c>
    </row>
    <row r="9288" spans="1:7" x14ac:dyDescent="0.3">
      <c r="A9288" s="4" t="s">
        <v>9620</v>
      </c>
      <c r="B9288" s="4" t="s">
        <v>15830</v>
      </c>
      <c r="C9288" s="4" t="s">
        <v>15831</v>
      </c>
      <c r="E9288" s="5">
        <v>1965</v>
      </c>
      <c r="F9288" s="6">
        <v>0.2</v>
      </c>
      <c r="G9288" s="5">
        <f t="shared" si="145"/>
        <v>1572</v>
      </c>
    </row>
    <row r="9289" spans="1:7" x14ac:dyDescent="0.3">
      <c r="A9289" s="4" t="s">
        <v>9620</v>
      </c>
      <c r="B9289" s="4" t="s">
        <v>15832</v>
      </c>
      <c r="C9289" s="4" t="s">
        <v>15833</v>
      </c>
      <c r="E9289" s="5">
        <v>1248</v>
      </c>
      <c r="F9289" s="6">
        <v>0.2</v>
      </c>
      <c r="G9289" s="5">
        <f t="shared" si="145"/>
        <v>998.40000000000009</v>
      </c>
    </row>
    <row r="9290" spans="1:7" x14ac:dyDescent="0.3">
      <c r="A9290" s="4" t="s">
        <v>9620</v>
      </c>
      <c r="B9290" s="4" t="s">
        <v>15834</v>
      </c>
      <c r="C9290" s="4" t="s">
        <v>15835</v>
      </c>
      <c r="E9290" s="5">
        <v>100</v>
      </c>
      <c r="F9290" s="6">
        <v>0.2</v>
      </c>
      <c r="G9290" s="5">
        <f t="shared" si="145"/>
        <v>80</v>
      </c>
    </row>
    <row r="9291" spans="1:7" x14ac:dyDescent="0.3">
      <c r="A9291" s="4" t="s">
        <v>9620</v>
      </c>
      <c r="B9291" s="4" t="s">
        <v>15836</v>
      </c>
      <c r="C9291" s="4" t="s">
        <v>15837</v>
      </c>
      <c r="E9291" s="5">
        <v>200</v>
      </c>
      <c r="F9291" s="6">
        <v>0.2</v>
      </c>
      <c r="G9291" s="5">
        <f t="shared" si="145"/>
        <v>160</v>
      </c>
    </row>
    <row r="9292" spans="1:7" x14ac:dyDescent="0.3">
      <c r="A9292" s="4" t="s">
        <v>9620</v>
      </c>
      <c r="B9292" s="4" t="s">
        <v>15838</v>
      </c>
      <c r="C9292" s="4" t="s">
        <v>15839</v>
      </c>
      <c r="E9292" s="5">
        <v>400</v>
      </c>
      <c r="F9292" s="6">
        <v>0.2</v>
      </c>
      <c r="G9292" s="5">
        <f t="shared" si="145"/>
        <v>320</v>
      </c>
    </row>
    <row r="9293" spans="1:7" x14ac:dyDescent="0.3">
      <c r="A9293" s="4" t="s">
        <v>9620</v>
      </c>
      <c r="B9293" s="4" t="s">
        <v>15840</v>
      </c>
      <c r="C9293" s="4" t="s">
        <v>15841</v>
      </c>
      <c r="E9293" s="5">
        <v>127</v>
      </c>
      <c r="F9293" s="6">
        <v>0.2</v>
      </c>
      <c r="G9293" s="5">
        <f t="shared" si="145"/>
        <v>101.60000000000001</v>
      </c>
    </row>
    <row r="9294" spans="1:7" x14ac:dyDescent="0.3">
      <c r="A9294" s="4" t="s">
        <v>9620</v>
      </c>
      <c r="B9294" s="4" t="s">
        <v>15842</v>
      </c>
      <c r="C9294" s="4" t="s">
        <v>15843</v>
      </c>
      <c r="E9294" s="5">
        <v>360</v>
      </c>
      <c r="F9294" s="6">
        <v>0.2</v>
      </c>
      <c r="G9294" s="5">
        <f t="shared" si="145"/>
        <v>288</v>
      </c>
    </row>
    <row r="9295" spans="1:7" x14ac:dyDescent="0.3">
      <c r="A9295" s="4" t="s">
        <v>9620</v>
      </c>
      <c r="B9295" s="4" t="s">
        <v>15844</v>
      </c>
      <c r="C9295" s="4" t="s">
        <v>15845</v>
      </c>
      <c r="E9295" s="5">
        <v>980</v>
      </c>
      <c r="F9295" s="6">
        <v>0.2</v>
      </c>
      <c r="G9295" s="5">
        <f t="shared" si="145"/>
        <v>784</v>
      </c>
    </row>
    <row r="9296" spans="1:7" x14ac:dyDescent="0.3">
      <c r="A9296" s="4" t="s">
        <v>9620</v>
      </c>
      <c r="B9296" s="4" t="s">
        <v>15846</v>
      </c>
      <c r="C9296" s="4" t="s">
        <v>15847</v>
      </c>
      <c r="E9296" s="5">
        <v>1600</v>
      </c>
      <c r="F9296" s="6">
        <v>0.2</v>
      </c>
      <c r="G9296" s="5">
        <f t="shared" si="145"/>
        <v>1280</v>
      </c>
    </row>
    <row r="9297" spans="1:7" x14ac:dyDescent="0.3">
      <c r="A9297" s="4" t="s">
        <v>9620</v>
      </c>
      <c r="B9297" s="4" t="s">
        <v>15848</v>
      </c>
      <c r="C9297" s="4" t="s">
        <v>15849</v>
      </c>
      <c r="E9297" s="5">
        <v>1387</v>
      </c>
      <c r="F9297" s="6">
        <v>0.2</v>
      </c>
      <c r="G9297" s="5">
        <f t="shared" si="145"/>
        <v>1109.6000000000001</v>
      </c>
    </row>
    <row r="9298" spans="1:7" x14ac:dyDescent="0.3">
      <c r="A9298" s="4" t="s">
        <v>9620</v>
      </c>
      <c r="B9298" s="4" t="s">
        <v>15850</v>
      </c>
      <c r="C9298" s="4" t="s">
        <v>15851</v>
      </c>
      <c r="E9298" s="5">
        <v>360</v>
      </c>
      <c r="F9298" s="6">
        <v>0.2</v>
      </c>
      <c r="G9298" s="5">
        <f t="shared" si="145"/>
        <v>288</v>
      </c>
    </row>
    <row r="9299" spans="1:7" x14ac:dyDescent="0.3">
      <c r="A9299" s="4" t="s">
        <v>9620</v>
      </c>
      <c r="B9299" s="4" t="s">
        <v>15852</v>
      </c>
      <c r="C9299" s="4" t="s">
        <v>15853</v>
      </c>
      <c r="E9299" s="5">
        <v>980</v>
      </c>
      <c r="F9299" s="6">
        <v>0.2</v>
      </c>
      <c r="G9299" s="5">
        <f t="shared" si="145"/>
        <v>784</v>
      </c>
    </row>
    <row r="9300" spans="1:7" x14ac:dyDescent="0.3">
      <c r="A9300" s="4" t="s">
        <v>9620</v>
      </c>
      <c r="B9300" s="4" t="s">
        <v>15854</v>
      </c>
      <c r="C9300" s="4" t="s">
        <v>15855</v>
      </c>
      <c r="E9300" s="5">
        <v>1600</v>
      </c>
      <c r="F9300" s="6">
        <v>0.2</v>
      </c>
      <c r="G9300" s="5">
        <f t="shared" si="145"/>
        <v>1280</v>
      </c>
    </row>
    <row r="9301" spans="1:7" x14ac:dyDescent="0.3">
      <c r="A9301" s="4" t="s">
        <v>9620</v>
      </c>
      <c r="B9301" s="4" t="s">
        <v>15856</v>
      </c>
      <c r="C9301" s="4" t="s">
        <v>15857</v>
      </c>
      <c r="E9301" s="5">
        <v>471</v>
      </c>
      <c r="F9301" s="6">
        <v>0.2</v>
      </c>
      <c r="G9301" s="5">
        <f t="shared" si="145"/>
        <v>376.8</v>
      </c>
    </row>
    <row r="9302" spans="1:7" x14ac:dyDescent="0.3">
      <c r="A9302" s="4" t="s">
        <v>9620</v>
      </c>
      <c r="B9302" s="4" t="s">
        <v>15858</v>
      </c>
      <c r="C9302" s="4" t="s">
        <v>15859</v>
      </c>
      <c r="E9302" s="5">
        <v>235</v>
      </c>
      <c r="F9302" s="6">
        <v>0.2</v>
      </c>
      <c r="G9302" s="5">
        <f t="shared" si="145"/>
        <v>188</v>
      </c>
    </row>
    <row r="9303" spans="1:7" x14ac:dyDescent="0.3">
      <c r="A9303" s="4" t="s">
        <v>9620</v>
      </c>
      <c r="B9303" s="4" t="s">
        <v>15860</v>
      </c>
      <c r="C9303" s="4" t="s">
        <v>15861</v>
      </c>
      <c r="E9303" s="5">
        <v>1049</v>
      </c>
      <c r="F9303" s="6">
        <v>0.2</v>
      </c>
      <c r="G9303" s="5">
        <f t="shared" si="145"/>
        <v>839.2</v>
      </c>
    </row>
    <row r="9304" spans="1:7" x14ac:dyDescent="0.3">
      <c r="A9304" s="4" t="s">
        <v>9620</v>
      </c>
      <c r="B9304" s="4" t="s">
        <v>15862</v>
      </c>
      <c r="C9304" s="4" t="s">
        <v>15863</v>
      </c>
      <c r="E9304" s="5">
        <v>2080</v>
      </c>
      <c r="F9304" s="6">
        <v>0.2</v>
      </c>
      <c r="G9304" s="5">
        <f t="shared" si="145"/>
        <v>1664</v>
      </c>
    </row>
    <row r="9305" spans="1:7" x14ac:dyDescent="0.3">
      <c r="A9305" s="4" t="s">
        <v>9620</v>
      </c>
      <c r="B9305" s="4" t="s">
        <v>15864</v>
      </c>
      <c r="C9305" s="4" t="s">
        <v>15865</v>
      </c>
      <c r="E9305" s="5">
        <v>2542</v>
      </c>
      <c r="F9305" s="6">
        <v>0.2</v>
      </c>
      <c r="G9305" s="5">
        <f t="shared" si="145"/>
        <v>2033.6000000000001</v>
      </c>
    </row>
    <row r="9306" spans="1:7" x14ac:dyDescent="0.3">
      <c r="A9306" s="4" t="s">
        <v>9620</v>
      </c>
      <c r="B9306" s="4" t="s">
        <v>15866</v>
      </c>
      <c r="C9306" s="4" t="s">
        <v>15867</v>
      </c>
      <c r="E9306" s="5">
        <v>624</v>
      </c>
      <c r="F9306" s="6">
        <v>0.2</v>
      </c>
      <c r="G9306" s="5">
        <f t="shared" si="145"/>
        <v>499.20000000000005</v>
      </c>
    </row>
    <row r="9307" spans="1:7" x14ac:dyDescent="0.3">
      <c r="A9307" s="4" t="s">
        <v>9620</v>
      </c>
      <c r="B9307" s="4" t="s">
        <v>15868</v>
      </c>
      <c r="C9307" s="4" t="s">
        <v>15869</v>
      </c>
      <c r="E9307" s="5">
        <v>197</v>
      </c>
      <c r="F9307" s="6">
        <v>0.2</v>
      </c>
      <c r="G9307" s="5">
        <f t="shared" si="145"/>
        <v>157.60000000000002</v>
      </c>
    </row>
    <row r="9308" spans="1:7" x14ac:dyDescent="0.3">
      <c r="A9308" s="4" t="s">
        <v>9620</v>
      </c>
      <c r="B9308" s="4" t="s">
        <v>15870</v>
      </c>
      <c r="C9308" s="4" t="s">
        <v>15871</v>
      </c>
      <c r="E9308" s="5">
        <v>127</v>
      </c>
      <c r="F9308" s="6">
        <v>0.2</v>
      </c>
      <c r="G9308" s="5">
        <f t="shared" si="145"/>
        <v>101.60000000000001</v>
      </c>
    </row>
    <row r="9309" spans="1:7" x14ac:dyDescent="0.3">
      <c r="A9309" s="4" t="s">
        <v>9620</v>
      </c>
      <c r="B9309" s="4" t="s">
        <v>15872</v>
      </c>
      <c r="C9309" s="4" t="s">
        <v>15873</v>
      </c>
      <c r="E9309" s="5">
        <v>381</v>
      </c>
      <c r="F9309" s="6">
        <v>0.2</v>
      </c>
      <c r="G9309" s="5">
        <f t="shared" si="145"/>
        <v>304.8</v>
      </c>
    </row>
    <row r="9310" spans="1:7" x14ac:dyDescent="0.3">
      <c r="A9310" s="4" t="s">
        <v>9620</v>
      </c>
      <c r="B9310" s="4" t="s">
        <v>15874</v>
      </c>
      <c r="C9310" s="4" t="s">
        <v>15875</v>
      </c>
      <c r="E9310" s="5">
        <v>197</v>
      </c>
      <c r="F9310" s="6">
        <v>0.2</v>
      </c>
      <c r="G9310" s="5">
        <f t="shared" si="145"/>
        <v>157.60000000000002</v>
      </c>
    </row>
    <row r="9311" spans="1:7" x14ac:dyDescent="0.3">
      <c r="A9311" s="4" t="s">
        <v>9620</v>
      </c>
      <c r="B9311" s="4" t="s">
        <v>15876</v>
      </c>
      <c r="C9311" s="4" t="s">
        <v>15877</v>
      </c>
      <c r="E9311" s="5">
        <v>127</v>
      </c>
      <c r="F9311" s="6">
        <v>0.2</v>
      </c>
      <c r="G9311" s="5">
        <f t="shared" si="145"/>
        <v>101.60000000000001</v>
      </c>
    </row>
    <row r="9312" spans="1:7" x14ac:dyDescent="0.3">
      <c r="A9312" s="4" t="s">
        <v>9620</v>
      </c>
      <c r="B9312" s="4" t="s">
        <v>15878</v>
      </c>
      <c r="C9312" s="4" t="s">
        <v>15879</v>
      </c>
      <c r="E9312" s="5">
        <v>1965</v>
      </c>
      <c r="F9312" s="6">
        <v>0.2</v>
      </c>
      <c r="G9312" s="5">
        <f t="shared" si="145"/>
        <v>1572</v>
      </c>
    </row>
    <row r="9313" spans="1:7" x14ac:dyDescent="0.3">
      <c r="A9313" s="4" t="s">
        <v>9620</v>
      </c>
      <c r="B9313" s="4" t="s">
        <v>15880</v>
      </c>
      <c r="C9313" s="4" t="s">
        <v>15881</v>
      </c>
      <c r="E9313" s="5">
        <v>2542</v>
      </c>
      <c r="F9313" s="6">
        <v>0.2</v>
      </c>
      <c r="G9313" s="5">
        <f t="shared" si="145"/>
        <v>2033.6000000000001</v>
      </c>
    </row>
    <row r="9314" spans="1:7" x14ac:dyDescent="0.3">
      <c r="A9314" s="4" t="s">
        <v>9620</v>
      </c>
      <c r="B9314" s="4" t="s">
        <v>15882</v>
      </c>
      <c r="C9314" s="4" t="s">
        <v>15883</v>
      </c>
      <c r="E9314" s="5">
        <v>3051</v>
      </c>
      <c r="F9314" s="6">
        <v>0.2</v>
      </c>
      <c r="G9314" s="5">
        <f t="shared" si="145"/>
        <v>2440.8000000000002</v>
      </c>
    </row>
    <row r="9315" spans="1:7" x14ac:dyDescent="0.3">
      <c r="A9315" s="4" t="s">
        <v>9620</v>
      </c>
      <c r="B9315" s="4" t="s">
        <v>15884</v>
      </c>
      <c r="C9315" s="4" t="s">
        <v>15885</v>
      </c>
      <c r="E9315" s="5">
        <v>2358</v>
      </c>
      <c r="F9315" s="6">
        <v>0.2</v>
      </c>
      <c r="G9315" s="5">
        <f t="shared" si="145"/>
        <v>1886.4</v>
      </c>
    </row>
    <row r="9316" spans="1:7" x14ac:dyDescent="0.3">
      <c r="A9316" s="4" t="s">
        <v>9620</v>
      </c>
      <c r="B9316" s="4" t="s">
        <v>15886</v>
      </c>
      <c r="C9316" s="4" t="s">
        <v>15887</v>
      </c>
      <c r="E9316" s="5">
        <v>2542</v>
      </c>
      <c r="F9316" s="6">
        <v>0.2</v>
      </c>
      <c r="G9316" s="5">
        <f t="shared" si="145"/>
        <v>2033.6000000000001</v>
      </c>
    </row>
    <row r="9317" spans="1:7" x14ac:dyDescent="0.3">
      <c r="A9317" s="4" t="s">
        <v>9620</v>
      </c>
      <c r="B9317" s="4" t="s">
        <v>15888</v>
      </c>
      <c r="C9317" s="4" t="s">
        <v>15889</v>
      </c>
      <c r="E9317" s="5">
        <v>3120</v>
      </c>
      <c r="F9317" s="6">
        <v>0.2</v>
      </c>
      <c r="G9317" s="5">
        <f t="shared" si="145"/>
        <v>2496</v>
      </c>
    </row>
    <row r="9318" spans="1:7" x14ac:dyDescent="0.3">
      <c r="A9318" s="4" t="s">
        <v>9620</v>
      </c>
      <c r="B9318" s="4" t="s">
        <v>15890</v>
      </c>
      <c r="C9318" s="4" t="s">
        <v>15891</v>
      </c>
      <c r="E9318" s="5">
        <v>1849</v>
      </c>
      <c r="F9318" s="6">
        <v>0.2</v>
      </c>
      <c r="G9318" s="5">
        <f t="shared" si="145"/>
        <v>1479.2</v>
      </c>
    </row>
    <row r="9319" spans="1:7" x14ac:dyDescent="0.3">
      <c r="A9319" s="4" t="s">
        <v>9620</v>
      </c>
      <c r="B9319" s="4" t="s">
        <v>15892</v>
      </c>
      <c r="C9319" s="4" t="s">
        <v>15893</v>
      </c>
      <c r="E9319" s="5">
        <v>100</v>
      </c>
      <c r="F9319" s="6">
        <v>0.2</v>
      </c>
      <c r="G9319" s="5">
        <f t="shared" si="145"/>
        <v>80</v>
      </c>
    </row>
    <row r="9320" spans="1:7" x14ac:dyDescent="0.3">
      <c r="A9320" s="4" t="s">
        <v>9620</v>
      </c>
      <c r="B9320" s="4" t="s">
        <v>15894</v>
      </c>
      <c r="C9320" s="4" t="s">
        <v>15895</v>
      </c>
      <c r="E9320" s="5">
        <v>200</v>
      </c>
      <c r="F9320" s="6">
        <v>0.2</v>
      </c>
      <c r="G9320" s="5">
        <f t="shared" si="145"/>
        <v>160</v>
      </c>
    </row>
    <row r="9321" spans="1:7" x14ac:dyDescent="0.3">
      <c r="A9321" s="4" t="s">
        <v>9620</v>
      </c>
      <c r="B9321" s="4" t="s">
        <v>15896</v>
      </c>
      <c r="C9321" s="4" t="s">
        <v>15897</v>
      </c>
      <c r="E9321" s="5">
        <v>400</v>
      </c>
      <c r="F9321" s="6">
        <v>0.2</v>
      </c>
      <c r="G9321" s="5">
        <f t="shared" si="145"/>
        <v>320</v>
      </c>
    </row>
    <row r="9322" spans="1:7" x14ac:dyDescent="0.3">
      <c r="A9322" s="4" t="s">
        <v>9620</v>
      </c>
      <c r="B9322" s="4" t="s">
        <v>15898</v>
      </c>
      <c r="C9322" s="4" t="s">
        <v>15899</v>
      </c>
      <c r="E9322" s="5">
        <v>127</v>
      </c>
      <c r="F9322" s="6">
        <v>0.2</v>
      </c>
      <c r="G9322" s="5">
        <f t="shared" si="145"/>
        <v>101.60000000000001</v>
      </c>
    </row>
    <row r="9323" spans="1:7" x14ac:dyDescent="0.3">
      <c r="A9323" s="4" t="s">
        <v>9620</v>
      </c>
      <c r="B9323" s="4" t="s">
        <v>15900</v>
      </c>
      <c r="C9323" s="4" t="s">
        <v>15901</v>
      </c>
      <c r="E9323" s="5">
        <v>360</v>
      </c>
      <c r="F9323" s="6">
        <v>0.2</v>
      </c>
      <c r="G9323" s="5">
        <f t="shared" si="145"/>
        <v>288</v>
      </c>
    </row>
    <row r="9324" spans="1:7" x14ac:dyDescent="0.3">
      <c r="A9324" s="4" t="s">
        <v>9620</v>
      </c>
      <c r="B9324" s="4" t="s">
        <v>15902</v>
      </c>
      <c r="C9324" s="4" t="s">
        <v>15903</v>
      </c>
      <c r="E9324" s="5">
        <v>980</v>
      </c>
      <c r="F9324" s="6">
        <v>0.2</v>
      </c>
      <c r="G9324" s="5">
        <f t="shared" si="145"/>
        <v>784</v>
      </c>
    </row>
    <row r="9325" spans="1:7" x14ac:dyDescent="0.3">
      <c r="A9325" s="4" t="s">
        <v>9620</v>
      </c>
      <c r="B9325" s="4" t="s">
        <v>15904</v>
      </c>
      <c r="C9325" s="4" t="s">
        <v>15905</v>
      </c>
      <c r="E9325" s="5">
        <v>1600</v>
      </c>
      <c r="F9325" s="6">
        <v>0.2</v>
      </c>
      <c r="G9325" s="5">
        <f t="shared" si="145"/>
        <v>1280</v>
      </c>
    </row>
    <row r="9326" spans="1:7" x14ac:dyDescent="0.3">
      <c r="A9326" s="4" t="s">
        <v>9620</v>
      </c>
      <c r="B9326" s="4" t="s">
        <v>15906</v>
      </c>
      <c r="C9326" s="4" t="s">
        <v>15907</v>
      </c>
      <c r="E9326" s="5">
        <v>2889</v>
      </c>
      <c r="F9326" s="6">
        <v>0.2</v>
      </c>
      <c r="G9326" s="5">
        <f t="shared" si="145"/>
        <v>2311.2000000000003</v>
      </c>
    </row>
    <row r="9327" spans="1:7" x14ac:dyDescent="0.3">
      <c r="A9327" s="4" t="s">
        <v>9620</v>
      </c>
      <c r="B9327" s="4" t="s">
        <v>15908</v>
      </c>
      <c r="C9327" s="4" t="s">
        <v>15909</v>
      </c>
      <c r="E9327" s="5">
        <v>720</v>
      </c>
      <c r="F9327" s="6">
        <v>0.2</v>
      </c>
      <c r="G9327" s="5">
        <f t="shared" si="145"/>
        <v>576</v>
      </c>
    </row>
    <row r="9328" spans="1:7" x14ac:dyDescent="0.3">
      <c r="A9328" s="4" t="s">
        <v>9620</v>
      </c>
      <c r="B9328" s="4" t="s">
        <v>15910</v>
      </c>
      <c r="C9328" s="4" t="s">
        <v>15911</v>
      </c>
      <c r="E9328" s="5">
        <v>2000</v>
      </c>
      <c r="F9328" s="6">
        <v>0.2</v>
      </c>
      <c r="G9328" s="5">
        <f t="shared" si="145"/>
        <v>1600</v>
      </c>
    </row>
    <row r="9329" spans="1:7" x14ac:dyDescent="0.3">
      <c r="A9329" s="4" t="s">
        <v>9620</v>
      </c>
      <c r="B9329" s="4" t="s">
        <v>15912</v>
      </c>
      <c r="C9329" s="4" t="s">
        <v>15913</v>
      </c>
      <c r="E9329" s="5">
        <v>3100</v>
      </c>
      <c r="F9329" s="6">
        <v>0.2</v>
      </c>
      <c r="G9329" s="5">
        <f t="shared" si="145"/>
        <v>2480</v>
      </c>
    </row>
    <row r="9330" spans="1:7" x14ac:dyDescent="0.3">
      <c r="A9330" s="4" t="s">
        <v>9620</v>
      </c>
      <c r="B9330" s="4" t="s">
        <v>15914</v>
      </c>
      <c r="C9330" s="4" t="s">
        <v>15915</v>
      </c>
      <c r="E9330" s="5">
        <v>1049</v>
      </c>
      <c r="F9330" s="6">
        <v>0.2</v>
      </c>
      <c r="G9330" s="5">
        <f t="shared" si="145"/>
        <v>839.2</v>
      </c>
    </row>
    <row r="9331" spans="1:7" x14ac:dyDescent="0.3">
      <c r="A9331" s="4" t="s">
        <v>9620</v>
      </c>
      <c r="B9331" s="4" t="s">
        <v>15916</v>
      </c>
      <c r="C9331" s="4" t="s">
        <v>15917</v>
      </c>
      <c r="E9331" s="5">
        <v>2140</v>
      </c>
      <c r="F9331" s="6">
        <v>0.2</v>
      </c>
      <c r="G9331" s="5">
        <f t="shared" si="145"/>
        <v>1712</v>
      </c>
    </row>
    <row r="9332" spans="1:7" x14ac:dyDescent="0.3">
      <c r="A9332" s="4" t="s">
        <v>9620</v>
      </c>
      <c r="B9332" s="4" t="s">
        <v>15918</v>
      </c>
      <c r="C9332" s="4" t="s">
        <v>15919</v>
      </c>
      <c r="E9332" s="5">
        <v>4045</v>
      </c>
      <c r="F9332" s="6">
        <v>0.2</v>
      </c>
      <c r="G9332" s="5">
        <f t="shared" si="145"/>
        <v>3236</v>
      </c>
    </row>
    <row r="9333" spans="1:7" x14ac:dyDescent="0.3">
      <c r="A9333" s="4" t="s">
        <v>9620</v>
      </c>
      <c r="B9333" s="4" t="s">
        <v>15920</v>
      </c>
      <c r="C9333" s="4" t="s">
        <v>15921</v>
      </c>
      <c r="E9333" s="5">
        <v>4946</v>
      </c>
      <c r="F9333" s="6">
        <v>0.2</v>
      </c>
      <c r="G9333" s="5">
        <f t="shared" si="145"/>
        <v>3956.8</v>
      </c>
    </row>
    <row r="9334" spans="1:7" x14ac:dyDescent="0.3">
      <c r="A9334" s="4" t="s">
        <v>9620</v>
      </c>
      <c r="B9334" s="4" t="s">
        <v>15922</v>
      </c>
      <c r="C9334" s="4" t="s">
        <v>15923</v>
      </c>
      <c r="E9334" s="5">
        <v>5200</v>
      </c>
      <c r="F9334" s="6">
        <v>0.2</v>
      </c>
      <c r="G9334" s="5">
        <f t="shared" si="145"/>
        <v>4160</v>
      </c>
    </row>
    <row r="9335" spans="1:7" x14ac:dyDescent="0.3">
      <c r="A9335" s="4" t="s">
        <v>9620</v>
      </c>
      <c r="B9335" s="4" t="s">
        <v>15924</v>
      </c>
      <c r="C9335" s="4" t="s">
        <v>15925</v>
      </c>
      <c r="E9335" s="5">
        <v>3813</v>
      </c>
      <c r="F9335" s="6">
        <v>0.2</v>
      </c>
      <c r="G9335" s="5">
        <f t="shared" si="145"/>
        <v>3050.4</v>
      </c>
    </row>
    <row r="9336" spans="1:7" x14ac:dyDescent="0.3">
      <c r="A9336" s="4" t="s">
        <v>9620</v>
      </c>
      <c r="B9336" s="4" t="s">
        <v>15926</v>
      </c>
      <c r="C9336" s="4" t="s">
        <v>15927</v>
      </c>
      <c r="E9336" s="5">
        <v>340</v>
      </c>
      <c r="F9336" s="6">
        <v>0.2</v>
      </c>
      <c r="G9336" s="5">
        <f t="shared" si="145"/>
        <v>272</v>
      </c>
    </row>
    <row r="9337" spans="1:7" x14ac:dyDescent="0.3">
      <c r="A9337" s="4" t="s">
        <v>9620</v>
      </c>
      <c r="B9337" s="4" t="s">
        <v>15928</v>
      </c>
      <c r="C9337" s="4" t="s">
        <v>15929</v>
      </c>
      <c r="E9337" s="5">
        <v>680</v>
      </c>
      <c r="F9337" s="6">
        <v>0.2</v>
      </c>
      <c r="G9337" s="5">
        <f t="shared" si="145"/>
        <v>544</v>
      </c>
    </row>
    <row r="9338" spans="1:7" x14ac:dyDescent="0.3">
      <c r="A9338" s="4" t="s">
        <v>9620</v>
      </c>
      <c r="B9338" s="4" t="s">
        <v>15930</v>
      </c>
      <c r="C9338" s="4" t="s">
        <v>15931</v>
      </c>
      <c r="E9338" s="5">
        <v>1360</v>
      </c>
      <c r="F9338" s="6">
        <v>0.2</v>
      </c>
      <c r="G9338" s="5">
        <f t="shared" si="145"/>
        <v>1088</v>
      </c>
    </row>
    <row r="9339" spans="1:7" x14ac:dyDescent="0.3">
      <c r="A9339" s="4" t="s">
        <v>9620</v>
      </c>
      <c r="B9339" s="4" t="s">
        <v>15932</v>
      </c>
      <c r="C9339" s="4" t="s">
        <v>15933</v>
      </c>
      <c r="E9339" s="5">
        <v>720</v>
      </c>
      <c r="F9339" s="6">
        <v>0.2</v>
      </c>
      <c r="G9339" s="5">
        <f t="shared" si="145"/>
        <v>576</v>
      </c>
    </row>
    <row r="9340" spans="1:7" x14ac:dyDescent="0.3">
      <c r="A9340" s="4" t="s">
        <v>9620</v>
      </c>
      <c r="B9340" s="4" t="s">
        <v>15934</v>
      </c>
      <c r="C9340" s="4" t="s">
        <v>15935</v>
      </c>
      <c r="E9340" s="5">
        <v>2000</v>
      </c>
      <c r="F9340" s="6">
        <v>0.2</v>
      </c>
      <c r="G9340" s="5">
        <f t="shared" si="145"/>
        <v>1600</v>
      </c>
    </row>
    <row r="9341" spans="1:7" x14ac:dyDescent="0.3">
      <c r="A9341" s="4" t="s">
        <v>9620</v>
      </c>
      <c r="B9341" s="4" t="s">
        <v>15936</v>
      </c>
      <c r="C9341" s="4" t="s">
        <v>15937</v>
      </c>
      <c r="E9341" s="5">
        <v>3100</v>
      </c>
      <c r="F9341" s="6">
        <v>0.2</v>
      </c>
      <c r="G9341" s="5">
        <f t="shared" si="145"/>
        <v>2480</v>
      </c>
    </row>
    <row r="9342" spans="1:7" x14ac:dyDescent="0.3">
      <c r="A9342" s="4" t="s">
        <v>9620</v>
      </c>
      <c r="B9342" s="4" t="s">
        <v>15938</v>
      </c>
      <c r="C9342" s="4" t="s">
        <v>15939</v>
      </c>
      <c r="E9342" s="5">
        <v>3582</v>
      </c>
      <c r="F9342" s="6">
        <v>0.2</v>
      </c>
      <c r="G9342" s="5">
        <f t="shared" si="145"/>
        <v>2865.6000000000004</v>
      </c>
    </row>
    <row r="9343" spans="1:7" x14ac:dyDescent="0.3">
      <c r="A9343" s="4" t="s">
        <v>9620</v>
      </c>
      <c r="B9343" s="4" t="s">
        <v>15940</v>
      </c>
      <c r="C9343" s="4" t="s">
        <v>15941</v>
      </c>
      <c r="E9343" s="5">
        <v>4160</v>
      </c>
      <c r="F9343" s="6">
        <v>0.2</v>
      </c>
      <c r="G9343" s="5">
        <f t="shared" si="145"/>
        <v>3328</v>
      </c>
    </row>
    <row r="9344" spans="1:7" x14ac:dyDescent="0.3">
      <c r="A9344" s="4" t="s">
        <v>9620</v>
      </c>
      <c r="B9344" s="4" t="s">
        <v>15942</v>
      </c>
      <c r="C9344" s="4" t="s">
        <v>15943</v>
      </c>
      <c r="E9344" s="5">
        <v>5085</v>
      </c>
      <c r="F9344" s="6">
        <v>0.2</v>
      </c>
      <c r="G9344" s="5">
        <f t="shared" si="145"/>
        <v>4068</v>
      </c>
    </row>
    <row r="9345" spans="1:7" x14ac:dyDescent="0.3">
      <c r="A9345" s="4" t="s">
        <v>9620</v>
      </c>
      <c r="B9345" s="4" t="s">
        <v>15944</v>
      </c>
      <c r="C9345" s="4" t="s">
        <v>15945</v>
      </c>
      <c r="E9345" s="5">
        <v>5085</v>
      </c>
      <c r="F9345" s="6">
        <v>0.2</v>
      </c>
      <c r="G9345" s="5">
        <f t="shared" si="145"/>
        <v>4068</v>
      </c>
    </row>
    <row r="9346" spans="1:7" x14ac:dyDescent="0.3">
      <c r="A9346" s="4" t="s">
        <v>9620</v>
      </c>
      <c r="B9346" s="4" t="s">
        <v>15946</v>
      </c>
      <c r="C9346" s="4" t="s">
        <v>15947</v>
      </c>
      <c r="E9346" s="5">
        <v>6240</v>
      </c>
      <c r="F9346" s="6">
        <v>0.2</v>
      </c>
      <c r="G9346" s="5">
        <f t="shared" si="145"/>
        <v>4992</v>
      </c>
    </row>
    <row r="9347" spans="1:7" x14ac:dyDescent="0.3">
      <c r="A9347" s="4" t="s">
        <v>9620</v>
      </c>
      <c r="B9347" s="4" t="s">
        <v>15948</v>
      </c>
      <c r="C9347" s="4" t="s">
        <v>15949</v>
      </c>
      <c r="E9347" s="5">
        <v>1200</v>
      </c>
      <c r="F9347" s="6">
        <v>0.2</v>
      </c>
      <c r="G9347" s="5">
        <f t="shared" si="145"/>
        <v>960</v>
      </c>
    </row>
    <row r="9348" spans="1:7" x14ac:dyDescent="0.3">
      <c r="A9348" s="4" t="s">
        <v>9620</v>
      </c>
      <c r="B9348" s="4" t="s">
        <v>15950</v>
      </c>
      <c r="C9348" s="4" t="s">
        <v>15951</v>
      </c>
      <c r="E9348" s="5">
        <v>3300</v>
      </c>
      <c r="F9348" s="6">
        <v>0.2</v>
      </c>
      <c r="G9348" s="5">
        <f t="shared" ref="G9348:G9411" si="146">SUM(E9348 * (1-F9348))</f>
        <v>2640</v>
      </c>
    </row>
    <row r="9349" spans="1:7" x14ac:dyDescent="0.3">
      <c r="A9349" s="4" t="s">
        <v>9620</v>
      </c>
      <c r="B9349" s="4" t="s">
        <v>15952</v>
      </c>
      <c r="C9349" s="4" t="s">
        <v>15953</v>
      </c>
      <c r="E9349" s="5">
        <v>5100</v>
      </c>
      <c r="F9349" s="6">
        <v>0.2</v>
      </c>
      <c r="G9349" s="5">
        <f t="shared" si="146"/>
        <v>4080</v>
      </c>
    </row>
    <row r="9350" spans="1:7" x14ac:dyDescent="0.3">
      <c r="A9350" s="4" t="s">
        <v>9620</v>
      </c>
      <c r="B9350" s="4" t="s">
        <v>15954</v>
      </c>
      <c r="C9350" s="4" t="s">
        <v>15955</v>
      </c>
      <c r="E9350" s="5">
        <v>2033</v>
      </c>
      <c r="F9350" s="6">
        <v>0.2</v>
      </c>
      <c r="G9350" s="5">
        <f t="shared" si="146"/>
        <v>1626.4</v>
      </c>
    </row>
    <row r="9351" spans="1:7" x14ac:dyDescent="0.3">
      <c r="A9351" s="4" t="s">
        <v>9620</v>
      </c>
      <c r="B9351" s="4" t="s">
        <v>15956</v>
      </c>
      <c r="C9351" s="4" t="s">
        <v>15957</v>
      </c>
      <c r="E9351" s="5">
        <v>3424</v>
      </c>
      <c r="F9351" s="6">
        <v>0.2</v>
      </c>
      <c r="G9351" s="5">
        <f t="shared" si="146"/>
        <v>2739.2000000000003</v>
      </c>
    </row>
    <row r="9352" spans="1:7" x14ac:dyDescent="0.3">
      <c r="A9352" s="4" t="s">
        <v>9620</v>
      </c>
      <c r="B9352" s="4" t="s">
        <v>15958</v>
      </c>
      <c r="C9352" s="4" t="s">
        <v>15959</v>
      </c>
      <c r="E9352" s="5">
        <v>5662</v>
      </c>
      <c r="F9352" s="6">
        <v>0.2</v>
      </c>
      <c r="G9352" s="5">
        <f t="shared" si="146"/>
        <v>4529.6000000000004</v>
      </c>
    </row>
    <row r="9353" spans="1:7" x14ac:dyDescent="0.3">
      <c r="A9353" s="4" t="s">
        <v>9620</v>
      </c>
      <c r="B9353" s="4" t="s">
        <v>15960</v>
      </c>
      <c r="C9353" s="4" t="s">
        <v>15961</v>
      </c>
      <c r="E9353" s="5">
        <v>7165</v>
      </c>
      <c r="F9353" s="6">
        <v>0.2</v>
      </c>
      <c r="G9353" s="5">
        <f t="shared" si="146"/>
        <v>5732</v>
      </c>
    </row>
    <row r="9354" spans="1:7" x14ac:dyDescent="0.3">
      <c r="A9354" s="4" t="s">
        <v>9620</v>
      </c>
      <c r="B9354" s="4" t="s">
        <v>15962</v>
      </c>
      <c r="C9354" s="4" t="s">
        <v>15963</v>
      </c>
      <c r="E9354" s="5">
        <v>8436</v>
      </c>
      <c r="F9354" s="6">
        <v>0.2</v>
      </c>
      <c r="G9354" s="5">
        <f t="shared" si="146"/>
        <v>6748.8</v>
      </c>
    </row>
    <row r="9355" spans="1:7" x14ac:dyDescent="0.3">
      <c r="A9355" s="4" t="s">
        <v>9620</v>
      </c>
      <c r="B9355" s="4" t="s">
        <v>15964</v>
      </c>
      <c r="C9355" s="4" t="s">
        <v>15965</v>
      </c>
      <c r="E9355" s="5">
        <v>6240</v>
      </c>
      <c r="F9355" s="6">
        <v>0.2</v>
      </c>
      <c r="G9355" s="5">
        <f t="shared" si="146"/>
        <v>4992</v>
      </c>
    </row>
    <row r="9356" spans="1:7" x14ac:dyDescent="0.3">
      <c r="A9356" s="4" t="s">
        <v>9620</v>
      </c>
      <c r="B9356" s="4" t="s">
        <v>15966</v>
      </c>
      <c r="C9356" s="4" t="s">
        <v>15967</v>
      </c>
      <c r="E9356" s="5">
        <v>7280</v>
      </c>
      <c r="F9356" s="6">
        <v>0.2</v>
      </c>
      <c r="G9356" s="5">
        <f t="shared" si="146"/>
        <v>5824</v>
      </c>
    </row>
    <row r="9357" spans="1:7" x14ac:dyDescent="0.3">
      <c r="A9357" s="4" t="s">
        <v>9620</v>
      </c>
      <c r="B9357" s="4" t="s">
        <v>15968</v>
      </c>
      <c r="C9357" s="4" t="s">
        <v>15969</v>
      </c>
      <c r="E9357" s="5">
        <v>7280</v>
      </c>
      <c r="F9357" s="6">
        <v>0.2</v>
      </c>
      <c r="G9357" s="5">
        <f t="shared" si="146"/>
        <v>5824</v>
      </c>
    </row>
    <row r="9358" spans="1:7" x14ac:dyDescent="0.3">
      <c r="A9358" s="4" t="s">
        <v>9620</v>
      </c>
      <c r="B9358" s="4" t="s">
        <v>15970</v>
      </c>
      <c r="C9358" s="4" t="s">
        <v>15971</v>
      </c>
      <c r="E9358" s="5">
        <v>7165</v>
      </c>
      <c r="F9358" s="6">
        <v>0.2</v>
      </c>
      <c r="G9358" s="5">
        <f t="shared" si="146"/>
        <v>5732</v>
      </c>
    </row>
    <row r="9359" spans="1:7" x14ac:dyDescent="0.3">
      <c r="A9359" s="4" t="s">
        <v>9620</v>
      </c>
      <c r="B9359" s="4" t="s">
        <v>15972</v>
      </c>
      <c r="C9359" s="4" t="s">
        <v>15973</v>
      </c>
      <c r="E9359" s="5">
        <v>8667</v>
      </c>
      <c r="F9359" s="6">
        <v>0.2</v>
      </c>
      <c r="G9359" s="5">
        <f t="shared" si="146"/>
        <v>6933.6</v>
      </c>
    </row>
    <row r="9360" spans="1:7" x14ac:dyDescent="0.3">
      <c r="A9360" s="4" t="s">
        <v>9620</v>
      </c>
      <c r="B9360" s="4" t="s">
        <v>15974</v>
      </c>
      <c r="C9360" s="4" t="s">
        <v>15975</v>
      </c>
      <c r="E9360" s="5">
        <v>7743</v>
      </c>
      <c r="F9360" s="6">
        <v>0.2</v>
      </c>
      <c r="G9360" s="5">
        <f t="shared" si="146"/>
        <v>6194.4000000000005</v>
      </c>
    </row>
    <row r="9361" spans="1:7" x14ac:dyDescent="0.3">
      <c r="A9361" s="4" t="s">
        <v>9620</v>
      </c>
      <c r="B9361" s="4" t="s">
        <v>15976</v>
      </c>
      <c r="C9361" s="4" t="s">
        <v>15977</v>
      </c>
      <c r="E9361" s="5">
        <v>5085</v>
      </c>
      <c r="F9361" s="6">
        <v>0.2</v>
      </c>
      <c r="G9361" s="5">
        <f t="shared" si="146"/>
        <v>4068</v>
      </c>
    </row>
    <row r="9362" spans="1:7" x14ac:dyDescent="0.3">
      <c r="A9362" s="4" t="s">
        <v>9620</v>
      </c>
      <c r="B9362" s="4" t="s">
        <v>15978</v>
      </c>
      <c r="C9362" s="4" t="s">
        <v>15979</v>
      </c>
      <c r="E9362" s="5">
        <v>345</v>
      </c>
      <c r="F9362" s="6">
        <v>0.2</v>
      </c>
      <c r="G9362" s="5">
        <f t="shared" si="146"/>
        <v>276</v>
      </c>
    </row>
    <row r="9363" spans="1:7" x14ac:dyDescent="0.3">
      <c r="A9363" s="4" t="s">
        <v>9620</v>
      </c>
      <c r="B9363" s="4" t="s">
        <v>15980</v>
      </c>
      <c r="C9363" s="4" t="s">
        <v>15981</v>
      </c>
      <c r="E9363" s="5">
        <v>690</v>
      </c>
      <c r="F9363" s="6">
        <v>0.2</v>
      </c>
      <c r="G9363" s="5">
        <f t="shared" si="146"/>
        <v>552</v>
      </c>
    </row>
    <row r="9364" spans="1:7" x14ac:dyDescent="0.3">
      <c r="A9364" s="4" t="s">
        <v>9620</v>
      </c>
      <c r="B9364" s="4" t="s">
        <v>15982</v>
      </c>
      <c r="C9364" s="4" t="s">
        <v>15983</v>
      </c>
      <c r="E9364" s="5">
        <v>1380</v>
      </c>
      <c r="F9364" s="6">
        <v>0.2</v>
      </c>
      <c r="G9364" s="5">
        <f t="shared" si="146"/>
        <v>1104</v>
      </c>
    </row>
    <row r="9365" spans="1:7" x14ac:dyDescent="0.3">
      <c r="A9365" s="4" t="s">
        <v>9620</v>
      </c>
      <c r="B9365" s="4" t="s">
        <v>15984</v>
      </c>
      <c r="C9365" s="4" t="s">
        <v>15985</v>
      </c>
      <c r="E9365" s="5">
        <v>1200</v>
      </c>
      <c r="F9365" s="6">
        <v>0.2</v>
      </c>
      <c r="G9365" s="5">
        <f t="shared" si="146"/>
        <v>960</v>
      </c>
    </row>
    <row r="9366" spans="1:7" x14ac:dyDescent="0.3">
      <c r="A9366" s="4" t="s">
        <v>9620</v>
      </c>
      <c r="B9366" s="4" t="s">
        <v>15986</v>
      </c>
      <c r="C9366" s="4" t="s">
        <v>15987</v>
      </c>
      <c r="E9366" s="5">
        <v>3300</v>
      </c>
      <c r="F9366" s="6">
        <v>0.2</v>
      </c>
      <c r="G9366" s="5">
        <f t="shared" si="146"/>
        <v>2640</v>
      </c>
    </row>
    <row r="9367" spans="1:7" x14ac:dyDescent="0.3">
      <c r="A9367" s="4" t="s">
        <v>9620</v>
      </c>
      <c r="B9367" s="4" t="s">
        <v>15988</v>
      </c>
      <c r="C9367" s="4" t="s">
        <v>15989</v>
      </c>
      <c r="E9367" s="5">
        <v>5100</v>
      </c>
      <c r="F9367" s="6">
        <v>0.2</v>
      </c>
      <c r="G9367" s="5">
        <f t="shared" si="146"/>
        <v>4080</v>
      </c>
    </row>
    <row r="9368" spans="1:7" x14ac:dyDescent="0.3">
      <c r="A9368" s="4" t="s">
        <v>9620</v>
      </c>
      <c r="B9368" s="4" t="s">
        <v>15990</v>
      </c>
      <c r="C9368" s="4" t="s">
        <v>15991</v>
      </c>
      <c r="E9368" s="5">
        <v>127</v>
      </c>
      <c r="F9368" s="6">
        <v>0.2</v>
      </c>
      <c r="G9368" s="5">
        <f t="shared" si="146"/>
        <v>101.60000000000001</v>
      </c>
    </row>
    <row r="9369" spans="1:7" x14ac:dyDescent="0.3">
      <c r="A9369" s="4" t="s">
        <v>9620</v>
      </c>
      <c r="B9369" s="4" t="s">
        <v>15992</v>
      </c>
      <c r="C9369" s="4" t="s">
        <v>15993</v>
      </c>
      <c r="E9369" s="5">
        <v>15017</v>
      </c>
      <c r="F9369" s="6">
        <v>0.2</v>
      </c>
      <c r="G9369" s="5">
        <f t="shared" si="146"/>
        <v>12013.6</v>
      </c>
    </row>
    <row r="9370" spans="1:7" x14ac:dyDescent="0.3">
      <c r="A9370" s="4" t="s">
        <v>9620</v>
      </c>
      <c r="B9370" s="4" t="s">
        <v>15994</v>
      </c>
      <c r="C9370" s="4" t="s">
        <v>15995</v>
      </c>
      <c r="E9370" s="5">
        <v>15017</v>
      </c>
      <c r="F9370" s="6">
        <v>0.2</v>
      </c>
      <c r="G9370" s="5">
        <f t="shared" si="146"/>
        <v>12013.6</v>
      </c>
    </row>
    <row r="9371" spans="1:7" x14ac:dyDescent="0.3">
      <c r="A9371" s="4" t="s">
        <v>9620</v>
      </c>
      <c r="B9371" s="4" t="s">
        <v>15996</v>
      </c>
      <c r="C9371" s="4" t="s">
        <v>15997</v>
      </c>
      <c r="E9371" s="5">
        <v>19067</v>
      </c>
      <c r="F9371" s="6">
        <v>0.2</v>
      </c>
      <c r="G9371" s="5">
        <f t="shared" si="146"/>
        <v>15253.6</v>
      </c>
    </row>
    <row r="9372" spans="1:7" x14ac:dyDescent="0.3">
      <c r="A9372" s="4" t="s">
        <v>9620</v>
      </c>
      <c r="B9372" s="4" t="s">
        <v>15998</v>
      </c>
      <c r="C9372" s="4" t="s">
        <v>15999</v>
      </c>
      <c r="E9372" s="5">
        <v>36597</v>
      </c>
      <c r="F9372" s="6">
        <v>0.2</v>
      </c>
      <c r="G9372" s="5">
        <f t="shared" si="146"/>
        <v>29277.600000000002</v>
      </c>
    </row>
    <row r="9373" spans="1:7" x14ac:dyDescent="0.3">
      <c r="A9373" s="4" t="s">
        <v>9620</v>
      </c>
      <c r="B9373" s="4" t="s">
        <v>16000</v>
      </c>
      <c r="C9373" s="4" t="s">
        <v>16001</v>
      </c>
      <c r="E9373" s="5">
        <v>65268</v>
      </c>
      <c r="F9373" s="6">
        <v>0.2</v>
      </c>
      <c r="G9373" s="5">
        <f t="shared" si="146"/>
        <v>52214.400000000001</v>
      </c>
    </row>
    <row r="9374" spans="1:7" x14ac:dyDescent="0.3">
      <c r="A9374" s="4" t="s">
        <v>9620</v>
      </c>
      <c r="B9374" s="4" t="s">
        <v>16002</v>
      </c>
      <c r="C9374" s="4" t="s">
        <v>16003</v>
      </c>
      <c r="E9374" s="5">
        <v>36597</v>
      </c>
      <c r="F9374" s="6">
        <v>0.2</v>
      </c>
      <c r="G9374" s="5">
        <f t="shared" si="146"/>
        <v>29277.600000000002</v>
      </c>
    </row>
    <row r="9375" spans="1:7" x14ac:dyDescent="0.3">
      <c r="A9375" s="4" t="s">
        <v>9620</v>
      </c>
      <c r="B9375" s="4" t="s">
        <v>16004</v>
      </c>
      <c r="C9375" s="4" t="s">
        <v>16005</v>
      </c>
      <c r="E9375" s="5">
        <v>74700</v>
      </c>
      <c r="F9375" s="6">
        <v>0.2</v>
      </c>
      <c r="G9375" s="5">
        <f t="shared" si="146"/>
        <v>59760</v>
      </c>
    </row>
    <row r="9376" spans="1:7" x14ac:dyDescent="0.3">
      <c r="A9376" s="4" t="s">
        <v>9620</v>
      </c>
      <c r="B9376" s="4" t="s">
        <v>16006</v>
      </c>
      <c r="C9376" s="4" t="s">
        <v>16007</v>
      </c>
      <c r="E9376" s="5">
        <v>191000</v>
      </c>
      <c r="F9376" s="6">
        <v>0.2</v>
      </c>
      <c r="G9376" s="5">
        <f t="shared" si="146"/>
        <v>152800</v>
      </c>
    </row>
    <row r="9377" spans="1:7" x14ac:dyDescent="0.3">
      <c r="A9377" s="4" t="s">
        <v>9620</v>
      </c>
      <c r="B9377" s="4" t="s">
        <v>16008</v>
      </c>
      <c r="C9377" s="4" t="s">
        <v>16009</v>
      </c>
      <c r="E9377" s="5">
        <v>318000</v>
      </c>
      <c r="F9377" s="6">
        <v>0.2</v>
      </c>
      <c r="G9377" s="5">
        <f t="shared" si="146"/>
        <v>254400</v>
      </c>
    </row>
    <row r="9378" spans="1:7" x14ac:dyDescent="0.3">
      <c r="A9378" s="4" t="s">
        <v>9620</v>
      </c>
      <c r="B9378" s="4" t="s">
        <v>16010</v>
      </c>
      <c r="C9378" s="4" t="s">
        <v>16011</v>
      </c>
      <c r="E9378" s="5">
        <v>56700</v>
      </c>
      <c r="F9378" s="6">
        <v>0.2</v>
      </c>
      <c r="G9378" s="5">
        <f t="shared" si="146"/>
        <v>45360</v>
      </c>
    </row>
    <row r="9379" spans="1:7" x14ac:dyDescent="0.3">
      <c r="A9379" s="4" t="s">
        <v>9620</v>
      </c>
      <c r="B9379" s="4" t="s">
        <v>16012</v>
      </c>
      <c r="C9379" s="4" t="s">
        <v>16013</v>
      </c>
      <c r="E9379" s="5">
        <v>145000</v>
      </c>
      <c r="F9379" s="6">
        <v>0.2</v>
      </c>
      <c r="G9379" s="5">
        <f t="shared" si="146"/>
        <v>116000</v>
      </c>
    </row>
    <row r="9380" spans="1:7" x14ac:dyDescent="0.3">
      <c r="A9380" s="4" t="s">
        <v>9620</v>
      </c>
      <c r="B9380" s="4" t="s">
        <v>16014</v>
      </c>
      <c r="C9380" s="4" t="s">
        <v>16015</v>
      </c>
      <c r="E9380" s="5">
        <v>241000</v>
      </c>
      <c r="F9380" s="6">
        <v>0.2</v>
      </c>
      <c r="G9380" s="5">
        <f t="shared" si="146"/>
        <v>192800</v>
      </c>
    </row>
    <row r="9381" spans="1:7" x14ac:dyDescent="0.3">
      <c r="A9381" s="4" t="s">
        <v>9620</v>
      </c>
      <c r="B9381" s="4" t="s">
        <v>16016</v>
      </c>
      <c r="C9381" s="4" t="s">
        <v>16017</v>
      </c>
      <c r="E9381" s="5">
        <v>27300</v>
      </c>
      <c r="F9381" s="6">
        <v>0.2</v>
      </c>
      <c r="G9381" s="5">
        <f t="shared" si="146"/>
        <v>21840</v>
      </c>
    </row>
    <row r="9382" spans="1:7" x14ac:dyDescent="0.3">
      <c r="A9382" s="4" t="s">
        <v>9620</v>
      </c>
      <c r="B9382" s="4" t="s">
        <v>16018</v>
      </c>
      <c r="C9382" s="4" t="s">
        <v>16019</v>
      </c>
      <c r="E9382" s="5">
        <v>69600</v>
      </c>
      <c r="F9382" s="6">
        <v>0.2</v>
      </c>
      <c r="G9382" s="5">
        <f t="shared" si="146"/>
        <v>55680</v>
      </c>
    </row>
    <row r="9383" spans="1:7" x14ac:dyDescent="0.3">
      <c r="A9383" s="4" t="s">
        <v>9620</v>
      </c>
      <c r="B9383" s="4" t="s">
        <v>16020</v>
      </c>
      <c r="C9383" s="4" t="s">
        <v>16021</v>
      </c>
      <c r="E9383" s="5">
        <v>116100</v>
      </c>
      <c r="F9383" s="6">
        <v>0.2</v>
      </c>
      <c r="G9383" s="5">
        <f t="shared" si="146"/>
        <v>92880</v>
      </c>
    </row>
    <row r="9384" spans="1:7" x14ac:dyDescent="0.3">
      <c r="A9384" s="4" t="s">
        <v>9620</v>
      </c>
      <c r="B9384" s="4" t="s">
        <v>16022</v>
      </c>
      <c r="C9384" s="4" t="s">
        <v>16023</v>
      </c>
      <c r="E9384" s="5">
        <v>71820</v>
      </c>
      <c r="F9384" s="6">
        <v>0.2</v>
      </c>
      <c r="G9384" s="5">
        <f t="shared" si="146"/>
        <v>57456</v>
      </c>
    </row>
    <row r="9385" spans="1:7" x14ac:dyDescent="0.3">
      <c r="A9385" s="4" t="s">
        <v>9620</v>
      </c>
      <c r="B9385" s="4" t="s">
        <v>16024</v>
      </c>
      <c r="C9385" s="4" t="s">
        <v>16025</v>
      </c>
      <c r="E9385" s="5">
        <v>13500</v>
      </c>
      <c r="F9385" s="6">
        <v>0.2</v>
      </c>
      <c r="G9385" s="5">
        <f t="shared" si="146"/>
        <v>10800</v>
      </c>
    </row>
    <row r="9386" spans="1:7" x14ac:dyDescent="0.3">
      <c r="A9386" s="4" t="s">
        <v>9620</v>
      </c>
      <c r="B9386" s="4" t="s">
        <v>16026</v>
      </c>
      <c r="C9386" s="4" t="s">
        <v>16027</v>
      </c>
      <c r="E9386" s="5">
        <v>34500</v>
      </c>
      <c r="F9386" s="6">
        <v>0.2</v>
      </c>
      <c r="G9386" s="5">
        <f t="shared" si="146"/>
        <v>27600</v>
      </c>
    </row>
    <row r="9387" spans="1:7" x14ac:dyDescent="0.3">
      <c r="A9387" s="4" t="s">
        <v>9620</v>
      </c>
      <c r="B9387" s="4" t="s">
        <v>16028</v>
      </c>
      <c r="C9387" s="4" t="s">
        <v>16029</v>
      </c>
      <c r="E9387" s="5">
        <v>57400</v>
      </c>
      <c r="F9387" s="6">
        <v>0.2</v>
      </c>
      <c r="G9387" s="5">
        <f t="shared" si="146"/>
        <v>45920</v>
      </c>
    </row>
    <row r="9388" spans="1:7" x14ac:dyDescent="0.3">
      <c r="A9388" s="4" t="s">
        <v>9620</v>
      </c>
      <c r="B9388" s="4" t="s">
        <v>16030</v>
      </c>
      <c r="C9388" s="4" t="s">
        <v>16031</v>
      </c>
      <c r="E9388" s="5">
        <v>27090</v>
      </c>
      <c r="F9388" s="6">
        <v>0.2</v>
      </c>
      <c r="G9388" s="5">
        <f t="shared" si="146"/>
        <v>21672</v>
      </c>
    </row>
    <row r="9389" spans="1:7" x14ac:dyDescent="0.3">
      <c r="A9389" s="4" t="s">
        <v>9620</v>
      </c>
      <c r="B9389" s="4" t="s">
        <v>16032</v>
      </c>
      <c r="C9389" s="4" t="s">
        <v>16033</v>
      </c>
      <c r="E9389" s="5">
        <v>39480</v>
      </c>
      <c r="F9389" s="6">
        <v>0.2</v>
      </c>
      <c r="G9389" s="5">
        <f t="shared" si="146"/>
        <v>31584</v>
      </c>
    </row>
    <row r="9390" spans="1:7" x14ac:dyDescent="0.3">
      <c r="A9390" s="4" t="s">
        <v>9620</v>
      </c>
      <c r="B9390" s="4" t="s">
        <v>16034</v>
      </c>
      <c r="C9390" s="4" t="s">
        <v>16035</v>
      </c>
      <c r="E9390" s="5">
        <v>1600</v>
      </c>
      <c r="F9390" s="6">
        <v>0.2</v>
      </c>
      <c r="G9390" s="5">
        <f t="shared" si="146"/>
        <v>1280</v>
      </c>
    </row>
    <row r="9391" spans="1:7" x14ac:dyDescent="0.3">
      <c r="A9391" s="4" t="s">
        <v>9620</v>
      </c>
      <c r="B9391" s="4" t="s">
        <v>16036</v>
      </c>
      <c r="C9391" s="4" t="s">
        <v>16037</v>
      </c>
      <c r="E9391" s="5">
        <v>26800</v>
      </c>
      <c r="F9391" s="6">
        <v>0.2</v>
      </c>
      <c r="G9391" s="5">
        <f t="shared" si="146"/>
        <v>21440</v>
      </c>
    </row>
    <row r="9392" spans="1:7" x14ac:dyDescent="0.3">
      <c r="A9392" s="4" t="s">
        <v>9620</v>
      </c>
      <c r="B9392" s="4" t="s">
        <v>16038</v>
      </c>
      <c r="C9392" s="4" t="s">
        <v>16039</v>
      </c>
      <c r="E9392" s="5">
        <v>7900</v>
      </c>
      <c r="F9392" s="6">
        <v>0.2</v>
      </c>
      <c r="G9392" s="5">
        <f t="shared" si="146"/>
        <v>6320</v>
      </c>
    </row>
    <row r="9393" spans="1:7" x14ac:dyDescent="0.3">
      <c r="A9393" s="4" t="s">
        <v>9620</v>
      </c>
      <c r="B9393" s="4" t="s">
        <v>16040</v>
      </c>
      <c r="C9393" s="4" t="s">
        <v>16041</v>
      </c>
      <c r="E9393" s="5">
        <v>12300</v>
      </c>
      <c r="F9393" s="6">
        <v>0.2</v>
      </c>
      <c r="G9393" s="5">
        <f t="shared" si="146"/>
        <v>9840</v>
      </c>
    </row>
    <row r="9394" spans="1:7" x14ac:dyDescent="0.3">
      <c r="A9394" s="4" t="s">
        <v>9620</v>
      </c>
      <c r="B9394" s="4" t="s">
        <v>16042</v>
      </c>
      <c r="C9394" s="4" t="s">
        <v>16043</v>
      </c>
      <c r="E9394" s="5">
        <v>31200</v>
      </c>
      <c r="F9394" s="6">
        <v>0.2</v>
      </c>
      <c r="G9394" s="5">
        <f t="shared" si="146"/>
        <v>24960</v>
      </c>
    </row>
    <row r="9395" spans="1:7" x14ac:dyDescent="0.3">
      <c r="A9395" s="4" t="s">
        <v>9620</v>
      </c>
      <c r="B9395" s="4" t="s">
        <v>16044</v>
      </c>
      <c r="C9395" s="4" t="s">
        <v>16045</v>
      </c>
      <c r="E9395" s="5">
        <v>12300</v>
      </c>
      <c r="F9395" s="6">
        <v>0.2</v>
      </c>
      <c r="G9395" s="5">
        <f t="shared" si="146"/>
        <v>9840</v>
      </c>
    </row>
    <row r="9396" spans="1:7" x14ac:dyDescent="0.3">
      <c r="A9396" s="4" t="s">
        <v>9620</v>
      </c>
      <c r="B9396" s="4" t="s">
        <v>16046</v>
      </c>
      <c r="C9396" s="4" t="s">
        <v>16047</v>
      </c>
      <c r="E9396" s="5">
        <v>31200</v>
      </c>
      <c r="F9396" s="6">
        <v>0.2</v>
      </c>
      <c r="G9396" s="5">
        <f t="shared" si="146"/>
        <v>24960</v>
      </c>
    </row>
    <row r="9397" spans="1:7" x14ac:dyDescent="0.3">
      <c r="A9397" s="4" t="s">
        <v>9620</v>
      </c>
      <c r="B9397" s="4" t="s">
        <v>16048</v>
      </c>
      <c r="C9397" s="4" t="s">
        <v>16049</v>
      </c>
      <c r="E9397" s="5">
        <v>66667</v>
      </c>
      <c r="F9397" s="6">
        <v>0.2</v>
      </c>
      <c r="G9397" s="5">
        <f t="shared" si="146"/>
        <v>53333.600000000006</v>
      </c>
    </row>
    <row r="9398" spans="1:7" x14ac:dyDescent="0.3">
      <c r="A9398" s="4" t="s">
        <v>9620</v>
      </c>
      <c r="B9398" s="4" t="s">
        <v>16050</v>
      </c>
      <c r="C9398" s="4" t="s">
        <v>16051</v>
      </c>
      <c r="E9398" s="5">
        <v>66667</v>
      </c>
      <c r="F9398" s="6">
        <v>0.2</v>
      </c>
      <c r="G9398" s="5">
        <f t="shared" si="146"/>
        <v>53333.600000000006</v>
      </c>
    </row>
    <row r="9399" spans="1:7" x14ac:dyDescent="0.3">
      <c r="A9399" s="4" t="s">
        <v>9620</v>
      </c>
      <c r="B9399" s="4" t="s">
        <v>16052</v>
      </c>
      <c r="C9399" s="4" t="s">
        <v>16053</v>
      </c>
      <c r="E9399" s="5">
        <v>80303</v>
      </c>
      <c r="F9399" s="6">
        <v>0.2</v>
      </c>
      <c r="G9399" s="5">
        <f t="shared" si="146"/>
        <v>64242.400000000001</v>
      </c>
    </row>
    <row r="9400" spans="1:7" x14ac:dyDescent="0.3">
      <c r="A9400" s="4" t="s">
        <v>9620</v>
      </c>
      <c r="B9400" s="4" t="s">
        <v>16054</v>
      </c>
      <c r="C9400" s="4" t="s">
        <v>16055</v>
      </c>
      <c r="E9400" s="5">
        <v>80303</v>
      </c>
      <c r="F9400" s="6">
        <v>0.2</v>
      </c>
      <c r="G9400" s="5">
        <f t="shared" si="146"/>
        <v>64242.400000000001</v>
      </c>
    </row>
    <row r="9401" spans="1:7" x14ac:dyDescent="0.3">
      <c r="A9401" s="4" t="s">
        <v>9620</v>
      </c>
      <c r="B9401" s="4" t="s">
        <v>16056</v>
      </c>
      <c r="C9401" s="4" t="s">
        <v>16057</v>
      </c>
      <c r="E9401" s="5">
        <v>4100</v>
      </c>
      <c r="F9401" s="6">
        <v>0.2</v>
      </c>
      <c r="G9401" s="5">
        <f t="shared" si="146"/>
        <v>3280</v>
      </c>
    </row>
    <row r="9402" spans="1:7" x14ac:dyDescent="0.3">
      <c r="A9402" s="4" t="s">
        <v>9620</v>
      </c>
      <c r="B9402" s="4" t="s">
        <v>16058</v>
      </c>
      <c r="C9402" s="4" t="s">
        <v>16059</v>
      </c>
      <c r="E9402" s="5">
        <v>8200</v>
      </c>
      <c r="F9402" s="6">
        <v>0.2</v>
      </c>
      <c r="G9402" s="5">
        <f t="shared" si="146"/>
        <v>6560</v>
      </c>
    </row>
    <row r="9403" spans="1:7" x14ac:dyDescent="0.3">
      <c r="A9403" s="4" t="s">
        <v>9620</v>
      </c>
      <c r="B9403" s="4" t="s">
        <v>16060</v>
      </c>
      <c r="C9403" s="4" t="s">
        <v>16061</v>
      </c>
      <c r="E9403" s="5">
        <v>16400</v>
      </c>
      <c r="F9403" s="6">
        <v>0.2</v>
      </c>
      <c r="G9403" s="5">
        <f t="shared" si="146"/>
        <v>13120</v>
      </c>
    </row>
    <row r="9404" spans="1:7" x14ac:dyDescent="0.3">
      <c r="A9404" s="4" t="s">
        <v>9620</v>
      </c>
      <c r="B9404" s="4" t="s">
        <v>16062</v>
      </c>
      <c r="C9404" s="4" t="s">
        <v>16063</v>
      </c>
      <c r="E9404" s="5">
        <v>15300</v>
      </c>
      <c r="F9404" s="6">
        <v>0.2</v>
      </c>
      <c r="G9404" s="5">
        <f t="shared" si="146"/>
        <v>12240</v>
      </c>
    </row>
    <row r="9405" spans="1:7" x14ac:dyDescent="0.3">
      <c r="A9405" s="4" t="s">
        <v>9620</v>
      </c>
      <c r="B9405" s="4" t="s">
        <v>16064</v>
      </c>
      <c r="C9405" s="4" t="s">
        <v>16065</v>
      </c>
      <c r="E9405" s="5">
        <v>39000</v>
      </c>
      <c r="F9405" s="6">
        <v>0.2</v>
      </c>
      <c r="G9405" s="5">
        <f t="shared" si="146"/>
        <v>31200</v>
      </c>
    </row>
    <row r="9406" spans="1:7" x14ac:dyDescent="0.3">
      <c r="A9406" s="4" t="s">
        <v>9620</v>
      </c>
      <c r="B9406" s="4" t="s">
        <v>16066</v>
      </c>
      <c r="C9406" s="4" t="s">
        <v>16067</v>
      </c>
      <c r="E9406" s="5">
        <v>65100</v>
      </c>
      <c r="F9406" s="6">
        <v>0.2</v>
      </c>
      <c r="G9406" s="5">
        <f t="shared" si="146"/>
        <v>52080</v>
      </c>
    </row>
    <row r="9407" spans="1:7" x14ac:dyDescent="0.3">
      <c r="A9407" s="4" t="s">
        <v>9620</v>
      </c>
      <c r="B9407" s="4" t="s">
        <v>16068</v>
      </c>
      <c r="C9407" s="4" t="s">
        <v>16069</v>
      </c>
      <c r="E9407" s="5">
        <v>52214</v>
      </c>
      <c r="F9407" s="6">
        <v>0.2</v>
      </c>
      <c r="G9407" s="5">
        <f t="shared" si="146"/>
        <v>41771.200000000004</v>
      </c>
    </row>
    <row r="9408" spans="1:7" x14ac:dyDescent="0.3">
      <c r="A9408" s="4" t="s">
        <v>9620</v>
      </c>
      <c r="B9408" s="4" t="s">
        <v>16070</v>
      </c>
      <c r="C9408" s="4" t="s">
        <v>16071</v>
      </c>
      <c r="E9408" s="5">
        <v>110956</v>
      </c>
      <c r="F9408" s="6">
        <v>0.2</v>
      </c>
      <c r="G9408" s="5">
        <f t="shared" si="146"/>
        <v>88764.800000000003</v>
      </c>
    </row>
    <row r="9409" spans="1:7" x14ac:dyDescent="0.3">
      <c r="A9409" s="4" t="s">
        <v>9620</v>
      </c>
      <c r="B9409" s="4" t="s">
        <v>16072</v>
      </c>
      <c r="C9409" s="4" t="s">
        <v>16073</v>
      </c>
      <c r="E9409" s="5">
        <v>52214</v>
      </c>
      <c r="F9409" s="6">
        <v>0.2</v>
      </c>
      <c r="G9409" s="5">
        <f t="shared" si="146"/>
        <v>41771.200000000004</v>
      </c>
    </row>
    <row r="9410" spans="1:7" x14ac:dyDescent="0.3">
      <c r="A9410" s="4" t="s">
        <v>9620</v>
      </c>
      <c r="B9410" s="4" t="s">
        <v>16074</v>
      </c>
      <c r="C9410" s="4" t="s">
        <v>16075</v>
      </c>
      <c r="E9410" s="5">
        <v>525</v>
      </c>
      <c r="F9410" s="6">
        <v>0.2</v>
      </c>
      <c r="G9410" s="5">
        <f t="shared" si="146"/>
        <v>420</v>
      </c>
    </row>
    <row r="9411" spans="1:7" x14ac:dyDescent="0.3">
      <c r="A9411" s="4" t="s">
        <v>9620</v>
      </c>
      <c r="B9411" s="4" t="s">
        <v>16076</v>
      </c>
      <c r="C9411" s="4" t="s">
        <v>16077</v>
      </c>
      <c r="E9411" s="5">
        <v>27300</v>
      </c>
      <c r="F9411" s="6">
        <v>0.2</v>
      </c>
      <c r="G9411" s="5">
        <f t="shared" si="146"/>
        <v>21840</v>
      </c>
    </row>
    <row r="9412" spans="1:7" x14ac:dyDescent="0.3">
      <c r="A9412" s="4" t="s">
        <v>9620</v>
      </c>
      <c r="B9412" s="4" t="s">
        <v>16078</v>
      </c>
      <c r="C9412" s="4" t="s">
        <v>16079</v>
      </c>
      <c r="E9412" s="5">
        <v>69600</v>
      </c>
      <c r="F9412" s="6">
        <v>0.2</v>
      </c>
      <c r="G9412" s="5">
        <f t="shared" ref="G9412:G9475" si="147">SUM(E9412 * (1-F9412))</f>
        <v>55680</v>
      </c>
    </row>
    <row r="9413" spans="1:7" x14ac:dyDescent="0.3">
      <c r="A9413" s="4" t="s">
        <v>9620</v>
      </c>
      <c r="B9413" s="4" t="s">
        <v>16080</v>
      </c>
      <c r="C9413" s="4" t="s">
        <v>16081</v>
      </c>
      <c r="E9413" s="5">
        <v>116100</v>
      </c>
      <c r="F9413" s="6">
        <v>0.2</v>
      </c>
      <c r="G9413" s="5">
        <f t="shared" si="147"/>
        <v>92880</v>
      </c>
    </row>
    <row r="9414" spans="1:7" x14ac:dyDescent="0.3">
      <c r="A9414" s="4" t="s">
        <v>9620</v>
      </c>
      <c r="B9414" s="4" t="s">
        <v>16082</v>
      </c>
      <c r="C9414" s="4" t="s">
        <v>16083</v>
      </c>
      <c r="E9414" s="5">
        <v>54180</v>
      </c>
      <c r="F9414" s="6">
        <v>0.2</v>
      </c>
      <c r="G9414" s="5">
        <f t="shared" si="147"/>
        <v>43344</v>
      </c>
    </row>
    <row r="9415" spans="1:7" x14ac:dyDescent="0.3">
      <c r="A9415" s="4" t="s">
        <v>9620</v>
      </c>
      <c r="B9415" s="4" t="s">
        <v>16084</v>
      </c>
      <c r="C9415" s="4" t="s">
        <v>16085</v>
      </c>
      <c r="E9415" s="5">
        <v>78225</v>
      </c>
      <c r="F9415" s="6">
        <v>0.2</v>
      </c>
      <c r="G9415" s="5">
        <f t="shared" si="147"/>
        <v>62580</v>
      </c>
    </row>
    <row r="9416" spans="1:7" x14ac:dyDescent="0.3">
      <c r="A9416" s="4" t="s">
        <v>9620</v>
      </c>
      <c r="B9416" s="4" t="s">
        <v>16086</v>
      </c>
      <c r="C9416" s="4" t="s">
        <v>16087</v>
      </c>
      <c r="E9416" s="5">
        <v>1600</v>
      </c>
      <c r="F9416" s="6">
        <v>0.2</v>
      </c>
      <c r="G9416" s="5">
        <f t="shared" si="147"/>
        <v>1280</v>
      </c>
    </row>
    <row r="9417" spans="1:7" x14ac:dyDescent="0.3">
      <c r="A9417" s="4" t="s">
        <v>9620</v>
      </c>
      <c r="B9417" s="4" t="s">
        <v>16088</v>
      </c>
      <c r="C9417" s="4" t="s">
        <v>16089</v>
      </c>
      <c r="E9417" s="5">
        <v>26800</v>
      </c>
      <c r="F9417" s="6">
        <v>0.2</v>
      </c>
      <c r="G9417" s="5">
        <f t="shared" si="147"/>
        <v>21440</v>
      </c>
    </row>
    <row r="9418" spans="1:7" x14ac:dyDescent="0.3">
      <c r="A9418" s="4" t="s">
        <v>9620</v>
      </c>
      <c r="B9418" s="4" t="s">
        <v>16090</v>
      </c>
      <c r="C9418" s="4" t="s">
        <v>16091</v>
      </c>
      <c r="E9418" s="5">
        <v>7900</v>
      </c>
      <c r="F9418" s="6">
        <v>0.2</v>
      </c>
      <c r="G9418" s="5">
        <f t="shared" si="147"/>
        <v>6320</v>
      </c>
    </row>
    <row r="9419" spans="1:7" x14ac:dyDescent="0.3">
      <c r="A9419" s="4" t="s">
        <v>9620</v>
      </c>
      <c r="B9419" s="4" t="s">
        <v>16092</v>
      </c>
      <c r="C9419" s="4" t="s">
        <v>16093</v>
      </c>
      <c r="E9419" s="5">
        <v>466</v>
      </c>
      <c r="F9419" s="6">
        <v>0.2</v>
      </c>
      <c r="G9419" s="5">
        <f t="shared" si="147"/>
        <v>372.8</v>
      </c>
    </row>
    <row r="9420" spans="1:7" x14ac:dyDescent="0.3">
      <c r="A9420" s="4" t="s">
        <v>9620</v>
      </c>
      <c r="B9420" s="4" t="s">
        <v>16094</v>
      </c>
      <c r="C9420" s="4" t="s">
        <v>16095</v>
      </c>
      <c r="E9420" s="5">
        <v>20700</v>
      </c>
      <c r="F9420" s="6">
        <v>0.2</v>
      </c>
      <c r="G9420" s="5">
        <f t="shared" si="147"/>
        <v>16560</v>
      </c>
    </row>
    <row r="9421" spans="1:7" x14ac:dyDescent="0.3">
      <c r="A9421" s="4" t="s">
        <v>9620</v>
      </c>
      <c r="B9421" s="4" t="s">
        <v>16096</v>
      </c>
      <c r="C9421" s="4" t="s">
        <v>16097</v>
      </c>
      <c r="E9421" s="5">
        <v>52700</v>
      </c>
      <c r="F9421" s="6">
        <v>0.2</v>
      </c>
      <c r="G9421" s="5">
        <f t="shared" si="147"/>
        <v>42160</v>
      </c>
    </row>
    <row r="9422" spans="1:7" x14ac:dyDescent="0.3">
      <c r="A9422" s="4" t="s">
        <v>9620</v>
      </c>
      <c r="B9422" s="4" t="s">
        <v>16098</v>
      </c>
      <c r="C9422" s="4" t="s">
        <v>16099</v>
      </c>
      <c r="E9422" s="5">
        <v>20700</v>
      </c>
      <c r="F9422" s="6">
        <v>0.2</v>
      </c>
      <c r="G9422" s="5">
        <f t="shared" si="147"/>
        <v>16560</v>
      </c>
    </row>
    <row r="9423" spans="1:7" x14ac:dyDescent="0.3">
      <c r="A9423" s="4" t="s">
        <v>9620</v>
      </c>
      <c r="B9423" s="4" t="s">
        <v>16100</v>
      </c>
      <c r="C9423" s="4" t="s">
        <v>16101</v>
      </c>
      <c r="E9423" s="5">
        <v>52700</v>
      </c>
      <c r="F9423" s="6">
        <v>0.2</v>
      </c>
      <c r="G9423" s="5">
        <f t="shared" si="147"/>
        <v>42160</v>
      </c>
    </row>
    <row r="9424" spans="1:7" x14ac:dyDescent="0.3">
      <c r="A9424" s="4" t="s">
        <v>9620</v>
      </c>
      <c r="B9424" s="4" t="s">
        <v>16102</v>
      </c>
      <c r="C9424" s="4" t="s">
        <v>16103</v>
      </c>
      <c r="E9424" s="5">
        <v>112354</v>
      </c>
      <c r="F9424" s="6">
        <v>0.2</v>
      </c>
      <c r="G9424" s="5">
        <f t="shared" si="147"/>
        <v>89883.200000000012</v>
      </c>
    </row>
    <row r="9425" spans="1:7" x14ac:dyDescent="0.3">
      <c r="A9425" s="4" t="s">
        <v>9620</v>
      </c>
      <c r="B9425" s="4" t="s">
        <v>16104</v>
      </c>
      <c r="C9425" s="4" t="s">
        <v>16105</v>
      </c>
      <c r="E9425" s="5">
        <v>112354</v>
      </c>
      <c r="F9425" s="6">
        <v>0.2</v>
      </c>
      <c r="G9425" s="5">
        <f t="shared" si="147"/>
        <v>89883.200000000012</v>
      </c>
    </row>
    <row r="9426" spans="1:7" x14ac:dyDescent="0.3">
      <c r="A9426" s="4" t="s">
        <v>9620</v>
      </c>
      <c r="B9426" s="4" t="s">
        <v>16106</v>
      </c>
      <c r="C9426" s="4" t="s">
        <v>16107</v>
      </c>
      <c r="E9426" s="5">
        <v>139860</v>
      </c>
      <c r="F9426" s="6">
        <v>0.2</v>
      </c>
      <c r="G9426" s="5">
        <f t="shared" si="147"/>
        <v>111888</v>
      </c>
    </row>
    <row r="9427" spans="1:7" x14ac:dyDescent="0.3">
      <c r="A9427" s="4" t="s">
        <v>9620</v>
      </c>
      <c r="B9427" s="4" t="s">
        <v>16108</v>
      </c>
      <c r="C9427" s="4" t="s">
        <v>16109</v>
      </c>
      <c r="E9427" s="5">
        <v>139860</v>
      </c>
      <c r="F9427" s="6">
        <v>0.2</v>
      </c>
      <c r="G9427" s="5">
        <f t="shared" si="147"/>
        <v>111888</v>
      </c>
    </row>
    <row r="9428" spans="1:7" x14ac:dyDescent="0.3">
      <c r="A9428" s="4" t="s">
        <v>9620</v>
      </c>
      <c r="B9428" s="4" t="s">
        <v>16110</v>
      </c>
      <c r="C9428" s="4" t="s">
        <v>16111</v>
      </c>
      <c r="E9428" s="5">
        <v>4200</v>
      </c>
      <c r="F9428" s="6">
        <v>0.2</v>
      </c>
      <c r="G9428" s="5">
        <f t="shared" si="147"/>
        <v>3360</v>
      </c>
    </row>
    <row r="9429" spans="1:7" x14ac:dyDescent="0.3">
      <c r="A9429" s="4" t="s">
        <v>9620</v>
      </c>
      <c r="B9429" s="4" t="s">
        <v>16112</v>
      </c>
      <c r="C9429" s="4" t="s">
        <v>16113</v>
      </c>
      <c r="E9429" s="5">
        <v>8400</v>
      </c>
      <c r="F9429" s="6">
        <v>0.2</v>
      </c>
      <c r="G9429" s="5">
        <f t="shared" si="147"/>
        <v>6720</v>
      </c>
    </row>
    <row r="9430" spans="1:7" x14ac:dyDescent="0.3">
      <c r="A9430" s="4" t="s">
        <v>9620</v>
      </c>
      <c r="B9430" s="4" t="s">
        <v>16114</v>
      </c>
      <c r="C9430" s="4" t="s">
        <v>16115</v>
      </c>
      <c r="E9430" s="5">
        <v>16800</v>
      </c>
      <c r="F9430" s="6">
        <v>0.2</v>
      </c>
      <c r="G9430" s="5">
        <f t="shared" si="147"/>
        <v>13440</v>
      </c>
    </row>
    <row r="9431" spans="1:7" x14ac:dyDescent="0.3">
      <c r="A9431" s="4" t="s">
        <v>9620</v>
      </c>
      <c r="B9431" s="4" t="s">
        <v>16116</v>
      </c>
      <c r="C9431" s="4" t="s">
        <v>16117</v>
      </c>
      <c r="E9431" s="5">
        <v>25800</v>
      </c>
      <c r="F9431" s="6">
        <v>0.2</v>
      </c>
      <c r="G9431" s="5">
        <f t="shared" si="147"/>
        <v>20640</v>
      </c>
    </row>
    <row r="9432" spans="1:7" x14ac:dyDescent="0.3">
      <c r="A9432" s="4" t="s">
        <v>9620</v>
      </c>
      <c r="B9432" s="4" t="s">
        <v>16118</v>
      </c>
      <c r="C9432" s="4" t="s">
        <v>16119</v>
      </c>
      <c r="E9432" s="5">
        <v>65800</v>
      </c>
      <c r="F9432" s="6">
        <v>0.2</v>
      </c>
      <c r="G9432" s="5">
        <f t="shared" si="147"/>
        <v>52640</v>
      </c>
    </row>
    <row r="9433" spans="1:7" x14ac:dyDescent="0.3">
      <c r="A9433" s="4" t="s">
        <v>9620</v>
      </c>
      <c r="B9433" s="4" t="s">
        <v>16120</v>
      </c>
      <c r="C9433" s="4" t="s">
        <v>16121</v>
      </c>
      <c r="E9433" s="5">
        <v>109700</v>
      </c>
      <c r="F9433" s="6">
        <v>0.2</v>
      </c>
      <c r="G9433" s="5">
        <f t="shared" si="147"/>
        <v>87760</v>
      </c>
    </row>
    <row r="9434" spans="1:7" x14ac:dyDescent="0.3">
      <c r="A9434" s="4" t="s">
        <v>9620</v>
      </c>
      <c r="B9434" s="4" t="s">
        <v>16122</v>
      </c>
      <c r="C9434" s="4" t="s">
        <v>16123</v>
      </c>
      <c r="E9434" s="5">
        <v>466</v>
      </c>
      <c r="F9434" s="6">
        <v>0.2</v>
      </c>
      <c r="G9434" s="5">
        <f t="shared" si="147"/>
        <v>372.8</v>
      </c>
    </row>
    <row r="9435" spans="1:7" x14ac:dyDescent="0.3">
      <c r="A9435" s="4" t="s">
        <v>9620</v>
      </c>
      <c r="B9435" s="4" t="s">
        <v>16124</v>
      </c>
      <c r="C9435" s="4" t="s">
        <v>16125</v>
      </c>
      <c r="E9435" s="5">
        <v>182984</v>
      </c>
      <c r="F9435" s="6">
        <v>0.2</v>
      </c>
      <c r="G9435" s="5">
        <f t="shared" si="147"/>
        <v>146387.20000000001</v>
      </c>
    </row>
    <row r="9436" spans="1:7" x14ac:dyDescent="0.3">
      <c r="A9436" s="4" t="s">
        <v>9620</v>
      </c>
      <c r="B9436" s="4" t="s">
        <v>16126</v>
      </c>
      <c r="C9436" s="4" t="s">
        <v>16127</v>
      </c>
      <c r="E9436" s="5">
        <v>182984</v>
      </c>
      <c r="F9436" s="6">
        <v>0.2</v>
      </c>
      <c r="G9436" s="5">
        <f t="shared" si="147"/>
        <v>146387.20000000001</v>
      </c>
    </row>
    <row r="9437" spans="1:7" x14ac:dyDescent="0.3">
      <c r="A9437" s="4" t="s">
        <v>9620</v>
      </c>
      <c r="B9437" s="4" t="s">
        <v>16128</v>
      </c>
      <c r="C9437" s="4" t="s">
        <v>16129</v>
      </c>
      <c r="E9437" s="5">
        <v>165909</v>
      </c>
      <c r="F9437" s="6">
        <v>0.2</v>
      </c>
      <c r="G9437" s="5">
        <f t="shared" si="147"/>
        <v>132727.20000000001</v>
      </c>
    </row>
    <row r="9438" spans="1:7" x14ac:dyDescent="0.3">
      <c r="A9438" s="4" t="s">
        <v>9620</v>
      </c>
      <c r="B9438" s="4" t="s">
        <v>16130</v>
      </c>
      <c r="C9438" s="4" t="s">
        <v>16131</v>
      </c>
      <c r="E9438" s="5">
        <v>182984</v>
      </c>
      <c r="F9438" s="6">
        <v>0.2</v>
      </c>
      <c r="G9438" s="5">
        <f t="shared" si="147"/>
        <v>146387.20000000001</v>
      </c>
    </row>
    <row r="9439" spans="1:7" x14ac:dyDescent="0.3">
      <c r="A9439" s="4" t="s">
        <v>9620</v>
      </c>
      <c r="B9439" s="4" t="s">
        <v>16132</v>
      </c>
      <c r="C9439" s="4" t="s">
        <v>16133</v>
      </c>
      <c r="E9439" s="5">
        <v>182984</v>
      </c>
      <c r="F9439" s="6">
        <v>0.2</v>
      </c>
      <c r="G9439" s="5">
        <f t="shared" si="147"/>
        <v>146387.20000000001</v>
      </c>
    </row>
    <row r="9440" spans="1:7" x14ac:dyDescent="0.3">
      <c r="A9440" s="4" t="s">
        <v>9620</v>
      </c>
      <c r="B9440" s="4" t="s">
        <v>16134</v>
      </c>
      <c r="C9440" s="4" t="s">
        <v>16135</v>
      </c>
      <c r="E9440" s="5">
        <v>32800</v>
      </c>
      <c r="F9440" s="6">
        <v>0.2</v>
      </c>
      <c r="G9440" s="5">
        <f t="shared" si="147"/>
        <v>26240</v>
      </c>
    </row>
    <row r="9441" spans="1:7" x14ac:dyDescent="0.3">
      <c r="A9441" s="4" t="s">
        <v>9620</v>
      </c>
      <c r="B9441" s="4" t="s">
        <v>16136</v>
      </c>
      <c r="C9441" s="4" t="s">
        <v>16137</v>
      </c>
      <c r="E9441" s="5">
        <v>83600</v>
      </c>
      <c r="F9441" s="6">
        <v>0.2</v>
      </c>
      <c r="G9441" s="5">
        <f t="shared" si="147"/>
        <v>66880</v>
      </c>
    </row>
    <row r="9442" spans="1:7" x14ac:dyDescent="0.3">
      <c r="A9442" s="4" t="s">
        <v>9620</v>
      </c>
      <c r="B9442" s="4" t="s">
        <v>16138</v>
      </c>
      <c r="C9442" s="4" t="s">
        <v>16139</v>
      </c>
      <c r="E9442" s="5">
        <v>140000</v>
      </c>
      <c r="F9442" s="6">
        <v>0.2</v>
      </c>
      <c r="G9442" s="5">
        <f t="shared" si="147"/>
        <v>112000</v>
      </c>
    </row>
    <row r="9443" spans="1:7" x14ac:dyDescent="0.3">
      <c r="A9443" s="4" t="s">
        <v>9620</v>
      </c>
      <c r="B9443" s="4" t="s">
        <v>16140</v>
      </c>
      <c r="C9443" s="4" t="s">
        <v>16141</v>
      </c>
      <c r="E9443" s="5">
        <v>1600</v>
      </c>
      <c r="F9443" s="6">
        <v>0.2</v>
      </c>
      <c r="G9443" s="5">
        <f t="shared" si="147"/>
        <v>1280</v>
      </c>
    </row>
    <row r="9444" spans="1:7" x14ac:dyDescent="0.3">
      <c r="A9444" s="4" t="s">
        <v>9620</v>
      </c>
      <c r="B9444" s="4" t="s">
        <v>16142</v>
      </c>
      <c r="C9444" s="4" t="s">
        <v>16143</v>
      </c>
      <c r="E9444" s="5">
        <v>26800</v>
      </c>
      <c r="F9444" s="6">
        <v>0.2</v>
      </c>
      <c r="G9444" s="5">
        <f t="shared" si="147"/>
        <v>21440</v>
      </c>
    </row>
    <row r="9445" spans="1:7" x14ac:dyDescent="0.3">
      <c r="A9445" s="4" t="s">
        <v>9620</v>
      </c>
      <c r="B9445" s="4" t="s">
        <v>16144</v>
      </c>
      <c r="C9445" s="4" t="s">
        <v>16145</v>
      </c>
      <c r="E9445" s="5">
        <v>7900</v>
      </c>
      <c r="F9445" s="6">
        <v>0.2</v>
      </c>
      <c r="G9445" s="5">
        <f t="shared" si="147"/>
        <v>6320</v>
      </c>
    </row>
    <row r="9446" spans="1:7" x14ac:dyDescent="0.3">
      <c r="A9446" s="4" t="s">
        <v>9620</v>
      </c>
      <c r="B9446" s="4" t="s">
        <v>16146</v>
      </c>
      <c r="C9446" s="4" t="s">
        <v>16147</v>
      </c>
      <c r="E9446" s="5">
        <v>171329</v>
      </c>
      <c r="F9446" s="6">
        <v>0.2</v>
      </c>
      <c r="G9446" s="5">
        <f t="shared" si="147"/>
        <v>137063.20000000001</v>
      </c>
    </row>
    <row r="9447" spans="1:7" x14ac:dyDescent="0.3">
      <c r="A9447" s="4" t="s">
        <v>9620</v>
      </c>
      <c r="B9447" s="4" t="s">
        <v>16148</v>
      </c>
      <c r="C9447" s="4" t="s">
        <v>16149</v>
      </c>
      <c r="E9447" s="5">
        <v>171329</v>
      </c>
      <c r="F9447" s="6">
        <v>0.2</v>
      </c>
      <c r="G9447" s="5">
        <f t="shared" si="147"/>
        <v>137063.20000000001</v>
      </c>
    </row>
    <row r="9448" spans="1:7" x14ac:dyDescent="0.3">
      <c r="A9448" s="4" t="s">
        <v>9620</v>
      </c>
      <c r="B9448" s="4" t="s">
        <v>16150</v>
      </c>
      <c r="C9448" s="4" t="s">
        <v>16151</v>
      </c>
      <c r="E9448" s="5">
        <v>4600</v>
      </c>
      <c r="F9448" s="6">
        <v>0.2</v>
      </c>
      <c r="G9448" s="5">
        <f t="shared" si="147"/>
        <v>3680</v>
      </c>
    </row>
    <row r="9449" spans="1:7" x14ac:dyDescent="0.3">
      <c r="A9449" s="4" t="s">
        <v>9620</v>
      </c>
      <c r="B9449" s="4" t="s">
        <v>16152</v>
      </c>
      <c r="C9449" s="4" t="s">
        <v>16153</v>
      </c>
      <c r="E9449" s="5">
        <v>9200</v>
      </c>
      <c r="F9449" s="6">
        <v>0.2</v>
      </c>
      <c r="G9449" s="5">
        <f t="shared" si="147"/>
        <v>7360</v>
      </c>
    </row>
    <row r="9450" spans="1:7" x14ac:dyDescent="0.3">
      <c r="A9450" s="4" t="s">
        <v>9620</v>
      </c>
      <c r="B9450" s="4" t="s">
        <v>16154</v>
      </c>
      <c r="C9450" s="4" t="s">
        <v>16155</v>
      </c>
      <c r="E9450" s="5">
        <v>18400</v>
      </c>
      <c r="F9450" s="6">
        <v>0.2</v>
      </c>
      <c r="G9450" s="5">
        <f t="shared" si="147"/>
        <v>14720</v>
      </c>
    </row>
    <row r="9451" spans="1:7" x14ac:dyDescent="0.3">
      <c r="A9451" s="4" t="s">
        <v>9620</v>
      </c>
      <c r="B9451" s="4" t="s">
        <v>16156</v>
      </c>
      <c r="C9451" s="4" t="s">
        <v>16157</v>
      </c>
      <c r="E9451" s="5">
        <v>31000</v>
      </c>
      <c r="F9451" s="6">
        <v>0.2</v>
      </c>
      <c r="G9451" s="5">
        <f t="shared" si="147"/>
        <v>24800</v>
      </c>
    </row>
    <row r="9452" spans="1:7" x14ac:dyDescent="0.3">
      <c r="A9452" s="4" t="s">
        <v>9620</v>
      </c>
      <c r="B9452" s="4" t="s">
        <v>16158</v>
      </c>
      <c r="C9452" s="4" t="s">
        <v>16159</v>
      </c>
      <c r="E9452" s="5">
        <v>79000</v>
      </c>
      <c r="F9452" s="6">
        <v>0.2</v>
      </c>
      <c r="G9452" s="5">
        <f t="shared" si="147"/>
        <v>63200</v>
      </c>
    </row>
    <row r="9453" spans="1:7" x14ac:dyDescent="0.3">
      <c r="A9453" s="4" t="s">
        <v>9620</v>
      </c>
      <c r="B9453" s="4" t="s">
        <v>16160</v>
      </c>
      <c r="C9453" s="4" t="s">
        <v>16161</v>
      </c>
      <c r="E9453" s="5">
        <v>132000</v>
      </c>
      <c r="F9453" s="6">
        <v>0.2</v>
      </c>
      <c r="G9453" s="5">
        <f t="shared" si="147"/>
        <v>105600</v>
      </c>
    </row>
    <row r="9454" spans="1:7" x14ac:dyDescent="0.3">
      <c r="A9454" s="4" t="s">
        <v>9620</v>
      </c>
      <c r="B9454" s="4" t="s">
        <v>16162</v>
      </c>
      <c r="C9454" s="4" t="s">
        <v>16163</v>
      </c>
      <c r="E9454" s="5">
        <v>12471</v>
      </c>
      <c r="F9454" s="6">
        <v>0.2</v>
      </c>
      <c r="G9454" s="5">
        <f t="shared" si="147"/>
        <v>9976.8000000000011</v>
      </c>
    </row>
    <row r="9455" spans="1:7" x14ac:dyDescent="0.3">
      <c r="A9455" s="4" t="s">
        <v>9620</v>
      </c>
      <c r="B9455" s="4" t="s">
        <v>16164</v>
      </c>
      <c r="C9455" s="4" t="s">
        <v>16165</v>
      </c>
      <c r="E9455" s="5">
        <v>3963</v>
      </c>
      <c r="F9455" s="6">
        <v>0.2</v>
      </c>
      <c r="G9455" s="5">
        <f t="shared" si="147"/>
        <v>3170.4</v>
      </c>
    </row>
    <row r="9456" spans="1:7" x14ac:dyDescent="0.3">
      <c r="A9456" s="4" t="s">
        <v>9620</v>
      </c>
      <c r="B9456" s="4" t="s">
        <v>16166</v>
      </c>
      <c r="C9456" s="4" t="s">
        <v>16167</v>
      </c>
      <c r="E9456" s="5">
        <v>0</v>
      </c>
      <c r="F9456" s="6">
        <v>0.2</v>
      </c>
      <c r="G9456" s="5">
        <f t="shared" si="147"/>
        <v>0</v>
      </c>
    </row>
    <row r="9457" spans="1:7" x14ac:dyDescent="0.3">
      <c r="A9457" s="4" t="s">
        <v>9620</v>
      </c>
      <c r="B9457" s="4" t="s">
        <v>16168</v>
      </c>
      <c r="C9457" s="4" t="s">
        <v>16169</v>
      </c>
      <c r="E9457" s="5">
        <v>3963</v>
      </c>
      <c r="F9457" s="6">
        <v>0.2</v>
      </c>
      <c r="G9457" s="5">
        <f t="shared" si="147"/>
        <v>3170.4</v>
      </c>
    </row>
    <row r="9458" spans="1:7" x14ac:dyDescent="0.3">
      <c r="A9458" s="4" t="s">
        <v>9620</v>
      </c>
      <c r="B9458" s="4" t="s">
        <v>16170</v>
      </c>
      <c r="C9458" s="4" t="s">
        <v>16171</v>
      </c>
      <c r="E9458" s="5">
        <v>0</v>
      </c>
      <c r="F9458" s="6">
        <v>0.2</v>
      </c>
      <c r="G9458" s="5">
        <f t="shared" si="147"/>
        <v>0</v>
      </c>
    </row>
    <row r="9459" spans="1:7" x14ac:dyDescent="0.3">
      <c r="A9459" s="4" t="s">
        <v>9620</v>
      </c>
      <c r="B9459" s="4" t="s">
        <v>16172</v>
      </c>
      <c r="C9459" s="4" t="s">
        <v>16173</v>
      </c>
      <c r="E9459" s="5">
        <v>1981</v>
      </c>
      <c r="F9459" s="6">
        <v>0.2</v>
      </c>
      <c r="G9459" s="5">
        <f t="shared" si="147"/>
        <v>1584.8000000000002</v>
      </c>
    </row>
    <row r="9460" spans="1:7" x14ac:dyDescent="0.3">
      <c r="A9460" s="4" t="s">
        <v>9620</v>
      </c>
      <c r="B9460" s="4" t="s">
        <v>16174</v>
      </c>
      <c r="C9460" s="4" t="s">
        <v>16175</v>
      </c>
      <c r="E9460" s="5">
        <v>0</v>
      </c>
      <c r="F9460" s="6">
        <v>0.2</v>
      </c>
      <c r="G9460" s="5">
        <f t="shared" si="147"/>
        <v>0</v>
      </c>
    </row>
    <row r="9461" spans="1:7" x14ac:dyDescent="0.3">
      <c r="A9461" s="4" t="s">
        <v>9620</v>
      </c>
      <c r="B9461" s="4" t="s">
        <v>16176</v>
      </c>
      <c r="C9461" s="4" t="s">
        <v>16177</v>
      </c>
      <c r="E9461" s="5">
        <v>1600</v>
      </c>
      <c r="F9461" s="6">
        <v>0.2</v>
      </c>
      <c r="G9461" s="5">
        <f t="shared" si="147"/>
        <v>1280</v>
      </c>
    </row>
    <row r="9462" spans="1:7" x14ac:dyDescent="0.3">
      <c r="A9462" s="4" t="s">
        <v>9620</v>
      </c>
      <c r="B9462" s="4" t="s">
        <v>16178</v>
      </c>
      <c r="C9462" s="4" t="s">
        <v>16179</v>
      </c>
      <c r="E9462" s="5">
        <v>26300</v>
      </c>
      <c r="F9462" s="6">
        <v>0.2</v>
      </c>
      <c r="G9462" s="5">
        <f t="shared" si="147"/>
        <v>21040</v>
      </c>
    </row>
    <row r="9463" spans="1:7" x14ac:dyDescent="0.3">
      <c r="A9463" s="4" t="s">
        <v>9620</v>
      </c>
      <c r="B9463" s="4" t="s">
        <v>16180</v>
      </c>
      <c r="C9463" s="4" t="s">
        <v>16181</v>
      </c>
      <c r="E9463" s="5">
        <v>7900</v>
      </c>
      <c r="F9463" s="6">
        <v>0.2</v>
      </c>
      <c r="G9463" s="5">
        <f t="shared" si="147"/>
        <v>6320</v>
      </c>
    </row>
    <row r="9464" spans="1:7" x14ac:dyDescent="0.3">
      <c r="A9464" s="4" t="s">
        <v>9620</v>
      </c>
      <c r="B9464" s="4" t="s">
        <v>16182</v>
      </c>
      <c r="C9464" s="4" t="s">
        <v>16183</v>
      </c>
      <c r="E9464" s="5">
        <v>18900</v>
      </c>
      <c r="F9464" s="6">
        <v>0.2</v>
      </c>
      <c r="G9464" s="5">
        <f t="shared" si="147"/>
        <v>15120</v>
      </c>
    </row>
    <row r="9465" spans="1:7" x14ac:dyDescent="0.3">
      <c r="A9465" s="4" t="s">
        <v>9620</v>
      </c>
      <c r="B9465" s="4" t="s">
        <v>16184</v>
      </c>
      <c r="C9465" s="4" t="s">
        <v>16185</v>
      </c>
      <c r="E9465" s="5">
        <v>48200</v>
      </c>
      <c r="F9465" s="6">
        <v>0.2</v>
      </c>
      <c r="G9465" s="5">
        <f t="shared" si="147"/>
        <v>38560</v>
      </c>
    </row>
    <row r="9466" spans="1:7" x14ac:dyDescent="0.3">
      <c r="A9466" s="4" t="s">
        <v>9620</v>
      </c>
      <c r="B9466" s="4" t="s">
        <v>16186</v>
      </c>
      <c r="C9466" s="4" t="s">
        <v>16187</v>
      </c>
      <c r="E9466" s="5">
        <v>80400</v>
      </c>
      <c r="F9466" s="6">
        <v>0.2</v>
      </c>
      <c r="G9466" s="5">
        <f t="shared" si="147"/>
        <v>64320</v>
      </c>
    </row>
    <row r="9467" spans="1:7" x14ac:dyDescent="0.3">
      <c r="A9467" s="4" t="s">
        <v>9620</v>
      </c>
      <c r="B9467" s="4" t="s">
        <v>16188</v>
      </c>
      <c r="C9467" s="4" t="s">
        <v>16189</v>
      </c>
      <c r="E9467" s="5">
        <v>22700</v>
      </c>
      <c r="F9467" s="6">
        <v>0.2</v>
      </c>
      <c r="G9467" s="5">
        <f t="shared" si="147"/>
        <v>18160</v>
      </c>
    </row>
    <row r="9468" spans="1:7" x14ac:dyDescent="0.3">
      <c r="A9468" s="4" t="s">
        <v>9620</v>
      </c>
      <c r="B9468" s="4" t="s">
        <v>16190</v>
      </c>
      <c r="C9468" s="4" t="s">
        <v>16191</v>
      </c>
      <c r="E9468" s="5">
        <v>57900</v>
      </c>
      <c r="F9468" s="6">
        <v>0.2</v>
      </c>
      <c r="G9468" s="5">
        <f t="shared" si="147"/>
        <v>46320</v>
      </c>
    </row>
    <row r="9469" spans="1:7" x14ac:dyDescent="0.3">
      <c r="A9469" s="4" t="s">
        <v>9620</v>
      </c>
      <c r="B9469" s="4" t="s">
        <v>16192</v>
      </c>
      <c r="C9469" s="4" t="s">
        <v>16193</v>
      </c>
      <c r="E9469" s="5">
        <v>96400</v>
      </c>
      <c r="F9469" s="6">
        <v>0.2</v>
      </c>
      <c r="G9469" s="5">
        <f t="shared" si="147"/>
        <v>77120</v>
      </c>
    </row>
    <row r="9470" spans="1:7" x14ac:dyDescent="0.3">
      <c r="A9470" s="4" t="s">
        <v>9620</v>
      </c>
      <c r="B9470" s="4" t="s">
        <v>16194</v>
      </c>
      <c r="C9470" s="4" t="s">
        <v>16195</v>
      </c>
      <c r="E9470" s="5">
        <v>5400</v>
      </c>
      <c r="F9470" s="6">
        <v>0.2</v>
      </c>
      <c r="G9470" s="5">
        <f t="shared" si="147"/>
        <v>4320</v>
      </c>
    </row>
    <row r="9471" spans="1:7" x14ac:dyDescent="0.3">
      <c r="A9471" s="4" t="s">
        <v>9620</v>
      </c>
      <c r="B9471" s="4" t="s">
        <v>16196</v>
      </c>
      <c r="C9471" s="4" t="s">
        <v>16197</v>
      </c>
      <c r="E9471" s="5">
        <v>10800</v>
      </c>
      <c r="F9471" s="6">
        <v>0.2</v>
      </c>
      <c r="G9471" s="5">
        <f t="shared" si="147"/>
        <v>8640</v>
      </c>
    </row>
    <row r="9472" spans="1:7" x14ac:dyDescent="0.3">
      <c r="A9472" s="4" t="s">
        <v>9620</v>
      </c>
      <c r="B9472" s="4" t="s">
        <v>16198</v>
      </c>
      <c r="C9472" s="4" t="s">
        <v>16199</v>
      </c>
      <c r="E9472" s="5">
        <v>21600</v>
      </c>
      <c r="F9472" s="6">
        <v>0.2</v>
      </c>
      <c r="G9472" s="5">
        <f t="shared" si="147"/>
        <v>17280</v>
      </c>
    </row>
    <row r="9473" spans="1:7" x14ac:dyDescent="0.3">
      <c r="A9473" s="4" t="s">
        <v>9620</v>
      </c>
      <c r="B9473" s="4" t="s">
        <v>16200</v>
      </c>
      <c r="C9473" s="4" t="s">
        <v>16201</v>
      </c>
      <c r="E9473" s="5">
        <v>37800</v>
      </c>
      <c r="F9473" s="6">
        <v>0.2</v>
      </c>
      <c r="G9473" s="5">
        <f t="shared" si="147"/>
        <v>30240</v>
      </c>
    </row>
    <row r="9474" spans="1:7" x14ac:dyDescent="0.3">
      <c r="A9474" s="4" t="s">
        <v>9620</v>
      </c>
      <c r="B9474" s="4" t="s">
        <v>16202</v>
      </c>
      <c r="C9474" s="4" t="s">
        <v>16203</v>
      </c>
      <c r="E9474" s="5">
        <v>96400</v>
      </c>
      <c r="F9474" s="6">
        <v>0.2</v>
      </c>
      <c r="G9474" s="5">
        <f t="shared" si="147"/>
        <v>77120</v>
      </c>
    </row>
    <row r="9475" spans="1:7" x14ac:dyDescent="0.3">
      <c r="A9475" s="4" t="s">
        <v>9620</v>
      </c>
      <c r="B9475" s="4" t="s">
        <v>16204</v>
      </c>
      <c r="C9475" s="4" t="s">
        <v>16205</v>
      </c>
      <c r="E9475" s="5">
        <v>161000</v>
      </c>
      <c r="F9475" s="6">
        <v>0.2</v>
      </c>
      <c r="G9475" s="5">
        <f t="shared" si="147"/>
        <v>128800</v>
      </c>
    </row>
    <row r="9476" spans="1:7" x14ac:dyDescent="0.3">
      <c r="A9476" s="4" t="s">
        <v>9620</v>
      </c>
      <c r="B9476" s="4" t="s">
        <v>16206</v>
      </c>
      <c r="C9476" s="4" t="s">
        <v>16207</v>
      </c>
      <c r="E9476" s="5">
        <v>75758</v>
      </c>
      <c r="F9476" s="6">
        <v>0.2</v>
      </c>
      <c r="G9476" s="5">
        <f t="shared" ref="G9476:G9539" si="148">SUM(E9476 * (1-F9476))</f>
        <v>60606.400000000001</v>
      </c>
    </row>
    <row r="9477" spans="1:7" x14ac:dyDescent="0.3">
      <c r="A9477" s="4" t="s">
        <v>9620</v>
      </c>
      <c r="B9477" s="4" t="s">
        <v>16208</v>
      </c>
      <c r="C9477" s="4" t="s">
        <v>16209</v>
      </c>
      <c r="E9477" s="5">
        <v>81585</v>
      </c>
      <c r="F9477" s="6">
        <v>0.2</v>
      </c>
      <c r="G9477" s="5">
        <f t="shared" si="148"/>
        <v>65268</v>
      </c>
    </row>
    <row r="9478" spans="1:7" x14ac:dyDescent="0.3">
      <c r="A9478" s="4" t="s">
        <v>9620</v>
      </c>
      <c r="B9478" s="4" t="s">
        <v>16210</v>
      </c>
      <c r="C9478" s="4" t="s">
        <v>16211</v>
      </c>
      <c r="E9478" s="5">
        <v>32634</v>
      </c>
      <c r="F9478" s="6">
        <v>0.2</v>
      </c>
      <c r="G9478" s="5">
        <f t="shared" si="148"/>
        <v>26107.200000000001</v>
      </c>
    </row>
    <row r="9479" spans="1:7" x14ac:dyDescent="0.3">
      <c r="A9479" s="4" t="s">
        <v>9620</v>
      </c>
      <c r="B9479" s="4" t="s">
        <v>16212</v>
      </c>
      <c r="C9479" s="4" t="s">
        <v>16213</v>
      </c>
      <c r="E9479" s="5">
        <v>0</v>
      </c>
      <c r="F9479" s="6">
        <v>0.2</v>
      </c>
      <c r="G9479" s="5">
        <f t="shared" si="148"/>
        <v>0</v>
      </c>
    </row>
    <row r="9480" spans="1:7" x14ac:dyDescent="0.3">
      <c r="A9480" s="4" t="s">
        <v>9620</v>
      </c>
      <c r="B9480" s="4" t="s">
        <v>16214</v>
      </c>
      <c r="C9480" s="4" t="s">
        <v>16215</v>
      </c>
      <c r="E9480" s="5">
        <v>14444</v>
      </c>
      <c r="F9480" s="6">
        <v>0.2</v>
      </c>
      <c r="G9480" s="5">
        <f t="shared" si="148"/>
        <v>11555.2</v>
      </c>
    </row>
    <row r="9481" spans="1:7" x14ac:dyDescent="0.3">
      <c r="A9481" s="4" t="s">
        <v>9620</v>
      </c>
      <c r="B9481" s="4" t="s">
        <v>16216</v>
      </c>
      <c r="C9481" s="4" t="s">
        <v>16217</v>
      </c>
      <c r="E9481" s="5">
        <v>18777</v>
      </c>
      <c r="F9481" s="6">
        <v>0.2</v>
      </c>
      <c r="G9481" s="5">
        <f t="shared" si="148"/>
        <v>15021.6</v>
      </c>
    </row>
    <row r="9482" spans="1:7" x14ac:dyDescent="0.3">
      <c r="A9482" s="4" t="s">
        <v>9620</v>
      </c>
      <c r="B9482" s="4" t="s">
        <v>16218</v>
      </c>
      <c r="C9482" s="4" t="s">
        <v>16219</v>
      </c>
      <c r="E9482" s="5">
        <v>14444</v>
      </c>
      <c r="F9482" s="6">
        <v>0.2</v>
      </c>
      <c r="G9482" s="5">
        <f t="shared" si="148"/>
        <v>11555.2</v>
      </c>
    </row>
    <row r="9483" spans="1:7" x14ac:dyDescent="0.3">
      <c r="A9483" s="4" t="s">
        <v>9620</v>
      </c>
      <c r="B9483" s="4" t="s">
        <v>16220</v>
      </c>
      <c r="C9483" s="4" t="s">
        <v>16221</v>
      </c>
      <c r="E9483" s="5">
        <v>18777</v>
      </c>
      <c r="F9483" s="6">
        <v>0.2</v>
      </c>
      <c r="G9483" s="5">
        <f t="shared" si="148"/>
        <v>15021.6</v>
      </c>
    </row>
    <row r="9484" spans="1:7" x14ac:dyDescent="0.3">
      <c r="A9484" s="4" t="s">
        <v>9620</v>
      </c>
      <c r="B9484" s="4" t="s">
        <v>16222</v>
      </c>
      <c r="C9484" s="4" t="s">
        <v>16223</v>
      </c>
      <c r="E9484" s="5">
        <v>5500</v>
      </c>
      <c r="F9484" s="6">
        <v>0.2</v>
      </c>
      <c r="G9484" s="5">
        <f t="shared" si="148"/>
        <v>4400</v>
      </c>
    </row>
    <row r="9485" spans="1:7" x14ac:dyDescent="0.3">
      <c r="A9485" s="4" t="s">
        <v>9620</v>
      </c>
      <c r="B9485" s="4" t="s">
        <v>16224</v>
      </c>
      <c r="C9485" s="4" t="s">
        <v>16225</v>
      </c>
      <c r="E9485" s="5">
        <v>1375</v>
      </c>
      <c r="F9485" s="6">
        <v>0.2</v>
      </c>
      <c r="G9485" s="5">
        <f t="shared" si="148"/>
        <v>1100</v>
      </c>
    </row>
    <row r="9486" spans="1:7" x14ac:dyDescent="0.3">
      <c r="A9486" s="4" t="s">
        <v>9620</v>
      </c>
      <c r="B9486" s="4" t="s">
        <v>16226</v>
      </c>
      <c r="C9486" s="4" t="s">
        <v>16227</v>
      </c>
      <c r="E9486" s="5">
        <v>14439</v>
      </c>
      <c r="F9486" s="6">
        <v>0.2</v>
      </c>
      <c r="G9486" s="5">
        <f t="shared" si="148"/>
        <v>11551.2</v>
      </c>
    </row>
    <row r="9487" spans="1:7" x14ac:dyDescent="0.3">
      <c r="A9487" s="4" t="s">
        <v>9620</v>
      </c>
      <c r="B9487" s="4" t="s">
        <v>16228</v>
      </c>
      <c r="C9487" s="4" t="s">
        <v>16229</v>
      </c>
      <c r="E9487" s="5">
        <v>5300</v>
      </c>
      <c r="F9487" s="6">
        <v>0.2</v>
      </c>
      <c r="G9487" s="5">
        <f t="shared" si="148"/>
        <v>4240</v>
      </c>
    </row>
    <row r="9488" spans="1:7" x14ac:dyDescent="0.3">
      <c r="A9488" s="4" t="s">
        <v>9620</v>
      </c>
      <c r="B9488" s="4" t="s">
        <v>16230</v>
      </c>
      <c r="C9488" s="4" t="s">
        <v>16231</v>
      </c>
      <c r="E9488" s="5">
        <v>12200</v>
      </c>
      <c r="F9488" s="6">
        <v>0.2</v>
      </c>
      <c r="G9488" s="5">
        <f t="shared" si="148"/>
        <v>9760</v>
      </c>
    </row>
    <row r="9489" spans="1:7" x14ac:dyDescent="0.3">
      <c r="A9489" s="4" t="s">
        <v>9620</v>
      </c>
      <c r="B9489" s="4" t="s">
        <v>16232</v>
      </c>
      <c r="C9489" s="4" t="s">
        <v>16233</v>
      </c>
      <c r="E9489" s="5">
        <v>22800</v>
      </c>
      <c r="F9489" s="6">
        <v>0.2</v>
      </c>
      <c r="G9489" s="5">
        <f t="shared" si="148"/>
        <v>18240</v>
      </c>
    </row>
    <row r="9490" spans="1:7" x14ac:dyDescent="0.3">
      <c r="A9490" s="4" t="s">
        <v>9620</v>
      </c>
      <c r="B9490" s="4" t="s">
        <v>16234</v>
      </c>
      <c r="C9490" s="4" t="s">
        <v>16235</v>
      </c>
      <c r="E9490" s="5">
        <v>16605</v>
      </c>
      <c r="F9490" s="6">
        <v>0.2</v>
      </c>
      <c r="G9490" s="5">
        <f t="shared" si="148"/>
        <v>13284</v>
      </c>
    </row>
    <row r="9491" spans="1:7" x14ac:dyDescent="0.3">
      <c r="A9491" s="4" t="s">
        <v>9620</v>
      </c>
      <c r="B9491" s="4" t="s">
        <v>16236</v>
      </c>
      <c r="C9491" s="4" t="s">
        <v>16237</v>
      </c>
      <c r="E9491" s="5">
        <v>16605</v>
      </c>
      <c r="F9491" s="6">
        <v>0.2</v>
      </c>
      <c r="G9491" s="5">
        <f t="shared" si="148"/>
        <v>13284</v>
      </c>
    </row>
    <row r="9492" spans="1:7" x14ac:dyDescent="0.3">
      <c r="A9492" s="4" t="s">
        <v>9620</v>
      </c>
      <c r="B9492" s="4" t="s">
        <v>16238</v>
      </c>
      <c r="C9492" s="4" t="s">
        <v>16239</v>
      </c>
      <c r="E9492" s="5">
        <v>2063</v>
      </c>
      <c r="F9492" s="6">
        <v>0.2</v>
      </c>
      <c r="G9492" s="5">
        <f t="shared" si="148"/>
        <v>1650.4</v>
      </c>
    </row>
    <row r="9493" spans="1:7" x14ac:dyDescent="0.3">
      <c r="A9493" s="4" t="s">
        <v>9620</v>
      </c>
      <c r="B9493" s="4" t="s">
        <v>16240</v>
      </c>
      <c r="C9493" s="4" t="s">
        <v>16241</v>
      </c>
      <c r="E9493" s="5">
        <v>3438</v>
      </c>
      <c r="F9493" s="6">
        <v>0.2</v>
      </c>
      <c r="G9493" s="5">
        <f t="shared" si="148"/>
        <v>2750.4</v>
      </c>
    </row>
    <row r="9494" spans="1:7" x14ac:dyDescent="0.3">
      <c r="A9494" s="4" t="s">
        <v>9620</v>
      </c>
      <c r="B9494" s="4" t="s">
        <v>16242</v>
      </c>
      <c r="C9494" s="4" t="s">
        <v>16243</v>
      </c>
      <c r="E9494" s="5">
        <v>10313</v>
      </c>
      <c r="F9494" s="6">
        <v>0.2</v>
      </c>
      <c r="G9494" s="5">
        <f t="shared" si="148"/>
        <v>8250.4</v>
      </c>
    </row>
    <row r="9495" spans="1:7" x14ac:dyDescent="0.3">
      <c r="A9495" s="4" t="s">
        <v>9620</v>
      </c>
      <c r="B9495" s="4" t="s">
        <v>16244</v>
      </c>
      <c r="C9495" s="4" t="s">
        <v>16245</v>
      </c>
      <c r="E9495" s="5">
        <v>550</v>
      </c>
      <c r="F9495" s="6">
        <v>0.2</v>
      </c>
      <c r="G9495" s="5">
        <f t="shared" si="148"/>
        <v>440</v>
      </c>
    </row>
    <row r="9496" spans="1:7" x14ac:dyDescent="0.3">
      <c r="A9496" s="4" t="s">
        <v>9620</v>
      </c>
      <c r="B9496" s="4" t="s">
        <v>16246</v>
      </c>
      <c r="C9496" s="4" t="s">
        <v>16247</v>
      </c>
      <c r="E9496" s="5">
        <v>1400</v>
      </c>
      <c r="F9496" s="6">
        <v>0.2</v>
      </c>
      <c r="G9496" s="5">
        <f t="shared" si="148"/>
        <v>1120</v>
      </c>
    </row>
    <row r="9497" spans="1:7" x14ac:dyDescent="0.3">
      <c r="A9497" s="4" t="s">
        <v>9620</v>
      </c>
      <c r="B9497" s="4" t="s">
        <v>16248</v>
      </c>
      <c r="C9497" s="4" t="s">
        <v>16249</v>
      </c>
      <c r="E9497" s="5">
        <v>2340</v>
      </c>
      <c r="F9497" s="6">
        <v>0.2</v>
      </c>
      <c r="G9497" s="5">
        <f t="shared" si="148"/>
        <v>1872</v>
      </c>
    </row>
    <row r="9498" spans="1:7" x14ac:dyDescent="0.3">
      <c r="A9498" s="4" t="s">
        <v>9620</v>
      </c>
      <c r="B9498" s="4" t="s">
        <v>16250</v>
      </c>
      <c r="C9498" s="4" t="s">
        <v>16251</v>
      </c>
      <c r="E9498" s="5">
        <v>3438</v>
      </c>
      <c r="F9498" s="6">
        <v>0.2</v>
      </c>
      <c r="G9498" s="5">
        <f t="shared" si="148"/>
        <v>2750.4</v>
      </c>
    </row>
    <row r="9499" spans="1:7" x14ac:dyDescent="0.3">
      <c r="A9499" s="4" t="s">
        <v>9620</v>
      </c>
      <c r="B9499" s="4" t="s">
        <v>16252</v>
      </c>
      <c r="C9499" s="4" t="s">
        <v>16253</v>
      </c>
      <c r="E9499" s="5">
        <v>15734</v>
      </c>
      <c r="F9499" s="6">
        <v>0.2</v>
      </c>
      <c r="G9499" s="5">
        <f t="shared" si="148"/>
        <v>12587.2</v>
      </c>
    </row>
    <row r="9500" spans="1:7" x14ac:dyDescent="0.3">
      <c r="A9500" s="4" t="s">
        <v>9620</v>
      </c>
      <c r="B9500" s="4" t="s">
        <v>16254</v>
      </c>
      <c r="C9500" s="4" t="s">
        <v>16255</v>
      </c>
      <c r="E9500" s="5">
        <v>0</v>
      </c>
      <c r="F9500" s="6">
        <v>0.2</v>
      </c>
      <c r="G9500" s="5">
        <f t="shared" si="148"/>
        <v>0</v>
      </c>
    </row>
    <row r="9501" spans="1:7" x14ac:dyDescent="0.3">
      <c r="A9501" s="4" t="s">
        <v>9620</v>
      </c>
      <c r="B9501" s="4" t="s">
        <v>16256</v>
      </c>
      <c r="C9501" s="4" t="s">
        <v>16257</v>
      </c>
      <c r="E9501" s="5">
        <v>3963</v>
      </c>
      <c r="F9501" s="6">
        <v>0.2</v>
      </c>
      <c r="G9501" s="5">
        <f t="shared" si="148"/>
        <v>3170.4</v>
      </c>
    </row>
    <row r="9502" spans="1:7" x14ac:dyDescent="0.3">
      <c r="A9502" s="4" t="s">
        <v>9620</v>
      </c>
      <c r="B9502" s="4" t="s">
        <v>16258</v>
      </c>
      <c r="C9502" s="4" t="s">
        <v>16259</v>
      </c>
      <c r="E9502" s="5">
        <v>0</v>
      </c>
      <c r="F9502" s="6">
        <v>0.2</v>
      </c>
      <c r="G9502" s="5">
        <f t="shared" si="148"/>
        <v>0</v>
      </c>
    </row>
    <row r="9503" spans="1:7" x14ac:dyDescent="0.3">
      <c r="A9503" s="4" t="s">
        <v>9620</v>
      </c>
      <c r="B9503" s="4" t="s">
        <v>16260</v>
      </c>
      <c r="C9503" s="4" t="s">
        <v>16261</v>
      </c>
      <c r="E9503" s="5">
        <v>1981</v>
      </c>
      <c r="F9503" s="6">
        <v>0.2</v>
      </c>
      <c r="G9503" s="5">
        <f t="shared" si="148"/>
        <v>1584.8000000000002</v>
      </c>
    </row>
    <row r="9504" spans="1:7" x14ac:dyDescent="0.3">
      <c r="A9504" s="4" t="s">
        <v>9620</v>
      </c>
      <c r="B9504" s="4" t="s">
        <v>16262</v>
      </c>
      <c r="C9504" s="4" t="s">
        <v>16263</v>
      </c>
      <c r="E9504" s="5">
        <v>0</v>
      </c>
      <c r="F9504" s="6">
        <v>0.2</v>
      </c>
      <c r="G9504" s="5">
        <f t="shared" si="148"/>
        <v>0</v>
      </c>
    </row>
    <row r="9505" spans="1:7" x14ac:dyDescent="0.3">
      <c r="A9505" s="4" t="s">
        <v>9620</v>
      </c>
      <c r="B9505" s="4" t="s">
        <v>16264</v>
      </c>
      <c r="C9505" s="4" t="s">
        <v>16265</v>
      </c>
      <c r="E9505" s="5">
        <v>3963</v>
      </c>
      <c r="F9505" s="6">
        <v>0.2</v>
      </c>
      <c r="G9505" s="5">
        <f t="shared" si="148"/>
        <v>3170.4</v>
      </c>
    </row>
    <row r="9506" spans="1:7" x14ac:dyDescent="0.3">
      <c r="A9506" s="4" t="s">
        <v>9620</v>
      </c>
      <c r="B9506" s="4" t="s">
        <v>16266</v>
      </c>
      <c r="C9506" s="4" t="s">
        <v>16267</v>
      </c>
      <c r="E9506" s="5">
        <v>0</v>
      </c>
      <c r="F9506" s="6">
        <v>0.2</v>
      </c>
      <c r="G9506" s="5">
        <f t="shared" si="148"/>
        <v>0</v>
      </c>
    </row>
    <row r="9507" spans="1:7" x14ac:dyDescent="0.3">
      <c r="A9507" s="4" t="s">
        <v>9620</v>
      </c>
      <c r="B9507" s="4" t="s">
        <v>16268</v>
      </c>
      <c r="C9507" s="4" t="s">
        <v>16269</v>
      </c>
      <c r="E9507" s="5">
        <v>0</v>
      </c>
      <c r="F9507" s="6">
        <v>0.2</v>
      </c>
      <c r="G9507" s="5">
        <f t="shared" si="148"/>
        <v>0</v>
      </c>
    </row>
    <row r="9508" spans="1:7" x14ac:dyDescent="0.3">
      <c r="A9508" s="4" t="s">
        <v>9620</v>
      </c>
      <c r="B9508" s="4" t="s">
        <v>16270</v>
      </c>
      <c r="C9508" s="4" t="s">
        <v>16271</v>
      </c>
      <c r="E9508" s="5">
        <v>6527</v>
      </c>
      <c r="F9508" s="6">
        <v>0.2</v>
      </c>
      <c r="G9508" s="5">
        <f t="shared" si="148"/>
        <v>5221.6000000000004</v>
      </c>
    </row>
    <row r="9509" spans="1:7" x14ac:dyDescent="0.3">
      <c r="A9509" s="4" t="s">
        <v>9620</v>
      </c>
      <c r="B9509" s="4" t="s">
        <v>16272</v>
      </c>
      <c r="C9509" s="4" t="s">
        <v>16273</v>
      </c>
      <c r="E9509" s="5">
        <v>0</v>
      </c>
      <c r="F9509" s="6">
        <v>0.2</v>
      </c>
      <c r="G9509" s="5">
        <f t="shared" si="148"/>
        <v>0</v>
      </c>
    </row>
    <row r="9510" spans="1:7" x14ac:dyDescent="0.3">
      <c r="A9510" s="4" t="s">
        <v>9620</v>
      </c>
      <c r="B9510" s="4" t="s">
        <v>16274</v>
      </c>
      <c r="C9510" s="4" t="s">
        <v>16275</v>
      </c>
      <c r="E9510" s="5">
        <v>6527</v>
      </c>
      <c r="F9510" s="6">
        <v>0.2</v>
      </c>
      <c r="G9510" s="5">
        <f t="shared" si="148"/>
        <v>5221.6000000000004</v>
      </c>
    </row>
    <row r="9511" spans="1:7" x14ac:dyDescent="0.3">
      <c r="A9511" s="4" t="s">
        <v>9620</v>
      </c>
      <c r="B9511" s="4" t="s">
        <v>16276</v>
      </c>
      <c r="C9511" s="4" t="s">
        <v>16277</v>
      </c>
      <c r="E9511" s="5">
        <v>1600</v>
      </c>
      <c r="F9511" s="6">
        <v>0.2</v>
      </c>
      <c r="G9511" s="5">
        <f t="shared" si="148"/>
        <v>1280</v>
      </c>
    </row>
    <row r="9512" spans="1:7" x14ac:dyDescent="0.3">
      <c r="A9512" s="4" t="s">
        <v>9620</v>
      </c>
      <c r="B9512" s="4" t="s">
        <v>16278</v>
      </c>
      <c r="C9512" s="4" t="s">
        <v>16279</v>
      </c>
      <c r="E9512" s="5">
        <v>26800</v>
      </c>
      <c r="F9512" s="6">
        <v>0.2</v>
      </c>
      <c r="G9512" s="5">
        <f t="shared" si="148"/>
        <v>21440</v>
      </c>
    </row>
    <row r="9513" spans="1:7" x14ac:dyDescent="0.3">
      <c r="A9513" s="4" t="s">
        <v>9620</v>
      </c>
      <c r="B9513" s="4" t="s">
        <v>16280</v>
      </c>
      <c r="C9513" s="4" t="s">
        <v>16281</v>
      </c>
      <c r="E9513" s="5">
        <v>7900</v>
      </c>
      <c r="F9513" s="6">
        <v>0.2</v>
      </c>
      <c r="G9513" s="5">
        <f t="shared" si="148"/>
        <v>6320</v>
      </c>
    </row>
    <row r="9514" spans="1:7" x14ac:dyDescent="0.3">
      <c r="A9514" s="4" t="s">
        <v>9620</v>
      </c>
      <c r="B9514" s="4" t="s">
        <v>16282</v>
      </c>
      <c r="C9514" s="4" t="s">
        <v>16283</v>
      </c>
      <c r="E9514" s="5">
        <v>6527</v>
      </c>
      <c r="F9514" s="6">
        <v>0.2</v>
      </c>
      <c r="G9514" s="5">
        <f t="shared" si="148"/>
        <v>5221.6000000000004</v>
      </c>
    </row>
    <row r="9515" spans="1:7" x14ac:dyDescent="0.3">
      <c r="A9515" s="4" t="s">
        <v>9620</v>
      </c>
      <c r="B9515" s="4" t="s">
        <v>16284</v>
      </c>
      <c r="C9515" s="4" t="s">
        <v>16285</v>
      </c>
      <c r="E9515" s="5">
        <v>6527</v>
      </c>
      <c r="F9515" s="6">
        <v>0.2</v>
      </c>
      <c r="G9515" s="5">
        <f t="shared" si="148"/>
        <v>5221.6000000000004</v>
      </c>
    </row>
    <row r="9516" spans="1:7" x14ac:dyDescent="0.3">
      <c r="A9516" s="4" t="s">
        <v>9620</v>
      </c>
      <c r="B9516" s="4" t="s">
        <v>16286</v>
      </c>
      <c r="C9516" s="4" t="s">
        <v>16287</v>
      </c>
      <c r="E9516" s="5">
        <v>653</v>
      </c>
      <c r="F9516" s="6">
        <v>0.2</v>
      </c>
      <c r="G9516" s="5">
        <f t="shared" si="148"/>
        <v>522.4</v>
      </c>
    </row>
    <row r="9517" spans="1:7" x14ac:dyDescent="0.3">
      <c r="A9517" s="4" t="s">
        <v>9620</v>
      </c>
      <c r="B9517" s="4" t="s">
        <v>16288</v>
      </c>
      <c r="C9517" s="4" t="s">
        <v>16289</v>
      </c>
      <c r="E9517" s="5">
        <v>26107</v>
      </c>
      <c r="F9517" s="6">
        <v>0.2</v>
      </c>
      <c r="G9517" s="5">
        <f t="shared" si="148"/>
        <v>20885.600000000002</v>
      </c>
    </row>
    <row r="9518" spans="1:7" x14ac:dyDescent="0.3">
      <c r="A9518" s="4" t="s">
        <v>9620</v>
      </c>
      <c r="B9518" s="4" t="s">
        <v>16290</v>
      </c>
      <c r="C9518" s="4" t="s">
        <v>16291</v>
      </c>
      <c r="E9518" s="5">
        <v>26107</v>
      </c>
      <c r="F9518" s="6">
        <v>0.2</v>
      </c>
      <c r="G9518" s="5">
        <f t="shared" si="148"/>
        <v>20885.600000000002</v>
      </c>
    </row>
    <row r="9519" spans="1:7" x14ac:dyDescent="0.3">
      <c r="A9519" s="4" t="s">
        <v>9620</v>
      </c>
      <c r="B9519" s="4" t="s">
        <v>16292</v>
      </c>
      <c r="C9519" s="4" t="s">
        <v>16293</v>
      </c>
      <c r="E9519" s="5">
        <v>5600</v>
      </c>
      <c r="F9519" s="6">
        <v>0.2</v>
      </c>
      <c r="G9519" s="5">
        <f t="shared" si="148"/>
        <v>4480</v>
      </c>
    </row>
    <row r="9520" spans="1:7" x14ac:dyDescent="0.3">
      <c r="A9520" s="4" t="s">
        <v>9620</v>
      </c>
      <c r="B9520" s="4" t="s">
        <v>16294</v>
      </c>
      <c r="C9520" s="4" t="s">
        <v>16295</v>
      </c>
      <c r="E9520" s="5">
        <v>11200</v>
      </c>
      <c r="F9520" s="6">
        <v>0.2</v>
      </c>
      <c r="G9520" s="5">
        <f t="shared" si="148"/>
        <v>8960</v>
      </c>
    </row>
    <row r="9521" spans="1:7" x14ac:dyDescent="0.3">
      <c r="A9521" s="4" t="s">
        <v>9620</v>
      </c>
      <c r="B9521" s="4" t="s">
        <v>16296</v>
      </c>
      <c r="C9521" s="4" t="s">
        <v>16297</v>
      </c>
      <c r="E9521" s="5">
        <v>22400</v>
      </c>
      <c r="F9521" s="6">
        <v>0.2</v>
      </c>
      <c r="G9521" s="5">
        <f t="shared" si="148"/>
        <v>17920</v>
      </c>
    </row>
    <row r="9522" spans="1:7" x14ac:dyDescent="0.3">
      <c r="A9522" s="4" t="s">
        <v>9620</v>
      </c>
      <c r="B9522" s="4" t="s">
        <v>16298</v>
      </c>
      <c r="C9522" s="4" t="s">
        <v>16299</v>
      </c>
      <c r="E9522" s="5">
        <v>47300</v>
      </c>
      <c r="F9522" s="6">
        <v>0.2</v>
      </c>
      <c r="G9522" s="5">
        <f t="shared" si="148"/>
        <v>37840</v>
      </c>
    </row>
    <row r="9523" spans="1:7" x14ac:dyDescent="0.3">
      <c r="A9523" s="4" t="s">
        <v>9620</v>
      </c>
      <c r="B9523" s="4" t="s">
        <v>16300</v>
      </c>
      <c r="C9523" s="4" t="s">
        <v>16301</v>
      </c>
      <c r="E9523" s="5">
        <v>121000</v>
      </c>
      <c r="F9523" s="6">
        <v>0.2</v>
      </c>
      <c r="G9523" s="5">
        <f t="shared" si="148"/>
        <v>96800</v>
      </c>
    </row>
    <row r="9524" spans="1:7" x14ac:dyDescent="0.3">
      <c r="A9524" s="4" t="s">
        <v>9620</v>
      </c>
      <c r="B9524" s="4" t="s">
        <v>16302</v>
      </c>
      <c r="C9524" s="4" t="s">
        <v>16303</v>
      </c>
      <c r="E9524" s="5">
        <v>201000</v>
      </c>
      <c r="F9524" s="6">
        <v>0.2</v>
      </c>
      <c r="G9524" s="5">
        <f t="shared" si="148"/>
        <v>160800</v>
      </c>
    </row>
    <row r="9525" spans="1:7" x14ac:dyDescent="0.3">
      <c r="A9525" s="4" t="s">
        <v>9620</v>
      </c>
      <c r="B9525" s="4" t="s">
        <v>16304</v>
      </c>
      <c r="C9525" s="4" t="s">
        <v>16305</v>
      </c>
      <c r="E9525" s="5">
        <v>129371</v>
      </c>
      <c r="F9525" s="6">
        <v>0.2</v>
      </c>
      <c r="G9525" s="5">
        <f t="shared" si="148"/>
        <v>103496.8</v>
      </c>
    </row>
    <row r="9526" spans="1:7" x14ac:dyDescent="0.3">
      <c r="A9526" s="4" t="s">
        <v>9620</v>
      </c>
      <c r="B9526" s="4" t="s">
        <v>16306</v>
      </c>
      <c r="C9526" s="4" t="s">
        <v>16307</v>
      </c>
      <c r="E9526" s="5">
        <v>134033</v>
      </c>
      <c r="F9526" s="6">
        <v>0.2</v>
      </c>
      <c r="G9526" s="5">
        <f t="shared" si="148"/>
        <v>107226.40000000001</v>
      </c>
    </row>
    <row r="9527" spans="1:7" x14ac:dyDescent="0.3">
      <c r="A9527" s="4" t="s">
        <v>9620</v>
      </c>
      <c r="B9527" s="4" t="s">
        <v>16308</v>
      </c>
      <c r="C9527" s="4" t="s">
        <v>16309</v>
      </c>
      <c r="E9527" s="5">
        <v>36597</v>
      </c>
      <c r="F9527" s="6">
        <v>0.2</v>
      </c>
      <c r="G9527" s="5">
        <f t="shared" si="148"/>
        <v>29277.600000000002</v>
      </c>
    </row>
    <row r="9528" spans="1:7" x14ac:dyDescent="0.3">
      <c r="A9528" s="4" t="s">
        <v>9620</v>
      </c>
      <c r="B9528" s="4" t="s">
        <v>16310</v>
      </c>
      <c r="C9528" s="4" t="s">
        <v>16311</v>
      </c>
      <c r="E9528" s="5">
        <v>0</v>
      </c>
      <c r="F9528" s="6">
        <v>0.2</v>
      </c>
      <c r="G9528" s="5">
        <f t="shared" si="148"/>
        <v>0</v>
      </c>
    </row>
    <row r="9529" spans="1:7" x14ac:dyDescent="0.3">
      <c r="A9529" s="4" t="s">
        <v>9620</v>
      </c>
      <c r="B9529" s="4" t="s">
        <v>16312</v>
      </c>
      <c r="C9529" s="4" t="s">
        <v>16313</v>
      </c>
      <c r="E9529" s="5">
        <v>0</v>
      </c>
      <c r="F9529" s="6">
        <v>0.2</v>
      </c>
      <c r="G9529" s="5">
        <f t="shared" si="148"/>
        <v>0</v>
      </c>
    </row>
    <row r="9530" spans="1:7" x14ac:dyDescent="0.3">
      <c r="A9530" s="4" t="s">
        <v>9620</v>
      </c>
      <c r="B9530" s="4" t="s">
        <v>16314</v>
      </c>
      <c r="C9530" s="4" t="s">
        <v>16315</v>
      </c>
      <c r="E9530" s="5">
        <v>3963</v>
      </c>
      <c r="F9530" s="6">
        <v>0.2</v>
      </c>
      <c r="G9530" s="5">
        <f t="shared" si="148"/>
        <v>3170.4</v>
      </c>
    </row>
    <row r="9531" spans="1:7" x14ac:dyDescent="0.3">
      <c r="A9531" s="4" t="s">
        <v>9620</v>
      </c>
      <c r="B9531" s="4" t="s">
        <v>16316</v>
      </c>
      <c r="C9531" s="4" t="s">
        <v>16259</v>
      </c>
      <c r="E9531" s="5">
        <v>0</v>
      </c>
      <c r="F9531" s="6">
        <v>0.2</v>
      </c>
      <c r="G9531" s="5">
        <f t="shared" si="148"/>
        <v>0</v>
      </c>
    </row>
    <row r="9532" spans="1:7" x14ac:dyDescent="0.3">
      <c r="A9532" s="4" t="s">
        <v>9620</v>
      </c>
      <c r="B9532" s="4" t="s">
        <v>16317</v>
      </c>
      <c r="C9532" s="4" t="s">
        <v>16318</v>
      </c>
      <c r="E9532" s="5">
        <v>3963</v>
      </c>
      <c r="F9532" s="6">
        <v>0.2</v>
      </c>
      <c r="G9532" s="5">
        <f t="shared" si="148"/>
        <v>3170.4</v>
      </c>
    </row>
    <row r="9533" spans="1:7" x14ac:dyDescent="0.3">
      <c r="A9533" s="4" t="s">
        <v>9620</v>
      </c>
      <c r="B9533" s="4" t="s">
        <v>16319</v>
      </c>
      <c r="C9533" s="4" t="s">
        <v>16320</v>
      </c>
      <c r="E9533" s="5">
        <v>0</v>
      </c>
      <c r="F9533" s="6">
        <v>0.2</v>
      </c>
      <c r="G9533" s="5">
        <f t="shared" si="148"/>
        <v>0</v>
      </c>
    </row>
    <row r="9534" spans="1:7" x14ac:dyDescent="0.3">
      <c r="A9534" s="4" t="s">
        <v>9620</v>
      </c>
      <c r="B9534" s="4" t="s">
        <v>16321</v>
      </c>
      <c r="C9534" s="4" t="s">
        <v>16322</v>
      </c>
      <c r="E9534" s="5">
        <v>1981</v>
      </c>
      <c r="F9534" s="6">
        <v>0.2</v>
      </c>
      <c r="G9534" s="5">
        <f t="shared" si="148"/>
        <v>1584.8000000000002</v>
      </c>
    </row>
    <row r="9535" spans="1:7" x14ac:dyDescent="0.3">
      <c r="A9535" s="4" t="s">
        <v>9620</v>
      </c>
      <c r="B9535" s="4" t="s">
        <v>16323</v>
      </c>
      <c r="C9535" s="4" t="s">
        <v>16324</v>
      </c>
      <c r="E9535" s="5">
        <v>0</v>
      </c>
      <c r="F9535" s="6">
        <v>0.2</v>
      </c>
      <c r="G9535" s="5">
        <f t="shared" si="148"/>
        <v>0</v>
      </c>
    </row>
    <row r="9536" spans="1:7" x14ac:dyDescent="0.3">
      <c r="A9536" s="4" t="s">
        <v>9620</v>
      </c>
      <c r="B9536" s="4" t="s">
        <v>16325</v>
      </c>
      <c r="C9536" s="4" t="s">
        <v>16326</v>
      </c>
      <c r="E9536" s="5">
        <v>0</v>
      </c>
      <c r="F9536" s="6">
        <v>0.2</v>
      </c>
      <c r="G9536" s="5">
        <f t="shared" si="148"/>
        <v>0</v>
      </c>
    </row>
    <row r="9537" spans="1:7" x14ac:dyDescent="0.3">
      <c r="A9537" s="4" t="s">
        <v>9620</v>
      </c>
      <c r="B9537" s="4" t="s">
        <v>16327</v>
      </c>
      <c r="C9537" s="4" t="s">
        <v>16328</v>
      </c>
      <c r="E9537" s="5">
        <v>6527</v>
      </c>
      <c r="F9537" s="6">
        <v>0.2</v>
      </c>
      <c r="G9537" s="5">
        <f t="shared" si="148"/>
        <v>5221.6000000000004</v>
      </c>
    </row>
    <row r="9538" spans="1:7" x14ac:dyDescent="0.3">
      <c r="A9538" s="4" t="s">
        <v>9620</v>
      </c>
      <c r="B9538" s="4" t="s">
        <v>16329</v>
      </c>
      <c r="C9538" s="4" t="s">
        <v>16330</v>
      </c>
      <c r="E9538" s="5">
        <v>0</v>
      </c>
      <c r="F9538" s="6">
        <v>0.2</v>
      </c>
      <c r="G9538" s="5">
        <f t="shared" si="148"/>
        <v>0</v>
      </c>
    </row>
    <row r="9539" spans="1:7" x14ac:dyDescent="0.3">
      <c r="A9539" s="4" t="s">
        <v>9620</v>
      </c>
      <c r="B9539" s="4" t="s">
        <v>16331</v>
      </c>
      <c r="C9539" s="4" t="s">
        <v>16332</v>
      </c>
      <c r="E9539" s="5">
        <v>6527</v>
      </c>
      <c r="F9539" s="6">
        <v>0.2</v>
      </c>
      <c r="G9539" s="5">
        <f t="shared" si="148"/>
        <v>5221.6000000000004</v>
      </c>
    </row>
    <row r="9540" spans="1:7" x14ac:dyDescent="0.3">
      <c r="A9540" s="4" t="s">
        <v>9620</v>
      </c>
      <c r="B9540" s="4" t="s">
        <v>16333</v>
      </c>
      <c r="C9540" s="4" t="s">
        <v>16334</v>
      </c>
      <c r="E9540" s="5">
        <v>1600</v>
      </c>
      <c r="F9540" s="6">
        <v>0.2</v>
      </c>
      <c r="G9540" s="5">
        <f t="shared" ref="G9540:G9603" si="149">SUM(E9540 * (1-F9540))</f>
        <v>1280</v>
      </c>
    </row>
    <row r="9541" spans="1:7" x14ac:dyDescent="0.3">
      <c r="A9541" s="4" t="s">
        <v>9620</v>
      </c>
      <c r="B9541" s="4" t="s">
        <v>16335</v>
      </c>
      <c r="C9541" s="4" t="s">
        <v>16336</v>
      </c>
      <c r="E9541" s="5">
        <v>26800</v>
      </c>
      <c r="F9541" s="6">
        <v>0.2</v>
      </c>
      <c r="G9541" s="5">
        <f t="shared" si="149"/>
        <v>21440</v>
      </c>
    </row>
    <row r="9542" spans="1:7" x14ac:dyDescent="0.3">
      <c r="A9542" s="4" t="s">
        <v>9620</v>
      </c>
      <c r="B9542" s="4" t="s">
        <v>16337</v>
      </c>
      <c r="C9542" s="4" t="s">
        <v>16338</v>
      </c>
      <c r="E9542" s="5">
        <v>7900</v>
      </c>
      <c r="F9542" s="6">
        <v>0.2</v>
      </c>
      <c r="G9542" s="5">
        <f t="shared" si="149"/>
        <v>6320</v>
      </c>
    </row>
    <row r="9543" spans="1:7" x14ac:dyDescent="0.3">
      <c r="A9543" s="4" t="s">
        <v>9620</v>
      </c>
      <c r="B9543" s="4" t="s">
        <v>16339</v>
      </c>
      <c r="C9543" s="4" t="s">
        <v>16340</v>
      </c>
      <c r="E9543" s="5">
        <v>6527</v>
      </c>
      <c r="F9543" s="6">
        <v>0.2</v>
      </c>
      <c r="G9543" s="5">
        <f t="shared" si="149"/>
        <v>5221.6000000000004</v>
      </c>
    </row>
    <row r="9544" spans="1:7" x14ac:dyDescent="0.3">
      <c r="A9544" s="4" t="s">
        <v>9620</v>
      </c>
      <c r="B9544" s="4" t="s">
        <v>16341</v>
      </c>
      <c r="C9544" s="4" t="s">
        <v>16342</v>
      </c>
      <c r="E9544" s="5">
        <v>6527</v>
      </c>
      <c r="F9544" s="6">
        <v>0.2</v>
      </c>
      <c r="G9544" s="5">
        <f t="shared" si="149"/>
        <v>5221.6000000000004</v>
      </c>
    </row>
    <row r="9545" spans="1:7" x14ac:dyDescent="0.3">
      <c r="A9545" s="4" t="s">
        <v>9620</v>
      </c>
      <c r="B9545" s="4" t="s">
        <v>16343</v>
      </c>
      <c r="C9545" s="4" t="s">
        <v>16287</v>
      </c>
      <c r="E9545" s="5">
        <v>653</v>
      </c>
      <c r="F9545" s="6">
        <v>0.2</v>
      </c>
      <c r="G9545" s="5">
        <f t="shared" si="149"/>
        <v>522.4</v>
      </c>
    </row>
    <row r="9546" spans="1:7" x14ac:dyDescent="0.3">
      <c r="A9546" s="4" t="s">
        <v>9620</v>
      </c>
      <c r="B9546" s="4" t="s">
        <v>16344</v>
      </c>
      <c r="C9546" s="4" t="s">
        <v>16345</v>
      </c>
      <c r="E9546" s="5">
        <v>29371</v>
      </c>
      <c r="F9546" s="6">
        <v>0.2</v>
      </c>
      <c r="G9546" s="5">
        <f t="shared" si="149"/>
        <v>23496.800000000003</v>
      </c>
    </row>
    <row r="9547" spans="1:7" x14ac:dyDescent="0.3">
      <c r="A9547" s="4" t="s">
        <v>9620</v>
      </c>
      <c r="B9547" s="4" t="s">
        <v>16346</v>
      </c>
      <c r="C9547" s="4" t="s">
        <v>16347</v>
      </c>
      <c r="E9547" s="5">
        <v>29371</v>
      </c>
      <c r="F9547" s="6">
        <v>0.2</v>
      </c>
      <c r="G9547" s="5">
        <f t="shared" si="149"/>
        <v>23496.800000000003</v>
      </c>
    </row>
    <row r="9548" spans="1:7" x14ac:dyDescent="0.3">
      <c r="A9548" s="4" t="s">
        <v>9620</v>
      </c>
      <c r="B9548" s="4" t="s">
        <v>16348</v>
      </c>
      <c r="C9548" s="4" t="s">
        <v>16349</v>
      </c>
      <c r="E9548" s="5">
        <v>5800</v>
      </c>
      <c r="F9548" s="6">
        <v>0.2</v>
      </c>
      <c r="G9548" s="5">
        <f t="shared" si="149"/>
        <v>4640</v>
      </c>
    </row>
    <row r="9549" spans="1:7" x14ac:dyDescent="0.3">
      <c r="A9549" s="4" t="s">
        <v>9620</v>
      </c>
      <c r="B9549" s="4" t="s">
        <v>16350</v>
      </c>
      <c r="C9549" s="4" t="s">
        <v>16351</v>
      </c>
      <c r="E9549" s="5">
        <v>11600</v>
      </c>
      <c r="F9549" s="6">
        <v>0.2</v>
      </c>
      <c r="G9549" s="5">
        <f t="shared" si="149"/>
        <v>9280</v>
      </c>
    </row>
    <row r="9550" spans="1:7" x14ac:dyDescent="0.3">
      <c r="A9550" s="4" t="s">
        <v>9620</v>
      </c>
      <c r="B9550" s="4" t="s">
        <v>16352</v>
      </c>
      <c r="C9550" s="4" t="s">
        <v>16353</v>
      </c>
      <c r="E9550" s="5">
        <v>23200</v>
      </c>
      <c r="F9550" s="6">
        <v>0.2</v>
      </c>
      <c r="G9550" s="5">
        <f t="shared" si="149"/>
        <v>18560</v>
      </c>
    </row>
    <row r="9551" spans="1:7" x14ac:dyDescent="0.3">
      <c r="A9551" s="4" t="s">
        <v>9620</v>
      </c>
      <c r="B9551" s="4" t="s">
        <v>16354</v>
      </c>
      <c r="C9551" s="4" t="s">
        <v>16355</v>
      </c>
      <c r="E9551" s="5">
        <v>88900</v>
      </c>
      <c r="F9551" s="6">
        <v>0.2</v>
      </c>
      <c r="G9551" s="5">
        <f t="shared" si="149"/>
        <v>71120</v>
      </c>
    </row>
    <row r="9552" spans="1:7" x14ac:dyDescent="0.3">
      <c r="A9552" s="4" t="s">
        <v>9620</v>
      </c>
      <c r="B9552" s="4" t="s">
        <v>16356</v>
      </c>
      <c r="C9552" s="4" t="s">
        <v>16357</v>
      </c>
      <c r="E9552" s="5">
        <v>227000</v>
      </c>
      <c r="F9552" s="6">
        <v>0.2</v>
      </c>
      <c r="G9552" s="5">
        <f t="shared" si="149"/>
        <v>181600</v>
      </c>
    </row>
    <row r="9553" spans="1:7" x14ac:dyDescent="0.3">
      <c r="A9553" s="4" t="s">
        <v>9620</v>
      </c>
      <c r="B9553" s="4" t="s">
        <v>16358</v>
      </c>
      <c r="C9553" s="4" t="s">
        <v>16359</v>
      </c>
      <c r="E9553" s="5">
        <v>378000</v>
      </c>
      <c r="F9553" s="6">
        <v>0.2</v>
      </c>
      <c r="G9553" s="5">
        <f t="shared" si="149"/>
        <v>302400</v>
      </c>
    </row>
    <row r="9554" spans="1:7" x14ac:dyDescent="0.3">
      <c r="A9554" s="4" t="s">
        <v>9620</v>
      </c>
      <c r="B9554" s="4" t="s">
        <v>16360</v>
      </c>
      <c r="C9554" s="4" t="s">
        <v>16361</v>
      </c>
      <c r="E9554" s="5">
        <v>160839</v>
      </c>
      <c r="F9554" s="6">
        <v>0.2</v>
      </c>
      <c r="G9554" s="5">
        <f t="shared" si="149"/>
        <v>128671.20000000001</v>
      </c>
    </row>
    <row r="9555" spans="1:7" x14ac:dyDescent="0.3">
      <c r="A9555" s="4" t="s">
        <v>9620</v>
      </c>
      <c r="B9555" s="4" t="s">
        <v>16362</v>
      </c>
      <c r="C9555" s="4" t="s">
        <v>16363</v>
      </c>
      <c r="E9555" s="5">
        <v>166667</v>
      </c>
      <c r="F9555" s="6">
        <v>0.2</v>
      </c>
      <c r="G9555" s="5">
        <f t="shared" si="149"/>
        <v>133333.6</v>
      </c>
    </row>
    <row r="9556" spans="1:7" x14ac:dyDescent="0.3">
      <c r="A9556" s="4" t="s">
        <v>9620</v>
      </c>
      <c r="B9556" s="4" t="s">
        <v>16364</v>
      </c>
      <c r="C9556" s="4" t="s">
        <v>16365</v>
      </c>
      <c r="E9556" s="5">
        <v>40559</v>
      </c>
      <c r="F9556" s="6">
        <v>0.2</v>
      </c>
      <c r="G9556" s="5">
        <f t="shared" si="149"/>
        <v>32447.200000000001</v>
      </c>
    </row>
    <row r="9557" spans="1:7" x14ac:dyDescent="0.3">
      <c r="A9557" s="4" t="s">
        <v>9620</v>
      </c>
      <c r="B9557" s="4" t="s">
        <v>16366</v>
      </c>
      <c r="C9557" s="4" t="s">
        <v>16367</v>
      </c>
      <c r="E9557" s="5">
        <v>0</v>
      </c>
      <c r="F9557" s="6">
        <v>0.2</v>
      </c>
      <c r="G9557" s="5">
        <f t="shared" si="149"/>
        <v>0</v>
      </c>
    </row>
    <row r="9558" spans="1:7" x14ac:dyDescent="0.3">
      <c r="A9558" s="4" t="s">
        <v>9620</v>
      </c>
      <c r="B9558" s="4" t="s">
        <v>16368</v>
      </c>
      <c r="C9558" s="4" t="s">
        <v>16369</v>
      </c>
      <c r="E9558" s="5">
        <v>653</v>
      </c>
      <c r="F9558" s="6">
        <v>0.2</v>
      </c>
      <c r="G9558" s="5">
        <f t="shared" si="149"/>
        <v>522.4</v>
      </c>
    </row>
    <row r="9559" spans="1:7" x14ac:dyDescent="0.3">
      <c r="A9559" s="4" t="s">
        <v>9620</v>
      </c>
      <c r="B9559" s="4" t="s">
        <v>16370</v>
      </c>
      <c r="C9559" s="4" t="s">
        <v>16371</v>
      </c>
      <c r="E9559" s="5">
        <v>24000</v>
      </c>
      <c r="F9559" s="6">
        <v>0.2</v>
      </c>
      <c r="G9559" s="5">
        <f t="shared" si="149"/>
        <v>19200</v>
      </c>
    </row>
    <row r="9560" spans="1:7" x14ac:dyDescent="0.3">
      <c r="A9560" s="4" t="s">
        <v>9620</v>
      </c>
      <c r="B9560" s="4" t="s">
        <v>16372</v>
      </c>
      <c r="C9560" s="4" t="s">
        <v>16373</v>
      </c>
      <c r="E9560" s="5">
        <v>60000</v>
      </c>
      <c r="F9560" s="6">
        <v>0.2</v>
      </c>
      <c r="G9560" s="5">
        <f t="shared" si="149"/>
        <v>48000</v>
      </c>
    </row>
    <row r="9561" spans="1:7" x14ac:dyDescent="0.3">
      <c r="A9561" s="4" t="s">
        <v>9620</v>
      </c>
      <c r="B9561" s="4" t="s">
        <v>16374</v>
      </c>
      <c r="C9561" s="4" t="s">
        <v>16375</v>
      </c>
      <c r="E9561" s="5">
        <v>99600</v>
      </c>
      <c r="F9561" s="6">
        <v>0.2</v>
      </c>
      <c r="G9561" s="5">
        <f t="shared" si="149"/>
        <v>79680</v>
      </c>
    </row>
    <row r="9562" spans="1:7" x14ac:dyDescent="0.3">
      <c r="A9562" s="4" t="s">
        <v>9620</v>
      </c>
      <c r="B9562" s="4" t="s">
        <v>16376</v>
      </c>
      <c r="C9562" s="4" t="s">
        <v>16377</v>
      </c>
      <c r="E9562" s="5">
        <v>277500</v>
      </c>
      <c r="F9562" s="6">
        <v>0.2</v>
      </c>
      <c r="G9562" s="5">
        <f t="shared" si="149"/>
        <v>222000</v>
      </c>
    </row>
    <row r="9563" spans="1:7" x14ac:dyDescent="0.3">
      <c r="A9563" s="4" t="s">
        <v>9620</v>
      </c>
      <c r="B9563" s="4" t="s">
        <v>16378</v>
      </c>
      <c r="C9563" s="4" t="s">
        <v>16379</v>
      </c>
      <c r="E9563" s="5">
        <v>333000</v>
      </c>
      <c r="F9563" s="6">
        <v>0.2</v>
      </c>
      <c r="G9563" s="5">
        <f t="shared" si="149"/>
        <v>266400</v>
      </c>
    </row>
    <row r="9564" spans="1:7" x14ac:dyDescent="0.3">
      <c r="A9564" s="4" t="s">
        <v>9620</v>
      </c>
      <c r="B9564" s="4" t="s">
        <v>16380</v>
      </c>
      <c r="C9564" s="4" t="s">
        <v>16381</v>
      </c>
      <c r="E9564" s="5">
        <v>254079</v>
      </c>
      <c r="F9564" s="6">
        <v>0.2</v>
      </c>
      <c r="G9564" s="5">
        <f t="shared" si="149"/>
        <v>203263.2</v>
      </c>
    </row>
    <row r="9565" spans="1:7" x14ac:dyDescent="0.3">
      <c r="A9565" s="4" t="s">
        <v>9620</v>
      </c>
      <c r="B9565" s="4" t="s">
        <v>16382</v>
      </c>
      <c r="C9565" s="4" t="s">
        <v>16383</v>
      </c>
      <c r="E9565" s="5">
        <v>0</v>
      </c>
      <c r="F9565" s="6">
        <v>0.2</v>
      </c>
      <c r="G9565" s="5">
        <f t="shared" si="149"/>
        <v>0</v>
      </c>
    </row>
    <row r="9566" spans="1:7" x14ac:dyDescent="0.3">
      <c r="A9566" s="4" t="s">
        <v>9620</v>
      </c>
      <c r="B9566" s="4" t="s">
        <v>16384</v>
      </c>
      <c r="C9566" s="4" t="s">
        <v>16385</v>
      </c>
      <c r="E9566" s="5">
        <v>254079</v>
      </c>
      <c r="F9566" s="6">
        <v>0.2</v>
      </c>
      <c r="G9566" s="5">
        <f t="shared" si="149"/>
        <v>203263.2</v>
      </c>
    </row>
    <row r="9567" spans="1:7" x14ac:dyDescent="0.3">
      <c r="A9567" s="4" t="s">
        <v>9620</v>
      </c>
      <c r="B9567" s="4" t="s">
        <v>16386</v>
      </c>
      <c r="C9567" s="4" t="s">
        <v>16387</v>
      </c>
      <c r="E9567" s="5">
        <v>228438</v>
      </c>
      <c r="F9567" s="6">
        <v>0.2</v>
      </c>
      <c r="G9567" s="5">
        <f t="shared" si="149"/>
        <v>182750.40000000002</v>
      </c>
    </row>
    <row r="9568" spans="1:7" x14ac:dyDescent="0.3">
      <c r="A9568" s="4" t="s">
        <v>9620</v>
      </c>
      <c r="B9568" s="4" t="s">
        <v>16388</v>
      </c>
      <c r="C9568" s="4" t="s">
        <v>16389</v>
      </c>
      <c r="E9568" s="5">
        <v>0</v>
      </c>
      <c r="F9568" s="6">
        <v>0.2</v>
      </c>
      <c r="G9568" s="5">
        <f t="shared" si="149"/>
        <v>0</v>
      </c>
    </row>
    <row r="9569" spans="1:7" x14ac:dyDescent="0.3">
      <c r="A9569" s="4" t="s">
        <v>9620</v>
      </c>
      <c r="B9569" s="4" t="s">
        <v>16390</v>
      </c>
      <c r="C9569" s="4" t="s">
        <v>16391</v>
      </c>
      <c r="E9569" s="5">
        <v>228438</v>
      </c>
      <c r="F9569" s="6">
        <v>0.2</v>
      </c>
      <c r="G9569" s="5">
        <f t="shared" si="149"/>
        <v>182750.40000000002</v>
      </c>
    </row>
    <row r="9570" spans="1:7" x14ac:dyDescent="0.3">
      <c r="A9570" s="4" t="s">
        <v>9620</v>
      </c>
      <c r="B9570" s="4" t="s">
        <v>16392</v>
      </c>
      <c r="C9570" s="4" t="s">
        <v>16393</v>
      </c>
      <c r="E9570" s="5">
        <v>57809</v>
      </c>
      <c r="F9570" s="6">
        <v>0.2</v>
      </c>
      <c r="G9570" s="5">
        <f t="shared" si="149"/>
        <v>46247.200000000004</v>
      </c>
    </row>
    <row r="9571" spans="1:7" x14ac:dyDescent="0.3">
      <c r="A9571" s="4" t="s">
        <v>9620</v>
      </c>
      <c r="B9571" s="4" t="s">
        <v>16394</v>
      </c>
      <c r="C9571" s="4" t="s">
        <v>16395</v>
      </c>
      <c r="E9571" s="5">
        <v>0</v>
      </c>
      <c r="F9571" s="6">
        <v>0.2</v>
      </c>
      <c r="G9571" s="5">
        <f t="shared" si="149"/>
        <v>0</v>
      </c>
    </row>
    <row r="9572" spans="1:7" x14ac:dyDescent="0.3">
      <c r="A9572" s="4" t="s">
        <v>9620</v>
      </c>
      <c r="B9572" s="4" t="s">
        <v>16396</v>
      </c>
      <c r="C9572" s="4" t="s">
        <v>16397</v>
      </c>
      <c r="E9572" s="5">
        <v>57809</v>
      </c>
      <c r="F9572" s="6">
        <v>0.2</v>
      </c>
      <c r="G9572" s="5">
        <f t="shared" si="149"/>
        <v>46247.200000000004</v>
      </c>
    </row>
    <row r="9573" spans="1:7" x14ac:dyDescent="0.3">
      <c r="A9573" s="4" t="s">
        <v>9620</v>
      </c>
      <c r="B9573" s="4" t="s">
        <v>16398</v>
      </c>
      <c r="C9573" s="4" t="s">
        <v>16399</v>
      </c>
      <c r="E9573" s="5">
        <v>19580</v>
      </c>
      <c r="F9573" s="6">
        <v>0.2</v>
      </c>
      <c r="G9573" s="5">
        <f t="shared" si="149"/>
        <v>15664</v>
      </c>
    </row>
    <row r="9574" spans="1:7" x14ac:dyDescent="0.3">
      <c r="A9574" s="4" t="s">
        <v>9620</v>
      </c>
      <c r="B9574" s="4" t="s">
        <v>16400</v>
      </c>
      <c r="C9574" s="4" t="s">
        <v>16401</v>
      </c>
      <c r="E9574" s="5">
        <v>0</v>
      </c>
      <c r="F9574" s="6">
        <v>0.2</v>
      </c>
      <c r="G9574" s="5">
        <f t="shared" si="149"/>
        <v>0</v>
      </c>
    </row>
    <row r="9575" spans="1:7" x14ac:dyDescent="0.3">
      <c r="A9575" s="4" t="s">
        <v>9620</v>
      </c>
      <c r="B9575" s="4" t="s">
        <v>16402</v>
      </c>
      <c r="C9575" s="4" t="s">
        <v>16403</v>
      </c>
      <c r="E9575" s="5">
        <v>19580</v>
      </c>
      <c r="F9575" s="6">
        <v>0.2</v>
      </c>
      <c r="G9575" s="5">
        <f t="shared" si="149"/>
        <v>15664</v>
      </c>
    </row>
    <row r="9576" spans="1:7" x14ac:dyDescent="0.3">
      <c r="A9576" s="4" t="s">
        <v>9620</v>
      </c>
      <c r="B9576" s="4" t="s">
        <v>16404</v>
      </c>
      <c r="C9576" s="4" t="s">
        <v>16405</v>
      </c>
      <c r="E9576" s="5">
        <v>29021</v>
      </c>
      <c r="F9576" s="6">
        <v>0.2</v>
      </c>
      <c r="G9576" s="5">
        <f t="shared" si="149"/>
        <v>23216.800000000003</v>
      </c>
    </row>
    <row r="9577" spans="1:7" x14ac:dyDescent="0.3">
      <c r="A9577" s="4" t="s">
        <v>9620</v>
      </c>
      <c r="B9577" s="4" t="s">
        <v>16406</v>
      </c>
      <c r="C9577" s="4" t="s">
        <v>16407</v>
      </c>
      <c r="E9577" s="5">
        <v>0</v>
      </c>
      <c r="F9577" s="6">
        <v>0.2</v>
      </c>
      <c r="G9577" s="5">
        <f t="shared" si="149"/>
        <v>0</v>
      </c>
    </row>
    <row r="9578" spans="1:7" x14ac:dyDescent="0.3">
      <c r="A9578" s="4" t="s">
        <v>9620</v>
      </c>
      <c r="B9578" s="4" t="s">
        <v>16408</v>
      </c>
      <c r="C9578" s="4" t="s">
        <v>16409</v>
      </c>
      <c r="E9578" s="5">
        <v>29021</v>
      </c>
      <c r="F9578" s="6">
        <v>0.2</v>
      </c>
      <c r="G9578" s="5">
        <f t="shared" si="149"/>
        <v>23216.800000000003</v>
      </c>
    </row>
    <row r="9579" spans="1:7" x14ac:dyDescent="0.3">
      <c r="A9579" s="4" t="s">
        <v>9620</v>
      </c>
      <c r="B9579" s="4" t="s">
        <v>16410</v>
      </c>
      <c r="C9579" s="4" t="s">
        <v>16411</v>
      </c>
      <c r="E9579" s="5">
        <v>228008</v>
      </c>
      <c r="F9579" s="6">
        <v>0.2</v>
      </c>
      <c r="G9579" s="5">
        <f t="shared" si="149"/>
        <v>182406.40000000002</v>
      </c>
    </row>
    <row r="9580" spans="1:7" x14ac:dyDescent="0.3">
      <c r="A9580" s="4" t="s">
        <v>9620</v>
      </c>
      <c r="B9580" s="4" t="s">
        <v>16412</v>
      </c>
      <c r="C9580" s="4" t="s">
        <v>16413</v>
      </c>
      <c r="E9580" s="5">
        <v>205242</v>
      </c>
      <c r="F9580" s="6">
        <v>0.2</v>
      </c>
      <c r="G9580" s="5">
        <f t="shared" si="149"/>
        <v>164193.60000000001</v>
      </c>
    </row>
    <row r="9581" spans="1:7" x14ac:dyDescent="0.3">
      <c r="A9581" s="4" t="s">
        <v>9620</v>
      </c>
      <c r="B9581" s="4" t="s">
        <v>16414</v>
      </c>
      <c r="C9581" s="4" t="s">
        <v>16415</v>
      </c>
      <c r="E9581" s="5">
        <v>381</v>
      </c>
      <c r="F9581" s="6">
        <v>0.2</v>
      </c>
      <c r="G9581" s="5">
        <f t="shared" si="149"/>
        <v>304.8</v>
      </c>
    </row>
    <row r="9582" spans="1:7" x14ac:dyDescent="0.3">
      <c r="A9582" s="4" t="s">
        <v>9620</v>
      </c>
      <c r="B9582" s="4" t="s">
        <v>16416</v>
      </c>
      <c r="C9582" s="4" t="s">
        <v>16417</v>
      </c>
      <c r="E9582" s="5">
        <v>93</v>
      </c>
      <c r="F9582" s="6">
        <v>0.2</v>
      </c>
      <c r="G9582" s="5">
        <f t="shared" si="149"/>
        <v>74.400000000000006</v>
      </c>
    </row>
    <row r="9583" spans="1:7" x14ac:dyDescent="0.3">
      <c r="A9583" s="4" t="s">
        <v>9620</v>
      </c>
      <c r="B9583" s="4" t="s">
        <v>16418</v>
      </c>
      <c r="C9583" s="4" t="s">
        <v>16419</v>
      </c>
      <c r="E9583" s="5">
        <v>93</v>
      </c>
      <c r="F9583" s="6">
        <v>0.2</v>
      </c>
      <c r="G9583" s="5">
        <f t="shared" si="149"/>
        <v>74.400000000000006</v>
      </c>
    </row>
    <row r="9584" spans="1:7" x14ac:dyDescent="0.3">
      <c r="A9584" s="4" t="s">
        <v>9620</v>
      </c>
      <c r="B9584" s="4" t="s">
        <v>16420</v>
      </c>
      <c r="C9584" s="4" t="s">
        <v>16421</v>
      </c>
      <c r="E9584" s="5">
        <v>93</v>
      </c>
      <c r="F9584" s="6">
        <v>0.2</v>
      </c>
      <c r="G9584" s="5">
        <f t="shared" si="149"/>
        <v>74.400000000000006</v>
      </c>
    </row>
    <row r="9585" spans="1:7" x14ac:dyDescent="0.3">
      <c r="A9585" s="4" t="s">
        <v>9620</v>
      </c>
      <c r="B9585" s="4" t="s">
        <v>16422</v>
      </c>
      <c r="C9585" s="4" t="s">
        <v>16423</v>
      </c>
      <c r="E9585" s="5">
        <v>1300</v>
      </c>
      <c r="F9585" s="6">
        <v>0.2</v>
      </c>
      <c r="G9585" s="5">
        <f t="shared" si="149"/>
        <v>1040</v>
      </c>
    </row>
    <row r="9586" spans="1:7" x14ac:dyDescent="0.3">
      <c r="A9586" s="4" t="s">
        <v>9620</v>
      </c>
      <c r="B9586" s="4" t="s">
        <v>16424</v>
      </c>
      <c r="C9586" s="4" t="s">
        <v>16425</v>
      </c>
      <c r="E9586" s="5">
        <v>3034</v>
      </c>
      <c r="F9586" s="6">
        <v>0.2</v>
      </c>
      <c r="G9586" s="5">
        <f t="shared" si="149"/>
        <v>2427.2000000000003</v>
      </c>
    </row>
    <row r="9587" spans="1:7" x14ac:dyDescent="0.3">
      <c r="A9587" s="4" t="s">
        <v>9620</v>
      </c>
      <c r="B9587" s="4" t="s">
        <v>16426</v>
      </c>
      <c r="C9587" s="4" t="s">
        <v>16427</v>
      </c>
      <c r="E9587" s="5">
        <v>7750</v>
      </c>
      <c r="F9587" s="6">
        <v>0.2</v>
      </c>
      <c r="G9587" s="5">
        <f t="shared" si="149"/>
        <v>6200</v>
      </c>
    </row>
    <row r="9588" spans="1:7" x14ac:dyDescent="0.3">
      <c r="A9588" s="4" t="s">
        <v>9620</v>
      </c>
      <c r="B9588" s="4" t="s">
        <v>16428</v>
      </c>
      <c r="C9588" s="4" t="s">
        <v>16429</v>
      </c>
      <c r="E9588" s="5">
        <v>7500</v>
      </c>
      <c r="F9588" s="6">
        <v>0.2</v>
      </c>
      <c r="G9588" s="5">
        <f t="shared" si="149"/>
        <v>6000</v>
      </c>
    </row>
    <row r="9589" spans="1:7" x14ac:dyDescent="0.3">
      <c r="A9589" s="4" t="s">
        <v>9620</v>
      </c>
      <c r="B9589" s="4" t="s">
        <v>16430</v>
      </c>
      <c r="C9589" s="4" t="s">
        <v>16431</v>
      </c>
      <c r="E9589" s="5">
        <v>17200</v>
      </c>
      <c r="F9589" s="6">
        <v>0.2</v>
      </c>
      <c r="G9589" s="5">
        <f t="shared" si="149"/>
        <v>13760</v>
      </c>
    </row>
    <row r="9590" spans="1:7" x14ac:dyDescent="0.3">
      <c r="A9590" s="4" t="s">
        <v>9620</v>
      </c>
      <c r="B9590" s="4" t="s">
        <v>16432</v>
      </c>
      <c r="C9590" s="4" t="s">
        <v>16433</v>
      </c>
      <c r="E9590" s="5">
        <v>162</v>
      </c>
      <c r="F9590" s="6">
        <v>0.2</v>
      </c>
      <c r="G9590" s="5">
        <f t="shared" si="149"/>
        <v>129.6</v>
      </c>
    </row>
    <row r="9591" spans="1:7" x14ac:dyDescent="0.3">
      <c r="A9591" s="4" t="s">
        <v>9620</v>
      </c>
      <c r="B9591" s="4" t="s">
        <v>16434</v>
      </c>
      <c r="C9591" s="4" t="s">
        <v>16435</v>
      </c>
      <c r="E9591" s="5">
        <v>381</v>
      </c>
      <c r="F9591" s="6">
        <v>0.2</v>
      </c>
      <c r="G9591" s="5">
        <f t="shared" si="149"/>
        <v>304.8</v>
      </c>
    </row>
    <row r="9592" spans="1:7" x14ac:dyDescent="0.3">
      <c r="A9592" s="4" t="s">
        <v>9620</v>
      </c>
      <c r="B9592" s="4" t="s">
        <v>16436</v>
      </c>
      <c r="C9592" s="4" t="s">
        <v>16437</v>
      </c>
      <c r="E9592" s="5">
        <v>3200</v>
      </c>
      <c r="F9592" s="6">
        <v>0.2</v>
      </c>
      <c r="G9592" s="5">
        <f t="shared" si="149"/>
        <v>2560</v>
      </c>
    </row>
    <row r="9593" spans="1:7" x14ac:dyDescent="0.3">
      <c r="A9593" s="4" t="s">
        <v>9620</v>
      </c>
      <c r="B9593" s="4" t="s">
        <v>16438</v>
      </c>
      <c r="C9593" s="4" t="s">
        <v>16439</v>
      </c>
      <c r="E9593" s="5">
        <v>4844</v>
      </c>
      <c r="F9593" s="6">
        <v>0.2</v>
      </c>
      <c r="G9593" s="5">
        <f t="shared" si="149"/>
        <v>3875.2000000000003</v>
      </c>
    </row>
    <row r="9594" spans="1:7" x14ac:dyDescent="0.3">
      <c r="A9594" s="4" t="s">
        <v>9620</v>
      </c>
      <c r="B9594" s="4" t="s">
        <v>16440</v>
      </c>
      <c r="C9594" s="4" t="s">
        <v>16441</v>
      </c>
      <c r="E9594" s="5">
        <v>15000</v>
      </c>
      <c r="F9594" s="6">
        <v>0.2</v>
      </c>
      <c r="G9594" s="5">
        <f t="shared" si="149"/>
        <v>12000</v>
      </c>
    </row>
    <row r="9595" spans="1:7" x14ac:dyDescent="0.3">
      <c r="A9595" s="4" t="s">
        <v>9620</v>
      </c>
      <c r="B9595" s="4" t="s">
        <v>16442</v>
      </c>
      <c r="C9595" s="4" t="s">
        <v>16443</v>
      </c>
      <c r="E9595" s="5">
        <v>5000</v>
      </c>
      <c r="F9595" s="6">
        <v>0.2</v>
      </c>
      <c r="G9595" s="5">
        <f t="shared" si="149"/>
        <v>4000</v>
      </c>
    </row>
    <row r="9596" spans="1:7" x14ac:dyDescent="0.3">
      <c r="A9596" s="4" t="s">
        <v>9620</v>
      </c>
      <c r="B9596" s="4" t="s">
        <v>16444</v>
      </c>
      <c r="C9596" s="4" t="s">
        <v>16445</v>
      </c>
      <c r="E9596" s="5">
        <v>3531</v>
      </c>
      <c r="F9596" s="6">
        <v>0.2</v>
      </c>
      <c r="G9596" s="5">
        <f t="shared" si="149"/>
        <v>2824.8</v>
      </c>
    </row>
    <row r="9597" spans="1:7" x14ac:dyDescent="0.3">
      <c r="A9597" s="4" t="s">
        <v>9620</v>
      </c>
      <c r="B9597" s="4" t="s">
        <v>16446</v>
      </c>
      <c r="C9597" s="4" t="s">
        <v>16447</v>
      </c>
      <c r="E9597" s="5">
        <v>127</v>
      </c>
      <c r="F9597" s="6">
        <v>0.2</v>
      </c>
      <c r="G9597" s="5">
        <f t="shared" si="149"/>
        <v>101.60000000000001</v>
      </c>
    </row>
    <row r="9598" spans="1:7" x14ac:dyDescent="0.3">
      <c r="A9598" s="4" t="s">
        <v>9620</v>
      </c>
      <c r="B9598" s="4" t="s">
        <v>16448</v>
      </c>
      <c r="C9598" s="4" t="s">
        <v>16449</v>
      </c>
      <c r="E9598" s="5">
        <v>44404</v>
      </c>
      <c r="F9598" s="6">
        <v>0.2</v>
      </c>
      <c r="G9598" s="5">
        <f t="shared" si="149"/>
        <v>35523.200000000004</v>
      </c>
    </row>
    <row r="9599" spans="1:7" x14ac:dyDescent="0.3">
      <c r="A9599" s="4" t="s">
        <v>9620</v>
      </c>
      <c r="B9599" s="4" t="s">
        <v>16450</v>
      </c>
      <c r="C9599" s="4" t="s">
        <v>16451</v>
      </c>
      <c r="E9599" s="5">
        <v>31556</v>
      </c>
      <c r="F9599" s="6">
        <v>0.2</v>
      </c>
      <c r="G9599" s="5">
        <f t="shared" si="149"/>
        <v>25244.800000000003</v>
      </c>
    </row>
    <row r="9600" spans="1:7" x14ac:dyDescent="0.3">
      <c r="A9600" s="4" t="s">
        <v>9620</v>
      </c>
      <c r="B9600" s="4" t="s">
        <v>16452</v>
      </c>
      <c r="C9600" s="4" t="s">
        <v>16453</v>
      </c>
      <c r="E9600" s="5">
        <v>4391</v>
      </c>
      <c r="F9600" s="6">
        <v>0.2</v>
      </c>
      <c r="G9600" s="5">
        <f t="shared" si="149"/>
        <v>3512.8</v>
      </c>
    </row>
    <row r="9601" spans="1:7" x14ac:dyDescent="0.3">
      <c r="A9601" s="4" t="s">
        <v>9620</v>
      </c>
      <c r="B9601" s="4" t="s">
        <v>16454</v>
      </c>
      <c r="C9601" s="4" t="s">
        <v>16455</v>
      </c>
      <c r="E9601" s="5">
        <v>4391</v>
      </c>
      <c r="F9601" s="6">
        <v>0.2</v>
      </c>
      <c r="G9601" s="5">
        <f t="shared" si="149"/>
        <v>3512.8</v>
      </c>
    </row>
    <row r="9602" spans="1:7" x14ac:dyDescent="0.3">
      <c r="A9602" s="4" t="s">
        <v>9620</v>
      </c>
      <c r="B9602" s="4" t="s">
        <v>16456</v>
      </c>
      <c r="C9602" s="4" t="s">
        <v>16457</v>
      </c>
      <c r="E9602" s="5">
        <v>2080</v>
      </c>
      <c r="F9602" s="6">
        <v>0.2</v>
      </c>
      <c r="G9602" s="5">
        <f t="shared" si="149"/>
        <v>1664</v>
      </c>
    </row>
    <row r="9603" spans="1:7" x14ac:dyDescent="0.3">
      <c r="A9603" s="4" t="s">
        <v>9620</v>
      </c>
      <c r="B9603" s="4" t="s">
        <v>16458</v>
      </c>
      <c r="C9603" s="4" t="s">
        <v>16459</v>
      </c>
      <c r="E9603" s="5">
        <v>3582</v>
      </c>
      <c r="F9603" s="6">
        <v>0.2</v>
      </c>
      <c r="G9603" s="5">
        <f t="shared" si="149"/>
        <v>2865.6000000000004</v>
      </c>
    </row>
    <row r="9604" spans="1:7" x14ac:dyDescent="0.3">
      <c r="A9604" s="4" t="s">
        <v>9620</v>
      </c>
      <c r="B9604" s="4" t="s">
        <v>16460</v>
      </c>
      <c r="C9604" s="4" t="s">
        <v>16461</v>
      </c>
      <c r="E9604" s="5">
        <v>878</v>
      </c>
      <c r="F9604" s="6">
        <v>0.2</v>
      </c>
      <c r="G9604" s="5">
        <f t="shared" ref="G9604:G9667" si="150">SUM(E9604 * (1-F9604))</f>
        <v>702.40000000000009</v>
      </c>
    </row>
    <row r="9605" spans="1:7" x14ac:dyDescent="0.3">
      <c r="A9605" s="4" t="s">
        <v>9620</v>
      </c>
      <c r="B9605" s="4" t="s">
        <v>16462</v>
      </c>
      <c r="C9605" s="4" t="s">
        <v>16463</v>
      </c>
      <c r="E9605" s="5">
        <v>752</v>
      </c>
      <c r="F9605" s="6">
        <v>0.2</v>
      </c>
      <c r="G9605" s="5">
        <f t="shared" si="150"/>
        <v>601.6</v>
      </c>
    </row>
    <row r="9606" spans="1:7" x14ac:dyDescent="0.3">
      <c r="A9606" s="4" t="s">
        <v>9620</v>
      </c>
      <c r="B9606" s="4" t="s">
        <v>16464</v>
      </c>
      <c r="C9606" s="4" t="s">
        <v>16465</v>
      </c>
      <c r="E9606" s="5">
        <v>127</v>
      </c>
      <c r="F9606" s="6">
        <v>0.2</v>
      </c>
      <c r="G9606" s="5">
        <f t="shared" si="150"/>
        <v>101.60000000000001</v>
      </c>
    </row>
    <row r="9607" spans="1:7" x14ac:dyDescent="0.3">
      <c r="A9607" s="4" t="s">
        <v>9620</v>
      </c>
      <c r="B9607" s="4" t="s">
        <v>16466</v>
      </c>
      <c r="C9607" s="4" t="s">
        <v>16467</v>
      </c>
      <c r="E9607" s="5">
        <v>1387</v>
      </c>
      <c r="F9607" s="6">
        <v>0.2</v>
      </c>
      <c r="G9607" s="5">
        <f t="shared" si="150"/>
        <v>1109.6000000000001</v>
      </c>
    </row>
    <row r="9608" spans="1:7" x14ac:dyDescent="0.3">
      <c r="A9608" s="4" t="s">
        <v>9620</v>
      </c>
      <c r="B9608" s="4" t="s">
        <v>16468</v>
      </c>
      <c r="C9608" s="4" t="s">
        <v>16469</v>
      </c>
      <c r="E9608" s="5">
        <v>1387</v>
      </c>
      <c r="F9608" s="6">
        <v>0.2</v>
      </c>
      <c r="G9608" s="5">
        <f t="shared" si="150"/>
        <v>1109.6000000000001</v>
      </c>
    </row>
    <row r="9609" spans="1:7" x14ac:dyDescent="0.3">
      <c r="A9609" s="4" t="s">
        <v>9620</v>
      </c>
      <c r="B9609" s="4" t="s">
        <v>16470</v>
      </c>
      <c r="C9609" s="4" t="s">
        <v>16471</v>
      </c>
      <c r="E9609" s="5">
        <v>566</v>
      </c>
      <c r="F9609" s="6">
        <v>0.2</v>
      </c>
      <c r="G9609" s="5">
        <f t="shared" si="150"/>
        <v>452.8</v>
      </c>
    </row>
    <row r="9610" spans="1:7" x14ac:dyDescent="0.3">
      <c r="A9610" s="4" t="s">
        <v>9620</v>
      </c>
      <c r="B9610" s="4" t="s">
        <v>16472</v>
      </c>
      <c r="C9610" s="4" t="s">
        <v>16473</v>
      </c>
      <c r="E9610" s="5">
        <v>566</v>
      </c>
      <c r="F9610" s="6">
        <v>0.2</v>
      </c>
      <c r="G9610" s="5">
        <f t="shared" si="150"/>
        <v>452.8</v>
      </c>
    </row>
    <row r="9611" spans="1:7" x14ac:dyDescent="0.3">
      <c r="A9611" s="4" t="s">
        <v>9620</v>
      </c>
      <c r="B9611" s="4" t="s">
        <v>16474</v>
      </c>
      <c r="C9611" s="4" t="s">
        <v>16475</v>
      </c>
      <c r="E9611" s="5">
        <v>566</v>
      </c>
      <c r="F9611" s="6">
        <v>0.2</v>
      </c>
      <c r="G9611" s="5">
        <f t="shared" si="150"/>
        <v>452.8</v>
      </c>
    </row>
    <row r="9612" spans="1:7" x14ac:dyDescent="0.3">
      <c r="A9612" s="4" t="s">
        <v>9620</v>
      </c>
      <c r="B9612" s="4" t="s">
        <v>16476</v>
      </c>
      <c r="C9612" s="4" t="s">
        <v>16477</v>
      </c>
      <c r="E9612" s="5">
        <v>6255</v>
      </c>
      <c r="F9612" s="6">
        <v>0.2</v>
      </c>
      <c r="G9612" s="5">
        <f t="shared" si="150"/>
        <v>5004</v>
      </c>
    </row>
    <row r="9613" spans="1:7" x14ac:dyDescent="0.3">
      <c r="A9613" s="4" t="s">
        <v>9620</v>
      </c>
      <c r="B9613" s="4" t="s">
        <v>16478</v>
      </c>
      <c r="C9613" s="4" t="s">
        <v>16479</v>
      </c>
      <c r="E9613" s="5">
        <v>5245</v>
      </c>
      <c r="F9613" s="6">
        <v>0.2</v>
      </c>
      <c r="G9613" s="5">
        <f t="shared" si="150"/>
        <v>4196</v>
      </c>
    </row>
    <row r="9614" spans="1:7" x14ac:dyDescent="0.3">
      <c r="A9614" s="4" t="s">
        <v>9620</v>
      </c>
      <c r="B9614" s="4" t="s">
        <v>16480</v>
      </c>
      <c r="C9614" s="4" t="s">
        <v>16481</v>
      </c>
      <c r="E9614" s="5">
        <v>760</v>
      </c>
      <c r="F9614" s="6">
        <v>0.2</v>
      </c>
      <c r="G9614" s="5">
        <f t="shared" si="150"/>
        <v>608</v>
      </c>
    </row>
    <row r="9615" spans="1:7" x14ac:dyDescent="0.3">
      <c r="A9615" s="4" t="s">
        <v>9620</v>
      </c>
      <c r="B9615" s="4" t="s">
        <v>16482</v>
      </c>
      <c r="C9615" s="4" t="s">
        <v>16483</v>
      </c>
      <c r="E9615" s="5">
        <v>5400</v>
      </c>
      <c r="F9615" s="6">
        <v>0.2</v>
      </c>
      <c r="G9615" s="5">
        <f t="shared" si="150"/>
        <v>4320</v>
      </c>
    </row>
    <row r="9616" spans="1:7" x14ac:dyDescent="0.3">
      <c r="A9616" s="4" t="s">
        <v>9620</v>
      </c>
      <c r="B9616" s="4" t="s">
        <v>16484</v>
      </c>
      <c r="C9616" s="4" t="s">
        <v>16485</v>
      </c>
      <c r="E9616" s="5">
        <v>32400</v>
      </c>
      <c r="F9616" s="6">
        <v>0.2</v>
      </c>
      <c r="G9616" s="5">
        <f t="shared" si="150"/>
        <v>25920</v>
      </c>
    </row>
    <row r="9617" spans="1:7" x14ac:dyDescent="0.3">
      <c r="A9617" s="4" t="s">
        <v>9620</v>
      </c>
      <c r="B9617" s="4" t="s">
        <v>16486</v>
      </c>
      <c r="C9617" s="4" t="s">
        <v>16487</v>
      </c>
      <c r="E9617" s="5">
        <v>108000</v>
      </c>
      <c r="F9617" s="6">
        <v>0.2</v>
      </c>
      <c r="G9617" s="5">
        <f t="shared" si="150"/>
        <v>86400</v>
      </c>
    </row>
    <row r="9618" spans="1:7" x14ac:dyDescent="0.3">
      <c r="A9618" s="4" t="s">
        <v>9620</v>
      </c>
      <c r="B9618" s="4" t="s">
        <v>16488</v>
      </c>
      <c r="C9618" s="4" t="s">
        <v>16489</v>
      </c>
      <c r="E9618" s="5">
        <v>7300</v>
      </c>
      <c r="F9618" s="6">
        <v>0.2</v>
      </c>
      <c r="G9618" s="5">
        <f t="shared" si="150"/>
        <v>5840</v>
      </c>
    </row>
    <row r="9619" spans="1:7" x14ac:dyDescent="0.3">
      <c r="A9619" s="4" t="s">
        <v>9620</v>
      </c>
      <c r="B9619" s="4" t="s">
        <v>16490</v>
      </c>
      <c r="C9619" s="4" t="s">
        <v>16491</v>
      </c>
      <c r="E9619" s="5">
        <v>47600</v>
      </c>
      <c r="F9619" s="6">
        <v>0.2</v>
      </c>
      <c r="G9619" s="5">
        <f t="shared" si="150"/>
        <v>38080</v>
      </c>
    </row>
    <row r="9620" spans="1:7" x14ac:dyDescent="0.3">
      <c r="A9620" s="4" t="s">
        <v>9620</v>
      </c>
      <c r="B9620" s="4" t="s">
        <v>16492</v>
      </c>
      <c r="C9620" s="4" t="s">
        <v>16493</v>
      </c>
      <c r="E9620" s="5">
        <v>1700</v>
      </c>
      <c r="F9620" s="6">
        <v>0.2</v>
      </c>
      <c r="G9620" s="5">
        <f t="shared" si="150"/>
        <v>1360</v>
      </c>
    </row>
    <row r="9621" spans="1:7" x14ac:dyDescent="0.3">
      <c r="A9621" s="4" t="s">
        <v>9620</v>
      </c>
      <c r="B9621" s="4" t="s">
        <v>16494</v>
      </c>
      <c r="C9621" s="4" t="s">
        <v>16495</v>
      </c>
      <c r="E9621" s="5">
        <v>10800</v>
      </c>
      <c r="F9621" s="6">
        <v>0.2</v>
      </c>
      <c r="G9621" s="5">
        <f t="shared" si="150"/>
        <v>8640</v>
      </c>
    </row>
    <row r="9622" spans="1:7" x14ac:dyDescent="0.3">
      <c r="A9622" s="4" t="s">
        <v>9620</v>
      </c>
      <c r="B9622" s="4" t="s">
        <v>16496</v>
      </c>
      <c r="C9622" s="4" t="s">
        <v>16497</v>
      </c>
      <c r="E9622" s="5">
        <v>380</v>
      </c>
      <c r="F9622" s="6">
        <v>0.2</v>
      </c>
      <c r="G9622" s="5">
        <f t="shared" si="150"/>
        <v>304</v>
      </c>
    </row>
    <row r="9623" spans="1:7" x14ac:dyDescent="0.3">
      <c r="A9623" s="4" t="s">
        <v>9620</v>
      </c>
      <c r="B9623" s="4" t="s">
        <v>16498</v>
      </c>
      <c r="C9623" s="4" t="s">
        <v>16499</v>
      </c>
      <c r="E9623" s="5">
        <v>2900</v>
      </c>
      <c r="F9623" s="6">
        <v>0.2</v>
      </c>
      <c r="G9623" s="5">
        <f t="shared" si="150"/>
        <v>2320</v>
      </c>
    </row>
    <row r="9624" spans="1:7" x14ac:dyDescent="0.3">
      <c r="A9624" s="4" t="s">
        <v>9620</v>
      </c>
      <c r="B9624" s="4" t="s">
        <v>16500</v>
      </c>
      <c r="C9624" s="4" t="s">
        <v>16501</v>
      </c>
      <c r="E9624" s="5">
        <v>18900</v>
      </c>
      <c r="F9624" s="6">
        <v>0.2</v>
      </c>
      <c r="G9624" s="5">
        <f t="shared" si="150"/>
        <v>15120</v>
      </c>
    </row>
    <row r="9625" spans="1:7" x14ac:dyDescent="0.3">
      <c r="A9625" s="4" t="s">
        <v>9620</v>
      </c>
      <c r="B9625" s="4" t="s">
        <v>16502</v>
      </c>
      <c r="C9625" s="4" t="s">
        <v>16503</v>
      </c>
      <c r="E9625" s="5">
        <v>70200</v>
      </c>
      <c r="F9625" s="6">
        <v>0.2</v>
      </c>
      <c r="G9625" s="5">
        <f t="shared" si="150"/>
        <v>56160</v>
      </c>
    </row>
    <row r="9626" spans="1:7" x14ac:dyDescent="0.3">
      <c r="A9626" s="4" t="s">
        <v>9620</v>
      </c>
      <c r="B9626" s="4" t="s">
        <v>16504</v>
      </c>
      <c r="C9626" s="4" t="s">
        <v>16505</v>
      </c>
      <c r="E9626" s="5">
        <v>199</v>
      </c>
      <c r="F9626" s="6">
        <v>0.2</v>
      </c>
      <c r="G9626" s="5">
        <f t="shared" si="150"/>
        <v>159.20000000000002</v>
      </c>
    </row>
    <row r="9627" spans="1:7" x14ac:dyDescent="0.3">
      <c r="A9627" s="4" t="s">
        <v>9620</v>
      </c>
      <c r="B9627" s="4" t="s">
        <v>16506</v>
      </c>
      <c r="C9627" s="4" t="s">
        <v>16507</v>
      </c>
      <c r="E9627" s="5">
        <v>280</v>
      </c>
      <c r="F9627" s="6">
        <v>0.2</v>
      </c>
      <c r="G9627" s="5">
        <f t="shared" si="150"/>
        <v>224</v>
      </c>
    </row>
    <row r="9628" spans="1:7" x14ac:dyDescent="0.3">
      <c r="A9628" s="4" t="s">
        <v>9620</v>
      </c>
      <c r="B9628" s="4" t="s">
        <v>16508</v>
      </c>
      <c r="C9628" s="4" t="s">
        <v>16509</v>
      </c>
      <c r="E9628" s="5">
        <v>13054</v>
      </c>
      <c r="F9628" s="6">
        <v>0.2</v>
      </c>
      <c r="G9628" s="5">
        <f t="shared" si="150"/>
        <v>10443.200000000001</v>
      </c>
    </row>
    <row r="9629" spans="1:7" x14ac:dyDescent="0.3">
      <c r="A9629" s="4" t="s">
        <v>9620</v>
      </c>
      <c r="B9629" s="4" t="s">
        <v>16510</v>
      </c>
      <c r="C9629" s="4" t="s">
        <v>16511</v>
      </c>
      <c r="E9629" s="5">
        <v>5245</v>
      </c>
      <c r="F9629" s="6">
        <v>0.2</v>
      </c>
      <c r="G9629" s="5">
        <f t="shared" si="150"/>
        <v>4196</v>
      </c>
    </row>
    <row r="9630" spans="1:7" x14ac:dyDescent="0.3">
      <c r="A9630" s="4" t="s">
        <v>9620</v>
      </c>
      <c r="B9630" s="4" t="s">
        <v>16512</v>
      </c>
      <c r="C9630" s="4" t="s">
        <v>16513</v>
      </c>
      <c r="E9630" s="5">
        <v>2331</v>
      </c>
      <c r="F9630" s="6">
        <v>0.2</v>
      </c>
      <c r="G9630" s="5">
        <f t="shared" si="150"/>
        <v>1864.8000000000002</v>
      </c>
    </row>
    <row r="9631" spans="1:7" x14ac:dyDescent="0.3">
      <c r="A9631" s="4" t="s">
        <v>9620</v>
      </c>
      <c r="B9631" s="4" t="s">
        <v>16514</v>
      </c>
      <c r="C9631" s="4" t="s">
        <v>16515</v>
      </c>
      <c r="E9631" s="5">
        <v>1981</v>
      </c>
      <c r="F9631" s="6">
        <v>0.2</v>
      </c>
      <c r="G9631" s="5">
        <f t="shared" si="150"/>
        <v>1584.8000000000002</v>
      </c>
    </row>
    <row r="9632" spans="1:7" x14ac:dyDescent="0.3">
      <c r="A9632" s="4" t="s">
        <v>9620</v>
      </c>
      <c r="B9632" s="4" t="s">
        <v>16516</v>
      </c>
      <c r="C9632" s="4" t="s">
        <v>16517</v>
      </c>
      <c r="E9632" s="5">
        <v>7925</v>
      </c>
      <c r="F9632" s="6">
        <v>0.2</v>
      </c>
      <c r="G9632" s="5">
        <f t="shared" si="150"/>
        <v>6340</v>
      </c>
    </row>
    <row r="9633" spans="1:7" x14ac:dyDescent="0.3">
      <c r="A9633" s="4" t="s">
        <v>9620</v>
      </c>
      <c r="B9633" s="4" t="s">
        <v>16518</v>
      </c>
      <c r="C9633" s="4" t="s">
        <v>16519</v>
      </c>
      <c r="E9633" s="5">
        <v>1520</v>
      </c>
      <c r="F9633" s="6">
        <v>0.2</v>
      </c>
      <c r="G9633" s="5">
        <f t="shared" si="150"/>
        <v>1216</v>
      </c>
    </row>
    <row r="9634" spans="1:7" x14ac:dyDescent="0.3">
      <c r="A9634" s="4" t="s">
        <v>9620</v>
      </c>
      <c r="B9634" s="4" t="s">
        <v>16520</v>
      </c>
      <c r="C9634" s="4" t="s">
        <v>16521</v>
      </c>
      <c r="E9634" s="5">
        <v>1399</v>
      </c>
      <c r="F9634" s="6">
        <v>0.2</v>
      </c>
      <c r="G9634" s="5">
        <f t="shared" si="150"/>
        <v>1119.2</v>
      </c>
    </row>
    <row r="9635" spans="1:7" x14ac:dyDescent="0.3">
      <c r="A9635" s="4" t="s">
        <v>9620</v>
      </c>
      <c r="B9635" s="4" t="s">
        <v>16522</v>
      </c>
      <c r="C9635" s="4" t="s">
        <v>16523</v>
      </c>
      <c r="E9635" s="5">
        <v>1632</v>
      </c>
      <c r="F9635" s="6">
        <v>0.2</v>
      </c>
      <c r="G9635" s="5">
        <f t="shared" si="150"/>
        <v>1305.6000000000001</v>
      </c>
    </row>
    <row r="9636" spans="1:7" x14ac:dyDescent="0.3">
      <c r="A9636" s="4" t="s">
        <v>9620</v>
      </c>
      <c r="B9636" s="4" t="s">
        <v>16524</v>
      </c>
      <c r="C9636" s="4" t="s">
        <v>16525</v>
      </c>
      <c r="E9636" s="5">
        <v>653</v>
      </c>
      <c r="F9636" s="6">
        <v>0.2</v>
      </c>
      <c r="G9636" s="5">
        <f t="shared" si="150"/>
        <v>522.4</v>
      </c>
    </row>
    <row r="9637" spans="1:7" x14ac:dyDescent="0.3">
      <c r="A9637" s="4" t="s">
        <v>9620</v>
      </c>
      <c r="B9637" s="4" t="s">
        <v>16526</v>
      </c>
      <c r="C9637" s="4" t="s">
        <v>16527</v>
      </c>
      <c r="E9637" s="5">
        <v>793</v>
      </c>
      <c r="F9637" s="6">
        <v>0.2</v>
      </c>
      <c r="G9637" s="5">
        <f t="shared" si="150"/>
        <v>634.40000000000009</v>
      </c>
    </row>
    <row r="9638" spans="1:7" x14ac:dyDescent="0.3">
      <c r="A9638" s="4" t="s">
        <v>9620</v>
      </c>
      <c r="B9638" s="4" t="s">
        <v>16528</v>
      </c>
      <c r="C9638" s="4" t="s">
        <v>16529</v>
      </c>
      <c r="E9638" s="5">
        <v>525</v>
      </c>
      <c r="F9638" s="6">
        <v>0.2</v>
      </c>
      <c r="G9638" s="5">
        <f t="shared" si="150"/>
        <v>420</v>
      </c>
    </row>
    <row r="9639" spans="1:7" x14ac:dyDescent="0.3">
      <c r="A9639" s="4" t="s">
        <v>9620</v>
      </c>
      <c r="B9639" s="4" t="s">
        <v>16530</v>
      </c>
      <c r="C9639" s="4" t="s">
        <v>16531</v>
      </c>
      <c r="E9639" s="5">
        <v>541</v>
      </c>
      <c r="F9639" s="6">
        <v>0.2</v>
      </c>
      <c r="G9639" s="5">
        <f t="shared" si="150"/>
        <v>432.8</v>
      </c>
    </row>
    <row r="9640" spans="1:7" x14ac:dyDescent="0.3">
      <c r="A9640" s="4" t="s">
        <v>9620</v>
      </c>
      <c r="B9640" s="4" t="s">
        <v>16532</v>
      </c>
      <c r="C9640" s="4" t="s">
        <v>16533</v>
      </c>
      <c r="E9640" s="5">
        <v>888</v>
      </c>
      <c r="F9640" s="6">
        <v>0.2</v>
      </c>
      <c r="G9640" s="5">
        <f t="shared" si="150"/>
        <v>710.40000000000009</v>
      </c>
    </row>
    <row r="9641" spans="1:7" x14ac:dyDescent="0.3">
      <c r="A9641" s="4" t="s">
        <v>9620</v>
      </c>
      <c r="B9641" s="4" t="s">
        <v>16534</v>
      </c>
      <c r="C9641" s="4" t="s">
        <v>16535</v>
      </c>
      <c r="E9641" s="5">
        <v>1981</v>
      </c>
      <c r="F9641" s="6">
        <v>0.2</v>
      </c>
      <c r="G9641" s="5">
        <f t="shared" si="150"/>
        <v>1584.8000000000002</v>
      </c>
    </row>
    <row r="9642" spans="1:7" x14ac:dyDescent="0.3">
      <c r="A9642" s="4" t="s">
        <v>9620</v>
      </c>
      <c r="B9642" s="4" t="s">
        <v>16536</v>
      </c>
      <c r="C9642" s="4" t="s">
        <v>16537</v>
      </c>
      <c r="E9642" s="5">
        <v>73500</v>
      </c>
      <c r="F9642" s="6">
        <v>0.2</v>
      </c>
      <c r="G9642" s="5">
        <f t="shared" si="150"/>
        <v>58800</v>
      </c>
    </row>
    <row r="9643" spans="1:7" x14ac:dyDescent="0.3">
      <c r="A9643" s="4" t="s">
        <v>9620</v>
      </c>
      <c r="B9643" s="4" t="s">
        <v>16538</v>
      </c>
      <c r="C9643" s="4" t="s">
        <v>16539</v>
      </c>
      <c r="E9643" s="5">
        <v>13650</v>
      </c>
      <c r="F9643" s="6">
        <v>0.2</v>
      </c>
      <c r="G9643" s="5">
        <f t="shared" si="150"/>
        <v>10920</v>
      </c>
    </row>
    <row r="9644" spans="1:7" x14ac:dyDescent="0.3">
      <c r="A9644" s="4" t="s">
        <v>9620</v>
      </c>
      <c r="B9644" s="4" t="s">
        <v>16540</v>
      </c>
      <c r="C9644" s="4" t="s">
        <v>16541</v>
      </c>
      <c r="E9644" s="5">
        <v>113400</v>
      </c>
      <c r="F9644" s="6">
        <v>0.2</v>
      </c>
      <c r="G9644" s="5">
        <f t="shared" si="150"/>
        <v>90720</v>
      </c>
    </row>
    <row r="9645" spans="1:7" x14ac:dyDescent="0.3">
      <c r="A9645" s="4" t="s">
        <v>9620</v>
      </c>
      <c r="B9645" s="4" t="s">
        <v>16542</v>
      </c>
      <c r="C9645" s="4" t="s">
        <v>16543</v>
      </c>
      <c r="E9645" s="5">
        <v>23100</v>
      </c>
      <c r="F9645" s="6">
        <v>0.2</v>
      </c>
      <c r="G9645" s="5">
        <f t="shared" si="150"/>
        <v>18480</v>
      </c>
    </row>
    <row r="9646" spans="1:7" x14ac:dyDescent="0.3">
      <c r="A9646" s="4" t="s">
        <v>9620</v>
      </c>
      <c r="B9646" s="4" t="s">
        <v>16544</v>
      </c>
      <c r="C9646" s="4" t="s">
        <v>16545</v>
      </c>
      <c r="E9646" s="5">
        <v>4620</v>
      </c>
      <c r="F9646" s="6">
        <v>0.2</v>
      </c>
      <c r="G9646" s="5">
        <f t="shared" si="150"/>
        <v>3696</v>
      </c>
    </row>
    <row r="9647" spans="1:7" x14ac:dyDescent="0.3">
      <c r="A9647" s="4" t="s">
        <v>9620</v>
      </c>
      <c r="B9647" s="4" t="s">
        <v>16546</v>
      </c>
      <c r="C9647" s="4" t="s">
        <v>16547</v>
      </c>
      <c r="E9647" s="5">
        <v>226800</v>
      </c>
      <c r="F9647" s="6">
        <v>0.2</v>
      </c>
      <c r="G9647" s="5">
        <f t="shared" si="150"/>
        <v>181440</v>
      </c>
    </row>
    <row r="9648" spans="1:7" x14ac:dyDescent="0.3">
      <c r="A9648" s="4" t="s">
        <v>9620</v>
      </c>
      <c r="B9648" s="4" t="s">
        <v>16548</v>
      </c>
      <c r="C9648" s="4" t="s">
        <v>16549</v>
      </c>
      <c r="E9648" s="5">
        <v>36750</v>
      </c>
      <c r="F9648" s="6">
        <v>0.2</v>
      </c>
      <c r="G9648" s="5">
        <f t="shared" si="150"/>
        <v>29400</v>
      </c>
    </row>
    <row r="9649" spans="1:7" x14ac:dyDescent="0.3">
      <c r="A9649" s="4" t="s">
        <v>9620</v>
      </c>
      <c r="B9649" s="4" t="s">
        <v>16550</v>
      </c>
      <c r="C9649" s="4" t="s">
        <v>16551</v>
      </c>
      <c r="E9649" s="5">
        <v>9135</v>
      </c>
      <c r="F9649" s="6">
        <v>0.2</v>
      </c>
      <c r="G9649" s="5">
        <f t="shared" si="150"/>
        <v>7308</v>
      </c>
    </row>
    <row r="9650" spans="1:7" x14ac:dyDescent="0.3">
      <c r="A9650" s="4" t="s">
        <v>9620</v>
      </c>
      <c r="B9650" s="4" t="s">
        <v>16552</v>
      </c>
      <c r="C9650" s="4" t="s">
        <v>16553</v>
      </c>
      <c r="E9650" s="5">
        <v>54600</v>
      </c>
      <c r="F9650" s="6">
        <v>0.2</v>
      </c>
      <c r="G9650" s="5">
        <f t="shared" si="150"/>
        <v>43680</v>
      </c>
    </row>
    <row r="9651" spans="1:7" x14ac:dyDescent="0.3">
      <c r="A9651" s="4" t="s">
        <v>9620</v>
      </c>
      <c r="B9651" s="4" t="s">
        <v>16554</v>
      </c>
      <c r="C9651" s="4" t="s">
        <v>16555</v>
      </c>
      <c r="E9651" s="5">
        <v>28350</v>
      </c>
      <c r="F9651" s="6">
        <v>0.2</v>
      </c>
      <c r="G9651" s="5">
        <f t="shared" si="150"/>
        <v>22680</v>
      </c>
    </row>
    <row r="9652" spans="1:7" x14ac:dyDescent="0.3">
      <c r="A9652" s="4" t="s">
        <v>9620</v>
      </c>
      <c r="B9652" s="4" t="s">
        <v>16556</v>
      </c>
      <c r="C9652" s="4" t="s">
        <v>16557</v>
      </c>
      <c r="E9652" s="5">
        <v>44100</v>
      </c>
      <c r="F9652" s="6">
        <v>0.2</v>
      </c>
      <c r="G9652" s="5">
        <f t="shared" si="150"/>
        <v>35280</v>
      </c>
    </row>
    <row r="9653" spans="1:7" x14ac:dyDescent="0.3">
      <c r="A9653" s="4" t="s">
        <v>9620</v>
      </c>
      <c r="B9653" s="4" t="s">
        <v>16558</v>
      </c>
      <c r="C9653" s="4" t="s">
        <v>16559</v>
      </c>
      <c r="E9653" s="5">
        <v>5985</v>
      </c>
      <c r="F9653" s="6">
        <v>0.2</v>
      </c>
      <c r="G9653" s="5">
        <f t="shared" si="150"/>
        <v>4788</v>
      </c>
    </row>
    <row r="9654" spans="1:7" x14ac:dyDescent="0.3">
      <c r="A9654" s="4" t="s">
        <v>9620</v>
      </c>
      <c r="B9654" s="4" t="s">
        <v>16560</v>
      </c>
      <c r="C9654" s="4" t="s">
        <v>16561</v>
      </c>
      <c r="E9654" s="5">
        <v>26250</v>
      </c>
      <c r="F9654" s="6">
        <v>0.2</v>
      </c>
      <c r="G9654" s="5">
        <f t="shared" si="150"/>
        <v>21000</v>
      </c>
    </row>
    <row r="9655" spans="1:7" x14ac:dyDescent="0.3">
      <c r="A9655" s="4" t="s">
        <v>9620</v>
      </c>
      <c r="B9655" s="4" t="s">
        <v>16562</v>
      </c>
      <c r="C9655" s="4" t="s">
        <v>16563</v>
      </c>
      <c r="E9655" s="5">
        <v>52500</v>
      </c>
      <c r="F9655" s="6">
        <v>0.2</v>
      </c>
      <c r="G9655" s="5">
        <f t="shared" si="150"/>
        <v>42000</v>
      </c>
    </row>
    <row r="9656" spans="1:7" x14ac:dyDescent="0.3">
      <c r="A9656" s="4" t="s">
        <v>9620</v>
      </c>
      <c r="B9656" s="4" t="s">
        <v>16564</v>
      </c>
      <c r="C9656" s="4" t="s">
        <v>16565</v>
      </c>
      <c r="E9656" s="5">
        <v>11550</v>
      </c>
      <c r="F9656" s="6">
        <v>0.2</v>
      </c>
      <c r="G9656" s="5">
        <f t="shared" si="150"/>
        <v>9240</v>
      </c>
    </row>
    <row r="9657" spans="1:7" x14ac:dyDescent="0.3">
      <c r="A9657" s="4" t="s">
        <v>9620</v>
      </c>
      <c r="B9657" s="4" t="s">
        <v>16566</v>
      </c>
      <c r="C9657" s="4" t="s">
        <v>16567</v>
      </c>
      <c r="E9657" s="5">
        <v>113400</v>
      </c>
      <c r="F9657" s="6">
        <v>0.2</v>
      </c>
      <c r="G9657" s="5">
        <f t="shared" si="150"/>
        <v>90720</v>
      </c>
    </row>
    <row r="9658" spans="1:7" x14ac:dyDescent="0.3">
      <c r="A9658" s="4" t="s">
        <v>9620</v>
      </c>
      <c r="B9658" s="4" t="s">
        <v>16568</v>
      </c>
      <c r="C9658" s="4" t="s">
        <v>16569</v>
      </c>
      <c r="E9658" s="5">
        <v>17850</v>
      </c>
      <c r="F9658" s="6">
        <v>0.2</v>
      </c>
      <c r="G9658" s="5">
        <f t="shared" si="150"/>
        <v>14280</v>
      </c>
    </row>
    <row r="9659" spans="1:7" x14ac:dyDescent="0.3">
      <c r="A9659" s="4" t="s">
        <v>9620</v>
      </c>
      <c r="B9659" s="4" t="s">
        <v>16570</v>
      </c>
      <c r="C9659" s="4" t="s">
        <v>16571</v>
      </c>
      <c r="E9659" s="5">
        <v>5460</v>
      </c>
      <c r="F9659" s="6">
        <v>0.2</v>
      </c>
      <c r="G9659" s="5">
        <f t="shared" si="150"/>
        <v>4368</v>
      </c>
    </row>
    <row r="9660" spans="1:7" x14ac:dyDescent="0.3">
      <c r="A9660" s="4" t="s">
        <v>9620</v>
      </c>
      <c r="B9660" s="4" t="s">
        <v>16572</v>
      </c>
      <c r="C9660" s="4" t="s">
        <v>16573</v>
      </c>
      <c r="E9660" s="5">
        <v>24150</v>
      </c>
      <c r="F9660" s="6">
        <v>0.2</v>
      </c>
      <c r="G9660" s="5">
        <f t="shared" si="150"/>
        <v>19320</v>
      </c>
    </row>
    <row r="9661" spans="1:7" x14ac:dyDescent="0.3">
      <c r="A9661" s="4" t="s">
        <v>9620</v>
      </c>
      <c r="B9661" s="4" t="s">
        <v>16574</v>
      </c>
      <c r="C9661" s="4" t="s">
        <v>16575</v>
      </c>
      <c r="E9661" s="5">
        <v>1750</v>
      </c>
      <c r="F9661" s="6">
        <v>0.2</v>
      </c>
      <c r="G9661" s="5">
        <f t="shared" si="150"/>
        <v>1400</v>
      </c>
    </row>
    <row r="9662" spans="1:7" x14ac:dyDescent="0.3">
      <c r="A9662" s="4" t="s">
        <v>9620</v>
      </c>
      <c r="B9662" s="4" t="s">
        <v>16576</v>
      </c>
      <c r="C9662" s="4" t="s">
        <v>16577</v>
      </c>
      <c r="E9662" s="5">
        <v>6124</v>
      </c>
      <c r="F9662" s="6">
        <v>0.2</v>
      </c>
      <c r="G9662" s="5">
        <f t="shared" si="150"/>
        <v>4899.2</v>
      </c>
    </row>
    <row r="9663" spans="1:7" x14ac:dyDescent="0.3">
      <c r="A9663" s="4" t="s">
        <v>9620</v>
      </c>
      <c r="B9663" s="4" t="s">
        <v>16578</v>
      </c>
      <c r="C9663" s="4" t="s">
        <v>16579</v>
      </c>
      <c r="E9663" s="5">
        <v>465</v>
      </c>
      <c r="F9663" s="6">
        <v>0.2</v>
      </c>
      <c r="G9663" s="5">
        <f t="shared" si="150"/>
        <v>372</v>
      </c>
    </row>
    <row r="9664" spans="1:7" x14ac:dyDescent="0.3">
      <c r="A9664" s="4" t="s">
        <v>9620</v>
      </c>
      <c r="B9664" s="4" t="s">
        <v>16580</v>
      </c>
      <c r="C9664" s="4" t="s">
        <v>16581</v>
      </c>
      <c r="E9664" s="5">
        <v>930</v>
      </c>
      <c r="F9664" s="6">
        <v>0.2</v>
      </c>
      <c r="G9664" s="5">
        <f t="shared" si="150"/>
        <v>744</v>
      </c>
    </row>
    <row r="9665" spans="1:7" x14ac:dyDescent="0.3">
      <c r="A9665" s="4" t="s">
        <v>9620</v>
      </c>
      <c r="B9665" s="4" t="s">
        <v>16582</v>
      </c>
      <c r="C9665" s="4" t="s">
        <v>16583</v>
      </c>
      <c r="E9665" s="5">
        <v>1395</v>
      </c>
      <c r="F9665" s="6">
        <v>0.2</v>
      </c>
      <c r="G9665" s="5">
        <f t="shared" si="150"/>
        <v>1116</v>
      </c>
    </row>
    <row r="9666" spans="1:7" x14ac:dyDescent="0.3">
      <c r="A9666" s="4" t="s">
        <v>9620</v>
      </c>
      <c r="B9666" s="4" t="s">
        <v>16584</v>
      </c>
      <c r="C9666" s="4" t="s">
        <v>16585</v>
      </c>
      <c r="E9666" s="5">
        <v>2200</v>
      </c>
      <c r="F9666" s="6">
        <v>0.2</v>
      </c>
      <c r="G9666" s="5">
        <f t="shared" si="150"/>
        <v>1760</v>
      </c>
    </row>
    <row r="9667" spans="1:7" x14ac:dyDescent="0.3">
      <c r="A9667" s="4" t="s">
        <v>9620</v>
      </c>
      <c r="B9667" s="4" t="s">
        <v>16586</v>
      </c>
      <c r="C9667" s="4" t="s">
        <v>16587</v>
      </c>
      <c r="E9667" s="5">
        <v>5874</v>
      </c>
      <c r="F9667" s="6">
        <v>0.2</v>
      </c>
      <c r="G9667" s="5">
        <f t="shared" si="150"/>
        <v>4699.2</v>
      </c>
    </row>
    <row r="9668" spans="1:7" x14ac:dyDescent="0.3">
      <c r="A9668" s="4" t="s">
        <v>9620</v>
      </c>
      <c r="B9668" s="4" t="s">
        <v>16588</v>
      </c>
      <c r="C9668" s="4" t="s">
        <v>16589</v>
      </c>
      <c r="E9668" s="5">
        <v>8800</v>
      </c>
      <c r="F9668" s="6">
        <v>0.2</v>
      </c>
      <c r="G9668" s="5">
        <f t="shared" ref="G9668:G9731" si="151">SUM(E9668 * (1-F9668))</f>
        <v>7040</v>
      </c>
    </row>
    <row r="9669" spans="1:7" x14ac:dyDescent="0.3">
      <c r="A9669" s="4" t="s">
        <v>9620</v>
      </c>
      <c r="B9669" s="4" t="s">
        <v>16590</v>
      </c>
      <c r="C9669" s="4" t="s">
        <v>16591</v>
      </c>
      <c r="E9669" s="5">
        <v>2604</v>
      </c>
      <c r="F9669" s="6">
        <v>0.2</v>
      </c>
      <c r="G9669" s="5">
        <f t="shared" si="151"/>
        <v>2083.2000000000003</v>
      </c>
    </row>
    <row r="9670" spans="1:7" x14ac:dyDescent="0.3">
      <c r="A9670" s="4" t="s">
        <v>9620</v>
      </c>
      <c r="B9670" s="4" t="s">
        <v>16592</v>
      </c>
      <c r="C9670" s="4" t="s">
        <v>16593</v>
      </c>
      <c r="E9670" s="5">
        <v>5208</v>
      </c>
      <c r="F9670" s="6">
        <v>0.2</v>
      </c>
      <c r="G9670" s="5">
        <f t="shared" si="151"/>
        <v>4166.4000000000005</v>
      </c>
    </row>
    <row r="9671" spans="1:7" x14ac:dyDescent="0.3">
      <c r="A9671" s="4" t="s">
        <v>9620</v>
      </c>
      <c r="B9671" s="4" t="s">
        <v>16594</v>
      </c>
      <c r="C9671" s="4" t="s">
        <v>16595</v>
      </c>
      <c r="E9671" s="5">
        <v>7812</v>
      </c>
      <c r="F9671" s="6">
        <v>0.2</v>
      </c>
      <c r="G9671" s="5">
        <f t="shared" si="151"/>
        <v>6249.6</v>
      </c>
    </row>
    <row r="9672" spans="1:7" x14ac:dyDescent="0.3">
      <c r="A9672" s="4" t="s">
        <v>9620</v>
      </c>
      <c r="B9672" s="4" t="s">
        <v>16596</v>
      </c>
      <c r="C9672" s="4" t="s">
        <v>16597</v>
      </c>
      <c r="E9672" s="5">
        <v>304</v>
      </c>
      <c r="F9672" s="6">
        <v>0.2</v>
      </c>
      <c r="G9672" s="5">
        <f t="shared" si="151"/>
        <v>243.20000000000002</v>
      </c>
    </row>
    <row r="9673" spans="1:7" x14ac:dyDescent="0.3">
      <c r="A9673" s="4" t="s">
        <v>9620</v>
      </c>
      <c r="B9673" s="4" t="s">
        <v>16598</v>
      </c>
      <c r="C9673" s="4" t="s">
        <v>16599</v>
      </c>
      <c r="E9673" s="5">
        <v>608</v>
      </c>
      <c r="F9673" s="6">
        <v>0.2</v>
      </c>
      <c r="G9673" s="5">
        <f t="shared" si="151"/>
        <v>486.40000000000003</v>
      </c>
    </row>
    <row r="9674" spans="1:7" x14ac:dyDescent="0.3">
      <c r="A9674" s="4" t="s">
        <v>9620</v>
      </c>
      <c r="B9674" s="4" t="s">
        <v>16600</v>
      </c>
      <c r="C9674" s="4" t="s">
        <v>16601</v>
      </c>
      <c r="E9674" s="5">
        <v>912</v>
      </c>
      <c r="F9674" s="6">
        <v>0.2</v>
      </c>
      <c r="G9674" s="5">
        <f t="shared" si="151"/>
        <v>729.6</v>
      </c>
    </row>
    <row r="9675" spans="1:7" x14ac:dyDescent="0.3">
      <c r="A9675" s="4" t="s">
        <v>9620</v>
      </c>
      <c r="B9675" s="4" t="s">
        <v>16602</v>
      </c>
      <c r="C9675" s="4" t="s">
        <v>16603</v>
      </c>
      <c r="E9675" s="5">
        <v>528</v>
      </c>
      <c r="F9675" s="6">
        <v>0.2</v>
      </c>
      <c r="G9675" s="5">
        <f t="shared" si="151"/>
        <v>422.40000000000003</v>
      </c>
    </row>
    <row r="9676" spans="1:7" x14ac:dyDescent="0.3">
      <c r="A9676" s="4" t="s">
        <v>9620</v>
      </c>
      <c r="B9676" s="4" t="s">
        <v>16604</v>
      </c>
      <c r="C9676" s="4" t="s">
        <v>16605</v>
      </c>
      <c r="E9676" s="5">
        <v>1056</v>
      </c>
      <c r="F9676" s="6">
        <v>0.2</v>
      </c>
      <c r="G9676" s="5">
        <f t="shared" si="151"/>
        <v>844.80000000000007</v>
      </c>
    </row>
    <row r="9677" spans="1:7" x14ac:dyDescent="0.3">
      <c r="A9677" s="4" t="s">
        <v>9620</v>
      </c>
      <c r="B9677" s="4" t="s">
        <v>16606</v>
      </c>
      <c r="C9677" s="4" t="s">
        <v>16607</v>
      </c>
      <c r="E9677" s="5">
        <v>1584</v>
      </c>
      <c r="F9677" s="6">
        <v>0.2</v>
      </c>
      <c r="G9677" s="5">
        <f t="shared" si="151"/>
        <v>1267.2</v>
      </c>
    </row>
    <row r="9678" spans="1:7" x14ac:dyDescent="0.3">
      <c r="A9678" s="4" t="s">
        <v>9620</v>
      </c>
      <c r="B9678" s="4" t="s">
        <v>16608</v>
      </c>
      <c r="C9678" s="4" t="s">
        <v>16609</v>
      </c>
      <c r="E9678" s="5">
        <v>856</v>
      </c>
      <c r="F9678" s="6">
        <v>0.2</v>
      </c>
      <c r="G9678" s="5">
        <f t="shared" si="151"/>
        <v>684.80000000000007</v>
      </c>
    </row>
    <row r="9679" spans="1:7" x14ac:dyDescent="0.3">
      <c r="A9679" s="4" t="s">
        <v>9620</v>
      </c>
      <c r="B9679" s="4" t="s">
        <v>16610</v>
      </c>
      <c r="C9679" s="4" t="s">
        <v>16611</v>
      </c>
      <c r="E9679" s="5">
        <v>1712</v>
      </c>
      <c r="F9679" s="6">
        <v>0.2</v>
      </c>
      <c r="G9679" s="5">
        <f t="shared" si="151"/>
        <v>1369.6000000000001</v>
      </c>
    </row>
    <row r="9680" spans="1:7" x14ac:dyDescent="0.3">
      <c r="A9680" s="4" t="s">
        <v>9620</v>
      </c>
      <c r="B9680" s="4" t="s">
        <v>16612</v>
      </c>
      <c r="C9680" s="4" t="s">
        <v>16613</v>
      </c>
      <c r="E9680" s="5">
        <v>2568</v>
      </c>
      <c r="F9680" s="6">
        <v>0.2</v>
      </c>
      <c r="G9680" s="5">
        <f t="shared" si="151"/>
        <v>2054.4</v>
      </c>
    </row>
    <row r="9681" spans="1:7" x14ac:dyDescent="0.3">
      <c r="A9681" s="4" t="s">
        <v>9620</v>
      </c>
      <c r="B9681" s="4" t="s">
        <v>16614</v>
      </c>
      <c r="C9681" s="4" t="s">
        <v>16615</v>
      </c>
      <c r="E9681" s="5">
        <v>1460</v>
      </c>
      <c r="F9681" s="6">
        <v>0.2</v>
      </c>
      <c r="G9681" s="5">
        <f t="shared" si="151"/>
        <v>1168</v>
      </c>
    </row>
    <row r="9682" spans="1:7" x14ac:dyDescent="0.3">
      <c r="A9682" s="4" t="s">
        <v>9620</v>
      </c>
      <c r="B9682" s="4" t="s">
        <v>16616</v>
      </c>
      <c r="C9682" s="4" t="s">
        <v>16617</v>
      </c>
      <c r="E9682" s="5">
        <v>2920</v>
      </c>
      <c r="F9682" s="6">
        <v>0.2</v>
      </c>
      <c r="G9682" s="5">
        <f t="shared" si="151"/>
        <v>2336</v>
      </c>
    </row>
    <row r="9683" spans="1:7" x14ac:dyDescent="0.3">
      <c r="A9683" s="4" t="s">
        <v>9620</v>
      </c>
      <c r="B9683" s="4" t="s">
        <v>16618</v>
      </c>
      <c r="C9683" s="4" t="s">
        <v>16619</v>
      </c>
      <c r="E9683" s="5">
        <v>4380</v>
      </c>
      <c r="F9683" s="6">
        <v>0.2</v>
      </c>
      <c r="G9683" s="5">
        <f t="shared" si="151"/>
        <v>3504</v>
      </c>
    </row>
    <row r="9684" spans="1:7" x14ac:dyDescent="0.3">
      <c r="A9684" s="4" t="s">
        <v>9620</v>
      </c>
      <c r="B9684" s="4" t="s">
        <v>16620</v>
      </c>
      <c r="C9684" s="4" t="s">
        <v>16621</v>
      </c>
      <c r="E9684" s="5">
        <v>3300</v>
      </c>
      <c r="F9684" s="6">
        <v>0.2</v>
      </c>
      <c r="G9684" s="5">
        <f t="shared" si="151"/>
        <v>2640</v>
      </c>
    </row>
    <row r="9685" spans="1:7" x14ac:dyDescent="0.3">
      <c r="A9685" s="4" t="s">
        <v>9620</v>
      </c>
      <c r="B9685" s="4" t="s">
        <v>16622</v>
      </c>
      <c r="C9685" s="4" t="s">
        <v>16623</v>
      </c>
      <c r="E9685" s="5">
        <v>6600</v>
      </c>
      <c r="F9685" s="6">
        <v>0.2</v>
      </c>
      <c r="G9685" s="5">
        <f t="shared" si="151"/>
        <v>5280</v>
      </c>
    </row>
    <row r="9686" spans="1:7" x14ac:dyDescent="0.3">
      <c r="A9686" s="4" t="s">
        <v>9620</v>
      </c>
      <c r="B9686" s="4" t="s">
        <v>16624</v>
      </c>
      <c r="C9686" s="4" t="s">
        <v>16625</v>
      </c>
      <c r="E9686" s="5">
        <v>9900</v>
      </c>
      <c r="F9686" s="6">
        <v>0.2</v>
      </c>
      <c r="G9686" s="5">
        <f t="shared" si="151"/>
        <v>7920</v>
      </c>
    </row>
    <row r="9687" spans="1:7" x14ac:dyDescent="0.3">
      <c r="A9687" s="4" t="s">
        <v>9620</v>
      </c>
      <c r="B9687" s="4" t="s">
        <v>16626</v>
      </c>
      <c r="C9687" s="4" t="s">
        <v>16627</v>
      </c>
      <c r="E9687" s="5">
        <v>6594</v>
      </c>
      <c r="F9687" s="6">
        <v>0.2</v>
      </c>
      <c r="G9687" s="5">
        <f t="shared" si="151"/>
        <v>5275.2000000000007</v>
      </c>
    </row>
    <row r="9688" spans="1:7" x14ac:dyDescent="0.3">
      <c r="A9688" s="4" t="s">
        <v>9620</v>
      </c>
      <c r="B9688" s="4" t="s">
        <v>16628</v>
      </c>
      <c r="C9688" s="4" t="s">
        <v>16629</v>
      </c>
      <c r="E9688" s="5">
        <v>13188</v>
      </c>
      <c r="F9688" s="6">
        <v>0.2</v>
      </c>
      <c r="G9688" s="5">
        <f t="shared" si="151"/>
        <v>10550.400000000001</v>
      </c>
    </row>
    <row r="9689" spans="1:7" x14ac:dyDescent="0.3">
      <c r="A9689" s="4" t="s">
        <v>9620</v>
      </c>
      <c r="B9689" s="4" t="s">
        <v>16630</v>
      </c>
      <c r="C9689" s="4" t="s">
        <v>16631</v>
      </c>
      <c r="E9689" s="5">
        <v>19782</v>
      </c>
      <c r="F9689" s="6">
        <v>0.2</v>
      </c>
      <c r="G9689" s="5">
        <f t="shared" si="151"/>
        <v>15825.6</v>
      </c>
    </row>
    <row r="9690" spans="1:7" x14ac:dyDescent="0.3">
      <c r="A9690" s="4" t="s">
        <v>9620</v>
      </c>
      <c r="B9690" s="4" t="s">
        <v>16632</v>
      </c>
      <c r="C9690" s="4" t="s">
        <v>16633</v>
      </c>
      <c r="E9690" s="5">
        <v>9408</v>
      </c>
      <c r="F9690" s="6">
        <v>0.2</v>
      </c>
      <c r="G9690" s="5">
        <f t="shared" si="151"/>
        <v>7526.4000000000005</v>
      </c>
    </row>
    <row r="9691" spans="1:7" x14ac:dyDescent="0.3">
      <c r="A9691" s="4" t="s">
        <v>9620</v>
      </c>
      <c r="B9691" s="4" t="s">
        <v>16634</v>
      </c>
      <c r="C9691" s="4" t="s">
        <v>16635</v>
      </c>
      <c r="E9691" s="5">
        <v>18816</v>
      </c>
      <c r="F9691" s="6">
        <v>0.2</v>
      </c>
      <c r="G9691" s="5">
        <f t="shared" si="151"/>
        <v>15052.800000000001</v>
      </c>
    </row>
    <row r="9692" spans="1:7" x14ac:dyDescent="0.3">
      <c r="A9692" s="4" t="s">
        <v>9620</v>
      </c>
      <c r="B9692" s="4" t="s">
        <v>16636</v>
      </c>
      <c r="C9692" s="4" t="s">
        <v>16637</v>
      </c>
      <c r="E9692" s="5">
        <v>28224</v>
      </c>
      <c r="F9692" s="6">
        <v>0.2</v>
      </c>
      <c r="G9692" s="5">
        <f t="shared" si="151"/>
        <v>22579.200000000001</v>
      </c>
    </row>
    <row r="9693" spans="1:7" x14ac:dyDescent="0.3">
      <c r="A9693" s="4" t="s">
        <v>9620</v>
      </c>
      <c r="B9693" s="4" t="s">
        <v>16638</v>
      </c>
      <c r="C9693" s="4" t="s">
        <v>16639</v>
      </c>
      <c r="E9693" s="5">
        <v>32970</v>
      </c>
      <c r="F9693" s="6">
        <v>0.2</v>
      </c>
      <c r="G9693" s="5">
        <f t="shared" si="151"/>
        <v>26376</v>
      </c>
    </row>
    <row r="9694" spans="1:7" x14ac:dyDescent="0.3">
      <c r="A9694" s="4" t="s">
        <v>9620</v>
      </c>
      <c r="B9694" s="4" t="s">
        <v>16640</v>
      </c>
      <c r="C9694" s="4" t="s">
        <v>16641</v>
      </c>
      <c r="E9694" s="5">
        <v>65940</v>
      </c>
      <c r="F9694" s="6">
        <v>0.2</v>
      </c>
      <c r="G9694" s="5">
        <f t="shared" si="151"/>
        <v>52752</v>
      </c>
    </row>
    <row r="9695" spans="1:7" x14ac:dyDescent="0.3">
      <c r="A9695" s="4" t="s">
        <v>9620</v>
      </c>
      <c r="B9695" s="4" t="s">
        <v>16642</v>
      </c>
      <c r="C9695" s="4" t="s">
        <v>16643</v>
      </c>
      <c r="E9695" s="5">
        <v>98910</v>
      </c>
      <c r="F9695" s="6">
        <v>0.2</v>
      </c>
      <c r="G9695" s="5">
        <f t="shared" si="151"/>
        <v>79128</v>
      </c>
    </row>
    <row r="9696" spans="1:7" x14ac:dyDescent="0.3">
      <c r="A9696" s="4" t="s">
        <v>9620</v>
      </c>
      <c r="B9696" s="4" t="s">
        <v>16644</v>
      </c>
      <c r="C9696" s="4" t="s">
        <v>16645</v>
      </c>
      <c r="E9696" s="5">
        <v>14700</v>
      </c>
      <c r="F9696" s="6">
        <v>0.2</v>
      </c>
      <c r="G9696" s="5">
        <f t="shared" si="151"/>
        <v>11760</v>
      </c>
    </row>
    <row r="9697" spans="1:7" x14ac:dyDescent="0.3">
      <c r="A9697" s="4" t="s">
        <v>9620</v>
      </c>
      <c r="B9697" s="4" t="s">
        <v>16646</v>
      </c>
      <c r="C9697" s="4" t="s">
        <v>16647</v>
      </c>
      <c r="E9697" s="5">
        <v>29400</v>
      </c>
      <c r="F9697" s="6">
        <v>0.2</v>
      </c>
      <c r="G9697" s="5">
        <f t="shared" si="151"/>
        <v>23520</v>
      </c>
    </row>
    <row r="9698" spans="1:7" x14ac:dyDescent="0.3">
      <c r="A9698" s="4" t="s">
        <v>9620</v>
      </c>
      <c r="B9698" s="4" t="s">
        <v>16648</v>
      </c>
      <c r="C9698" s="4" t="s">
        <v>16649</v>
      </c>
      <c r="E9698" s="5">
        <v>44100</v>
      </c>
      <c r="F9698" s="6">
        <v>0.2</v>
      </c>
      <c r="G9698" s="5">
        <f t="shared" si="151"/>
        <v>35280</v>
      </c>
    </row>
    <row r="9699" spans="1:7" x14ac:dyDescent="0.3">
      <c r="A9699" s="4" t="s">
        <v>9620</v>
      </c>
      <c r="B9699" s="4" t="s">
        <v>16650</v>
      </c>
      <c r="C9699" s="4" t="s">
        <v>16651</v>
      </c>
      <c r="E9699" s="5">
        <v>2820</v>
      </c>
      <c r="F9699" s="6">
        <v>0.2</v>
      </c>
      <c r="G9699" s="5">
        <f t="shared" si="151"/>
        <v>2256</v>
      </c>
    </row>
    <row r="9700" spans="1:7" x14ac:dyDescent="0.3">
      <c r="A9700" s="4" t="s">
        <v>9620</v>
      </c>
      <c r="B9700" s="4" t="s">
        <v>16652</v>
      </c>
      <c r="C9700" s="4" t="s">
        <v>16653</v>
      </c>
      <c r="E9700" s="5">
        <v>5640</v>
      </c>
      <c r="F9700" s="6">
        <v>0.2</v>
      </c>
      <c r="G9700" s="5">
        <f t="shared" si="151"/>
        <v>4512</v>
      </c>
    </row>
    <row r="9701" spans="1:7" x14ac:dyDescent="0.3">
      <c r="A9701" s="4" t="s">
        <v>9620</v>
      </c>
      <c r="B9701" s="4" t="s">
        <v>16654</v>
      </c>
      <c r="C9701" s="4" t="s">
        <v>16655</v>
      </c>
      <c r="E9701" s="5">
        <v>8460</v>
      </c>
      <c r="F9701" s="6">
        <v>0.2</v>
      </c>
      <c r="G9701" s="5">
        <f t="shared" si="151"/>
        <v>6768</v>
      </c>
    </row>
    <row r="9702" spans="1:7" x14ac:dyDescent="0.3">
      <c r="A9702" s="4" t="s">
        <v>9620</v>
      </c>
      <c r="B9702" s="4" t="s">
        <v>16656</v>
      </c>
      <c r="C9702" s="4" t="s">
        <v>16657</v>
      </c>
      <c r="E9702" s="5">
        <v>24150</v>
      </c>
      <c r="F9702" s="6">
        <v>0.2</v>
      </c>
      <c r="G9702" s="5">
        <f t="shared" si="151"/>
        <v>19320</v>
      </c>
    </row>
    <row r="9703" spans="1:7" x14ac:dyDescent="0.3">
      <c r="A9703" s="4" t="s">
        <v>9620</v>
      </c>
      <c r="B9703" s="4" t="s">
        <v>16658</v>
      </c>
      <c r="C9703" s="4" t="s">
        <v>16659</v>
      </c>
      <c r="E9703" s="5">
        <v>48300</v>
      </c>
      <c r="F9703" s="6">
        <v>0.2</v>
      </c>
      <c r="G9703" s="5">
        <f t="shared" si="151"/>
        <v>38640</v>
      </c>
    </row>
    <row r="9704" spans="1:7" x14ac:dyDescent="0.3">
      <c r="A9704" s="4" t="s">
        <v>9620</v>
      </c>
      <c r="B9704" s="4" t="s">
        <v>16660</v>
      </c>
      <c r="C9704" s="4" t="s">
        <v>16661</v>
      </c>
      <c r="E9704" s="5">
        <v>72450</v>
      </c>
      <c r="F9704" s="6">
        <v>0.2</v>
      </c>
      <c r="G9704" s="5">
        <f t="shared" si="151"/>
        <v>57960</v>
      </c>
    </row>
    <row r="9705" spans="1:7" x14ac:dyDescent="0.3">
      <c r="A9705" s="4" t="s">
        <v>9620</v>
      </c>
      <c r="B9705" s="4" t="s">
        <v>16662</v>
      </c>
      <c r="C9705" s="4" t="s">
        <v>16663</v>
      </c>
      <c r="E9705" s="5">
        <v>30030</v>
      </c>
      <c r="F9705" s="6">
        <v>0.2</v>
      </c>
      <c r="G9705" s="5">
        <f t="shared" si="151"/>
        <v>24024</v>
      </c>
    </row>
    <row r="9706" spans="1:7" x14ac:dyDescent="0.3">
      <c r="A9706" s="4" t="s">
        <v>9620</v>
      </c>
      <c r="B9706" s="4" t="s">
        <v>16664</v>
      </c>
      <c r="C9706" s="4" t="s">
        <v>16665</v>
      </c>
      <c r="E9706" s="5">
        <v>60060</v>
      </c>
      <c r="F9706" s="6">
        <v>0.2</v>
      </c>
      <c r="G9706" s="5">
        <f t="shared" si="151"/>
        <v>48048</v>
      </c>
    </row>
    <row r="9707" spans="1:7" x14ac:dyDescent="0.3">
      <c r="A9707" s="4" t="s">
        <v>9620</v>
      </c>
      <c r="B9707" s="4" t="s">
        <v>16666</v>
      </c>
      <c r="C9707" s="4" t="s">
        <v>16667</v>
      </c>
      <c r="E9707" s="5">
        <v>90090</v>
      </c>
      <c r="F9707" s="6">
        <v>0.2</v>
      </c>
      <c r="G9707" s="5">
        <f t="shared" si="151"/>
        <v>72072</v>
      </c>
    </row>
    <row r="9708" spans="1:7" x14ac:dyDescent="0.3">
      <c r="A9708" s="4" t="s">
        <v>9620</v>
      </c>
      <c r="B9708" s="4" t="s">
        <v>16668</v>
      </c>
      <c r="C9708" s="4" t="s">
        <v>16669</v>
      </c>
      <c r="E9708" s="5">
        <v>680</v>
      </c>
      <c r="F9708" s="6">
        <v>0.2</v>
      </c>
      <c r="G9708" s="5">
        <f t="shared" si="151"/>
        <v>544</v>
      </c>
    </row>
    <row r="9709" spans="1:7" x14ac:dyDescent="0.3">
      <c r="A9709" s="4" t="s">
        <v>9620</v>
      </c>
      <c r="B9709" s="4" t="s">
        <v>16670</v>
      </c>
      <c r="C9709" s="4" t="s">
        <v>16671</v>
      </c>
      <c r="E9709" s="5">
        <v>1360</v>
      </c>
      <c r="F9709" s="6">
        <v>0.2</v>
      </c>
      <c r="G9709" s="5">
        <f t="shared" si="151"/>
        <v>1088</v>
      </c>
    </row>
    <row r="9710" spans="1:7" x14ac:dyDescent="0.3">
      <c r="A9710" s="4" t="s">
        <v>9620</v>
      </c>
      <c r="B9710" s="4" t="s">
        <v>16672</v>
      </c>
      <c r="C9710" s="4" t="s">
        <v>16673</v>
      </c>
      <c r="E9710" s="5">
        <v>2040</v>
      </c>
      <c r="F9710" s="6">
        <v>0.2</v>
      </c>
      <c r="G9710" s="5">
        <f t="shared" si="151"/>
        <v>1632</v>
      </c>
    </row>
    <row r="9711" spans="1:7" x14ac:dyDescent="0.3">
      <c r="A9711" s="4" t="s">
        <v>9620</v>
      </c>
      <c r="B9711" s="4" t="s">
        <v>16674</v>
      </c>
      <c r="C9711" s="4" t="s">
        <v>16675</v>
      </c>
      <c r="E9711" s="5">
        <v>980</v>
      </c>
      <c r="F9711" s="6">
        <v>0.2</v>
      </c>
      <c r="G9711" s="5">
        <f t="shared" si="151"/>
        <v>784</v>
      </c>
    </row>
    <row r="9712" spans="1:7" x14ac:dyDescent="0.3">
      <c r="A9712" s="4" t="s">
        <v>9620</v>
      </c>
      <c r="B9712" s="4" t="s">
        <v>16676</v>
      </c>
      <c r="C9712" s="4" t="s">
        <v>16677</v>
      </c>
      <c r="E9712" s="5">
        <v>1960</v>
      </c>
      <c r="F9712" s="6">
        <v>0.2</v>
      </c>
      <c r="G9712" s="5">
        <f t="shared" si="151"/>
        <v>1568</v>
      </c>
    </row>
    <row r="9713" spans="1:7" x14ac:dyDescent="0.3">
      <c r="A9713" s="4" t="s">
        <v>9620</v>
      </c>
      <c r="B9713" s="4" t="s">
        <v>16678</v>
      </c>
      <c r="C9713" s="4" t="s">
        <v>16679</v>
      </c>
      <c r="E9713" s="5">
        <v>2940</v>
      </c>
      <c r="F9713" s="6">
        <v>0.2</v>
      </c>
      <c r="G9713" s="5">
        <f t="shared" si="151"/>
        <v>2352</v>
      </c>
    </row>
    <row r="9714" spans="1:7" x14ac:dyDescent="0.3">
      <c r="A9714" s="4" t="s">
        <v>9620</v>
      </c>
      <c r="B9714" s="4" t="s">
        <v>16680</v>
      </c>
      <c r="C9714" s="4" t="s">
        <v>16681</v>
      </c>
      <c r="E9714" s="5">
        <v>3930</v>
      </c>
      <c r="F9714" s="6">
        <v>0.2</v>
      </c>
      <c r="G9714" s="5">
        <f t="shared" si="151"/>
        <v>3144</v>
      </c>
    </row>
    <row r="9715" spans="1:7" x14ac:dyDescent="0.3">
      <c r="A9715" s="4" t="s">
        <v>9620</v>
      </c>
      <c r="B9715" s="4" t="s">
        <v>16682</v>
      </c>
      <c r="C9715" s="4" t="s">
        <v>16683</v>
      </c>
      <c r="E9715" s="5">
        <v>7860</v>
      </c>
      <c r="F9715" s="6">
        <v>0.2</v>
      </c>
      <c r="G9715" s="5">
        <f t="shared" si="151"/>
        <v>6288</v>
      </c>
    </row>
    <row r="9716" spans="1:7" x14ac:dyDescent="0.3">
      <c r="A9716" s="4" t="s">
        <v>9620</v>
      </c>
      <c r="B9716" s="4" t="s">
        <v>16684</v>
      </c>
      <c r="C9716" s="4" t="s">
        <v>16685</v>
      </c>
      <c r="E9716" s="5">
        <v>11790</v>
      </c>
      <c r="F9716" s="6">
        <v>0.2</v>
      </c>
      <c r="G9716" s="5">
        <f t="shared" si="151"/>
        <v>9432</v>
      </c>
    </row>
    <row r="9717" spans="1:7" x14ac:dyDescent="0.3">
      <c r="A9717" s="4" t="s">
        <v>9620</v>
      </c>
      <c r="B9717" s="4" t="s">
        <v>16686</v>
      </c>
      <c r="C9717" s="4" t="s">
        <v>16687</v>
      </c>
      <c r="E9717" s="5">
        <v>1020</v>
      </c>
      <c r="F9717" s="6">
        <v>0.2</v>
      </c>
      <c r="G9717" s="5">
        <f t="shared" si="151"/>
        <v>816</v>
      </c>
    </row>
    <row r="9718" spans="1:7" x14ac:dyDescent="0.3">
      <c r="A9718" s="4" t="s">
        <v>9620</v>
      </c>
      <c r="B9718" s="4" t="s">
        <v>16688</v>
      </c>
      <c r="C9718" s="4" t="s">
        <v>16689</v>
      </c>
      <c r="E9718" s="5">
        <v>2040</v>
      </c>
      <c r="F9718" s="6">
        <v>0.2</v>
      </c>
      <c r="G9718" s="5">
        <f t="shared" si="151"/>
        <v>1632</v>
      </c>
    </row>
    <row r="9719" spans="1:7" x14ac:dyDescent="0.3">
      <c r="A9719" s="4" t="s">
        <v>9620</v>
      </c>
      <c r="B9719" s="4" t="s">
        <v>16690</v>
      </c>
      <c r="C9719" s="4" t="s">
        <v>16691</v>
      </c>
      <c r="E9719" s="5">
        <v>3060</v>
      </c>
      <c r="F9719" s="6">
        <v>0.2</v>
      </c>
      <c r="G9719" s="5">
        <f t="shared" si="151"/>
        <v>2448</v>
      </c>
    </row>
    <row r="9720" spans="1:7" x14ac:dyDescent="0.3">
      <c r="A9720" s="4" t="s">
        <v>9620</v>
      </c>
      <c r="B9720" s="4" t="s">
        <v>16692</v>
      </c>
      <c r="C9720" s="4" t="s">
        <v>16693</v>
      </c>
      <c r="E9720" s="5">
        <v>1320</v>
      </c>
      <c r="F9720" s="6">
        <v>0.2</v>
      </c>
      <c r="G9720" s="5">
        <f t="shared" si="151"/>
        <v>1056</v>
      </c>
    </row>
    <row r="9721" spans="1:7" x14ac:dyDescent="0.3">
      <c r="A9721" s="4" t="s">
        <v>9620</v>
      </c>
      <c r="B9721" s="4" t="s">
        <v>16694</v>
      </c>
      <c r="C9721" s="4" t="s">
        <v>16695</v>
      </c>
      <c r="E9721" s="5">
        <v>2640</v>
      </c>
      <c r="F9721" s="6">
        <v>0.2</v>
      </c>
      <c r="G9721" s="5">
        <f t="shared" si="151"/>
        <v>2112</v>
      </c>
    </row>
    <row r="9722" spans="1:7" x14ac:dyDescent="0.3">
      <c r="A9722" s="4" t="s">
        <v>9620</v>
      </c>
      <c r="B9722" s="4" t="s">
        <v>16696</v>
      </c>
      <c r="C9722" s="4" t="s">
        <v>16697</v>
      </c>
      <c r="E9722" s="5">
        <v>3960</v>
      </c>
      <c r="F9722" s="6">
        <v>0.2</v>
      </c>
      <c r="G9722" s="5">
        <f t="shared" si="151"/>
        <v>3168</v>
      </c>
    </row>
    <row r="9723" spans="1:7" x14ac:dyDescent="0.3">
      <c r="A9723" s="4" t="s">
        <v>9620</v>
      </c>
      <c r="B9723" s="4" t="s">
        <v>16698</v>
      </c>
      <c r="C9723" s="4" t="s">
        <v>16699</v>
      </c>
      <c r="E9723" s="5">
        <v>836</v>
      </c>
      <c r="F9723" s="6">
        <v>0.2</v>
      </c>
      <c r="G9723" s="5">
        <f t="shared" si="151"/>
        <v>668.80000000000007</v>
      </c>
    </row>
    <row r="9724" spans="1:7" x14ac:dyDescent="0.3">
      <c r="A9724" s="4" t="s">
        <v>9620</v>
      </c>
      <c r="B9724" s="4" t="s">
        <v>16700</v>
      </c>
      <c r="C9724" s="4" t="s">
        <v>16701</v>
      </c>
      <c r="E9724" s="5">
        <v>1672</v>
      </c>
      <c r="F9724" s="6">
        <v>0.2</v>
      </c>
      <c r="G9724" s="5">
        <f t="shared" si="151"/>
        <v>1337.6000000000001</v>
      </c>
    </row>
    <row r="9725" spans="1:7" x14ac:dyDescent="0.3">
      <c r="A9725" s="4" t="s">
        <v>9620</v>
      </c>
      <c r="B9725" s="4" t="s">
        <v>16702</v>
      </c>
      <c r="C9725" s="4" t="s">
        <v>16703</v>
      </c>
      <c r="E9725" s="5">
        <v>2508</v>
      </c>
      <c r="F9725" s="6">
        <v>0.2</v>
      </c>
      <c r="G9725" s="5">
        <f t="shared" si="151"/>
        <v>2006.4</v>
      </c>
    </row>
    <row r="9726" spans="1:7" x14ac:dyDescent="0.3">
      <c r="A9726" s="4" t="s">
        <v>9620</v>
      </c>
      <c r="B9726" s="4" t="s">
        <v>16704</v>
      </c>
      <c r="C9726" s="4" t="s">
        <v>16705</v>
      </c>
      <c r="E9726" s="5">
        <v>2080</v>
      </c>
      <c r="F9726" s="6">
        <v>0.2</v>
      </c>
      <c r="G9726" s="5">
        <f t="shared" si="151"/>
        <v>1664</v>
      </c>
    </row>
    <row r="9727" spans="1:7" x14ac:dyDescent="0.3">
      <c r="A9727" s="4" t="s">
        <v>9620</v>
      </c>
      <c r="B9727" s="4" t="s">
        <v>16706</v>
      </c>
      <c r="C9727" s="4" t="s">
        <v>16707</v>
      </c>
      <c r="E9727" s="5">
        <v>4160</v>
      </c>
      <c r="F9727" s="6">
        <v>0.2</v>
      </c>
      <c r="G9727" s="5">
        <f t="shared" si="151"/>
        <v>3328</v>
      </c>
    </row>
    <row r="9728" spans="1:7" x14ac:dyDescent="0.3">
      <c r="A9728" s="4" t="s">
        <v>9620</v>
      </c>
      <c r="B9728" s="4" t="s">
        <v>16708</v>
      </c>
      <c r="C9728" s="4" t="s">
        <v>16709</v>
      </c>
      <c r="E9728" s="5">
        <v>6240</v>
      </c>
      <c r="F9728" s="6">
        <v>0.2</v>
      </c>
      <c r="G9728" s="5">
        <f t="shared" si="151"/>
        <v>4992</v>
      </c>
    </row>
    <row r="9729" spans="1:7" x14ac:dyDescent="0.3">
      <c r="A9729" s="4" t="s">
        <v>9620</v>
      </c>
      <c r="B9729" s="4" t="s">
        <v>16710</v>
      </c>
      <c r="C9729" s="4" t="s">
        <v>16711</v>
      </c>
      <c r="E9729" s="5">
        <v>2600</v>
      </c>
      <c r="F9729" s="6">
        <v>0.2</v>
      </c>
      <c r="G9729" s="5">
        <f t="shared" si="151"/>
        <v>2080</v>
      </c>
    </row>
    <row r="9730" spans="1:7" x14ac:dyDescent="0.3">
      <c r="A9730" s="4" t="s">
        <v>9620</v>
      </c>
      <c r="B9730" s="4" t="s">
        <v>16712</v>
      </c>
      <c r="C9730" s="4" t="s">
        <v>16713</v>
      </c>
      <c r="E9730" s="5">
        <v>5200</v>
      </c>
      <c r="F9730" s="6">
        <v>0.2</v>
      </c>
      <c r="G9730" s="5">
        <f t="shared" si="151"/>
        <v>4160</v>
      </c>
    </row>
    <row r="9731" spans="1:7" x14ac:dyDescent="0.3">
      <c r="A9731" s="4" t="s">
        <v>9620</v>
      </c>
      <c r="B9731" s="4" t="s">
        <v>16714</v>
      </c>
      <c r="C9731" s="4" t="s">
        <v>16715</v>
      </c>
      <c r="E9731" s="5">
        <v>7800</v>
      </c>
      <c r="F9731" s="6">
        <v>0.2</v>
      </c>
      <c r="G9731" s="5">
        <f t="shared" si="151"/>
        <v>6240</v>
      </c>
    </row>
    <row r="9732" spans="1:7" x14ac:dyDescent="0.3">
      <c r="A9732" s="4" t="s">
        <v>9620</v>
      </c>
      <c r="B9732" s="4" t="s">
        <v>16716</v>
      </c>
      <c r="C9732" s="4" t="s">
        <v>16717</v>
      </c>
      <c r="E9732" s="5">
        <v>954</v>
      </c>
      <c r="F9732" s="6">
        <v>0.2</v>
      </c>
      <c r="G9732" s="5">
        <f t="shared" ref="G9732:G9795" si="152">SUM(E9732 * (1-F9732))</f>
        <v>763.2</v>
      </c>
    </row>
    <row r="9733" spans="1:7" x14ac:dyDescent="0.3">
      <c r="A9733" s="4" t="s">
        <v>9620</v>
      </c>
      <c r="B9733" s="4" t="s">
        <v>16718</v>
      </c>
      <c r="C9733" s="4" t="s">
        <v>16719</v>
      </c>
      <c r="E9733" s="5">
        <v>1908</v>
      </c>
      <c r="F9733" s="6">
        <v>0.2</v>
      </c>
      <c r="G9733" s="5">
        <f t="shared" si="152"/>
        <v>1526.4</v>
      </c>
    </row>
    <row r="9734" spans="1:7" x14ac:dyDescent="0.3">
      <c r="A9734" s="4" t="s">
        <v>9620</v>
      </c>
      <c r="B9734" s="4" t="s">
        <v>16720</v>
      </c>
      <c r="C9734" s="4" t="s">
        <v>16721</v>
      </c>
      <c r="E9734" s="5">
        <v>2862</v>
      </c>
      <c r="F9734" s="6">
        <v>0.2</v>
      </c>
      <c r="G9734" s="5">
        <f t="shared" si="152"/>
        <v>2289.6</v>
      </c>
    </row>
    <row r="9735" spans="1:7" x14ac:dyDescent="0.3">
      <c r="A9735" s="4" t="s">
        <v>9620</v>
      </c>
      <c r="B9735" s="4" t="s">
        <v>16722</v>
      </c>
      <c r="C9735" s="4" t="s">
        <v>16723</v>
      </c>
      <c r="E9735" s="5">
        <v>2968</v>
      </c>
      <c r="F9735" s="6">
        <v>0.2</v>
      </c>
      <c r="G9735" s="5">
        <f t="shared" si="152"/>
        <v>2374.4</v>
      </c>
    </row>
    <row r="9736" spans="1:7" x14ac:dyDescent="0.3">
      <c r="A9736" s="4" t="s">
        <v>9620</v>
      </c>
      <c r="B9736" s="4" t="s">
        <v>16724</v>
      </c>
      <c r="C9736" s="4" t="s">
        <v>16725</v>
      </c>
      <c r="E9736" s="5">
        <v>5936</v>
      </c>
      <c r="F9736" s="6">
        <v>0.2</v>
      </c>
      <c r="G9736" s="5">
        <f t="shared" si="152"/>
        <v>4748.8</v>
      </c>
    </row>
    <row r="9737" spans="1:7" x14ac:dyDescent="0.3">
      <c r="A9737" s="4" t="s">
        <v>9620</v>
      </c>
      <c r="B9737" s="4" t="s">
        <v>16726</v>
      </c>
      <c r="C9737" s="4" t="s">
        <v>16727</v>
      </c>
      <c r="E9737" s="5">
        <v>8904</v>
      </c>
      <c r="F9737" s="6">
        <v>0.2</v>
      </c>
      <c r="G9737" s="5">
        <f t="shared" si="152"/>
        <v>7123.2000000000007</v>
      </c>
    </row>
    <row r="9738" spans="1:7" x14ac:dyDescent="0.3">
      <c r="A9738" s="4" t="s">
        <v>9620</v>
      </c>
      <c r="B9738" s="4" t="s">
        <v>16728</v>
      </c>
      <c r="C9738" s="4" t="s">
        <v>16729</v>
      </c>
      <c r="E9738" s="5">
        <v>11550</v>
      </c>
      <c r="F9738" s="6">
        <v>0.2</v>
      </c>
      <c r="G9738" s="5">
        <f t="shared" si="152"/>
        <v>9240</v>
      </c>
    </row>
    <row r="9739" spans="1:7" x14ac:dyDescent="0.3">
      <c r="A9739" s="4" t="s">
        <v>9620</v>
      </c>
      <c r="B9739" s="4" t="s">
        <v>16730</v>
      </c>
      <c r="C9739" s="4" t="s">
        <v>16731</v>
      </c>
      <c r="E9739" s="5">
        <v>28350</v>
      </c>
      <c r="F9739" s="6">
        <v>0.2</v>
      </c>
      <c r="G9739" s="5">
        <f t="shared" si="152"/>
        <v>22680</v>
      </c>
    </row>
    <row r="9740" spans="1:7" x14ac:dyDescent="0.3">
      <c r="A9740" s="4" t="s">
        <v>9620</v>
      </c>
      <c r="B9740" s="4" t="s">
        <v>16732</v>
      </c>
      <c r="C9740" s="4" t="s">
        <v>16733</v>
      </c>
      <c r="E9740" s="5">
        <v>5670</v>
      </c>
      <c r="F9740" s="6">
        <v>0.2</v>
      </c>
      <c r="G9740" s="5">
        <f t="shared" si="152"/>
        <v>4536</v>
      </c>
    </row>
    <row r="9741" spans="1:7" x14ac:dyDescent="0.3">
      <c r="A9741" s="4" t="s">
        <v>9620</v>
      </c>
      <c r="B9741" s="4" t="s">
        <v>16734</v>
      </c>
      <c r="C9741" s="4" t="s">
        <v>16735</v>
      </c>
      <c r="E9741" s="5">
        <v>130</v>
      </c>
      <c r="F9741" s="6">
        <v>0.2</v>
      </c>
      <c r="G9741" s="5">
        <f t="shared" si="152"/>
        <v>104</v>
      </c>
    </row>
    <row r="9742" spans="1:7" x14ac:dyDescent="0.3">
      <c r="A9742" s="4" t="s">
        <v>9620</v>
      </c>
      <c r="B9742" s="4" t="s">
        <v>16736</v>
      </c>
      <c r="C9742" s="4" t="s">
        <v>16737</v>
      </c>
      <c r="E9742" s="5">
        <v>119</v>
      </c>
      <c r="F9742" s="6">
        <v>0.2</v>
      </c>
      <c r="G9742" s="5">
        <f t="shared" si="152"/>
        <v>95.2</v>
      </c>
    </row>
    <row r="9743" spans="1:7" x14ac:dyDescent="0.3">
      <c r="A9743" s="4" t="s">
        <v>9620</v>
      </c>
      <c r="B9743" s="4" t="s">
        <v>16738</v>
      </c>
      <c r="C9743" s="4" t="s">
        <v>16739</v>
      </c>
      <c r="E9743" s="5">
        <v>3564</v>
      </c>
      <c r="F9743" s="6">
        <v>0.2</v>
      </c>
      <c r="G9743" s="5">
        <f t="shared" si="152"/>
        <v>2851.2000000000003</v>
      </c>
    </row>
    <row r="9744" spans="1:7" x14ac:dyDescent="0.3">
      <c r="A9744" s="4" t="s">
        <v>9620</v>
      </c>
      <c r="B9744" s="4" t="s">
        <v>16740</v>
      </c>
      <c r="C9744" s="4" t="s">
        <v>16741</v>
      </c>
      <c r="E9744" s="5">
        <v>28836</v>
      </c>
      <c r="F9744" s="6">
        <v>0.2</v>
      </c>
      <c r="G9744" s="5">
        <f t="shared" si="152"/>
        <v>23068.800000000003</v>
      </c>
    </row>
    <row r="9745" spans="1:7" x14ac:dyDescent="0.3">
      <c r="A9745" s="4" t="s">
        <v>9620</v>
      </c>
      <c r="B9745" s="4" t="s">
        <v>16742</v>
      </c>
      <c r="C9745" s="4" t="s">
        <v>16743</v>
      </c>
      <c r="E9745" s="5">
        <v>3417</v>
      </c>
      <c r="F9745" s="6">
        <v>0.2</v>
      </c>
      <c r="G9745" s="5">
        <f t="shared" si="152"/>
        <v>2733.6000000000004</v>
      </c>
    </row>
    <row r="9746" spans="1:7" x14ac:dyDescent="0.3">
      <c r="A9746" s="4" t="s">
        <v>9620</v>
      </c>
      <c r="B9746" s="4" t="s">
        <v>16744</v>
      </c>
      <c r="C9746" s="4" t="s">
        <v>16745</v>
      </c>
      <c r="E9746" s="5">
        <v>36555</v>
      </c>
      <c r="F9746" s="6">
        <v>0.2</v>
      </c>
      <c r="G9746" s="5">
        <f t="shared" si="152"/>
        <v>29244</v>
      </c>
    </row>
    <row r="9747" spans="1:7" x14ac:dyDescent="0.3">
      <c r="A9747" s="4" t="s">
        <v>9620</v>
      </c>
      <c r="B9747" s="4" t="s">
        <v>16746</v>
      </c>
      <c r="C9747" s="4" t="s">
        <v>16747</v>
      </c>
      <c r="E9747" s="5">
        <v>1376</v>
      </c>
      <c r="F9747" s="6">
        <v>0.2</v>
      </c>
      <c r="G9747" s="5">
        <f t="shared" si="152"/>
        <v>1100.8</v>
      </c>
    </row>
    <row r="9748" spans="1:7" x14ac:dyDescent="0.3">
      <c r="A9748" s="4" t="s">
        <v>9620</v>
      </c>
      <c r="B9748" s="4" t="s">
        <v>16748</v>
      </c>
      <c r="C9748" s="4" t="s">
        <v>16749</v>
      </c>
      <c r="E9748" s="5">
        <v>4644</v>
      </c>
      <c r="F9748" s="6">
        <v>0.2</v>
      </c>
      <c r="G9748" s="5">
        <f t="shared" si="152"/>
        <v>3715.2000000000003</v>
      </c>
    </row>
    <row r="9749" spans="1:7" x14ac:dyDescent="0.3">
      <c r="A9749" s="4" t="s">
        <v>9620</v>
      </c>
      <c r="B9749" s="4" t="s">
        <v>16750</v>
      </c>
      <c r="C9749" s="4" t="s">
        <v>16751</v>
      </c>
      <c r="E9749" s="5">
        <v>4644</v>
      </c>
      <c r="F9749" s="6">
        <v>0.2</v>
      </c>
      <c r="G9749" s="5">
        <f t="shared" si="152"/>
        <v>3715.2000000000003</v>
      </c>
    </row>
    <row r="9750" spans="1:7" x14ac:dyDescent="0.3">
      <c r="A9750" s="4" t="s">
        <v>9620</v>
      </c>
      <c r="B9750" s="4" t="s">
        <v>16752</v>
      </c>
      <c r="C9750" s="4" t="s">
        <v>16753</v>
      </c>
      <c r="E9750" s="5">
        <v>5162</v>
      </c>
      <c r="F9750" s="6">
        <v>0.2</v>
      </c>
      <c r="G9750" s="5">
        <f t="shared" si="152"/>
        <v>4129.6000000000004</v>
      </c>
    </row>
    <row r="9751" spans="1:7" x14ac:dyDescent="0.3">
      <c r="A9751" s="4" t="s">
        <v>9620</v>
      </c>
      <c r="B9751" s="4" t="s">
        <v>16754</v>
      </c>
      <c r="C9751" s="4" t="s">
        <v>16755</v>
      </c>
      <c r="E9751" s="5">
        <v>4050</v>
      </c>
      <c r="F9751" s="6">
        <v>0.2</v>
      </c>
      <c r="G9751" s="5">
        <f t="shared" si="152"/>
        <v>3240</v>
      </c>
    </row>
    <row r="9752" spans="1:7" x14ac:dyDescent="0.3">
      <c r="A9752" s="4" t="s">
        <v>9620</v>
      </c>
      <c r="B9752" s="4" t="s">
        <v>16756</v>
      </c>
      <c r="C9752" s="4" t="s">
        <v>16757</v>
      </c>
      <c r="E9752" s="5">
        <v>5076</v>
      </c>
      <c r="F9752" s="6">
        <v>0.2</v>
      </c>
      <c r="G9752" s="5">
        <f t="shared" si="152"/>
        <v>4060.8</v>
      </c>
    </row>
    <row r="9753" spans="1:7" x14ac:dyDescent="0.3">
      <c r="A9753" s="4" t="s">
        <v>9620</v>
      </c>
      <c r="B9753" s="4" t="s">
        <v>16758</v>
      </c>
      <c r="C9753" s="4" t="s">
        <v>16759</v>
      </c>
      <c r="E9753" s="5">
        <v>57240</v>
      </c>
      <c r="F9753" s="6">
        <v>0.2</v>
      </c>
      <c r="G9753" s="5">
        <f t="shared" si="152"/>
        <v>45792</v>
      </c>
    </row>
    <row r="9754" spans="1:7" x14ac:dyDescent="0.3">
      <c r="A9754" s="4" t="s">
        <v>9620</v>
      </c>
      <c r="B9754" s="4" t="s">
        <v>16760</v>
      </c>
      <c r="C9754" s="4" t="s">
        <v>16761</v>
      </c>
      <c r="E9754" s="5">
        <v>73051</v>
      </c>
      <c r="F9754" s="6">
        <v>0.2</v>
      </c>
      <c r="G9754" s="5">
        <f t="shared" si="152"/>
        <v>58440.800000000003</v>
      </c>
    </row>
    <row r="9755" spans="1:7" x14ac:dyDescent="0.3">
      <c r="A9755" s="4" t="s">
        <v>9620</v>
      </c>
      <c r="B9755" s="4" t="s">
        <v>16762</v>
      </c>
      <c r="C9755" s="4" t="s">
        <v>16763</v>
      </c>
      <c r="E9755" s="5">
        <v>6156</v>
      </c>
      <c r="F9755" s="6">
        <v>0.2</v>
      </c>
      <c r="G9755" s="5">
        <f t="shared" si="152"/>
        <v>4924.8</v>
      </c>
    </row>
    <row r="9756" spans="1:7" x14ac:dyDescent="0.3">
      <c r="A9756" s="4" t="s">
        <v>9620</v>
      </c>
      <c r="B9756" s="4" t="s">
        <v>16764</v>
      </c>
      <c r="C9756" s="4" t="s">
        <v>16765</v>
      </c>
      <c r="E9756" s="5">
        <v>6156</v>
      </c>
      <c r="F9756" s="6">
        <v>0.2</v>
      </c>
      <c r="G9756" s="5">
        <f t="shared" si="152"/>
        <v>4924.8</v>
      </c>
    </row>
    <row r="9757" spans="1:7" x14ac:dyDescent="0.3">
      <c r="A9757" s="4" t="s">
        <v>9620</v>
      </c>
      <c r="B9757" s="4" t="s">
        <v>16766</v>
      </c>
      <c r="C9757" s="4" t="s">
        <v>16767</v>
      </c>
      <c r="E9757" s="5">
        <v>6599</v>
      </c>
      <c r="F9757" s="6">
        <v>0.2</v>
      </c>
      <c r="G9757" s="5">
        <f t="shared" si="152"/>
        <v>5279.2000000000007</v>
      </c>
    </row>
    <row r="9758" spans="1:7" x14ac:dyDescent="0.3">
      <c r="A9758" s="4" t="s">
        <v>9620</v>
      </c>
      <c r="B9758" s="4" t="s">
        <v>16768</v>
      </c>
      <c r="C9758" s="4" t="s">
        <v>16769</v>
      </c>
      <c r="E9758" s="5">
        <v>5497</v>
      </c>
      <c r="F9758" s="6">
        <v>0.2</v>
      </c>
      <c r="G9758" s="5">
        <f t="shared" si="152"/>
        <v>4397.6000000000004</v>
      </c>
    </row>
    <row r="9759" spans="1:7" x14ac:dyDescent="0.3">
      <c r="A9759" s="4" t="s">
        <v>9620</v>
      </c>
      <c r="B9759" s="4" t="s">
        <v>16770</v>
      </c>
      <c r="C9759" s="4" t="s">
        <v>16771</v>
      </c>
      <c r="E9759" s="5">
        <v>72036</v>
      </c>
      <c r="F9759" s="6">
        <v>0.2</v>
      </c>
      <c r="G9759" s="5">
        <f t="shared" si="152"/>
        <v>57628.800000000003</v>
      </c>
    </row>
    <row r="9760" spans="1:7" x14ac:dyDescent="0.3">
      <c r="A9760" s="4" t="s">
        <v>9620</v>
      </c>
      <c r="B9760" s="4" t="s">
        <v>16772</v>
      </c>
      <c r="C9760" s="4" t="s">
        <v>16773</v>
      </c>
      <c r="E9760" s="5">
        <v>90501</v>
      </c>
      <c r="F9760" s="6">
        <v>0.2</v>
      </c>
      <c r="G9760" s="5">
        <f t="shared" si="152"/>
        <v>72400.800000000003</v>
      </c>
    </row>
    <row r="9761" spans="1:7" x14ac:dyDescent="0.3">
      <c r="A9761" s="4" t="s">
        <v>9620</v>
      </c>
      <c r="B9761" s="4" t="s">
        <v>16774</v>
      </c>
      <c r="C9761" s="4" t="s">
        <v>16775</v>
      </c>
      <c r="E9761" s="5">
        <v>143964</v>
      </c>
      <c r="F9761" s="6">
        <v>0.2</v>
      </c>
      <c r="G9761" s="5">
        <f t="shared" si="152"/>
        <v>115171.20000000001</v>
      </c>
    </row>
    <row r="9762" spans="1:7" x14ac:dyDescent="0.3">
      <c r="A9762" s="4" t="s">
        <v>9620</v>
      </c>
      <c r="B9762" s="4" t="s">
        <v>16776</v>
      </c>
      <c r="C9762" s="4" t="s">
        <v>16777</v>
      </c>
      <c r="E9762" s="5">
        <v>4339</v>
      </c>
      <c r="F9762" s="6">
        <v>0.2</v>
      </c>
      <c r="G9762" s="5">
        <f t="shared" si="152"/>
        <v>3471.2000000000003</v>
      </c>
    </row>
    <row r="9763" spans="1:7" x14ac:dyDescent="0.3">
      <c r="A9763" s="4" t="s">
        <v>9620</v>
      </c>
      <c r="B9763" s="4" t="s">
        <v>16778</v>
      </c>
      <c r="C9763" s="4" t="s">
        <v>16779</v>
      </c>
      <c r="E9763" s="5">
        <v>181293</v>
      </c>
      <c r="F9763" s="6">
        <v>0.2</v>
      </c>
      <c r="G9763" s="5">
        <f t="shared" si="152"/>
        <v>145034.4</v>
      </c>
    </row>
    <row r="9764" spans="1:7" x14ac:dyDescent="0.3">
      <c r="A9764" s="4" t="s">
        <v>9620</v>
      </c>
      <c r="B9764" s="4" t="s">
        <v>16780</v>
      </c>
      <c r="C9764" s="4" t="s">
        <v>16781</v>
      </c>
      <c r="E9764" s="5">
        <v>6350</v>
      </c>
      <c r="F9764" s="6">
        <v>0.2</v>
      </c>
      <c r="G9764" s="5">
        <f t="shared" si="152"/>
        <v>5080</v>
      </c>
    </row>
    <row r="9765" spans="1:7" x14ac:dyDescent="0.3">
      <c r="A9765" s="4" t="s">
        <v>9620</v>
      </c>
      <c r="B9765" s="4" t="s">
        <v>16782</v>
      </c>
      <c r="C9765" s="4" t="s">
        <v>16783</v>
      </c>
      <c r="E9765" s="5">
        <v>12700</v>
      </c>
      <c r="F9765" s="6">
        <v>0.2</v>
      </c>
      <c r="G9765" s="5">
        <f t="shared" si="152"/>
        <v>10160</v>
      </c>
    </row>
    <row r="9766" spans="1:7" x14ac:dyDescent="0.3">
      <c r="A9766" s="4" t="s">
        <v>9620</v>
      </c>
      <c r="B9766" s="4" t="s">
        <v>16784</v>
      </c>
      <c r="C9766" s="4" t="s">
        <v>16785</v>
      </c>
      <c r="E9766" s="5">
        <v>19050</v>
      </c>
      <c r="F9766" s="6">
        <v>0.2</v>
      </c>
      <c r="G9766" s="5">
        <f t="shared" si="152"/>
        <v>15240</v>
      </c>
    </row>
    <row r="9767" spans="1:7" x14ac:dyDescent="0.3">
      <c r="A9767" s="4" t="s">
        <v>9620</v>
      </c>
      <c r="B9767" s="4" t="s">
        <v>16786</v>
      </c>
      <c r="C9767" s="4" t="s">
        <v>16787</v>
      </c>
      <c r="E9767" s="5">
        <v>8600</v>
      </c>
      <c r="F9767" s="6">
        <v>0.2</v>
      </c>
      <c r="G9767" s="5">
        <f t="shared" si="152"/>
        <v>6880</v>
      </c>
    </row>
    <row r="9768" spans="1:7" x14ac:dyDescent="0.3">
      <c r="A9768" s="4" t="s">
        <v>9620</v>
      </c>
      <c r="B9768" s="4" t="s">
        <v>16788</v>
      </c>
      <c r="C9768" s="4" t="s">
        <v>16789</v>
      </c>
      <c r="E9768" s="5">
        <v>17200</v>
      </c>
      <c r="F9768" s="6">
        <v>0.2</v>
      </c>
      <c r="G9768" s="5">
        <f t="shared" si="152"/>
        <v>13760</v>
      </c>
    </row>
    <row r="9769" spans="1:7" x14ac:dyDescent="0.3">
      <c r="A9769" s="4" t="s">
        <v>9620</v>
      </c>
      <c r="B9769" s="4" t="s">
        <v>16790</v>
      </c>
      <c r="C9769" s="4" t="s">
        <v>16791</v>
      </c>
      <c r="E9769" s="5">
        <v>25800</v>
      </c>
      <c r="F9769" s="6">
        <v>0.2</v>
      </c>
      <c r="G9769" s="5">
        <f t="shared" si="152"/>
        <v>20640</v>
      </c>
    </row>
    <row r="9770" spans="1:7" x14ac:dyDescent="0.3">
      <c r="A9770" s="4" t="s">
        <v>9620</v>
      </c>
      <c r="B9770" s="4" t="s">
        <v>16792</v>
      </c>
      <c r="C9770" s="4" t="s">
        <v>16793</v>
      </c>
      <c r="E9770" s="5">
        <v>8600</v>
      </c>
      <c r="F9770" s="6">
        <v>0.2</v>
      </c>
      <c r="G9770" s="5">
        <f t="shared" si="152"/>
        <v>6880</v>
      </c>
    </row>
    <row r="9771" spans="1:7" x14ac:dyDescent="0.3">
      <c r="A9771" s="4" t="s">
        <v>9620</v>
      </c>
      <c r="B9771" s="4" t="s">
        <v>16794</v>
      </c>
      <c r="C9771" s="4" t="s">
        <v>16795</v>
      </c>
      <c r="E9771" s="5">
        <v>17200</v>
      </c>
      <c r="F9771" s="6">
        <v>0.2</v>
      </c>
      <c r="G9771" s="5">
        <f t="shared" si="152"/>
        <v>13760</v>
      </c>
    </row>
    <row r="9772" spans="1:7" x14ac:dyDescent="0.3">
      <c r="A9772" s="4" t="s">
        <v>9620</v>
      </c>
      <c r="B9772" s="4" t="s">
        <v>16796</v>
      </c>
      <c r="C9772" s="4" t="s">
        <v>16797</v>
      </c>
      <c r="E9772" s="5">
        <v>25800</v>
      </c>
      <c r="F9772" s="6">
        <v>0.2</v>
      </c>
      <c r="G9772" s="5">
        <f t="shared" si="152"/>
        <v>20640</v>
      </c>
    </row>
    <row r="9773" spans="1:7" x14ac:dyDescent="0.3">
      <c r="A9773" s="4" t="s">
        <v>9620</v>
      </c>
      <c r="B9773" s="4" t="s">
        <v>16798</v>
      </c>
      <c r="C9773" s="4" t="s">
        <v>16799</v>
      </c>
      <c r="E9773" s="5">
        <v>14950</v>
      </c>
      <c r="F9773" s="6">
        <v>0.2</v>
      </c>
      <c r="G9773" s="5">
        <f t="shared" si="152"/>
        <v>11960</v>
      </c>
    </row>
    <row r="9774" spans="1:7" x14ac:dyDescent="0.3">
      <c r="A9774" s="4" t="s">
        <v>9620</v>
      </c>
      <c r="B9774" s="4" t="s">
        <v>16800</v>
      </c>
      <c r="C9774" s="4" t="s">
        <v>16801</v>
      </c>
      <c r="E9774" s="5">
        <v>29900</v>
      </c>
      <c r="F9774" s="6">
        <v>0.2</v>
      </c>
      <c r="G9774" s="5">
        <f t="shared" si="152"/>
        <v>23920</v>
      </c>
    </row>
    <row r="9775" spans="1:7" x14ac:dyDescent="0.3">
      <c r="A9775" s="4" t="s">
        <v>9620</v>
      </c>
      <c r="B9775" s="4" t="s">
        <v>16802</v>
      </c>
      <c r="C9775" s="4" t="s">
        <v>16803</v>
      </c>
      <c r="E9775" s="5">
        <v>44850</v>
      </c>
      <c r="F9775" s="6">
        <v>0.2</v>
      </c>
      <c r="G9775" s="5">
        <f t="shared" si="152"/>
        <v>35880</v>
      </c>
    </row>
    <row r="9776" spans="1:7" x14ac:dyDescent="0.3">
      <c r="A9776" s="4" t="s">
        <v>9620</v>
      </c>
      <c r="B9776" s="4" t="s">
        <v>16804</v>
      </c>
      <c r="C9776" s="4" t="s">
        <v>16805</v>
      </c>
      <c r="E9776" s="5">
        <v>14100</v>
      </c>
      <c r="F9776" s="6">
        <v>0.2</v>
      </c>
      <c r="G9776" s="5">
        <f t="shared" si="152"/>
        <v>11280</v>
      </c>
    </row>
    <row r="9777" spans="1:7" x14ac:dyDescent="0.3">
      <c r="A9777" s="4" t="s">
        <v>9620</v>
      </c>
      <c r="B9777" s="4" t="s">
        <v>16806</v>
      </c>
      <c r="C9777" s="4" t="s">
        <v>16807</v>
      </c>
      <c r="E9777" s="5">
        <v>28200</v>
      </c>
      <c r="F9777" s="6">
        <v>0.2</v>
      </c>
      <c r="G9777" s="5">
        <f t="shared" si="152"/>
        <v>22560</v>
      </c>
    </row>
    <row r="9778" spans="1:7" x14ac:dyDescent="0.3">
      <c r="A9778" s="4" t="s">
        <v>9620</v>
      </c>
      <c r="B9778" s="4" t="s">
        <v>16808</v>
      </c>
      <c r="C9778" s="4" t="s">
        <v>16809</v>
      </c>
      <c r="E9778" s="5">
        <v>42300</v>
      </c>
      <c r="F9778" s="6">
        <v>0.2</v>
      </c>
      <c r="G9778" s="5">
        <f t="shared" si="152"/>
        <v>33840</v>
      </c>
    </row>
    <row r="9779" spans="1:7" x14ac:dyDescent="0.3">
      <c r="A9779" s="4" t="s">
        <v>9620</v>
      </c>
      <c r="B9779" s="4" t="s">
        <v>16810</v>
      </c>
      <c r="C9779" s="4" t="s">
        <v>16811</v>
      </c>
      <c r="E9779" s="5">
        <v>14100</v>
      </c>
      <c r="F9779" s="6">
        <v>0.2</v>
      </c>
      <c r="G9779" s="5">
        <f t="shared" si="152"/>
        <v>11280</v>
      </c>
    </row>
    <row r="9780" spans="1:7" x14ac:dyDescent="0.3">
      <c r="A9780" s="4" t="s">
        <v>9620</v>
      </c>
      <c r="B9780" s="4" t="s">
        <v>16812</v>
      </c>
      <c r="C9780" s="4" t="s">
        <v>16813</v>
      </c>
      <c r="E9780" s="5">
        <v>28200</v>
      </c>
      <c r="F9780" s="6">
        <v>0.2</v>
      </c>
      <c r="G9780" s="5">
        <f t="shared" si="152"/>
        <v>22560</v>
      </c>
    </row>
    <row r="9781" spans="1:7" x14ac:dyDescent="0.3">
      <c r="A9781" s="4" t="s">
        <v>9620</v>
      </c>
      <c r="B9781" s="4" t="s">
        <v>16814</v>
      </c>
      <c r="C9781" s="4" t="s">
        <v>16815</v>
      </c>
      <c r="E9781" s="5">
        <v>42300</v>
      </c>
      <c r="F9781" s="6">
        <v>0.2</v>
      </c>
      <c r="G9781" s="5">
        <f t="shared" si="152"/>
        <v>33840</v>
      </c>
    </row>
    <row r="9782" spans="1:7" x14ac:dyDescent="0.3">
      <c r="A9782" s="4" t="s">
        <v>9620</v>
      </c>
      <c r="B9782" s="4" t="s">
        <v>16816</v>
      </c>
      <c r="C9782" s="4" t="s">
        <v>16817</v>
      </c>
      <c r="E9782" s="5">
        <v>160</v>
      </c>
      <c r="F9782" s="6">
        <v>0.2</v>
      </c>
      <c r="G9782" s="5">
        <f t="shared" si="152"/>
        <v>128</v>
      </c>
    </row>
    <row r="9783" spans="1:7" x14ac:dyDescent="0.3">
      <c r="A9783" s="4" t="s">
        <v>9620</v>
      </c>
      <c r="B9783" s="4" t="s">
        <v>16818</v>
      </c>
      <c r="C9783" s="4" t="s">
        <v>16819</v>
      </c>
      <c r="E9783" s="5">
        <v>320</v>
      </c>
      <c r="F9783" s="6">
        <v>0.2</v>
      </c>
      <c r="G9783" s="5">
        <f t="shared" si="152"/>
        <v>256</v>
      </c>
    </row>
    <row r="9784" spans="1:7" x14ac:dyDescent="0.3">
      <c r="A9784" s="4" t="s">
        <v>9620</v>
      </c>
      <c r="B9784" s="4" t="s">
        <v>16820</v>
      </c>
      <c r="C9784" s="4" t="s">
        <v>16821</v>
      </c>
      <c r="E9784" s="5">
        <v>480</v>
      </c>
      <c r="F9784" s="6">
        <v>0.2</v>
      </c>
      <c r="G9784" s="5">
        <f t="shared" si="152"/>
        <v>384</v>
      </c>
    </row>
    <row r="9785" spans="1:7" x14ac:dyDescent="0.3">
      <c r="A9785" s="4" t="s">
        <v>9620</v>
      </c>
      <c r="B9785" s="4" t="s">
        <v>16822</v>
      </c>
      <c r="C9785" s="4" t="s">
        <v>16823</v>
      </c>
      <c r="E9785" s="5">
        <v>500</v>
      </c>
      <c r="F9785" s="6">
        <v>0.2</v>
      </c>
      <c r="G9785" s="5">
        <f t="shared" si="152"/>
        <v>400</v>
      </c>
    </row>
    <row r="9786" spans="1:7" x14ac:dyDescent="0.3">
      <c r="A9786" s="4" t="s">
        <v>9620</v>
      </c>
      <c r="B9786" s="4" t="s">
        <v>16824</v>
      </c>
      <c r="C9786" s="4" t="s">
        <v>16825</v>
      </c>
      <c r="E9786" s="5">
        <v>1000</v>
      </c>
      <c r="F9786" s="6">
        <v>0.2</v>
      </c>
      <c r="G9786" s="5">
        <f t="shared" si="152"/>
        <v>800</v>
      </c>
    </row>
    <row r="9787" spans="1:7" x14ac:dyDescent="0.3">
      <c r="A9787" s="4" t="s">
        <v>9620</v>
      </c>
      <c r="B9787" s="4" t="s">
        <v>16826</v>
      </c>
      <c r="C9787" s="4" t="s">
        <v>16827</v>
      </c>
      <c r="E9787" s="5">
        <v>1500</v>
      </c>
      <c r="F9787" s="6">
        <v>0.2</v>
      </c>
      <c r="G9787" s="5">
        <f t="shared" si="152"/>
        <v>1200</v>
      </c>
    </row>
    <row r="9788" spans="1:7" x14ac:dyDescent="0.3">
      <c r="A9788" s="4" t="s">
        <v>9620</v>
      </c>
      <c r="B9788" s="4" t="s">
        <v>16828</v>
      </c>
      <c r="C9788" s="4" t="s">
        <v>16829</v>
      </c>
      <c r="E9788" s="5">
        <v>310</v>
      </c>
      <c r="F9788" s="6">
        <v>0.2</v>
      </c>
      <c r="G9788" s="5">
        <f t="shared" si="152"/>
        <v>248</v>
      </c>
    </row>
    <row r="9789" spans="1:7" x14ac:dyDescent="0.3">
      <c r="A9789" s="4" t="s">
        <v>9620</v>
      </c>
      <c r="B9789" s="4" t="s">
        <v>16830</v>
      </c>
      <c r="C9789" s="4" t="s">
        <v>16831</v>
      </c>
      <c r="E9789" s="5">
        <v>620</v>
      </c>
      <c r="F9789" s="6">
        <v>0.2</v>
      </c>
      <c r="G9789" s="5">
        <f t="shared" si="152"/>
        <v>496</v>
      </c>
    </row>
    <row r="9790" spans="1:7" x14ac:dyDescent="0.3">
      <c r="A9790" s="4" t="s">
        <v>9620</v>
      </c>
      <c r="B9790" s="4" t="s">
        <v>16832</v>
      </c>
      <c r="C9790" s="4" t="s">
        <v>16833</v>
      </c>
      <c r="E9790" s="5">
        <v>930</v>
      </c>
      <c r="F9790" s="6">
        <v>0.2</v>
      </c>
      <c r="G9790" s="5">
        <f t="shared" si="152"/>
        <v>744</v>
      </c>
    </row>
    <row r="9791" spans="1:7" x14ac:dyDescent="0.3">
      <c r="A9791" s="4" t="s">
        <v>9620</v>
      </c>
      <c r="B9791" s="4" t="s">
        <v>16834</v>
      </c>
      <c r="C9791" s="4" t="s">
        <v>16835</v>
      </c>
      <c r="E9791" s="5">
        <v>160</v>
      </c>
      <c r="F9791" s="6">
        <v>0.2</v>
      </c>
      <c r="G9791" s="5">
        <f t="shared" si="152"/>
        <v>128</v>
      </c>
    </row>
    <row r="9792" spans="1:7" x14ac:dyDescent="0.3">
      <c r="A9792" s="4" t="s">
        <v>9620</v>
      </c>
      <c r="B9792" s="4" t="s">
        <v>16836</v>
      </c>
      <c r="C9792" s="4" t="s">
        <v>16837</v>
      </c>
      <c r="E9792" s="5">
        <v>320</v>
      </c>
      <c r="F9792" s="6">
        <v>0.2</v>
      </c>
      <c r="G9792" s="5">
        <f t="shared" si="152"/>
        <v>256</v>
      </c>
    </row>
    <row r="9793" spans="1:7" x14ac:dyDescent="0.3">
      <c r="A9793" s="4" t="s">
        <v>9620</v>
      </c>
      <c r="B9793" s="4" t="s">
        <v>16838</v>
      </c>
      <c r="C9793" s="4" t="s">
        <v>16839</v>
      </c>
      <c r="E9793" s="5">
        <v>480</v>
      </c>
      <c r="F9793" s="6">
        <v>0.2</v>
      </c>
      <c r="G9793" s="5">
        <f t="shared" si="152"/>
        <v>384</v>
      </c>
    </row>
    <row r="9794" spans="1:7" x14ac:dyDescent="0.3">
      <c r="A9794" s="4" t="s">
        <v>9620</v>
      </c>
      <c r="B9794" s="4" t="s">
        <v>16840</v>
      </c>
      <c r="C9794" s="4" t="s">
        <v>16823</v>
      </c>
      <c r="E9794" s="5">
        <v>500</v>
      </c>
      <c r="F9794" s="6">
        <v>0.2</v>
      </c>
      <c r="G9794" s="5">
        <f t="shared" si="152"/>
        <v>400</v>
      </c>
    </row>
    <row r="9795" spans="1:7" x14ac:dyDescent="0.3">
      <c r="A9795" s="4" t="s">
        <v>9620</v>
      </c>
      <c r="B9795" s="4" t="s">
        <v>16841</v>
      </c>
      <c r="C9795" s="4" t="s">
        <v>16825</v>
      </c>
      <c r="E9795" s="5">
        <v>1000</v>
      </c>
      <c r="F9795" s="6">
        <v>0.2</v>
      </c>
      <c r="G9795" s="5">
        <f t="shared" si="152"/>
        <v>800</v>
      </c>
    </row>
    <row r="9796" spans="1:7" x14ac:dyDescent="0.3">
      <c r="A9796" s="4" t="s">
        <v>9620</v>
      </c>
      <c r="B9796" s="4" t="s">
        <v>16842</v>
      </c>
      <c r="C9796" s="4" t="s">
        <v>16827</v>
      </c>
      <c r="E9796" s="5">
        <v>1500</v>
      </c>
      <c r="F9796" s="6">
        <v>0.2</v>
      </c>
      <c r="G9796" s="5">
        <f t="shared" ref="G9796:G9859" si="153">SUM(E9796 * (1-F9796))</f>
        <v>1200</v>
      </c>
    </row>
    <row r="9797" spans="1:7" x14ac:dyDescent="0.3">
      <c r="A9797" s="4" t="s">
        <v>9620</v>
      </c>
      <c r="B9797" s="4" t="s">
        <v>16843</v>
      </c>
      <c r="C9797" s="4" t="s">
        <v>16844</v>
      </c>
      <c r="E9797" s="5">
        <v>310</v>
      </c>
      <c r="F9797" s="6">
        <v>0.2</v>
      </c>
      <c r="G9797" s="5">
        <f t="shared" si="153"/>
        <v>248</v>
      </c>
    </row>
    <row r="9798" spans="1:7" x14ac:dyDescent="0.3">
      <c r="A9798" s="4" t="s">
        <v>9620</v>
      </c>
      <c r="B9798" s="4" t="s">
        <v>16845</v>
      </c>
      <c r="C9798" s="4" t="s">
        <v>16846</v>
      </c>
      <c r="E9798" s="5">
        <v>620</v>
      </c>
      <c r="F9798" s="6">
        <v>0.2</v>
      </c>
      <c r="G9798" s="5">
        <f t="shared" si="153"/>
        <v>496</v>
      </c>
    </row>
    <row r="9799" spans="1:7" x14ac:dyDescent="0.3">
      <c r="A9799" s="4" t="s">
        <v>9620</v>
      </c>
      <c r="B9799" s="4" t="s">
        <v>16847</v>
      </c>
      <c r="C9799" s="4" t="s">
        <v>16848</v>
      </c>
      <c r="E9799" s="5">
        <v>930</v>
      </c>
      <c r="F9799" s="6">
        <v>0.2</v>
      </c>
      <c r="G9799" s="5">
        <f t="shared" si="153"/>
        <v>744</v>
      </c>
    </row>
    <row r="9800" spans="1:7" x14ac:dyDescent="0.3">
      <c r="A9800" s="4" t="s">
        <v>9620</v>
      </c>
      <c r="B9800" s="4" t="s">
        <v>16849</v>
      </c>
      <c r="C9800" s="4" t="s">
        <v>16850</v>
      </c>
      <c r="E9800" s="5">
        <v>280</v>
      </c>
      <c r="F9800" s="6">
        <v>0.2</v>
      </c>
      <c r="G9800" s="5">
        <f t="shared" si="153"/>
        <v>224</v>
      </c>
    </row>
    <row r="9801" spans="1:7" x14ac:dyDescent="0.3">
      <c r="A9801" s="4" t="s">
        <v>9620</v>
      </c>
      <c r="B9801" s="4" t="s">
        <v>16851</v>
      </c>
      <c r="C9801" s="4" t="s">
        <v>16852</v>
      </c>
      <c r="E9801" s="5">
        <v>560</v>
      </c>
      <c r="F9801" s="6">
        <v>0.2</v>
      </c>
      <c r="G9801" s="5">
        <f t="shared" si="153"/>
        <v>448</v>
      </c>
    </row>
    <row r="9802" spans="1:7" x14ac:dyDescent="0.3">
      <c r="A9802" s="4" t="s">
        <v>9620</v>
      </c>
      <c r="B9802" s="4" t="s">
        <v>16853</v>
      </c>
      <c r="C9802" s="4" t="s">
        <v>16854</v>
      </c>
      <c r="E9802" s="5">
        <v>840</v>
      </c>
      <c r="F9802" s="6">
        <v>0.2</v>
      </c>
      <c r="G9802" s="5">
        <f t="shared" si="153"/>
        <v>672</v>
      </c>
    </row>
    <row r="9803" spans="1:7" x14ac:dyDescent="0.3">
      <c r="A9803" s="4" t="s">
        <v>9620</v>
      </c>
      <c r="B9803" s="4" t="s">
        <v>16855</v>
      </c>
      <c r="C9803" s="4" t="s">
        <v>16823</v>
      </c>
      <c r="E9803" s="5">
        <v>1000</v>
      </c>
      <c r="F9803" s="6">
        <v>0.2</v>
      </c>
      <c r="G9803" s="5">
        <f t="shared" si="153"/>
        <v>800</v>
      </c>
    </row>
    <row r="9804" spans="1:7" x14ac:dyDescent="0.3">
      <c r="A9804" s="4" t="s">
        <v>9620</v>
      </c>
      <c r="B9804" s="4" t="s">
        <v>16856</v>
      </c>
      <c r="C9804" s="4" t="s">
        <v>16825</v>
      </c>
      <c r="E9804" s="5">
        <v>2000</v>
      </c>
      <c r="F9804" s="6">
        <v>0.2</v>
      </c>
      <c r="G9804" s="5">
        <f t="shared" si="153"/>
        <v>1600</v>
      </c>
    </row>
    <row r="9805" spans="1:7" x14ac:dyDescent="0.3">
      <c r="A9805" s="4" t="s">
        <v>9620</v>
      </c>
      <c r="B9805" s="4" t="s">
        <v>16857</v>
      </c>
      <c r="C9805" s="4" t="s">
        <v>16827</v>
      </c>
      <c r="E9805" s="5">
        <v>3000</v>
      </c>
      <c r="F9805" s="6">
        <v>0.2</v>
      </c>
      <c r="G9805" s="5">
        <f t="shared" si="153"/>
        <v>2400</v>
      </c>
    </row>
    <row r="9806" spans="1:7" x14ac:dyDescent="0.3">
      <c r="A9806" s="4" t="s">
        <v>9620</v>
      </c>
      <c r="B9806" s="4" t="s">
        <v>16858</v>
      </c>
      <c r="C9806" s="4" t="s">
        <v>16844</v>
      </c>
      <c r="E9806" s="5">
        <v>630</v>
      </c>
      <c r="F9806" s="6">
        <v>0.2</v>
      </c>
      <c r="G9806" s="5">
        <f t="shared" si="153"/>
        <v>504</v>
      </c>
    </row>
    <row r="9807" spans="1:7" x14ac:dyDescent="0.3">
      <c r="A9807" s="4" t="s">
        <v>9620</v>
      </c>
      <c r="B9807" s="4" t="s">
        <v>16859</v>
      </c>
      <c r="C9807" s="4" t="s">
        <v>16846</v>
      </c>
      <c r="E9807" s="5">
        <v>1260</v>
      </c>
      <c r="F9807" s="6">
        <v>0.2</v>
      </c>
      <c r="G9807" s="5">
        <f t="shared" si="153"/>
        <v>1008</v>
      </c>
    </row>
    <row r="9808" spans="1:7" x14ac:dyDescent="0.3">
      <c r="A9808" s="4" t="s">
        <v>9620</v>
      </c>
      <c r="B9808" s="4" t="s">
        <v>16860</v>
      </c>
      <c r="C9808" s="4" t="s">
        <v>16848</v>
      </c>
      <c r="E9808" s="5">
        <v>1890</v>
      </c>
      <c r="F9808" s="6">
        <v>0.2</v>
      </c>
      <c r="G9808" s="5">
        <f t="shared" si="153"/>
        <v>1512</v>
      </c>
    </row>
    <row r="9809" spans="1:7" x14ac:dyDescent="0.3">
      <c r="A9809" s="4" t="s">
        <v>9620</v>
      </c>
      <c r="B9809" s="4" t="s">
        <v>16861</v>
      </c>
      <c r="C9809" s="4" t="s">
        <v>16805</v>
      </c>
      <c r="E9809" s="5">
        <v>1160</v>
      </c>
      <c r="F9809" s="6">
        <v>0.2</v>
      </c>
      <c r="G9809" s="5">
        <f t="shared" si="153"/>
        <v>928</v>
      </c>
    </row>
    <row r="9810" spans="1:7" x14ac:dyDescent="0.3">
      <c r="A9810" s="4" t="s">
        <v>9620</v>
      </c>
      <c r="B9810" s="4" t="s">
        <v>16862</v>
      </c>
      <c r="C9810" s="4" t="s">
        <v>16807</v>
      </c>
      <c r="E9810" s="5">
        <v>2320</v>
      </c>
      <c r="F9810" s="6">
        <v>0.2</v>
      </c>
      <c r="G9810" s="5">
        <f t="shared" si="153"/>
        <v>1856</v>
      </c>
    </row>
    <row r="9811" spans="1:7" x14ac:dyDescent="0.3">
      <c r="A9811" s="4" t="s">
        <v>9620</v>
      </c>
      <c r="B9811" s="4" t="s">
        <v>16863</v>
      </c>
      <c r="C9811" s="4" t="s">
        <v>16809</v>
      </c>
      <c r="E9811" s="5">
        <v>3480</v>
      </c>
      <c r="F9811" s="6">
        <v>0.2</v>
      </c>
      <c r="G9811" s="5">
        <f t="shared" si="153"/>
        <v>2784</v>
      </c>
    </row>
    <row r="9812" spans="1:7" x14ac:dyDescent="0.3">
      <c r="A9812" s="4" t="s">
        <v>9620</v>
      </c>
      <c r="B9812" s="4" t="s">
        <v>16864</v>
      </c>
      <c r="C9812" s="4" t="s">
        <v>16865</v>
      </c>
      <c r="E9812" s="5">
        <v>370</v>
      </c>
      <c r="F9812" s="6">
        <v>0.2</v>
      </c>
      <c r="G9812" s="5">
        <f t="shared" si="153"/>
        <v>296</v>
      </c>
    </row>
    <row r="9813" spans="1:7" x14ac:dyDescent="0.3">
      <c r="A9813" s="4" t="s">
        <v>9620</v>
      </c>
      <c r="B9813" s="4" t="s">
        <v>16866</v>
      </c>
      <c r="C9813" s="4" t="s">
        <v>16867</v>
      </c>
      <c r="E9813" s="5">
        <v>740</v>
      </c>
      <c r="F9813" s="6">
        <v>0.2</v>
      </c>
      <c r="G9813" s="5">
        <f t="shared" si="153"/>
        <v>592</v>
      </c>
    </row>
    <row r="9814" spans="1:7" x14ac:dyDescent="0.3">
      <c r="A9814" s="4" t="s">
        <v>9620</v>
      </c>
      <c r="B9814" s="4" t="s">
        <v>16868</v>
      </c>
      <c r="C9814" s="4" t="s">
        <v>16869</v>
      </c>
      <c r="E9814" s="5">
        <v>1110</v>
      </c>
      <c r="F9814" s="6">
        <v>0.2</v>
      </c>
      <c r="G9814" s="5">
        <f t="shared" si="153"/>
        <v>888</v>
      </c>
    </row>
    <row r="9815" spans="1:7" x14ac:dyDescent="0.3">
      <c r="A9815" s="4" t="s">
        <v>9620</v>
      </c>
      <c r="B9815" s="4" t="s">
        <v>16870</v>
      </c>
      <c r="C9815" s="4" t="s">
        <v>16871</v>
      </c>
      <c r="E9815" s="5">
        <v>1700</v>
      </c>
      <c r="F9815" s="6">
        <v>0.2</v>
      </c>
      <c r="G9815" s="5">
        <f t="shared" si="153"/>
        <v>1360</v>
      </c>
    </row>
    <row r="9816" spans="1:7" x14ac:dyDescent="0.3">
      <c r="A9816" s="4" t="s">
        <v>9620</v>
      </c>
      <c r="B9816" s="4" t="s">
        <v>16872</v>
      </c>
      <c r="C9816" s="4" t="s">
        <v>16873</v>
      </c>
      <c r="E9816" s="5">
        <v>3400</v>
      </c>
      <c r="F9816" s="6">
        <v>0.2</v>
      </c>
      <c r="G9816" s="5">
        <f t="shared" si="153"/>
        <v>2720</v>
      </c>
    </row>
    <row r="9817" spans="1:7" x14ac:dyDescent="0.3">
      <c r="A9817" s="4" t="s">
        <v>9620</v>
      </c>
      <c r="B9817" s="4" t="s">
        <v>16874</v>
      </c>
      <c r="C9817" s="4" t="s">
        <v>16875</v>
      </c>
      <c r="E9817" s="5">
        <v>5100</v>
      </c>
      <c r="F9817" s="6">
        <v>0.2</v>
      </c>
      <c r="G9817" s="5">
        <f t="shared" si="153"/>
        <v>4080</v>
      </c>
    </row>
    <row r="9818" spans="1:7" x14ac:dyDescent="0.3">
      <c r="A9818" s="4" t="s">
        <v>9620</v>
      </c>
      <c r="B9818" s="4" t="s">
        <v>16876</v>
      </c>
      <c r="C9818" s="4" t="s">
        <v>16829</v>
      </c>
      <c r="E9818" s="5">
        <v>1070</v>
      </c>
      <c r="F9818" s="6">
        <v>0.2</v>
      </c>
      <c r="G9818" s="5">
        <f t="shared" si="153"/>
        <v>856</v>
      </c>
    </row>
    <row r="9819" spans="1:7" x14ac:dyDescent="0.3">
      <c r="A9819" s="4" t="s">
        <v>9620</v>
      </c>
      <c r="B9819" s="4" t="s">
        <v>16877</v>
      </c>
      <c r="C9819" s="4" t="s">
        <v>16831</v>
      </c>
      <c r="E9819" s="5">
        <v>2140</v>
      </c>
      <c r="F9819" s="6">
        <v>0.2</v>
      </c>
      <c r="G9819" s="5">
        <f t="shared" si="153"/>
        <v>1712</v>
      </c>
    </row>
    <row r="9820" spans="1:7" x14ac:dyDescent="0.3">
      <c r="A9820" s="4" t="s">
        <v>9620</v>
      </c>
      <c r="B9820" s="4" t="s">
        <v>16878</v>
      </c>
      <c r="C9820" s="4" t="s">
        <v>16833</v>
      </c>
      <c r="E9820" s="5">
        <v>3210</v>
      </c>
      <c r="F9820" s="6">
        <v>0.2</v>
      </c>
      <c r="G9820" s="5">
        <f t="shared" si="153"/>
        <v>2568</v>
      </c>
    </row>
    <row r="9821" spans="1:7" x14ac:dyDescent="0.3">
      <c r="A9821" s="4" t="s">
        <v>9620</v>
      </c>
      <c r="B9821" s="4" t="s">
        <v>16879</v>
      </c>
      <c r="C9821" s="4" t="s">
        <v>16805</v>
      </c>
      <c r="E9821" s="5">
        <v>2060</v>
      </c>
      <c r="F9821" s="6">
        <v>0.2</v>
      </c>
      <c r="G9821" s="5">
        <f t="shared" si="153"/>
        <v>1648</v>
      </c>
    </row>
    <row r="9822" spans="1:7" x14ac:dyDescent="0.3">
      <c r="A9822" s="4" t="s">
        <v>9620</v>
      </c>
      <c r="B9822" s="4" t="s">
        <v>16880</v>
      </c>
      <c r="C9822" s="4" t="s">
        <v>16807</v>
      </c>
      <c r="E9822" s="5">
        <v>4120</v>
      </c>
      <c r="F9822" s="6">
        <v>0.2</v>
      </c>
      <c r="G9822" s="5">
        <f t="shared" si="153"/>
        <v>3296</v>
      </c>
    </row>
    <row r="9823" spans="1:7" x14ac:dyDescent="0.3">
      <c r="A9823" s="4" t="s">
        <v>9620</v>
      </c>
      <c r="B9823" s="4" t="s">
        <v>16881</v>
      </c>
      <c r="C9823" s="4" t="s">
        <v>16809</v>
      </c>
      <c r="E9823" s="5">
        <v>6180</v>
      </c>
      <c r="F9823" s="6">
        <v>0.2</v>
      </c>
      <c r="G9823" s="5">
        <f t="shared" si="153"/>
        <v>4944</v>
      </c>
    </row>
    <row r="9824" spans="1:7" x14ac:dyDescent="0.3">
      <c r="A9824" s="4" t="s">
        <v>9620</v>
      </c>
      <c r="B9824" s="4" t="s">
        <v>16882</v>
      </c>
      <c r="C9824" s="4" t="s">
        <v>16883</v>
      </c>
      <c r="E9824" s="5">
        <v>1150</v>
      </c>
      <c r="F9824" s="6">
        <v>0.2</v>
      </c>
      <c r="G9824" s="5">
        <f t="shared" si="153"/>
        <v>920</v>
      </c>
    </row>
    <row r="9825" spans="1:7" x14ac:dyDescent="0.3">
      <c r="A9825" s="4" t="s">
        <v>9620</v>
      </c>
      <c r="B9825" s="4" t="s">
        <v>16884</v>
      </c>
      <c r="C9825" s="4" t="s">
        <v>16885</v>
      </c>
      <c r="E9825" s="5">
        <v>2300</v>
      </c>
      <c r="F9825" s="6">
        <v>0.2</v>
      </c>
      <c r="G9825" s="5">
        <f t="shared" si="153"/>
        <v>1840</v>
      </c>
    </row>
    <row r="9826" spans="1:7" x14ac:dyDescent="0.3">
      <c r="A9826" s="4" t="s">
        <v>9620</v>
      </c>
      <c r="B9826" s="4" t="s">
        <v>16886</v>
      </c>
      <c r="C9826" s="4" t="s">
        <v>16887</v>
      </c>
      <c r="E9826" s="5">
        <v>3450</v>
      </c>
      <c r="F9826" s="6">
        <v>0.2</v>
      </c>
      <c r="G9826" s="5">
        <f t="shared" si="153"/>
        <v>2760</v>
      </c>
    </row>
    <row r="9827" spans="1:7" x14ac:dyDescent="0.3">
      <c r="A9827" s="4" t="s">
        <v>9620</v>
      </c>
      <c r="B9827" s="4" t="s">
        <v>16888</v>
      </c>
      <c r="C9827" s="4" t="s">
        <v>16889</v>
      </c>
      <c r="E9827" s="5">
        <v>4940</v>
      </c>
      <c r="F9827" s="6">
        <v>0.2</v>
      </c>
      <c r="G9827" s="5">
        <f t="shared" si="153"/>
        <v>3952</v>
      </c>
    </row>
    <row r="9828" spans="1:7" x14ac:dyDescent="0.3">
      <c r="A9828" s="4" t="s">
        <v>9620</v>
      </c>
      <c r="B9828" s="4" t="s">
        <v>16890</v>
      </c>
      <c r="C9828" s="4" t="s">
        <v>16891</v>
      </c>
      <c r="E9828" s="5">
        <v>9880</v>
      </c>
      <c r="F9828" s="6">
        <v>0.2</v>
      </c>
      <c r="G9828" s="5">
        <f t="shared" si="153"/>
        <v>7904</v>
      </c>
    </row>
    <row r="9829" spans="1:7" x14ac:dyDescent="0.3">
      <c r="A9829" s="4" t="s">
        <v>9620</v>
      </c>
      <c r="B9829" s="4" t="s">
        <v>16892</v>
      </c>
      <c r="C9829" s="4" t="s">
        <v>16893</v>
      </c>
      <c r="E9829" s="5">
        <v>14820</v>
      </c>
      <c r="F9829" s="6">
        <v>0.2</v>
      </c>
      <c r="G9829" s="5">
        <f t="shared" si="153"/>
        <v>11856</v>
      </c>
    </row>
    <row r="9830" spans="1:7" x14ac:dyDescent="0.3">
      <c r="A9830" s="4" t="s">
        <v>9620</v>
      </c>
      <c r="B9830" s="4" t="s">
        <v>16894</v>
      </c>
      <c r="C9830" s="4" t="s">
        <v>16895</v>
      </c>
      <c r="E9830" s="5">
        <v>3250</v>
      </c>
      <c r="F9830" s="6">
        <v>0.2</v>
      </c>
      <c r="G9830" s="5">
        <f t="shared" si="153"/>
        <v>2600</v>
      </c>
    </row>
    <row r="9831" spans="1:7" x14ac:dyDescent="0.3">
      <c r="A9831" s="4" t="s">
        <v>9620</v>
      </c>
      <c r="B9831" s="4" t="s">
        <v>16896</v>
      </c>
      <c r="C9831" s="4" t="s">
        <v>16897</v>
      </c>
      <c r="E9831" s="5">
        <v>6500</v>
      </c>
      <c r="F9831" s="6">
        <v>0.2</v>
      </c>
      <c r="G9831" s="5">
        <f t="shared" si="153"/>
        <v>5200</v>
      </c>
    </row>
    <row r="9832" spans="1:7" x14ac:dyDescent="0.3">
      <c r="A9832" s="4" t="s">
        <v>9620</v>
      </c>
      <c r="B9832" s="4" t="s">
        <v>16898</v>
      </c>
      <c r="C9832" s="4" t="s">
        <v>16899</v>
      </c>
      <c r="E9832" s="5">
        <v>9750</v>
      </c>
      <c r="F9832" s="6">
        <v>0.2</v>
      </c>
      <c r="G9832" s="5">
        <f t="shared" si="153"/>
        <v>7800</v>
      </c>
    </row>
    <row r="9833" spans="1:7" x14ac:dyDescent="0.3">
      <c r="A9833" s="4" t="s">
        <v>9620</v>
      </c>
      <c r="B9833" s="4" t="s">
        <v>16900</v>
      </c>
      <c r="C9833" s="4" t="s">
        <v>16901</v>
      </c>
      <c r="E9833" s="5">
        <v>6240</v>
      </c>
      <c r="F9833" s="6">
        <v>0.2</v>
      </c>
      <c r="G9833" s="5">
        <f t="shared" si="153"/>
        <v>4992</v>
      </c>
    </row>
    <row r="9834" spans="1:7" x14ac:dyDescent="0.3">
      <c r="A9834" s="4" t="s">
        <v>9620</v>
      </c>
      <c r="B9834" s="4" t="s">
        <v>16902</v>
      </c>
      <c r="C9834" s="4" t="s">
        <v>16903</v>
      </c>
      <c r="E9834" s="5">
        <v>12480</v>
      </c>
      <c r="F9834" s="6">
        <v>0.2</v>
      </c>
      <c r="G9834" s="5">
        <f t="shared" si="153"/>
        <v>9984</v>
      </c>
    </row>
    <row r="9835" spans="1:7" x14ac:dyDescent="0.3">
      <c r="A9835" s="4" t="s">
        <v>9620</v>
      </c>
      <c r="B9835" s="4" t="s">
        <v>16904</v>
      </c>
      <c r="C9835" s="4" t="s">
        <v>16905</v>
      </c>
      <c r="E9835" s="5">
        <v>18720</v>
      </c>
      <c r="F9835" s="6">
        <v>0.2</v>
      </c>
      <c r="G9835" s="5">
        <f t="shared" si="153"/>
        <v>14976</v>
      </c>
    </row>
    <row r="9836" spans="1:7" x14ac:dyDescent="0.3">
      <c r="A9836" s="4" t="s">
        <v>9620</v>
      </c>
      <c r="B9836" s="4" t="s">
        <v>16906</v>
      </c>
      <c r="C9836" s="4" t="s">
        <v>16781</v>
      </c>
      <c r="E9836" s="5">
        <v>15150</v>
      </c>
      <c r="F9836" s="6">
        <v>0.2</v>
      </c>
      <c r="G9836" s="5">
        <f t="shared" si="153"/>
        <v>12120</v>
      </c>
    </row>
    <row r="9837" spans="1:7" x14ac:dyDescent="0.3">
      <c r="A9837" s="4" t="s">
        <v>9620</v>
      </c>
      <c r="B9837" s="4" t="s">
        <v>16907</v>
      </c>
      <c r="C9837" s="4" t="s">
        <v>16783</v>
      </c>
      <c r="E9837" s="5">
        <v>30300</v>
      </c>
      <c r="F9837" s="6">
        <v>0.2</v>
      </c>
      <c r="G9837" s="5">
        <f t="shared" si="153"/>
        <v>24240</v>
      </c>
    </row>
    <row r="9838" spans="1:7" x14ac:dyDescent="0.3">
      <c r="A9838" s="4" t="s">
        <v>9620</v>
      </c>
      <c r="B9838" s="4" t="s">
        <v>16908</v>
      </c>
      <c r="C9838" s="4" t="s">
        <v>16785</v>
      </c>
      <c r="E9838" s="5">
        <v>45450</v>
      </c>
      <c r="F9838" s="6">
        <v>0.2</v>
      </c>
      <c r="G9838" s="5">
        <f t="shared" si="153"/>
        <v>36360</v>
      </c>
    </row>
    <row r="9839" spans="1:7" x14ac:dyDescent="0.3">
      <c r="A9839" s="4" t="s">
        <v>9620</v>
      </c>
      <c r="B9839" s="4" t="s">
        <v>16909</v>
      </c>
      <c r="C9839" s="4" t="s">
        <v>16823</v>
      </c>
      <c r="E9839" s="5">
        <v>23750</v>
      </c>
      <c r="F9839" s="6">
        <v>0.2</v>
      </c>
      <c r="G9839" s="5">
        <f t="shared" si="153"/>
        <v>19000</v>
      </c>
    </row>
    <row r="9840" spans="1:7" x14ac:dyDescent="0.3">
      <c r="A9840" s="4" t="s">
        <v>9620</v>
      </c>
      <c r="B9840" s="4" t="s">
        <v>16910</v>
      </c>
      <c r="C9840" s="4" t="s">
        <v>16825</v>
      </c>
      <c r="E9840" s="5">
        <v>47500</v>
      </c>
      <c r="F9840" s="6">
        <v>0.2</v>
      </c>
      <c r="G9840" s="5">
        <f t="shared" si="153"/>
        <v>38000</v>
      </c>
    </row>
    <row r="9841" spans="1:7" x14ac:dyDescent="0.3">
      <c r="A9841" s="4" t="s">
        <v>9620</v>
      </c>
      <c r="B9841" s="4" t="s">
        <v>16911</v>
      </c>
      <c r="C9841" s="4" t="s">
        <v>16827</v>
      </c>
      <c r="E9841" s="5">
        <v>71250</v>
      </c>
      <c r="F9841" s="6">
        <v>0.2</v>
      </c>
      <c r="G9841" s="5">
        <f t="shared" si="153"/>
        <v>57000</v>
      </c>
    </row>
    <row r="9842" spans="1:7" x14ac:dyDescent="0.3">
      <c r="A9842" s="4" t="s">
        <v>9620</v>
      </c>
      <c r="B9842" s="4" t="s">
        <v>16912</v>
      </c>
      <c r="C9842" s="4" t="s">
        <v>16793</v>
      </c>
      <c r="E9842" s="5">
        <v>23750</v>
      </c>
      <c r="F9842" s="6">
        <v>0.2</v>
      </c>
      <c r="G9842" s="5">
        <f t="shared" si="153"/>
        <v>19000</v>
      </c>
    </row>
    <row r="9843" spans="1:7" x14ac:dyDescent="0.3">
      <c r="A9843" s="4" t="s">
        <v>9620</v>
      </c>
      <c r="B9843" s="4" t="s">
        <v>16913</v>
      </c>
      <c r="C9843" s="4" t="s">
        <v>16795</v>
      </c>
      <c r="E9843" s="5">
        <v>47500</v>
      </c>
      <c r="F9843" s="6">
        <v>0.2</v>
      </c>
      <c r="G9843" s="5">
        <f t="shared" si="153"/>
        <v>38000</v>
      </c>
    </row>
    <row r="9844" spans="1:7" x14ac:dyDescent="0.3">
      <c r="A9844" s="4" t="s">
        <v>9620</v>
      </c>
      <c r="B9844" s="4" t="s">
        <v>16914</v>
      </c>
      <c r="C9844" s="4" t="s">
        <v>16797</v>
      </c>
      <c r="E9844" s="5">
        <v>71250</v>
      </c>
      <c r="F9844" s="6">
        <v>0.2</v>
      </c>
      <c r="G9844" s="5">
        <f t="shared" si="153"/>
        <v>57000</v>
      </c>
    </row>
    <row r="9845" spans="1:7" x14ac:dyDescent="0.3">
      <c r="A9845" s="4" t="s">
        <v>9620</v>
      </c>
      <c r="B9845" s="4" t="s">
        <v>16915</v>
      </c>
      <c r="C9845" s="4" t="s">
        <v>16799</v>
      </c>
      <c r="E9845" s="5">
        <v>32650</v>
      </c>
      <c r="F9845" s="6">
        <v>0.2</v>
      </c>
      <c r="G9845" s="5">
        <f t="shared" si="153"/>
        <v>26120</v>
      </c>
    </row>
    <row r="9846" spans="1:7" x14ac:dyDescent="0.3">
      <c r="A9846" s="4" t="s">
        <v>9620</v>
      </c>
      <c r="B9846" s="4" t="s">
        <v>16916</v>
      </c>
      <c r="C9846" s="4" t="s">
        <v>16801</v>
      </c>
      <c r="E9846" s="5">
        <v>65300</v>
      </c>
      <c r="F9846" s="6">
        <v>0.2</v>
      </c>
      <c r="G9846" s="5">
        <f t="shared" si="153"/>
        <v>52240</v>
      </c>
    </row>
    <row r="9847" spans="1:7" x14ac:dyDescent="0.3">
      <c r="A9847" s="4" t="s">
        <v>9620</v>
      </c>
      <c r="B9847" s="4" t="s">
        <v>16917</v>
      </c>
      <c r="C9847" s="4" t="s">
        <v>16803</v>
      </c>
      <c r="E9847" s="5">
        <v>97950</v>
      </c>
      <c r="F9847" s="6">
        <v>0.2</v>
      </c>
      <c r="G9847" s="5">
        <f t="shared" si="153"/>
        <v>78360</v>
      </c>
    </row>
    <row r="9848" spans="1:7" x14ac:dyDescent="0.3">
      <c r="A9848" s="4" t="s">
        <v>9620</v>
      </c>
      <c r="B9848" s="4" t="s">
        <v>16918</v>
      </c>
      <c r="C9848" s="4" t="s">
        <v>16805</v>
      </c>
      <c r="E9848" s="5">
        <v>35600</v>
      </c>
      <c r="F9848" s="6">
        <v>0.2</v>
      </c>
      <c r="G9848" s="5">
        <f t="shared" si="153"/>
        <v>28480</v>
      </c>
    </row>
    <row r="9849" spans="1:7" x14ac:dyDescent="0.3">
      <c r="A9849" s="4" t="s">
        <v>9620</v>
      </c>
      <c r="B9849" s="4" t="s">
        <v>16919</v>
      </c>
      <c r="C9849" s="4" t="s">
        <v>16807</v>
      </c>
      <c r="E9849" s="5">
        <v>71200</v>
      </c>
      <c r="F9849" s="6">
        <v>0.2</v>
      </c>
      <c r="G9849" s="5">
        <f t="shared" si="153"/>
        <v>56960</v>
      </c>
    </row>
    <row r="9850" spans="1:7" x14ac:dyDescent="0.3">
      <c r="A9850" s="4" t="s">
        <v>9620</v>
      </c>
      <c r="B9850" s="4" t="s">
        <v>16920</v>
      </c>
      <c r="C9850" s="4" t="s">
        <v>16809</v>
      </c>
      <c r="E9850" s="5">
        <v>106800</v>
      </c>
      <c r="F9850" s="6">
        <v>0.2</v>
      </c>
      <c r="G9850" s="5">
        <f t="shared" si="153"/>
        <v>85440</v>
      </c>
    </row>
    <row r="9851" spans="1:7" x14ac:dyDescent="0.3">
      <c r="A9851" s="4" t="s">
        <v>9620</v>
      </c>
      <c r="B9851" s="4" t="s">
        <v>16921</v>
      </c>
      <c r="C9851" s="4" t="s">
        <v>16811</v>
      </c>
      <c r="E9851" s="5">
        <v>35600</v>
      </c>
      <c r="F9851" s="6">
        <v>0.2</v>
      </c>
      <c r="G9851" s="5">
        <f t="shared" si="153"/>
        <v>28480</v>
      </c>
    </row>
    <row r="9852" spans="1:7" x14ac:dyDescent="0.3">
      <c r="A9852" s="4" t="s">
        <v>9620</v>
      </c>
      <c r="B9852" s="4" t="s">
        <v>16922</v>
      </c>
      <c r="C9852" s="4" t="s">
        <v>16813</v>
      </c>
      <c r="E9852" s="5">
        <v>71200</v>
      </c>
      <c r="F9852" s="6">
        <v>0.2</v>
      </c>
      <c r="G9852" s="5">
        <f t="shared" si="153"/>
        <v>56960</v>
      </c>
    </row>
    <row r="9853" spans="1:7" x14ac:dyDescent="0.3">
      <c r="A9853" s="4" t="s">
        <v>9620</v>
      </c>
      <c r="B9853" s="4" t="s">
        <v>16923</v>
      </c>
      <c r="C9853" s="4" t="s">
        <v>16815</v>
      </c>
      <c r="E9853" s="5">
        <v>106800</v>
      </c>
      <c r="F9853" s="6">
        <v>0.2</v>
      </c>
      <c r="G9853" s="5">
        <f t="shared" si="153"/>
        <v>85440</v>
      </c>
    </row>
    <row r="9854" spans="1:7" x14ac:dyDescent="0.3">
      <c r="A9854" s="4" t="s">
        <v>9620</v>
      </c>
      <c r="B9854" s="4" t="s">
        <v>16924</v>
      </c>
      <c r="C9854" s="4" t="s">
        <v>16781</v>
      </c>
      <c r="E9854" s="5">
        <v>30350</v>
      </c>
      <c r="F9854" s="6">
        <v>0.2</v>
      </c>
      <c r="G9854" s="5">
        <f t="shared" si="153"/>
        <v>24280</v>
      </c>
    </row>
    <row r="9855" spans="1:7" x14ac:dyDescent="0.3">
      <c r="A9855" s="4" t="s">
        <v>9620</v>
      </c>
      <c r="B9855" s="4" t="s">
        <v>16925</v>
      </c>
      <c r="C9855" s="4" t="s">
        <v>16783</v>
      </c>
      <c r="E9855" s="5">
        <v>60700</v>
      </c>
      <c r="F9855" s="6">
        <v>0.2</v>
      </c>
      <c r="G9855" s="5">
        <f t="shared" si="153"/>
        <v>48560</v>
      </c>
    </row>
    <row r="9856" spans="1:7" x14ac:dyDescent="0.3">
      <c r="A9856" s="4" t="s">
        <v>9620</v>
      </c>
      <c r="B9856" s="4" t="s">
        <v>16926</v>
      </c>
      <c r="C9856" s="4" t="s">
        <v>16785</v>
      </c>
      <c r="E9856" s="5">
        <v>91050</v>
      </c>
      <c r="F9856" s="6">
        <v>0.2</v>
      </c>
      <c r="G9856" s="5">
        <f t="shared" si="153"/>
        <v>72840</v>
      </c>
    </row>
    <row r="9857" spans="1:7" x14ac:dyDescent="0.3">
      <c r="A9857" s="4" t="s">
        <v>9620</v>
      </c>
      <c r="B9857" s="4" t="s">
        <v>16927</v>
      </c>
      <c r="C9857" s="4" t="s">
        <v>16823</v>
      </c>
      <c r="E9857" s="5">
        <v>47250</v>
      </c>
      <c r="F9857" s="6">
        <v>0.2</v>
      </c>
      <c r="G9857" s="5">
        <f t="shared" si="153"/>
        <v>37800</v>
      </c>
    </row>
    <row r="9858" spans="1:7" x14ac:dyDescent="0.3">
      <c r="A9858" s="4" t="s">
        <v>9620</v>
      </c>
      <c r="B9858" s="4" t="s">
        <v>16928</v>
      </c>
      <c r="C9858" s="4" t="s">
        <v>16825</v>
      </c>
      <c r="E9858" s="5">
        <v>94500</v>
      </c>
      <c r="F9858" s="6">
        <v>0.2</v>
      </c>
      <c r="G9858" s="5">
        <f t="shared" si="153"/>
        <v>75600</v>
      </c>
    </row>
    <row r="9859" spans="1:7" x14ac:dyDescent="0.3">
      <c r="A9859" s="4" t="s">
        <v>9620</v>
      </c>
      <c r="B9859" s="4" t="s">
        <v>16929</v>
      </c>
      <c r="C9859" s="4" t="s">
        <v>16827</v>
      </c>
      <c r="E9859" s="5">
        <v>141750</v>
      </c>
      <c r="F9859" s="6">
        <v>0.2</v>
      </c>
      <c r="G9859" s="5">
        <f t="shared" si="153"/>
        <v>113400</v>
      </c>
    </row>
    <row r="9860" spans="1:7" x14ac:dyDescent="0.3">
      <c r="A9860" s="4" t="s">
        <v>9620</v>
      </c>
      <c r="B9860" s="4" t="s">
        <v>16930</v>
      </c>
      <c r="C9860" s="4" t="s">
        <v>16793</v>
      </c>
      <c r="E9860" s="5">
        <v>47250</v>
      </c>
      <c r="F9860" s="6">
        <v>0.2</v>
      </c>
      <c r="G9860" s="5">
        <f t="shared" ref="G9860:G9923" si="154">SUM(E9860 * (1-F9860))</f>
        <v>37800</v>
      </c>
    </row>
    <row r="9861" spans="1:7" x14ac:dyDescent="0.3">
      <c r="A9861" s="4" t="s">
        <v>9620</v>
      </c>
      <c r="B9861" s="4" t="s">
        <v>16931</v>
      </c>
      <c r="C9861" s="4" t="s">
        <v>16795</v>
      </c>
      <c r="E9861" s="5">
        <v>94500</v>
      </c>
      <c r="F9861" s="6">
        <v>0.2</v>
      </c>
      <c r="G9861" s="5">
        <f t="shared" si="154"/>
        <v>75600</v>
      </c>
    </row>
    <row r="9862" spans="1:7" x14ac:dyDescent="0.3">
      <c r="A9862" s="4" t="s">
        <v>9620</v>
      </c>
      <c r="B9862" s="4" t="s">
        <v>16932</v>
      </c>
      <c r="C9862" s="4" t="s">
        <v>16797</v>
      </c>
      <c r="E9862" s="5">
        <v>141750</v>
      </c>
      <c r="F9862" s="6">
        <v>0.2</v>
      </c>
      <c r="G9862" s="5">
        <f t="shared" si="154"/>
        <v>113400</v>
      </c>
    </row>
    <row r="9863" spans="1:7" x14ac:dyDescent="0.3">
      <c r="A9863" s="4" t="s">
        <v>9620</v>
      </c>
      <c r="B9863" s="4" t="s">
        <v>16933</v>
      </c>
      <c r="C9863" s="4" t="s">
        <v>16799</v>
      </c>
      <c r="E9863" s="5">
        <v>58650</v>
      </c>
      <c r="F9863" s="6">
        <v>0.2</v>
      </c>
      <c r="G9863" s="5">
        <f t="shared" si="154"/>
        <v>46920</v>
      </c>
    </row>
    <row r="9864" spans="1:7" x14ac:dyDescent="0.3">
      <c r="A9864" s="4" t="s">
        <v>9620</v>
      </c>
      <c r="B9864" s="4" t="s">
        <v>16934</v>
      </c>
      <c r="C9864" s="4" t="s">
        <v>16801</v>
      </c>
      <c r="E9864" s="5">
        <v>117300</v>
      </c>
      <c r="F9864" s="6">
        <v>0.2</v>
      </c>
      <c r="G9864" s="5">
        <f t="shared" si="154"/>
        <v>93840</v>
      </c>
    </row>
    <row r="9865" spans="1:7" x14ac:dyDescent="0.3">
      <c r="A9865" s="4" t="s">
        <v>9620</v>
      </c>
      <c r="B9865" s="4" t="s">
        <v>16935</v>
      </c>
      <c r="C9865" s="4" t="s">
        <v>16803</v>
      </c>
      <c r="E9865" s="5">
        <v>175950</v>
      </c>
      <c r="F9865" s="6">
        <v>0.2</v>
      </c>
      <c r="G9865" s="5">
        <f t="shared" si="154"/>
        <v>140760</v>
      </c>
    </row>
    <row r="9866" spans="1:7" x14ac:dyDescent="0.3">
      <c r="A9866" s="4" t="s">
        <v>9620</v>
      </c>
      <c r="B9866" s="4" t="s">
        <v>16936</v>
      </c>
      <c r="C9866" s="4" t="s">
        <v>16805</v>
      </c>
      <c r="E9866" s="5">
        <v>62200</v>
      </c>
      <c r="F9866" s="6">
        <v>0.2</v>
      </c>
      <c r="G9866" s="5">
        <f t="shared" si="154"/>
        <v>49760</v>
      </c>
    </row>
    <row r="9867" spans="1:7" x14ac:dyDescent="0.3">
      <c r="A9867" s="4" t="s">
        <v>9620</v>
      </c>
      <c r="B9867" s="4" t="s">
        <v>16937</v>
      </c>
      <c r="C9867" s="4" t="s">
        <v>16807</v>
      </c>
      <c r="E9867" s="5">
        <v>124400</v>
      </c>
      <c r="F9867" s="6">
        <v>0.2</v>
      </c>
      <c r="G9867" s="5">
        <f t="shared" si="154"/>
        <v>99520</v>
      </c>
    </row>
    <row r="9868" spans="1:7" x14ac:dyDescent="0.3">
      <c r="A9868" s="4" t="s">
        <v>9620</v>
      </c>
      <c r="B9868" s="4" t="s">
        <v>16938</v>
      </c>
      <c r="C9868" s="4" t="s">
        <v>16809</v>
      </c>
      <c r="E9868" s="5">
        <v>186600</v>
      </c>
      <c r="F9868" s="6">
        <v>0.2</v>
      </c>
      <c r="G9868" s="5">
        <f t="shared" si="154"/>
        <v>149280</v>
      </c>
    </row>
    <row r="9869" spans="1:7" x14ac:dyDescent="0.3">
      <c r="A9869" s="4" t="s">
        <v>9620</v>
      </c>
      <c r="B9869" s="4" t="s">
        <v>16939</v>
      </c>
      <c r="C9869" s="4" t="s">
        <v>16811</v>
      </c>
      <c r="E9869" s="5">
        <v>62200</v>
      </c>
      <c r="F9869" s="6">
        <v>0.2</v>
      </c>
      <c r="G9869" s="5">
        <f t="shared" si="154"/>
        <v>49760</v>
      </c>
    </row>
    <row r="9870" spans="1:7" x14ac:dyDescent="0.3">
      <c r="A9870" s="4" t="s">
        <v>9620</v>
      </c>
      <c r="B9870" s="4" t="s">
        <v>16940</v>
      </c>
      <c r="C9870" s="4" t="s">
        <v>16813</v>
      </c>
      <c r="E9870" s="5">
        <v>124400</v>
      </c>
      <c r="F9870" s="6">
        <v>0.2</v>
      </c>
      <c r="G9870" s="5">
        <f t="shared" si="154"/>
        <v>99520</v>
      </c>
    </row>
    <row r="9871" spans="1:7" x14ac:dyDescent="0.3">
      <c r="A9871" s="4" t="s">
        <v>9620</v>
      </c>
      <c r="B9871" s="4" t="s">
        <v>16941</v>
      </c>
      <c r="C9871" s="4" t="s">
        <v>16815</v>
      </c>
      <c r="E9871" s="5">
        <v>186600</v>
      </c>
      <c r="F9871" s="6">
        <v>0.2</v>
      </c>
      <c r="G9871" s="5">
        <f t="shared" si="154"/>
        <v>149280</v>
      </c>
    </row>
    <row r="9872" spans="1:7" x14ac:dyDescent="0.3">
      <c r="A9872" s="4" t="s">
        <v>9620</v>
      </c>
      <c r="B9872" s="4" t="s">
        <v>16942</v>
      </c>
      <c r="C9872" s="4" t="s">
        <v>16781</v>
      </c>
      <c r="E9872" s="5">
        <v>36180</v>
      </c>
      <c r="F9872" s="6">
        <v>0.2</v>
      </c>
      <c r="G9872" s="5">
        <f t="shared" si="154"/>
        <v>28944</v>
      </c>
    </row>
    <row r="9873" spans="1:7" x14ac:dyDescent="0.3">
      <c r="A9873" s="4" t="s">
        <v>9620</v>
      </c>
      <c r="B9873" s="4" t="s">
        <v>16943</v>
      </c>
      <c r="C9873" s="4" t="s">
        <v>16783</v>
      </c>
      <c r="E9873" s="5">
        <v>72360</v>
      </c>
      <c r="F9873" s="6">
        <v>0.2</v>
      </c>
      <c r="G9873" s="5">
        <f t="shared" si="154"/>
        <v>57888</v>
      </c>
    </row>
    <row r="9874" spans="1:7" x14ac:dyDescent="0.3">
      <c r="A9874" s="4" t="s">
        <v>9620</v>
      </c>
      <c r="B9874" s="4" t="s">
        <v>16944</v>
      </c>
      <c r="C9874" s="4" t="s">
        <v>16785</v>
      </c>
      <c r="E9874" s="5">
        <v>108540</v>
      </c>
      <c r="F9874" s="6">
        <v>0.2</v>
      </c>
      <c r="G9874" s="5">
        <f t="shared" si="154"/>
        <v>86832</v>
      </c>
    </row>
    <row r="9875" spans="1:7" x14ac:dyDescent="0.3">
      <c r="A9875" s="4" t="s">
        <v>9620</v>
      </c>
      <c r="B9875" s="4" t="s">
        <v>16945</v>
      </c>
      <c r="C9875" s="4" t="s">
        <v>16823</v>
      </c>
      <c r="E9875" s="5">
        <v>66150</v>
      </c>
      <c r="F9875" s="6">
        <v>0.2</v>
      </c>
      <c r="G9875" s="5">
        <f t="shared" si="154"/>
        <v>52920</v>
      </c>
    </row>
    <row r="9876" spans="1:7" x14ac:dyDescent="0.3">
      <c r="A9876" s="4" t="s">
        <v>9620</v>
      </c>
      <c r="B9876" s="4" t="s">
        <v>16946</v>
      </c>
      <c r="C9876" s="4" t="s">
        <v>16825</v>
      </c>
      <c r="E9876" s="5">
        <v>132300</v>
      </c>
      <c r="F9876" s="6">
        <v>0.2</v>
      </c>
      <c r="G9876" s="5">
        <f t="shared" si="154"/>
        <v>105840</v>
      </c>
    </row>
    <row r="9877" spans="1:7" x14ac:dyDescent="0.3">
      <c r="A9877" s="4" t="s">
        <v>9620</v>
      </c>
      <c r="B9877" s="4" t="s">
        <v>16947</v>
      </c>
      <c r="C9877" s="4" t="s">
        <v>16827</v>
      </c>
      <c r="E9877" s="5">
        <v>198450</v>
      </c>
      <c r="F9877" s="6">
        <v>0.2</v>
      </c>
      <c r="G9877" s="5">
        <f t="shared" si="154"/>
        <v>158760</v>
      </c>
    </row>
    <row r="9878" spans="1:7" x14ac:dyDescent="0.3">
      <c r="A9878" s="4" t="s">
        <v>9620</v>
      </c>
      <c r="B9878" s="4" t="s">
        <v>16948</v>
      </c>
      <c r="C9878" s="4" t="s">
        <v>16793</v>
      </c>
      <c r="E9878" s="5">
        <v>66150</v>
      </c>
      <c r="F9878" s="6">
        <v>0.2</v>
      </c>
      <c r="G9878" s="5">
        <f t="shared" si="154"/>
        <v>52920</v>
      </c>
    </row>
    <row r="9879" spans="1:7" x14ac:dyDescent="0.3">
      <c r="A9879" s="4" t="s">
        <v>9620</v>
      </c>
      <c r="B9879" s="4" t="s">
        <v>16949</v>
      </c>
      <c r="C9879" s="4" t="s">
        <v>16795</v>
      </c>
      <c r="E9879" s="5">
        <v>132300</v>
      </c>
      <c r="F9879" s="6">
        <v>0.2</v>
      </c>
      <c r="G9879" s="5">
        <f t="shared" si="154"/>
        <v>105840</v>
      </c>
    </row>
    <row r="9880" spans="1:7" x14ac:dyDescent="0.3">
      <c r="A9880" s="4" t="s">
        <v>9620</v>
      </c>
      <c r="B9880" s="4" t="s">
        <v>16950</v>
      </c>
      <c r="C9880" s="4" t="s">
        <v>16797</v>
      </c>
      <c r="E9880" s="5">
        <v>198450</v>
      </c>
      <c r="F9880" s="6">
        <v>0.2</v>
      </c>
      <c r="G9880" s="5">
        <f t="shared" si="154"/>
        <v>158760</v>
      </c>
    </row>
    <row r="9881" spans="1:7" x14ac:dyDescent="0.3">
      <c r="A9881" s="4" t="s">
        <v>9620</v>
      </c>
      <c r="B9881" s="4" t="s">
        <v>16951</v>
      </c>
      <c r="C9881" s="4" t="s">
        <v>16799</v>
      </c>
      <c r="E9881" s="5">
        <v>72340</v>
      </c>
      <c r="F9881" s="6">
        <v>0.2</v>
      </c>
      <c r="G9881" s="5">
        <f t="shared" si="154"/>
        <v>57872</v>
      </c>
    </row>
    <row r="9882" spans="1:7" x14ac:dyDescent="0.3">
      <c r="A9882" s="4" t="s">
        <v>9620</v>
      </c>
      <c r="B9882" s="4" t="s">
        <v>16952</v>
      </c>
      <c r="C9882" s="4" t="s">
        <v>16801</v>
      </c>
      <c r="E9882" s="5">
        <v>144680</v>
      </c>
      <c r="F9882" s="6">
        <v>0.2</v>
      </c>
      <c r="G9882" s="5">
        <f t="shared" si="154"/>
        <v>115744</v>
      </c>
    </row>
    <row r="9883" spans="1:7" x14ac:dyDescent="0.3">
      <c r="A9883" s="4" t="s">
        <v>9620</v>
      </c>
      <c r="B9883" s="4" t="s">
        <v>16953</v>
      </c>
      <c r="C9883" s="4" t="s">
        <v>16803</v>
      </c>
      <c r="E9883" s="5">
        <v>217020</v>
      </c>
      <c r="F9883" s="6">
        <v>0.2</v>
      </c>
      <c r="G9883" s="5">
        <f t="shared" si="154"/>
        <v>173616</v>
      </c>
    </row>
    <row r="9884" spans="1:7" x14ac:dyDescent="0.3">
      <c r="A9884" s="4" t="s">
        <v>9620</v>
      </c>
      <c r="B9884" s="4" t="s">
        <v>16954</v>
      </c>
      <c r="C9884" s="4" t="s">
        <v>16805</v>
      </c>
      <c r="E9884" s="5">
        <v>83890</v>
      </c>
      <c r="F9884" s="6">
        <v>0.2</v>
      </c>
      <c r="G9884" s="5">
        <f t="shared" si="154"/>
        <v>67112</v>
      </c>
    </row>
    <row r="9885" spans="1:7" x14ac:dyDescent="0.3">
      <c r="A9885" s="4" t="s">
        <v>9620</v>
      </c>
      <c r="B9885" s="4" t="s">
        <v>16955</v>
      </c>
      <c r="C9885" s="4" t="s">
        <v>16807</v>
      </c>
      <c r="E9885" s="5">
        <v>167780</v>
      </c>
      <c r="F9885" s="6">
        <v>0.2</v>
      </c>
      <c r="G9885" s="5">
        <f t="shared" si="154"/>
        <v>134224</v>
      </c>
    </row>
    <row r="9886" spans="1:7" x14ac:dyDescent="0.3">
      <c r="A9886" s="4" t="s">
        <v>9620</v>
      </c>
      <c r="B9886" s="4" t="s">
        <v>16956</v>
      </c>
      <c r="C9886" s="4" t="s">
        <v>16809</v>
      </c>
      <c r="E9886" s="5">
        <v>251670</v>
      </c>
      <c r="F9886" s="6">
        <v>0.2</v>
      </c>
      <c r="G9886" s="5">
        <f t="shared" si="154"/>
        <v>201336</v>
      </c>
    </row>
    <row r="9887" spans="1:7" x14ac:dyDescent="0.3">
      <c r="A9887" s="4" t="s">
        <v>9620</v>
      </c>
      <c r="B9887" s="4" t="s">
        <v>16957</v>
      </c>
      <c r="C9887" s="4" t="s">
        <v>16811</v>
      </c>
      <c r="E9887" s="5">
        <v>83890</v>
      </c>
      <c r="F9887" s="6">
        <v>0.2</v>
      </c>
      <c r="G9887" s="5">
        <f t="shared" si="154"/>
        <v>67112</v>
      </c>
    </row>
    <row r="9888" spans="1:7" x14ac:dyDescent="0.3">
      <c r="A9888" s="4" t="s">
        <v>9620</v>
      </c>
      <c r="B9888" s="4" t="s">
        <v>16958</v>
      </c>
      <c r="C9888" s="4" t="s">
        <v>16813</v>
      </c>
      <c r="E9888" s="5">
        <v>167780</v>
      </c>
      <c r="F9888" s="6">
        <v>0.2</v>
      </c>
      <c r="G9888" s="5">
        <f t="shared" si="154"/>
        <v>134224</v>
      </c>
    </row>
    <row r="9889" spans="1:7" x14ac:dyDescent="0.3">
      <c r="A9889" s="4" t="s">
        <v>9620</v>
      </c>
      <c r="B9889" s="4" t="s">
        <v>16959</v>
      </c>
      <c r="C9889" s="4" t="s">
        <v>16815</v>
      </c>
      <c r="E9889" s="5">
        <v>251670</v>
      </c>
      <c r="F9889" s="6">
        <v>0.2</v>
      </c>
      <c r="G9889" s="5">
        <f t="shared" si="154"/>
        <v>201336</v>
      </c>
    </row>
    <row r="9890" spans="1:7" x14ac:dyDescent="0.3">
      <c r="A9890" s="4" t="s">
        <v>9620</v>
      </c>
      <c r="B9890" s="4" t="s">
        <v>16960</v>
      </c>
      <c r="C9890" s="4" t="s">
        <v>16781</v>
      </c>
      <c r="E9890" s="5">
        <v>37340</v>
      </c>
      <c r="F9890" s="6">
        <v>0.2</v>
      </c>
      <c r="G9890" s="5">
        <f t="shared" si="154"/>
        <v>29872</v>
      </c>
    </row>
    <row r="9891" spans="1:7" x14ac:dyDescent="0.3">
      <c r="A9891" s="4" t="s">
        <v>9620</v>
      </c>
      <c r="B9891" s="4" t="s">
        <v>16961</v>
      </c>
      <c r="C9891" s="4" t="s">
        <v>16783</v>
      </c>
      <c r="E9891" s="5">
        <v>74680</v>
      </c>
      <c r="F9891" s="6">
        <v>0.2</v>
      </c>
      <c r="G9891" s="5">
        <f t="shared" si="154"/>
        <v>59744</v>
      </c>
    </row>
    <row r="9892" spans="1:7" x14ac:dyDescent="0.3">
      <c r="A9892" s="4" t="s">
        <v>9620</v>
      </c>
      <c r="B9892" s="4" t="s">
        <v>16962</v>
      </c>
      <c r="C9892" s="4" t="s">
        <v>16785</v>
      </c>
      <c r="E9892" s="5">
        <v>112020</v>
      </c>
      <c r="F9892" s="6">
        <v>0.2</v>
      </c>
      <c r="G9892" s="5">
        <f t="shared" si="154"/>
        <v>89616</v>
      </c>
    </row>
    <row r="9893" spans="1:7" x14ac:dyDescent="0.3">
      <c r="A9893" s="4" t="s">
        <v>9620</v>
      </c>
      <c r="B9893" s="4" t="s">
        <v>16963</v>
      </c>
      <c r="C9893" s="4" t="s">
        <v>16823</v>
      </c>
      <c r="E9893" s="5">
        <v>80850</v>
      </c>
      <c r="F9893" s="6">
        <v>0.2</v>
      </c>
      <c r="G9893" s="5">
        <f t="shared" si="154"/>
        <v>64680</v>
      </c>
    </row>
    <row r="9894" spans="1:7" x14ac:dyDescent="0.3">
      <c r="A9894" s="4" t="s">
        <v>9620</v>
      </c>
      <c r="B9894" s="4" t="s">
        <v>16964</v>
      </c>
      <c r="C9894" s="4" t="s">
        <v>16825</v>
      </c>
      <c r="E9894" s="5">
        <v>161700</v>
      </c>
      <c r="F9894" s="6">
        <v>0.2</v>
      </c>
      <c r="G9894" s="5">
        <f t="shared" si="154"/>
        <v>129360</v>
      </c>
    </row>
    <row r="9895" spans="1:7" x14ac:dyDescent="0.3">
      <c r="A9895" s="4" t="s">
        <v>9620</v>
      </c>
      <c r="B9895" s="4" t="s">
        <v>16965</v>
      </c>
      <c r="C9895" s="4" t="s">
        <v>16827</v>
      </c>
      <c r="E9895" s="5">
        <v>242550</v>
      </c>
      <c r="F9895" s="6">
        <v>0.2</v>
      </c>
      <c r="G9895" s="5">
        <f t="shared" si="154"/>
        <v>194040</v>
      </c>
    </row>
    <row r="9896" spans="1:7" x14ac:dyDescent="0.3">
      <c r="A9896" s="4" t="s">
        <v>9620</v>
      </c>
      <c r="B9896" s="4" t="s">
        <v>16966</v>
      </c>
      <c r="C9896" s="4" t="s">
        <v>16793</v>
      </c>
      <c r="E9896" s="5">
        <v>80850</v>
      </c>
      <c r="F9896" s="6">
        <v>0.2</v>
      </c>
      <c r="G9896" s="5">
        <f t="shared" si="154"/>
        <v>64680</v>
      </c>
    </row>
    <row r="9897" spans="1:7" x14ac:dyDescent="0.3">
      <c r="A9897" s="4" t="s">
        <v>9620</v>
      </c>
      <c r="B9897" s="4" t="s">
        <v>16967</v>
      </c>
      <c r="C9897" s="4" t="s">
        <v>16795</v>
      </c>
      <c r="E9897" s="5">
        <v>161700</v>
      </c>
      <c r="F9897" s="6">
        <v>0.2</v>
      </c>
      <c r="G9897" s="5">
        <f t="shared" si="154"/>
        <v>129360</v>
      </c>
    </row>
    <row r="9898" spans="1:7" x14ac:dyDescent="0.3">
      <c r="A9898" s="4" t="s">
        <v>9620</v>
      </c>
      <c r="B9898" s="4" t="s">
        <v>16968</v>
      </c>
      <c r="C9898" s="4" t="s">
        <v>16797</v>
      </c>
      <c r="E9898" s="5">
        <v>242550</v>
      </c>
      <c r="F9898" s="6">
        <v>0.2</v>
      </c>
      <c r="G9898" s="5">
        <f t="shared" si="154"/>
        <v>194040</v>
      </c>
    </row>
    <row r="9899" spans="1:7" x14ac:dyDescent="0.3">
      <c r="A9899" s="4" t="s">
        <v>9620</v>
      </c>
      <c r="B9899" s="4" t="s">
        <v>16969</v>
      </c>
      <c r="C9899" s="4" t="s">
        <v>16799</v>
      </c>
      <c r="E9899" s="5">
        <v>76300</v>
      </c>
      <c r="F9899" s="6">
        <v>0.2</v>
      </c>
      <c r="G9899" s="5">
        <f t="shared" si="154"/>
        <v>61040</v>
      </c>
    </row>
    <row r="9900" spans="1:7" x14ac:dyDescent="0.3">
      <c r="A9900" s="4" t="s">
        <v>9620</v>
      </c>
      <c r="B9900" s="4" t="s">
        <v>16970</v>
      </c>
      <c r="C9900" s="4" t="s">
        <v>16801</v>
      </c>
      <c r="E9900" s="5">
        <v>152600</v>
      </c>
      <c r="F9900" s="6">
        <v>0.2</v>
      </c>
      <c r="G9900" s="5">
        <f t="shared" si="154"/>
        <v>122080</v>
      </c>
    </row>
    <row r="9901" spans="1:7" x14ac:dyDescent="0.3">
      <c r="A9901" s="4" t="s">
        <v>9620</v>
      </c>
      <c r="B9901" s="4" t="s">
        <v>16971</v>
      </c>
      <c r="C9901" s="4" t="s">
        <v>16803</v>
      </c>
      <c r="E9901" s="5">
        <v>228900</v>
      </c>
      <c r="F9901" s="6">
        <v>0.2</v>
      </c>
      <c r="G9901" s="5">
        <f t="shared" si="154"/>
        <v>183120</v>
      </c>
    </row>
    <row r="9902" spans="1:7" x14ac:dyDescent="0.3">
      <c r="A9902" s="4" t="s">
        <v>9620</v>
      </c>
      <c r="B9902" s="4" t="s">
        <v>16972</v>
      </c>
      <c r="C9902" s="4" t="s">
        <v>16805</v>
      </c>
      <c r="E9902" s="5">
        <v>98240</v>
      </c>
      <c r="F9902" s="6">
        <v>0.2</v>
      </c>
      <c r="G9902" s="5">
        <f t="shared" si="154"/>
        <v>78592</v>
      </c>
    </row>
    <row r="9903" spans="1:7" x14ac:dyDescent="0.3">
      <c r="A9903" s="4" t="s">
        <v>9620</v>
      </c>
      <c r="B9903" s="4" t="s">
        <v>16973</v>
      </c>
      <c r="C9903" s="4" t="s">
        <v>16807</v>
      </c>
      <c r="E9903" s="5">
        <v>196480</v>
      </c>
      <c r="F9903" s="6">
        <v>0.2</v>
      </c>
      <c r="G9903" s="5">
        <f t="shared" si="154"/>
        <v>157184</v>
      </c>
    </row>
    <row r="9904" spans="1:7" x14ac:dyDescent="0.3">
      <c r="A9904" s="4" t="s">
        <v>9620</v>
      </c>
      <c r="B9904" s="4" t="s">
        <v>16974</v>
      </c>
      <c r="C9904" s="4" t="s">
        <v>16809</v>
      </c>
      <c r="E9904" s="5">
        <v>294720</v>
      </c>
      <c r="F9904" s="6">
        <v>0.2</v>
      </c>
      <c r="G9904" s="5">
        <f t="shared" si="154"/>
        <v>235776</v>
      </c>
    </row>
    <row r="9905" spans="1:7" x14ac:dyDescent="0.3">
      <c r="A9905" s="4" t="s">
        <v>9620</v>
      </c>
      <c r="B9905" s="4" t="s">
        <v>16975</v>
      </c>
      <c r="C9905" s="4" t="s">
        <v>16811</v>
      </c>
      <c r="E9905" s="5">
        <v>98240</v>
      </c>
      <c r="F9905" s="6">
        <v>0.2</v>
      </c>
      <c r="G9905" s="5">
        <f t="shared" si="154"/>
        <v>78592</v>
      </c>
    </row>
    <row r="9906" spans="1:7" x14ac:dyDescent="0.3">
      <c r="A9906" s="4" t="s">
        <v>9620</v>
      </c>
      <c r="B9906" s="4" t="s">
        <v>16976</v>
      </c>
      <c r="C9906" s="4" t="s">
        <v>16813</v>
      </c>
      <c r="E9906" s="5">
        <v>196480</v>
      </c>
      <c r="F9906" s="6">
        <v>0.2</v>
      </c>
      <c r="G9906" s="5">
        <f t="shared" si="154"/>
        <v>157184</v>
      </c>
    </row>
    <row r="9907" spans="1:7" x14ac:dyDescent="0.3">
      <c r="A9907" s="4" t="s">
        <v>9620</v>
      </c>
      <c r="B9907" s="4" t="s">
        <v>16977</v>
      </c>
      <c r="C9907" s="4" t="s">
        <v>16815</v>
      </c>
      <c r="E9907" s="5">
        <v>294720</v>
      </c>
      <c r="F9907" s="6">
        <v>0.2</v>
      </c>
      <c r="G9907" s="5">
        <f t="shared" si="154"/>
        <v>235776</v>
      </c>
    </row>
    <row r="9908" spans="1:7" x14ac:dyDescent="0.3">
      <c r="A9908" s="4" t="s">
        <v>9620</v>
      </c>
      <c r="B9908" s="4" t="s">
        <v>16978</v>
      </c>
      <c r="C9908" s="4" t="s">
        <v>16979</v>
      </c>
      <c r="E9908" s="5">
        <v>410</v>
      </c>
      <c r="F9908" s="6">
        <v>0.2</v>
      </c>
      <c r="G9908" s="5">
        <f t="shared" si="154"/>
        <v>328</v>
      </c>
    </row>
    <row r="9909" spans="1:7" x14ac:dyDescent="0.3">
      <c r="A9909" s="4" t="s">
        <v>9620</v>
      </c>
      <c r="B9909" s="4" t="s">
        <v>16980</v>
      </c>
      <c r="C9909" s="4" t="s">
        <v>16981</v>
      </c>
      <c r="E9909" s="5">
        <v>820</v>
      </c>
      <c r="F9909" s="6">
        <v>0.2</v>
      </c>
      <c r="G9909" s="5">
        <f t="shared" si="154"/>
        <v>656</v>
      </c>
    </row>
    <row r="9910" spans="1:7" x14ac:dyDescent="0.3">
      <c r="A9910" s="4" t="s">
        <v>9620</v>
      </c>
      <c r="B9910" s="4" t="s">
        <v>16982</v>
      </c>
      <c r="C9910" s="4" t="s">
        <v>16983</v>
      </c>
      <c r="E9910" s="5">
        <v>1230</v>
      </c>
      <c r="F9910" s="6">
        <v>0.2</v>
      </c>
      <c r="G9910" s="5">
        <f t="shared" si="154"/>
        <v>984</v>
      </c>
    </row>
    <row r="9911" spans="1:7" x14ac:dyDescent="0.3">
      <c r="A9911" s="4" t="s">
        <v>9620</v>
      </c>
      <c r="B9911" s="4" t="s">
        <v>16984</v>
      </c>
      <c r="C9911" s="4" t="s">
        <v>16781</v>
      </c>
      <c r="E9911" s="5">
        <v>46670</v>
      </c>
      <c r="F9911" s="6">
        <v>0.2</v>
      </c>
      <c r="G9911" s="5">
        <f t="shared" si="154"/>
        <v>37336</v>
      </c>
    </row>
    <row r="9912" spans="1:7" x14ac:dyDescent="0.3">
      <c r="A9912" s="4" t="s">
        <v>9620</v>
      </c>
      <c r="B9912" s="4" t="s">
        <v>16985</v>
      </c>
      <c r="C9912" s="4" t="s">
        <v>16783</v>
      </c>
      <c r="E9912" s="5">
        <v>93340</v>
      </c>
      <c r="F9912" s="6">
        <v>0.2</v>
      </c>
      <c r="G9912" s="5">
        <f t="shared" si="154"/>
        <v>74672</v>
      </c>
    </row>
    <row r="9913" spans="1:7" x14ac:dyDescent="0.3">
      <c r="A9913" s="4" t="s">
        <v>9620</v>
      </c>
      <c r="B9913" s="4" t="s">
        <v>16986</v>
      </c>
      <c r="C9913" s="4" t="s">
        <v>16785</v>
      </c>
      <c r="E9913" s="5">
        <v>140010</v>
      </c>
      <c r="F9913" s="6">
        <v>0.2</v>
      </c>
      <c r="G9913" s="5">
        <f t="shared" si="154"/>
        <v>112008</v>
      </c>
    </row>
    <row r="9914" spans="1:7" x14ac:dyDescent="0.3">
      <c r="A9914" s="4" t="s">
        <v>9620</v>
      </c>
      <c r="B9914" s="4" t="s">
        <v>16987</v>
      </c>
      <c r="C9914" s="4" t="s">
        <v>16823</v>
      </c>
      <c r="E9914" s="5">
        <v>101070</v>
      </c>
      <c r="F9914" s="6">
        <v>0.2</v>
      </c>
      <c r="G9914" s="5">
        <f t="shared" si="154"/>
        <v>80856</v>
      </c>
    </row>
    <row r="9915" spans="1:7" x14ac:dyDescent="0.3">
      <c r="A9915" s="4" t="s">
        <v>9620</v>
      </c>
      <c r="B9915" s="4" t="s">
        <v>16988</v>
      </c>
      <c r="C9915" s="4" t="s">
        <v>16825</v>
      </c>
      <c r="E9915" s="5">
        <v>202140</v>
      </c>
      <c r="F9915" s="6">
        <v>0.2</v>
      </c>
      <c r="G9915" s="5">
        <f t="shared" si="154"/>
        <v>161712</v>
      </c>
    </row>
    <row r="9916" spans="1:7" x14ac:dyDescent="0.3">
      <c r="A9916" s="4" t="s">
        <v>9620</v>
      </c>
      <c r="B9916" s="4" t="s">
        <v>16989</v>
      </c>
      <c r="C9916" s="4" t="s">
        <v>16827</v>
      </c>
      <c r="E9916" s="5">
        <v>303210</v>
      </c>
      <c r="F9916" s="6">
        <v>0.2</v>
      </c>
      <c r="G9916" s="5">
        <f t="shared" si="154"/>
        <v>242568</v>
      </c>
    </row>
    <row r="9917" spans="1:7" x14ac:dyDescent="0.3">
      <c r="A9917" s="4" t="s">
        <v>9620</v>
      </c>
      <c r="B9917" s="4" t="s">
        <v>16990</v>
      </c>
      <c r="C9917" s="4" t="s">
        <v>16793</v>
      </c>
      <c r="E9917" s="5">
        <v>101070</v>
      </c>
      <c r="F9917" s="6">
        <v>0.2</v>
      </c>
      <c r="G9917" s="5">
        <f t="shared" si="154"/>
        <v>80856</v>
      </c>
    </row>
    <row r="9918" spans="1:7" x14ac:dyDescent="0.3">
      <c r="A9918" s="4" t="s">
        <v>9620</v>
      </c>
      <c r="B9918" s="4" t="s">
        <v>16991</v>
      </c>
      <c r="C9918" s="4" t="s">
        <v>16795</v>
      </c>
      <c r="E9918" s="5">
        <v>202140</v>
      </c>
      <c r="F9918" s="6">
        <v>0.2</v>
      </c>
      <c r="G9918" s="5">
        <f t="shared" si="154"/>
        <v>161712</v>
      </c>
    </row>
    <row r="9919" spans="1:7" x14ac:dyDescent="0.3">
      <c r="A9919" s="4" t="s">
        <v>9620</v>
      </c>
      <c r="B9919" s="4" t="s">
        <v>16992</v>
      </c>
      <c r="C9919" s="4" t="s">
        <v>16797</v>
      </c>
      <c r="E9919" s="5">
        <v>303210</v>
      </c>
      <c r="F9919" s="6">
        <v>0.2</v>
      </c>
      <c r="G9919" s="5">
        <f t="shared" si="154"/>
        <v>242568</v>
      </c>
    </row>
    <row r="9920" spans="1:7" x14ac:dyDescent="0.3">
      <c r="A9920" s="4" t="s">
        <v>9620</v>
      </c>
      <c r="B9920" s="4" t="s">
        <v>16993</v>
      </c>
      <c r="C9920" s="4" t="s">
        <v>16799</v>
      </c>
      <c r="E9920" s="5">
        <v>130090</v>
      </c>
      <c r="F9920" s="6">
        <v>0.2</v>
      </c>
      <c r="G9920" s="5">
        <f t="shared" si="154"/>
        <v>104072</v>
      </c>
    </row>
    <row r="9921" spans="1:7" x14ac:dyDescent="0.3">
      <c r="A9921" s="4" t="s">
        <v>9620</v>
      </c>
      <c r="B9921" s="4" t="s">
        <v>16994</v>
      </c>
      <c r="C9921" s="4" t="s">
        <v>16801</v>
      </c>
      <c r="E9921" s="5">
        <v>260180</v>
      </c>
      <c r="F9921" s="6">
        <v>0.2</v>
      </c>
      <c r="G9921" s="5">
        <f t="shared" si="154"/>
        <v>208144</v>
      </c>
    </row>
    <row r="9922" spans="1:7" x14ac:dyDescent="0.3">
      <c r="A9922" s="4" t="s">
        <v>9620</v>
      </c>
      <c r="B9922" s="4" t="s">
        <v>16995</v>
      </c>
      <c r="C9922" s="4" t="s">
        <v>16803</v>
      </c>
      <c r="E9922" s="5">
        <v>390270</v>
      </c>
      <c r="F9922" s="6">
        <v>0.2</v>
      </c>
      <c r="G9922" s="5">
        <f t="shared" si="154"/>
        <v>312216</v>
      </c>
    </row>
    <row r="9923" spans="1:7" x14ac:dyDescent="0.3">
      <c r="A9923" s="4" t="s">
        <v>9620</v>
      </c>
      <c r="B9923" s="4" t="s">
        <v>16996</v>
      </c>
      <c r="C9923" s="4" t="s">
        <v>16805</v>
      </c>
      <c r="E9923" s="5">
        <v>151320</v>
      </c>
      <c r="F9923" s="6">
        <v>0.2</v>
      </c>
      <c r="G9923" s="5">
        <f t="shared" si="154"/>
        <v>121056</v>
      </c>
    </row>
    <row r="9924" spans="1:7" x14ac:dyDescent="0.3">
      <c r="A9924" s="4" t="s">
        <v>9620</v>
      </c>
      <c r="B9924" s="4" t="s">
        <v>16997</v>
      </c>
      <c r="C9924" s="4" t="s">
        <v>16807</v>
      </c>
      <c r="E9924" s="5">
        <v>302640</v>
      </c>
      <c r="F9924" s="6">
        <v>0.2</v>
      </c>
      <c r="G9924" s="5">
        <f t="shared" ref="G9924:G9987" si="155">SUM(E9924 * (1-F9924))</f>
        <v>242112</v>
      </c>
    </row>
    <row r="9925" spans="1:7" x14ac:dyDescent="0.3">
      <c r="A9925" s="4" t="s">
        <v>9620</v>
      </c>
      <c r="B9925" s="4" t="s">
        <v>16998</v>
      </c>
      <c r="C9925" s="4" t="s">
        <v>16809</v>
      </c>
      <c r="E9925" s="5">
        <v>453960</v>
      </c>
      <c r="F9925" s="6">
        <v>0.2</v>
      </c>
      <c r="G9925" s="5">
        <f t="shared" si="155"/>
        <v>363168</v>
      </c>
    </row>
    <row r="9926" spans="1:7" x14ac:dyDescent="0.3">
      <c r="A9926" s="4" t="s">
        <v>9620</v>
      </c>
      <c r="B9926" s="4" t="s">
        <v>16999</v>
      </c>
      <c r="C9926" s="4" t="s">
        <v>16811</v>
      </c>
      <c r="E9926" s="5">
        <v>151320</v>
      </c>
      <c r="F9926" s="6">
        <v>0.2</v>
      </c>
      <c r="G9926" s="5">
        <f t="shared" si="155"/>
        <v>121056</v>
      </c>
    </row>
    <row r="9927" spans="1:7" x14ac:dyDescent="0.3">
      <c r="A9927" s="4" t="s">
        <v>9620</v>
      </c>
      <c r="B9927" s="4" t="s">
        <v>17000</v>
      </c>
      <c r="C9927" s="4" t="s">
        <v>16813</v>
      </c>
      <c r="E9927" s="5">
        <v>302640</v>
      </c>
      <c r="F9927" s="6">
        <v>0.2</v>
      </c>
      <c r="G9927" s="5">
        <f t="shared" si="155"/>
        <v>242112</v>
      </c>
    </row>
    <row r="9928" spans="1:7" x14ac:dyDescent="0.3">
      <c r="A9928" s="4" t="s">
        <v>9620</v>
      </c>
      <c r="B9928" s="4" t="s">
        <v>17001</v>
      </c>
      <c r="C9928" s="4" t="s">
        <v>16815</v>
      </c>
      <c r="E9928" s="5">
        <v>453960</v>
      </c>
      <c r="F9928" s="6">
        <v>0.2</v>
      </c>
      <c r="G9928" s="5">
        <f t="shared" si="155"/>
        <v>363168</v>
      </c>
    </row>
    <row r="9929" spans="1:7" x14ac:dyDescent="0.3">
      <c r="A9929" s="4" t="s">
        <v>9620</v>
      </c>
      <c r="B9929" s="4" t="s">
        <v>17002</v>
      </c>
      <c r="C9929" s="4" t="s">
        <v>16781</v>
      </c>
      <c r="E9929" s="5">
        <v>87500</v>
      </c>
      <c r="F9929" s="6">
        <v>0.2</v>
      </c>
      <c r="G9929" s="5">
        <f t="shared" si="155"/>
        <v>70000</v>
      </c>
    </row>
    <row r="9930" spans="1:7" x14ac:dyDescent="0.3">
      <c r="A9930" s="4" t="s">
        <v>9620</v>
      </c>
      <c r="B9930" s="4" t="s">
        <v>17003</v>
      </c>
      <c r="C9930" s="4" t="s">
        <v>16783</v>
      </c>
      <c r="E9930" s="5">
        <v>175000</v>
      </c>
      <c r="F9930" s="6">
        <v>0.2</v>
      </c>
      <c r="G9930" s="5">
        <f t="shared" si="155"/>
        <v>140000</v>
      </c>
    </row>
    <row r="9931" spans="1:7" x14ac:dyDescent="0.3">
      <c r="A9931" s="4" t="s">
        <v>9620</v>
      </c>
      <c r="B9931" s="4" t="s">
        <v>17004</v>
      </c>
      <c r="C9931" s="4" t="s">
        <v>16785</v>
      </c>
      <c r="E9931" s="5">
        <v>262500</v>
      </c>
      <c r="F9931" s="6">
        <v>0.2</v>
      </c>
      <c r="G9931" s="5">
        <f t="shared" si="155"/>
        <v>210000</v>
      </c>
    </row>
    <row r="9932" spans="1:7" x14ac:dyDescent="0.3">
      <c r="A9932" s="4" t="s">
        <v>9620</v>
      </c>
      <c r="B9932" s="4" t="s">
        <v>17005</v>
      </c>
      <c r="C9932" s="4" t="s">
        <v>16823</v>
      </c>
      <c r="E9932" s="5">
        <v>190000</v>
      </c>
      <c r="F9932" s="6">
        <v>0.2</v>
      </c>
      <c r="G9932" s="5">
        <f t="shared" si="155"/>
        <v>152000</v>
      </c>
    </row>
    <row r="9933" spans="1:7" x14ac:dyDescent="0.3">
      <c r="A9933" s="4" t="s">
        <v>9620</v>
      </c>
      <c r="B9933" s="4" t="s">
        <v>17006</v>
      </c>
      <c r="C9933" s="4" t="s">
        <v>16825</v>
      </c>
      <c r="E9933" s="5">
        <v>380000</v>
      </c>
      <c r="F9933" s="6">
        <v>0.2</v>
      </c>
      <c r="G9933" s="5">
        <f t="shared" si="155"/>
        <v>304000</v>
      </c>
    </row>
    <row r="9934" spans="1:7" x14ac:dyDescent="0.3">
      <c r="A9934" s="4" t="s">
        <v>9620</v>
      </c>
      <c r="B9934" s="4" t="s">
        <v>17007</v>
      </c>
      <c r="C9934" s="4" t="s">
        <v>16827</v>
      </c>
      <c r="E9934" s="5">
        <v>570000</v>
      </c>
      <c r="F9934" s="6">
        <v>0.2</v>
      </c>
      <c r="G9934" s="5">
        <f t="shared" si="155"/>
        <v>456000</v>
      </c>
    </row>
    <row r="9935" spans="1:7" x14ac:dyDescent="0.3">
      <c r="A9935" s="4" t="s">
        <v>9620</v>
      </c>
      <c r="B9935" s="4" t="s">
        <v>17008</v>
      </c>
      <c r="C9935" s="4" t="s">
        <v>16793</v>
      </c>
      <c r="E9935" s="5">
        <v>190000</v>
      </c>
      <c r="F9935" s="6">
        <v>0.2</v>
      </c>
      <c r="G9935" s="5">
        <f t="shared" si="155"/>
        <v>152000</v>
      </c>
    </row>
    <row r="9936" spans="1:7" x14ac:dyDescent="0.3">
      <c r="A9936" s="4" t="s">
        <v>9620</v>
      </c>
      <c r="B9936" s="4" t="s">
        <v>17009</v>
      </c>
      <c r="C9936" s="4" t="s">
        <v>16795</v>
      </c>
      <c r="E9936" s="5">
        <v>380000</v>
      </c>
      <c r="F9936" s="6">
        <v>0.2</v>
      </c>
      <c r="G9936" s="5">
        <f t="shared" si="155"/>
        <v>304000</v>
      </c>
    </row>
    <row r="9937" spans="1:7" x14ac:dyDescent="0.3">
      <c r="A9937" s="4" t="s">
        <v>9620</v>
      </c>
      <c r="B9937" s="4" t="s">
        <v>17010</v>
      </c>
      <c r="C9937" s="4" t="s">
        <v>16797</v>
      </c>
      <c r="E9937" s="5">
        <v>570000</v>
      </c>
      <c r="F9937" s="6">
        <v>0.2</v>
      </c>
      <c r="G9937" s="5">
        <f t="shared" si="155"/>
        <v>456000</v>
      </c>
    </row>
    <row r="9938" spans="1:7" x14ac:dyDescent="0.3">
      <c r="A9938" s="4" t="s">
        <v>9620</v>
      </c>
      <c r="B9938" s="4" t="s">
        <v>17011</v>
      </c>
      <c r="C9938" s="4" t="s">
        <v>16799</v>
      </c>
      <c r="E9938" s="5">
        <v>190750</v>
      </c>
      <c r="F9938" s="6">
        <v>0.2</v>
      </c>
      <c r="G9938" s="5">
        <f t="shared" si="155"/>
        <v>152600</v>
      </c>
    </row>
    <row r="9939" spans="1:7" x14ac:dyDescent="0.3">
      <c r="A9939" s="4" t="s">
        <v>9620</v>
      </c>
      <c r="B9939" s="4" t="s">
        <v>17012</v>
      </c>
      <c r="C9939" s="4" t="s">
        <v>16801</v>
      </c>
      <c r="E9939" s="5">
        <v>381500</v>
      </c>
      <c r="F9939" s="6">
        <v>0.2</v>
      </c>
      <c r="G9939" s="5">
        <f t="shared" si="155"/>
        <v>305200</v>
      </c>
    </row>
    <row r="9940" spans="1:7" x14ac:dyDescent="0.3">
      <c r="A9940" s="4" t="s">
        <v>9620</v>
      </c>
      <c r="B9940" s="4" t="s">
        <v>17013</v>
      </c>
      <c r="C9940" s="4" t="s">
        <v>16803</v>
      </c>
      <c r="E9940" s="5">
        <v>572250</v>
      </c>
      <c r="F9940" s="6">
        <v>0.2</v>
      </c>
      <c r="G9940" s="5">
        <f t="shared" si="155"/>
        <v>457800</v>
      </c>
    </row>
    <row r="9941" spans="1:7" x14ac:dyDescent="0.3">
      <c r="A9941" s="4" t="s">
        <v>9620</v>
      </c>
      <c r="B9941" s="4" t="s">
        <v>17014</v>
      </c>
      <c r="C9941" s="4" t="s">
        <v>16805</v>
      </c>
      <c r="E9941" s="5">
        <v>240450</v>
      </c>
      <c r="F9941" s="6">
        <v>0.2</v>
      </c>
      <c r="G9941" s="5">
        <f t="shared" si="155"/>
        <v>192360</v>
      </c>
    </row>
    <row r="9942" spans="1:7" x14ac:dyDescent="0.3">
      <c r="A9942" s="4" t="s">
        <v>9620</v>
      </c>
      <c r="B9942" s="4" t="s">
        <v>17015</v>
      </c>
      <c r="C9942" s="4" t="s">
        <v>16807</v>
      </c>
      <c r="E9942" s="5">
        <v>480900</v>
      </c>
      <c r="F9942" s="6">
        <v>0.2</v>
      </c>
      <c r="G9942" s="5">
        <f t="shared" si="155"/>
        <v>384720</v>
      </c>
    </row>
    <row r="9943" spans="1:7" x14ac:dyDescent="0.3">
      <c r="A9943" s="4" t="s">
        <v>9620</v>
      </c>
      <c r="B9943" s="4" t="s">
        <v>17016</v>
      </c>
      <c r="C9943" s="4" t="s">
        <v>16809</v>
      </c>
      <c r="E9943" s="5">
        <v>721350</v>
      </c>
      <c r="F9943" s="6">
        <v>0.2</v>
      </c>
      <c r="G9943" s="5">
        <f t="shared" si="155"/>
        <v>577080</v>
      </c>
    </row>
    <row r="9944" spans="1:7" x14ac:dyDescent="0.3">
      <c r="A9944" s="4" t="s">
        <v>9620</v>
      </c>
      <c r="B9944" s="4" t="s">
        <v>17017</v>
      </c>
      <c r="C9944" s="4" t="s">
        <v>16811</v>
      </c>
      <c r="E9944" s="5">
        <v>240450</v>
      </c>
      <c r="F9944" s="6">
        <v>0.2</v>
      </c>
      <c r="G9944" s="5">
        <f t="shared" si="155"/>
        <v>192360</v>
      </c>
    </row>
    <row r="9945" spans="1:7" x14ac:dyDescent="0.3">
      <c r="A9945" s="4" t="s">
        <v>9620</v>
      </c>
      <c r="B9945" s="4" t="s">
        <v>17018</v>
      </c>
      <c r="C9945" s="4" t="s">
        <v>16813</v>
      </c>
      <c r="E9945" s="5">
        <v>480900</v>
      </c>
      <c r="F9945" s="6">
        <v>0.2</v>
      </c>
      <c r="G9945" s="5">
        <f t="shared" si="155"/>
        <v>384720</v>
      </c>
    </row>
    <row r="9946" spans="1:7" x14ac:dyDescent="0.3">
      <c r="A9946" s="4" t="s">
        <v>9620</v>
      </c>
      <c r="B9946" s="4" t="s">
        <v>17019</v>
      </c>
      <c r="C9946" s="4" t="s">
        <v>16815</v>
      </c>
      <c r="E9946" s="5">
        <v>721350</v>
      </c>
      <c r="F9946" s="6">
        <v>0.2</v>
      </c>
      <c r="G9946" s="5">
        <f t="shared" si="155"/>
        <v>577080</v>
      </c>
    </row>
    <row r="9947" spans="1:7" x14ac:dyDescent="0.3">
      <c r="A9947" s="4" t="s">
        <v>9620</v>
      </c>
      <c r="B9947" s="4" t="s">
        <v>17020</v>
      </c>
      <c r="C9947" s="4" t="s">
        <v>17021</v>
      </c>
      <c r="E9947" s="5">
        <v>575</v>
      </c>
      <c r="F9947" s="6">
        <v>0.2</v>
      </c>
      <c r="G9947" s="5">
        <f t="shared" si="155"/>
        <v>460</v>
      </c>
    </row>
    <row r="9948" spans="1:7" x14ac:dyDescent="0.3">
      <c r="A9948" s="4" t="s">
        <v>9620</v>
      </c>
      <c r="B9948" s="4" t="s">
        <v>17022</v>
      </c>
      <c r="C9948" s="4" t="s">
        <v>17023</v>
      </c>
      <c r="E9948" s="5">
        <v>635</v>
      </c>
      <c r="F9948" s="6">
        <v>0.2</v>
      </c>
      <c r="G9948" s="5">
        <f t="shared" si="155"/>
        <v>508</v>
      </c>
    </row>
    <row r="9949" spans="1:7" x14ac:dyDescent="0.3">
      <c r="A9949" s="4" t="s">
        <v>9620</v>
      </c>
      <c r="B9949" s="4" t="s">
        <v>17024</v>
      </c>
      <c r="C9949" s="4" t="s">
        <v>17025</v>
      </c>
      <c r="E9949" s="5">
        <v>680</v>
      </c>
      <c r="F9949" s="6">
        <v>0.2</v>
      </c>
      <c r="G9949" s="5">
        <f t="shared" si="155"/>
        <v>544</v>
      </c>
    </row>
    <row r="9950" spans="1:7" x14ac:dyDescent="0.3">
      <c r="A9950" s="4" t="s">
        <v>9620</v>
      </c>
      <c r="B9950" s="4" t="s">
        <v>17026</v>
      </c>
      <c r="C9950" s="4" t="s">
        <v>17027</v>
      </c>
      <c r="E9950" s="5">
        <v>685</v>
      </c>
      <c r="F9950" s="6">
        <v>0.2</v>
      </c>
      <c r="G9950" s="5">
        <f t="shared" si="155"/>
        <v>548</v>
      </c>
    </row>
    <row r="9951" spans="1:7" x14ac:dyDescent="0.3">
      <c r="A9951" s="4" t="s">
        <v>9620</v>
      </c>
      <c r="B9951" s="4" t="s">
        <v>17028</v>
      </c>
      <c r="C9951" s="4" t="s">
        <v>17029</v>
      </c>
      <c r="E9951" s="5">
        <v>735</v>
      </c>
      <c r="F9951" s="6">
        <v>0.2</v>
      </c>
      <c r="G9951" s="5">
        <f t="shared" si="155"/>
        <v>588</v>
      </c>
    </row>
    <row r="9952" spans="1:7" x14ac:dyDescent="0.3">
      <c r="A9952" s="4" t="s">
        <v>9620</v>
      </c>
      <c r="B9952" s="4" t="s">
        <v>17030</v>
      </c>
      <c r="C9952" s="4" t="s">
        <v>17031</v>
      </c>
      <c r="E9952" s="5">
        <v>1150</v>
      </c>
      <c r="F9952" s="6">
        <v>0.2</v>
      </c>
      <c r="G9952" s="5">
        <f t="shared" si="155"/>
        <v>920</v>
      </c>
    </row>
    <row r="9953" spans="1:7" x14ac:dyDescent="0.3">
      <c r="A9953" s="4" t="s">
        <v>9620</v>
      </c>
      <c r="B9953" s="4" t="s">
        <v>17032</v>
      </c>
      <c r="C9953" s="4" t="s">
        <v>17033</v>
      </c>
      <c r="E9953" s="5">
        <v>1330</v>
      </c>
      <c r="F9953" s="6">
        <v>0.2</v>
      </c>
      <c r="G9953" s="5">
        <f t="shared" si="155"/>
        <v>1064</v>
      </c>
    </row>
    <row r="9954" spans="1:7" x14ac:dyDescent="0.3">
      <c r="A9954" s="4" t="s">
        <v>9620</v>
      </c>
      <c r="B9954" s="4" t="s">
        <v>17034</v>
      </c>
      <c r="C9954" s="4" t="s">
        <v>17035</v>
      </c>
      <c r="E9954" s="5">
        <v>1475</v>
      </c>
      <c r="F9954" s="6">
        <v>0.2</v>
      </c>
      <c r="G9954" s="5">
        <f t="shared" si="155"/>
        <v>1180</v>
      </c>
    </row>
    <row r="9955" spans="1:7" x14ac:dyDescent="0.3">
      <c r="A9955" s="4" t="s">
        <v>9620</v>
      </c>
      <c r="B9955" s="4" t="s">
        <v>17036</v>
      </c>
      <c r="C9955" s="4" t="s">
        <v>17037</v>
      </c>
      <c r="E9955" s="5">
        <v>1490</v>
      </c>
      <c r="F9955" s="6">
        <v>0.2</v>
      </c>
      <c r="G9955" s="5">
        <f t="shared" si="155"/>
        <v>1192</v>
      </c>
    </row>
    <row r="9956" spans="1:7" x14ac:dyDescent="0.3">
      <c r="A9956" s="4" t="s">
        <v>9620</v>
      </c>
      <c r="B9956" s="4" t="s">
        <v>17038</v>
      </c>
      <c r="C9956" s="4" t="s">
        <v>17039</v>
      </c>
      <c r="E9956" s="5">
        <v>1625</v>
      </c>
      <c r="F9956" s="6">
        <v>0.2</v>
      </c>
      <c r="G9956" s="5">
        <f t="shared" si="155"/>
        <v>1300</v>
      </c>
    </row>
    <row r="9957" spans="1:7" x14ac:dyDescent="0.3">
      <c r="A9957" s="4" t="s">
        <v>9620</v>
      </c>
      <c r="B9957" s="4" t="s">
        <v>17040</v>
      </c>
      <c r="C9957" s="4" t="s">
        <v>17041</v>
      </c>
      <c r="E9957" s="5">
        <v>1725</v>
      </c>
      <c r="F9957" s="6">
        <v>0.2</v>
      </c>
      <c r="G9957" s="5">
        <f t="shared" si="155"/>
        <v>1380</v>
      </c>
    </row>
    <row r="9958" spans="1:7" x14ac:dyDescent="0.3">
      <c r="A9958" s="4" t="s">
        <v>9620</v>
      </c>
      <c r="B9958" s="4" t="s">
        <v>17042</v>
      </c>
      <c r="C9958" s="4" t="s">
        <v>17043</v>
      </c>
      <c r="E9958" s="5">
        <v>2025</v>
      </c>
      <c r="F9958" s="6">
        <v>0.2</v>
      </c>
      <c r="G9958" s="5">
        <f t="shared" si="155"/>
        <v>1620</v>
      </c>
    </row>
    <row r="9959" spans="1:7" x14ac:dyDescent="0.3">
      <c r="A9959" s="4" t="s">
        <v>9620</v>
      </c>
      <c r="B9959" s="4" t="s">
        <v>17044</v>
      </c>
      <c r="C9959" s="4" t="s">
        <v>17045</v>
      </c>
      <c r="E9959" s="5">
        <v>2265</v>
      </c>
      <c r="F9959" s="6">
        <v>0.2</v>
      </c>
      <c r="G9959" s="5">
        <f t="shared" si="155"/>
        <v>1812</v>
      </c>
    </row>
    <row r="9960" spans="1:7" x14ac:dyDescent="0.3">
      <c r="A9960" s="4" t="s">
        <v>9620</v>
      </c>
      <c r="B9960" s="4" t="s">
        <v>17046</v>
      </c>
      <c r="C9960" s="4" t="s">
        <v>17047</v>
      </c>
      <c r="E9960" s="5">
        <v>2290</v>
      </c>
      <c r="F9960" s="6">
        <v>0.2</v>
      </c>
      <c r="G9960" s="5">
        <f t="shared" si="155"/>
        <v>1832</v>
      </c>
    </row>
    <row r="9961" spans="1:7" x14ac:dyDescent="0.3">
      <c r="A9961" s="4" t="s">
        <v>9620</v>
      </c>
      <c r="B9961" s="4" t="s">
        <v>17048</v>
      </c>
      <c r="C9961" s="4" t="s">
        <v>17049</v>
      </c>
      <c r="E9961" s="5">
        <v>2515</v>
      </c>
      <c r="F9961" s="6">
        <v>0.2</v>
      </c>
      <c r="G9961" s="5">
        <f t="shared" si="155"/>
        <v>2012</v>
      </c>
    </row>
    <row r="9962" spans="1:7" x14ac:dyDescent="0.3">
      <c r="A9962" s="4" t="s">
        <v>9620</v>
      </c>
      <c r="B9962" s="4" t="s">
        <v>17050</v>
      </c>
      <c r="C9962" s="4" t="s">
        <v>17051</v>
      </c>
      <c r="E9962" s="5">
        <v>1300</v>
      </c>
      <c r="F9962" s="6">
        <v>0.2</v>
      </c>
      <c r="G9962" s="5">
        <f t="shared" si="155"/>
        <v>1040</v>
      </c>
    </row>
    <row r="9963" spans="1:7" x14ac:dyDescent="0.3">
      <c r="A9963" s="4" t="s">
        <v>9620</v>
      </c>
      <c r="B9963" s="4" t="s">
        <v>17052</v>
      </c>
      <c r="C9963" s="4" t="s">
        <v>17053</v>
      </c>
      <c r="E9963" s="5">
        <v>1500</v>
      </c>
      <c r="F9963" s="6">
        <v>0.2</v>
      </c>
      <c r="G9963" s="5">
        <f t="shared" si="155"/>
        <v>1200</v>
      </c>
    </row>
    <row r="9964" spans="1:7" x14ac:dyDescent="0.3">
      <c r="A9964" s="4" t="s">
        <v>9620</v>
      </c>
      <c r="B9964" s="4" t="s">
        <v>17054</v>
      </c>
      <c r="C9964" s="4" t="s">
        <v>17055</v>
      </c>
      <c r="E9964" s="5">
        <v>1640</v>
      </c>
      <c r="F9964" s="6">
        <v>0.2</v>
      </c>
      <c r="G9964" s="5">
        <f t="shared" si="155"/>
        <v>1312</v>
      </c>
    </row>
    <row r="9965" spans="1:7" x14ac:dyDescent="0.3">
      <c r="A9965" s="4" t="s">
        <v>9620</v>
      </c>
      <c r="B9965" s="4" t="s">
        <v>17056</v>
      </c>
      <c r="C9965" s="4" t="s">
        <v>17057</v>
      </c>
      <c r="E9965" s="5">
        <v>1685</v>
      </c>
      <c r="F9965" s="6">
        <v>0.2</v>
      </c>
      <c r="G9965" s="5">
        <f t="shared" si="155"/>
        <v>1348</v>
      </c>
    </row>
    <row r="9966" spans="1:7" x14ac:dyDescent="0.3">
      <c r="A9966" s="4" t="s">
        <v>9620</v>
      </c>
      <c r="B9966" s="4" t="s">
        <v>17058</v>
      </c>
      <c r="C9966" s="4" t="s">
        <v>17059</v>
      </c>
      <c r="E9966" s="5">
        <v>1850</v>
      </c>
      <c r="F9966" s="6">
        <v>0.2</v>
      </c>
      <c r="G9966" s="5">
        <f t="shared" si="155"/>
        <v>1480</v>
      </c>
    </row>
    <row r="9967" spans="1:7" x14ac:dyDescent="0.3">
      <c r="A9967" s="4" t="s">
        <v>9620</v>
      </c>
      <c r="B9967" s="4" t="s">
        <v>17060</v>
      </c>
      <c r="C9967" s="4" t="s">
        <v>17061</v>
      </c>
      <c r="E9967" s="5">
        <v>2600</v>
      </c>
      <c r="F9967" s="6">
        <v>0.2</v>
      </c>
      <c r="G9967" s="5">
        <f t="shared" si="155"/>
        <v>2080</v>
      </c>
    </row>
    <row r="9968" spans="1:7" x14ac:dyDescent="0.3">
      <c r="A9968" s="4" t="s">
        <v>9620</v>
      </c>
      <c r="B9968" s="4" t="s">
        <v>17062</v>
      </c>
      <c r="C9968" s="4" t="s">
        <v>17063</v>
      </c>
      <c r="E9968" s="5">
        <v>3200</v>
      </c>
      <c r="F9968" s="6">
        <v>0.2</v>
      </c>
      <c r="G9968" s="5">
        <f t="shared" si="155"/>
        <v>2560</v>
      </c>
    </row>
    <row r="9969" spans="1:7" x14ac:dyDescent="0.3">
      <c r="A9969" s="4" t="s">
        <v>9620</v>
      </c>
      <c r="B9969" s="4" t="s">
        <v>17064</v>
      </c>
      <c r="C9969" s="4" t="s">
        <v>17065</v>
      </c>
      <c r="E9969" s="5">
        <v>3615</v>
      </c>
      <c r="F9969" s="6">
        <v>0.2</v>
      </c>
      <c r="G9969" s="5">
        <f t="shared" si="155"/>
        <v>2892</v>
      </c>
    </row>
    <row r="9970" spans="1:7" x14ac:dyDescent="0.3">
      <c r="A9970" s="4" t="s">
        <v>9620</v>
      </c>
      <c r="B9970" s="4" t="s">
        <v>17066</v>
      </c>
      <c r="C9970" s="4" t="s">
        <v>17067</v>
      </c>
      <c r="E9970" s="5">
        <v>3760</v>
      </c>
      <c r="F9970" s="6">
        <v>0.2</v>
      </c>
      <c r="G9970" s="5">
        <f t="shared" si="155"/>
        <v>3008</v>
      </c>
    </row>
    <row r="9971" spans="1:7" x14ac:dyDescent="0.3">
      <c r="A9971" s="4" t="s">
        <v>9620</v>
      </c>
      <c r="B9971" s="4" t="s">
        <v>17068</v>
      </c>
      <c r="C9971" s="4" t="s">
        <v>17069</v>
      </c>
      <c r="E9971" s="5">
        <v>4240</v>
      </c>
      <c r="F9971" s="6">
        <v>0.2</v>
      </c>
      <c r="G9971" s="5">
        <f t="shared" si="155"/>
        <v>3392</v>
      </c>
    </row>
    <row r="9972" spans="1:7" x14ac:dyDescent="0.3">
      <c r="A9972" s="4" t="s">
        <v>9620</v>
      </c>
      <c r="B9972" s="4" t="s">
        <v>17070</v>
      </c>
      <c r="C9972" s="4" t="s">
        <v>17071</v>
      </c>
      <c r="E9972" s="5">
        <v>3900</v>
      </c>
      <c r="F9972" s="6">
        <v>0.2</v>
      </c>
      <c r="G9972" s="5">
        <f t="shared" si="155"/>
        <v>3120</v>
      </c>
    </row>
    <row r="9973" spans="1:7" x14ac:dyDescent="0.3">
      <c r="A9973" s="4" t="s">
        <v>9620</v>
      </c>
      <c r="B9973" s="4" t="s">
        <v>17072</v>
      </c>
      <c r="C9973" s="4" t="s">
        <v>17073</v>
      </c>
      <c r="E9973" s="5">
        <v>4900</v>
      </c>
      <c r="F9973" s="6">
        <v>0.2</v>
      </c>
      <c r="G9973" s="5">
        <f t="shared" si="155"/>
        <v>3920</v>
      </c>
    </row>
    <row r="9974" spans="1:7" x14ac:dyDescent="0.3">
      <c r="A9974" s="4" t="s">
        <v>9620</v>
      </c>
      <c r="B9974" s="4" t="s">
        <v>17074</v>
      </c>
      <c r="C9974" s="4" t="s">
        <v>17075</v>
      </c>
      <c r="E9974" s="5">
        <v>5600</v>
      </c>
      <c r="F9974" s="6">
        <v>0.2</v>
      </c>
      <c r="G9974" s="5">
        <f t="shared" si="155"/>
        <v>4480</v>
      </c>
    </row>
    <row r="9975" spans="1:7" x14ac:dyDescent="0.3">
      <c r="A9975" s="4" t="s">
        <v>9620</v>
      </c>
      <c r="B9975" s="4" t="s">
        <v>17076</v>
      </c>
      <c r="C9975" s="4" t="s">
        <v>17077</v>
      </c>
      <c r="E9975" s="5">
        <v>5830</v>
      </c>
      <c r="F9975" s="6">
        <v>0.2</v>
      </c>
      <c r="G9975" s="5">
        <f t="shared" si="155"/>
        <v>4664</v>
      </c>
    </row>
    <row r="9976" spans="1:7" x14ac:dyDescent="0.3">
      <c r="A9976" s="4" t="s">
        <v>9620</v>
      </c>
      <c r="B9976" s="4" t="s">
        <v>17078</v>
      </c>
      <c r="C9976" s="4" t="s">
        <v>17079</v>
      </c>
      <c r="E9976" s="5">
        <v>6640</v>
      </c>
      <c r="F9976" s="6">
        <v>0.2</v>
      </c>
      <c r="G9976" s="5">
        <f t="shared" si="155"/>
        <v>5312</v>
      </c>
    </row>
    <row r="9977" spans="1:7" x14ac:dyDescent="0.3">
      <c r="A9977" s="4" t="s">
        <v>9620</v>
      </c>
      <c r="B9977" s="4" t="s">
        <v>17080</v>
      </c>
      <c r="C9977" s="4" t="s">
        <v>17081</v>
      </c>
      <c r="E9977" s="5">
        <v>4800</v>
      </c>
      <c r="F9977" s="6">
        <v>0.2</v>
      </c>
      <c r="G9977" s="5">
        <f t="shared" si="155"/>
        <v>3840</v>
      </c>
    </row>
    <row r="9978" spans="1:7" x14ac:dyDescent="0.3">
      <c r="A9978" s="4" t="s">
        <v>9620</v>
      </c>
      <c r="B9978" s="4" t="s">
        <v>17082</v>
      </c>
      <c r="C9978" s="4" t="s">
        <v>17083</v>
      </c>
      <c r="E9978" s="5">
        <v>5870</v>
      </c>
      <c r="F9978" s="6">
        <v>0.2</v>
      </c>
      <c r="G9978" s="5">
        <f t="shared" si="155"/>
        <v>4696</v>
      </c>
    </row>
    <row r="9979" spans="1:7" x14ac:dyDescent="0.3">
      <c r="A9979" s="4" t="s">
        <v>9620</v>
      </c>
      <c r="B9979" s="4" t="s">
        <v>17084</v>
      </c>
      <c r="C9979" s="4" t="s">
        <v>17085</v>
      </c>
      <c r="E9979" s="5">
        <v>6185</v>
      </c>
      <c r="F9979" s="6">
        <v>0.2</v>
      </c>
      <c r="G9979" s="5">
        <f t="shared" si="155"/>
        <v>4948</v>
      </c>
    </row>
    <row r="9980" spans="1:7" x14ac:dyDescent="0.3">
      <c r="A9980" s="4" t="s">
        <v>9620</v>
      </c>
      <c r="B9980" s="4" t="s">
        <v>17086</v>
      </c>
      <c r="C9980" s="4" t="s">
        <v>17087</v>
      </c>
      <c r="E9980" s="5">
        <v>6200</v>
      </c>
      <c r="F9980" s="6">
        <v>0.2</v>
      </c>
      <c r="G9980" s="5">
        <f t="shared" si="155"/>
        <v>4960</v>
      </c>
    </row>
    <row r="9981" spans="1:7" x14ac:dyDescent="0.3">
      <c r="A9981" s="4" t="s">
        <v>9620</v>
      </c>
      <c r="B9981" s="4" t="s">
        <v>17088</v>
      </c>
      <c r="C9981" s="4" t="s">
        <v>17089</v>
      </c>
      <c r="E9981" s="5">
        <v>7090</v>
      </c>
      <c r="F9981" s="6">
        <v>0.2</v>
      </c>
      <c r="G9981" s="5">
        <f t="shared" si="155"/>
        <v>5672</v>
      </c>
    </row>
    <row r="9982" spans="1:7" x14ac:dyDescent="0.3">
      <c r="A9982" s="4" t="s">
        <v>9620</v>
      </c>
      <c r="B9982" s="4" t="s">
        <v>17090</v>
      </c>
      <c r="C9982" s="4" t="s">
        <v>17091</v>
      </c>
      <c r="E9982" s="5">
        <v>9600</v>
      </c>
      <c r="F9982" s="6">
        <v>0.2</v>
      </c>
      <c r="G9982" s="5">
        <f t="shared" si="155"/>
        <v>7680</v>
      </c>
    </row>
    <row r="9983" spans="1:7" x14ac:dyDescent="0.3">
      <c r="A9983" s="4" t="s">
        <v>9620</v>
      </c>
      <c r="B9983" s="4" t="s">
        <v>17092</v>
      </c>
      <c r="C9983" s="4" t="s">
        <v>17093</v>
      </c>
      <c r="E9983" s="5">
        <v>12810</v>
      </c>
      <c r="F9983" s="6">
        <v>0.2</v>
      </c>
      <c r="G9983" s="5">
        <f t="shared" si="155"/>
        <v>10248</v>
      </c>
    </row>
    <row r="9984" spans="1:7" x14ac:dyDescent="0.3">
      <c r="A9984" s="4" t="s">
        <v>9620</v>
      </c>
      <c r="B9984" s="4" t="s">
        <v>17094</v>
      </c>
      <c r="C9984" s="4" t="s">
        <v>17095</v>
      </c>
      <c r="E9984" s="5">
        <v>13760</v>
      </c>
      <c r="F9984" s="6">
        <v>0.2</v>
      </c>
      <c r="G9984" s="5">
        <f t="shared" si="155"/>
        <v>11008</v>
      </c>
    </row>
    <row r="9985" spans="1:7" x14ac:dyDescent="0.3">
      <c r="A9985" s="4" t="s">
        <v>9620</v>
      </c>
      <c r="B9985" s="4" t="s">
        <v>17096</v>
      </c>
      <c r="C9985" s="4" t="s">
        <v>17097</v>
      </c>
      <c r="E9985" s="5">
        <v>13820</v>
      </c>
      <c r="F9985" s="6">
        <v>0.2</v>
      </c>
      <c r="G9985" s="5">
        <f t="shared" si="155"/>
        <v>11056</v>
      </c>
    </row>
    <row r="9986" spans="1:7" x14ac:dyDescent="0.3">
      <c r="A9986" s="4" t="s">
        <v>9620</v>
      </c>
      <c r="B9986" s="4" t="s">
        <v>17098</v>
      </c>
      <c r="C9986" s="4" t="s">
        <v>17099</v>
      </c>
      <c r="E9986" s="5">
        <v>16470</v>
      </c>
      <c r="F9986" s="6">
        <v>0.2</v>
      </c>
      <c r="G9986" s="5">
        <f t="shared" si="155"/>
        <v>13176</v>
      </c>
    </row>
    <row r="9987" spans="1:7" x14ac:dyDescent="0.3">
      <c r="A9987" s="4" t="s">
        <v>9620</v>
      </c>
      <c r="B9987" s="4" t="s">
        <v>17100</v>
      </c>
      <c r="C9987" s="4" t="s">
        <v>17101</v>
      </c>
      <c r="E9987" s="5">
        <v>14400</v>
      </c>
      <c r="F9987" s="6">
        <v>0.2</v>
      </c>
      <c r="G9987" s="5">
        <f t="shared" si="155"/>
        <v>11520</v>
      </c>
    </row>
    <row r="9988" spans="1:7" x14ac:dyDescent="0.3">
      <c r="A9988" s="4" t="s">
        <v>9620</v>
      </c>
      <c r="B9988" s="4" t="s">
        <v>17102</v>
      </c>
      <c r="C9988" s="4" t="s">
        <v>17103</v>
      </c>
      <c r="E9988" s="5">
        <v>19750</v>
      </c>
      <c r="F9988" s="6">
        <v>0.2</v>
      </c>
      <c r="G9988" s="5">
        <f t="shared" ref="G9988:G10051" si="156">SUM(E9988 * (1-F9988))</f>
        <v>15800</v>
      </c>
    </row>
    <row r="9989" spans="1:7" x14ac:dyDescent="0.3">
      <c r="A9989" s="4" t="s">
        <v>9620</v>
      </c>
      <c r="B9989" s="4" t="s">
        <v>17104</v>
      </c>
      <c r="C9989" s="4" t="s">
        <v>17105</v>
      </c>
      <c r="E9989" s="5">
        <v>21335</v>
      </c>
      <c r="F9989" s="6">
        <v>0.2</v>
      </c>
      <c r="G9989" s="5">
        <f t="shared" si="156"/>
        <v>17068</v>
      </c>
    </row>
    <row r="9990" spans="1:7" x14ac:dyDescent="0.3">
      <c r="A9990" s="4" t="s">
        <v>9620</v>
      </c>
      <c r="B9990" s="4" t="s">
        <v>17106</v>
      </c>
      <c r="C9990" s="4" t="s">
        <v>17107</v>
      </c>
      <c r="E9990" s="5">
        <v>21430</v>
      </c>
      <c r="F9990" s="6">
        <v>0.2</v>
      </c>
      <c r="G9990" s="5">
        <f t="shared" si="156"/>
        <v>17144</v>
      </c>
    </row>
    <row r="9991" spans="1:7" x14ac:dyDescent="0.3">
      <c r="A9991" s="4" t="s">
        <v>9620</v>
      </c>
      <c r="B9991" s="4" t="s">
        <v>17108</v>
      </c>
      <c r="C9991" s="4" t="s">
        <v>17109</v>
      </c>
      <c r="E9991" s="5">
        <v>25850</v>
      </c>
      <c r="F9991" s="6">
        <v>0.2</v>
      </c>
      <c r="G9991" s="5">
        <f t="shared" si="156"/>
        <v>20680</v>
      </c>
    </row>
    <row r="9992" spans="1:7" x14ac:dyDescent="0.3">
      <c r="A9992" s="4" t="s">
        <v>9620</v>
      </c>
      <c r="B9992" s="4" t="s">
        <v>17110</v>
      </c>
      <c r="C9992" s="4" t="s">
        <v>17111</v>
      </c>
      <c r="E9992" s="5">
        <v>425</v>
      </c>
      <c r="F9992" s="6">
        <v>0.2</v>
      </c>
      <c r="G9992" s="5">
        <f t="shared" si="156"/>
        <v>340</v>
      </c>
    </row>
    <row r="9993" spans="1:7" x14ac:dyDescent="0.3">
      <c r="A9993" s="4" t="s">
        <v>9620</v>
      </c>
      <c r="B9993" s="4" t="s">
        <v>17112</v>
      </c>
      <c r="C9993" s="4" t="s">
        <v>17113</v>
      </c>
      <c r="E9993" s="5">
        <v>485</v>
      </c>
      <c r="F9993" s="6">
        <v>0.2</v>
      </c>
      <c r="G9993" s="5">
        <f t="shared" si="156"/>
        <v>388</v>
      </c>
    </row>
    <row r="9994" spans="1:7" x14ac:dyDescent="0.3">
      <c r="A9994" s="4" t="s">
        <v>9620</v>
      </c>
      <c r="B9994" s="4" t="s">
        <v>17114</v>
      </c>
      <c r="C9994" s="4" t="s">
        <v>17115</v>
      </c>
      <c r="E9994" s="5">
        <v>530</v>
      </c>
      <c r="F9994" s="6">
        <v>0.2</v>
      </c>
      <c r="G9994" s="5">
        <f t="shared" si="156"/>
        <v>424</v>
      </c>
    </row>
    <row r="9995" spans="1:7" x14ac:dyDescent="0.3">
      <c r="A9995" s="4" t="s">
        <v>9620</v>
      </c>
      <c r="B9995" s="4" t="s">
        <v>17116</v>
      </c>
      <c r="C9995" s="4" t="s">
        <v>17117</v>
      </c>
      <c r="E9995" s="5">
        <v>535</v>
      </c>
      <c r="F9995" s="6">
        <v>0.2</v>
      </c>
      <c r="G9995" s="5">
        <f t="shared" si="156"/>
        <v>428</v>
      </c>
    </row>
    <row r="9996" spans="1:7" x14ac:dyDescent="0.3">
      <c r="A9996" s="4" t="s">
        <v>9620</v>
      </c>
      <c r="B9996" s="4" t="s">
        <v>17118</v>
      </c>
      <c r="C9996" s="4" t="s">
        <v>17119</v>
      </c>
      <c r="E9996" s="5">
        <v>585</v>
      </c>
      <c r="F9996" s="6">
        <v>0.2</v>
      </c>
      <c r="G9996" s="5">
        <f t="shared" si="156"/>
        <v>468</v>
      </c>
    </row>
    <row r="9997" spans="1:7" x14ac:dyDescent="0.3">
      <c r="A9997" s="4" t="s">
        <v>9620</v>
      </c>
      <c r="B9997" s="4" t="s">
        <v>17120</v>
      </c>
      <c r="C9997" s="4" t="s">
        <v>17121</v>
      </c>
      <c r="E9997" s="5">
        <v>850</v>
      </c>
      <c r="F9997" s="6">
        <v>0.2</v>
      </c>
      <c r="G9997" s="5">
        <f t="shared" si="156"/>
        <v>680</v>
      </c>
    </row>
    <row r="9998" spans="1:7" x14ac:dyDescent="0.3">
      <c r="A9998" s="4" t="s">
        <v>9620</v>
      </c>
      <c r="B9998" s="4" t="s">
        <v>17122</v>
      </c>
      <c r="C9998" s="4" t="s">
        <v>17123</v>
      </c>
      <c r="E9998" s="5">
        <v>1030</v>
      </c>
      <c r="F9998" s="6">
        <v>0.2</v>
      </c>
      <c r="G9998" s="5">
        <f t="shared" si="156"/>
        <v>824</v>
      </c>
    </row>
    <row r="9999" spans="1:7" x14ac:dyDescent="0.3">
      <c r="A9999" s="4" t="s">
        <v>9620</v>
      </c>
      <c r="B9999" s="4" t="s">
        <v>17124</v>
      </c>
      <c r="C9999" s="4" t="s">
        <v>17125</v>
      </c>
      <c r="E9999" s="5">
        <v>1175</v>
      </c>
      <c r="F9999" s="6">
        <v>0.2</v>
      </c>
      <c r="G9999" s="5">
        <f t="shared" si="156"/>
        <v>940</v>
      </c>
    </row>
    <row r="10000" spans="1:7" x14ac:dyDescent="0.3">
      <c r="A10000" s="4" t="s">
        <v>9620</v>
      </c>
      <c r="B10000" s="4" t="s">
        <v>17126</v>
      </c>
      <c r="C10000" s="4" t="s">
        <v>17127</v>
      </c>
      <c r="E10000" s="5">
        <v>1190</v>
      </c>
      <c r="F10000" s="6">
        <v>0.2</v>
      </c>
      <c r="G10000" s="5">
        <f t="shared" si="156"/>
        <v>952</v>
      </c>
    </row>
    <row r="10001" spans="1:7" x14ac:dyDescent="0.3">
      <c r="A10001" s="4" t="s">
        <v>9620</v>
      </c>
      <c r="B10001" s="4" t="s">
        <v>17128</v>
      </c>
      <c r="C10001" s="4" t="s">
        <v>17129</v>
      </c>
      <c r="E10001" s="5">
        <v>1325</v>
      </c>
      <c r="F10001" s="6">
        <v>0.2</v>
      </c>
      <c r="G10001" s="5">
        <f t="shared" si="156"/>
        <v>1060</v>
      </c>
    </row>
    <row r="10002" spans="1:7" x14ac:dyDescent="0.3">
      <c r="A10002" s="4" t="s">
        <v>9620</v>
      </c>
      <c r="B10002" s="4" t="s">
        <v>17130</v>
      </c>
      <c r="C10002" s="4" t="s">
        <v>17131</v>
      </c>
      <c r="E10002" s="5">
        <v>1275</v>
      </c>
      <c r="F10002" s="6">
        <v>0.2</v>
      </c>
      <c r="G10002" s="5">
        <f t="shared" si="156"/>
        <v>1020</v>
      </c>
    </row>
    <row r="10003" spans="1:7" x14ac:dyDescent="0.3">
      <c r="A10003" s="4" t="s">
        <v>9620</v>
      </c>
      <c r="B10003" s="4" t="s">
        <v>17132</v>
      </c>
      <c r="C10003" s="4" t="s">
        <v>17133</v>
      </c>
      <c r="E10003" s="5">
        <v>1575</v>
      </c>
      <c r="F10003" s="6">
        <v>0.2</v>
      </c>
      <c r="G10003" s="5">
        <f t="shared" si="156"/>
        <v>1260</v>
      </c>
    </row>
    <row r="10004" spans="1:7" x14ac:dyDescent="0.3">
      <c r="A10004" s="4" t="s">
        <v>9620</v>
      </c>
      <c r="B10004" s="4" t="s">
        <v>17134</v>
      </c>
      <c r="C10004" s="4" t="s">
        <v>17135</v>
      </c>
      <c r="E10004" s="5">
        <v>1815</v>
      </c>
      <c r="F10004" s="6">
        <v>0.2</v>
      </c>
      <c r="G10004" s="5">
        <f t="shared" si="156"/>
        <v>1452</v>
      </c>
    </row>
    <row r="10005" spans="1:7" x14ac:dyDescent="0.3">
      <c r="A10005" s="4" t="s">
        <v>9620</v>
      </c>
      <c r="B10005" s="4" t="s">
        <v>17136</v>
      </c>
      <c r="C10005" s="4" t="s">
        <v>17137</v>
      </c>
      <c r="E10005" s="5">
        <v>1840</v>
      </c>
      <c r="F10005" s="6">
        <v>0.2</v>
      </c>
      <c r="G10005" s="5">
        <f t="shared" si="156"/>
        <v>1472</v>
      </c>
    </row>
    <row r="10006" spans="1:7" x14ac:dyDescent="0.3">
      <c r="A10006" s="4" t="s">
        <v>9620</v>
      </c>
      <c r="B10006" s="4" t="s">
        <v>17138</v>
      </c>
      <c r="C10006" s="4" t="s">
        <v>17139</v>
      </c>
      <c r="E10006" s="5">
        <v>2065</v>
      </c>
      <c r="F10006" s="6">
        <v>0.2</v>
      </c>
      <c r="G10006" s="5">
        <f t="shared" si="156"/>
        <v>1652</v>
      </c>
    </row>
    <row r="10007" spans="1:7" x14ac:dyDescent="0.3">
      <c r="A10007" s="4" t="s">
        <v>9620</v>
      </c>
      <c r="B10007" s="4" t="s">
        <v>17140</v>
      </c>
      <c r="C10007" s="4" t="s">
        <v>17141</v>
      </c>
      <c r="E10007" s="5">
        <v>850</v>
      </c>
      <c r="F10007" s="6">
        <v>0.2</v>
      </c>
      <c r="G10007" s="5">
        <f t="shared" si="156"/>
        <v>680</v>
      </c>
    </row>
    <row r="10008" spans="1:7" x14ac:dyDescent="0.3">
      <c r="A10008" s="4" t="s">
        <v>9620</v>
      </c>
      <c r="B10008" s="4" t="s">
        <v>17142</v>
      </c>
      <c r="C10008" s="4" t="s">
        <v>17143</v>
      </c>
      <c r="E10008" s="5">
        <v>1050</v>
      </c>
      <c r="F10008" s="6">
        <v>0.2</v>
      </c>
      <c r="G10008" s="5">
        <f t="shared" si="156"/>
        <v>840</v>
      </c>
    </row>
    <row r="10009" spans="1:7" x14ac:dyDescent="0.3">
      <c r="A10009" s="4" t="s">
        <v>9620</v>
      </c>
      <c r="B10009" s="4" t="s">
        <v>17144</v>
      </c>
      <c r="C10009" s="4" t="s">
        <v>17145</v>
      </c>
      <c r="E10009" s="5">
        <v>1190</v>
      </c>
      <c r="F10009" s="6">
        <v>0.2</v>
      </c>
      <c r="G10009" s="5">
        <f t="shared" si="156"/>
        <v>952</v>
      </c>
    </row>
    <row r="10010" spans="1:7" x14ac:dyDescent="0.3">
      <c r="A10010" s="4" t="s">
        <v>9620</v>
      </c>
      <c r="B10010" s="4" t="s">
        <v>17146</v>
      </c>
      <c r="C10010" s="4" t="s">
        <v>17147</v>
      </c>
      <c r="E10010" s="5">
        <v>1235</v>
      </c>
      <c r="F10010" s="6">
        <v>0.2</v>
      </c>
      <c r="G10010" s="5">
        <f t="shared" si="156"/>
        <v>988</v>
      </c>
    </row>
    <row r="10011" spans="1:7" x14ac:dyDescent="0.3">
      <c r="A10011" s="4" t="s">
        <v>9620</v>
      </c>
      <c r="B10011" s="4" t="s">
        <v>17148</v>
      </c>
      <c r="C10011" s="4" t="s">
        <v>17149</v>
      </c>
      <c r="E10011" s="5">
        <v>1400</v>
      </c>
      <c r="F10011" s="6">
        <v>0.2</v>
      </c>
      <c r="G10011" s="5">
        <f t="shared" si="156"/>
        <v>1120</v>
      </c>
    </row>
    <row r="10012" spans="1:7" x14ac:dyDescent="0.3">
      <c r="A10012" s="4" t="s">
        <v>9620</v>
      </c>
      <c r="B10012" s="4" t="s">
        <v>17150</v>
      </c>
      <c r="C10012" s="4" t="s">
        <v>17151</v>
      </c>
      <c r="E10012" s="5">
        <v>1700</v>
      </c>
      <c r="F10012" s="6">
        <v>0.2</v>
      </c>
      <c r="G10012" s="5">
        <f t="shared" si="156"/>
        <v>1360</v>
      </c>
    </row>
    <row r="10013" spans="1:7" x14ac:dyDescent="0.3">
      <c r="A10013" s="4" t="s">
        <v>9620</v>
      </c>
      <c r="B10013" s="4" t="s">
        <v>17152</v>
      </c>
      <c r="C10013" s="4" t="s">
        <v>17153</v>
      </c>
      <c r="E10013" s="5">
        <v>2300</v>
      </c>
      <c r="F10013" s="6">
        <v>0.2</v>
      </c>
      <c r="G10013" s="5">
        <f t="shared" si="156"/>
        <v>1840</v>
      </c>
    </row>
    <row r="10014" spans="1:7" x14ac:dyDescent="0.3">
      <c r="A10014" s="4" t="s">
        <v>9620</v>
      </c>
      <c r="B10014" s="4" t="s">
        <v>17154</v>
      </c>
      <c r="C10014" s="4" t="s">
        <v>17155</v>
      </c>
      <c r="E10014" s="5">
        <v>2715</v>
      </c>
      <c r="F10014" s="6">
        <v>0.2</v>
      </c>
      <c r="G10014" s="5">
        <f t="shared" si="156"/>
        <v>2172</v>
      </c>
    </row>
    <row r="10015" spans="1:7" x14ac:dyDescent="0.3">
      <c r="A10015" s="4" t="s">
        <v>9620</v>
      </c>
      <c r="B10015" s="4" t="s">
        <v>17156</v>
      </c>
      <c r="C10015" s="4" t="s">
        <v>17157</v>
      </c>
      <c r="E10015" s="5">
        <v>2860</v>
      </c>
      <c r="F10015" s="6">
        <v>0.2</v>
      </c>
      <c r="G10015" s="5">
        <f t="shared" si="156"/>
        <v>2288</v>
      </c>
    </row>
    <row r="10016" spans="1:7" x14ac:dyDescent="0.3">
      <c r="A10016" s="4" t="s">
        <v>9620</v>
      </c>
      <c r="B10016" s="4" t="s">
        <v>17158</v>
      </c>
      <c r="C10016" s="4" t="s">
        <v>17159</v>
      </c>
      <c r="E10016" s="5">
        <v>3340</v>
      </c>
      <c r="F10016" s="6">
        <v>0.2</v>
      </c>
      <c r="G10016" s="5">
        <f t="shared" si="156"/>
        <v>2672</v>
      </c>
    </row>
    <row r="10017" spans="1:7" x14ac:dyDescent="0.3">
      <c r="A10017" s="4" t="s">
        <v>9620</v>
      </c>
      <c r="B10017" s="4" t="s">
        <v>17160</v>
      </c>
      <c r="C10017" s="4" t="s">
        <v>17161</v>
      </c>
      <c r="E10017" s="5">
        <v>2550</v>
      </c>
      <c r="F10017" s="6">
        <v>0.2</v>
      </c>
      <c r="G10017" s="5">
        <f t="shared" si="156"/>
        <v>2040</v>
      </c>
    </row>
    <row r="10018" spans="1:7" x14ac:dyDescent="0.3">
      <c r="A10018" s="4" t="s">
        <v>9620</v>
      </c>
      <c r="B10018" s="4" t="s">
        <v>17162</v>
      </c>
      <c r="C10018" s="4" t="s">
        <v>17163</v>
      </c>
      <c r="E10018" s="5">
        <v>3550</v>
      </c>
      <c r="F10018" s="6">
        <v>0.2</v>
      </c>
      <c r="G10018" s="5">
        <f t="shared" si="156"/>
        <v>2840</v>
      </c>
    </row>
    <row r="10019" spans="1:7" x14ac:dyDescent="0.3">
      <c r="A10019" s="4" t="s">
        <v>9620</v>
      </c>
      <c r="B10019" s="4" t="s">
        <v>17164</v>
      </c>
      <c r="C10019" s="4" t="s">
        <v>17165</v>
      </c>
      <c r="E10019" s="5">
        <v>4250</v>
      </c>
      <c r="F10019" s="6">
        <v>0.2</v>
      </c>
      <c r="G10019" s="5">
        <f t="shared" si="156"/>
        <v>3400</v>
      </c>
    </row>
    <row r="10020" spans="1:7" x14ac:dyDescent="0.3">
      <c r="A10020" s="4" t="s">
        <v>9620</v>
      </c>
      <c r="B10020" s="4" t="s">
        <v>17166</v>
      </c>
      <c r="C10020" s="4" t="s">
        <v>17167</v>
      </c>
      <c r="E10020" s="5">
        <v>4480</v>
      </c>
      <c r="F10020" s="6">
        <v>0.2</v>
      </c>
      <c r="G10020" s="5">
        <f t="shared" si="156"/>
        <v>3584</v>
      </c>
    </row>
    <row r="10021" spans="1:7" x14ac:dyDescent="0.3">
      <c r="A10021" s="4" t="s">
        <v>9620</v>
      </c>
      <c r="B10021" s="4" t="s">
        <v>17168</v>
      </c>
      <c r="C10021" s="4" t="s">
        <v>17169</v>
      </c>
      <c r="E10021" s="5">
        <v>5290</v>
      </c>
      <c r="F10021" s="6">
        <v>0.2</v>
      </c>
      <c r="G10021" s="5">
        <f t="shared" si="156"/>
        <v>4232</v>
      </c>
    </row>
    <row r="10022" spans="1:7" x14ac:dyDescent="0.3">
      <c r="A10022" s="4" t="s">
        <v>9620</v>
      </c>
      <c r="B10022" s="4" t="s">
        <v>17170</v>
      </c>
      <c r="C10022" s="4" t="s">
        <v>17171</v>
      </c>
      <c r="E10022" s="5">
        <v>3900</v>
      </c>
      <c r="F10022" s="6">
        <v>0.2</v>
      </c>
      <c r="G10022" s="5">
        <f t="shared" si="156"/>
        <v>3120</v>
      </c>
    </row>
    <row r="10023" spans="1:7" x14ac:dyDescent="0.3">
      <c r="A10023" s="4" t="s">
        <v>9620</v>
      </c>
      <c r="B10023" s="4" t="s">
        <v>17172</v>
      </c>
      <c r="C10023" s="4" t="s">
        <v>17173</v>
      </c>
      <c r="E10023" s="5">
        <v>4970</v>
      </c>
      <c r="F10023" s="6">
        <v>0.2</v>
      </c>
      <c r="G10023" s="5">
        <f t="shared" si="156"/>
        <v>3976</v>
      </c>
    </row>
    <row r="10024" spans="1:7" x14ac:dyDescent="0.3">
      <c r="A10024" s="4" t="s">
        <v>9620</v>
      </c>
      <c r="B10024" s="4" t="s">
        <v>17174</v>
      </c>
      <c r="C10024" s="4" t="s">
        <v>17175</v>
      </c>
      <c r="E10024" s="5">
        <v>5285</v>
      </c>
      <c r="F10024" s="6">
        <v>0.2</v>
      </c>
      <c r="G10024" s="5">
        <f t="shared" si="156"/>
        <v>4228</v>
      </c>
    </row>
    <row r="10025" spans="1:7" x14ac:dyDescent="0.3">
      <c r="A10025" s="4" t="s">
        <v>9620</v>
      </c>
      <c r="B10025" s="4" t="s">
        <v>17176</v>
      </c>
      <c r="C10025" s="4" t="s">
        <v>17177</v>
      </c>
      <c r="E10025" s="5">
        <v>5300</v>
      </c>
      <c r="F10025" s="6">
        <v>0.2</v>
      </c>
      <c r="G10025" s="5">
        <f t="shared" si="156"/>
        <v>4240</v>
      </c>
    </row>
    <row r="10026" spans="1:7" x14ac:dyDescent="0.3">
      <c r="A10026" s="4" t="s">
        <v>9620</v>
      </c>
      <c r="B10026" s="4" t="s">
        <v>17178</v>
      </c>
      <c r="C10026" s="4" t="s">
        <v>17179</v>
      </c>
      <c r="E10026" s="5">
        <v>6190</v>
      </c>
      <c r="F10026" s="6">
        <v>0.2</v>
      </c>
      <c r="G10026" s="5">
        <f t="shared" si="156"/>
        <v>4952</v>
      </c>
    </row>
    <row r="10027" spans="1:7" x14ac:dyDescent="0.3">
      <c r="A10027" s="4" t="s">
        <v>9620</v>
      </c>
      <c r="B10027" s="4" t="s">
        <v>17180</v>
      </c>
      <c r="C10027" s="4" t="s">
        <v>17181</v>
      </c>
      <c r="E10027" s="5">
        <v>7800</v>
      </c>
      <c r="F10027" s="6">
        <v>0.2</v>
      </c>
      <c r="G10027" s="5">
        <f t="shared" si="156"/>
        <v>6240</v>
      </c>
    </row>
    <row r="10028" spans="1:7" x14ac:dyDescent="0.3">
      <c r="A10028" s="4" t="s">
        <v>9620</v>
      </c>
      <c r="B10028" s="4" t="s">
        <v>17182</v>
      </c>
      <c r="C10028" s="4" t="s">
        <v>17183</v>
      </c>
      <c r="E10028" s="5">
        <v>11010</v>
      </c>
      <c r="F10028" s="6">
        <v>0.2</v>
      </c>
      <c r="G10028" s="5">
        <f t="shared" si="156"/>
        <v>8808</v>
      </c>
    </row>
    <row r="10029" spans="1:7" x14ac:dyDescent="0.3">
      <c r="A10029" s="4" t="s">
        <v>9620</v>
      </c>
      <c r="B10029" s="4" t="s">
        <v>17184</v>
      </c>
      <c r="C10029" s="4" t="s">
        <v>17185</v>
      </c>
      <c r="E10029" s="5">
        <v>11960</v>
      </c>
      <c r="F10029" s="6">
        <v>0.2</v>
      </c>
      <c r="G10029" s="5">
        <f t="shared" si="156"/>
        <v>9568</v>
      </c>
    </row>
    <row r="10030" spans="1:7" x14ac:dyDescent="0.3">
      <c r="A10030" s="4" t="s">
        <v>9620</v>
      </c>
      <c r="B10030" s="4" t="s">
        <v>17186</v>
      </c>
      <c r="C10030" s="4" t="s">
        <v>17187</v>
      </c>
      <c r="E10030" s="5">
        <v>12020</v>
      </c>
      <c r="F10030" s="6">
        <v>0.2</v>
      </c>
      <c r="G10030" s="5">
        <f t="shared" si="156"/>
        <v>9616</v>
      </c>
    </row>
    <row r="10031" spans="1:7" x14ac:dyDescent="0.3">
      <c r="A10031" s="4" t="s">
        <v>9620</v>
      </c>
      <c r="B10031" s="4" t="s">
        <v>17188</v>
      </c>
      <c r="C10031" s="4" t="s">
        <v>17189</v>
      </c>
      <c r="E10031" s="5">
        <v>14670</v>
      </c>
      <c r="F10031" s="6">
        <v>0.2</v>
      </c>
      <c r="G10031" s="5">
        <f t="shared" si="156"/>
        <v>11736</v>
      </c>
    </row>
    <row r="10032" spans="1:7" x14ac:dyDescent="0.3">
      <c r="A10032" s="4" t="s">
        <v>9620</v>
      </c>
      <c r="B10032" s="4" t="s">
        <v>17190</v>
      </c>
      <c r="C10032" s="4" t="s">
        <v>17191</v>
      </c>
      <c r="E10032" s="5">
        <v>11700</v>
      </c>
      <c r="F10032" s="6">
        <v>0.2</v>
      </c>
      <c r="G10032" s="5">
        <f t="shared" si="156"/>
        <v>9360</v>
      </c>
    </row>
    <row r="10033" spans="1:7" x14ac:dyDescent="0.3">
      <c r="A10033" s="4" t="s">
        <v>9620</v>
      </c>
      <c r="B10033" s="4" t="s">
        <v>17192</v>
      </c>
      <c r="C10033" s="4" t="s">
        <v>17193</v>
      </c>
      <c r="E10033" s="5">
        <v>17050</v>
      </c>
      <c r="F10033" s="6">
        <v>0.2</v>
      </c>
      <c r="G10033" s="5">
        <f t="shared" si="156"/>
        <v>13640</v>
      </c>
    </row>
    <row r="10034" spans="1:7" x14ac:dyDescent="0.3">
      <c r="A10034" s="4" t="s">
        <v>9620</v>
      </c>
      <c r="B10034" s="4" t="s">
        <v>17194</v>
      </c>
      <c r="C10034" s="4" t="s">
        <v>17195</v>
      </c>
      <c r="E10034" s="5">
        <v>18635</v>
      </c>
      <c r="F10034" s="6">
        <v>0.2</v>
      </c>
      <c r="G10034" s="5">
        <f t="shared" si="156"/>
        <v>14908</v>
      </c>
    </row>
    <row r="10035" spans="1:7" x14ac:dyDescent="0.3">
      <c r="A10035" s="4" t="s">
        <v>9620</v>
      </c>
      <c r="B10035" s="4" t="s">
        <v>17196</v>
      </c>
      <c r="C10035" s="4" t="s">
        <v>17197</v>
      </c>
      <c r="E10035" s="5">
        <v>18730</v>
      </c>
      <c r="F10035" s="6">
        <v>0.2</v>
      </c>
      <c r="G10035" s="5">
        <f t="shared" si="156"/>
        <v>14984</v>
      </c>
    </row>
    <row r="10036" spans="1:7" x14ac:dyDescent="0.3">
      <c r="A10036" s="4" t="s">
        <v>9620</v>
      </c>
      <c r="B10036" s="4" t="s">
        <v>17198</v>
      </c>
      <c r="C10036" s="4" t="s">
        <v>17199</v>
      </c>
      <c r="E10036" s="5">
        <v>23150</v>
      </c>
      <c r="F10036" s="6">
        <v>0.2</v>
      </c>
      <c r="G10036" s="5">
        <f t="shared" si="156"/>
        <v>18520</v>
      </c>
    </row>
    <row r="10037" spans="1:7" x14ac:dyDescent="0.3">
      <c r="A10037" s="4" t="s">
        <v>9620</v>
      </c>
      <c r="B10037" s="4" t="s">
        <v>17200</v>
      </c>
      <c r="C10037" s="4" t="s">
        <v>17201</v>
      </c>
      <c r="E10037" s="5">
        <v>28350</v>
      </c>
      <c r="F10037" s="6">
        <v>0.2</v>
      </c>
      <c r="G10037" s="5">
        <f t="shared" si="156"/>
        <v>22680</v>
      </c>
    </row>
    <row r="10038" spans="1:7" x14ac:dyDescent="0.3">
      <c r="A10038" s="4" t="s">
        <v>9620</v>
      </c>
      <c r="B10038" s="4" t="s">
        <v>17202</v>
      </c>
      <c r="C10038" s="4" t="s">
        <v>17203</v>
      </c>
      <c r="E10038" s="5">
        <v>44277</v>
      </c>
      <c r="F10038" s="6">
        <v>0.2</v>
      </c>
      <c r="G10038" s="5">
        <f t="shared" si="156"/>
        <v>35421.599999999999</v>
      </c>
    </row>
    <row r="10039" spans="1:7" x14ac:dyDescent="0.3">
      <c r="A10039" s="4" t="s">
        <v>9620</v>
      </c>
      <c r="B10039" s="4" t="s">
        <v>17204</v>
      </c>
      <c r="C10039" s="4" t="s">
        <v>17205</v>
      </c>
      <c r="E10039" s="5">
        <v>88554</v>
      </c>
      <c r="F10039" s="6">
        <v>0.2</v>
      </c>
      <c r="G10039" s="5">
        <f t="shared" si="156"/>
        <v>70843.199999999997</v>
      </c>
    </row>
    <row r="10040" spans="1:7" x14ac:dyDescent="0.3">
      <c r="A10040" s="4" t="s">
        <v>9620</v>
      </c>
      <c r="B10040" s="4" t="s">
        <v>17206</v>
      </c>
      <c r="C10040" s="4" t="s">
        <v>17207</v>
      </c>
      <c r="E10040" s="5">
        <v>132830</v>
      </c>
      <c r="F10040" s="6">
        <v>0.2</v>
      </c>
      <c r="G10040" s="5">
        <f t="shared" si="156"/>
        <v>106264</v>
      </c>
    </row>
    <row r="10041" spans="1:7" x14ac:dyDescent="0.3">
      <c r="A10041" s="4" t="s">
        <v>9620</v>
      </c>
      <c r="B10041" s="4" t="s">
        <v>17208</v>
      </c>
      <c r="C10041" s="4" t="s">
        <v>17209</v>
      </c>
      <c r="E10041" s="5">
        <v>22138</v>
      </c>
      <c r="F10041" s="6">
        <v>0.2</v>
      </c>
      <c r="G10041" s="5">
        <f t="shared" si="156"/>
        <v>17710.400000000001</v>
      </c>
    </row>
    <row r="10042" spans="1:7" x14ac:dyDescent="0.3">
      <c r="A10042" s="4" t="s">
        <v>9620</v>
      </c>
      <c r="B10042" s="4" t="s">
        <v>17210</v>
      </c>
      <c r="C10042" s="4" t="s">
        <v>17211</v>
      </c>
      <c r="E10042" s="5">
        <v>44276</v>
      </c>
      <c r="F10042" s="6">
        <v>0.2</v>
      </c>
      <c r="G10042" s="5">
        <f t="shared" si="156"/>
        <v>35420.800000000003</v>
      </c>
    </row>
    <row r="10043" spans="1:7" x14ac:dyDescent="0.3">
      <c r="A10043" s="4" t="s">
        <v>9620</v>
      </c>
      <c r="B10043" s="4" t="s">
        <v>17212</v>
      </c>
      <c r="C10043" s="4" t="s">
        <v>17213</v>
      </c>
      <c r="E10043" s="5">
        <v>66415</v>
      </c>
      <c r="F10043" s="6">
        <v>0.2</v>
      </c>
      <c r="G10043" s="5">
        <f t="shared" si="156"/>
        <v>53132</v>
      </c>
    </row>
    <row r="10044" spans="1:7" x14ac:dyDescent="0.3">
      <c r="A10044" s="4" t="s">
        <v>9620</v>
      </c>
      <c r="B10044" s="4" t="s">
        <v>17214</v>
      </c>
      <c r="C10044" s="4" t="s">
        <v>17215</v>
      </c>
      <c r="E10044" s="5">
        <v>687</v>
      </c>
      <c r="F10044" s="6">
        <v>0.2</v>
      </c>
      <c r="G10044" s="5">
        <f t="shared" si="156"/>
        <v>549.6</v>
      </c>
    </row>
    <row r="10045" spans="1:7" x14ac:dyDescent="0.3">
      <c r="A10045" s="4" t="s">
        <v>9620</v>
      </c>
      <c r="B10045" s="4" t="s">
        <v>17216</v>
      </c>
      <c r="C10045" s="4" t="s">
        <v>17217</v>
      </c>
      <c r="E10045" s="5">
        <v>1374</v>
      </c>
      <c r="F10045" s="6">
        <v>0.2</v>
      </c>
      <c r="G10045" s="5">
        <f t="shared" si="156"/>
        <v>1099.2</v>
      </c>
    </row>
    <row r="10046" spans="1:7" x14ac:dyDescent="0.3">
      <c r="A10046" s="4" t="s">
        <v>9620</v>
      </c>
      <c r="B10046" s="4" t="s">
        <v>17218</v>
      </c>
      <c r="C10046" s="4" t="s">
        <v>17219</v>
      </c>
      <c r="E10046" s="5">
        <v>2060</v>
      </c>
      <c r="F10046" s="6">
        <v>0.2</v>
      </c>
      <c r="G10046" s="5">
        <f t="shared" si="156"/>
        <v>1648</v>
      </c>
    </row>
    <row r="10047" spans="1:7" x14ac:dyDescent="0.3">
      <c r="A10047" s="4" t="s">
        <v>9620</v>
      </c>
      <c r="B10047" s="4" t="s">
        <v>17220</v>
      </c>
      <c r="C10047" s="4" t="s">
        <v>17221</v>
      </c>
      <c r="E10047" s="5">
        <v>343</v>
      </c>
      <c r="F10047" s="6">
        <v>0.2</v>
      </c>
      <c r="G10047" s="5">
        <f t="shared" si="156"/>
        <v>274.40000000000003</v>
      </c>
    </row>
    <row r="10048" spans="1:7" x14ac:dyDescent="0.3">
      <c r="A10048" s="4" t="s">
        <v>9620</v>
      </c>
      <c r="B10048" s="4" t="s">
        <v>17222</v>
      </c>
      <c r="C10048" s="4" t="s">
        <v>17223</v>
      </c>
      <c r="E10048" s="5">
        <v>686</v>
      </c>
      <c r="F10048" s="6">
        <v>0.2</v>
      </c>
      <c r="G10048" s="5">
        <f t="shared" si="156"/>
        <v>548.80000000000007</v>
      </c>
    </row>
    <row r="10049" spans="1:7" x14ac:dyDescent="0.3">
      <c r="A10049" s="4" t="s">
        <v>9620</v>
      </c>
      <c r="B10049" s="4" t="s">
        <v>17224</v>
      </c>
      <c r="C10049" s="4" t="s">
        <v>17225</v>
      </c>
      <c r="E10049" s="5">
        <v>1030</v>
      </c>
      <c r="F10049" s="6">
        <v>0.2</v>
      </c>
      <c r="G10049" s="5">
        <f t="shared" si="156"/>
        <v>824</v>
      </c>
    </row>
    <row r="10050" spans="1:7" x14ac:dyDescent="0.3">
      <c r="A10050" s="4" t="s">
        <v>9620</v>
      </c>
      <c r="B10050" s="4" t="s">
        <v>17226</v>
      </c>
      <c r="C10050" s="4" t="s">
        <v>17227</v>
      </c>
      <c r="E10050" s="5">
        <v>9150</v>
      </c>
      <c r="F10050" s="6">
        <v>0.2</v>
      </c>
      <c r="G10050" s="5">
        <f t="shared" si="156"/>
        <v>7320</v>
      </c>
    </row>
    <row r="10051" spans="1:7" x14ac:dyDescent="0.3">
      <c r="A10051" s="4" t="s">
        <v>9620</v>
      </c>
      <c r="B10051" s="4" t="s">
        <v>17228</v>
      </c>
      <c r="C10051" s="4" t="s">
        <v>17229</v>
      </c>
      <c r="E10051" s="5">
        <v>18300</v>
      </c>
      <c r="F10051" s="6">
        <v>0.2</v>
      </c>
      <c r="G10051" s="5">
        <f t="shared" si="156"/>
        <v>14640</v>
      </c>
    </row>
    <row r="10052" spans="1:7" x14ac:dyDescent="0.3">
      <c r="A10052" s="4" t="s">
        <v>9620</v>
      </c>
      <c r="B10052" s="4" t="s">
        <v>17230</v>
      </c>
      <c r="C10052" s="4" t="s">
        <v>17231</v>
      </c>
      <c r="E10052" s="5">
        <v>27450</v>
      </c>
      <c r="F10052" s="6">
        <v>0.2</v>
      </c>
      <c r="G10052" s="5">
        <f t="shared" ref="G10052:G10115" si="157">SUM(E10052 * (1-F10052))</f>
        <v>21960</v>
      </c>
    </row>
    <row r="10053" spans="1:7" x14ac:dyDescent="0.3">
      <c r="A10053" s="4" t="s">
        <v>9620</v>
      </c>
      <c r="B10053" s="4" t="s">
        <v>17232</v>
      </c>
      <c r="C10053" s="4" t="s">
        <v>17233</v>
      </c>
      <c r="E10053" s="5">
        <v>4575</v>
      </c>
      <c r="F10053" s="6">
        <v>0.2</v>
      </c>
      <c r="G10053" s="5">
        <f t="shared" si="157"/>
        <v>3660</v>
      </c>
    </row>
    <row r="10054" spans="1:7" x14ac:dyDescent="0.3">
      <c r="A10054" s="4" t="s">
        <v>9620</v>
      </c>
      <c r="B10054" s="4" t="s">
        <v>17234</v>
      </c>
      <c r="C10054" s="4" t="s">
        <v>17235</v>
      </c>
      <c r="E10054" s="5">
        <v>9150</v>
      </c>
      <c r="F10054" s="6">
        <v>0.2</v>
      </c>
      <c r="G10054" s="5">
        <f t="shared" si="157"/>
        <v>7320</v>
      </c>
    </row>
    <row r="10055" spans="1:7" x14ac:dyDescent="0.3">
      <c r="A10055" s="4" t="s">
        <v>9620</v>
      </c>
      <c r="B10055" s="4" t="s">
        <v>17236</v>
      </c>
      <c r="C10055" s="4" t="s">
        <v>17237</v>
      </c>
      <c r="E10055" s="5">
        <v>13725</v>
      </c>
      <c r="F10055" s="6">
        <v>0.2</v>
      </c>
      <c r="G10055" s="5">
        <f t="shared" si="157"/>
        <v>10980</v>
      </c>
    </row>
    <row r="10056" spans="1:7" x14ac:dyDescent="0.3">
      <c r="A10056" s="4" t="s">
        <v>9620</v>
      </c>
      <c r="B10056" s="4" t="s">
        <v>17238</v>
      </c>
      <c r="C10056" s="4" t="s">
        <v>17239</v>
      </c>
      <c r="E10056" s="5">
        <v>280</v>
      </c>
      <c r="F10056" s="6">
        <v>0.2</v>
      </c>
      <c r="G10056" s="5">
        <f t="shared" si="157"/>
        <v>224</v>
      </c>
    </row>
    <row r="10057" spans="1:7" x14ac:dyDescent="0.3">
      <c r="A10057" s="4" t="s">
        <v>9620</v>
      </c>
      <c r="B10057" s="4" t="s">
        <v>17240</v>
      </c>
      <c r="C10057" s="4" t="s">
        <v>17241</v>
      </c>
      <c r="E10057" s="5">
        <v>560</v>
      </c>
      <c r="F10057" s="6">
        <v>0.2</v>
      </c>
      <c r="G10057" s="5">
        <f t="shared" si="157"/>
        <v>448</v>
      </c>
    </row>
    <row r="10058" spans="1:7" x14ac:dyDescent="0.3">
      <c r="A10058" s="4" t="s">
        <v>9620</v>
      </c>
      <c r="B10058" s="4" t="s">
        <v>17242</v>
      </c>
      <c r="C10058" s="4" t="s">
        <v>17243</v>
      </c>
      <c r="E10058" s="5">
        <v>840</v>
      </c>
      <c r="F10058" s="6">
        <v>0.2</v>
      </c>
      <c r="G10058" s="5">
        <f t="shared" si="157"/>
        <v>672</v>
      </c>
    </row>
    <row r="10059" spans="1:7" x14ac:dyDescent="0.3">
      <c r="A10059" s="4" t="s">
        <v>9620</v>
      </c>
      <c r="B10059" s="4" t="s">
        <v>17244</v>
      </c>
      <c r="C10059" s="4" t="s">
        <v>17245</v>
      </c>
      <c r="E10059" s="5">
        <v>140</v>
      </c>
      <c r="F10059" s="6">
        <v>0.2</v>
      </c>
      <c r="G10059" s="5">
        <f t="shared" si="157"/>
        <v>112</v>
      </c>
    </row>
    <row r="10060" spans="1:7" x14ac:dyDescent="0.3">
      <c r="A10060" s="4" t="s">
        <v>9620</v>
      </c>
      <c r="B10060" s="4" t="s">
        <v>17246</v>
      </c>
      <c r="C10060" s="4" t="s">
        <v>17247</v>
      </c>
      <c r="E10060" s="5">
        <v>285</v>
      </c>
      <c r="F10060" s="6">
        <v>0.2</v>
      </c>
      <c r="G10060" s="5">
        <f t="shared" si="157"/>
        <v>228</v>
      </c>
    </row>
    <row r="10061" spans="1:7" x14ac:dyDescent="0.3">
      <c r="A10061" s="4" t="s">
        <v>9620</v>
      </c>
      <c r="B10061" s="4" t="s">
        <v>17248</v>
      </c>
      <c r="C10061" s="4" t="s">
        <v>17249</v>
      </c>
      <c r="E10061" s="5">
        <v>420</v>
      </c>
      <c r="F10061" s="6">
        <v>0.2</v>
      </c>
      <c r="G10061" s="5">
        <f t="shared" si="157"/>
        <v>336</v>
      </c>
    </row>
    <row r="10062" spans="1:7" x14ac:dyDescent="0.3">
      <c r="A10062" s="4" t="s">
        <v>9620</v>
      </c>
      <c r="B10062" s="4" t="s">
        <v>17250</v>
      </c>
      <c r="C10062" s="4" t="s">
        <v>17251</v>
      </c>
      <c r="E10062" s="5">
        <v>2723</v>
      </c>
      <c r="F10062" s="6">
        <v>0.2</v>
      </c>
      <c r="G10062" s="5">
        <f t="shared" si="157"/>
        <v>2178.4</v>
      </c>
    </row>
    <row r="10063" spans="1:7" x14ac:dyDescent="0.3">
      <c r="A10063" s="4" t="s">
        <v>9620</v>
      </c>
      <c r="B10063" s="4" t="s">
        <v>17252</v>
      </c>
      <c r="C10063" s="4" t="s">
        <v>17253</v>
      </c>
      <c r="E10063" s="5">
        <v>5446</v>
      </c>
      <c r="F10063" s="6">
        <v>0.2</v>
      </c>
      <c r="G10063" s="5">
        <f t="shared" si="157"/>
        <v>4356.8</v>
      </c>
    </row>
    <row r="10064" spans="1:7" x14ac:dyDescent="0.3">
      <c r="A10064" s="4" t="s">
        <v>9620</v>
      </c>
      <c r="B10064" s="4" t="s">
        <v>17254</v>
      </c>
      <c r="C10064" s="4" t="s">
        <v>17255</v>
      </c>
      <c r="E10064" s="5">
        <v>8170</v>
      </c>
      <c r="F10064" s="6">
        <v>0.2</v>
      </c>
      <c r="G10064" s="5">
        <f t="shared" si="157"/>
        <v>6536</v>
      </c>
    </row>
    <row r="10065" spans="1:7" x14ac:dyDescent="0.3">
      <c r="A10065" s="4" t="s">
        <v>9620</v>
      </c>
      <c r="B10065" s="4" t="s">
        <v>17256</v>
      </c>
      <c r="C10065" s="4" t="s">
        <v>17257</v>
      </c>
      <c r="E10065" s="5">
        <v>1362</v>
      </c>
      <c r="F10065" s="6">
        <v>0.2</v>
      </c>
      <c r="G10065" s="5">
        <f t="shared" si="157"/>
        <v>1089.6000000000001</v>
      </c>
    </row>
    <row r="10066" spans="1:7" x14ac:dyDescent="0.3">
      <c r="A10066" s="4" t="s">
        <v>9620</v>
      </c>
      <c r="B10066" s="4" t="s">
        <v>17258</v>
      </c>
      <c r="C10066" s="4" t="s">
        <v>17259</v>
      </c>
      <c r="E10066" s="5">
        <v>2724</v>
      </c>
      <c r="F10066" s="6">
        <v>0.2</v>
      </c>
      <c r="G10066" s="5">
        <f t="shared" si="157"/>
        <v>2179.2000000000003</v>
      </c>
    </row>
    <row r="10067" spans="1:7" x14ac:dyDescent="0.3">
      <c r="A10067" s="4" t="s">
        <v>9620</v>
      </c>
      <c r="B10067" s="4" t="s">
        <v>17260</v>
      </c>
      <c r="C10067" s="4" t="s">
        <v>17261</v>
      </c>
      <c r="E10067" s="5">
        <v>4085</v>
      </c>
      <c r="F10067" s="6">
        <v>0.2</v>
      </c>
      <c r="G10067" s="5">
        <f t="shared" si="157"/>
        <v>3268</v>
      </c>
    </row>
    <row r="10068" spans="1:7" x14ac:dyDescent="0.3">
      <c r="A10068" s="4" t="s">
        <v>9620</v>
      </c>
      <c r="B10068" s="4" t="s">
        <v>17262</v>
      </c>
      <c r="C10068" s="4" t="s">
        <v>17263</v>
      </c>
      <c r="E10068" s="5">
        <v>14643</v>
      </c>
      <c r="F10068" s="6">
        <v>0.2</v>
      </c>
      <c r="G10068" s="5">
        <f t="shared" si="157"/>
        <v>11714.400000000001</v>
      </c>
    </row>
    <row r="10069" spans="1:7" x14ac:dyDescent="0.3">
      <c r="A10069" s="4" t="s">
        <v>9620</v>
      </c>
      <c r="B10069" s="4" t="s">
        <v>17264</v>
      </c>
      <c r="C10069" s="4" t="s">
        <v>17265</v>
      </c>
      <c r="E10069" s="5">
        <v>29286</v>
      </c>
      <c r="F10069" s="6">
        <v>0.2</v>
      </c>
      <c r="G10069" s="5">
        <f t="shared" si="157"/>
        <v>23428.800000000003</v>
      </c>
    </row>
    <row r="10070" spans="1:7" x14ac:dyDescent="0.3">
      <c r="A10070" s="4" t="s">
        <v>9620</v>
      </c>
      <c r="B10070" s="4" t="s">
        <v>17266</v>
      </c>
      <c r="C10070" s="4" t="s">
        <v>17267</v>
      </c>
      <c r="E10070" s="5">
        <v>43930</v>
      </c>
      <c r="F10070" s="6">
        <v>0.2</v>
      </c>
      <c r="G10070" s="5">
        <f t="shared" si="157"/>
        <v>35144</v>
      </c>
    </row>
    <row r="10071" spans="1:7" x14ac:dyDescent="0.3">
      <c r="A10071" s="4" t="s">
        <v>9620</v>
      </c>
      <c r="B10071" s="4" t="s">
        <v>17268</v>
      </c>
      <c r="C10071" s="4" t="s">
        <v>17269</v>
      </c>
      <c r="E10071" s="5">
        <v>7322</v>
      </c>
      <c r="F10071" s="6">
        <v>0.2</v>
      </c>
      <c r="G10071" s="5">
        <f t="shared" si="157"/>
        <v>5857.6</v>
      </c>
    </row>
    <row r="10072" spans="1:7" x14ac:dyDescent="0.3">
      <c r="A10072" s="4" t="s">
        <v>9620</v>
      </c>
      <c r="B10072" s="4" t="s">
        <v>17270</v>
      </c>
      <c r="C10072" s="4" t="s">
        <v>17271</v>
      </c>
      <c r="E10072" s="5">
        <v>14644</v>
      </c>
      <c r="F10072" s="6">
        <v>0.2</v>
      </c>
      <c r="G10072" s="5">
        <f t="shared" si="157"/>
        <v>11715.2</v>
      </c>
    </row>
    <row r="10073" spans="1:7" x14ac:dyDescent="0.3">
      <c r="A10073" s="4" t="s">
        <v>9620</v>
      </c>
      <c r="B10073" s="4" t="s">
        <v>17272</v>
      </c>
      <c r="C10073" s="4" t="s">
        <v>17273</v>
      </c>
      <c r="E10073" s="5">
        <v>21965</v>
      </c>
      <c r="F10073" s="6">
        <v>0.2</v>
      </c>
      <c r="G10073" s="5">
        <f t="shared" si="157"/>
        <v>17572</v>
      </c>
    </row>
    <row r="10074" spans="1:7" x14ac:dyDescent="0.3">
      <c r="A10074" s="4" t="s">
        <v>9620</v>
      </c>
      <c r="B10074" s="4" t="s">
        <v>17274</v>
      </c>
      <c r="C10074" s="4" t="s">
        <v>17275</v>
      </c>
      <c r="E10074" s="5">
        <v>3813</v>
      </c>
      <c r="F10074" s="6">
        <v>0.2</v>
      </c>
      <c r="G10074" s="5">
        <f t="shared" si="157"/>
        <v>3050.4</v>
      </c>
    </row>
    <row r="10075" spans="1:7" x14ac:dyDescent="0.3">
      <c r="A10075" s="4" t="s">
        <v>9620</v>
      </c>
      <c r="B10075" s="4" t="s">
        <v>17276</v>
      </c>
      <c r="C10075" s="4" t="s">
        <v>17277</v>
      </c>
      <c r="E10075" s="5">
        <v>7626</v>
      </c>
      <c r="F10075" s="6">
        <v>0.2</v>
      </c>
      <c r="G10075" s="5">
        <f t="shared" si="157"/>
        <v>6100.8</v>
      </c>
    </row>
    <row r="10076" spans="1:7" x14ac:dyDescent="0.3">
      <c r="A10076" s="4" t="s">
        <v>9620</v>
      </c>
      <c r="B10076" s="4" t="s">
        <v>17278</v>
      </c>
      <c r="C10076" s="4" t="s">
        <v>17279</v>
      </c>
      <c r="E10076" s="5">
        <v>11440</v>
      </c>
      <c r="F10076" s="6">
        <v>0.2</v>
      </c>
      <c r="G10076" s="5">
        <f t="shared" si="157"/>
        <v>9152</v>
      </c>
    </row>
    <row r="10077" spans="1:7" x14ac:dyDescent="0.3">
      <c r="A10077" s="4" t="s">
        <v>9620</v>
      </c>
      <c r="B10077" s="4" t="s">
        <v>17280</v>
      </c>
      <c r="C10077" s="4" t="s">
        <v>17281</v>
      </c>
      <c r="E10077" s="5">
        <v>1907</v>
      </c>
      <c r="F10077" s="6">
        <v>0.2</v>
      </c>
      <c r="G10077" s="5">
        <f t="shared" si="157"/>
        <v>1525.6000000000001</v>
      </c>
    </row>
    <row r="10078" spans="1:7" x14ac:dyDescent="0.3">
      <c r="A10078" s="4" t="s">
        <v>9620</v>
      </c>
      <c r="B10078" s="4" t="s">
        <v>17282</v>
      </c>
      <c r="C10078" s="4" t="s">
        <v>17283</v>
      </c>
      <c r="E10078" s="5">
        <v>3814</v>
      </c>
      <c r="F10078" s="6">
        <v>0.2</v>
      </c>
      <c r="G10078" s="5">
        <f t="shared" si="157"/>
        <v>3051.2000000000003</v>
      </c>
    </row>
    <row r="10079" spans="1:7" x14ac:dyDescent="0.3">
      <c r="A10079" s="4" t="s">
        <v>9620</v>
      </c>
      <c r="B10079" s="4" t="s">
        <v>17284</v>
      </c>
      <c r="C10079" s="4" t="s">
        <v>17285</v>
      </c>
      <c r="E10079" s="5">
        <v>5720</v>
      </c>
      <c r="F10079" s="6">
        <v>0.2</v>
      </c>
      <c r="G10079" s="5">
        <f t="shared" si="157"/>
        <v>4576</v>
      </c>
    </row>
    <row r="10080" spans="1:7" x14ac:dyDescent="0.3">
      <c r="A10080" s="4" t="s">
        <v>9620</v>
      </c>
      <c r="B10080" s="4" t="s">
        <v>17286</v>
      </c>
      <c r="C10080" s="4" t="s">
        <v>17287</v>
      </c>
      <c r="E10080" s="5">
        <v>1063</v>
      </c>
      <c r="F10080" s="6">
        <v>0.2</v>
      </c>
      <c r="G10080" s="5">
        <f t="shared" si="157"/>
        <v>850.40000000000009</v>
      </c>
    </row>
    <row r="10081" spans="1:7" x14ac:dyDescent="0.3">
      <c r="A10081" s="4" t="s">
        <v>9620</v>
      </c>
      <c r="B10081" s="4" t="s">
        <v>17288</v>
      </c>
      <c r="C10081" s="4" t="s">
        <v>17289</v>
      </c>
      <c r="E10081" s="5">
        <v>2126</v>
      </c>
      <c r="F10081" s="6">
        <v>0.2</v>
      </c>
      <c r="G10081" s="5">
        <f t="shared" si="157"/>
        <v>1700.8000000000002</v>
      </c>
    </row>
    <row r="10082" spans="1:7" x14ac:dyDescent="0.3">
      <c r="A10082" s="4" t="s">
        <v>9620</v>
      </c>
      <c r="B10082" s="4" t="s">
        <v>17290</v>
      </c>
      <c r="C10082" s="4" t="s">
        <v>17291</v>
      </c>
      <c r="E10082" s="5">
        <v>3190</v>
      </c>
      <c r="F10082" s="6">
        <v>0.2</v>
      </c>
      <c r="G10082" s="5">
        <f t="shared" si="157"/>
        <v>2552</v>
      </c>
    </row>
    <row r="10083" spans="1:7" x14ac:dyDescent="0.3">
      <c r="A10083" s="4" t="s">
        <v>9620</v>
      </c>
      <c r="B10083" s="4" t="s">
        <v>17292</v>
      </c>
      <c r="C10083" s="4" t="s">
        <v>17293</v>
      </c>
      <c r="E10083" s="5">
        <v>532</v>
      </c>
      <c r="F10083" s="6">
        <v>0.2</v>
      </c>
      <c r="G10083" s="5">
        <f t="shared" si="157"/>
        <v>425.6</v>
      </c>
    </row>
    <row r="10084" spans="1:7" x14ac:dyDescent="0.3">
      <c r="A10084" s="4" t="s">
        <v>9620</v>
      </c>
      <c r="B10084" s="4" t="s">
        <v>17294</v>
      </c>
      <c r="C10084" s="4" t="s">
        <v>17295</v>
      </c>
      <c r="E10084" s="5">
        <v>1064</v>
      </c>
      <c r="F10084" s="6">
        <v>0.2</v>
      </c>
      <c r="G10084" s="5">
        <f t="shared" si="157"/>
        <v>851.2</v>
      </c>
    </row>
    <row r="10085" spans="1:7" x14ac:dyDescent="0.3">
      <c r="A10085" s="4" t="s">
        <v>9620</v>
      </c>
      <c r="B10085" s="4" t="s">
        <v>17296</v>
      </c>
      <c r="C10085" s="4" t="s">
        <v>17297</v>
      </c>
      <c r="E10085" s="5">
        <v>1595</v>
      </c>
      <c r="F10085" s="6">
        <v>0.2</v>
      </c>
      <c r="G10085" s="5">
        <f t="shared" si="157"/>
        <v>1276</v>
      </c>
    </row>
    <row r="10086" spans="1:7" x14ac:dyDescent="0.3">
      <c r="A10086" s="4" t="s">
        <v>9620</v>
      </c>
      <c r="B10086" s="4" t="s">
        <v>17298</v>
      </c>
      <c r="C10086" s="4" t="s">
        <v>17299</v>
      </c>
      <c r="E10086" s="5">
        <v>363</v>
      </c>
      <c r="F10086" s="6">
        <v>0.2</v>
      </c>
      <c r="G10086" s="5">
        <f t="shared" si="157"/>
        <v>290.40000000000003</v>
      </c>
    </row>
    <row r="10087" spans="1:7" x14ac:dyDescent="0.3">
      <c r="A10087" s="4" t="s">
        <v>9620</v>
      </c>
      <c r="B10087" s="4" t="s">
        <v>17300</v>
      </c>
      <c r="C10087" s="4" t="s">
        <v>17301</v>
      </c>
      <c r="E10087" s="5">
        <v>726</v>
      </c>
      <c r="F10087" s="6">
        <v>0.2</v>
      </c>
      <c r="G10087" s="5">
        <f t="shared" si="157"/>
        <v>580.80000000000007</v>
      </c>
    </row>
    <row r="10088" spans="1:7" x14ac:dyDescent="0.3">
      <c r="A10088" s="4" t="s">
        <v>9620</v>
      </c>
      <c r="B10088" s="4" t="s">
        <v>17302</v>
      </c>
      <c r="C10088" s="4" t="s">
        <v>17303</v>
      </c>
      <c r="E10088" s="5">
        <v>1090</v>
      </c>
      <c r="F10088" s="6">
        <v>0.2</v>
      </c>
      <c r="G10088" s="5">
        <f t="shared" si="157"/>
        <v>872</v>
      </c>
    </row>
    <row r="10089" spans="1:7" x14ac:dyDescent="0.3">
      <c r="A10089" s="4" t="s">
        <v>9620</v>
      </c>
      <c r="B10089" s="4" t="s">
        <v>17304</v>
      </c>
      <c r="C10089" s="4" t="s">
        <v>17305</v>
      </c>
      <c r="E10089" s="5">
        <v>182</v>
      </c>
      <c r="F10089" s="6">
        <v>0.2</v>
      </c>
      <c r="G10089" s="5">
        <f t="shared" si="157"/>
        <v>145.6</v>
      </c>
    </row>
    <row r="10090" spans="1:7" x14ac:dyDescent="0.3">
      <c r="A10090" s="4" t="s">
        <v>9620</v>
      </c>
      <c r="B10090" s="4" t="s">
        <v>17306</v>
      </c>
      <c r="C10090" s="4" t="s">
        <v>17307</v>
      </c>
      <c r="E10090" s="5">
        <v>364</v>
      </c>
      <c r="F10090" s="6">
        <v>0.2</v>
      </c>
      <c r="G10090" s="5">
        <f t="shared" si="157"/>
        <v>291.2</v>
      </c>
    </row>
    <row r="10091" spans="1:7" x14ac:dyDescent="0.3">
      <c r="A10091" s="4" t="s">
        <v>9620</v>
      </c>
      <c r="B10091" s="4" t="s">
        <v>17308</v>
      </c>
      <c r="C10091" s="4" t="s">
        <v>17309</v>
      </c>
      <c r="E10091" s="5">
        <v>545</v>
      </c>
      <c r="F10091" s="6">
        <v>0.2</v>
      </c>
      <c r="G10091" s="5">
        <f t="shared" si="157"/>
        <v>436</v>
      </c>
    </row>
    <row r="10092" spans="1:7" x14ac:dyDescent="0.3">
      <c r="A10092" s="4" t="s">
        <v>9620</v>
      </c>
      <c r="B10092" s="4" t="s">
        <v>17310</v>
      </c>
      <c r="C10092" s="4" t="s">
        <v>17311</v>
      </c>
      <c r="E10092" s="5">
        <v>26357</v>
      </c>
      <c r="F10092" s="6">
        <v>0.2</v>
      </c>
      <c r="G10092" s="5">
        <f t="shared" si="157"/>
        <v>21085.600000000002</v>
      </c>
    </row>
    <row r="10093" spans="1:7" x14ac:dyDescent="0.3">
      <c r="A10093" s="4" t="s">
        <v>9620</v>
      </c>
      <c r="B10093" s="4" t="s">
        <v>17312</v>
      </c>
      <c r="C10093" s="4" t="s">
        <v>17313</v>
      </c>
      <c r="E10093" s="5">
        <v>52714</v>
      </c>
      <c r="F10093" s="6">
        <v>0.2</v>
      </c>
      <c r="G10093" s="5">
        <f t="shared" si="157"/>
        <v>42171.200000000004</v>
      </c>
    </row>
    <row r="10094" spans="1:7" x14ac:dyDescent="0.3">
      <c r="A10094" s="4" t="s">
        <v>9620</v>
      </c>
      <c r="B10094" s="4" t="s">
        <v>17314</v>
      </c>
      <c r="C10094" s="4" t="s">
        <v>17315</v>
      </c>
      <c r="E10094" s="5">
        <v>79070</v>
      </c>
      <c r="F10094" s="6">
        <v>0.2</v>
      </c>
      <c r="G10094" s="5">
        <f t="shared" si="157"/>
        <v>63256</v>
      </c>
    </row>
    <row r="10095" spans="1:7" x14ac:dyDescent="0.3">
      <c r="A10095" s="4" t="s">
        <v>9620</v>
      </c>
      <c r="B10095" s="4" t="s">
        <v>17316</v>
      </c>
      <c r="C10095" s="4" t="s">
        <v>17317</v>
      </c>
      <c r="E10095" s="5">
        <v>13178</v>
      </c>
      <c r="F10095" s="6">
        <v>0.2</v>
      </c>
      <c r="G10095" s="5">
        <f t="shared" si="157"/>
        <v>10542.400000000001</v>
      </c>
    </row>
    <row r="10096" spans="1:7" x14ac:dyDescent="0.3">
      <c r="A10096" s="4" t="s">
        <v>9620</v>
      </c>
      <c r="B10096" s="4" t="s">
        <v>17318</v>
      </c>
      <c r="C10096" s="4" t="s">
        <v>17319</v>
      </c>
      <c r="E10096" s="5">
        <v>26356</v>
      </c>
      <c r="F10096" s="6">
        <v>0.2</v>
      </c>
      <c r="G10096" s="5">
        <f t="shared" si="157"/>
        <v>21084.800000000003</v>
      </c>
    </row>
    <row r="10097" spans="1:7" x14ac:dyDescent="0.3">
      <c r="A10097" s="4" t="s">
        <v>9620</v>
      </c>
      <c r="B10097" s="4" t="s">
        <v>17320</v>
      </c>
      <c r="C10097" s="4" t="s">
        <v>17321</v>
      </c>
      <c r="E10097" s="5">
        <v>39535</v>
      </c>
      <c r="F10097" s="6">
        <v>0.2</v>
      </c>
      <c r="G10097" s="5">
        <f t="shared" si="157"/>
        <v>31628</v>
      </c>
    </row>
    <row r="10098" spans="1:7" x14ac:dyDescent="0.3">
      <c r="A10098" s="4" t="s">
        <v>9620</v>
      </c>
      <c r="B10098" s="4" t="s">
        <v>17322</v>
      </c>
      <c r="C10098" s="4" t="s">
        <v>17323</v>
      </c>
      <c r="E10098" s="5">
        <v>1703</v>
      </c>
      <c r="F10098" s="6">
        <v>0.2</v>
      </c>
      <c r="G10098" s="5">
        <f t="shared" si="157"/>
        <v>1362.4</v>
      </c>
    </row>
    <row r="10099" spans="1:7" x14ac:dyDescent="0.3">
      <c r="A10099" s="4" t="s">
        <v>9620</v>
      </c>
      <c r="B10099" s="4" t="s">
        <v>17324</v>
      </c>
      <c r="C10099" s="4" t="s">
        <v>17325</v>
      </c>
      <c r="E10099" s="5">
        <v>3406</v>
      </c>
      <c r="F10099" s="6">
        <v>0.2</v>
      </c>
      <c r="G10099" s="5">
        <f t="shared" si="157"/>
        <v>2724.8</v>
      </c>
    </row>
    <row r="10100" spans="1:7" x14ac:dyDescent="0.3">
      <c r="A10100" s="4" t="s">
        <v>9620</v>
      </c>
      <c r="B10100" s="4" t="s">
        <v>17326</v>
      </c>
      <c r="C10100" s="4" t="s">
        <v>17327</v>
      </c>
      <c r="E10100" s="5">
        <v>5110</v>
      </c>
      <c r="F10100" s="6">
        <v>0.2</v>
      </c>
      <c r="G10100" s="5">
        <f t="shared" si="157"/>
        <v>4088</v>
      </c>
    </row>
    <row r="10101" spans="1:7" x14ac:dyDescent="0.3">
      <c r="A10101" s="4" t="s">
        <v>9620</v>
      </c>
      <c r="B10101" s="4" t="s">
        <v>17328</v>
      </c>
      <c r="C10101" s="4" t="s">
        <v>17329</v>
      </c>
      <c r="E10101" s="5">
        <v>852</v>
      </c>
      <c r="F10101" s="6">
        <v>0.2</v>
      </c>
      <c r="G10101" s="5">
        <f t="shared" si="157"/>
        <v>681.6</v>
      </c>
    </row>
    <row r="10102" spans="1:7" x14ac:dyDescent="0.3">
      <c r="A10102" s="4" t="s">
        <v>9620</v>
      </c>
      <c r="B10102" s="4" t="s">
        <v>17330</v>
      </c>
      <c r="C10102" s="4" t="s">
        <v>17331</v>
      </c>
      <c r="E10102" s="5">
        <v>1704</v>
      </c>
      <c r="F10102" s="6">
        <v>0.2</v>
      </c>
      <c r="G10102" s="5">
        <f t="shared" si="157"/>
        <v>1363.2</v>
      </c>
    </row>
    <row r="10103" spans="1:7" x14ac:dyDescent="0.3">
      <c r="A10103" s="4" t="s">
        <v>9620</v>
      </c>
      <c r="B10103" s="4" t="s">
        <v>17332</v>
      </c>
      <c r="C10103" s="4" t="s">
        <v>17333</v>
      </c>
      <c r="E10103" s="5">
        <v>2555</v>
      </c>
      <c r="F10103" s="6">
        <v>0.2</v>
      </c>
      <c r="G10103" s="5">
        <f t="shared" si="157"/>
        <v>2044</v>
      </c>
    </row>
    <row r="10104" spans="1:7" x14ac:dyDescent="0.3">
      <c r="A10104" s="4" t="s">
        <v>9620</v>
      </c>
      <c r="B10104" s="4" t="s">
        <v>17334</v>
      </c>
      <c r="C10104" s="4" t="s">
        <v>17335</v>
      </c>
      <c r="E10104" s="5">
        <v>490</v>
      </c>
      <c r="F10104" s="6">
        <v>0.2</v>
      </c>
      <c r="G10104" s="5">
        <f t="shared" si="157"/>
        <v>392</v>
      </c>
    </row>
    <row r="10105" spans="1:7" x14ac:dyDescent="0.3">
      <c r="A10105" s="4" t="s">
        <v>9620</v>
      </c>
      <c r="B10105" s="4" t="s">
        <v>17336</v>
      </c>
      <c r="C10105" s="4" t="s">
        <v>17337</v>
      </c>
      <c r="E10105" s="5">
        <v>980</v>
      </c>
      <c r="F10105" s="6">
        <v>0.2</v>
      </c>
      <c r="G10105" s="5">
        <f t="shared" si="157"/>
        <v>784</v>
      </c>
    </row>
    <row r="10106" spans="1:7" x14ac:dyDescent="0.3">
      <c r="A10106" s="4" t="s">
        <v>9620</v>
      </c>
      <c r="B10106" s="4" t="s">
        <v>17338</v>
      </c>
      <c r="C10106" s="4" t="s">
        <v>17339</v>
      </c>
      <c r="E10106" s="5">
        <v>1470</v>
      </c>
      <c r="F10106" s="6">
        <v>0.2</v>
      </c>
      <c r="G10106" s="5">
        <f t="shared" si="157"/>
        <v>1176</v>
      </c>
    </row>
    <row r="10107" spans="1:7" x14ac:dyDescent="0.3">
      <c r="A10107" s="4" t="s">
        <v>9620</v>
      </c>
      <c r="B10107" s="4" t="s">
        <v>17340</v>
      </c>
      <c r="C10107" s="4" t="s">
        <v>17341</v>
      </c>
      <c r="E10107" s="5">
        <v>245</v>
      </c>
      <c r="F10107" s="6">
        <v>0.2</v>
      </c>
      <c r="G10107" s="5">
        <f t="shared" si="157"/>
        <v>196</v>
      </c>
    </row>
    <row r="10108" spans="1:7" x14ac:dyDescent="0.3">
      <c r="A10108" s="4" t="s">
        <v>9620</v>
      </c>
      <c r="B10108" s="4" t="s">
        <v>17342</v>
      </c>
      <c r="C10108" s="4" t="s">
        <v>17343</v>
      </c>
      <c r="E10108" s="5">
        <v>495</v>
      </c>
      <c r="F10108" s="6">
        <v>0.2</v>
      </c>
      <c r="G10108" s="5">
        <f t="shared" si="157"/>
        <v>396</v>
      </c>
    </row>
    <row r="10109" spans="1:7" x14ac:dyDescent="0.3">
      <c r="A10109" s="4" t="s">
        <v>9620</v>
      </c>
      <c r="B10109" s="4" t="s">
        <v>17344</v>
      </c>
      <c r="C10109" s="4" t="s">
        <v>17345</v>
      </c>
      <c r="E10109" s="5">
        <v>735</v>
      </c>
      <c r="F10109" s="6">
        <v>0.2</v>
      </c>
      <c r="G10109" s="5">
        <f t="shared" si="157"/>
        <v>588</v>
      </c>
    </row>
    <row r="10110" spans="1:7" x14ac:dyDescent="0.3">
      <c r="A10110" s="4" t="s">
        <v>9620</v>
      </c>
      <c r="B10110" s="4" t="s">
        <v>17346</v>
      </c>
      <c r="C10110" s="4" t="s">
        <v>17347</v>
      </c>
      <c r="E10110" s="5">
        <v>6100</v>
      </c>
      <c r="F10110" s="6">
        <v>0.2</v>
      </c>
      <c r="G10110" s="5">
        <f t="shared" si="157"/>
        <v>4880</v>
      </c>
    </row>
    <row r="10111" spans="1:7" x14ac:dyDescent="0.3">
      <c r="A10111" s="4" t="s">
        <v>9620</v>
      </c>
      <c r="B10111" s="4" t="s">
        <v>17348</v>
      </c>
      <c r="C10111" s="4" t="s">
        <v>17349</v>
      </c>
      <c r="E10111" s="5">
        <v>12200</v>
      </c>
      <c r="F10111" s="6">
        <v>0.2</v>
      </c>
      <c r="G10111" s="5">
        <f t="shared" si="157"/>
        <v>9760</v>
      </c>
    </row>
    <row r="10112" spans="1:7" x14ac:dyDescent="0.3">
      <c r="A10112" s="4" t="s">
        <v>9620</v>
      </c>
      <c r="B10112" s="4" t="s">
        <v>17350</v>
      </c>
      <c r="C10112" s="4" t="s">
        <v>17351</v>
      </c>
      <c r="E10112" s="5">
        <v>18300</v>
      </c>
      <c r="F10112" s="6">
        <v>0.2</v>
      </c>
      <c r="G10112" s="5">
        <f t="shared" si="157"/>
        <v>14640</v>
      </c>
    </row>
    <row r="10113" spans="1:7" x14ac:dyDescent="0.3">
      <c r="A10113" s="4" t="s">
        <v>9620</v>
      </c>
      <c r="B10113" s="4" t="s">
        <v>17352</v>
      </c>
      <c r="C10113" s="4" t="s">
        <v>17353</v>
      </c>
      <c r="E10113" s="5">
        <v>3050</v>
      </c>
      <c r="F10113" s="6">
        <v>0.2</v>
      </c>
      <c r="G10113" s="5">
        <f t="shared" si="157"/>
        <v>2440</v>
      </c>
    </row>
    <row r="10114" spans="1:7" x14ac:dyDescent="0.3">
      <c r="A10114" s="4" t="s">
        <v>9620</v>
      </c>
      <c r="B10114" s="4" t="s">
        <v>17354</v>
      </c>
      <c r="C10114" s="4" t="s">
        <v>17355</v>
      </c>
      <c r="E10114" s="5">
        <v>6100</v>
      </c>
      <c r="F10114" s="6">
        <v>0.2</v>
      </c>
      <c r="G10114" s="5">
        <f t="shared" si="157"/>
        <v>4880</v>
      </c>
    </row>
    <row r="10115" spans="1:7" x14ac:dyDescent="0.3">
      <c r="A10115" s="4" t="s">
        <v>9620</v>
      </c>
      <c r="B10115" s="4" t="s">
        <v>17356</v>
      </c>
      <c r="C10115" s="4" t="s">
        <v>17357</v>
      </c>
      <c r="E10115" s="5">
        <v>9150</v>
      </c>
      <c r="F10115" s="6">
        <v>0.2</v>
      </c>
      <c r="G10115" s="5">
        <f t="shared" si="157"/>
        <v>7320</v>
      </c>
    </row>
    <row r="10116" spans="1:7" x14ac:dyDescent="0.3">
      <c r="A10116" s="4" t="s">
        <v>9620</v>
      </c>
      <c r="B10116" s="4" t="s">
        <v>17358</v>
      </c>
      <c r="C10116" s="4" t="s">
        <v>17359</v>
      </c>
      <c r="E10116" s="5">
        <v>48704</v>
      </c>
      <c r="F10116" s="6">
        <v>0.2</v>
      </c>
      <c r="G10116" s="5">
        <f t="shared" ref="G10116:G10179" si="158">SUM(E10116 * (1-F10116))</f>
        <v>38963.200000000004</v>
      </c>
    </row>
    <row r="10117" spans="1:7" x14ac:dyDescent="0.3">
      <c r="A10117" s="4" t="s">
        <v>9620</v>
      </c>
      <c r="B10117" s="4" t="s">
        <v>17360</v>
      </c>
      <c r="C10117" s="4" t="s">
        <v>17361</v>
      </c>
      <c r="E10117" s="5">
        <v>97408</v>
      </c>
      <c r="F10117" s="6">
        <v>0.2</v>
      </c>
      <c r="G10117" s="5">
        <f t="shared" si="158"/>
        <v>77926.400000000009</v>
      </c>
    </row>
    <row r="10118" spans="1:7" x14ac:dyDescent="0.3">
      <c r="A10118" s="4" t="s">
        <v>9620</v>
      </c>
      <c r="B10118" s="4" t="s">
        <v>17362</v>
      </c>
      <c r="C10118" s="4" t="s">
        <v>17363</v>
      </c>
      <c r="E10118" s="5">
        <v>146113</v>
      </c>
      <c r="F10118" s="6">
        <v>0.2</v>
      </c>
      <c r="G10118" s="5">
        <f t="shared" si="158"/>
        <v>116890.40000000001</v>
      </c>
    </row>
    <row r="10119" spans="1:7" x14ac:dyDescent="0.3">
      <c r="A10119" s="4" t="s">
        <v>9620</v>
      </c>
      <c r="B10119" s="4" t="s">
        <v>17364</v>
      </c>
      <c r="C10119" s="4" t="s">
        <v>17365</v>
      </c>
      <c r="E10119" s="5">
        <v>24352</v>
      </c>
      <c r="F10119" s="6">
        <v>0.2</v>
      </c>
      <c r="G10119" s="5">
        <f t="shared" si="158"/>
        <v>19481.600000000002</v>
      </c>
    </row>
    <row r="10120" spans="1:7" x14ac:dyDescent="0.3">
      <c r="A10120" s="4" t="s">
        <v>9620</v>
      </c>
      <c r="B10120" s="4" t="s">
        <v>17366</v>
      </c>
      <c r="C10120" s="4" t="s">
        <v>17367</v>
      </c>
      <c r="E10120" s="5">
        <v>48704</v>
      </c>
      <c r="F10120" s="6">
        <v>0.2</v>
      </c>
      <c r="G10120" s="5">
        <f t="shared" si="158"/>
        <v>38963.200000000004</v>
      </c>
    </row>
    <row r="10121" spans="1:7" x14ac:dyDescent="0.3">
      <c r="A10121" s="4" t="s">
        <v>9620</v>
      </c>
      <c r="B10121" s="4" t="s">
        <v>17368</v>
      </c>
      <c r="C10121" s="4" t="s">
        <v>17369</v>
      </c>
      <c r="E10121" s="5">
        <v>73057</v>
      </c>
      <c r="F10121" s="6">
        <v>0.2</v>
      </c>
      <c r="G10121" s="5">
        <f t="shared" si="158"/>
        <v>58445.600000000006</v>
      </c>
    </row>
    <row r="10122" spans="1:7" x14ac:dyDescent="0.3">
      <c r="A10122" s="4" t="s">
        <v>9620</v>
      </c>
      <c r="B10122" s="4" t="s">
        <v>17370</v>
      </c>
      <c r="C10122" s="4" t="s">
        <v>17371</v>
      </c>
      <c r="E10122" s="5">
        <v>755</v>
      </c>
      <c r="F10122" s="6">
        <v>0.2</v>
      </c>
      <c r="G10122" s="5">
        <f t="shared" si="158"/>
        <v>604</v>
      </c>
    </row>
    <row r="10123" spans="1:7" x14ac:dyDescent="0.3">
      <c r="A10123" s="4" t="s">
        <v>9620</v>
      </c>
      <c r="B10123" s="4" t="s">
        <v>17372</v>
      </c>
      <c r="C10123" s="4" t="s">
        <v>17373</v>
      </c>
      <c r="E10123" s="5">
        <v>1510</v>
      </c>
      <c r="F10123" s="6">
        <v>0.2</v>
      </c>
      <c r="G10123" s="5">
        <f t="shared" si="158"/>
        <v>1208</v>
      </c>
    </row>
    <row r="10124" spans="1:7" x14ac:dyDescent="0.3">
      <c r="A10124" s="4" t="s">
        <v>9620</v>
      </c>
      <c r="B10124" s="4" t="s">
        <v>17374</v>
      </c>
      <c r="C10124" s="4" t="s">
        <v>17375</v>
      </c>
      <c r="E10124" s="5">
        <v>2266</v>
      </c>
      <c r="F10124" s="6">
        <v>0.2</v>
      </c>
      <c r="G10124" s="5">
        <f t="shared" si="158"/>
        <v>1812.8000000000002</v>
      </c>
    </row>
    <row r="10125" spans="1:7" x14ac:dyDescent="0.3">
      <c r="A10125" s="4" t="s">
        <v>9620</v>
      </c>
      <c r="B10125" s="4" t="s">
        <v>17376</v>
      </c>
      <c r="C10125" s="4" t="s">
        <v>17377</v>
      </c>
      <c r="E10125" s="5">
        <v>378</v>
      </c>
      <c r="F10125" s="6">
        <v>0.2</v>
      </c>
      <c r="G10125" s="5">
        <f t="shared" si="158"/>
        <v>302.40000000000003</v>
      </c>
    </row>
    <row r="10126" spans="1:7" x14ac:dyDescent="0.3">
      <c r="A10126" s="4" t="s">
        <v>9620</v>
      </c>
      <c r="B10126" s="4" t="s">
        <v>17378</v>
      </c>
      <c r="C10126" s="4" t="s">
        <v>17379</v>
      </c>
      <c r="E10126" s="5">
        <v>755</v>
      </c>
      <c r="F10126" s="6">
        <v>0.2</v>
      </c>
      <c r="G10126" s="5">
        <f t="shared" si="158"/>
        <v>604</v>
      </c>
    </row>
    <row r="10127" spans="1:7" x14ac:dyDescent="0.3">
      <c r="A10127" s="4" t="s">
        <v>9620</v>
      </c>
      <c r="B10127" s="4" t="s">
        <v>17380</v>
      </c>
      <c r="C10127" s="4" t="s">
        <v>17381</v>
      </c>
      <c r="E10127" s="5">
        <v>1133</v>
      </c>
      <c r="F10127" s="6">
        <v>0.2</v>
      </c>
      <c r="G10127" s="5">
        <f t="shared" si="158"/>
        <v>906.40000000000009</v>
      </c>
    </row>
    <row r="10128" spans="1:7" x14ac:dyDescent="0.3">
      <c r="A10128" s="4" t="s">
        <v>9620</v>
      </c>
      <c r="B10128" s="4" t="s">
        <v>17382</v>
      </c>
      <c r="C10128" s="4" t="s">
        <v>17383</v>
      </c>
      <c r="E10128" s="5">
        <v>10065</v>
      </c>
      <c r="F10128" s="6">
        <v>0.2</v>
      </c>
      <c r="G10128" s="5">
        <f t="shared" si="158"/>
        <v>8052</v>
      </c>
    </row>
    <row r="10129" spans="1:7" x14ac:dyDescent="0.3">
      <c r="A10129" s="4" t="s">
        <v>9620</v>
      </c>
      <c r="B10129" s="4" t="s">
        <v>17384</v>
      </c>
      <c r="C10129" s="4" t="s">
        <v>17385</v>
      </c>
      <c r="E10129" s="5">
        <v>20130</v>
      </c>
      <c r="F10129" s="6">
        <v>0.2</v>
      </c>
      <c r="G10129" s="5">
        <f t="shared" si="158"/>
        <v>16104</v>
      </c>
    </row>
    <row r="10130" spans="1:7" x14ac:dyDescent="0.3">
      <c r="A10130" s="4" t="s">
        <v>9620</v>
      </c>
      <c r="B10130" s="4" t="s">
        <v>17386</v>
      </c>
      <c r="C10130" s="4" t="s">
        <v>17387</v>
      </c>
      <c r="E10130" s="5">
        <v>30195</v>
      </c>
      <c r="F10130" s="6">
        <v>0.2</v>
      </c>
      <c r="G10130" s="5">
        <f t="shared" si="158"/>
        <v>24156</v>
      </c>
    </row>
    <row r="10131" spans="1:7" x14ac:dyDescent="0.3">
      <c r="A10131" s="4" t="s">
        <v>9620</v>
      </c>
      <c r="B10131" s="4" t="s">
        <v>17388</v>
      </c>
      <c r="C10131" s="4" t="s">
        <v>17389</v>
      </c>
      <c r="E10131" s="5">
        <v>5033</v>
      </c>
      <c r="F10131" s="6">
        <v>0.2</v>
      </c>
      <c r="G10131" s="5">
        <f t="shared" si="158"/>
        <v>4026.4</v>
      </c>
    </row>
    <row r="10132" spans="1:7" x14ac:dyDescent="0.3">
      <c r="A10132" s="4" t="s">
        <v>9620</v>
      </c>
      <c r="B10132" s="4" t="s">
        <v>17390</v>
      </c>
      <c r="C10132" s="4" t="s">
        <v>17391</v>
      </c>
      <c r="E10132" s="5">
        <v>10065</v>
      </c>
      <c r="F10132" s="6">
        <v>0.2</v>
      </c>
      <c r="G10132" s="5">
        <f t="shared" si="158"/>
        <v>8052</v>
      </c>
    </row>
    <row r="10133" spans="1:7" x14ac:dyDescent="0.3">
      <c r="A10133" s="4" t="s">
        <v>9620</v>
      </c>
      <c r="B10133" s="4" t="s">
        <v>17392</v>
      </c>
      <c r="C10133" s="4" t="s">
        <v>17393</v>
      </c>
      <c r="E10133" s="5">
        <v>15098</v>
      </c>
      <c r="F10133" s="6">
        <v>0.2</v>
      </c>
      <c r="G10133" s="5">
        <f t="shared" si="158"/>
        <v>12078.400000000001</v>
      </c>
    </row>
    <row r="10134" spans="1:7" x14ac:dyDescent="0.3">
      <c r="A10134" s="4" t="s">
        <v>9620</v>
      </c>
      <c r="B10134" s="4" t="s">
        <v>17394</v>
      </c>
      <c r="C10134" s="4" t="s">
        <v>17395</v>
      </c>
      <c r="E10134" s="5">
        <v>308</v>
      </c>
      <c r="F10134" s="6">
        <v>0.2</v>
      </c>
      <c r="G10134" s="5">
        <f t="shared" si="158"/>
        <v>246.4</v>
      </c>
    </row>
    <row r="10135" spans="1:7" x14ac:dyDescent="0.3">
      <c r="A10135" s="4" t="s">
        <v>9620</v>
      </c>
      <c r="B10135" s="4" t="s">
        <v>17396</v>
      </c>
      <c r="C10135" s="4" t="s">
        <v>17397</v>
      </c>
      <c r="E10135" s="5">
        <v>616</v>
      </c>
      <c r="F10135" s="6">
        <v>0.2</v>
      </c>
      <c r="G10135" s="5">
        <f t="shared" si="158"/>
        <v>492.8</v>
      </c>
    </row>
    <row r="10136" spans="1:7" x14ac:dyDescent="0.3">
      <c r="A10136" s="4" t="s">
        <v>9620</v>
      </c>
      <c r="B10136" s="4" t="s">
        <v>17398</v>
      </c>
      <c r="C10136" s="4" t="s">
        <v>17399</v>
      </c>
      <c r="E10136" s="5">
        <v>924</v>
      </c>
      <c r="F10136" s="6">
        <v>0.2</v>
      </c>
      <c r="G10136" s="5">
        <f t="shared" si="158"/>
        <v>739.2</v>
      </c>
    </row>
    <row r="10137" spans="1:7" x14ac:dyDescent="0.3">
      <c r="A10137" s="4" t="s">
        <v>9620</v>
      </c>
      <c r="B10137" s="4" t="s">
        <v>17400</v>
      </c>
      <c r="C10137" s="4" t="s">
        <v>17401</v>
      </c>
      <c r="E10137" s="5">
        <v>154</v>
      </c>
      <c r="F10137" s="6">
        <v>0.2</v>
      </c>
      <c r="G10137" s="5">
        <f t="shared" si="158"/>
        <v>123.2</v>
      </c>
    </row>
    <row r="10138" spans="1:7" x14ac:dyDescent="0.3">
      <c r="A10138" s="4" t="s">
        <v>9620</v>
      </c>
      <c r="B10138" s="4" t="s">
        <v>17402</v>
      </c>
      <c r="C10138" s="4" t="s">
        <v>17403</v>
      </c>
      <c r="E10138" s="5">
        <v>308</v>
      </c>
      <c r="F10138" s="6">
        <v>0.2</v>
      </c>
      <c r="G10138" s="5">
        <f t="shared" si="158"/>
        <v>246.4</v>
      </c>
    </row>
    <row r="10139" spans="1:7" x14ac:dyDescent="0.3">
      <c r="A10139" s="4" t="s">
        <v>9620</v>
      </c>
      <c r="B10139" s="4" t="s">
        <v>17404</v>
      </c>
      <c r="C10139" s="4" t="s">
        <v>17405</v>
      </c>
      <c r="E10139" s="5">
        <v>462</v>
      </c>
      <c r="F10139" s="6">
        <v>0.2</v>
      </c>
      <c r="G10139" s="5">
        <f t="shared" si="158"/>
        <v>369.6</v>
      </c>
    </row>
    <row r="10140" spans="1:7" x14ac:dyDescent="0.3">
      <c r="A10140" s="4" t="s">
        <v>9620</v>
      </c>
      <c r="B10140" s="4" t="s">
        <v>17406</v>
      </c>
      <c r="C10140" s="4" t="s">
        <v>17407</v>
      </c>
      <c r="E10140" s="5">
        <v>2996</v>
      </c>
      <c r="F10140" s="6">
        <v>0.2</v>
      </c>
      <c r="G10140" s="5">
        <f t="shared" si="158"/>
        <v>2396.8000000000002</v>
      </c>
    </row>
    <row r="10141" spans="1:7" x14ac:dyDescent="0.3">
      <c r="A10141" s="4" t="s">
        <v>9620</v>
      </c>
      <c r="B10141" s="4" t="s">
        <v>17408</v>
      </c>
      <c r="C10141" s="4" t="s">
        <v>17409</v>
      </c>
      <c r="E10141" s="5">
        <v>5992</v>
      </c>
      <c r="F10141" s="6">
        <v>0.2</v>
      </c>
      <c r="G10141" s="5">
        <f t="shared" si="158"/>
        <v>4793.6000000000004</v>
      </c>
    </row>
    <row r="10142" spans="1:7" x14ac:dyDescent="0.3">
      <c r="A10142" s="4" t="s">
        <v>9620</v>
      </c>
      <c r="B10142" s="4" t="s">
        <v>17410</v>
      </c>
      <c r="C10142" s="4" t="s">
        <v>17411</v>
      </c>
      <c r="E10142" s="5">
        <v>8987</v>
      </c>
      <c r="F10142" s="6">
        <v>0.2</v>
      </c>
      <c r="G10142" s="5">
        <f t="shared" si="158"/>
        <v>7189.6</v>
      </c>
    </row>
    <row r="10143" spans="1:7" x14ac:dyDescent="0.3">
      <c r="A10143" s="4" t="s">
        <v>9620</v>
      </c>
      <c r="B10143" s="4" t="s">
        <v>17412</v>
      </c>
      <c r="C10143" s="4" t="s">
        <v>17413</v>
      </c>
      <c r="E10143" s="5">
        <v>1498</v>
      </c>
      <c r="F10143" s="6">
        <v>0.2</v>
      </c>
      <c r="G10143" s="5">
        <f t="shared" si="158"/>
        <v>1198.4000000000001</v>
      </c>
    </row>
    <row r="10144" spans="1:7" x14ac:dyDescent="0.3">
      <c r="A10144" s="4" t="s">
        <v>9620</v>
      </c>
      <c r="B10144" s="4" t="s">
        <v>17414</v>
      </c>
      <c r="C10144" s="4" t="s">
        <v>17415</v>
      </c>
      <c r="E10144" s="5">
        <v>2996</v>
      </c>
      <c r="F10144" s="6">
        <v>0.2</v>
      </c>
      <c r="G10144" s="5">
        <f t="shared" si="158"/>
        <v>2396.8000000000002</v>
      </c>
    </row>
    <row r="10145" spans="1:7" x14ac:dyDescent="0.3">
      <c r="A10145" s="4" t="s">
        <v>9620</v>
      </c>
      <c r="B10145" s="4" t="s">
        <v>17416</v>
      </c>
      <c r="C10145" s="4" t="s">
        <v>17417</v>
      </c>
      <c r="E10145" s="5">
        <v>4494</v>
      </c>
      <c r="F10145" s="6">
        <v>0.2</v>
      </c>
      <c r="G10145" s="5">
        <f t="shared" si="158"/>
        <v>3595.2000000000003</v>
      </c>
    </row>
    <row r="10146" spans="1:7" x14ac:dyDescent="0.3">
      <c r="A10146" s="4" t="s">
        <v>9620</v>
      </c>
      <c r="B10146" s="4" t="s">
        <v>17418</v>
      </c>
      <c r="C10146" s="4" t="s">
        <v>17419</v>
      </c>
      <c r="E10146" s="5">
        <v>16108</v>
      </c>
      <c r="F10146" s="6">
        <v>0.2</v>
      </c>
      <c r="G10146" s="5">
        <f t="shared" si="158"/>
        <v>12886.400000000001</v>
      </c>
    </row>
    <row r="10147" spans="1:7" x14ac:dyDescent="0.3">
      <c r="A10147" s="4" t="s">
        <v>9620</v>
      </c>
      <c r="B10147" s="4" t="s">
        <v>17420</v>
      </c>
      <c r="C10147" s="4" t="s">
        <v>17421</v>
      </c>
      <c r="E10147" s="5">
        <v>32216</v>
      </c>
      <c r="F10147" s="6">
        <v>0.2</v>
      </c>
      <c r="G10147" s="5">
        <f t="shared" si="158"/>
        <v>25772.800000000003</v>
      </c>
    </row>
    <row r="10148" spans="1:7" x14ac:dyDescent="0.3">
      <c r="A10148" s="4" t="s">
        <v>9620</v>
      </c>
      <c r="B10148" s="4" t="s">
        <v>17422</v>
      </c>
      <c r="C10148" s="4" t="s">
        <v>17423</v>
      </c>
      <c r="E10148" s="5">
        <v>48323</v>
      </c>
      <c r="F10148" s="6">
        <v>0.2</v>
      </c>
      <c r="G10148" s="5">
        <f t="shared" si="158"/>
        <v>38658.400000000001</v>
      </c>
    </row>
    <row r="10149" spans="1:7" x14ac:dyDescent="0.3">
      <c r="A10149" s="4" t="s">
        <v>9620</v>
      </c>
      <c r="B10149" s="4" t="s">
        <v>17424</v>
      </c>
      <c r="C10149" s="4" t="s">
        <v>17425</v>
      </c>
      <c r="E10149" s="5">
        <v>8054</v>
      </c>
      <c r="F10149" s="6">
        <v>0.2</v>
      </c>
      <c r="G10149" s="5">
        <f t="shared" si="158"/>
        <v>6443.2000000000007</v>
      </c>
    </row>
    <row r="10150" spans="1:7" x14ac:dyDescent="0.3">
      <c r="A10150" s="4" t="s">
        <v>9620</v>
      </c>
      <c r="B10150" s="4" t="s">
        <v>17426</v>
      </c>
      <c r="C10150" s="4" t="s">
        <v>17427</v>
      </c>
      <c r="E10150" s="5">
        <v>16108</v>
      </c>
      <c r="F10150" s="6">
        <v>0.2</v>
      </c>
      <c r="G10150" s="5">
        <f t="shared" si="158"/>
        <v>12886.400000000001</v>
      </c>
    </row>
    <row r="10151" spans="1:7" x14ac:dyDescent="0.3">
      <c r="A10151" s="4" t="s">
        <v>9620</v>
      </c>
      <c r="B10151" s="4" t="s">
        <v>17428</v>
      </c>
      <c r="C10151" s="4" t="s">
        <v>17429</v>
      </c>
      <c r="E10151" s="5">
        <v>24162</v>
      </c>
      <c r="F10151" s="6">
        <v>0.2</v>
      </c>
      <c r="G10151" s="5">
        <f t="shared" si="158"/>
        <v>19329.600000000002</v>
      </c>
    </row>
    <row r="10152" spans="1:7" x14ac:dyDescent="0.3">
      <c r="A10152" s="4" t="s">
        <v>9620</v>
      </c>
      <c r="B10152" s="4" t="s">
        <v>17430</v>
      </c>
      <c r="C10152" s="4" t="s">
        <v>17431</v>
      </c>
      <c r="E10152" s="5">
        <v>4195</v>
      </c>
      <c r="F10152" s="6">
        <v>0.2</v>
      </c>
      <c r="G10152" s="5">
        <f t="shared" si="158"/>
        <v>3356</v>
      </c>
    </row>
    <row r="10153" spans="1:7" x14ac:dyDescent="0.3">
      <c r="A10153" s="4" t="s">
        <v>9620</v>
      </c>
      <c r="B10153" s="4" t="s">
        <v>17432</v>
      </c>
      <c r="C10153" s="4" t="s">
        <v>17433</v>
      </c>
      <c r="E10153" s="5">
        <v>8390</v>
      </c>
      <c r="F10153" s="6">
        <v>0.2</v>
      </c>
      <c r="G10153" s="5">
        <f t="shared" si="158"/>
        <v>6712</v>
      </c>
    </row>
    <row r="10154" spans="1:7" x14ac:dyDescent="0.3">
      <c r="A10154" s="4" t="s">
        <v>9620</v>
      </c>
      <c r="B10154" s="4" t="s">
        <v>17434</v>
      </c>
      <c r="C10154" s="4" t="s">
        <v>17435</v>
      </c>
      <c r="E10154" s="5">
        <v>12584</v>
      </c>
      <c r="F10154" s="6">
        <v>0.2</v>
      </c>
      <c r="G10154" s="5">
        <f t="shared" si="158"/>
        <v>10067.200000000001</v>
      </c>
    </row>
    <row r="10155" spans="1:7" x14ac:dyDescent="0.3">
      <c r="A10155" s="4" t="s">
        <v>9620</v>
      </c>
      <c r="B10155" s="4" t="s">
        <v>17436</v>
      </c>
      <c r="C10155" s="4" t="s">
        <v>17437</v>
      </c>
      <c r="E10155" s="5">
        <v>2098</v>
      </c>
      <c r="F10155" s="6">
        <v>0.2</v>
      </c>
      <c r="G10155" s="5">
        <f t="shared" si="158"/>
        <v>1678.4</v>
      </c>
    </row>
    <row r="10156" spans="1:7" x14ac:dyDescent="0.3">
      <c r="A10156" s="4" t="s">
        <v>9620</v>
      </c>
      <c r="B10156" s="4" t="s">
        <v>17438</v>
      </c>
      <c r="C10156" s="4" t="s">
        <v>17439</v>
      </c>
      <c r="E10156" s="5">
        <v>4195</v>
      </c>
      <c r="F10156" s="6">
        <v>0.2</v>
      </c>
      <c r="G10156" s="5">
        <f t="shared" si="158"/>
        <v>3356</v>
      </c>
    </row>
    <row r="10157" spans="1:7" x14ac:dyDescent="0.3">
      <c r="A10157" s="4" t="s">
        <v>9620</v>
      </c>
      <c r="B10157" s="4" t="s">
        <v>17440</v>
      </c>
      <c r="C10157" s="4" t="s">
        <v>17441</v>
      </c>
      <c r="E10157" s="5">
        <v>6292</v>
      </c>
      <c r="F10157" s="6">
        <v>0.2</v>
      </c>
      <c r="G10157" s="5">
        <f t="shared" si="158"/>
        <v>5033.6000000000004</v>
      </c>
    </row>
    <row r="10158" spans="1:7" x14ac:dyDescent="0.3">
      <c r="A10158" s="4" t="s">
        <v>9620</v>
      </c>
      <c r="B10158" s="4" t="s">
        <v>17442</v>
      </c>
      <c r="C10158" s="4" t="s">
        <v>17443</v>
      </c>
      <c r="E10158" s="5">
        <v>1170</v>
      </c>
      <c r="F10158" s="6">
        <v>0.2</v>
      </c>
      <c r="G10158" s="5">
        <f t="shared" si="158"/>
        <v>936</v>
      </c>
    </row>
    <row r="10159" spans="1:7" x14ac:dyDescent="0.3">
      <c r="A10159" s="4" t="s">
        <v>9620</v>
      </c>
      <c r="B10159" s="4" t="s">
        <v>17444</v>
      </c>
      <c r="C10159" s="4" t="s">
        <v>17445</v>
      </c>
      <c r="E10159" s="5">
        <v>2340</v>
      </c>
      <c r="F10159" s="6">
        <v>0.2</v>
      </c>
      <c r="G10159" s="5">
        <f t="shared" si="158"/>
        <v>1872</v>
      </c>
    </row>
    <row r="10160" spans="1:7" x14ac:dyDescent="0.3">
      <c r="A10160" s="4" t="s">
        <v>9620</v>
      </c>
      <c r="B10160" s="4" t="s">
        <v>17446</v>
      </c>
      <c r="C10160" s="4" t="s">
        <v>17447</v>
      </c>
      <c r="E10160" s="5">
        <v>3509</v>
      </c>
      <c r="F10160" s="6">
        <v>0.2</v>
      </c>
      <c r="G10160" s="5">
        <f t="shared" si="158"/>
        <v>2807.2000000000003</v>
      </c>
    </row>
    <row r="10161" spans="1:7" x14ac:dyDescent="0.3">
      <c r="A10161" s="4" t="s">
        <v>9620</v>
      </c>
      <c r="B10161" s="4" t="s">
        <v>17448</v>
      </c>
      <c r="C10161" s="4" t="s">
        <v>17449</v>
      </c>
      <c r="E10161" s="5">
        <v>585</v>
      </c>
      <c r="F10161" s="6">
        <v>0.2</v>
      </c>
      <c r="G10161" s="5">
        <f t="shared" si="158"/>
        <v>468</v>
      </c>
    </row>
    <row r="10162" spans="1:7" x14ac:dyDescent="0.3">
      <c r="A10162" s="4" t="s">
        <v>9620</v>
      </c>
      <c r="B10162" s="4" t="s">
        <v>17450</v>
      </c>
      <c r="C10162" s="4" t="s">
        <v>17451</v>
      </c>
      <c r="E10162" s="5">
        <v>1170</v>
      </c>
      <c r="F10162" s="6">
        <v>0.2</v>
      </c>
      <c r="G10162" s="5">
        <f t="shared" si="158"/>
        <v>936</v>
      </c>
    </row>
    <row r="10163" spans="1:7" x14ac:dyDescent="0.3">
      <c r="A10163" s="4" t="s">
        <v>9620</v>
      </c>
      <c r="B10163" s="4" t="s">
        <v>17452</v>
      </c>
      <c r="C10163" s="4" t="s">
        <v>17453</v>
      </c>
      <c r="E10163" s="5">
        <v>1755</v>
      </c>
      <c r="F10163" s="6">
        <v>0.2</v>
      </c>
      <c r="G10163" s="5">
        <f t="shared" si="158"/>
        <v>1404</v>
      </c>
    </row>
    <row r="10164" spans="1:7" x14ac:dyDescent="0.3">
      <c r="A10164" s="4" t="s">
        <v>9620</v>
      </c>
      <c r="B10164" s="4" t="s">
        <v>17454</v>
      </c>
      <c r="C10164" s="4" t="s">
        <v>17455</v>
      </c>
      <c r="E10164" s="5">
        <v>400</v>
      </c>
      <c r="F10164" s="6">
        <v>0.2</v>
      </c>
      <c r="G10164" s="5">
        <f t="shared" si="158"/>
        <v>320</v>
      </c>
    </row>
    <row r="10165" spans="1:7" x14ac:dyDescent="0.3">
      <c r="A10165" s="4" t="s">
        <v>9620</v>
      </c>
      <c r="B10165" s="4" t="s">
        <v>17456</v>
      </c>
      <c r="C10165" s="4" t="s">
        <v>17457</v>
      </c>
      <c r="E10165" s="5">
        <v>800</v>
      </c>
      <c r="F10165" s="6">
        <v>0.2</v>
      </c>
      <c r="G10165" s="5">
        <f t="shared" si="158"/>
        <v>640</v>
      </c>
    </row>
    <row r="10166" spans="1:7" x14ac:dyDescent="0.3">
      <c r="A10166" s="4" t="s">
        <v>9620</v>
      </c>
      <c r="B10166" s="4" t="s">
        <v>17458</v>
      </c>
      <c r="C10166" s="4" t="s">
        <v>17459</v>
      </c>
      <c r="E10166" s="5">
        <v>1199</v>
      </c>
      <c r="F10166" s="6">
        <v>0.2</v>
      </c>
      <c r="G10166" s="5">
        <f t="shared" si="158"/>
        <v>959.2</v>
      </c>
    </row>
    <row r="10167" spans="1:7" x14ac:dyDescent="0.3">
      <c r="A10167" s="4" t="s">
        <v>9620</v>
      </c>
      <c r="B10167" s="4" t="s">
        <v>17460</v>
      </c>
      <c r="C10167" s="4" t="s">
        <v>17461</v>
      </c>
      <c r="E10167" s="5">
        <v>200</v>
      </c>
      <c r="F10167" s="6">
        <v>0.2</v>
      </c>
      <c r="G10167" s="5">
        <f t="shared" si="158"/>
        <v>160</v>
      </c>
    </row>
    <row r="10168" spans="1:7" x14ac:dyDescent="0.3">
      <c r="A10168" s="4" t="s">
        <v>9620</v>
      </c>
      <c r="B10168" s="4" t="s">
        <v>17462</v>
      </c>
      <c r="C10168" s="4" t="s">
        <v>17463</v>
      </c>
      <c r="E10168" s="5">
        <v>400</v>
      </c>
      <c r="F10168" s="6">
        <v>0.2</v>
      </c>
      <c r="G10168" s="5">
        <f t="shared" si="158"/>
        <v>320</v>
      </c>
    </row>
    <row r="10169" spans="1:7" x14ac:dyDescent="0.3">
      <c r="A10169" s="4" t="s">
        <v>9620</v>
      </c>
      <c r="B10169" s="4" t="s">
        <v>17464</v>
      </c>
      <c r="C10169" s="4" t="s">
        <v>17465</v>
      </c>
      <c r="E10169" s="5">
        <v>600</v>
      </c>
      <c r="F10169" s="6">
        <v>0.2</v>
      </c>
      <c r="G10169" s="5">
        <f t="shared" si="158"/>
        <v>480</v>
      </c>
    </row>
    <row r="10170" spans="1:7" x14ac:dyDescent="0.3">
      <c r="A10170" s="4" t="s">
        <v>9620</v>
      </c>
      <c r="B10170" s="4" t="s">
        <v>17466</v>
      </c>
      <c r="C10170" s="4" t="s">
        <v>17467</v>
      </c>
      <c r="E10170" s="5">
        <v>28992</v>
      </c>
      <c r="F10170" s="6">
        <v>0.2</v>
      </c>
      <c r="G10170" s="5">
        <f t="shared" si="158"/>
        <v>23193.600000000002</v>
      </c>
    </row>
    <row r="10171" spans="1:7" x14ac:dyDescent="0.3">
      <c r="A10171" s="4" t="s">
        <v>9620</v>
      </c>
      <c r="B10171" s="4" t="s">
        <v>17468</v>
      </c>
      <c r="C10171" s="4" t="s">
        <v>17469</v>
      </c>
      <c r="E10171" s="5">
        <v>57984</v>
      </c>
      <c r="F10171" s="6">
        <v>0.2</v>
      </c>
      <c r="G10171" s="5">
        <f t="shared" si="158"/>
        <v>46387.200000000004</v>
      </c>
    </row>
    <row r="10172" spans="1:7" x14ac:dyDescent="0.3">
      <c r="A10172" s="4" t="s">
        <v>9620</v>
      </c>
      <c r="B10172" s="4" t="s">
        <v>17470</v>
      </c>
      <c r="C10172" s="4" t="s">
        <v>17471</v>
      </c>
      <c r="E10172" s="5">
        <v>86977</v>
      </c>
      <c r="F10172" s="6">
        <v>0.2</v>
      </c>
      <c r="G10172" s="5">
        <f t="shared" si="158"/>
        <v>69581.600000000006</v>
      </c>
    </row>
    <row r="10173" spans="1:7" x14ac:dyDescent="0.3">
      <c r="A10173" s="4" t="s">
        <v>9620</v>
      </c>
      <c r="B10173" s="4" t="s">
        <v>17472</v>
      </c>
      <c r="C10173" s="4" t="s">
        <v>17473</v>
      </c>
      <c r="E10173" s="5">
        <v>14496</v>
      </c>
      <c r="F10173" s="6">
        <v>0.2</v>
      </c>
      <c r="G10173" s="5">
        <f t="shared" si="158"/>
        <v>11596.800000000001</v>
      </c>
    </row>
    <row r="10174" spans="1:7" x14ac:dyDescent="0.3">
      <c r="A10174" s="4" t="s">
        <v>9620</v>
      </c>
      <c r="B10174" s="4" t="s">
        <v>17474</v>
      </c>
      <c r="C10174" s="4" t="s">
        <v>17475</v>
      </c>
      <c r="E10174" s="5">
        <v>28992</v>
      </c>
      <c r="F10174" s="6">
        <v>0.2</v>
      </c>
      <c r="G10174" s="5">
        <f t="shared" si="158"/>
        <v>23193.600000000002</v>
      </c>
    </row>
    <row r="10175" spans="1:7" x14ac:dyDescent="0.3">
      <c r="A10175" s="4" t="s">
        <v>9620</v>
      </c>
      <c r="B10175" s="4" t="s">
        <v>17476</v>
      </c>
      <c r="C10175" s="4" t="s">
        <v>17477</v>
      </c>
      <c r="E10175" s="5">
        <v>43489</v>
      </c>
      <c r="F10175" s="6">
        <v>0.2</v>
      </c>
      <c r="G10175" s="5">
        <f t="shared" si="158"/>
        <v>34791.200000000004</v>
      </c>
    </row>
    <row r="10176" spans="1:7" x14ac:dyDescent="0.3">
      <c r="A10176" s="4" t="s">
        <v>9620</v>
      </c>
      <c r="B10176" s="4" t="s">
        <v>17478</v>
      </c>
      <c r="C10176" s="4" t="s">
        <v>17479</v>
      </c>
      <c r="E10176" s="5">
        <v>1874</v>
      </c>
      <c r="F10176" s="6">
        <v>0.2</v>
      </c>
      <c r="G10176" s="5">
        <f t="shared" si="158"/>
        <v>1499.2</v>
      </c>
    </row>
    <row r="10177" spans="1:7" x14ac:dyDescent="0.3">
      <c r="A10177" s="4" t="s">
        <v>9620</v>
      </c>
      <c r="B10177" s="4" t="s">
        <v>17480</v>
      </c>
      <c r="C10177" s="4" t="s">
        <v>17481</v>
      </c>
      <c r="E10177" s="5">
        <v>3748</v>
      </c>
      <c r="F10177" s="6">
        <v>0.2</v>
      </c>
      <c r="G10177" s="5">
        <f t="shared" si="158"/>
        <v>2998.4</v>
      </c>
    </row>
    <row r="10178" spans="1:7" x14ac:dyDescent="0.3">
      <c r="A10178" s="4" t="s">
        <v>9620</v>
      </c>
      <c r="B10178" s="4" t="s">
        <v>17482</v>
      </c>
      <c r="C10178" s="4" t="s">
        <v>17483</v>
      </c>
      <c r="E10178" s="5">
        <v>5621</v>
      </c>
      <c r="F10178" s="6">
        <v>0.2</v>
      </c>
      <c r="G10178" s="5">
        <f t="shared" si="158"/>
        <v>4496.8</v>
      </c>
    </row>
    <row r="10179" spans="1:7" x14ac:dyDescent="0.3">
      <c r="A10179" s="4" t="s">
        <v>9620</v>
      </c>
      <c r="B10179" s="4" t="s">
        <v>17484</v>
      </c>
      <c r="C10179" s="4" t="s">
        <v>17485</v>
      </c>
      <c r="E10179" s="5">
        <v>937</v>
      </c>
      <c r="F10179" s="6">
        <v>0.2</v>
      </c>
      <c r="G10179" s="5">
        <f t="shared" si="158"/>
        <v>749.6</v>
      </c>
    </row>
    <row r="10180" spans="1:7" x14ac:dyDescent="0.3">
      <c r="A10180" s="4" t="s">
        <v>9620</v>
      </c>
      <c r="B10180" s="4" t="s">
        <v>17486</v>
      </c>
      <c r="C10180" s="4" t="s">
        <v>17487</v>
      </c>
      <c r="E10180" s="5">
        <v>1874</v>
      </c>
      <c r="F10180" s="6">
        <v>0.2</v>
      </c>
      <c r="G10180" s="5">
        <f t="shared" ref="G10180:G10243" si="159">SUM(E10180 * (1-F10180))</f>
        <v>1499.2</v>
      </c>
    </row>
    <row r="10181" spans="1:7" x14ac:dyDescent="0.3">
      <c r="A10181" s="4" t="s">
        <v>9620</v>
      </c>
      <c r="B10181" s="4" t="s">
        <v>17488</v>
      </c>
      <c r="C10181" s="4" t="s">
        <v>17489</v>
      </c>
      <c r="E10181" s="5">
        <v>2811</v>
      </c>
      <c r="F10181" s="6">
        <v>0.2</v>
      </c>
      <c r="G10181" s="5">
        <f t="shared" si="159"/>
        <v>2248.8000000000002</v>
      </c>
    </row>
    <row r="10182" spans="1:7" x14ac:dyDescent="0.3">
      <c r="A10182" s="4" t="s">
        <v>9620</v>
      </c>
      <c r="B10182" s="4" t="s">
        <v>17490</v>
      </c>
      <c r="C10182" s="4" t="s">
        <v>17491</v>
      </c>
      <c r="E10182" s="5">
        <v>539</v>
      </c>
      <c r="F10182" s="6">
        <v>0.2</v>
      </c>
      <c r="G10182" s="5">
        <f t="shared" si="159"/>
        <v>431.20000000000005</v>
      </c>
    </row>
    <row r="10183" spans="1:7" x14ac:dyDescent="0.3">
      <c r="A10183" s="4" t="s">
        <v>9620</v>
      </c>
      <c r="B10183" s="4" t="s">
        <v>17492</v>
      </c>
      <c r="C10183" s="4" t="s">
        <v>17493</v>
      </c>
      <c r="E10183" s="5">
        <v>1078</v>
      </c>
      <c r="F10183" s="6">
        <v>0.2</v>
      </c>
      <c r="G10183" s="5">
        <f t="shared" si="159"/>
        <v>862.40000000000009</v>
      </c>
    </row>
    <row r="10184" spans="1:7" x14ac:dyDescent="0.3">
      <c r="A10184" s="4" t="s">
        <v>9620</v>
      </c>
      <c r="B10184" s="4" t="s">
        <v>17494</v>
      </c>
      <c r="C10184" s="4" t="s">
        <v>17495</v>
      </c>
      <c r="E10184" s="5">
        <v>1617</v>
      </c>
      <c r="F10184" s="6">
        <v>0.2</v>
      </c>
      <c r="G10184" s="5">
        <f t="shared" si="159"/>
        <v>1293.6000000000001</v>
      </c>
    </row>
    <row r="10185" spans="1:7" x14ac:dyDescent="0.3">
      <c r="A10185" s="4" t="s">
        <v>9620</v>
      </c>
      <c r="B10185" s="4" t="s">
        <v>17496</v>
      </c>
      <c r="C10185" s="4" t="s">
        <v>17497</v>
      </c>
      <c r="E10185" s="5">
        <v>270</v>
      </c>
      <c r="F10185" s="6">
        <v>0.2</v>
      </c>
      <c r="G10185" s="5">
        <f t="shared" si="159"/>
        <v>216</v>
      </c>
    </row>
    <row r="10186" spans="1:7" x14ac:dyDescent="0.3">
      <c r="A10186" s="4" t="s">
        <v>9620</v>
      </c>
      <c r="B10186" s="4" t="s">
        <v>17498</v>
      </c>
      <c r="C10186" s="4" t="s">
        <v>17499</v>
      </c>
      <c r="E10186" s="5">
        <v>539</v>
      </c>
      <c r="F10186" s="6">
        <v>0.2</v>
      </c>
      <c r="G10186" s="5">
        <f t="shared" si="159"/>
        <v>431.20000000000005</v>
      </c>
    </row>
    <row r="10187" spans="1:7" x14ac:dyDescent="0.3">
      <c r="A10187" s="4" t="s">
        <v>9620</v>
      </c>
      <c r="B10187" s="4" t="s">
        <v>17500</v>
      </c>
      <c r="C10187" s="4" t="s">
        <v>17501</v>
      </c>
      <c r="E10187" s="5">
        <v>809</v>
      </c>
      <c r="F10187" s="6">
        <v>0.2</v>
      </c>
      <c r="G10187" s="5">
        <f t="shared" si="159"/>
        <v>647.20000000000005</v>
      </c>
    </row>
    <row r="10188" spans="1:7" x14ac:dyDescent="0.3">
      <c r="A10188" s="4" t="s">
        <v>9620</v>
      </c>
      <c r="B10188" s="4" t="s">
        <v>17502</v>
      </c>
      <c r="C10188" s="4" t="s">
        <v>17503</v>
      </c>
      <c r="E10188" s="5">
        <v>6710</v>
      </c>
      <c r="F10188" s="6">
        <v>0.2</v>
      </c>
      <c r="G10188" s="5">
        <f t="shared" si="159"/>
        <v>5368</v>
      </c>
    </row>
    <row r="10189" spans="1:7" x14ac:dyDescent="0.3">
      <c r="A10189" s="4" t="s">
        <v>9620</v>
      </c>
      <c r="B10189" s="4" t="s">
        <v>17504</v>
      </c>
      <c r="C10189" s="4" t="s">
        <v>17505</v>
      </c>
      <c r="E10189" s="5">
        <v>13420</v>
      </c>
      <c r="F10189" s="6">
        <v>0.2</v>
      </c>
      <c r="G10189" s="5">
        <f t="shared" si="159"/>
        <v>10736</v>
      </c>
    </row>
    <row r="10190" spans="1:7" x14ac:dyDescent="0.3">
      <c r="A10190" s="4" t="s">
        <v>9620</v>
      </c>
      <c r="B10190" s="4" t="s">
        <v>17506</v>
      </c>
      <c r="C10190" s="4" t="s">
        <v>17507</v>
      </c>
      <c r="E10190" s="5">
        <v>20130</v>
      </c>
      <c r="F10190" s="6">
        <v>0.2</v>
      </c>
      <c r="G10190" s="5">
        <f t="shared" si="159"/>
        <v>16104</v>
      </c>
    </row>
    <row r="10191" spans="1:7" x14ac:dyDescent="0.3">
      <c r="A10191" s="4" t="s">
        <v>9620</v>
      </c>
      <c r="B10191" s="4" t="s">
        <v>17508</v>
      </c>
      <c r="C10191" s="4" t="s">
        <v>17509</v>
      </c>
      <c r="E10191" s="5">
        <v>3355</v>
      </c>
      <c r="F10191" s="6">
        <v>0.2</v>
      </c>
      <c r="G10191" s="5">
        <f t="shared" si="159"/>
        <v>2684</v>
      </c>
    </row>
    <row r="10192" spans="1:7" x14ac:dyDescent="0.3">
      <c r="A10192" s="4" t="s">
        <v>9620</v>
      </c>
      <c r="B10192" s="4" t="s">
        <v>17510</v>
      </c>
      <c r="C10192" s="4" t="s">
        <v>17511</v>
      </c>
      <c r="E10192" s="5">
        <v>6710</v>
      </c>
      <c r="F10192" s="6">
        <v>0.2</v>
      </c>
      <c r="G10192" s="5">
        <f t="shared" si="159"/>
        <v>5368</v>
      </c>
    </row>
    <row r="10193" spans="1:7" x14ac:dyDescent="0.3">
      <c r="A10193" s="4" t="s">
        <v>9620</v>
      </c>
      <c r="B10193" s="4" t="s">
        <v>17512</v>
      </c>
      <c r="C10193" s="4" t="s">
        <v>17513</v>
      </c>
      <c r="E10193" s="5">
        <v>10065</v>
      </c>
      <c r="F10193" s="6">
        <v>0.2</v>
      </c>
      <c r="G10193" s="5">
        <f t="shared" si="159"/>
        <v>8052</v>
      </c>
    </row>
    <row r="10194" spans="1:7" x14ac:dyDescent="0.3">
      <c r="A10194" s="4" t="s">
        <v>9620</v>
      </c>
      <c r="B10194" s="4" t="s">
        <v>17514</v>
      </c>
      <c r="C10194" s="4" t="s">
        <v>17515</v>
      </c>
      <c r="E10194" s="5">
        <v>154973</v>
      </c>
      <c r="F10194" s="6">
        <v>0.2</v>
      </c>
      <c r="G10194" s="5">
        <f t="shared" si="159"/>
        <v>123978.40000000001</v>
      </c>
    </row>
    <row r="10195" spans="1:7" x14ac:dyDescent="0.3">
      <c r="A10195" s="4" t="s">
        <v>9620</v>
      </c>
      <c r="B10195" s="4" t="s">
        <v>17516</v>
      </c>
      <c r="C10195" s="4" t="s">
        <v>17517</v>
      </c>
      <c r="E10195" s="5">
        <v>309946</v>
      </c>
      <c r="F10195" s="6">
        <v>0.2</v>
      </c>
      <c r="G10195" s="5">
        <f t="shared" si="159"/>
        <v>247956.80000000002</v>
      </c>
    </row>
    <row r="10196" spans="1:7" x14ac:dyDescent="0.3">
      <c r="A10196" s="4" t="s">
        <v>9620</v>
      </c>
      <c r="B10196" s="4" t="s">
        <v>17518</v>
      </c>
      <c r="C10196" s="4" t="s">
        <v>17519</v>
      </c>
      <c r="E10196" s="5">
        <v>464920</v>
      </c>
      <c r="F10196" s="6">
        <v>0.2</v>
      </c>
      <c r="G10196" s="5">
        <f t="shared" si="159"/>
        <v>371936</v>
      </c>
    </row>
    <row r="10197" spans="1:7" x14ac:dyDescent="0.3">
      <c r="A10197" s="4" t="s">
        <v>9620</v>
      </c>
      <c r="B10197" s="4" t="s">
        <v>17520</v>
      </c>
      <c r="C10197" s="4" t="s">
        <v>17521</v>
      </c>
      <c r="E10197" s="5">
        <v>77487</v>
      </c>
      <c r="F10197" s="6">
        <v>0.2</v>
      </c>
      <c r="G10197" s="5">
        <f t="shared" si="159"/>
        <v>61989.600000000006</v>
      </c>
    </row>
    <row r="10198" spans="1:7" x14ac:dyDescent="0.3">
      <c r="A10198" s="4" t="s">
        <v>9620</v>
      </c>
      <c r="B10198" s="4" t="s">
        <v>17522</v>
      </c>
      <c r="C10198" s="4" t="s">
        <v>17523</v>
      </c>
      <c r="E10198" s="5">
        <v>154974</v>
      </c>
      <c r="F10198" s="6">
        <v>0.2</v>
      </c>
      <c r="G10198" s="5">
        <f t="shared" si="159"/>
        <v>123979.20000000001</v>
      </c>
    </row>
    <row r="10199" spans="1:7" x14ac:dyDescent="0.3">
      <c r="A10199" s="4" t="s">
        <v>9620</v>
      </c>
      <c r="B10199" s="4" t="s">
        <v>17524</v>
      </c>
      <c r="C10199" s="4" t="s">
        <v>17525</v>
      </c>
      <c r="E10199" s="5">
        <v>232460</v>
      </c>
      <c r="F10199" s="6">
        <v>0.2</v>
      </c>
      <c r="G10199" s="5">
        <f t="shared" si="159"/>
        <v>185968</v>
      </c>
    </row>
    <row r="10200" spans="1:7" x14ac:dyDescent="0.3">
      <c r="A10200" s="4" t="s">
        <v>9620</v>
      </c>
      <c r="B10200" s="4" t="s">
        <v>17526</v>
      </c>
      <c r="C10200" s="4" t="s">
        <v>17527</v>
      </c>
      <c r="E10200" s="5">
        <v>2403</v>
      </c>
      <c r="F10200" s="6">
        <v>0.2</v>
      </c>
      <c r="G10200" s="5">
        <f t="shared" si="159"/>
        <v>1922.4</v>
      </c>
    </row>
    <row r="10201" spans="1:7" x14ac:dyDescent="0.3">
      <c r="A10201" s="4" t="s">
        <v>9620</v>
      </c>
      <c r="B10201" s="4" t="s">
        <v>17528</v>
      </c>
      <c r="C10201" s="4" t="s">
        <v>17529</v>
      </c>
      <c r="E10201" s="5">
        <v>4806</v>
      </c>
      <c r="F10201" s="6">
        <v>0.2</v>
      </c>
      <c r="G10201" s="5">
        <f t="shared" si="159"/>
        <v>3844.8</v>
      </c>
    </row>
    <row r="10202" spans="1:7" x14ac:dyDescent="0.3">
      <c r="A10202" s="4" t="s">
        <v>9620</v>
      </c>
      <c r="B10202" s="4" t="s">
        <v>17530</v>
      </c>
      <c r="C10202" s="4" t="s">
        <v>17531</v>
      </c>
      <c r="E10202" s="5">
        <v>7210</v>
      </c>
      <c r="F10202" s="6">
        <v>0.2</v>
      </c>
      <c r="G10202" s="5">
        <f t="shared" si="159"/>
        <v>5768</v>
      </c>
    </row>
    <row r="10203" spans="1:7" x14ac:dyDescent="0.3">
      <c r="A10203" s="4" t="s">
        <v>9620</v>
      </c>
      <c r="B10203" s="4" t="s">
        <v>17532</v>
      </c>
      <c r="C10203" s="4" t="s">
        <v>17533</v>
      </c>
      <c r="E10203" s="5">
        <v>1202</v>
      </c>
      <c r="F10203" s="6">
        <v>0.2</v>
      </c>
      <c r="G10203" s="5">
        <f t="shared" si="159"/>
        <v>961.6</v>
      </c>
    </row>
    <row r="10204" spans="1:7" x14ac:dyDescent="0.3">
      <c r="A10204" s="4" t="s">
        <v>9620</v>
      </c>
      <c r="B10204" s="4" t="s">
        <v>17534</v>
      </c>
      <c r="C10204" s="4" t="s">
        <v>17535</v>
      </c>
      <c r="E10204" s="5">
        <v>2404</v>
      </c>
      <c r="F10204" s="6">
        <v>0.2</v>
      </c>
      <c r="G10204" s="5">
        <f t="shared" si="159"/>
        <v>1923.2</v>
      </c>
    </row>
    <row r="10205" spans="1:7" x14ac:dyDescent="0.3">
      <c r="A10205" s="4" t="s">
        <v>9620</v>
      </c>
      <c r="B10205" s="4" t="s">
        <v>17536</v>
      </c>
      <c r="C10205" s="4" t="s">
        <v>17537</v>
      </c>
      <c r="E10205" s="5">
        <v>3605</v>
      </c>
      <c r="F10205" s="6">
        <v>0.2</v>
      </c>
      <c r="G10205" s="5">
        <f t="shared" si="159"/>
        <v>2884</v>
      </c>
    </row>
    <row r="10206" spans="1:7" x14ac:dyDescent="0.3">
      <c r="A10206" s="4" t="s">
        <v>9620</v>
      </c>
      <c r="B10206" s="4" t="s">
        <v>17538</v>
      </c>
      <c r="C10206" s="4" t="s">
        <v>17539</v>
      </c>
      <c r="E10206" s="5">
        <v>32030</v>
      </c>
      <c r="F10206" s="6">
        <v>0.2</v>
      </c>
      <c r="G10206" s="5">
        <f t="shared" si="159"/>
        <v>25624</v>
      </c>
    </row>
    <row r="10207" spans="1:7" x14ac:dyDescent="0.3">
      <c r="A10207" s="4" t="s">
        <v>9620</v>
      </c>
      <c r="B10207" s="4" t="s">
        <v>17540</v>
      </c>
      <c r="C10207" s="4" t="s">
        <v>17541</v>
      </c>
      <c r="E10207" s="5">
        <v>64060</v>
      </c>
      <c r="F10207" s="6">
        <v>0.2</v>
      </c>
      <c r="G10207" s="5">
        <f t="shared" si="159"/>
        <v>51248</v>
      </c>
    </row>
    <row r="10208" spans="1:7" x14ac:dyDescent="0.3">
      <c r="A10208" s="4" t="s">
        <v>9620</v>
      </c>
      <c r="B10208" s="4" t="s">
        <v>17542</v>
      </c>
      <c r="C10208" s="4" t="s">
        <v>17543</v>
      </c>
      <c r="E10208" s="5">
        <v>96090</v>
      </c>
      <c r="F10208" s="6">
        <v>0.2</v>
      </c>
      <c r="G10208" s="5">
        <f t="shared" si="159"/>
        <v>76872</v>
      </c>
    </row>
    <row r="10209" spans="1:7" x14ac:dyDescent="0.3">
      <c r="A10209" s="4" t="s">
        <v>9620</v>
      </c>
      <c r="B10209" s="4" t="s">
        <v>17544</v>
      </c>
      <c r="C10209" s="4" t="s">
        <v>17545</v>
      </c>
      <c r="E10209" s="5">
        <v>16015</v>
      </c>
      <c r="F10209" s="6">
        <v>0.2</v>
      </c>
      <c r="G10209" s="5">
        <f t="shared" si="159"/>
        <v>12812</v>
      </c>
    </row>
    <row r="10210" spans="1:7" x14ac:dyDescent="0.3">
      <c r="A10210" s="4" t="s">
        <v>9620</v>
      </c>
      <c r="B10210" s="4" t="s">
        <v>17546</v>
      </c>
      <c r="C10210" s="4" t="s">
        <v>17547</v>
      </c>
      <c r="E10210" s="5">
        <v>32030</v>
      </c>
      <c r="F10210" s="6">
        <v>0.2</v>
      </c>
      <c r="G10210" s="5">
        <f t="shared" si="159"/>
        <v>25624</v>
      </c>
    </row>
    <row r="10211" spans="1:7" x14ac:dyDescent="0.3">
      <c r="A10211" s="4" t="s">
        <v>9620</v>
      </c>
      <c r="B10211" s="4" t="s">
        <v>17548</v>
      </c>
      <c r="C10211" s="4" t="s">
        <v>17549</v>
      </c>
      <c r="E10211" s="5">
        <v>48045</v>
      </c>
      <c r="F10211" s="6">
        <v>0.2</v>
      </c>
      <c r="G10211" s="5">
        <f t="shared" si="159"/>
        <v>38436</v>
      </c>
    </row>
    <row r="10212" spans="1:7" x14ac:dyDescent="0.3">
      <c r="A10212" s="4" t="s">
        <v>9620</v>
      </c>
      <c r="B10212" s="4" t="s">
        <v>17550</v>
      </c>
      <c r="C10212" s="4" t="s">
        <v>17551</v>
      </c>
      <c r="E10212" s="5">
        <v>977</v>
      </c>
      <c r="F10212" s="6">
        <v>0.2</v>
      </c>
      <c r="G10212" s="5">
        <f t="shared" si="159"/>
        <v>781.6</v>
      </c>
    </row>
    <row r="10213" spans="1:7" x14ac:dyDescent="0.3">
      <c r="A10213" s="4" t="s">
        <v>9620</v>
      </c>
      <c r="B10213" s="4" t="s">
        <v>17552</v>
      </c>
      <c r="C10213" s="4" t="s">
        <v>17553</v>
      </c>
      <c r="E10213" s="5">
        <v>1954</v>
      </c>
      <c r="F10213" s="6">
        <v>0.2</v>
      </c>
      <c r="G10213" s="5">
        <f t="shared" si="159"/>
        <v>1563.2</v>
      </c>
    </row>
    <row r="10214" spans="1:7" x14ac:dyDescent="0.3">
      <c r="A10214" s="4" t="s">
        <v>9620</v>
      </c>
      <c r="B10214" s="4" t="s">
        <v>17554</v>
      </c>
      <c r="C10214" s="4" t="s">
        <v>17555</v>
      </c>
      <c r="E10214" s="5">
        <v>2930</v>
      </c>
      <c r="F10214" s="6">
        <v>0.2</v>
      </c>
      <c r="G10214" s="5">
        <f t="shared" si="159"/>
        <v>2344</v>
      </c>
    </row>
    <row r="10215" spans="1:7" x14ac:dyDescent="0.3">
      <c r="A10215" s="4" t="s">
        <v>9620</v>
      </c>
      <c r="B10215" s="4" t="s">
        <v>17556</v>
      </c>
      <c r="C10215" s="4" t="s">
        <v>17557</v>
      </c>
      <c r="E10215" s="5">
        <v>488</v>
      </c>
      <c r="F10215" s="6">
        <v>0.2</v>
      </c>
      <c r="G10215" s="5">
        <f t="shared" si="159"/>
        <v>390.40000000000003</v>
      </c>
    </row>
    <row r="10216" spans="1:7" x14ac:dyDescent="0.3">
      <c r="A10216" s="4" t="s">
        <v>9620</v>
      </c>
      <c r="B10216" s="4" t="s">
        <v>17558</v>
      </c>
      <c r="C10216" s="4" t="s">
        <v>17559</v>
      </c>
      <c r="E10216" s="5">
        <v>976</v>
      </c>
      <c r="F10216" s="6">
        <v>0.2</v>
      </c>
      <c r="G10216" s="5">
        <f t="shared" si="159"/>
        <v>780.80000000000007</v>
      </c>
    </row>
    <row r="10217" spans="1:7" x14ac:dyDescent="0.3">
      <c r="A10217" s="4" t="s">
        <v>9620</v>
      </c>
      <c r="B10217" s="4" t="s">
        <v>17560</v>
      </c>
      <c r="C10217" s="4" t="s">
        <v>17561</v>
      </c>
      <c r="E10217" s="5">
        <v>1465</v>
      </c>
      <c r="F10217" s="6">
        <v>0.2</v>
      </c>
      <c r="G10217" s="5">
        <f t="shared" si="159"/>
        <v>1172</v>
      </c>
    </row>
    <row r="10218" spans="1:7" x14ac:dyDescent="0.3">
      <c r="A10218" s="4" t="s">
        <v>9620</v>
      </c>
      <c r="B10218" s="4" t="s">
        <v>17562</v>
      </c>
      <c r="C10218" s="4" t="s">
        <v>17563</v>
      </c>
      <c r="E10218" s="5">
        <v>9533</v>
      </c>
      <c r="F10218" s="6">
        <v>0.2</v>
      </c>
      <c r="G10218" s="5">
        <f t="shared" si="159"/>
        <v>7626.4000000000005</v>
      </c>
    </row>
    <row r="10219" spans="1:7" x14ac:dyDescent="0.3">
      <c r="A10219" s="4" t="s">
        <v>9620</v>
      </c>
      <c r="B10219" s="4" t="s">
        <v>17564</v>
      </c>
      <c r="C10219" s="4" t="s">
        <v>17565</v>
      </c>
      <c r="E10219" s="5">
        <v>19066</v>
      </c>
      <c r="F10219" s="6">
        <v>0.2</v>
      </c>
      <c r="G10219" s="5">
        <f t="shared" si="159"/>
        <v>15252.800000000001</v>
      </c>
    </row>
    <row r="10220" spans="1:7" x14ac:dyDescent="0.3">
      <c r="A10220" s="4" t="s">
        <v>9620</v>
      </c>
      <c r="B10220" s="4" t="s">
        <v>17566</v>
      </c>
      <c r="C10220" s="4" t="s">
        <v>17567</v>
      </c>
      <c r="E10220" s="5">
        <v>28600</v>
      </c>
      <c r="F10220" s="6">
        <v>0.2</v>
      </c>
      <c r="G10220" s="5">
        <f t="shared" si="159"/>
        <v>22880</v>
      </c>
    </row>
    <row r="10221" spans="1:7" x14ac:dyDescent="0.3">
      <c r="A10221" s="4" t="s">
        <v>9620</v>
      </c>
      <c r="B10221" s="4" t="s">
        <v>17568</v>
      </c>
      <c r="C10221" s="4" t="s">
        <v>17569</v>
      </c>
      <c r="E10221" s="5">
        <v>4767</v>
      </c>
      <c r="F10221" s="6">
        <v>0.2</v>
      </c>
      <c r="G10221" s="5">
        <f t="shared" si="159"/>
        <v>3813.6000000000004</v>
      </c>
    </row>
    <row r="10222" spans="1:7" x14ac:dyDescent="0.3">
      <c r="A10222" s="4" t="s">
        <v>9620</v>
      </c>
      <c r="B10222" s="4" t="s">
        <v>17570</v>
      </c>
      <c r="C10222" s="4" t="s">
        <v>17571</v>
      </c>
      <c r="E10222" s="5">
        <v>9534</v>
      </c>
      <c r="F10222" s="6">
        <v>0.2</v>
      </c>
      <c r="G10222" s="5">
        <f t="shared" si="159"/>
        <v>7627.2000000000007</v>
      </c>
    </row>
    <row r="10223" spans="1:7" x14ac:dyDescent="0.3">
      <c r="A10223" s="4" t="s">
        <v>9620</v>
      </c>
      <c r="B10223" s="4" t="s">
        <v>17572</v>
      </c>
      <c r="C10223" s="4" t="s">
        <v>17573</v>
      </c>
      <c r="E10223" s="5">
        <v>14300</v>
      </c>
      <c r="F10223" s="6">
        <v>0.2</v>
      </c>
      <c r="G10223" s="5">
        <f t="shared" si="159"/>
        <v>11440</v>
      </c>
    </row>
    <row r="10224" spans="1:7" x14ac:dyDescent="0.3">
      <c r="A10224" s="4" t="s">
        <v>9620</v>
      </c>
      <c r="B10224" s="4" t="s">
        <v>17574</v>
      </c>
      <c r="C10224" s="4" t="s">
        <v>17575</v>
      </c>
      <c r="E10224" s="5">
        <v>51247</v>
      </c>
      <c r="F10224" s="6">
        <v>0.2</v>
      </c>
      <c r="G10224" s="5">
        <f t="shared" si="159"/>
        <v>40997.600000000006</v>
      </c>
    </row>
    <row r="10225" spans="1:7" x14ac:dyDescent="0.3">
      <c r="A10225" s="4" t="s">
        <v>9620</v>
      </c>
      <c r="B10225" s="4" t="s">
        <v>17576</v>
      </c>
      <c r="C10225" s="4" t="s">
        <v>17577</v>
      </c>
      <c r="E10225" s="5">
        <v>102494</v>
      </c>
      <c r="F10225" s="6">
        <v>0.2</v>
      </c>
      <c r="G10225" s="5">
        <f t="shared" si="159"/>
        <v>81995.200000000012</v>
      </c>
    </row>
    <row r="10226" spans="1:7" x14ac:dyDescent="0.3">
      <c r="A10226" s="4" t="s">
        <v>9620</v>
      </c>
      <c r="B10226" s="4" t="s">
        <v>17578</v>
      </c>
      <c r="C10226" s="4" t="s">
        <v>17579</v>
      </c>
      <c r="E10226" s="5">
        <v>153740</v>
      </c>
      <c r="F10226" s="6">
        <v>0.2</v>
      </c>
      <c r="G10226" s="5">
        <f t="shared" si="159"/>
        <v>122992</v>
      </c>
    </row>
    <row r="10227" spans="1:7" x14ac:dyDescent="0.3">
      <c r="A10227" s="4" t="s">
        <v>9620</v>
      </c>
      <c r="B10227" s="4" t="s">
        <v>17580</v>
      </c>
      <c r="C10227" s="4" t="s">
        <v>17581</v>
      </c>
      <c r="E10227" s="5">
        <v>25623</v>
      </c>
      <c r="F10227" s="6">
        <v>0.2</v>
      </c>
      <c r="G10227" s="5">
        <f t="shared" si="159"/>
        <v>20498.400000000001</v>
      </c>
    </row>
    <row r="10228" spans="1:7" x14ac:dyDescent="0.3">
      <c r="A10228" s="4" t="s">
        <v>9620</v>
      </c>
      <c r="B10228" s="4" t="s">
        <v>17582</v>
      </c>
      <c r="C10228" s="4" t="s">
        <v>17583</v>
      </c>
      <c r="E10228" s="5">
        <v>51246</v>
      </c>
      <c r="F10228" s="6">
        <v>0.2</v>
      </c>
      <c r="G10228" s="5">
        <f t="shared" si="159"/>
        <v>40996.800000000003</v>
      </c>
    </row>
    <row r="10229" spans="1:7" x14ac:dyDescent="0.3">
      <c r="A10229" s="4" t="s">
        <v>9620</v>
      </c>
      <c r="B10229" s="4" t="s">
        <v>17584</v>
      </c>
      <c r="C10229" s="4" t="s">
        <v>17585</v>
      </c>
      <c r="E10229" s="5">
        <v>76870</v>
      </c>
      <c r="F10229" s="6">
        <v>0.2</v>
      </c>
      <c r="G10229" s="5">
        <f t="shared" si="159"/>
        <v>61496</v>
      </c>
    </row>
    <row r="10230" spans="1:7" x14ac:dyDescent="0.3">
      <c r="A10230" s="4" t="s">
        <v>9620</v>
      </c>
      <c r="B10230" s="4" t="s">
        <v>17586</v>
      </c>
      <c r="C10230" s="4" t="s">
        <v>17587</v>
      </c>
      <c r="E10230" s="5">
        <v>13347</v>
      </c>
      <c r="F10230" s="6">
        <v>0.2</v>
      </c>
      <c r="G10230" s="5">
        <f t="shared" si="159"/>
        <v>10677.6</v>
      </c>
    </row>
    <row r="10231" spans="1:7" x14ac:dyDescent="0.3">
      <c r="A10231" s="4" t="s">
        <v>9620</v>
      </c>
      <c r="B10231" s="4" t="s">
        <v>17588</v>
      </c>
      <c r="C10231" s="4" t="s">
        <v>17589</v>
      </c>
      <c r="E10231" s="5">
        <v>26694</v>
      </c>
      <c r="F10231" s="6">
        <v>0.2</v>
      </c>
      <c r="G10231" s="5">
        <f t="shared" si="159"/>
        <v>21355.200000000001</v>
      </c>
    </row>
    <row r="10232" spans="1:7" x14ac:dyDescent="0.3">
      <c r="A10232" s="4" t="s">
        <v>9620</v>
      </c>
      <c r="B10232" s="4" t="s">
        <v>17590</v>
      </c>
      <c r="C10232" s="4" t="s">
        <v>17591</v>
      </c>
      <c r="E10232" s="5">
        <v>40040</v>
      </c>
      <c r="F10232" s="6">
        <v>0.2</v>
      </c>
      <c r="G10232" s="5">
        <f t="shared" si="159"/>
        <v>32032</v>
      </c>
    </row>
    <row r="10233" spans="1:7" x14ac:dyDescent="0.3">
      <c r="A10233" s="4" t="s">
        <v>9620</v>
      </c>
      <c r="B10233" s="4" t="s">
        <v>17592</v>
      </c>
      <c r="C10233" s="4" t="s">
        <v>17593</v>
      </c>
      <c r="E10233" s="5">
        <v>6673</v>
      </c>
      <c r="F10233" s="6">
        <v>0.2</v>
      </c>
      <c r="G10233" s="5">
        <f t="shared" si="159"/>
        <v>5338.4000000000005</v>
      </c>
    </row>
    <row r="10234" spans="1:7" x14ac:dyDescent="0.3">
      <c r="A10234" s="4" t="s">
        <v>9620</v>
      </c>
      <c r="B10234" s="4" t="s">
        <v>17594</v>
      </c>
      <c r="C10234" s="4" t="s">
        <v>17595</v>
      </c>
      <c r="E10234" s="5">
        <v>13346</v>
      </c>
      <c r="F10234" s="6">
        <v>0.2</v>
      </c>
      <c r="G10234" s="5">
        <f t="shared" si="159"/>
        <v>10676.800000000001</v>
      </c>
    </row>
    <row r="10235" spans="1:7" x14ac:dyDescent="0.3">
      <c r="A10235" s="4" t="s">
        <v>9620</v>
      </c>
      <c r="B10235" s="4" t="s">
        <v>17596</v>
      </c>
      <c r="C10235" s="4" t="s">
        <v>17597</v>
      </c>
      <c r="E10235" s="5">
        <v>20020</v>
      </c>
      <c r="F10235" s="6">
        <v>0.2</v>
      </c>
      <c r="G10235" s="5">
        <f t="shared" si="159"/>
        <v>16016</v>
      </c>
    </row>
    <row r="10236" spans="1:7" x14ac:dyDescent="0.3">
      <c r="A10236" s="4" t="s">
        <v>9620</v>
      </c>
      <c r="B10236" s="4" t="s">
        <v>17598</v>
      </c>
      <c r="C10236" s="4" t="s">
        <v>17599</v>
      </c>
      <c r="E10236" s="5">
        <v>3723</v>
      </c>
      <c r="F10236" s="6">
        <v>0.2</v>
      </c>
      <c r="G10236" s="5">
        <f t="shared" si="159"/>
        <v>2978.4</v>
      </c>
    </row>
    <row r="10237" spans="1:7" x14ac:dyDescent="0.3">
      <c r="A10237" s="4" t="s">
        <v>9620</v>
      </c>
      <c r="B10237" s="4" t="s">
        <v>17600</v>
      </c>
      <c r="C10237" s="4" t="s">
        <v>17601</v>
      </c>
      <c r="E10237" s="5">
        <v>7446</v>
      </c>
      <c r="F10237" s="6">
        <v>0.2</v>
      </c>
      <c r="G10237" s="5">
        <f t="shared" si="159"/>
        <v>5956.8</v>
      </c>
    </row>
    <row r="10238" spans="1:7" x14ac:dyDescent="0.3">
      <c r="A10238" s="4" t="s">
        <v>9620</v>
      </c>
      <c r="B10238" s="4" t="s">
        <v>17602</v>
      </c>
      <c r="C10238" s="4" t="s">
        <v>17603</v>
      </c>
      <c r="E10238" s="5">
        <v>11170</v>
      </c>
      <c r="F10238" s="6">
        <v>0.2</v>
      </c>
      <c r="G10238" s="5">
        <f t="shared" si="159"/>
        <v>8936</v>
      </c>
    </row>
    <row r="10239" spans="1:7" x14ac:dyDescent="0.3">
      <c r="A10239" s="4" t="s">
        <v>9620</v>
      </c>
      <c r="B10239" s="4" t="s">
        <v>17604</v>
      </c>
      <c r="C10239" s="4" t="s">
        <v>17605</v>
      </c>
      <c r="E10239" s="5">
        <v>1862</v>
      </c>
      <c r="F10239" s="6">
        <v>0.2</v>
      </c>
      <c r="G10239" s="5">
        <f t="shared" si="159"/>
        <v>1489.6000000000001</v>
      </c>
    </row>
    <row r="10240" spans="1:7" x14ac:dyDescent="0.3">
      <c r="A10240" s="4" t="s">
        <v>9620</v>
      </c>
      <c r="B10240" s="4" t="s">
        <v>17606</v>
      </c>
      <c r="C10240" s="4" t="s">
        <v>17607</v>
      </c>
      <c r="E10240" s="5">
        <v>3724</v>
      </c>
      <c r="F10240" s="6">
        <v>0.2</v>
      </c>
      <c r="G10240" s="5">
        <f t="shared" si="159"/>
        <v>2979.2000000000003</v>
      </c>
    </row>
    <row r="10241" spans="1:7" x14ac:dyDescent="0.3">
      <c r="A10241" s="4" t="s">
        <v>9620</v>
      </c>
      <c r="B10241" s="4" t="s">
        <v>17608</v>
      </c>
      <c r="C10241" s="4" t="s">
        <v>17609</v>
      </c>
      <c r="E10241" s="5">
        <v>5585</v>
      </c>
      <c r="F10241" s="6">
        <v>0.2</v>
      </c>
      <c r="G10241" s="5">
        <f t="shared" si="159"/>
        <v>4468</v>
      </c>
    </row>
    <row r="10242" spans="1:7" x14ac:dyDescent="0.3">
      <c r="A10242" s="4" t="s">
        <v>9620</v>
      </c>
      <c r="B10242" s="4" t="s">
        <v>17610</v>
      </c>
      <c r="C10242" s="4" t="s">
        <v>17611</v>
      </c>
      <c r="E10242" s="5">
        <v>1270</v>
      </c>
      <c r="F10242" s="6">
        <v>0.2</v>
      </c>
      <c r="G10242" s="5">
        <f t="shared" si="159"/>
        <v>1016</v>
      </c>
    </row>
    <row r="10243" spans="1:7" x14ac:dyDescent="0.3">
      <c r="A10243" s="4" t="s">
        <v>9620</v>
      </c>
      <c r="B10243" s="4" t="s">
        <v>17612</v>
      </c>
      <c r="C10243" s="4" t="s">
        <v>17613</v>
      </c>
      <c r="E10243" s="5">
        <v>2540</v>
      </c>
      <c r="F10243" s="6">
        <v>0.2</v>
      </c>
      <c r="G10243" s="5">
        <f t="shared" si="159"/>
        <v>2032</v>
      </c>
    </row>
    <row r="10244" spans="1:7" x14ac:dyDescent="0.3">
      <c r="A10244" s="4" t="s">
        <v>9620</v>
      </c>
      <c r="B10244" s="4" t="s">
        <v>17614</v>
      </c>
      <c r="C10244" s="4" t="s">
        <v>17615</v>
      </c>
      <c r="E10244" s="5">
        <v>3810</v>
      </c>
      <c r="F10244" s="6">
        <v>0.2</v>
      </c>
      <c r="G10244" s="5">
        <f t="shared" ref="G10244:G10307" si="160">SUM(E10244 * (1-F10244))</f>
        <v>3048</v>
      </c>
    </row>
    <row r="10245" spans="1:7" x14ac:dyDescent="0.3">
      <c r="A10245" s="4" t="s">
        <v>9620</v>
      </c>
      <c r="B10245" s="4" t="s">
        <v>17616</v>
      </c>
      <c r="C10245" s="4" t="s">
        <v>17617</v>
      </c>
      <c r="E10245" s="5">
        <v>635</v>
      </c>
      <c r="F10245" s="6">
        <v>0.2</v>
      </c>
      <c r="G10245" s="5">
        <f t="shared" si="160"/>
        <v>508</v>
      </c>
    </row>
    <row r="10246" spans="1:7" x14ac:dyDescent="0.3">
      <c r="A10246" s="4" t="s">
        <v>9620</v>
      </c>
      <c r="B10246" s="4" t="s">
        <v>17618</v>
      </c>
      <c r="C10246" s="4" t="s">
        <v>17619</v>
      </c>
      <c r="E10246" s="5">
        <v>1270</v>
      </c>
      <c r="F10246" s="6">
        <v>0.2</v>
      </c>
      <c r="G10246" s="5">
        <f t="shared" si="160"/>
        <v>1016</v>
      </c>
    </row>
    <row r="10247" spans="1:7" x14ac:dyDescent="0.3">
      <c r="A10247" s="4" t="s">
        <v>9620</v>
      </c>
      <c r="B10247" s="4" t="s">
        <v>17620</v>
      </c>
      <c r="C10247" s="4" t="s">
        <v>17621</v>
      </c>
      <c r="E10247" s="5">
        <v>1905</v>
      </c>
      <c r="F10247" s="6">
        <v>0.2</v>
      </c>
      <c r="G10247" s="5">
        <f t="shared" si="160"/>
        <v>1524</v>
      </c>
    </row>
    <row r="10248" spans="1:7" x14ac:dyDescent="0.3">
      <c r="A10248" s="4" t="s">
        <v>9620</v>
      </c>
      <c r="B10248" s="4" t="s">
        <v>17622</v>
      </c>
      <c r="C10248" s="4" t="s">
        <v>17623</v>
      </c>
      <c r="E10248" s="5">
        <v>92247</v>
      </c>
      <c r="F10248" s="6">
        <v>0.2</v>
      </c>
      <c r="G10248" s="5">
        <f t="shared" si="160"/>
        <v>73797.600000000006</v>
      </c>
    </row>
    <row r="10249" spans="1:7" x14ac:dyDescent="0.3">
      <c r="A10249" s="4" t="s">
        <v>9620</v>
      </c>
      <c r="B10249" s="4" t="s">
        <v>17624</v>
      </c>
      <c r="C10249" s="4" t="s">
        <v>17625</v>
      </c>
      <c r="E10249" s="5">
        <v>184494</v>
      </c>
      <c r="F10249" s="6">
        <v>0.2</v>
      </c>
      <c r="G10249" s="5">
        <f t="shared" si="160"/>
        <v>147595.20000000001</v>
      </c>
    </row>
    <row r="10250" spans="1:7" x14ac:dyDescent="0.3">
      <c r="A10250" s="4" t="s">
        <v>9620</v>
      </c>
      <c r="B10250" s="4" t="s">
        <v>17626</v>
      </c>
      <c r="C10250" s="4" t="s">
        <v>17627</v>
      </c>
      <c r="E10250" s="5">
        <v>276740</v>
      </c>
      <c r="F10250" s="6">
        <v>0.2</v>
      </c>
      <c r="G10250" s="5">
        <f t="shared" si="160"/>
        <v>221392</v>
      </c>
    </row>
    <row r="10251" spans="1:7" x14ac:dyDescent="0.3">
      <c r="A10251" s="4" t="s">
        <v>9620</v>
      </c>
      <c r="B10251" s="4" t="s">
        <v>17628</v>
      </c>
      <c r="C10251" s="4" t="s">
        <v>17629</v>
      </c>
      <c r="E10251" s="5">
        <v>46123</v>
      </c>
      <c r="F10251" s="6">
        <v>0.2</v>
      </c>
      <c r="G10251" s="5">
        <f t="shared" si="160"/>
        <v>36898.400000000001</v>
      </c>
    </row>
    <row r="10252" spans="1:7" x14ac:dyDescent="0.3">
      <c r="A10252" s="4" t="s">
        <v>9620</v>
      </c>
      <c r="B10252" s="4" t="s">
        <v>17630</v>
      </c>
      <c r="C10252" s="4" t="s">
        <v>17631</v>
      </c>
      <c r="E10252" s="5">
        <v>92246</v>
      </c>
      <c r="F10252" s="6">
        <v>0.2</v>
      </c>
      <c r="G10252" s="5">
        <f t="shared" si="160"/>
        <v>73796.800000000003</v>
      </c>
    </row>
    <row r="10253" spans="1:7" x14ac:dyDescent="0.3">
      <c r="A10253" s="4" t="s">
        <v>9620</v>
      </c>
      <c r="B10253" s="4" t="s">
        <v>17632</v>
      </c>
      <c r="C10253" s="4" t="s">
        <v>17633</v>
      </c>
      <c r="E10253" s="5">
        <v>138370</v>
      </c>
      <c r="F10253" s="6">
        <v>0.2</v>
      </c>
      <c r="G10253" s="5">
        <f t="shared" si="160"/>
        <v>110696</v>
      </c>
    </row>
    <row r="10254" spans="1:7" x14ac:dyDescent="0.3">
      <c r="A10254" s="4" t="s">
        <v>9620</v>
      </c>
      <c r="B10254" s="4" t="s">
        <v>17634</v>
      </c>
      <c r="C10254" s="4" t="s">
        <v>17635</v>
      </c>
      <c r="E10254" s="5">
        <v>5957</v>
      </c>
      <c r="F10254" s="6">
        <v>0.2</v>
      </c>
      <c r="G10254" s="5">
        <f t="shared" si="160"/>
        <v>4765.6000000000004</v>
      </c>
    </row>
    <row r="10255" spans="1:7" x14ac:dyDescent="0.3">
      <c r="A10255" s="4" t="s">
        <v>9620</v>
      </c>
      <c r="B10255" s="4" t="s">
        <v>17636</v>
      </c>
      <c r="C10255" s="4" t="s">
        <v>17637</v>
      </c>
      <c r="E10255" s="5">
        <v>11914</v>
      </c>
      <c r="F10255" s="6">
        <v>0.2</v>
      </c>
      <c r="G10255" s="5">
        <f t="shared" si="160"/>
        <v>9531.2000000000007</v>
      </c>
    </row>
    <row r="10256" spans="1:7" x14ac:dyDescent="0.3">
      <c r="A10256" s="4" t="s">
        <v>9620</v>
      </c>
      <c r="B10256" s="4" t="s">
        <v>17638</v>
      </c>
      <c r="C10256" s="4" t="s">
        <v>17639</v>
      </c>
      <c r="E10256" s="5">
        <v>17870</v>
      </c>
      <c r="F10256" s="6">
        <v>0.2</v>
      </c>
      <c r="G10256" s="5">
        <f t="shared" si="160"/>
        <v>14296</v>
      </c>
    </row>
    <row r="10257" spans="1:7" x14ac:dyDescent="0.3">
      <c r="A10257" s="4" t="s">
        <v>9620</v>
      </c>
      <c r="B10257" s="4" t="s">
        <v>17640</v>
      </c>
      <c r="C10257" s="4" t="s">
        <v>17641</v>
      </c>
      <c r="E10257" s="5">
        <v>2978</v>
      </c>
      <c r="F10257" s="6">
        <v>0.2</v>
      </c>
      <c r="G10257" s="5">
        <f t="shared" si="160"/>
        <v>2382.4</v>
      </c>
    </row>
    <row r="10258" spans="1:7" x14ac:dyDescent="0.3">
      <c r="A10258" s="4" t="s">
        <v>9620</v>
      </c>
      <c r="B10258" s="4" t="s">
        <v>17642</v>
      </c>
      <c r="C10258" s="4" t="s">
        <v>17643</v>
      </c>
      <c r="E10258" s="5">
        <v>5956</v>
      </c>
      <c r="F10258" s="6">
        <v>0.2</v>
      </c>
      <c r="G10258" s="5">
        <f t="shared" si="160"/>
        <v>4764.8</v>
      </c>
    </row>
    <row r="10259" spans="1:7" x14ac:dyDescent="0.3">
      <c r="A10259" s="4" t="s">
        <v>9620</v>
      </c>
      <c r="B10259" s="4" t="s">
        <v>17644</v>
      </c>
      <c r="C10259" s="4" t="s">
        <v>17645</v>
      </c>
      <c r="E10259" s="5">
        <v>8935</v>
      </c>
      <c r="F10259" s="6">
        <v>0.2</v>
      </c>
      <c r="G10259" s="5">
        <f t="shared" si="160"/>
        <v>7148</v>
      </c>
    </row>
    <row r="10260" spans="1:7" x14ac:dyDescent="0.3">
      <c r="A10260" s="4" t="s">
        <v>9620</v>
      </c>
      <c r="B10260" s="4" t="s">
        <v>17646</v>
      </c>
      <c r="C10260" s="4" t="s">
        <v>17647</v>
      </c>
      <c r="E10260" s="5">
        <v>1717</v>
      </c>
      <c r="F10260" s="6">
        <v>0.2</v>
      </c>
      <c r="G10260" s="5">
        <f t="shared" si="160"/>
        <v>1373.6000000000001</v>
      </c>
    </row>
    <row r="10261" spans="1:7" x14ac:dyDescent="0.3">
      <c r="A10261" s="4" t="s">
        <v>9620</v>
      </c>
      <c r="B10261" s="4" t="s">
        <v>17648</v>
      </c>
      <c r="C10261" s="4" t="s">
        <v>17649</v>
      </c>
      <c r="E10261" s="5">
        <v>3434</v>
      </c>
      <c r="F10261" s="6">
        <v>0.2</v>
      </c>
      <c r="G10261" s="5">
        <f t="shared" si="160"/>
        <v>2747.2000000000003</v>
      </c>
    </row>
    <row r="10262" spans="1:7" x14ac:dyDescent="0.3">
      <c r="A10262" s="4" t="s">
        <v>9620</v>
      </c>
      <c r="B10262" s="4" t="s">
        <v>17650</v>
      </c>
      <c r="C10262" s="4" t="s">
        <v>17651</v>
      </c>
      <c r="E10262" s="5">
        <v>5150</v>
      </c>
      <c r="F10262" s="6">
        <v>0.2</v>
      </c>
      <c r="G10262" s="5">
        <f t="shared" si="160"/>
        <v>4120</v>
      </c>
    </row>
    <row r="10263" spans="1:7" x14ac:dyDescent="0.3">
      <c r="A10263" s="4" t="s">
        <v>9620</v>
      </c>
      <c r="B10263" s="4" t="s">
        <v>17652</v>
      </c>
      <c r="C10263" s="4" t="s">
        <v>17653</v>
      </c>
      <c r="E10263" s="5">
        <v>858</v>
      </c>
      <c r="F10263" s="6">
        <v>0.2</v>
      </c>
      <c r="G10263" s="5">
        <f t="shared" si="160"/>
        <v>686.40000000000009</v>
      </c>
    </row>
    <row r="10264" spans="1:7" x14ac:dyDescent="0.3">
      <c r="A10264" s="4" t="s">
        <v>9620</v>
      </c>
      <c r="B10264" s="4" t="s">
        <v>17654</v>
      </c>
      <c r="C10264" s="4" t="s">
        <v>17655</v>
      </c>
      <c r="E10264" s="5">
        <v>1716</v>
      </c>
      <c r="F10264" s="6">
        <v>0.2</v>
      </c>
      <c r="G10264" s="5">
        <f t="shared" si="160"/>
        <v>1372.8000000000002</v>
      </c>
    </row>
    <row r="10265" spans="1:7" x14ac:dyDescent="0.3">
      <c r="A10265" s="4" t="s">
        <v>9620</v>
      </c>
      <c r="B10265" s="4" t="s">
        <v>17656</v>
      </c>
      <c r="C10265" s="4" t="s">
        <v>17657</v>
      </c>
      <c r="E10265" s="5">
        <v>2575</v>
      </c>
      <c r="F10265" s="6">
        <v>0.2</v>
      </c>
      <c r="G10265" s="5">
        <f t="shared" si="160"/>
        <v>2060</v>
      </c>
    </row>
    <row r="10266" spans="1:7" x14ac:dyDescent="0.3">
      <c r="A10266" s="4" t="s">
        <v>9620</v>
      </c>
      <c r="B10266" s="4" t="s">
        <v>17658</v>
      </c>
      <c r="C10266" s="4" t="s">
        <v>17659</v>
      </c>
      <c r="E10266" s="5">
        <v>21353</v>
      </c>
      <c r="F10266" s="6">
        <v>0.2</v>
      </c>
      <c r="G10266" s="5">
        <f t="shared" si="160"/>
        <v>17082.400000000001</v>
      </c>
    </row>
    <row r="10267" spans="1:7" x14ac:dyDescent="0.3">
      <c r="A10267" s="4" t="s">
        <v>9620</v>
      </c>
      <c r="B10267" s="4" t="s">
        <v>17660</v>
      </c>
      <c r="C10267" s="4" t="s">
        <v>17661</v>
      </c>
      <c r="E10267" s="5">
        <v>42706</v>
      </c>
      <c r="F10267" s="6">
        <v>0.2</v>
      </c>
      <c r="G10267" s="5">
        <f t="shared" si="160"/>
        <v>34164.800000000003</v>
      </c>
    </row>
    <row r="10268" spans="1:7" x14ac:dyDescent="0.3">
      <c r="A10268" s="4" t="s">
        <v>9620</v>
      </c>
      <c r="B10268" s="4" t="s">
        <v>17662</v>
      </c>
      <c r="C10268" s="4" t="s">
        <v>17663</v>
      </c>
      <c r="E10268" s="5">
        <v>64060</v>
      </c>
      <c r="F10268" s="6">
        <v>0.2</v>
      </c>
      <c r="G10268" s="5">
        <f t="shared" si="160"/>
        <v>51248</v>
      </c>
    </row>
    <row r="10269" spans="1:7" x14ac:dyDescent="0.3">
      <c r="A10269" s="4" t="s">
        <v>9620</v>
      </c>
      <c r="B10269" s="4" t="s">
        <v>17664</v>
      </c>
      <c r="C10269" s="4" t="s">
        <v>17665</v>
      </c>
      <c r="E10269" s="5">
        <v>10677</v>
      </c>
      <c r="F10269" s="6">
        <v>0.2</v>
      </c>
      <c r="G10269" s="5">
        <f t="shared" si="160"/>
        <v>8541.6</v>
      </c>
    </row>
    <row r="10270" spans="1:7" x14ac:dyDescent="0.3">
      <c r="A10270" s="4" t="s">
        <v>9620</v>
      </c>
      <c r="B10270" s="4" t="s">
        <v>17666</v>
      </c>
      <c r="C10270" s="4" t="s">
        <v>17667</v>
      </c>
      <c r="E10270" s="5">
        <v>21354</v>
      </c>
      <c r="F10270" s="6">
        <v>0.2</v>
      </c>
      <c r="G10270" s="5">
        <f t="shared" si="160"/>
        <v>17083.2</v>
      </c>
    </row>
    <row r="10271" spans="1:7" x14ac:dyDescent="0.3">
      <c r="A10271" s="4" t="s">
        <v>9620</v>
      </c>
      <c r="B10271" s="4" t="s">
        <v>17668</v>
      </c>
      <c r="C10271" s="4" t="s">
        <v>17669</v>
      </c>
      <c r="E10271" s="5">
        <v>32030</v>
      </c>
      <c r="F10271" s="6">
        <v>0.2</v>
      </c>
      <c r="G10271" s="5">
        <f t="shared" si="160"/>
        <v>25624</v>
      </c>
    </row>
    <row r="10272" spans="1:7" x14ac:dyDescent="0.3">
      <c r="A10272" s="4" t="s">
        <v>9620</v>
      </c>
      <c r="B10272" s="4" t="s">
        <v>17670</v>
      </c>
      <c r="C10272" s="4" t="s">
        <v>17671</v>
      </c>
      <c r="E10272" s="5">
        <v>170471</v>
      </c>
      <c r="F10272" s="6">
        <v>0.2</v>
      </c>
      <c r="G10272" s="5">
        <f t="shared" si="160"/>
        <v>136376.80000000002</v>
      </c>
    </row>
    <row r="10273" spans="1:7" x14ac:dyDescent="0.3">
      <c r="A10273" s="4" t="s">
        <v>9620</v>
      </c>
      <c r="B10273" s="4" t="s">
        <v>17672</v>
      </c>
      <c r="C10273" s="4" t="s">
        <v>17673</v>
      </c>
      <c r="E10273" s="5">
        <v>340942</v>
      </c>
      <c r="F10273" s="6">
        <v>0.2</v>
      </c>
      <c r="G10273" s="5">
        <f t="shared" si="160"/>
        <v>272753.60000000003</v>
      </c>
    </row>
    <row r="10274" spans="1:7" x14ac:dyDescent="0.3">
      <c r="A10274" s="4" t="s">
        <v>9620</v>
      </c>
      <c r="B10274" s="4" t="s">
        <v>17674</v>
      </c>
      <c r="C10274" s="4" t="s">
        <v>17675</v>
      </c>
      <c r="E10274" s="5">
        <v>511412</v>
      </c>
      <c r="F10274" s="6">
        <v>0.2</v>
      </c>
      <c r="G10274" s="5">
        <f t="shared" si="160"/>
        <v>409129.60000000003</v>
      </c>
    </row>
    <row r="10275" spans="1:7" x14ac:dyDescent="0.3">
      <c r="A10275" s="4" t="s">
        <v>9620</v>
      </c>
      <c r="B10275" s="4" t="s">
        <v>17676</v>
      </c>
      <c r="C10275" s="4" t="s">
        <v>17677</v>
      </c>
      <c r="E10275" s="5">
        <v>85236</v>
      </c>
      <c r="F10275" s="6">
        <v>0.2</v>
      </c>
      <c r="G10275" s="5">
        <f t="shared" si="160"/>
        <v>68188.800000000003</v>
      </c>
    </row>
    <row r="10276" spans="1:7" x14ac:dyDescent="0.3">
      <c r="A10276" s="4" t="s">
        <v>9620</v>
      </c>
      <c r="B10276" s="4" t="s">
        <v>17678</v>
      </c>
      <c r="C10276" s="4" t="s">
        <v>17679</v>
      </c>
      <c r="E10276" s="5">
        <v>170471</v>
      </c>
      <c r="F10276" s="6">
        <v>0.2</v>
      </c>
      <c r="G10276" s="5">
        <f t="shared" si="160"/>
        <v>136376.80000000002</v>
      </c>
    </row>
    <row r="10277" spans="1:7" x14ac:dyDescent="0.3">
      <c r="A10277" s="4" t="s">
        <v>9620</v>
      </c>
      <c r="B10277" s="4" t="s">
        <v>17680</v>
      </c>
      <c r="C10277" s="4" t="s">
        <v>17681</v>
      </c>
      <c r="E10277" s="5">
        <v>255706</v>
      </c>
      <c r="F10277" s="6">
        <v>0.2</v>
      </c>
      <c r="G10277" s="5">
        <f t="shared" si="160"/>
        <v>204564.80000000002</v>
      </c>
    </row>
    <row r="10278" spans="1:7" x14ac:dyDescent="0.3">
      <c r="A10278" s="4" t="s">
        <v>9620</v>
      </c>
      <c r="B10278" s="4" t="s">
        <v>17682</v>
      </c>
      <c r="C10278" s="4" t="s">
        <v>17683</v>
      </c>
      <c r="E10278" s="5">
        <v>2644</v>
      </c>
      <c r="F10278" s="6">
        <v>0.2</v>
      </c>
      <c r="G10278" s="5">
        <f t="shared" si="160"/>
        <v>2115.2000000000003</v>
      </c>
    </row>
    <row r="10279" spans="1:7" x14ac:dyDescent="0.3">
      <c r="A10279" s="4" t="s">
        <v>9620</v>
      </c>
      <c r="B10279" s="4" t="s">
        <v>17684</v>
      </c>
      <c r="C10279" s="4" t="s">
        <v>17685</v>
      </c>
      <c r="E10279" s="5">
        <v>5288</v>
      </c>
      <c r="F10279" s="6">
        <v>0.2</v>
      </c>
      <c r="G10279" s="5">
        <f t="shared" si="160"/>
        <v>4230.4000000000005</v>
      </c>
    </row>
    <row r="10280" spans="1:7" x14ac:dyDescent="0.3">
      <c r="A10280" s="4" t="s">
        <v>9620</v>
      </c>
      <c r="B10280" s="4" t="s">
        <v>17686</v>
      </c>
      <c r="C10280" s="4" t="s">
        <v>17687</v>
      </c>
      <c r="E10280" s="5">
        <v>7931</v>
      </c>
      <c r="F10280" s="6">
        <v>0.2</v>
      </c>
      <c r="G10280" s="5">
        <f t="shared" si="160"/>
        <v>6344.8</v>
      </c>
    </row>
    <row r="10281" spans="1:7" x14ac:dyDescent="0.3">
      <c r="A10281" s="4" t="s">
        <v>9620</v>
      </c>
      <c r="B10281" s="4" t="s">
        <v>17688</v>
      </c>
      <c r="C10281" s="4" t="s">
        <v>17689</v>
      </c>
      <c r="E10281" s="5">
        <v>1322</v>
      </c>
      <c r="F10281" s="6">
        <v>0.2</v>
      </c>
      <c r="G10281" s="5">
        <f t="shared" si="160"/>
        <v>1057.6000000000001</v>
      </c>
    </row>
    <row r="10282" spans="1:7" x14ac:dyDescent="0.3">
      <c r="A10282" s="4" t="s">
        <v>9620</v>
      </c>
      <c r="B10282" s="4" t="s">
        <v>17690</v>
      </c>
      <c r="C10282" s="4" t="s">
        <v>17691</v>
      </c>
      <c r="E10282" s="5">
        <v>2644</v>
      </c>
      <c r="F10282" s="6">
        <v>0.2</v>
      </c>
      <c r="G10282" s="5">
        <f t="shared" si="160"/>
        <v>2115.2000000000003</v>
      </c>
    </row>
    <row r="10283" spans="1:7" x14ac:dyDescent="0.3">
      <c r="A10283" s="4" t="s">
        <v>9620</v>
      </c>
      <c r="B10283" s="4" t="s">
        <v>17692</v>
      </c>
      <c r="C10283" s="4" t="s">
        <v>17693</v>
      </c>
      <c r="E10283" s="5">
        <v>3966</v>
      </c>
      <c r="F10283" s="6">
        <v>0.2</v>
      </c>
      <c r="G10283" s="5">
        <f t="shared" si="160"/>
        <v>3172.8</v>
      </c>
    </row>
    <row r="10284" spans="1:7" x14ac:dyDescent="0.3">
      <c r="A10284" s="4" t="s">
        <v>9620</v>
      </c>
      <c r="B10284" s="4" t="s">
        <v>17694</v>
      </c>
      <c r="C10284" s="4" t="s">
        <v>17695</v>
      </c>
      <c r="E10284" s="5">
        <v>35233</v>
      </c>
      <c r="F10284" s="6">
        <v>0.2</v>
      </c>
      <c r="G10284" s="5">
        <f t="shared" si="160"/>
        <v>28186.400000000001</v>
      </c>
    </row>
    <row r="10285" spans="1:7" x14ac:dyDescent="0.3">
      <c r="A10285" s="4" t="s">
        <v>9620</v>
      </c>
      <c r="B10285" s="4" t="s">
        <v>17696</v>
      </c>
      <c r="C10285" s="4" t="s">
        <v>17697</v>
      </c>
      <c r="E10285" s="5">
        <v>70466</v>
      </c>
      <c r="F10285" s="6">
        <v>0.2</v>
      </c>
      <c r="G10285" s="5">
        <f t="shared" si="160"/>
        <v>56372.800000000003</v>
      </c>
    </row>
    <row r="10286" spans="1:7" x14ac:dyDescent="0.3">
      <c r="A10286" s="4" t="s">
        <v>9620</v>
      </c>
      <c r="B10286" s="4" t="s">
        <v>17698</v>
      </c>
      <c r="C10286" s="4" t="s">
        <v>17699</v>
      </c>
      <c r="E10286" s="5">
        <v>105699</v>
      </c>
      <c r="F10286" s="6">
        <v>0.2</v>
      </c>
      <c r="G10286" s="5">
        <f t="shared" si="160"/>
        <v>84559.200000000012</v>
      </c>
    </row>
    <row r="10287" spans="1:7" x14ac:dyDescent="0.3">
      <c r="A10287" s="4" t="s">
        <v>9620</v>
      </c>
      <c r="B10287" s="4" t="s">
        <v>17700</v>
      </c>
      <c r="C10287" s="4" t="s">
        <v>17701</v>
      </c>
      <c r="E10287" s="5">
        <v>17617</v>
      </c>
      <c r="F10287" s="6">
        <v>0.2</v>
      </c>
      <c r="G10287" s="5">
        <f t="shared" si="160"/>
        <v>14093.6</v>
      </c>
    </row>
    <row r="10288" spans="1:7" x14ac:dyDescent="0.3">
      <c r="A10288" s="4" t="s">
        <v>9620</v>
      </c>
      <c r="B10288" s="4" t="s">
        <v>17702</v>
      </c>
      <c r="C10288" s="4" t="s">
        <v>17703</v>
      </c>
      <c r="E10288" s="5">
        <v>35233</v>
      </c>
      <c r="F10288" s="6">
        <v>0.2</v>
      </c>
      <c r="G10288" s="5">
        <f t="shared" si="160"/>
        <v>28186.400000000001</v>
      </c>
    </row>
    <row r="10289" spans="1:7" x14ac:dyDescent="0.3">
      <c r="A10289" s="4" t="s">
        <v>9620</v>
      </c>
      <c r="B10289" s="4" t="s">
        <v>17704</v>
      </c>
      <c r="C10289" s="4" t="s">
        <v>17705</v>
      </c>
      <c r="E10289" s="5">
        <v>52850</v>
      </c>
      <c r="F10289" s="6">
        <v>0.2</v>
      </c>
      <c r="G10289" s="5">
        <f t="shared" si="160"/>
        <v>42280</v>
      </c>
    </row>
    <row r="10290" spans="1:7" x14ac:dyDescent="0.3">
      <c r="A10290" s="4" t="s">
        <v>9620</v>
      </c>
      <c r="B10290" s="4" t="s">
        <v>17706</v>
      </c>
      <c r="C10290" s="4" t="s">
        <v>17707</v>
      </c>
      <c r="E10290" s="5">
        <v>1074</v>
      </c>
      <c r="F10290" s="6">
        <v>0.2</v>
      </c>
      <c r="G10290" s="5">
        <f t="shared" si="160"/>
        <v>859.2</v>
      </c>
    </row>
    <row r="10291" spans="1:7" x14ac:dyDescent="0.3">
      <c r="A10291" s="4" t="s">
        <v>9620</v>
      </c>
      <c r="B10291" s="4" t="s">
        <v>17708</v>
      </c>
      <c r="C10291" s="4" t="s">
        <v>17709</v>
      </c>
      <c r="E10291" s="5">
        <v>2148</v>
      </c>
      <c r="F10291" s="6">
        <v>0.2</v>
      </c>
      <c r="G10291" s="5">
        <f t="shared" si="160"/>
        <v>1718.4</v>
      </c>
    </row>
    <row r="10292" spans="1:7" x14ac:dyDescent="0.3">
      <c r="A10292" s="4" t="s">
        <v>9620</v>
      </c>
      <c r="B10292" s="4" t="s">
        <v>17710</v>
      </c>
      <c r="C10292" s="4" t="s">
        <v>17711</v>
      </c>
      <c r="E10292" s="5">
        <v>3223</v>
      </c>
      <c r="F10292" s="6">
        <v>0.2</v>
      </c>
      <c r="G10292" s="5">
        <f t="shared" si="160"/>
        <v>2578.4</v>
      </c>
    </row>
    <row r="10293" spans="1:7" x14ac:dyDescent="0.3">
      <c r="A10293" s="4" t="s">
        <v>9620</v>
      </c>
      <c r="B10293" s="4" t="s">
        <v>17712</v>
      </c>
      <c r="C10293" s="4" t="s">
        <v>17713</v>
      </c>
      <c r="E10293" s="5">
        <v>537</v>
      </c>
      <c r="F10293" s="6">
        <v>0.2</v>
      </c>
      <c r="G10293" s="5">
        <f t="shared" si="160"/>
        <v>429.6</v>
      </c>
    </row>
    <row r="10294" spans="1:7" x14ac:dyDescent="0.3">
      <c r="A10294" s="4" t="s">
        <v>9620</v>
      </c>
      <c r="B10294" s="4" t="s">
        <v>17714</v>
      </c>
      <c r="C10294" s="4" t="s">
        <v>17715</v>
      </c>
      <c r="E10294" s="5">
        <v>1074</v>
      </c>
      <c r="F10294" s="6">
        <v>0.2</v>
      </c>
      <c r="G10294" s="5">
        <f t="shared" si="160"/>
        <v>859.2</v>
      </c>
    </row>
    <row r="10295" spans="1:7" x14ac:dyDescent="0.3">
      <c r="A10295" s="4" t="s">
        <v>9620</v>
      </c>
      <c r="B10295" s="4" t="s">
        <v>17716</v>
      </c>
      <c r="C10295" s="4" t="s">
        <v>17717</v>
      </c>
      <c r="E10295" s="5">
        <v>1612</v>
      </c>
      <c r="F10295" s="6">
        <v>0.2</v>
      </c>
      <c r="G10295" s="5">
        <f t="shared" si="160"/>
        <v>1289.6000000000001</v>
      </c>
    </row>
    <row r="10296" spans="1:7" x14ac:dyDescent="0.3">
      <c r="A10296" s="4" t="s">
        <v>9620</v>
      </c>
      <c r="B10296" s="4" t="s">
        <v>17718</v>
      </c>
      <c r="C10296" s="4" t="s">
        <v>17719</v>
      </c>
      <c r="E10296" s="5">
        <v>10487</v>
      </c>
      <c r="F10296" s="6">
        <v>0.2</v>
      </c>
      <c r="G10296" s="5">
        <f t="shared" si="160"/>
        <v>8389.6</v>
      </c>
    </row>
    <row r="10297" spans="1:7" x14ac:dyDescent="0.3">
      <c r="A10297" s="4" t="s">
        <v>9620</v>
      </c>
      <c r="B10297" s="4" t="s">
        <v>17720</v>
      </c>
      <c r="C10297" s="4" t="s">
        <v>17721</v>
      </c>
      <c r="E10297" s="5">
        <v>20974</v>
      </c>
      <c r="F10297" s="6">
        <v>0.2</v>
      </c>
      <c r="G10297" s="5">
        <f t="shared" si="160"/>
        <v>16779.2</v>
      </c>
    </row>
    <row r="10298" spans="1:7" x14ac:dyDescent="0.3">
      <c r="A10298" s="4" t="s">
        <v>9620</v>
      </c>
      <c r="B10298" s="4" t="s">
        <v>17722</v>
      </c>
      <c r="C10298" s="4" t="s">
        <v>17723</v>
      </c>
      <c r="E10298" s="5">
        <v>31460</v>
      </c>
      <c r="F10298" s="6">
        <v>0.2</v>
      </c>
      <c r="G10298" s="5">
        <f t="shared" si="160"/>
        <v>25168</v>
      </c>
    </row>
    <row r="10299" spans="1:7" x14ac:dyDescent="0.3">
      <c r="A10299" s="4" t="s">
        <v>9620</v>
      </c>
      <c r="B10299" s="4" t="s">
        <v>17724</v>
      </c>
      <c r="C10299" s="4" t="s">
        <v>17725</v>
      </c>
      <c r="E10299" s="5">
        <v>5244</v>
      </c>
      <c r="F10299" s="6">
        <v>0.2</v>
      </c>
      <c r="G10299" s="5">
        <f t="shared" si="160"/>
        <v>4195.2</v>
      </c>
    </row>
    <row r="10300" spans="1:7" x14ac:dyDescent="0.3">
      <c r="A10300" s="4" t="s">
        <v>9620</v>
      </c>
      <c r="B10300" s="4" t="s">
        <v>17726</v>
      </c>
      <c r="C10300" s="4" t="s">
        <v>17727</v>
      </c>
      <c r="E10300" s="5">
        <v>10487</v>
      </c>
      <c r="F10300" s="6">
        <v>0.2</v>
      </c>
      <c r="G10300" s="5">
        <f t="shared" si="160"/>
        <v>8389.6</v>
      </c>
    </row>
    <row r="10301" spans="1:7" x14ac:dyDescent="0.3">
      <c r="A10301" s="4" t="s">
        <v>9620</v>
      </c>
      <c r="B10301" s="4" t="s">
        <v>17728</v>
      </c>
      <c r="C10301" s="4" t="s">
        <v>17729</v>
      </c>
      <c r="E10301" s="5">
        <v>15730</v>
      </c>
      <c r="F10301" s="6">
        <v>0.2</v>
      </c>
      <c r="G10301" s="5">
        <f t="shared" si="160"/>
        <v>12584</v>
      </c>
    </row>
    <row r="10302" spans="1:7" x14ac:dyDescent="0.3">
      <c r="A10302" s="4" t="s">
        <v>9620</v>
      </c>
      <c r="B10302" s="4" t="s">
        <v>17730</v>
      </c>
      <c r="C10302" s="4" t="s">
        <v>17731</v>
      </c>
      <c r="E10302" s="5">
        <v>56371</v>
      </c>
      <c r="F10302" s="6">
        <v>0.2</v>
      </c>
      <c r="G10302" s="5">
        <f t="shared" si="160"/>
        <v>45096.800000000003</v>
      </c>
    </row>
    <row r="10303" spans="1:7" x14ac:dyDescent="0.3">
      <c r="A10303" s="4" t="s">
        <v>9620</v>
      </c>
      <c r="B10303" s="4" t="s">
        <v>17732</v>
      </c>
      <c r="C10303" s="4" t="s">
        <v>17733</v>
      </c>
      <c r="E10303" s="5">
        <v>112742</v>
      </c>
      <c r="F10303" s="6">
        <v>0.2</v>
      </c>
      <c r="G10303" s="5">
        <f t="shared" si="160"/>
        <v>90193.600000000006</v>
      </c>
    </row>
    <row r="10304" spans="1:7" x14ac:dyDescent="0.3">
      <c r="A10304" s="4" t="s">
        <v>9620</v>
      </c>
      <c r="B10304" s="4" t="s">
        <v>17734</v>
      </c>
      <c r="C10304" s="4" t="s">
        <v>17735</v>
      </c>
      <c r="E10304" s="5">
        <v>169114</v>
      </c>
      <c r="F10304" s="6">
        <v>0.2</v>
      </c>
      <c r="G10304" s="5">
        <f t="shared" si="160"/>
        <v>135291.20000000001</v>
      </c>
    </row>
    <row r="10305" spans="1:7" x14ac:dyDescent="0.3">
      <c r="A10305" s="4" t="s">
        <v>9620</v>
      </c>
      <c r="B10305" s="4" t="s">
        <v>17736</v>
      </c>
      <c r="C10305" s="4" t="s">
        <v>17737</v>
      </c>
      <c r="E10305" s="5">
        <v>28186</v>
      </c>
      <c r="F10305" s="6">
        <v>0.2</v>
      </c>
      <c r="G10305" s="5">
        <f t="shared" si="160"/>
        <v>22548.800000000003</v>
      </c>
    </row>
    <row r="10306" spans="1:7" x14ac:dyDescent="0.3">
      <c r="A10306" s="4" t="s">
        <v>9620</v>
      </c>
      <c r="B10306" s="4" t="s">
        <v>17738</v>
      </c>
      <c r="C10306" s="4" t="s">
        <v>17739</v>
      </c>
      <c r="E10306" s="5">
        <v>56371</v>
      </c>
      <c r="F10306" s="6">
        <v>0.2</v>
      </c>
      <c r="G10306" s="5">
        <f t="shared" si="160"/>
        <v>45096.800000000003</v>
      </c>
    </row>
    <row r="10307" spans="1:7" x14ac:dyDescent="0.3">
      <c r="A10307" s="4" t="s">
        <v>9620</v>
      </c>
      <c r="B10307" s="4" t="s">
        <v>17740</v>
      </c>
      <c r="C10307" s="4" t="s">
        <v>17741</v>
      </c>
      <c r="E10307" s="5">
        <v>84557</v>
      </c>
      <c r="F10307" s="6">
        <v>0.2</v>
      </c>
      <c r="G10307" s="5">
        <f t="shared" si="160"/>
        <v>67645.600000000006</v>
      </c>
    </row>
    <row r="10308" spans="1:7" x14ac:dyDescent="0.3">
      <c r="A10308" s="4" t="s">
        <v>9620</v>
      </c>
      <c r="B10308" s="4" t="s">
        <v>17742</v>
      </c>
      <c r="C10308" s="4" t="s">
        <v>17743</v>
      </c>
      <c r="E10308" s="5">
        <v>14681</v>
      </c>
      <c r="F10308" s="6">
        <v>0.2</v>
      </c>
      <c r="G10308" s="5">
        <f t="shared" ref="G10308:G10371" si="161">SUM(E10308 * (1-F10308))</f>
        <v>11744.800000000001</v>
      </c>
    </row>
    <row r="10309" spans="1:7" x14ac:dyDescent="0.3">
      <c r="A10309" s="4" t="s">
        <v>9620</v>
      </c>
      <c r="B10309" s="4" t="s">
        <v>17744</v>
      </c>
      <c r="C10309" s="4" t="s">
        <v>17745</v>
      </c>
      <c r="E10309" s="5">
        <v>29362</v>
      </c>
      <c r="F10309" s="6">
        <v>0.2</v>
      </c>
      <c r="G10309" s="5">
        <f t="shared" si="161"/>
        <v>23489.600000000002</v>
      </c>
    </row>
    <row r="10310" spans="1:7" x14ac:dyDescent="0.3">
      <c r="A10310" s="4" t="s">
        <v>9620</v>
      </c>
      <c r="B10310" s="4" t="s">
        <v>17746</v>
      </c>
      <c r="C10310" s="4" t="s">
        <v>17747</v>
      </c>
      <c r="E10310" s="5">
        <v>44044</v>
      </c>
      <c r="F10310" s="6">
        <v>0.2</v>
      </c>
      <c r="G10310" s="5">
        <f t="shared" si="161"/>
        <v>35235.200000000004</v>
      </c>
    </row>
    <row r="10311" spans="1:7" x14ac:dyDescent="0.3">
      <c r="A10311" s="4" t="s">
        <v>9620</v>
      </c>
      <c r="B10311" s="4" t="s">
        <v>17748</v>
      </c>
      <c r="C10311" s="4" t="s">
        <v>17749</v>
      </c>
      <c r="E10311" s="5">
        <v>7341</v>
      </c>
      <c r="F10311" s="6">
        <v>0.2</v>
      </c>
      <c r="G10311" s="5">
        <f t="shared" si="161"/>
        <v>5872.8</v>
      </c>
    </row>
    <row r="10312" spans="1:7" x14ac:dyDescent="0.3">
      <c r="A10312" s="4" t="s">
        <v>9620</v>
      </c>
      <c r="B10312" s="4" t="s">
        <v>17750</v>
      </c>
      <c r="C10312" s="4" t="s">
        <v>17751</v>
      </c>
      <c r="E10312" s="5">
        <v>14681</v>
      </c>
      <c r="F10312" s="6">
        <v>0.2</v>
      </c>
      <c r="G10312" s="5">
        <f t="shared" si="161"/>
        <v>11744.800000000001</v>
      </c>
    </row>
    <row r="10313" spans="1:7" x14ac:dyDescent="0.3">
      <c r="A10313" s="4" t="s">
        <v>9620</v>
      </c>
      <c r="B10313" s="4" t="s">
        <v>17752</v>
      </c>
      <c r="C10313" s="4" t="s">
        <v>17753</v>
      </c>
      <c r="E10313" s="5">
        <v>22022</v>
      </c>
      <c r="F10313" s="6">
        <v>0.2</v>
      </c>
      <c r="G10313" s="5">
        <f t="shared" si="161"/>
        <v>17617.600000000002</v>
      </c>
    </row>
    <row r="10314" spans="1:7" x14ac:dyDescent="0.3">
      <c r="A10314" s="4" t="s">
        <v>9620</v>
      </c>
      <c r="B10314" s="4" t="s">
        <v>17754</v>
      </c>
      <c r="C10314" s="4" t="s">
        <v>17755</v>
      </c>
      <c r="E10314" s="5">
        <v>4096</v>
      </c>
      <c r="F10314" s="6">
        <v>0.2</v>
      </c>
      <c r="G10314" s="5">
        <f t="shared" si="161"/>
        <v>3276.8</v>
      </c>
    </row>
    <row r="10315" spans="1:7" x14ac:dyDescent="0.3">
      <c r="A10315" s="4" t="s">
        <v>9620</v>
      </c>
      <c r="B10315" s="4" t="s">
        <v>17756</v>
      </c>
      <c r="C10315" s="4" t="s">
        <v>17757</v>
      </c>
      <c r="E10315" s="5">
        <v>8192</v>
      </c>
      <c r="F10315" s="6">
        <v>0.2</v>
      </c>
      <c r="G10315" s="5">
        <f t="shared" si="161"/>
        <v>6553.6</v>
      </c>
    </row>
    <row r="10316" spans="1:7" x14ac:dyDescent="0.3">
      <c r="A10316" s="4" t="s">
        <v>9620</v>
      </c>
      <c r="B10316" s="4" t="s">
        <v>17758</v>
      </c>
      <c r="C10316" s="4" t="s">
        <v>17759</v>
      </c>
      <c r="E10316" s="5">
        <v>12287</v>
      </c>
      <c r="F10316" s="6">
        <v>0.2</v>
      </c>
      <c r="G10316" s="5">
        <f t="shared" si="161"/>
        <v>9829.6</v>
      </c>
    </row>
    <row r="10317" spans="1:7" x14ac:dyDescent="0.3">
      <c r="A10317" s="4" t="s">
        <v>9620</v>
      </c>
      <c r="B10317" s="4" t="s">
        <v>17760</v>
      </c>
      <c r="C10317" s="4" t="s">
        <v>17761</v>
      </c>
      <c r="E10317" s="5">
        <v>2048</v>
      </c>
      <c r="F10317" s="6">
        <v>0.2</v>
      </c>
      <c r="G10317" s="5">
        <f t="shared" si="161"/>
        <v>1638.4</v>
      </c>
    </row>
    <row r="10318" spans="1:7" x14ac:dyDescent="0.3">
      <c r="A10318" s="4" t="s">
        <v>9620</v>
      </c>
      <c r="B10318" s="4" t="s">
        <v>17762</v>
      </c>
      <c r="C10318" s="4" t="s">
        <v>17763</v>
      </c>
      <c r="E10318" s="5">
        <v>4096</v>
      </c>
      <c r="F10318" s="6">
        <v>0.2</v>
      </c>
      <c r="G10318" s="5">
        <f t="shared" si="161"/>
        <v>3276.8</v>
      </c>
    </row>
    <row r="10319" spans="1:7" x14ac:dyDescent="0.3">
      <c r="A10319" s="4" t="s">
        <v>9620</v>
      </c>
      <c r="B10319" s="4" t="s">
        <v>17764</v>
      </c>
      <c r="C10319" s="4" t="s">
        <v>17765</v>
      </c>
      <c r="E10319" s="5">
        <v>6144</v>
      </c>
      <c r="F10319" s="6">
        <v>0.2</v>
      </c>
      <c r="G10319" s="5">
        <f t="shared" si="161"/>
        <v>4915.2000000000007</v>
      </c>
    </row>
    <row r="10320" spans="1:7" x14ac:dyDescent="0.3">
      <c r="A10320" s="4" t="s">
        <v>9620</v>
      </c>
      <c r="B10320" s="4" t="s">
        <v>17766</v>
      </c>
      <c r="C10320" s="4" t="s">
        <v>17767</v>
      </c>
      <c r="E10320" s="5">
        <v>1397</v>
      </c>
      <c r="F10320" s="6">
        <v>0.2</v>
      </c>
      <c r="G10320" s="5">
        <f t="shared" si="161"/>
        <v>1117.6000000000001</v>
      </c>
    </row>
    <row r="10321" spans="1:7" x14ac:dyDescent="0.3">
      <c r="A10321" s="4" t="s">
        <v>9620</v>
      </c>
      <c r="B10321" s="4" t="s">
        <v>17768</v>
      </c>
      <c r="C10321" s="4" t="s">
        <v>17769</v>
      </c>
      <c r="E10321" s="5">
        <v>2794</v>
      </c>
      <c r="F10321" s="6">
        <v>0.2</v>
      </c>
      <c r="G10321" s="5">
        <f t="shared" si="161"/>
        <v>2235.2000000000003</v>
      </c>
    </row>
    <row r="10322" spans="1:7" x14ac:dyDescent="0.3">
      <c r="A10322" s="4" t="s">
        <v>9620</v>
      </c>
      <c r="B10322" s="4" t="s">
        <v>17770</v>
      </c>
      <c r="C10322" s="4" t="s">
        <v>17771</v>
      </c>
      <c r="E10322" s="5">
        <v>4191</v>
      </c>
      <c r="F10322" s="6">
        <v>0.2</v>
      </c>
      <c r="G10322" s="5">
        <f t="shared" si="161"/>
        <v>3352.8</v>
      </c>
    </row>
    <row r="10323" spans="1:7" x14ac:dyDescent="0.3">
      <c r="A10323" s="4" t="s">
        <v>9620</v>
      </c>
      <c r="B10323" s="4" t="s">
        <v>17772</v>
      </c>
      <c r="C10323" s="4" t="s">
        <v>17773</v>
      </c>
      <c r="E10323" s="5">
        <v>699</v>
      </c>
      <c r="F10323" s="6">
        <v>0.2</v>
      </c>
      <c r="G10323" s="5">
        <f t="shared" si="161"/>
        <v>559.20000000000005</v>
      </c>
    </row>
    <row r="10324" spans="1:7" x14ac:dyDescent="0.3">
      <c r="A10324" s="4" t="s">
        <v>9620</v>
      </c>
      <c r="B10324" s="4" t="s">
        <v>17774</v>
      </c>
      <c r="C10324" s="4" t="s">
        <v>17775</v>
      </c>
      <c r="E10324" s="5">
        <v>1397</v>
      </c>
      <c r="F10324" s="6">
        <v>0.2</v>
      </c>
      <c r="G10324" s="5">
        <f t="shared" si="161"/>
        <v>1117.6000000000001</v>
      </c>
    </row>
    <row r="10325" spans="1:7" x14ac:dyDescent="0.3">
      <c r="A10325" s="4" t="s">
        <v>9620</v>
      </c>
      <c r="B10325" s="4" t="s">
        <v>17776</v>
      </c>
      <c r="C10325" s="4" t="s">
        <v>17777</v>
      </c>
      <c r="E10325" s="5">
        <v>2096</v>
      </c>
      <c r="F10325" s="6">
        <v>0.2</v>
      </c>
      <c r="G10325" s="5">
        <f t="shared" si="161"/>
        <v>1676.8000000000002</v>
      </c>
    </row>
    <row r="10326" spans="1:7" x14ac:dyDescent="0.3">
      <c r="A10326" s="4" t="s">
        <v>9620</v>
      </c>
      <c r="B10326" s="4" t="s">
        <v>17778</v>
      </c>
      <c r="C10326" s="4" t="s">
        <v>17779</v>
      </c>
      <c r="E10326" s="5">
        <v>101471</v>
      </c>
      <c r="F10326" s="6">
        <v>0.2</v>
      </c>
      <c r="G10326" s="5">
        <f t="shared" si="161"/>
        <v>81176.800000000003</v>
      </c>
    </row>
    <row r="10327" spans="1:7" x14ac:dyDescent="0.3">
      <c r="A10327" s="4" t="s">
        <v>9620</v>
      </c>
      <c r="B10327" s="4" t="s">
        <v>17780</v>
      </c>
      <c r="C10327" s="4" t="s">
        <v>17781</v>
      </c>
      <c r="E10327" s="5">
        <v>202942</v>
      </c>
      <c r="F10327" s="6">
        <v>0.2</v>
      </c>
      <c r="G10327" s="5">
        <f t="shared" si="161"/>
        <v>162353.60000000001</v>
      </c>
    </row>
    <row r="10328" spans="1:7" x14ac:dyDescent="0.3">
      <c r="A10328" s="4" t="s">
        <v>9620</v>
      </c>
      <c r="B10328" s="4" t="s">
        <v>17782</v>
      </c>
      <c r="C10328" s="4" t="s">
        <v>17783</v>
      </c>
      <c r="E10328" s="5">
        <v>304414</v>
      </c>
      <c r="F10328" s="6">
        <v>0.2</v>
      </c>
      <c r="G10328" s="5">
        <f t="shared" si="161"/>
        <v>243531.2</v>
      </c>
    </row>
    <row r="10329" spans="1:7" x14ac:dyDescent="0.3">
      <c r="A10329" s="4" t="s">
        <v>9620</v>
      </c>
      <c r="B10329" s="4" t="s">
        <v>17784</v>
      </c>
      <c r="C10329" s="4" t="s">
        <v>17785</v>
      </c>
      <c r="E10329" s="5">
        <v>50736</v>
      </c>
      <c r="F10329" s="6">
        <v>0.2</v>
      </c>
      <c r="G10329" s="5">
        <f t="shared" si="161"/>
        <v>40588.800000000003</v>
      </c>
    </row>
    <row r="10330" spans="1:7" x14ac:dyDescent="0.3">
      <c r="A10330" s="4" t="s">
        <v>9620</v>
      </c>
      <c r="B10330" s="4" t="s">
        <v>17786</v>
      </c>
      <c r="C10330" s="4" t="s">
        <v>17787</v>
      </c>
      <c r="E10330" s="5">
        <v>101471</v>
      </c>
      <c r="F10330" s="6">
        <v>0.2</v>
      </c>
      <c r="G10330" s="5">
        <f t="shared" si="161"/>
        <v>81176.800000000003</v>
      </c>
    </row>
    <row r="10331" spans="1:7" x14ac:dyDescent="0.3">
      <c r="A10331" s="4" t="s">
        <v>9620</v>
      </c>
      <c r="B10331" s="4" t="s">
        <v>17788</v>
      </c>
      <c r="C10331" s="4" t="s">
        <v>17789</v>
      </c>
      <c r="E10331" s="5">
        <v>152207</v>
      </c>
      <c r="F10331" s="6">
        <v>0.2</v>
      </c>
      <c r="G10331" s="5">
        <f t="shared" si="161"/>
        <v>121765.6</v>
      </c>
    </row>
    <row r="10332" spans="1:7" x14ac:dyDescent="0.3">
      <c r="A10332" s="4" t="s">
        <v>9620</v>
      </c>
      <c r="B10332" s="4" t="s">
        <v>17790</v>
      </c>
      <c r="C10332" s="4" t="s">
        <v>17791</v>
      </c>
      <c r="E10332" s="5">
        <v>6552</v>
      </c>
      <c r="F10332" s="6">
        <v>0.2</v>
      </c>
      <c r="G10332" s="5">
        <f t="shared" si="161"/>
        <v>5241.6000000000004</v>
      </c>
    </row>
    <row r="10333" spans="1:7" x14ac:dyDescent="0.3">
      <c r="A10333" s="4" t="s">
        <v>9620</v>
      </c>
      <c r="B10333" s="4" t="s">
        <v>17792</v>
      </c>
      <c r="C10333" s="4" t="s">
        <v>17793</v>
      </c>
      <c r="E10333" s="5">
        <v>13104</v>
      </c>
      <c r="F10333" s="6">
        <v>0.2</v>
      </c>
      <c r="G10333" s="5">
        <f t="shared" si="161"/>
        <v>10483.200000000001</v>
      </c>
    </row>
    <row r="10334" spans="1:7" x14ac:dyDescent="0.3">
      <c r="A10334" s="4" t="s">
        <v>9620</v>
      </c>
      <c r="B10334" s="4" t="s">
        <v>17794</v>
      </c>
      <c r="C10334" s="4" t="s">
        <v>17795</v>
      </c>
      <c r="E10334" s="5">
        <v>19657</v>
      </c>
      <c r="F10334" s="6">
        <v>0.2</v>
      </c>
      <c r="G10334" s="5">
        <f t="shared" si="161"/>
        <v>15725.6</v>
      </c>
    </row>
    <row r="10335" spans="1:7" x14ac:dyDescent="0.3">
      <c r="A10335" s="4" t="s">
        <v>9620</v>
      </c>
      <c r="B10335" s="4" t="s">
        <v>17796</v>
      </c>
      <c r="C10335" s="4" t="s">
        <v>17797</v>
      </c>
      <c r="E10335" s="5">
        <v>3276</v>
      </c>
      <c r="F10335" s="6">
        <v>0.2</v>
      </c>
      <c r="G10335" s="5">
        <f t="shared" si="161"/>
        <v>2620.8000000000002</v>
      </c>
    </row>
    <row r="10336" spans="1:7" x14ac:dyDescent="0.3">
      <c r="A10336" s="4" t="s">
        <v>9620</v>
      </c>
      <c r="B10336" s="4" t="s">
        <v>17798</v>
      </c>
      <c r="C10336" s="4" t="s">
        <v>17799</v>
      </c>
      <c r="E10336" s="5">
        <v>6552</v>
      </c>
      <c r="F10336" s="6">
        <v>0.2</v>
      </c>
      <c r="G10336" s="5">
        <f t="shared" si="161"/>
        <v>5241.6000000000004</v>
      </c>
    </row>
    <row r="10337" spans="1:7" x14ac:dyDescent="0.3">
      <c r="A10337" s="4" t="s">
        <v>9620</v>
      </c>
      <c r="B10337" s="4" t="s">
        <v>17800</v>
      </c>
      <c r="C10337" s="4" t="s">
        <v>17801</v>
      </c>
      <c r="E10337" s="5">
        <v>9829</v>
      </c>
      <c r="F10337" s="6">
        <v>0.2</v>
      </c>
      <c r="G10337" s="5">
        <f t="shared" si="161"/>
        <v>7863.2000000000007</v>
      </c>
    </row>
    <row r="10338" spans="1:7" x14ac:dyDescent="0.3">
      <c r="A10338" s="4" t="s">
        <v>9620</v>
      </c>
      <c r="B10338" s="4" t="s">
        <v>17802</v>
      </c>
      <c r="C10338" s="4" t="s">
        <v>17803</v>
      </c>
      <c r="E10338" s="5">
        <v>1888</v>
      </c>
      <c r="F10338" s="6">
        <v>0.2</v>
      </c>
      <c r="G10338" s="5">
        <f t="shared" si="161"/>
        <v>1510.4</v>
      </c>
    </row>
    <row r="10339" spans="1:7" x14ac:dyDescent="0.3">
      <c r="A10339" s="4" t="s">
        <v>9620</v>
      </c>
      <c r="B10339" s="4" t="s">
        <v>17804</v>
      </c>
      <c r="C10339" s="4" t="s">
        <v>17805</v>
      </c>
      <c r="E10339" s="5">
        <v>3776</v>
      </c>
      <c r="F10339" s="6">
        <v>0.2</v>
      </c>
      <c r="G10339" s="5">
        <f t="shared" si="161"/>
        <v>3020.8</v>
      </c>
    </row>
    <row r="10340" spans="1:7" x14ac:dyDescent="0.3">
      <c r="A10340" s="4" t="s">
        <v>9620</v>
      </c>
      <c r="B10340" s="4" t="s">
        <v>17806</v>
      </c>
      <c r="C10340" s="4" t="s">
        <v>17807</v>
      </c>
      <c r="E10340" s="5">
        <v>5665</v>
      </c>
      <c r="F10340" s="6">
        <v>0.2</v>
      </c>
      <c r="G10340" s="5">
        <f t="shared" si="161"/>
        <v>4532</v>
      </c>
    </row>
    <row r="10341" spans="1:7" x14ac:dyDescent="0.3">
      <c r="A10341" s="4" t="s">
        <v>9620</v>
      </c>
      <c r="B10341" s="4" t="s">
        <v>17808</v>
      </c>
      <c r="C10341" s="4" t="s">
        <v>17809</v>
      </c>
      <c r="E10341" s="5">
        <v>944</v>
      </c>
      <c r="F10341" s="6">
        <v>0.2</v>
      </c>
      <c r="G10341" s="5">
        <f t="shared" si="161"/>
        <v>755.2</v>
      </c>
    </row>
    <row r="10342" spans="1:7" x14ac:dyDescent="0.3">
      <c r="A10342" s="4" t="s">
        <v>9620</v>
      </c>
      <c r="B10342" s="4" t="s">
        <v>17810</v>
      </c>
      <c r="C10342" s="4" t="s">
        <v>17811</v>
      </c>
      <c r="E10342" s="5">
        <v>1888</v>
      </c>
      <c r="F10342" s="6">
        <v>0.2</v>
      </c>
      <c r="G10342" s="5">
        <f t="shared" si="161"/>
        <v>1510.4</v>
      </c>
    </row>
    <row r="10343" spans="1:7" x14ac:dyDescent="0.3">
      <c r="A10343" s="4" t="s">
        <v>9620</v>
      </c>
      <c r="B10343" s="4" t="s">
        <v>17812</v>
      </c>
      <c r="C10343" s="4" t="s">
        <v>17813</v>
      </c>
      <c r="E10343" s="5">
        <v>2833</v>
      </c>
      <c r="F10343" s="6">
        <v>0.2</v>
      </c>
      <c r="G10343" s="5">
        <f t="shared" si="161"/>
        <v>2266.4</v>
      </c>
    </row>
    <row r="10344" spans="1:7" x14ac:dyDescent="0.3">
      <c r="A10344" s="4" t="s">
        <v>9620</v>
      </c>
      <c r="B10344" s="4" t="s">
        <v>17814</v>
      </c>
      <c r="C10344" s="4" t="s">
        <v>17815</v>
      </c>
      <c r="E10344" s="5">
        <v>23489</v>
      </c>
      <c r="F10344" s="6">
        <v>0.2</v>
      </c>
      <c r="G10344" s="5">
        <f t="shared" si="161"/>
        <v>18791.2</v>
      </c>
    </row>
    <row r="10345" spans="1:7" x14ac:dyDescent="0.3">
      <c r="A10345" s="4" t="s">
        <v>9620</v>
      </c>
      <c r="B10345" s="4" t="s">
        <v>17816</v>
      </c>
      <c r="C10345" s="4" t="s">
        <v>17817</v>
      </c>
      <c r="E10345" s="5">
        <v>46978</v>
      </c>
      <c r="F10345" s="6">
        <v>0.2</v>
      </c>
      <c r="G10345" s="5">
        <f t="shared" si="161"/>
        <v>37582.400000000001</v>
      </c>
    </row>
    <row r="10346" spans="1:7" x14ac:dyDescent="0.3">
      <c r="A10346" s="4" t="s">
        <v>9620</v>
      </c>
      <c r="B10346" s="4" t="s">
        <v>17818</v>
      </c>
      <c r="C10346" s="4" t="s">
        <v>17819</v>
      </c>
      <c r="E10346" s="5">
        <v>11745</v>
      </c>
      <c r="F10346" s="6">
        <v>0.2</v>
      </c>
      <c r="G10346" s="5">
        <f t="shared" si="161"/>
        <v>9396</v>
      </c>
    </row>
    <row r="10347" spans="1:7" x14ac:dyDescent="0.3">
      <c r="A10347" s="4" t="s">
        <v>9620</v>
      </c>
      <c r="B10347" s="4" t="s">
        <v>17820</v>
      </c>
      <c r="C10347" s="4" t="s">
        <v>17821</v>
      </c>
      <c r="E10347" s="5">
        <v>23489</v>
      </c>
      <c r="F10347" s="6">
        <v>0.2</v>
      </c>
      <c r="G10347" s="5">
        <f t="shared" si="161"/>
        <v>18791.2</v>
      </c>
    </row>
    <row r="10348" spans="1:7" x14ac:dyDescent="0.3">
      <c r="A10348" s="4" t="s">
        <v>9620</v>
      </c>
      <c r="B10348" s="4" t="s">
        <v>17822</v>
      </c>
      <c r="C10348" s="4" t="s">
        <v>17823</v>
      </c>
      <c r="E10348" s="5">
        <v>35233</v>
      </c>
      <c r="F10348" s="6">
        <v>0.2</v>
      </c>
      <c r="G10348" s="5">
        <f t="shared" si="161"/>
        <v>28186.400000000001</v>
      </c>
    </row>
    <row r="10349" spans="1:7" x14ac:dyDescent="0.3">
      <c r="A10349" s="4" t="s">
        <v>9620</v>
      </c>
      <c r="B10349" s="4" t="s">
        <v>17824</v>
      </c>
      <c r="C10349" s="4" t="s">
        <v>17825</v>
      </c>
      <c r="E10349" s="5">
        <v>70466</v>
      </c>
      <c r="F10349" s="6">
        <v>0.2</v>
      </c>
      <c r="G10349" s="5">
        <f t="shared" si="161"/>
        <v>56372.800000000003</v>
      </c>
    </row>
    <row r="10350" spans="1:7" x14ac:dyDescent="0.3">
      <c r="A10350" s="4" t="s">
        <v>9620</v>
      </c>
      <c r="B10350" s="4" t="s">
        <v>17826</v>
      </c>
      <c r="C10350" s="4" t="s">
        <v>17827</v>
      </c>
      <c r="E10350" s="5">
        <v>457</v>
      </c>
      <c r="F10350" s="6">
        <v>0.2</v>
      </c>
      <c r="G10350" s="5">
        <f t="shared" si="161"/>
        <v>365.6</v>
      </c>
    </row>
    <row r="10351" spans="1:7" x14ac:dyDescent="0.3">
      <c r="A10351" s="4" t="s">
        <v>9620</v>
      </c>
      <c r="B10351" s="4" t="s">
        <v>17828</v>
      </c>
      <c r="C10351" s="4" t="s">
        <v>17829</v>
      </c>
      <c r="E10351" s="5">
        <v>914</v>
      </c>
      <c r="F10351" s="6">
        <v>0.2</v>
      </c>
      <c r="G10351" s="5">
        <f t="shared" si="161"/>
        <v>731.2</v>
      </c>
    </row>
    <row r="10352" spans="1:7" x14ac:dyDescent="0.3">
      <c r="A10352" s="4" t="s">
        <v>9620</v>
      </c>
      <c r="B10352" s="4" t="s">
        <v>17830</v>
      </c>
      <c r="C10352" s="4" t="s">
        <v>17831</v>
      </c>
      <c r="E10352" s="5">
        <v>1370</v>
      </c>
      <c r="F10352" s="6">
        <v>0.2</v>
      </c>
      <c r="G10352" s="5">
        <f t="shared" si="161"/>
        <v>1096</v>
      </c>
    </row>
    <row r="10353" spans="1:7" x14ac:dyDescent="0.3">
      <c r="A10353" s="4" t="s">
        <v>9620</v>
      </c>
      <c r="B10353" s="4" t="s">
        <v>17832</v>
      </c>
      <c r="C10353" s="4" t="s">
        <v>17833</v>
      </c>
      <c r="E10353" s="5">
        <v>6100</v>
      </c>
      <c r="F10353" s="6">
        <v>0.2</v>
      </c>
      <c r="G10353" s="5">
        <f t="shared" si="161"/>
        <v>4880</v>
      </c>
    </row>
    <row r="10354" spans="1:7" x14ac:dyDescent="0.3">
      <c r="A10354" s="4" t="s">
        <v>9620</v>
      </c>
      <c r="B10354" s="4" t="s">
        <v>17834</v>
      </c>
      <c r="C10354" s="4" t="s">
        <v>17835</v>
      </c>
      <c r="E10354" s="5">
        <v>12200</v>
      </c>
      <c r="F10354" s="6">
        <v>0.2</v>
      </c>
      <c r="G10354" s="5">
        <f t="shared" si="161"/>
        <v>9760</v>
      </c>
    </row>
    <row r="10355" spans="1:7" x14ac:dyDescent="0.3">
      <c r="A10355" s="4" t="s">
        <v>9620</v>
      </c>
      <c r="B10355" s="4" t="s">
        <v>17836</v>
      </c>
      <c r="C10355" s="4" t="s">
        <v>17837</v>
      </c>
      <c r="E10355" s="5">
        <v>18300</v>
      </c>
      <c r="F10355" s="6">
        <v>0.2</v>
      </c>
      <c r="G10355" s="5">
        <f t="shared" si="161"/>
        <v>14640</v>
      </c>
    </row>
    <row r="10356" spans="1:7" x14ac:dyDescent="0.3">
      <c r="A10356" s="4" t="s">
        <v>9620</v>
      </c>
      <c r="B10356" s="4" t="s">
        <v>17838</v>
      </c>
      <c r="C10356" s="4" t="s">
        <v>17839</v>
      </c>
      <c r="E10356" s="5">
        <v>1817</v>
      </c>
      <c r="F10356" s="6">
        <v>0.2</v>
      </c>
      <c r="G10356" s="5">
        <f t="shared" si="161"/>
        <v>1453.6000000000001</v>
      </c>
    </row>
    <row r="10357" spans="1:7" x14ac:dyDescent="0.3">
      <c r="A10357" s="4" t="s">
        <v>9620</v>
      </c>
      <c r="B10357" s="4" t="s">
        <v>17840</v>
      </c>
      <c r="C10357" s="4" t="s">
        <v>17841</v>
      </c>
      <c r="E10357" s="5">
        <v>3634</v>
      </c>
      <c r="F10357" s="6">
        <v>0.2</v>
      </c>
      <c r="G10357" s="5">
        <f t="shared" si="161"/>
        <v>2907.2000000000003</v>
      </c>
    </row>
    <row r="10358" spans="1:7" x14ac:dyDescent="0.3">
      <c r="A10358" s="4" t="s">
        <v>9620</v>
      </c>
      <c r="B10358" s="4" t="s">
        <v>17842</v>
      </c>
      <c r="C10358" s="4" t="s">
        <v>17843</v>
      </c>
      <c r="E10358" s="5">
        <v>5450</v>
      </c>
      <c r="F10358" s="6">
        <v>0.2</v>
      </c>
      <c r="G10358" s="5">
        <f t="shared" si="161"/>
        <v>4360</v>
      </c>
    </row>
    <row r="10359" spans="1:7" x14ac:dyDescent="0.3">
      <c r="A10359" s="4" t="s">
        <v>9620</v>
      </c>
      <c r="B10359" s="4" t="s">
        <v>17844</v>
      </c>
      <c r="C10359" s="4" t="s">
        <v>17845</v>
      </c>
      <c r="E10359" s="5">
        <v>2543</v>
      </c>
      <c r="F10359" s="6">
        <v>0.2</v>
      </c>
      <c r="G10359" s="5">
        <f t="shared" si="161"/>
        <v>2034.4</v>
      </c>
    </row>
    <row r="10360" spans="1:7" x14ac:dyDescent="0.3">
      <c r="A10360" s="4" t="s">
        <v>9620</v>
      </c>
      <c r="B10360" s="4" t="s">
        <v>17846</v>
      </c>
      <c r="C10360" s="4" t="s">
        <v>17847</v>
      </c>
      <c r="E10360" s="5">
        <v>5086</v>
      </c>
      <c r="F10360" s="6">
        <v>0.2</v>
      </c>
      <c r="G10360" s="5">
        <f t="shared" si="161"/>
        <v>4068.8</v>
      </c>
    </row>
    <row r="10361" spans="1:7" x14ac:dyDescent="0.3">
      <c r="A10361" s="4" t="s">
        <v>9620</v>
      </c>
      <c r="B10361" s="4" t="s">
        <v>17848</v>
      </c>
      <c r="C10361" s="4" t="s">
        <v>17849</v>
      </c>
      <c r="E10361" s="5">
        <v>7630</v>
      </c>
      <c r="F10361" s="6">
        <v>0.2</v>
      </c>
      <c r="G10361" s="5">
        <f t="shared" si="161"/>
        <v>6104</v>
      </c>
    </row>
    <row r="10362" spans="1:7" x14ac:dyDescent="0.3">
      <c r="A10362" s="4" t="s">
        <v>9620</v>
      </c>
      <c r="B10362" s="4" t="s">
        <v>17850</v>
      </c>
      <c r="C10362" s="4" t="s">
        <v>17851</v>
      </c>
      <c r="E10362" s="5">
        <v>710</v>
      </c>
      <c r="F10362" s="6">
        <v>0.2</v>
      </c>
      <c r="G10362" s="5">
        <f t="shared" si="161"/>
        <v>568</v>
      </c>
    </row>
    <row r="10363" spans="1:7" x14ac:dyDescent="0.3">
      <c r="A10363" s="4" t="s">
        <v>9620</v>
      </c>
      <c r="B10363" s="4" t="s">
        <v>17852</v>
      </c>
      <c r="C10363" s="4" t="s">
        <v>17853</v>
      </c>
      <c r="E10363" s="5">
        <v>1420</v>
      </c>
      <c r="F10363" s="6">
        <v>0.2</v>
      </c>
      <c r="G10363" s="5">
        <f t="shared" si="161"/>
        <v>1136</v>
      </c>
    </row>
    <row r="10364" spans="1:7" x14ac:dyDescent="0.3">
      <c r="A10364" s="4" t="s">
        <v>9620</v>
      </c>
      <c r="B10364" s="4" t="s">
        <v>17854</v>
      </c>
      <c r="C10364" s="4" t="s">
        <v>17855</v>
      </c>
      <c r="E10364" s="5">
        <v>2130</v>
      </c>
      <c r="F10364" s="6">
        <v>0.2</v>
      </c>
      <c r="G10364" s="5">
        <f t="shared" si="161"/>
        <v>1704</v>
      </c>
    </row>
    <row r="10365" spans="1:7" x14ac:dyDescent="0.3">
      <c r="A10365" s="4" t="s">
        <v>9620</v>
      </c>
      <c r="B10365" s="4" t="s">
        <v>17856</v>
      </c>
      <c r="C10365" s="4" t="s">
        <v>17857</v>
      </c>
      <c r="E10365" s="5">
        <v>1133</v>
      </c>
      <c r="F10365" s="6">
        <v>0.2</v>
      </c>
      <c r="G10365" s="5">
        <f t="shared" si="161"/>
        <v>906.40000000000009</v>
      </c>
    </row>
    <row r="10366" spans="1:7" x14ac:dyDescent="0.3">
      <c r="A10366" s="4" t="s">
        <v>9620</v>
      </c>
      <c r="B10366" s="4" t="s">
        <v>17858</v>
      </c>
      <c r="C10366" s="4" t="s">
        <v>17859</v>
      </c>
      <c r="E10366" s="5">
        <v>2266</v>
      </c>
      <c r="F10366" s="6">
        <v>0.2</v>
      </c>
      <c r="G10366" s="5">
        <f t="shared" si="161"/>
        <v>1812.8000000000002</v>
      </c>
    </row>
    <row r="10367" spans="1:7" x14ac:dyDescent="0.3">
      <c r="A10367" s="4" t="s">
        <v>9620</v>
      </c>
      <c r="B10367" s="4" t="s">
        <v>17860</v>
      </c>
      <c r="C10367" s="4" t="s">
        <v>17861</v>
      </c>
      <c r="E10367" s="5">
        <v>3400</v>
      </c>
      <c r="F10367" s="6">
        <v>0.2</v>
      </c>
      <c r="G10367" s="5">
        <f t="shared" si="161"/>
        <v>2720</v>
      </c>
    </row>
    <row r="10368" spans="1:7" x14ac:dyDescent="0.3">
      <c r="A10368" s="4" t="s">
        <v>9620</v>
      </c>
      <c r="B10368" s="4" t="s">
        <v>17862</v>
      </c>
      <c r="C10368" s="4" t="s">
        <v>17863</v>
      </c>
      <c r="E10368" s="5">
        <v>327</v>
      </c>
      <c r="F10368" s="6">
        <v>0.2</v>
      </c>
      <c r="G10368" s="5">
        <f t="shared" si="161"/>
        <v>261.60000000000002</v>
      </c>
    </row>
    <row r="10369" spans="1:7" x14ac:dyDescent="0.3">
      <c r="A10369" s="4" t="s">
        <v>9620</v>
      </c>
      <c r="B10369" s="4" t="s">
        <v>17864</v>
      </c>
      <c r="C10369" s="4" t="s">
        <v>17865</v>
      </c>
      <c r="E10369" s="5">
        <v>654</v>
      </c>
      <c r="F10369" s="6">
        <v>0.2</v>
      </c>
      <c r="G10369" s="5">
        <f t="shared" si="161"/>
        <v>523.20000000000005</v>
      </c>
    </row>
    <row r="10370" spans="1:7" x14ac:dyDescent="0.3">
      <c r="A10370" s="4" t="s">
        <v>9620</v>
      </c>
      <c r="B10370" s="4" t="s">
        <v>17866</v>
      </c>
      <c r="C10370" s="4" t="s">
        <v>17867</v>
      </c>
      <c r="E10370" s="5">
        <v>980</v>
      </c>
      <c r="F10370" s="6">
        <v>0.2</v>
      </c>
      <c r="G10370" s="5">
        <f t="shared" si="161"/>
        <v>784</v>
      </c>
    </row>
    <row r="10371" spans="1:7" x14ac:dyDescent="0.3">
      <c r="A10371" s="4" t="s">
        <v>9620</v>
      </c>
      <c r="B10371" s="4" t="s">
        <v>17868</v>
      </c>
      <c r="C10371" s="4" t="s">
        <v>17869</v>
      </c>
      <c r="E10371" s="5">
        <v>4067</v>
      </c>
      <c r="F10371" s="6">
        <v>0.2</v>
      </c>
      <c r="G10371" s="5">
        <f t="shared" si="161"/>
        <v>3253.6000000000004</v>
      </c>
    </row>
    <row r="10372" spans="1:7" x14ac:dyDescent="0.3">
      <c r="A10372" s="4" t="s">
        <v>9620</v>
      </c>
      <c r="B10372" s="4" t="s">
        <v>17870</v>
      </c>
      <c r="C10372" s="4" t="s">
        <v>17871</v>
      </c>
      <c r="E10372" s="5">
        <v>8134</v>
      </c>
      <c r="F10372" s="6">
        <v>0.2</v>
      </c>
      <c r="G10372" s="5">
        <f t="shared" ref="G10372:G10435" si="162">SUM(E10372 * (1-F10372))</f>
        <v>6507.2000000000007</v>
      </c>
    </row>
    <row r="10373" spans="1:7" x14ac:dyDescent="0.3">
      <c r="A10373" s="4" t="s">
        <v>9620</v>
      </c>
      <c r="B10373" s="4" t="s">
        <v>17872</v>
      </c>
      <c r="C10373" s="4" t="s">
        <v>17873</v>
      </c>
      <c r="E10373" s="5">
        <v>12200</v>
      </c>
      <c r="F10373" s="6">
        <v>0.2</v>
      </c>
      <c r="G10373" s="5">
        <f t="shared" si="162"/>
        <v>9760</v>
      </c>
    </row>
    <row r="10374" spans="1:7" x14ac:dyDescent="0.3">
      <c r="A10374" s="4" t="s">
        <v>9620</v>
      </c>
      <c r="B10374" s="4" t="s">
        <v>17874</v>
      </c>
      <c r="C10374" s="4" t="s">
        <v>17875</v>
      </c>
      <c r="E10374" s="5">
        <v>1200</v>
      </c>
      <c r="F10374" s="6">
        <v>0.2</v>
      </c>
      <c r="G10374" s="5">
        <f t="shared" si="162"/>
        <v>960</v>
      </c>
    </row>
    <row r="10375" spans="1:7" x14ac:dyDescent="0.3">
      <c r="A10375" s="4" t="s">
        <v>9620</v>
      </c>
      <c r="B10375" s="4" t="s">
        <v>17876</v>
      </c>
      <c r="C10375" s="4" t="s">
        <v>17877</v>
      </c>
      <c r="E10375" s="5">
        <v>2400</v>
      </c>
      <c r="F10375" s="6">
        <v>0.2</v>
      </c>
      <c r="G10375" s="5">
        <f t="shared" si="162"/>
        <v>1920</v>
      </c>
    </row>
    <row r="10376" spans="1:7" x14ac:dyDescent="0.3">
      <c r="A10376" s="4" t="s">
        <v>9620</v>
      </c>
      <c r="B10376" s="4" t="s">
        <v>17878</v>
      </c>
      <c r="C10376" s="4" t="s">
        <v>17879</v>
      </c>
      <c r="E10376" s="5">
        <v>3600</v>
      </c>
      <c r="F10376" s="6">
        <v>0.2</v>
      </c>
      <c r="G10376" s="5">
        <f t="shared" si="162"/>
        <v>2880</v>
      </c>
    </row>
    <row r="10377" spans="1:7" x14ac:dyDescent="0.3">
      <c r="A10377" s="4" t="s">
        <v>9620</v>
      </c>
      <c r="B10377" s="4" t="s">
        <v>17880</v>
      </c>
      <c r="C10377" s="4" t="s">
        <v>17881</v>
      </c>
      <c r="E10377" s="5">
        <v>22560</v>
      </c>
      <c r="F10377" s="6">
        <v>0.2</v>
      </c>
      <c r="G10377" s="5">
        <f t="shared" si="162"/>
        <v>18048</v>
      </c>
    </row>
    <row r="10378" spans="1:7" x14ac:dyDescent="0.3">
      <c r="A10378" s="4" t="s">
        <v>9620</v>
      </c>
      <c r="B10378" s="4" t="s">
        <v>17882</v>
      </c>
      <c r="C10378" s="4" t="s">
        <v>17883</v>
      </c>
      <c r="E10378" s="5">
        <v>45120</v>
      </c>
      <c r="F10378" s="6">
        <v>0.2</v>
      </c>
      <c r="G10378" s="5">
        <f t="shared" si="162"/>
        <v>36096</v>
      </c>
    </row>
    <row r="10379" spans="1:7" x14ac:dyDescent="0.3">
      <c r="A10379" s="4" t="s">
        <v>9620</v>
      </c>
      <c r="B10379" s="4" t="s">
        <v>17884</v>
      </c>
      <c r="C10379" s="4" t="s">
        <v>17885</v>
      </c>
      <c r="E10379" s="5">
        <v>67680</v>
      </c>
      <c r="F10379" s="6">
        <v>0.2</v>
      </c>
      <c r="G10379" s="5">
        <f t="shared" si="162"/>
        <v>54144</v>
      </c>
    </row>
    <row r="10380" spans="1:7" x14ac:dyDescent="0.3">
      <c r="A10380" s="4" t="s">
        <v>9620</v>
      </c>
      <c r="B10380" s="4" t="s">
        <v>17886</v>
      </c>
      <c r="C10380" s="4" t="s">
        <v>17887</v>
      </c>
      <c r="E10380" s="5">
        <v>7320</v>
      </c>
      <c r="F10380" s="6">
        <v>0.2</v>
      </c>
      <c r="G10380" s="5">
        <f t="shared" si="162"/>
        <v>5856</v>
      </c>
    </row>
    <row r="10381" spans="1:7" x14ac:dyDescent="0.3">
      <c r="A10381" s="4" t="s">
        <v>9620</v>
      </c>
      <c r="B10381" s="4" t="s">
        <v>17888</v>
      </c>
      <c r="C10381" s="4" t="s">
        <v>17889</v>
      </c>
      <c r="E10381" s="5">
        <v>14640</v>
      </c>
      <c r="F10381" s="6">
        <v>0.2</v>
      </c>
      <c r="G10381" s="5">
        <f t="shared" si="162"/>
        <v>11712</v>
      </c>
    </row>
    <row r="10382" spans="1:7" x14ac:dyDescent="0.3">
      <c r="A10382" s="4" t="s">
        <v>9620</v>
      </c>
      <c r="B10382" s="4" t="s">
        <v>17890</v>
      </c>
      <c r="C10382" s="4" t="s">
        <v>17891</v>
      </c>
      <c r="E10382" s="5">
        <v>21960</v>
      </c>
      <c r="F10382" s="6">
        <v>0.2</v>
      </c>
      <c r="G10382" s="5">
        <f t="shared" si="162"/>
        <v>17568</v>
      </c>
    </row>
    <row r="10383" spans="1:7" x14ac:dyDescent="0.3">
      <c r="A10383" s="4" t="s">
        <v>9620</v>
      </c>
      <c r="B10383" s="4" t="s">
        <v>17892</v>
      </c>
      <c r="C10383" s="4" t="s">
        <v>17893</v>
      </c>
      <c r="E10383" s="5">
        <v>5160</v>
      </c>
      <c r="F10383" s="6">
        <v>0.2</v>
      </c>
      <c r="G10383" s="5">
        <f t="shared" si="162"/>
        <v>4128</v>
      </c>
    </row>
    <row r="10384" spans="1:7" x14ac:dyDescent="0.3">
      <c r="A10384" s="4" t="s">
        <v>9620</v>
      </c>
      <c r="B10384" s="4" t="s">
        <v>17894</v>
      </c>
      <c r="C10384" s="4" t="s">
        <v>17895</v>
      </c>
      <c r="E10384" s="5">
        <v>10320</v>
      </c>
      <c r="F10384" s="6">
        <v>0.2</v>
      </c>
      <c r="G10384" s="5">
        <f t="shared" si="162"/>
        <v>8256</v>
      </c>
    </row>
    <row r="10385" spans="1:7" x14ac:dyDescent="0.3">
      <c r="A10385" s="4" t="s">
        <v>9620</v>
      </c>
      <c r="B10385" s="4" t="s">
        <v>17896</v>
      </c>
      <c r="C10385" s="4" t="s">
        <v>17897</v>
      </c>
      <c r="E10385" s="5">
        <v>15480</v>
      </c>
      <c r="F10385" s="6">
        <v>0.2</v>
      </c>
      <c r="G10385" s="5">
        <f t="shared" si="162"/>
        <v>12384</v>
      </c>
    </row>
    <row r="10386" spans="1:7" x14ac:dyDescent="0.3">
      <c r="A10386" s="4" t="s">
        <v>9620</v>
      </c>
      <c r="B10386" s="4" t="s">
        <v>17898</v>
      </c>
      <c r="C10386" s="4" t="s">
        <v>17899</v>
      </c>
      <c r="E10386" s="5">
        <v>9840</v>
      </c>
      <c r="F10386" s="6">
        <v>0.2</v>
      </c>
      <c r="G10386" s="5">
        <f t="shared" si="162"/>
        <v>7872</v>
      </c>
    </row>
    <row r="10387" spans="1:7" x14ac:dyDescent="0.3">
      <c r="A10387" s="4" t="s">
        <v>9620</v>
      </c>
      <c r="B10387" s="4" t="s">
        <v>17900</v>
      </c>
      <c r="C10387" s="4" t="s">
        <v>17901</v>
      </c>
      <c r="E10387" s="5">
        <v>19680</v>
      </c>
      <c r="F10387" s="6">
        <v>0.2</v>
      </c>
      <c r="G10387" s="5">
        <f t="shared" si="162"/>
        <v>15744</v>
      </c>
    </row>
    <row r="10388" spans="1:7" x14ac:dyDescent="0.3">
      <c r="A10388" s="4" t="s">
        <v>9620</v>
      </c>
      <c r="B10388" s="4" t="s">
        <v>17902</v>
      </c>
      <c r="C10388" s="4" t="s">
        <v>17903</v>
      </c>
      <c r="E10388" s="5">
        <v>29520</v>
      </c>
      <c r="F10388" s="6">
        <v>0.2</v>
      </c>
      <c r="G10388" s="5">
        <f t="shared" si="162"/>
        <v>23616</v>
      </c>
    </row>
    <row r="10389" spans="1:7" x14ac:dyDescent="0.3">
      <c r="A10389" s="4" t="s">
        <v>9620</v>
      </c>
      <c r="B10389" s="4" t="s">
        <v>17904</v>
      </c>
      <c r="C10389" s="4" t="s">
        <v>17905</v>
      </c>
      <c r="E10389" s="5">
        <v>2587</v>
      </c>
      <c r="F10389" s="6">
        <v>0.2</v>
      </c>
      <c r="G10389" s="5">
        <f t="shared" si="162"/>
        <v>2069.6</v>
      </c>
    </row>
    <row r="10390" spans="1:7" x14ac:dyDescent="0.3">
      <c r="A10390" s="4" t="s">
        <v>9620</v>
      </c>
      <c r="B10390" s="4" t="s">
        <v>17906</v>
      </c>
      <c r="C10390" s="4" t="s">
        <v>17907</v>
      </c>
      <c r="E10390" s="5">
        <v>5174</v>
      </c>
      <c r="F10390" s="6">
        <v>0.2</v>
      </c>
      <c r="G10390" s="5">
        <f t="shared" si="162"/>
        <v>4139.2</v>
      </c>
    </row>
    <row r="10391" spans="1:7" x14ac:dyDescent="0.3">
      <c r="A10391" s="4" t="s">
        <v>9620</v>
      </c>
      <c r="B10391" s="4" t="s">
        <v>17908</v>
      </c>
      <c r="C10391" s="4" t="s">
        <v>17909</v>
      </c>
      <c r="E10391" s="5">
        <v>7760</v>
      </c>
      <c r="F10391" s="6">
        <v>0.2</v>
      </c>
      <c r="G10391" s="5">
        <f t="shared" si="162"/>
        <v>6208</v>
      </c>
    </row>
    <row r="10392" spans="1:7" x14ac:dyDescent="0.3">
      <c r="A10392" s="4" t="s">
        <v>9620</v>
      </c>
      <c r="B10392" s="4" t="s">
        <v>17910</v>
      </c>
      <c r="C10392" s="4" t="s">
        <v>17911</v>
      </c>
      <c r="E10392" s="5">
        <v>427</v>
      </c>
      <c r="F10392" s="6">
        <v>0.2</v>
      </c>
      <c r="G10392" s="5">
        <f t="shared" si="162"/>
        <v>341.6</v>
      </c>
    </row>
    <row r="10393" spans="1:7" x14ac:dyDescent="0.3">
      <c r="A10393" s="4" t="s">
        <v>9620</v>
      </c>
      <c r="B10393" s="4" t="s">
        <v>17912</v>
      </c>
      <c r="C10393" s="4" t="s">
        <v>17913</v>
      </c>
      <c r="E10393" s="5">
        <v>854</v>
      </c>
      <c r="F10393" s="6">
        <v>0.2</v>
      </c>
      <c r="G10393" s="5">
        <f t="shared" si="162"/>
        <v>683.2</v>
      </c>
    </row>
    <row r="10394" spans="1:7" x14ac:dyDescent="0.3">
      <c r="A10394" s="4" t="s">
        <v>9620</v>
      </c>
      <c r="B10394" s="4" t="s">
        <v>17914</v>
      </c>
      <c r="C10394" s="4" t="s">
        <v>17915</v>
      </c>
      <c r="E10394" s="5">
        <v>1280</v>
      </c>
      <c r="F10394" s="6">
        <v>0.2</v>
      </c>
      <c r="G10394" s="5">
        <f t="shared" si="162"/>
        <v>1024</v>
      </c>
    </row>
    <row r="10395" spans="1:7" x14ac:dyDescent="0.3">
      <c r="A10395" s="4" t="s">
        <v>9620</v>
      </c>
      <c r="B10395" s="4" t="s">
        <v>17916</v>
      </c>
      <c r="C10395" s="4" t="s">
        <v>17917</v>
      </c>
      <c r="E10395" s="5">
        <v>54000</v>
      </c>
      <c r="F10395" s="6">
        <v>0.2</v>
      </c>
      <c r="G10395" s="5">
        <f t="shared" si="162"/>
        <v>43200</v>
      </c>
    </row>
    <row r="10396" spans="1:7" x14ac:dyDescent="0.3">
      <c r="A10396" s="4" t="s">
        <v>9620</v>
      </c>
      <c r="B10396" s="4" t="s">
        <v>17918</v>
      </c>
      <c r="C10396" s="4" t="s">
        <v>17919</v>
      </c>
      <c r="E10396" s="5">
        <v>108000</v>
      </c>
      <c r="F10396" s="6">
        <v>0.2</v>
      </c>
      <c r="G10396" s="5">
        <f t="shared" si="162"/>
        <v>86400</v>
      </c>
    </row>
    <row r="10397" spans="1:7" x14ac:dyDescent="0.3">
      <c r="A10397" s="4" t="s">
        <v>9620</v>
      </c>
      <c r="B10397" s="4" t="s">
        <v>17920</v>
      </c>
      <c r="C10397" s="4" t="s">
        <v>17921</v>
      </c>
      <c r="E10397" s="5">
        <v>162000</v>
      </c>
      <c r="F10397" s="6">
        <v>0.2</v>
      </c>
      <c r="G10397" s="5">
        <f t="shared" si="162"/>
        <v>129600</v>
      </c>
    </row>
    <row r="10398" spans="1:7" x14ac:dyDescent="0.3">
      <c r="A10398" s="4" t="s">
        <v>9620</v>
      </c>
      <c r="B10398" s="4" t="s">
        <v>17922</v>
      </c>
      <c r="C10398" s="4" t="s">
        <v>17923</v>
      </c>
      <c r="E10398" s="5">
        <v>10680</v>
      </c>
      <c r="F10398" s="6">
        <v>0.2</v>
      </c>
      <c r="G10398" s="5">
        <f t="shared" si="162"/>
        <v>8544</v>
      </c>
    </row>
    <row r="10399" spans="1:7" x14ac:dyDescent="0.3">
      <c r="A10399" s="4" t="s">
        <v>9620</v>
      </c>
      <c r="B10399" s="4" t="s">
        <v>17924</v>
      </c>
      <c r="C10399" s="4" t="s">
        <v>17925</v>
      </c>
      <c r="E10399" s="5">
        <v>21360</v>
      </c>
      <c r="F10399" s="6">
        <v>0.2</v>
      </c>
      <c r="G10399" s="5">
        <f t="shared" si="162"/>
        <v>17088</v>
      </c>
    </row>
    <row r="10400" spans="1:7" x14ac:dyDescent="0.3">
      <c r="A10400" s="4" t="s">
        <v>9620</v>
      </c>
      <c r="B10400" s="4" t="s">
        <v>17926</v>
      </c>
      <c r="C10400" s="4" t="s">
        <v>17927</v>
      </c>
      <c r="E10400" s="5">
        <v>32040</v>
      </c>
      <c r="F10400" s="6">
        <v>0.2</v>
      </c>
      <c r="G10400" s="5">
        <f t="shared" si="162"/>
        <v>25632</v>
      </c>
    </row>
    <row r="10401" spans="1:7" x14ac:dyDescent="0.3">
      <c r="A10401" s="4" t="s">
        <v>9620</v>
      </c>
      <c r="B10401" s="4" t="s">
        <v>17928</v>
      </c>
      <c r="C10401" s="4" t="s">
        <v>17929</v>
      </c>
      <c r="E10401" s="5">
        <v>3840</v>
      </c>
      <c r="F10401" s="6">
        <v>0.2</v>
      </c>
      <c r="G10401" s="5">
        <f t="shared" si="162"/>
        <v>3072</v>
      </c>
    </row>
    <row r="10402" spans="1:7" x14ac:dyDescent="0.3">
      <c r="A10402" s="4" t="s">
        <v>9620</v>
      </c>
      <c r="B10402" s="4" t="s">
        <v>17930</v>
      </c>
      <c r="C10402" s="4" t="s">
        <v>17931</v>
      </c>
      <c r="E10402" s="5">
        <v>7680</v>
      </c>
      <c r="F10402" s="6">
        <v>0.2</v>
      </c>
      <c r="G10402" s="5">
        <f t="shared" si="162"/>
        <v>6144</v>
      </c>
    </row>
    <row r="10403" spans="1:7" x14ac:dyDescent="0.3">
      <c r="A10403" s="4" t="s">
        <v>9620</v>
      </c>
      <c r="B10403" s="4" t="s">
        <v>17932</v>
      </c>
      <c r="C10403" s="4" t="s">
        <v>17933</v>
      </c>
      <c r="E10403" s="5">
        <v>11520</v>
      </c>
      <c r="F10403" s="6">
        <v>0.2</v>
      </c>
      <c r="G10403" s="5">
        <f t="shared" si="162"/>
        <v>9216</v>
      </c>
    </row>
    <row r="10404" spans="1:7" x14ac:dyDescent="0.3">
      <c r="A10404" s="4" t="s">
        <v>9620</v>
      </c>
      <c r="B10404" s="4" t="s">
        <v>17934</v>
      </c>
      <c r="C10404" s="4" t="s">
        <v>17935</v>
      </c>
      <c r="E10404" s="5">
        <v>667</v>
      </c>
      <c r="F10404" s="6">
        <v>0.2</v>
      </c>
      <c r="G10404" s="5">
        <f t="shared" si="162"/>
        <v>533.6</v>
      </c>
    </row>
    <row r="10405" spans="1:7" x14ac:dyDescent="0.3">
      <c r="A10405" s="4" t="s">
        <v>9620</v>
      </c>
      <c r="B10405" s="4" t="s">
        <v>17936</v>
      </c>
      <c r="C10405" s="4" t="s">
        <v>17937</v>
      </c>
      <c r="E10405" s="5">
        <v>1334</v>
      </c>
      <c r="F10405" s="6">
        <v>0.2</v>
      </c>
      <c r="G10405" s="5">
        <f t="shared" si="162"/>
        <v>1067.2</v>
      </c>
    </row>
    <row r="10406" spans="1:7" x14ac:dyDescent="0.3">
      <c r="A10406" s="4" t="s">
        <v>9620</v>
      </c>
      <c r="B10406" s="4" t="s">
        <v>17938</v>
      </c>
      <c r="C10406" s="4" t="s">
        <v>17939</v>
      </c>
      <c r="E10406" s="5">
        <v>2000</v>
      </c>
      <c r="F10406" s="6">
        <v>0.2</v>
      </c>
      <c r="G10406" s="5">
        <f t="shared" si="162"/>
        <v>1600</v>
      </c>
    </row>
    <row r="10407" spans="1:7" x14ac:dyDescent="0.3">
      <c r="A10407" s="4" t="s">
        <v>9620</v>
      </c>
      <c r="B10407" s="4" t="s">
        <v>17940</v>
      </c>
      <c r="C10407" s="4" t="s">
        <v>17941</v>
      </c>
      <c r="E10407" s="5">
        <v>12000</v>
      </c>
      <c r="F10407" s="6">
        <v>0.2</v>
      </c>
      <c r="G10407" s="5">
        <f t="shared" si="162"/>
        <v>9600</v>
      </c>
    </row>
    <row r="10408" spans="1:7" x14ac:dyDescent="0.3">
      <c r="A10408" s="4" t="s">
        <v>9620</v>
      </c>
      <c r="B10408" s="4" t="s">
        <v>17942</v>
      </c>
      <c r="C10408" s="4" t="s">
        <v>17943</v>
      </c>
      <c r="E10408" s="5">
        <v>24000</v>
      </c>
      <c r="F10408" s="6">
        <v>0.2</v>
      </c>
      <c r="G10408" s="5">
        <f t="shared" si="162"/>
        <v>19200</v>
      </c>
    </row>
    <row r="10409" spans="1:7" x14ac:dyDescent="0.3">
      <c r="A10409" s="4" t="s">
        <v>9620</v>
      </c>
      <c r="B10409" s="4" t="s">
        <v>17944</v>
      </c>
      <c r="C10409" s="4" t="s">
        <v>17945</v>
      </c>
      <c r="E10409" s="5">
        <v>36000</v>
      </c>
      <c r="F10409" s="6">
        <v>0.2</v>
      </c>
      <c r="G10409" s="5">
        <f t="shared" si="162"/>
        <v>28800</v>
      </c>
    </row>
    <row r="10410" spans="1:7" x14ac:dyDescent="0.3">
      <c r="A10410" s="4" t="s">
        <v>9620</v>
      </c>
      <c r="B10410" s="4" t="s">
        <v>17946</v>
      </c>
      <c r="C10410" s="4" t="s">
        <v>17947</v>
      </c>
      <c r="E10410" s="5">
        <v>28350</v>
      </c>
      <c r="F10410" s="6">
        <v>0.2</v>
      </c>
      <c r="G10410" s="5">
        <f t="shared" si="162"/>
        <v>22680</v>
      </c>
    </row>
    <row r="10411" spans="1:7" x14ac:dyDescent="0.3">
      <c r="A10411" s="4" t="s">
        <v>9620</v>
      </c>
      <c r="B10411" s="4" t="s">
        <v>17948</v>
      </c>
      <c r="C10411" s="4" t="s">
        <v>17949</v>
      </c>
      <c r="E10411" s="5">
        <v>746</v>
      </c>
      <c r="F10411" s="6">
        <v>0.2</v>
      </c>
      <c r="G10411" s="5">
        <f t="shared" si="162"/>
        <v>596.80000000000007</v>
      </c>
    </row>
    <row r="10412" spans="1:7" x14ac:dyDescent="0.3">
      <c r="A10412" s="4" t="s">
        <v>9620</v>
      </c>
      <c r="B10412" s="4" t="s">
        <v>17950</v>
      </c>
      <c r="C10412" s="4" t="s">
        <v>17951</v>
      </c>
      <c r="E10412" s="5">
        <v>1492</v>
      </c>
      <c r="F10412" s="6">
        <v>0.2</v>
      </c>
      <c r="G10412" s="5">
        <f t="shared" si="162"/>
        <v>1193.6000000000001</v>
      </c>
    </row>
    <row r="10413" spans="1:7" x14ac:dyDescent="0.3">
      <c r="A10413" s="4" t="s">
        <v>9620</v>
      </c>
      <c r="B10413" s="4" t="s">
        <v>17952</v>
      </c>
      <c r="C10413" s="4" t="s">
        <v>17953</v>
      </c>
      <c r="E10413" s="5">
        <v>2239</v>
      </c>
      <c r="F10413" s="6">
        <v>0.2</v>
      </c>
      <c r="G10413" s="5">
        <f t="shared" si="162"/>
        <v>1791.2</v>
      </c>
    </row>
    <row r="10414" spans="1:7" x14ac:dyDescent="0.3">
      <c r="A10414" s="4" t="s">
        <v>9620</v>
      </c>
      <c r="B10414" s="4" t="s">
        <v>17954</v>
      </c>
      <c r="C10414" s="4" t="s">
        <v>17955</v>
      </c>
      <c r="E10414" s="5">
        <v>1492</v>
      </c>
      <c r="F10414" s="6">
        <v>0.2</v>
      </c>
      <c r="G10414" s="5">
        <f t="shared" si="162"/>
        <v>1193.6000000000001</v>
      </c>
    </row>
    <row r="10415" spans="1:7" x14ac:dyDescent="0.3">
      <c r="A10415" s="4" t="s">
        <v>9620</v>
      </c>
      <c r="B10415" s="4" t="s">
        <v>17956</v>
      </c>
      <c r="C10415" s="4" t="s">
        <v>17957</v>
      </c>
      <c r="E10415" s="5">
        <v>2985</v>
      </c>
      <c r="F10415" s="6">
        <v>0.2</v>
      </c>
      <c r="G10415" s="5">
        <f t="shared" si="162"/>
        <v>2388</v>
      </c>
    </row>
    <row r="10416" spans="1:7" x14ac:dyDescent="0.3">
      <c r="A10416" s="4" t="s">
        <v>9620</v>
      </c>
      <c r="B10416" s="4" t="s">
        <v>17958</v>
      </c>
      <c r="C10416" s="4" t="s">
        <v>17959</v>
      </c>
      <c r="E10416" s="5">
        <v>4477</v>
      </c>
      <c r="F10416" s="6">
        <v>0.2</v>
      </c>
      <c r="G10416" s="5">
        <f t="shared" si="162"/>
        <v>3581.6000000000004</v>
      </c>
    </row>
    <row r="10417" spans="1:7" x14ac:dyDescent="0.3">
      <c r="A10417" s="4" t="s">
        <v>9620</v>
      </c>
      <c r="B10417" s="4" t="s">
        <v>17960</v>
      </c>
      <c r="C10417" s="4" t="s">
        <v>17961</v>
      </c>
      <c r="E10417" s="5">
        <v>2985</v>
      </c>
      <c r="F10417" s="6">
        <v>0.2</v>
      </c>
      <c r="G10417" s="5">
        <f t="shared" si="162"/>
        <v>2388</v>
      </c>
    </row>
    <row r="10418" spans="1:7" x14ac:dyDescent="0.3">
      <c r="A10418" s="4" t="s">
        <v>9620</v>
      </c>
      <c r="B10418" s="4" t="s">
        <v>17962</v>
      </c>
      <c r="C10418" s="4" t="s">
        <v>17963</v>
      </c>
      <c r="E10418" s="5">
        <v>5970</v>
      </c>
      <c r="F10418" s="6">
        <v>0.2</v>
      </c>
      <c r="G10418" s="5">
        <f t="shared" si="162"/>
        <v>4776</v>
      </c>
    </row>
    <row r="10419" spans="1:7" x14ac:dyDescent="0.3">
      <c r="A10419" s="4" t="s">
        <v>9620</v>
      </c>
      <c r="B10419" s="4" t="s">
        <v>17964</v>
      </c>
      <c r="C10419" s="4" t="s">
        <v>17965</v>
      </c>
      <c r="E10419" s="5">
        <v>8954</v>
      </c>
      <c r="F10419" s="6">
        <v>0.2</v>
      </c>
      <c r="G10419" s="5">
        <f t="shared" si="162"/>
        <v>7163.2000000000007</v>
      </c>
    </row>
    <row r="10420" spans="1:7" x14ac:dyDescent="0.3">
      <c r="A10420" s="4" t="s">
        <v>9620</v>
      </c>
      <c r="B10420" s="4" t="s">
        <v>17966</v>
      </c>
      <c r="C10420" s="4" t="s">
        <v>17967</v>
      </c>
      <c r="E10420" s="5">
        <v>5970</v>
      </c>
      <c r="F10420" s="6">
        <v>0.2</v>
      </c>
      <c r="G10420" s="5">
        <f t="shared" si="162"/>
        <v>4776</v>
      </c>
    </row>
    <row r="10421" spans="1:7" x14ac:dyDescent="0.3">
      <c r="A10421" s="4" t="s">
        <v>9620</v>
      </c>
      <c r="B10421" s="4" t="s">
        <v>17968</v>
      </c>
      <c r="C10421" s="4" t="s">
        <v>17969</v>
      </c>
      <c r="E10421" s="5">
        <v>11939</v>
      </c>
      <c r="F10421" s="6">
        <v>0.2</v>
      </c>
      <c r="G10421" s="5">
        <f t="shared" si="162"/>
        <v>9551.2000000000007</v>
      </c>
    </row>
    <row r="10422" spans="1:7" x14ac:dyDescent="0.3">
      <c r="A10422" s="4" t="s">
        <v>9620</v>
      </c>
      <c r="B10422" s="4" t="s">
        <v>17970</v>
      </c>
      <c r="C10422" s="4" t="s">
        <v>17971</v>
      </c>
      <c r="E10422" s="5">
        <v>17909</v>
      </c>
      <c r="F10422" s="6">
        <v>0.2</v>
      </c>
      <c r="G10422" s="5">
        <f t="shared" si="162"/>
        <v>14327.2</v>
      </c>
    </row>
    <row r="10423" spans="1:7" x14ac:dyDescent="0.3">
      <c r="A10423" s="4" t="s">
        <v>9620</v>
      </c>
      <c r="B10423" s="4" t="s">
        <v>17972</v>
      </c>
      <c r="C10423" s="4" t="s">
        <v>17973</v>
      </c>
      <c r="E10423" s="5">
        <v>11939</v>
      </c>
      <c r="F10423" s="6">
        <v>0.2</v>
      </c>
      <c r="G10423" s="5">
        <f t="shared" si="162"/>
        <v>9551.2000000000007</v>
      </c>
    </row>
    <row r="10424" spans="1:7" x14ac:dyDescent="0.3">
      <c r="A10424" s="4" t="s">
        <v>9620</v>
      </c>
      <c r="B10424" s="4" t="s">
        <v>17974</v>
      </c>
      <c r="C10424" s="4" t="s">
        <v>17975</v>
      </c>
      <c r="E10424" s="5">
        <v>23878</v>
      </c>
      <c r="F10424" s="6">
        <v>0.2</v>
      </c>
      <c r="G10424" s="5">
        <f t="shared" si="162"/>
        <v>19102.400000000001</v>
      </c>
    </row>
    <row r="10425" spans="1:7" x14ac:dyDescent="0.3">
      <c r="A10425" s="4" t="s">
        <v>9620</v>
      </c>
      <c r="B10425" s="4" t="s">
        <v>17976</v>
      </c>
      <c r="C10425" s="4" t="s">
        <v>17977</v>
      </c>
      <c r="E10425" s="5">
        <v>35818</v>
      </c>
      <c r="F10425" s="6">
        <v>0.2</v>
      </c>
      <c r="G10425" s="5">
        <f t="shared" si="162"/>
        <v>28654.400000000001</v>
      </c>
    </row>
    <row r="10426" spans="1:7" x14ac:dyDescent="0.3">
      <c r="A10426" s="4" t="s">
        <v>9620</v>
      </c>
      <c r="B10426" s="4" t="s">
        <v>17978</v>
      </c>
      <c r="C10426" s="4" t="s">
        <v>17979</v>
      </c>
      <c r="E10426" s="5">
        <v>320</v>
      </c>
      <c r="F10426" s="6">
        <v>0.2</v>
      </c>
      <c r="G10426" s="5">
        <f t="shared" si="162"/>
        <v>256</v>
      </c>
    </row>
    <row r="10427" spans="1:7" x14ac:dyDescent="0.3">
      <c r="A10427" s="4" t="s">
        <v>9620</v>
      </c>
      <c r="B10427" s="4" t="s">
        <v>17980</v>
      </c>
      <c r="C10427" s="4" t="s">
        <v>17981</v>
      </c>
      <c r="E10427" s="5">
        <v>640</v>
      </c>
      <c r="F10427" s="6">
        <v>0.2</v>
      </c>
      <c r="G10427" s="5">
        <f t="shared" si="162"/>
        <v>512</v>
      </c>
    </row>
    <row r="10428" spans="1:7" x14ac:dyDescent="0.3">
      <c r="A10428" s="4" t="s">
        <v>9620</v>
      </c>
      <c r="B10428" s="4" t="s">
        <v>17982</v>
      </c>
      <c r="C10428" s="4" t="s">
        <v>17983</v>
      </c>
      <c r="E10428" s="5">
        <v>959</v>
      </c>
      <c r="F10428" s="6">
        <v>0.2</v>
      </c>
      <c r="G10428" s="5">
        <f t="shared" si="162"/>
        <v>767.2</v>
      </c>
    </row>
    <row r="10429" spans="1:7" x14ac:dyDescent="0.3">
      <c r="A10429" s="4" t="s">
        <v>9620</v>
      </c>
      <c r="B10429" s="4" t="s">
        <v>17984</v>
      </c>
      <c r="C10429" s="4" t="s">
        <v>17985</v>
      </c>
      <c r="E10429" s="5">
        <v>640</v>
      </c>
      <c r="F10429" s="6">
        <v>0.2</v>
      </c>
      <c r="G10429" s="5">
        <f t="shared" si="162"/>
        <v>512</v>
      </c>
    </row>
    <row r="10430" spans="1:7" x14ac:dyDescent="0.3">
      <c r="A10430" s="4" t="s">
        <v>9620</v>
      </c>
      <c r="B10430" s="4" t="s">
        <v>17986</v>
      </c>
      <c r="C10430" s="4" t="s">
        <v>17987</v>
      </c>
      <c r="E10430" s="5">
        <v>1279</v>
      </c>
      <c r="F10430" s="6">
        <v>0.2</v>
      </c>
      <c r="G10430" s="5">
        <f t="shared" si="162"/>
        <v>1023.2</v>
      </c>
    </row>
    <row r="10431" spans="1:7" x14ac:dyDescent="0.3">
      <c r="A10431" s="4" t="s">
        <v>9620</v>
      </c>
      <c r="B10431" s="4" t="s">
        <v>17988</v>
      </c>
      <c r="C10431" s="4" t="s">
        <v>17989</v>
      </c>
      <c r="E10431" s="5">
        <v>1919</v>
      </c>
      <c r="F10431" s="6">
        <v>0.2</v>
      </c>
      <c r="G10431" s="5">
        <f t="shared" si="162"/>
        <v>1535.2</v>
      </c>
    </row>
    <row r="10432" spans="1:7" x14ac:dyDescent="0.3">
      <c r="A10432" s="4" t="s">
        <v>9620</v>
      </c>
      <c r="B10432" s="4" t="s">
        <v>17990</v>
      </c>
      <c r="C10432" s="4" t="s">
        <v>17991</v>
      </c>
      <c r="E10432" s="5">
        <v>1279</v>
      </c>
      <c r="F10432" s="6">
        <v>0.2</v>
      </c>
      <c r="G10432" s="5">
        <f t="shared" si="162"/>
        <v>1023.2</v>
      </c>
    </row>
    <row r="10433" spans="1:7" x14ac:dyDescent="0.3">
      <c r="A10433" s="4" t="s">
        <v>9620</v>
      </c>
      <c r="B10433" s="4" t="s">
        <v>17992</v>
      </c>
      <c r="C10433" s="4" t="s">
        <v>17993</v>
      </c>
      <c r="E10433" s="5">
        <v>2558</v>
      </c>
      <c r="F10433" s="6">
        <v>0.2</v>
      </c>
      <c r="G10433" s="5">
        <f t="shared" si="162"/>
        <v>2046.4</v>
      </c>
    </row>
    <row r="10434" spans="1:7" x14ac:dyDescent="0.3">
      <c r="A10434" s="4" t="s">
        <v>9620</v>
      </c>
      <c r="B10434" s="4" t="s">
        <v>17994</v>
      </c>
      <c r="C10434" s="4" t="s">
        <v>17995</v>
      </c>
      <c r="E10434" s="5">
        <v>3838</v>
      </c>
      <c r="F10434" s="6">
        <v>0.2</v>
      </c>
      <c r="G10434" s="5">
        <f t="shared" si="162"/>
        <v>3070.4</v>
      </c>
    </row>
    <row r="10435" spans="1:7" x14ac:dyDescent="0.3">
      <c r="A10435" s="4" t="s">
        <v>9620</v>
      </c>
      <c r="B10435" s="4" t="s">
        <v>17996</v>
      </c>
      <c r="C10435" s="4" t="s">
        <v>17997</v>
      </c>
      <c r="E10435" s="5">
        <v>2558</v>
      </c>
      <c r="F10435" s="6">
        <v>0.2</v>
      </c>
      <c r="G10435" s="5">
        <f t="shared" si="162"/>
        <v>2046.4</v>
      </c>
    </row>
    <row r="10436" spans="1:7" x14ac:dyDescent="0.3">
      <c r="A10436" s="4" t="s">
        <v>9620</v>
      </c>
      <c r="B10436" s="4" t="s">
        <v>17998</v>
      </c>
      <c r="C10436" s="4" t="s">
        <v>17999</v>
      </c>
      <c r="E10436" s="5">
        <v>5117</v>
      </c>
      <c r="F10436" s="6">
        <v>0.2</v>
      </c>
      <c r="G10436" s="5">
        <f t="shared" ref="G10436:G10499" si="163">SUM(E10436 * (1-F10436))</f>
        <v>4093.6000000000004</v>
      </c>
    </row>
    <row r="10437" spans="1:7" x14ac:dyDescent="0.3">
      <c r="A10437" s="4" t="s">
        <v>9620</v>
      </c>
      <c r="B10437" s="4" t="s">
        <v>18000</v>
      </c>
      <c r="C10437" s="4" t="s">
        <v>18001</v>
      </c>
      <c r="E10437" s="5">
        <v>7675</v>
      </c>
      <c r="F10437" s="6">
        <v>0.2</v>
      </c>
      <c r="G10437" s="5">
        <f t="shared" si="163"/>
        <v>6140</v>
      </c>
    </row>
    <row r="10438" spans="1:7" x14ac:dyDescent="0.3">
      <c r="A10438" s="4" t="s">
        <v>9620</v>
      </c>
      <c r="B10438" s="4" t="s">
        <v>18002</v>
      </c>
      <c r="C10438" s="4" t="s">
        <v>18003</v>
      </c>
      <c r="E10438" s="5">
        <v>5117</v>
      </c>
      <c r="F10438" s="6">
        <v>0.2</v>
      </c>
      <c r="G10438" s="5">
        <f t="shared" si="163"/>
        <v>4093.6000000000004</v>
      </c>
    </row>
    <row r="10439" spans="1:7" x14ac:dyDescent="0.3">
      <c r="A10439" s="4" t="s">
        <v>9620</v>
      </c>
      <c r="B10439" s="4" t="s">
        <v>18004</v>
      </c>
      <c r="C10439" s="4" t="s">
        <v>18005</v>
      </c>
      <c r="E10439" s="5">
        <v>10234</v>
      </c>
      <c r="F10439" s="6">
        <v>0.2</v>
      </c>
      <c r="G10439" s="5">
        <f t="shared" si="163"/>
        <v>8187.2000000000007</v>
      </c>
    </row>
    <row r="10440" spans="1:7" x14ac:dyDescent="0.3">
      <c r="A10440" s="4" t="s">
        <v>9620</v>
      </c>
      <c r="B10440" s="4" t="s">
        <v>18006</v>
      </c>
      <c r="C10440" s="4" t="s">
        <v>18007</v>
      </c>
      <c r="E10440" s="5">
        <v>15350</v>
      </c>
      <c r="F10440" s="6">
        <v>0.2</v>
      </c>
      <c r="G10440" s="5">
        <f t="shared" si="163"/>
        <v>12280</v>
      </c>
    </row>
    <row r="10441" spans="1:7" x14ac:dyDescent="0.3">
      <c r="A10441" s="4" t="s">
        <v>9620</v>
      </c>
      <c r="B10441" s="4" t="s">
        <v>18008</v>
      </c>
      <c r="C10441" s="4" t="s">
        <v>18009</v>
      </c>
      <c r="E10441" s="5">
        <v>56700</v>
      </c>
      <c r="F10441" s="6">
        <v>0.2</v>
      </c>
      <c r="G10441" s="5">
        <f t="shared" si="163"/>
        <v>45360</v>
      </c>
    </row>
    <row r="10442" spans="1:7" x14ac:dyDescent="0.3">
      <c r="A10442" s="4" t="s">
        <v>9620</v>
      </c>
      <c r="B10442" s="4" t="s">
        <v>18010</v>
      </c>
      <c r="C10442" s="4" t="s">
        <v>18011</v>
      </c>
      <c r="E10442" s="5">
        <v>0</v>
      </c>
      <c r="F10442" s="6">
        <v>0.2</v>
      </c>
      <c r="G10442" s="5">
        <f t="shared" si="163"/>
        <v>0</v>
      </c>
    </row>
    <row r="10443" spans="1:7" x14ac:dyDescent="0.3">
      <c r="A10443" s="4" t="s">
        <v>9620</v>
      </c>
      <c r="B10443" s="4" t="s">
        <v>18012</v>
      </c>
      <c r="C10443" s="4" t="s">
        <v>18013</v>
      </c>
      <c r="E10443" s="5">
        <v>160</v>
      </c>
      <c r="F10443" s="6">
        <v>0.2</v>
      </c>
      <c r="G10443" s="5">
        <f t="shared" si="163"/>
        <v>128</v>
      </c>
    </row>
    <row r="10444" spans="1:7" x14ac:dyDescent="0.3">
      <c r="A10444" s="4" t="s">
        <v>9620</v>
      </c>
      <c r="B10444" s="4" t="s">
        <v>18014</v>
      </c>
      <c r="C10444" s="4" t="s">
        <v>18015</v>
      </c>
      <c r="E10444" s="5">
        <v>200</v>
      </c>
      <c r="F10444" s="6">
        <v>0.2</v>
      </c>
      <c r="G10444" s="5">
        <f t="shared" si="163"/>
        <v>160</v>
      </c>
    </row>
    <row r="10445" spans="1:7" x14ac:dyDescent="0.3">
      <c r="A10445" s="4" t="s">
        <v>9620</v>
      </c>
      <c r="B10445" s="4" t="s">
        <v>18016</v>
      </c>
      <c r="C10445" s="4" t="s">
        <v>18017</v>
      </c>
      <c r="E10445" s="5">
        <v>320</v>
      </c>
      <c r="F10445" s="6">
        <v>0.2</v>
      </c>
      <c r="G10445" s="5">
        <f t="shared" si="163"/>
        <v>256</v>
      </c>
    </row>
    <row r="10446" spans="1:7" x14ac:dyDescent="0.3">
      <c r="A10446" s="4" t="s">
        <v>9620</v>
      </c>
      <c r="B10446" s="4" t="s">
        <v>18018</v>
      </c>
      <c r="C10446" s="4" t="s">
        <v>18019</v>
      </c>
      <c r="E10446" s="5">
        <v>400</v>
      </c>
      <c r="F10446" s="6">
        <v>0.2</v>
      </c>
      <c r="G10446" s="5">
        <f t="shared" si="163"/>
        <v>320</v>
      </c>
    </row>
    <row r="10447" spans="1:7" x14ac:dyDescent="0.3">
      <c r="A10447" s="4" t="s">
        <v>9620</v>
      </c>
      <c r="B10447" s="4" t="s">
        <v>18020</v>
      </c>
      <c r="C10447" s="4" t="s">
        <v>18021</v>
      </c>
      <c r="E10447" s="5">
        <v>480</v>
      </c>
      <c r="F10447" s="6">
        <v>0.2</v>
      </c>
      <c r="G10447" s="5">
        <f t="shared" si="163"/>
        <v>384</v>
      </c>
    </row>
    <row r="10448" spans="1:7" x14ac:dyDescent="0.3">
      <c r="A10448" s="4" t="s">
        <v>9620</v>
      </c>
      <c r="B10448" s="4" t="s">
        <v>18022</v>
      </c>
      <c r="C10448" s="4" t="s">
        <v>18023</v>
      </c>
      <c r="E10448" s="5">
        <v>600</v>
      </c>
      <c r="F10448" s="6">
        <v>0.2</v>
      </c>
      <c r="G10448" s="5">
        <f t="shared" si="163"/>
        <v>480</v>
      </c>
    </row>
    <row r="10449" spans="1:7" x14ac:dyDescent="0.3">
      <c r="A10449" s="4" t="s">
        <v>9620</v>
      </c>
      <c r="B10449" s="4" t="s">
        <v>18024</v>
      </c>
      <c r="C10449" s="4" t="s">
        <v>18013</v>
      </c>
      <c r="E10449" s="5">
        <v>240</v>
      </c>
      <c r="F10449" s="6">
        <v>0.2</v>
      </c>
      <c r="G10449" s="5">
        <f t="shared" si="163"/>
        <v>192</v>
      </c>
    </row>
    <row r="10450" spans="1:7" x14ac:dyDescent="0.3">
      <c r="A10450" s="4" t="s">
        <v>9620</v>
      </c>
      <c r="B10450" s="4" t="s">
        <v>18025</v>
      </c>
      <c r="C10450" s="4" t="s">
        <v>18026</v>
      </c>
      <c r="E10450" s="5">
        <v>300</v>
      </c>
      <c r="F10450" s="6">
        <v>0.2</v>
      </c>
      <c r="G10450" s="5">
        <f t="shared" si="163"/>
        <v>240</v>
      </c>
    </row>
    <row r="10451" spans="1:7" x14ac:dyDescent="0.3">
      <c r="A10451" s="4" t="s">
        <v>9620</v>
      </c>
      <c r="B10451" s="4" t="s">
        <v>18027</v>
      </c>
      <c r="C10451" s="4" t="s">
        <v>18017</v>
      </c>
      <c r="E10451" s="5">
        <v>480</v>
      </c>
      <c r="F10451" s="6">
        <v>0.2</v>
      </c>
      <c r="G10451" s="5">
        <f t="shared" si="163"/>
        <v>384</v>
      </c>
    </row>
    <row r="10452" spans="1:7" x14ac:dyDescent="0.3">
      <c r="A10452" s="4" t="s">
        <v>9620</v>
      </c>
      <c r="B10452" s="4" t="s">
        <v>18028</v>
      </c>
      <c r="C10452" s="4" t="s">
        <v>18029</v>
      </c>
      <c r="E10452" s="5">
        <v>600</v>
      </c>
      <c r="F10452" s="6">
        <v>0.2</v>
      </c>
      <c r="G10452" s="5">
        <f t="shared" si="163"/>
        <v>480</v>
      </c>
    </row>
    <row r="10453" spans="1:7" x14ac:dyDescent="0.3">
      <c r="A10453" s="4" t="s">
        <v>9620</v>
      </c>
      <c r="B10453" s="4" t="s">
        <v>18030</v>
      </c>
      <c r="C10453" s="4" t="s">
        <v>18021</v>
      </c>
      <c r="E10453" s="5">
        <v>720</v>
      </c>
      <c r="F10453" s="6">
        <v>0.2</v>
      </c>
      <c r="G10453" s="5">
        <f t="shared" si="163"/>
        <v>576</v>
      </c>
    </row>
    <row r="10454" spans="1:7" x14ac:dyDescent="0.3">
      <c r="A10454" s="4" t="s">
        <v>9620</v>
      </c>
      <c r="B10454" s="4" t="s">
        <v>18031</v>
      </c>
      <c r="C10454" s="4" t="s">
        <v>18032</v>
      </c>
      <c r="E10454" s="5">
        <v>900</v>
      </c>
      <c r="F10454" s="6">
        <v>0.2</v>
      </c>
      <c r="G10454" s="5">
        <f t="shared" si="163"/>
        <v>720</v>
      </c>
    </row>
    <row r="10455" spans="1:7" x14ac:dyDescent="0.3">
      <c r="A10455" s="4" t="s">
        <v>9620</v>
      </c>
      <c r="B10455" s="4" t="s">
        <v>18033</v>
      </c>
      <c r="C10455" s="4" t="s">
        <v>18013</v>
      </c>
      <c r="E10455" s="5">
        <v>320</v>
      </c>
      <c r="F10455" s="6">
        <v>0.2</v>
      </c>
      <c r="G10455" s="5">
        <f t="shared" si="163"/>
        <v>256</v>
      </c>
    </row>
    <row r="10456" spans="1:7" x14ac:dyDescent="0.3">
      <c r="A10456" s="4" t="s">
        <v>9620</v>
      </c>
      <c r="B10456" s="4" t="s">
        <v>18034</v>
      </c>
      <c r="C10456" s="4" t="s">
        <v>18017</v>
      </c>
      <c r="E10456" s="5">
        <v>640</v>
      </c>
      <c r="F10456" s="6">
        <v>0.2</v>
      </c>
      <c r="G10456" s="5">
        <f t="shared" si="163"/>
        <v>512</v>
      </c>
    </row>
    <row r="10457" spans="1:7" x14ac:dyDescent="0.3">
      <c r="A10457" s="4" t="s">
        <v>9620</v>
      </c>
      <c r="B10457" s="4" t="s">
        <v>18035</v>
      </c>
      <c r="C10457" s="4" t="s">
        <v>18021</v>
      </c>
      <c r="E10457" s="5">
        <v>959</v>
      </c>
      <c r="F10457" s="6">
        <v>0.2</v>
      </c>
      <c r="G10457" s="5">
        <f t="shared" si="163"/>
        <v>767.2</v>
      </c>
    </row>
    <row r="10458" spans="1:7" x14ac:dyDescent="0.3">
      <c r="A10458" s="4" t="s">
        <v>9620</v>
      </c>
      <c r="B10458" s="4" t="s">
        <v>18036</v>
      </c>
      <c r="C10458" s="4" t="s">
        <v>18013</v>
      </c>
      <c r="E10458" s="5">
        <v>400</v>
      </c>
      <c r="F10458" s="6">
        <v>0.2</v>
      </c>
      <c r="G10458" s="5">
        <f t="shared" si="163"/>
        <v>320</v>
      </c>
    </row>
    <row r="10459" spans="1:7" x14ac:dyDescent="0.3">
      <c r="A10459" s="4" t="s">
        <v>9620</v>
      </c>
      <c r="B10459" s="4" t="s">
        <v>18037</v>
      </c>
      <c r="C10459" s="4" t="s">
        <v>18017</v>
      </c>
      <c r="E10459" s="5">
        <v>800</v>
      </c>
      <c r="F10459" s="6">
        <v>0.2</v>
      </c>
      <c r="G10459" s="5">
        <f t="shared" si="163"/>
        <v>640</v>
      </c>
    </row>
    <row r="10460" spans="1:7" x14ac:dyDescent="0.3">
      <c r="A10460" s="4" t="s">
        <v>9620</v>
      </c>
      <c r="B10460" s="4" t="s">
        <v>18038</v>
      </c>
      <c r="C10460" s="4" t="s">
        <v>18021</v>
      </c>
      <c r="E10460" s="5">
        <v>1199</v>
      </c>
      <c r="F10460" s="6">
        <v>0.2</v>
      </c>
      <c r="G10460" s="5">
        <f t="shared" si="163"/>
        <v>959.2</v>
      </c>
    </row>
    <row r="10461" spans="1:7" x14ac:dyDescent="0.3">
      <c r="A10461" s="4" t="s">
        <v>9620</v>
      </c>
      <c r="B10461" s="4" t="s">
        <v>18039</v>
      </c>
      <c r="C10461" s="4" t="s">
        <v>18040</v>
      </c>
      <c r="E10461" s="5">
        <v>320</v>
      </c>
      <c r="F10461" s="6">
        <v>0.2</v>
      </c>
      <c r="G10461" s="5">
        <f t="shared" si="163"/>
        <v>256</v>
      </c>
    </row>
    <row r="10462" spans="1:7" x14ac:dyDescent="0.3">
      <c r="A10462" s="4" t="s">
        <v>9620</v>
      </c>
      <c r="B10462" s="4" t="s">
        <v>18041</v>
      </c>
      <c r="C10462" s="4" t="s">
        <v>18042</v>
      </c>
      <c r="E10462" s="5">
        <v>400</v>
      </c>
      <c r="F10462" s="6">
        <v>0.2</v>
      </c>
      <c r="G10462" s="5">
        <f t="shared" si="163"/>
        <v>320</v>
      </c>
    </row>
    <row r="10463" spans="1:7" x14ac:dyDescent="0.3">
      <c r="A10463" s="4" t="s">
        <v>9620</v>
      </c>
      <c r="B10463" s="4" t="s">
        <v>18043</v>
      </c>
      <c r="C10463" s="4" t="s">
        <v>18044</v>
      </c>
      <c r="E10463" s="5">
        <v>640</v>
      </c>
      <c r="F10463" s="6">
        <v>0.2</v>
      </c>
      <c r="G10463" s="5">
        <f t="shared" si="163"/>
        <v>512</v>
      </c>
    </row>
    <row r="10464" spans="1:7" x14ac:dyDescent="0.3">
      <c r="A10464" s="4" t="s">
        <v>9620</v>
      </c>
      <c r="B10464" s="4" t="s">
        <v>18045</v>
      </c>
      <c r="C10464" s="4" t="s">
        <v>18046</v>
      </c>
      <c r="E10464" s="5">
        <v>800</v>
      </c>
      <c r="F10464" s="6">
        <v>0.2</v>
      </c>
      <c r="G10464" s="5">
        <f t="shared" si="163"/>
        <v>640</v>
      </c>
    </row>
    <row r="10465" spans="1:7" x14ac:dyDescent="0.3">
      <c r="A10465" s="4" t="s">
        <v>9620</v>
      </c>
      <c r="B10465" s="4" t="s">
        <v>18047</v>
      </c>
      <c r="C10465" s="4" t="s">
        <v>18048</v>
      </c>
      <c r="E10465" s="5">
        <v>959</v>
      </c>
      <c r="F10465" s="6">
        <v>0.2</v>
      </c>
      <c r="G10465" s="5">
        <f t="shared" si="163"/>
        <v>767.2</v>
      </c>
    </row>
    <row r="10466" spans="1:7" x14ac:dyDescent="0.3">
      <c r="A10466" s="4" t="s">
        <v>9620</v>
      </c>
      <c r="B10466" s="4" t="s">
        <v>18049</v>
      </c>
      <c r="C10466" s="4" t="s">
        <v>18050</v>
      </c>
      <c r="E10466" s="5">
        <v>1199</v>
      </c>
      <c r="F10466" s="6">
        <v>0.2</v>
      </c>
      <c r="G10466" s="5">
        <f t="shared" si="163"/>
        <v>959.2</v>
      </c>
    </row>
    <row r="10467" spans="1:7" x14ac:dyDescent="0.3">
      <c r="A10467" s="4" t="s">
        <v>9620</v>
      </c>
      <c r="B10467" s="4" t="s">
        <v>18051</v>
      </c>
      <c r="C10467" s="4" t="s">
        <v>18052</v>
      </c>
      <c r="E10467" s="5">
        <v>160</v>
      </c>
      <c r="F10467" s="6">
        <v>0.2</v>
      </c>
      <c r="G10467" s="5">
        <f t="shared" si="163"/>
        <v>128</v>
      </c>
    </row>
    <row r="10468" spans="1:7" x14ac:dyDescent="0.3">
      <c r="A10468" s="4" t="s">
        <v>9620</v>
      </c>
      <c r="B10468" s="4" t="s">
        <v>18053</v>
      </c>
      <c r="C10468" s="4" t="s">
        <v>18054</v>
      </c>
      <c r="E10468" s="5">
        <v>160</v>
      </c>
      <c r="F10468" s="6">
        <v>0.2</v>
      </c>
      <c r="G10468" s="5">
        <f t="shared" si="163"/>
        <v>128</v>
      </c>
    </row>
    <row r="10469" spans="1:7" x14ac:dyDescent="0.3">
      <c r="A10469" s="4" t="s">
        <v>9620</v>
      </c>
      <c r="B10469" s="4" t="s">
        <v>18055</v>
      </c>
      <c r="C10469" s="4" t="s">
        <v>18056</v>
      </c>
      <c r="E10469" s="5">
        <v>105</v>
      </c>
      <c r="F10469" s="6">
        <v>0.2</v>
      </c>
      <c r="G10469" s="5">
        <f t="shared" si="163"/>
        <v>84</v>
      </c>
    </row>
    <row r="10470" spans="1:7" x14ac:dyDescent="0.3">
      <c r="A10470" s="4" t="s">
        <v>9620</v>
      </c>
      <c r="B10470" s="4" t="s">
        <v>18057</v>
      </c>
      <c r="C10470" s="4" t="s">
        <v>18058</v>
      </c>
      <c r="E10470" s="5">
        <v>130</v>
      </c>
      <c r="F10470" s="6">
        <v>0.2</v>
      </c>
      <c r="G10470" s="5">
        <f t="shared" si="163"/>
        <v>104</v>
      </c>
    </row>
    <row r="10471" spans="1:7" x14ac:dyDescent="0.3">
      <c r="A10471" s="4" t="s">
        <v>9620</v>
      </c>
      <c r="B10471" s="4" t="s">
        <v>18059</v>
      </c>
      <c r="C10471" s="4" t="s">
        <v>18060</v>
      </c>
      <c r="E10471" s="5">
        <v>131</v>
      </c>
      <c r="F10471" s="6">
        <v>0.2</v>
      </c>
      <c r="G10471" s="5">
        <f t="shared" si="163"/>
        <v>104.80000000000001</v>
      </c>
    </row>
    <row r="10472" spans="1:7" x14ac:dyDescent="0.3">
      <c r="A10472" s="4" t="s">
        <v>9620</v>
      </c>
      <c r="B10472" s="4" t="s">
        <v>18061</v>
      </c>
      <c r="C10472" s="4" t="s">
        <v>18062</v>
      </c>
      <c r="E10472" s="5">
        <v>184</v>
      </c>
      <c r="F10472" s="6">
        <v>0.2</v>
      </c>
      <c r="G10472" s="5">
        <f t="shared" si="163"/>
        <v>147.20000000000002</v>
      </c>
    </row>
    <row r="10473" spans="1:7" x14ac:dyDescent="0.3">
      <c r="A10473" s="4" t="s">
        <v>9620</v>
      </c>
      <c r="B10473" s="4" t="s">
        <v>18063</v>
      </c>
      <c r="C10473" s="4" t="s">
        <v>18064</v>
      </c>
      <c r="E10473" s="5">
        <v>267</v>
      </c>
      <c r="F10473" s="6">
        <v>0.2</v>
      </c>
      <c r="G10473" s="5">
        <f t="shared" si="163"/>
        <v>213.60000000000002</v>
      </c>
    </row>
    <row r="10474" spans="1:7" x14ac:dyDescent="0.3">
      <c r="A10474" s="4" t="s">
        <v>9620</v>
      </c>
      <c r="B10474" s="4" t="s">
        <v>18065</v>
      </c>
      <c r="C10474" s="4" t="s">
        <v>18066</v>
      </c>
      <c r="E10474" s="5">
        <v>210</v>
      </c>
      <c r="F10474" s="6">
        <v>0.2</v>
      </c>
      <c r="G10474" s="5">
        <f t="shared" si="163"/>
        <v>168</v>
      </c>
    </row>
    <row r="10475" spans="1:7" x14ac:dyDescent="0.3">
      <c r="A10475" s="4" t="s">
        <v>9620</v>
      </c>
      <c r="B10475" s="4" t="s">
        <v>18067</v>
      </c>
      <c r="C10475" s="4" t="s">
        <v>18068</v>
      </c>
      <c r="E10475" s="5">
        <v>260</v>
      </c>
      <c r="F10475" s="6">
        <v>0.2</v>
      </c>
      <c r="G10475" s="5">
        <f t="shared" si="163"/>
        <v>208</v>
      </c>
    </row>
    <row r="10476" spans="1:7" x14ac:dyDescent="0.3">
      <c r="A10476" s="4" t="s">
        <v>9620</v>
      </c>
      <c r="B10476" s="4" t="s">
        <v>18069</v>
      </c>
      <c r="C10476" s="4" t="s">
        <v>18070</v>
      </c>
      <c r="E10476" s="5">
        <v>263</v>
      </c>
      <c r="F10476" s="6">
        <v>0.2</v>
      </c>
      <c r="G10476" s="5">
        <f t="shared" si="163"/>
        <v>210.4</v>
      </c>
    </row>
    <row r="10477" spans="1:7" x14ac:dyDescent="0.3">
      <c r="A10477" s="4" t="s">
        <v>9620</v>
      </c>
      <c r="B10477" s="4" t="s">
        <v>18071</v>
      </c>
      <c r="C10477" s="4" t="s">
        <v>18072</v>
      </c>
      <c r="E10477" s="5">
        <v>428</v>
      </c>
      <c r="F10477" s="6">
        <v>0.2</v>
      </c>
      <c r="G10477" s="5">
        <f t="shared" si="163"/>
        <v>342.40000000000003</v>
      </c>
    </row>
    <row r="10478" spans="1:7" x14ac:dyDescent="0.3">
      <c r="A10478" s="4" t="s">
        <v>9620</v>
      </c>
      <c r="B10478" s="4" t="s">
        <v>18073</v>
      </c>
      <c r="C10478" s="4" t="s">
        <v>18074</v>
      </c>
      <c r="E10478" s="5">
        <v>665</v>
      </c>
      <c r="F10478" s="6">
        <v>0.2</v>
      </c>
      <c r="G10478" s="5">
        <f t="shared" si="163"/>
        <v>532</v>
      </c>
    </row>
    <row r="10479" spans="1:7" x14ac:dyDescent="0.3">
      <c r="A10479" s="4" t="s">
        <v>9620</v>
      </c>
      <c r="B10479" s="4" t="s">
        <v>18075</v>
      </c>
      <c r="C10479" s="4" t="s">
        <v>18076</v>
      </c>
      <c r="E10479" s="5">
        <v>315</v>
      </c>
      <c r="F10479" s="6">
        <v>0.2</v>
      </c>
      <c r="G10479" s="5">
        <f t="shared" si="163"/>
        <v>252</v>
      </c>
    </row>
    <row r="10480" spans="1:7" x14ac:dyDescent="0.3">
      <c r="A10480" s="4" t="s">
        <v>9620</v>
      </c>
      <c r="B10480" s="4" t="s">
        <v>18077</v>
      </c>
      <c r="C10480" s="4" t="s">
        <v>18078</v>
      </c>
      <c r="E10480" s="5">
        <v>388</v>
      </c>
      <c r="F10480" s="6">
        <v>0.2</v>
      </c>
      <c r="G10480" s="5">
        <f t="shared" si="163"/>
        <v>310.40000000000003</v>
      </c>
    </row>
    <row r="10481" spans="1:7" x14ac:dyDescent="0.3">
      <c r="A10481" s="4" t="s">
        <v>9620</v>
      </c>
      <c r="B10481" s="4" t="s">
        <v>18079</v>
      </c>
      <c r="C10481" s="4" t="s">
        <v>18080</v>
      </c>
      <c r="E10481" s="5">
        <v>394</v>
      </c>
      <c r="F10481" s="6">
        <v>0.2</v>
      </c>
      <c r="G10481" s="5">
        <f t="shared" si="163"/>
        <v>315.20000000000005</v>
      </c>
    </row>
    <row r="10482" spans="1:7" x14ac:dyDescent="0.3">
      <c r="A10482" s="4" t="s">
        <v>9620</v>
      </c>
      <c r="B10482" s="4" t="s">
        <v>18081</v>
      </c>
      <c r="C10482" s="4" t="s">
        <v>18082</v>
      </c>
      <c r="E10482" s="5">
        <v>645</v>
      </c>
      <c r="F10482" s="6">
        <v>0.2</v>
      </c>
      <c r="G10482" s="5">
        <f t="shared" si="163"/>
        <v>516</v>
      </c>
    </row>
    <row r="10483" spans="1:7" x14ac:dyDescent="0.3">
      <c r="A10483" s="4" t="s">
        <v>9620</v>
      </c>
      <c r="B10483" s="4" t="s">
        <v>18083</v>
      </c>
      <c r="C10483" s="4" t="s">
        <v>18084</v>
      </c>
      <c r="E10483" s="5">
        <v>1007</v>
      </c>
      <c r="F10483" s="6">
        <v>0.2</v>
      </c>
      <c r="G10483" s="5">
        <f t="shared" si="163"/>
        <v>805.6</v>
      </c>
    </row>
    <row r="10484" spans="1:7" x14ac:dyDescent="0.3">
      <c r="A10484" s="4" t="s">
        <v>9620</v>
      </c>
      <c r="B10484" s="4" t="s">
        <v>18085</v>
      </c>
      <c r="C10484" s="4" t="s">
        <v>18086</v>
      </c>
      <c r="E10484" s="5">
        <v>184</v>
      </c>
      <c r="F10484" s="6">
        <v>0.2</v>
      </c>
      <c r="G10484" s="5">
        <f t="shared" si="163"/>
        <v>147.20000000000002</v>
      </c>
    </row>
    <row r="10485" spans="1:7" x14ac:dyDescent="0.3">
      <c r="A10485" s="4" t="s">
        <v>9620</v>
      </c>
      <c r="B10485" s="4" t="s">
        <v>18087</v>
      </c>
      <c r="C10485" s="4" t="s">
        <v>18088</v>
      </c>
      <c r="E10485" s="5">
        <v>209</v>
      </c>
      <c r="F10485" s="6">
        <v>0.2</v>
      </c>
      <c r="G10485" s="5">
        <f t="shared" si="163"/>
        <v>167.20000000000002</v>
      </c>
    </row>
    <row r="10486" spans="1:7" x14ac:dyDescent="0.3">
      <c r="A10486" s="4" t="s">
        <v>9620</v>
      </c>
      <c r="B10486" s="4" t="s">
        <v>18089</v>
      </c>
      <c r="C10486" s="4" t="s">
        <v>18090</v>
      </c>
      <c r="E10486" s="5">
        <v>230</v>
      </c>
      <c r="F10486" s="6">
        <v>0.2</v>
      </c>
      <c r="G10486" s="5">
        <f t="shared" si="163"/>
        <v>184</v>
      </c>
    </row>
    <row r="10487" spans="1:7" x14ac:dyDescent="0.3">
      <c r="A10487" s="4" t="s">
        <v>9620</v>
      </c>
      <c r="B10487" s="4" t="s">
        <v>18091</v>
      </c>
      <c r="C10487" s="4" t="s">
        <v>18092</v>
      </c>
      <c r="E10487" s="5">
        <v>263</v>
      </c>
      <c r="F10487" s="6">
        <v>0.2</v>
      </c>
      <c r="G10487" s="5">
        <f t="shared" si="163"/>
        <v>210.4</v>
      </c>
    </row>
    <row r="10488" spans="1:7" x14ac:dyDescent="0.3">
      <c r="A10488" s="4" t="s">
        <v>9620</v>
      </c>
      <c r="B10488" s="4" t="s">
        <v>18093</v>
      </c>
      <c r="C10488" s="4" t="s">
        <v>18094</v>
      </c>
      <c r="E10488" s="5">
        <v>346</v>
      </c>
      <c r="F10488" s="6">
        <v>0.2</v>
      </c>
      <c r="G10488" s="5">
        <f t="shared" si="163"/>
        <v>276.8</v>
      </c>
    </row>
    <row r="10489" spans="1:7" x14ac:dyDescent="0.3">
      <c r="A10489" s="4" t="s">
        <v>9620</v>
      </c>
      <c r="B10489" s="4" t="s">
        <v>18095</v>
      </c>
      <c r="C10489" s="4" t="s">
        <v>18096</v>
      </c>
      <c r="E10489" s="5">
        <v>447</v>
      </c>
      <c r="F10489" s="6">
        <v>0.2</v>
      </c>
      <c r="G10489" s="5">
        <f t="shared" si="163"/>
        <v>357.6</v>
      </c>
    </row>
    <row r="10490" spans="1:7" x14ac:dyDescent="0.3">
      <c r="A10490" s="4" t="s">
        <v>9620</v>
      </c>
      <c r="B10490" s="4" t="s">
        <v>18097</v>
      </c>
      <c r="C10490" s="4" t="s">
        <v>18098</v>
      </c>
      <c r="E10490" s="5">
        <v>497</v>
      </c>
      <c r="F10490" s="6">
        <v>0.2</v>
      </c>
      <c r="G10490" s="5">
        <f t="shared" si="163"/>
        <v>397.6</v>
      </c>
    </row>
    <row r="10491" spans="1:7" x14ac:dyDescent="0.3">
      <c r="A10491" s="4" t="s">
        <v>9620</v>
      </c>
      <c r="B10491" s="4" t="s">
        <v>18099</v>
      </c>
      <c r="C10491" s="4" t="s">
        <v>18100</v>
      </c>
      <c r="E10491" s="5">
        <v>560</v>
      </c>
      <c r="F10491" s="6">
        <v>0.2</v>
      </c>
      <c r="G10491" s="5">
        <f t="shared" si="163"/>
        <v>448</v>
      </c>
    </row>
    <row r="10492" spans="1:7" x14ac:dyDescent="0.3">
      <c r="A10492" s="4" t="s">
        <v>9620</v>
      </c>
      <c r="B10492" s="4" t="s">
        <v>18101</v>
      </c>
      <c r="C10492" s="4" t="s">
        <v>18102</v>
      </c>
      <c r="E10492" s="5">
        <v>665</v>
      </c>
      <c r="F10492" s="6">
        <v>0.2</v>
      </c>
      <c r="G10492" s="5">
        <f t="shared" si="163"/>
        <v>532</v>
      </c>
    </row>
    <row r="10493" spans="1:7" x14ac:dyDescent="0.3">
      <c r="A10493" s="4" t="s">
        <v>9620</v>
      </c>
      <c r="B10493" s="4" t="s">
        <v>18103</v>
      </c>
      <c r="C10493" s="4" t="s">
        <v>18104</v>
      </c>
      <c r="E10493" s="5">
        <v>902</v>
      </c>
      <c r="F10493" s="6">
        <v>0.2</v>
      </c>
      <c r="G10493" s="5">
        <f t="shared" si="163"/>
        <v>721.6</v>
      </c>
    </row>
    <row r="10494" spans="1:7" x14ac:dyDescent="0.3">
      <c r="A10494" s="4" t="s">
        <v>9620</v>
      </c>
      <c r="B10494" s="4" t="s">
        <v>18105</v>
      </c>
      <c r="C10494" s="4" t="s">
        <v>18106</v>
      </c>
      <c r="E10494" s="5">
        <v>710</v>
      </c>
      <c r="F10494" s="6">
        <v>0.2</v>
      </c>
      <c r="G10494" s="5">
        <f t="shared" si="163"/>
        <v>568</v>
      </c>
    </row>
    <row r="10495" spans="1:7" x14ac:dyDescent="0.3">
      <c r="A10495" s="4" t="s">
        <v>9620</v>
      </c>
      <c r="B10495" s="4" t="s">
        <v>18107</v>
      </c>
      <c r="C10495" s="4" t="s">
        <v>18108</v>
      </c>
      <c r="E10495" s="5">
        <v>783</v>
      </c>
      <c r="F10495" s="6">
        <v>0.2</v>
      </c>
      <c r="G10495" s="5">
        <f t="shared" si="163"/>
        <v>626.40000000000009</v>
      </c>
    </row>
    <row r="10496" spans="1:7" x14ac:dyDescent="0.3">
      <c r="A10496" s="4" t="s">
        <v>9620</v>
      </c>
      <c r="B10496" s="4" t="s">
        <v>18109</v>
      </c>
      <c r="C10496" s="4" t="s">
        <v>18110</v>
      </c>
      <c r="E10496" s="5">
        <v>889</v>
      </c>
      <c r="F10496" s="6">
        <v>0.2</v>
      </c>
      <c r="G10496" s="5">
        <f t="shared" si="163"/>
        <v>711.2</v>
      </c>
    </row>
    <row r="10497" spans="1:7" x14ac:dyDescent="0.3">
      <c r="A10497" s="4" t="s">
        <v>9620</v>
      </c>
      <c r="B10497" s="4" t="s">
        <v>18111</v>
      </c>
      <c r="C10497" s="4" t="s">
        <v>18112</v>
      </c>
      <c r="E10497" s="5">
        <v>1040</v>
      </c>
      <c r="F10497" s="6">
        <v>0.2</v>
      </c>
      <c r="G10497" s="5">
        <f t="shared" si="163"/>
        <v>832</v>
      </c>
    </row>
    <row r="10498" spans="1:7" x14ac:dyDescent="0.3">
      <c r="A10498" s="4" t="s">
        <v>9620</v>
      </c>
      <c r="B10498" s="4" t="s">
        <v>18113</v>
      </c>
      <c r="C10498" s="4" t="s">
        <v>18114</v>
      </c>
      <c r="E10498" s="5">
        <v>1402</v>
      </c>
      <c r="F10498" s="6">
        <v>0.2</v>
      </c>
      <c r="G10498" s="5">
        <f t="shared" si="163"/>
        <v>1121.6000000000001</v>
      </c>
    </row>
    <row r="10499" spans="1:7" x14ac:dyDescent="0.3">
      <c r="A10499" s="4" t="s">
        <v>9620</v>
      </c>
      <c r="B10499" s="4" t="s">
        <v>18115</v>
      </c>
      <c r="C10499" s="4" t="s">
        <v>18116</v>
      </c>
      <c r="E10499" s="5">
        <v>107</v>
      </c>
      <c r="F10499" s="6">
        <v>0.2</v>
      </c>
      <c r="G10499" s="5">
        <f t="shared" si="163"/>
        <v>85.600000000000009</v>
      </c>
    </row>
    <row r="10500" spans="1:7" x14ac:dyDescent="0.3">
      <c r="A10500" s="4" t="s">
        <v>9620</v>
      </c>
      <c r="B10500" s="4" t="s">
        <v>18117</v>
      </c>
      <c r="C10500" s="4" t="s">
        <v>18118</v>
      </c>
      <c r="E10500" s="5">
        <v>236</v>
      </c>
      <c r="F10500" s="6">
        <v>0.2</v>
      </c>
      <c r="G10500" s="5">
        <f t="shared" ref="G10500:G10563" si="164">SUM(E10500 * (1-F10500))</f>
        <v>188.8</v>
      </c>
    </row>
    <row r="10501" spans="1:7" x14ac:dyDescent="0.3">
      <c r="A10501" s="4" t="s">
        <v>9620</v>
      </c>
      <c r="B10501" s="4" t="s">
        <v>18119</v>
      </c>
      <c r="C10501" s="4" t="s">
        <v>18120</v>
      </c>
      <c r="E10501" s="5">
        <v>260</v>
      </c>
      <c r="F10501" s="6">
        <v>0.2</v>
      </c>
      <c r="G10501" s="5">
        <f t="shared" si="164"/>
        <v>208</v>
      </c>
    </row>
    <row r="10502" spans="1:7" x14ac:dyDescent="0.3">
      <c r="A10502" s="4" t="s">
        <v>9620</v>
      </c>
      <c r="B10502" s="4" t="s">
        <v>18121</v>
      </c>
      <c r="C10502" s="4" t="s">
        <v>18122</v>
      </c>
      <c r="E10502" s="5">
        <v>295</v>
      </c>
      <c r="F10502" s="6">
        <v>0.2</v>
      </c>
      <c r="G10502" s="5">
        <f t="shared" si="164"/>
        <v>236</v>
      </c>
    </row>
    <row r="10503" spans="1:7" x14ac:dyDescent="0.3">
      <c r="A10503" s="4" t="s">
        <v>9620</v>
      </c>
      <c r="B10503" s="4" t="s">
        <v>18123</v>
      </c>
      <c r="C10503" s="4" t="s">
        <v>18124</v>
      </c>
      <c r="E10503" s="5">
        <v>329</v>
      </c>
      <c r="F10503" s="6">
        <v>0.2</v>
      </c>
      <c r="G10503" s="5">
        <f t="shared" si="164"/>
        <v>263.2</v>
      </c>
    </row>
    <row r="10504" spans="1:7" x14ac:dyDescent="0.3">
      <c r="A10504" s="4" t="s">
        <v>9620</v>
      </c>
      <c r="B10504" s="4" t="s">
        <v>18125</v>
      </c>
      <c r="C10504" s="4" t="s">
        <v>18126</v>
      </c>
      <c r="E10504" s="5">
        <v>428</v>
      </c>
      <c r="F10504" s="6">
        <v>0.2</v>
      </c>
      <c r="G10504" s="5">
        <f t="shared" si="164"/>
        <v>342.40000000000003</v>
      </c>
    </row>
    <row r="10505" spans="1:7" x14ac:dyDescent="0.3">
      <c r="A10505" s="4" t="s">
        <v>9620</v>
      </c>
      <c r="B10505" s="4" t="s">
        <v>18127</v>
      </c>
      <c r="C10505" s="4" t="s">
        <v>18128</v>
      </c>
      <c r="E10505" s="5">
        <v>473</v>
      </c>
      <c r="F10505" s="6">
        <v>0.2</v>
      </c>
      <c r="G10505" s="5">
        <f t="shared" si="164"/>
        <v>378.40000000000003</v>
      </c>
    </row>
    <row r="10506" spans="1:7" x14ac:dyDescent="0.3">
      <c r="A10506" s="4" t="s">
        <v>9620</v>
      </c>
      <c r="B10506" s="4" t="s">
        <v>18129</v>
      </c>
      <c r="C10506" s="4" t="s">
        <v>18130</v>
      </c>
      <c r="E10506" s="5">
        <v>518</v>
      </c>
      <c r="F10506" s="6">
        <v>0.2</v>
      </c>
      <c r="G10506" s="5">
        <f t="shared" si="164"/>
        <v>414.40000000000003</v>
      </c>
    </row>
    <row r="10507" spans="1:7" x14ac:dyDescent="0.3">
      <c r="A10507" s="4" t="s">
        <v>9620</v>
      </c>
      <c r="B10507" s="4" t="s">
        <v>18131</v>
      </c>
      <c r="C10507" s="4" t="s">
        <v>18132</v>
      </c>
      <c r="E10507" s="5">
        <v>591</v>
      </c>
      <c r="F10507" s="6">
        <v>0.2</v>
      </c>
      <c r="G10507" s="5">
        <f t="shared" si="164"/>
        <v>472.8</v>
      </c>
    </row>
    <row r="10508" spans="1:7" x14ac:dyDescent="0.3">
      <c r="A10508" s="4" t="s">
        <v>9620</v>
      </c>
      <c r="B10508" s="4" t="s">
        <v>18133</v>
      </c>
      <c r="C10508" s="4" t="s">
        <v>18134</v>
      </c>
      <c r="E10508" s="5">
        <v>726</v>
      </c>
      <c r="F10508" s="6">
        <v>0.2</v>
      </c>
      <c r="G10508" s="5">
        <f t="shared" si="164"/>
        <v>580.80000000000007</v>
      </c>
    </row>
    <row r="10509" spans="1:7" x14ac:dyDescent="0.3">
      <c r="A10509" s="4" t="s">
        <v>9620</v>
      </c>
      <c r="B10509" s="4" t="s">
        <v>18135</v>
      </c>
      <c r="C10509" s="4" t="s">
        <v>18136</v>
      </c>
      <c r="E10509" s="5">
        <v>999</v>
      </c>
      <c r="F10509" s="6">
        <v>0.2</v>
      </c>
      <c r="G10509" s="5">
        <f t="shared" si="164"/>
        <v>799.2</v>
      </c>
    </row>
    <row r="10510" spans="1:7" x14ac:dyDescent="0.3">
      <c r="A10510" s="4" t="s">
        <v>9620</v>
      </c>
      <c r="B10510" s="4" t="s">
        <v>18137</v>
      </c>
      <c r="C10510" s="4" t="s">
        <v>18138</v>
      </c>
      <c r="E10510" s="5">
        <v>709</v>
      </c>
      <c r="F10510" s="6">
        <v>0.2</v>
      </c>
      <c r="G10510" s="5">
        <f t="shared" si="164"/>
        <v>567.20000000000005</v>
      </c>
    </row>
    <row r="10511" spans="1:7" x14ac:dyDescent="0.3">
      <c r="A10511" s="4" t="s">
        <v>9620</v>
      </c>
      <c r="B10511" s="4" t="s">
        <v>18139</v>
      </c>
      <c r="C10511" s="4" t="s">
        <v>18140</v>
      </c>
      <c r="E10511" s="5">
        <v>778</v>
      </c>
      <c r="F10511" s="6">
        <v>0.2</v>
      </c>
      <c r="G10511" s="5">
        <f t="shared" si="164"/>
        <v>622.40000000000009</v>
      </c>
    </row>
    <row r="10512" spans="1:7" x14ac:dyDescent="0.3">
      <c r="A10512" s="4" t="s">
        <v>9620</v>
      </c>
      <c r="B10512" s="4" t="s">
        <v>18141</v>
      </c>
      <c r="C10512" s="4" t="s">
        <v>18142</v>
      </c>
      <c r="E10512" s="5">
        <v>886</v>
      </c>
      <c r="F10512" s="6">
        <v>0.2</v>
      </c>
      <c r="G10512" s="5">
        <f t="shared" si="164"/>
        <v>708.80000000000007</v>
      </c>
    </row>
    <row r="10513" spans="1:7" x14ac:dyDescent="0.3">
      <c r="A10513" s="4" t="s">
        <v>9620</v>
      </c>
      <c r="B10513" s="4" t="s">
        <v>18143</v>
      </c>
      <c r="C10513" s="4" t="s">
        <v>18144</v>
      </c>
      <c r="E10513" s="5">
        <v>1098</v>
      </c>
      <c r="F10513" s="6">
        <v>0.2</v>
      </c>
      <c r="G10513" s="5">
        <f t="shared" si="164"/>
        <v>878.40000000000009</v>
      </c>
    </row>
    <row r="10514" spans="1:7" x14ac:dyDescent="0.3">
      <c r="A10514" s="4" t="s">
        <v>9620</v>
      </c>
      <c r="B10514" s="4" t="s">
        <v>18145</v>
      </c>
      <c r="C10514" s="4" t="s">
        <v>18146</v>
      </c>
      <c r="E10514" s="5">
        <v>1507</v>
      </c>
      <c r="F10514" s="6">
        <v>0.2</v>
      </c>
      <c r="G10514" s="5">
        <f t="shared" si="164"/>
        <v>1205.6000000000001</v>
      </c>
    </row>
    <row r="10515" spans="1:7" x14ac:dyDescent="0.3">
      <c r="A10515" s="4" t="s">
        <v>9620</v>
      </c>
      <c r="B10515" s="4" t="s">
        <v>18147</v>
      </c>
      <c r="C10515" s="4" t="s">
        <v>18148</v>
      </c>
      <c r="E10515" s="5">
        <v>315</v>
      </c>
      <c r="F10515" s="6">
        <v>0.2</v>
      </c>
      <c r="G10515" s="5">
        <f t="shared" si="164"/>
        <v>252</v>
      </c>
    </row>
    <row r="10516" spans="1:7" x14ac:dyDescent="0.3">
      <c r="A10516" s="4" t="s">
        <v>9620</v>
      </c>
      <c r="B10516" s="4" t="s">
        <v>18149</v>
      </c>
      <c r="C10516" s="4" t="s">
        <v>18150</v>
      </c>
      <c r="E10516" s="5">
        <v>339</v>
      </c>
      <c r="F10516" s="6">
        <v>0.2</v>
      </c>
      <c r="G10516" s="5">
        <f t="shared" si="164"/>
        <v>271.2</v>
      </c>
    </row>
    <row r="10517" spans="1:7" x14ac:dyDescent="0.3">
      <c r="A10517" s="4" t="s">
        <v>9620</v>
      </c>
      <c r="B10517" s="4" t="s">
        <v>18151</v>
      </c>
      <c r="C10517" s="4" t="s">
        <v>18152</v>
      </c>
      <c r="E10517" s="5">
        <v>394</v>
      </c>
      <c r="F10517" s="6">
        <v>0.2</v>
      </c>
      <c r="G10517" s="5">
        <f t="shared" si="164"/>
        <v>315.20000000000005</v>
      </c>
    </row>
    <row r="10518" spans="1:7" x14ac:dyDescent="0.3">
      <c r="A10518" s="4" t="s">
        <v>9620</v>
      </c>
      <c r="B10518" s="4" t="s">
        <v>18153</v>
      </c>
      <c r="C10518" s="4" t="s">
        <v>18154</v>
      </c>
      <c r="E10518" s="5">
        <v>408</v>
      </c>
      <c r="F10518" s="6">
        <v>0.2</v>
      </c>
      <c r="G10518" s="5">
        <f t="shared" si="164"/>
        <v>326.40000000000003</v>
      </c>
    </row>
    <row r="10519" spans="1:7" x14ac:dyDescent="0.3">
      <c r="A10519" s="4" t="s">
        <v>9620</v>
      </c>
      <c r="B10519" s="4" t="s">
        <v>18155</v>
      </c>
      <c r="C10519" s="4" t="s">
        <v>18156</v>
      </c>
      <c r="E10519" s="5">
        <v>507</v>
      </c>
      <c r="F10519" s="6">
        <v>0.2</v>
      </c>
      <c r="G10519" s="5">
        <f t="shared" si="164"/>
        <v>405.6</v>
      </c>
    </row>
    <row r="10520" spans="1:7" x14ac:dyDescent="0.3">
      <c r="A10520" s="4" t="s">
        <v>9620</v>
      </c>
      <c r="B10520" s="4" t="s">
        <v>18157</v>
      </c>
      <c r="C10520" s="4" t="s">
        <v>18158</v>
      </c>
      <c r="E10520" s="5">
        <v>710</v>
      </c>
      <c r="F10520" s="6">
        <v>0.2</v>
      </c>
      <c r="G10520" s="5">
        <f t="shared" si="164"/>
        <v>568</v>
      </c>
    </row>
    <row r="10521" spans="1:7" x14ac:dyDescent="0.3">
      <c r="A10521" s="4" t="s">
        <v>9620</v>
      </c>
      <c r="B10521" s="4" t="s">
        <v>18159</v>
      </c>
      <c r="C10521" s="4" t="s">
        <v>18160</v>
      </c>
      <c r="E10521" s="5">
        <v>755</v>
      </c>
      <c r="F10521" s="6">
        <v>0.2</v>
      </c>
      <c r="G10521" s="5">
        <f t="shared" si="164"/>
        <v>604</v>
      </c>
    </row>
    <row r="10522" spans="1:7" x14ac:dyDescent="0.3">
      <c r="A10522" s="4" t="s">
        <v>9620</v>
      </c>
      <c r="B10522" s="4" t="s">
        <v>18161</v>
      </c>
      <c r="C10522" s="4" t="s">
        <v>18162</v>
      </c>
      <c r="E10522" s="5">
        <v>888</v>
      </c>
      <c r="F10522" s="6">
        <v>0.2</v>
      </c>
      <c r="G10522" s="5">
        <f t="shared" si="164"/>
        <v>710.40000000000009</v>
      </c>
    </row>
    <row r="10523" spans="1:7" x14ac:dyDescent="0.3">
      <c r="A10523" s="4" t="s">
        <v>9620</v>
      </c>
      <c r="B10523" s="4" t="s">
        <v>18163</v>
      </c>
      <c r="C10523" s="4" t="s">
        <v>18164</v>
      </c>
      <c r="E10523" s="5">
        <v>963</v>
      </c>
      <c r="F10523" s="6">
        <v>0.2</v>
      </c>
      <c r="G10523" s="5">
        <f t="shared" si="164"/>
        <v>770.40000000000009</v>
      </c>
    </row>
    <row r="10524" spans="1:7" x14ac:dyDescent="0.3">
      <c r="A10524" s="4" t="s">
        <v>9620</v>
      </c>
      <c r="B10524" s="4" t="s">
        <v>18165</v>
      </c>
      <c r="C10524" s="4" t="s">
        <v>18166</v>
      </c>
      <c r="E10524" s="5">
        <v>1236</v>
      </c>
      <c r="F10524" s="6">
        <v>0.2</v>
      </c>
      <c r="G10524" s="5">
        <f t="shared" si="164"/>
        <v>988.80000000000007</v>
      </c>
    </row>
    <row r="10525" spans="1:7" x14ac:dyDescent="0.3">
      <c r="A10525" s="4" t="s">
        <v>9620</v>
      </c>
      <c r="B10525" s="4" t="s">
        <v>18167</v>
      </c>
      <c r="C10525" s="4" t="s">
        <v>18168</v>
      </c>
      <c r="E10525" s="5">
        <v>1104</v>
      </c>
      <c r="F10525" s="6">
        <v>0.2</v>
      </c>
      <c r="G10525" s="5">
        <f t="shared" si="164"/>
        <v>883.2</v>
      </c>
    </row>
    <row r="10526" spans="1:7" x14ac:dyDescent="0.3">
      <c r="A10526" s="4" t="s">
        <v>9620</v>
      </c>
      <c r="B10526" s="4" t="s">
        <v>18169</v>
      </c>
      <c r="C10526" s="4" t="s">
        <v>18170</v>
      </c>
      <c r="E10526" s="5">
        <v>1173</v>
      </c>
      <c r="F10526" s="6">
        <v>0.2</v>
      </c>
      <c r="G10526" s="5">
        <f t="shared" si="164"/>
        <v>938.40000000000009</v>
      </c>
    </row>
    <row r="10527" spans="1:7" x14ac:dyDescent="0.3">
      <c r="A10527" s="4" t="s">
        <v>9620</v>
      </c>
      <c r="B10527" s="4" t="s">
        <v>18171</v>
      </c>
      <c r="C10527" s="4" t="s">
        <v>18172</v>
      </c>
      <c r="E10527" s="5">
        <v>1381</v>
      </c>
      <c r="F10527" s="6">
        <v>0.2</v>
      </c>
      <c r="G10527" s="5">
        <f t="shared" si="164"/>
        <v>1104.8</v>
      </c>
    </row>
    <row r="10528" spans="1:7" x14ac:dyDescent="0.3">
      <c r="A10528" s="4" t="s">
        <v>9620</v>
      </c>
      <c r="B10528" s="4" t="s">
        <v>18173</v>
      </c>
      <c r="C10528" s="4" t="s">
        <v>18174</v>
      </c>
      <c r="E10528" s="5">
        <v>1493</v>
      </c>
      <c r="F10528" s="6">
        <v>0.2</v>
      </c>
      <c r="G10528" s="5">
        <f t="shared" si="164"/>
        <v>1194.4000000000001</v>
      </c>
    </row>
    <row r="10529" spans="1:7" x14ac:dyDescent="0.3">
      <c r="A10529" s="4" t="s">
        <v>9620</v>
      </c>
      <c r="B10529" s="4" t="s">
        <v>18175</v>
      </c>
      <c r="C10529" s="4" t="s">
        <v>18176</v>
      </c>
      <c r="E10529" s="5">
        <v>1902</v>
      </c>
      <c r="F10529" s="6">
        <v>0.2</v>
      </c>
      <c r="G10529" s="5">
        <f t="shared" si="164"/>
        <v>1521.6000000000001</v>
      </c>
    </row>
    <row r="10530" spans="1:7" x14ac:dyDescent="0.3">
      <c r="A10530" s="4" t="s">
        <v>9620</v>
      </c>
      <c r="B10530" s="4" t="s">
        <v>18177</v>
      </c>
      <c r="C10530" s="4" t="s">
        <v>18178</v>
      </c>
      <c r="E10530" s="5">
        <v>240</v>
      </c>
      <c r="F10530" s="6">
        <v>0.2</v>
      </c>
      <c r="G10530" s="5">
        <f t="shared" si="164"/>
        <v>192</v>
      </c>
    </row>
    <row r="10531" spans="1:7" x14ac:dyDescent="0.3">
      <c r="A10531" s="4" t="s">
        <v>9620</v>
      </c>
      <c r="B10531" s="4" t="s">
        <v>18179</v>
      </c>
      <c r="C10531" s="4" t="s">
        <v>18180</v>
      </c>
      <c r="E10531" s="5">
        <v>368</v>
      </c>
      <c r="F10531" s="6">
        <v>0.2</v>
      </c>
      <c r="G10531" s="5">
        <f t="shared" si="164"/>
        <v>294.40000000000003</v>
      </c>
    </row>
    <row r="10532" spans="1:7" x14ac:dyDescent="0.3">
      <c r="A10532" s="4" t="s">
        <v>9620</v>
      </c>
      <c r="B10532" s="4" t="s">
        <v>18181</v>
      </c>
      <c r="C10532" s="4" t="s">
        <v>18182</v>
      </c>
      <c r="E10532" s="5">
        <v>562</v>
      </c>
      <c r="F10532" s="6">
        <v>0.2</v>
      </c>
      <c r="G10532" s="5">
        <f t="shared" si="164"/>
        <v>449.6</v>
      </c>
    </row>
    <row r="10533" spans="1:7" x14ac:dyDescent="0.3">
      <c r="A10533" s="4" t="s">
        <v>9620</v>
      </c>
      <c r="B10533" s="4" t="s">
        <v>18183</v>
      </c>
      <c r="C10533" s="4" t="s">
        <v>18184</v>
      </c>
      <c r="E10533" s="5">
        <v>1783</v>
      </c>
      <c r="F10533" s="6">
        <v>0.2</v>
      </c>
      <c r="G10533" s="5">
        <f t="shared" si="164"/>
        <v>1426.4</v>
      </c>
    </row>
    <row r="10534" spans="1:7" x14ac:dyDescent="0.3">
      <c r="A10534" s="4" t="s">
        <v>9620</v>
      </c>
      <c r="B10534" s="4" t="s">
        <v>18185</v>
      </c>
      <c r="C10534" s="4" t="s">
        <v>18186</v>
      </c>
      <c r="E10534" s="5">
        <v>2636</v>
      </c>
      <c r="F10534" s="6">
        <v>0.2</v>
      </c>
      <c r="G10534" s="5">
        <f t="shared" si="164"/>
        <v>2108.8000000000002</v>
      </c>
    </row>
    <row r="10535" spans="1:7" x14ac:dyDescent="0.3">
      <c r="A10535" s="4" t="s">
        <v>9620</v>
      </c>
      <c r="B10535" s="4" t="s">
        <v>18187</v>
      </c>
      <c r="C10535" s="4" t="s">
        <v>18188</v>
      </c>
      <c r="E10535" s="5">
        <v>427</v>
      </c>
      <c r="F10535" s="6">
        <v>0.2</v>
      </c>
      <c r="G10535" s="5">
        <f t="shared" si="164"/>
        <v>341.6</v>
      </c>
    </row>
    <row r="10536" spans="1:7" x14ac:dyDescent="0.3">
      <c r="A10536" s="4" t="s">
        <v>9620</v>
      </c>
      <c r="B10536" s="4" t="s">
        <v>18189</v>
      </c>
      <c r="C10536" s="4" t="s">
        <v>18190</v>
      </c>
      <c r="E10536" s="5">
        <v>460</v>
      </c>
      <c r="F10536" s="6">
        <v>0.2</v>
      </c>
      <c r="G10536" s="5">
        <f t="shared" si="164"/>
        <v>368</v>
      </c>
    </row>
    <row r="10537" spans="1:7" x14ac:dyDescent="0.3">
      <c r="A10537" s="4" t="s">
        <v>9620</v>
      </c>
      <c r="B10537" s="4" t="s">
        <v>18191</v>
      </c>
      <c r="C10537" s="4" t="s">
        <v>18192</v>
      </c>
      <c r="E10537" s="5">
        <v>562</v>
      </c>
      <c r="F10537" s="6">
        <v>0.2</v>
      </c>
      <c r="G10537" s="5">
        <f t="shared" si="164"/>
        <v>449.6</v>
      </c>
    </row>
    <row r="10538" spans="1:7" x14ac:dyDescent="0.3">
      <c r="A10538" s="4" t="s">
        <v>9620</v>
      </c>
      <c r="B10538" s="4" t="s">
        <v>18193</v>
      </c>
      <c r="C10538" s="4" t="s">
        <v>18194</v>
      </c>
      <c r="E10538" s="5">
        <v>716</v>
      </c>
      <c r="F10538" s="6">
        <v>0.2</v>
      </c>
      <c r="G10538" s="5">
        <f t="shared" si="164"/>
        <v>572.80000000000007</v>
      </c>
    </row>
    <row r="10539" spans="1:7" x14ac:dyDescent="0.3">
      <c r="A10539" s="4" t="s">
        <v>9620</v>
      </c>
      <c r="B10539" s="4" t="s">
        <v>18195</v>
      </c>
      <c r="C10539" s="4" t="s">
        <v>18196</v>
      </c>
      <c r="E10539" s="5">
        <v>735</v>
      </c>
      <c r="F10539" s="6">
        <v>0.2</v>
      </c>
      <c r="G10539" s="5">
        <f t="shared" si="164"/>
        <v>588</v>
      </c>
    </row>
    <row r="10540" spans="1:7" x14ac:dyDescent="0.3">
      <c r="A10540" s="4" t="s">
        <v>9620</v>
      </c>
      <c r="B10540" s="4" t="s">
        <v>18197</v>
      </c>
      <c r="C10540" s="4" t="s">
        <v>18198</v>
      </c>
      <c r="E10540" s="5">
        <v>1398</v>
      </c>
      <c r="F10540" s="6">
        <v>0.2</v>
      </c>
      <c r="G10540" s="5">
        <f t="shared" si="164"/>
        <v>1118.4000000000001</v>
      </c>
    </row>
    <row r="10541" spans="1:7" x14ac:dyDescent="0.3">
      <c r="A10541" s="4" t="s">
        <v>9620</v>
      </c>
      <c r="B10541" s="4" t="s">
        <v>18199</v>
      </c>
      <c r="C10541" s="4" t="s">
        <v>18200</v>
      </c>
      <c r="E10541" s="5">
        <v>4657</v>
      </c>
      <c r="F10541" s="6">
        <v>0.2</v>
      </c>
      <c r="G10541" s="5">
        <f t="shared" si="164"/>
        <v>3725.6000000000004</v>
      </c>
    </row>
    <row r="10542" spans="1:7" x14ac:dyDescent="0.3">
      <c r="A10542" s="4" t="s">
        <v>9620</v>
      </c>
      <c r="B10542" s="4" t="s">
        <v>18201</v>
      </c>
      <c r="C10542" s="4" t="s">
        <v>18202</v>
      </c>
      <c r="E10542" s="5">
        <v>7055</v>
      </c>
      <c r="F10542" s="6">
        <v>0.2</v>
      </c>
      <c r="G10542" s="5">
        <f t="shared" si="164"/>
        <v>5644</v>
      </c>
    </row>
    <row r="10543" spans="1:7" x14ac:dyDescent="0.3">
      <c r="A10543" s="4" t="s">
        <v>9620</v>
      </c>
      <c r="B10543" s="4" t="s">
        <v>18203</v>
      </c>
      <c r="C10543" s="4" t="s">
        <v>18204</v>
      </c>
      <c r="E10543" s="5">
        <v>854</v>
      </c>
      <c r="F10543" s="6">
        <v>0.2</v>
      </c>
      <c r="G10543" s="5">
        <f t="shared" si="164"/>
        <v>683.2</v>
      </c>
    </row>
    <row r="10544" spans="1:7" x14ac:dyDescent="0.3">
      <c r="A10544" s="4" t="s">
        <v>9620</v>
      </c>
      <c r="B10544" s="4" t="s">
        <v>18205</v>
      </c>
      <c r="C10544" s="4" t="s">
        <v>18206</v>
      </c>
      <c r="E10544" s="5">
        <v>919</v>
      </c>
      <c r="F10544" s="6">
        <v>0.2</v>
      </c>
      <c r="G10544" s="5">
        <f t="shared" si="164"/>
        <v>735.2</v>
      </c>
    </row>
    <row r="10545" spans="1:7" x14ac:dyDescent="0.3">
      <c r="A10545" s="4" t="s">
        <v>9620</v>
      </c>
      <c r="B10545" s="4" t="s">
        <v>18207</v>
      </c>
      <c r="C10545" s="4" t="s">
        <v>18208</v>
      </c>
      <c r="E10545" s="5">
        <v>1279</v>
      </c>
      <c r="F10545" s="6">
        <v>0.2</v>
      </c>
      <c r="G10545" s="5">
        <f t="shared" si="164"/>
        <v>1023.2</v>
      </c>
    </row>
    <row r="10546" spans="1:7" x14ac:dyDescent="0.3">
      <c r="A10546" s="4" t="s">
        <v>9620</v>
      </c>
      <c r="B10546" s="4" t="s">
        <v>18209</v>
      </c>
      <c r="C10546" s="4" t="s">
        <v>18210</v>
      </c>
      <c r="E10546" s="5">
        <v>1693</v>
      </c>
      <c r="F10546" s="6">
        <v>0.2</v>
      </c>
      <c r="G10546" s="5">
        <f t="shared" si="164"/>
        <v>1354.4</v>
      </c>
    </row>
    <row r="10547" spans="1:7" x14ac:dyDescent="0.3">
      <c r="A10547" s="4" t="s">
        <v>9620</v>
      </c>
      <c r="B10547" s="4" t="s">
        <v>18211</v>
      </c>
      <c r="C10547" s="4" t="s">
        <v>18212</v>
      </c>
      <c r="E10547" s="5">
        <v>1103</v>
      </c>
      <c r="F10547" s="6">
        <v>0.2</v>
      </c>
      <c r="G10547" s="5">
        <f t="shared" si="164"/>
        <v>882.40000000000009</v>
      </c>
    </row>
    <row r="10548" spans="1:7" x14ac:dyDescent="0.3">
      <c r="A10548" s="4" t="s">
        <v>9620</v>
      </c>
      <c r="B10548" s="4" t="s">
        <v>18213</v>
      </c>
      <c r="C10548" s="4" t="s">
        <v>18214</v>
      </c>
      <c r="E10548" s="5">
        <v>2235</v>
      </c>
      <c r="F10548" s="6">
        <v>0.2</v>
      </c>
      <c r="G10548" s="5">
        <f t="shared" si="164"/>
        <v>1788</v>
      </c>
    </row>
    <row r="10549" spans="1:7" x14ac:dyDescent="0.3">
      <c r="A10549" s="4" t="s">
        <v>9620</v>
      </c>
      <c r="B10549" s="4" t="s">
        <v>18215</v>
      </c>
      <c r="C10549" s="4" t="s">
        <v>18216</v>
      </c>
      <c r="E10549" s="5">
        <v>7084</v>
      </c>
      <c r="F10549" s="6">
        <v>0.2</v>
      </c>
      <c r="G10549" s="5">
        <f t="shared" si="164"/>
        <v>5667.2000000000007</v>
      </c>
    </row>
    <row r="10550" spans="1:7" x14ac:dyDescent="0.3">
      <c r="A10550" s="4" t="s">
        <v>9620</v>
      </c>
      <c r="B10550" s="4" t="s">
        <v>18217</v>
      </c>
      <c r="C10550" s="4" t="s">
        <v>18218</v>
      </c>
      <c r="E10550" s="5">
        <v>10751</v>
      </c>
      <c r="F10550" s="6">
        <v>0.2</v>
      </c>
      <c r="G10550" s="5">
        <f t="shared" si="164"/>
        <v>8600.8000000000011</v>
      </c>
    </row>
    <row r="10551" spans="1:7" x14ac:dyDescent="0.3">
      <c r="A10551" s="4" t="s">
        <v>9620</v>
      </c>
      <c r="B10551" s="4" t="s">
        <v>18219</v>
      </c>
      <c r="C10551" s="4" t="s">
        <v>18220</v>
      </c>
      <c r="E10551" s="5">
        <v>1281</v>
      </c>
      <c r="F10551" s="6">
        <v>0.2</v>
      </c>
      <c r="G10551" s="5">
        <f t="shared" si="164"/>
        <v>1024.8</v>
      </c>
    </row>
    <row r="10552" spans="1:7" x14ac:dyDescent="0.3">
      <c r="A10552" s="4" t="s">
        <v>9620</v>
      </c>
      <c r="B10552" s="4" t="s">
        <v>18221</v>
      </c>
      <c r="C10552" s="4" t="s">
        <v>18222</v>
      </c>
      <c r="E10552" s="5">
        <v>1379</v>
      </c>
      <c r="F10552" s="6">
        <v>0.2</v>
      </c>
      <c r="G10552" s="5">
        <f t="shared" si="164"/>
        <v>1103.2</v>
      </c>
    </row>
    <row r="10553" spans="1:7" x14ac:dyDescent="0.3">
      <c r="A10553" s="4" t="s">
        <v>9620</v>
      </c>
      <c r="B10553" s="4" t="s">
        <v>18223</v>
      </c>
      <c r="C10553" s="4" t="s">
        <v>18224</v>
      </c>
      <c r="E10553" s="5">
        <v>1930</v>
      </c>
      <c r="F10553" s="6">
        <v>0.2</v>
      </c>
      <c r="G10553" s="5">
        <f t="shared" si="164"/>
        <v>1544</v>
      </c>
    </row>
    <row r="10554" spans="1:7" x14ac:dyDescent="0.3">
      <c r="A10554" s="4" t="s">
        <v>9620</v>
      </c>
      <c r="B10554" s="4" t="s">
        <v>18225</v>
      </c>
      <c r="C10554" s="4" t="s">
        <v>18226</v>
      </c>
      <c r="E10554" s="5">
        <v>2555</v>
      </c>
      <c r="F10554" s="6">
        <v>0.2</v>
      </c>
      <c r="G10554" s="5">
        <f t="shared" si="164"/>
        <v>2044</v>
      </c>
    </row>
    <row r="10555" spans="1:7" x14ac:dyDescent="0.3">
      <c r="A10555" s="4" t="s">
        <v>9620</v>
      </c>
      <c r="B10555" s="4" t="s">
        <v>18227</v>
      </c>
      <c r="C10555" s="4" t="s">
        <v>18228</v>
      </c>
      <c r="E10555" s="5">
        <v>447</v>
      </c>
      <c r="F10555" s="6">
        <v>0.2</v>
      </c>
      <c r="G10555" s="5">
        <f t="shared" si="164"/>
        <v>357.6</v>
      </c>
    </row>
    <row r="10556" spans="1:7" x14ac:dyDescent="0.3">
      <c r="A10556" s="4" t="s">
        <v>9620</v>
      </c>
      <c r="B10556" s="4" t="s">
        <v>18229</v>
      </c>
      <c r="C10556" s="4" t="s">
        <v>18230</v>
      </c>
      <c r="E10556" s="5">
        <v>641</v>
      </c>
      <c r="F10556" s="6">
        <v>0.2</v>
      </c>
      <c r="G10556" s="5">
        <f t="shared" si="164"/>
        <v>512.80000000000007</v>
      </c>
    </row>
    <row r="10557" spans="1:7" x14ac:dyDescent="0.3">
      <c r="A10557" s="4" t="s">
        <v>9620</v>
      </c>
      <c r="B10557" s="4" t="s">
        <v>18231</v>
      </c>
      <c r="C10557" s="4" t="s">
        <v>18232</v>
      </c>
      <c r="E10557" s="5">
        <v>1862</v>
      </c>
      <c r="F10557" s="6">
        <v>0.2</v>
      </c>
      <c r="G10557" s="5">
        <f t="shared" si="164"/>
        <v>1489.6000000000001</v>
      </c>
    </row>
    <row r="10558" spans="1:7" x14ac:dyDescent="0.3">
      <c r="A10558" s="4" t="s">
        <v>9620</v>
      </c>
      <c r="B10558" s="4" t="s">
        <v>18233</v>
      </c>
      <c r="C10558" s="4" t="s">
        <v>18234</v>
      </c>
      <c r="E10558" s="5">
        <v>2715</v>
      </c>
      <c r="F10558" s="6">
        <v>0.2</v>
      </c>
      <c r="G10558" s="5">
        <f t="shared" si="164"/>
        <v>2172</v>
      </c>
    </row>
    <row r="10559" spans="1:7" x14ac:dyDescent="0.3">
      <c r="A10559" s="4" t="s">
        <v>9620</v>
      </c>
      <c r="B10559" s="4" t="s">
        <v>18235</v>
      </c>
      <c r="C10559" s="4" t="s">
        <v>18236</v>
      </c>
      <c r="E10559" s="5">
        <v>506</v>
      </c>
      <c r="F10559" s="6">
        <v>0.2</v>
      </c>
      <c r="G10559" s="5">
        <f t="shared" si="164"/>
        <v>404.8</v>
      </c>
    </row>
    <row r="10560" spans="1:7" x14ac:dyDescent="0.3">
      <c r="A10560" s="4" t="s">
        <v>9620</v>
      </c>
      <c r="B10560" s="4" t="s">
        <v>18237</v>
      </c>
      <c r="C10560" s="4" t="s">
        <v>18238</v>
      </c>
      <c r="E10560" s="5">
        <v>559</v>
      </c>
      <c r="F10560" s="6">
        <v>0.2</v>
      </c>
      <c r="G10560" s="5">
        <f t="shared" si="164"/>
        <v>447.20000000000005</v>
      </c>
    </row>
    <row r="10561" spans="1:7" x14ac:dyDescent="0.3">
      <c r="A10561" s="4" t="s">
        <v>9620</v>
      </c>
      <c r="B10561" s="4" t="s">
        <v>18239</v>
      </c>
      <c r="C10561" s="4" t="s">
        <v>18240</v>
      </c>
      <c r="E10561" s="5">
        <v>641</v>
      </c>
      <c r="F10561" s="6">
        <v>0.2</v>
      </c>
      <c r="G10561" s="5">
        <f t="shared" si="164"/>
        <v>512.80000000000007</v>
      </c>
    </row>
    <row r="10562" spans="1:7" x14ac:dyDescent="0.3">
      <c r="A10562" s="4" t="s">
        <v>9620</v>
      </c>
      <c r="B10562" s="4" t="s">
        <v>18241</v>
      </c>
      <c r="C10562" s="4" t="s">
        <v>18242</v>
      </c>
      <c r="E10562" s="5">
        <v>795</v>
      </c>
      <c r="F10562" s="6">
        <v>0.2</v>
      </c>
      <c r="G10562" s="5">
        <f t="shared" si="164"/>
        <v>636</v>
      </c>
    </row>
    <row r="10563" spans="1:7" x14ac:dyDescent="0.3">
      <c r="A10563" s="4" t="s">
        <v>9620</v>
      </c>
      <c r="B10563" s="4" t="s">
        <v>18243</v>
      </c>
      <c r="C10563" s="4" t="s">
        <v>18244</v>
      </c>
      <c r="E10563" s="5">
        <v>972</v>
      </c>
      <c r="F10563" s="6">
        <v>0.2</v>
      </c>
      <c r="G10563" s="5">
        <f t="shared" si="164"/>
        <v>777.6</v>
      </c>
    </row>
    <row r="10564" spans="1:7" x14ac:dyDescent="0.3">
      <c r="A10564" s="4" t="s">
        <v>9620</v>
      </c>
      <c r="B10564" s="4" t="s">
        <v>18245</v>
      </c>
      <c r="C10564" s="4" t="s">
        <v>18246</v>
      </c>
      <c r="E10564" s="5">
        <v>1635</v>
      </c>
      <c r="F10564" s="6">
        <v>0.2</v>
      </c>
      <c r="G10564" s="5">
        <f t="shared" ref="G10564:G10627" si="165">SUM(E10564 * (1-F10564))</f>
        <v>1308</v>
      </c>
    </row>
    <row r="10565" spans="1:7" x14ac:dyDescent="0.3">
      <c r="A10565" s="4" t="s">
        <v>9620</v>
      </c>
      <c r="B10565" s="4" t="s">
        <v>18247</v>
      </c>
      <c r="C10565" s="4" t="s">
        <v>18248</v>
      </c>
      <c r="E10565" s="5">
        <v>4894</v>
      </c>
      <c r="F10565" s="6">
        <v>0.2</v>
      </c>
      <c r="G10565" s="5">
        <f t="shared" si="165"/>
        <v>3915.2000000000003</v>
      </c>
    </row>
    <row r="10566" spans="1:7" x14ac:dyDescent="0.3">
      <c r="A10566" s="4" t="s">
        <v>9620</v>
      </c>
      <c r="B10566" s="4" t="s">
        <v>18249</v>
      </c>
      <c r="C10566" s="4" t="s">
        <v>18250</v>
      </c>
      <c r="E10566" s="5">
        <v>7292</v>
      </c>
      <c r="F10566" s="6">
        <v>0.2</v>
      </c>
      <c r="G10566" s="5">
        <f t="shared" si="165"/>
        <v>5833.6</v>
      </c>
    </row>
    <row r="10567" spans="1:7" x14ac:dyDescent="0.3">
      <c r="A10567" s="4" t="s">
        <v>9620</v>
      </c>
      <c r="B10567" s="4" t="s">
        <v>18251</v>
      </c>
      <c r="C10567" s="4" t="s">
        <v>18252</v>
      </c>
      <c r="E10567" s="5">
        <v>1091</v>
      </c>
      <c r="F10567" s="6">
        <v>0.2</v>
      </c>
      <c r="G10567" s="5">
        <f t="shared" si="165"/>
        <v>872.80000000000007</v>
      </c>
    </row>
    <row r="10568" spans="1:7" x14ac:dyDescent="0.3">
      <c r="A10568" s="4" t="s">
        <v>9620</v>
      </c>
      <c r="B10568" s="4" t="s">
        <v>18253</v>
      </c>
      <c r="C10568" s="4" t="s">
        <v>18254</v>
      </c>
      <c r="E10568" s="5">
        <v>1216</v>
      </c>
      <c r="F10568" s="6">
        <v>0.2</v>
      </c>
      <c r="G10568" s="5">
        <f t="shared" si="165"/>
        <v>972.80000000000007</v>
      </c>
    </row>
    <row r="10569" spans="1:7" x14ac:dyDescent="0.3">
      <c r="A10569" s="4" t="s">
        <v>9620</v>
      </c>
      <c r="B10569" s="4" t="s">
        <v>18255</v>
      </c>
      <c r="C10569" s="4" t="s">
        <v>18256</v>
      </c>
      <c r="E10569" s="5">
        <v>1516</v>
      </c>
      <c r="F10569" s="6">
        <v>0.2</v>
      </c>
      <c r="G10569" s="5">
        <f t="shared" si="165"/>
        <v>1212.8</v>
      </c>
    </row>
    <row r="10570" spans="1:7" x14ac:dyDescent="0.3">
      <c r="A10570" s="4" t="s">
        <v>9620</v>
      </c>
      <c r="B10570" s="4" t="s">
        <v>18257</v>
      </c>
      <c r="C10570" s="4" t="s">
        <v>18258</v>
      </c>
      <c r="E10570" s="5">
        <v>1930</v>
      </c>
      <c r="F10570" s="6">
        <v>0.2</v>
      </c>
      <c r="G10570" s="5">
        <f t="shared" si="165"/>
        <v>1544</v>
      </c>
    </row>
    <row r="10571" spans="1:7" x14ac:dyDescent="0.3">
      <c r="A10571" s="4" t="s">
        <v>9620</v>
      </c>
      <c r="B10571" s="4" t="s">
        <v>18259</v>
      </c>
      <c r="C10571" s="4" t="s">
        <v>18260</v>
      </c>
      <c r="E10571" s="5">
        <v>1498</v>
      </c>
      <c r="F10571" s="6">
        <v>0.2</v>
      </c>
      <c r="G10571" s="5">
        <f t="shared" si="165"/>
        <v>1198.4000000000001</v>
      </c>
    </row>
    <row r="10572" spans="1:7" x14ac:dyDescent="0.3">
      <c r="A10572" s="4" t="s">
        <v>9620</v>
      </c>
      <c r="B10572" s="4" t="s">
        <v>18261</v>
      </c>
      <c r="C10572" s="4" t="s">
        <v>18262</v>
      </c>
      <c r="E10572" s="5">
        <v>2630</v>
      </c>
      <c r="F10572" s="6">
        <v>0.2</v>
      </c>
      <c r="G10572" s="5">
        <f t="shared" si="165"/>
        <v>2104</v>
      </c>
    </row>
    <row r="10573" spans="1:7" x14ac:dyDescent="0.3">
      <c r="A10573" s="4" t="s">
        <v>9620</v>
      </c>
      <c r="B10573" s="4" t="s">
        <v>18263</v>
      </c>
      <c r="C10573" s="4" t="s">
        <v>18264</v>
      </c>
      <c r="E10573" s="5">
        <v>7479</v>
      </c>
      <c r="F10573" s="6">
        <v>0.2</v>
      </c>
      <c r="G10573" s="5">
        <f t="shared" si="165"/>
        <v>5983.2000000000007</v>
      </c>
    </row>
    <row r="10574" spans="1:7" x14ac:dyDescent="0.3">
      <c r="A10574" s="4" t="s">
        <v>9620</v>
      </c>
      <c r="B10574" s="4" t="s">
        <v>18265</v>
      </c>
      <c r="C10574" s="4" t="s">
        <v>18266</v>
      </c>
      <c r="E10574" s="5">
        <v>11146</v>
      </c>
      <c r="F10574" s="6">
        <v>0.2</v>
      </c>
      <c r="G10574" s="5">
        <f t="shared" si="165"/>
        <v>8916.8000000000011</v>
      </c>
    </row>
    <row r="10575" spans="1:7" x14ac:dyDescent="0.3">
      <c r="A10575" s="4" t="s">
        <v>9620</v>
      </c>
      <c r="B10575" s="4" t="s">
        <v>18267</v>
      </c>
      <c r="C10575" s="4" t="s">
        <v>18268</v>
      </c>
      <c r="E10575" s="5">
        <v>1676</v>
      </c>
      <c r="F10575" s="6">
        <v>0.2</v>
      </c>
      <c r="G10575" s="5">
        <f t="shared" si="165"/>
        <v>1340.8000000000002</v>
      </c>
    </row>
    <row r="10576" spans="1:7" x14ac:dyDescent="0.3">
      <c r="A10576" s="4" t="s">
        <v>9620</v>
      </c>
      <c r="B10576" s="4" t="s">
        <v>18269</v>
      </c>
      <c r="C10576" s="4" t="s">
        <v>18270</v>
      </c>
      <c r="E10576" s="5">
        <v>1874</v>
      </c>
      <c r="F10576" s="6">
        <v>0.2</v>
      </c>
      <c r="G10576" s="5">
        <f t="shared" si="165"/>
        <v>1499.2</v>
      </c>
    </row>
    <row r="10577" spans="1:7" x14ac:dyDescent="0.3">
      <c r="A10577" s="4" t="s">
        <v>9620</v>
      </c>
      <c r="B10577" s="4" t="s">
        <v>18271</v>
      </c>
      <c r="C10577" s="4" t="s">
        <v>18272</v>
      </c>
      <c r="E10577" s="5">
        <v>2325</v>
      </c>
      <c r="F10577" s="6">
        <v>0.2</v>
      </c>
      <c r="G10577" s="5">
        <f t="shared" si="165"/>
        <v>1860</v>
      </c>
    </row>
    <row r="10578" spans="1:7" x14ac:dyDescent="0.3">
      <c r="A10578" s="4" t="s">
        <v>9620</v>
      </c>
      <c r="B10578" s="4" t="s">
        <v>18273</v>
      </c>
      <c r="C10578" s="4" t="s">
        <v>18274</v>
      </c>
      <c r="E10578" s="5">
        <v>2950</v>
      </c>
      <c r="F10578" s="6">
        <v>0.2</v>
      </c>
      <c r="G10578" s="5">
        <f t="shared" si="165"/>
        <v>2360</v>
      </c>
    </row>
    <row r="10579" spans="1:7" x14ac:dyDescent="0.3">
      <c r="A10579" s="4" t="s">
        <v>9620</v>
      </c>
      <c r="B10579" s="4" t="s">
        <v>18275</v>
      </c>
      <c r="C10579" s="4" t="s">
        <v>18276</v>
      </c>
      <c r="E10579" s="5">
        <v>373</v>
      </c>
      <c r="F10579" s="6">
        <v>0.2</v>
      </c>
      <c r="G10579" s="5">
        <f t="shared" si="165"/>
        <v>298.40000000000003</v>
      </c>
    </row>
    <row r="10580" spans="1:7" x14ac:dyDescent="0.3">
      <c r="A10580" s="4" t="s">
        <v>9620</v>
      </c>
      <c r="B10580" s="4" t="s">
        <v>18277</v>
      </c>
      <c r="C10580" s="4" t="s">
        <v>18278</v>
      </c>
      <c r="E10580" s="5">
        <v>160</v>
      </c>
      <c r="F10580" s="6">
        <v>0.2</v>
      </c>
      <c r="G10580" s="5">
        <f t="shared" si="165"/>
        <v>128</v>
      </c>
    </row>
    <row r="10581" spans="1:7" x14ac:dyDescent="0.3">
      <c r="A10581" s="4" t="s">
        <v>9620</v>
      </c>
      <c r="B10581" s="4" t="s">
        <v>18279</v>
      </c>
      <c r="C10581" s="4" t="s">
        <v>18280</v>
      </c>
      <c r="E10581" s="5">
        <v>160</v>
      </c>
      <c r="F10581" s="6">
        <v>0.2</v>
      </c>
      <c r="G10581" s="5">
        <f t="shared" si="165"/>
        <v>128</v>
      </c>
    </row>
    <row r="10582" spans="1:7" x14ac:dyDescent="0.3">
      <c r="A10582" s="4" t="s">
        <v>9620</v>
      </c>
      <c r="B10582" s="4" t="s">
        <v>18281</v>
      </c>
      <c r="C10582" s="4" t="s">
        <v>18282</v>
      </c>
      <c r="E10582" s="5">
        <v>320</v>
      </c>
      <c r="F10582" s="6">
        <v>0.2</v>
      </c>
      <c r="G10582" s="5">
        <f t="shared" si="165"/>
        <v>256</v>
      </c>
    </row>
    <row r="10583" spans="1:7" x14ac:dyDescent="0.3">
      <c r="A10583" s="4" t="s">
        <v>9620</v>
      </c>
      <c r="B10583" s="4" t="s">
        <v>18283</v>
      </c>
      <c r="C10583" s="4" t="s">
        <v>18284</v>
      </c>
      <c r="E10583" s="5">
        <v>480</v>
      </c>
      <c r="F10583" s="6">
        <v>0.2</v>
      </c>
      <c r="G10583" s="5">
        <f t="shared" si="165"/>
        <v>384</v>
      </c>
    </row>
    <row r="10584" spans="1:7" x14ac:dyDescent="0.3">
      <c r="A10584" s="4" t="s">
        <v>9620</v>
      </c>
      <c r="B10584" s="4" t="s">
        <v>18285</v>
      </c>
      <c r="C10584" s="4" t="s">
        <v>18286</v>
      </c>
      <c r="E10584" s="5">
        <v>160</v>
      </c>
      <c r="F10584" s="6">
        <v>0.2</v>
      </c>
      <c r="G10584" s="5">
        <f t="shared" si="165"/>
        <v>128</v>
      </c>
    </row>
    <row r="10585" spans="1:7" x14ac:dyDescent="0.3">
      <c r="A10585" s="4" t="s">
        <v>9620</v>
      </c>
      <c r="B10585" s="4" t="s">
        <v>18287</v>
      </c>
      <c r="C10585" s="4" t="s">
        <v>18288</v>
      </c>
      <c r="E10585" s="5">
        <v>55</v>
      </c>
      <c r="F10585" s="6">
        <v>0.2</v>
      </c>
      <c r="G10585" s="5">
        <f t="shared" si="165"/>
        <v>44</v>
      </c>
    </row>
    <row r="10586" spans="1:7" x14ac:dyDescent="0.3">
      <c r="A10586" s="4" t="s">
        <v>9620</v>
      </c>
      <c r="B10586" s="4" t="s">
        <v>18289</v>
      </c>
      <c r="C10586" s="4" t="s">
        <v>18290</v>
      </c>
      <c r="E10586" s="5">
        <v>69</v>
      </c>
      <c r="F10586" s="6">
        <v>0.2</v>
      </c>
      <c r="G10586" s="5">
        <f t="shared" si="165"/>
        <v>55.2</v>
      </c>
    </row>
    <row r="10587" spans="1:7" x14ac:dyDescent="0.3">
      <c r="A10587" s="4" t="s">
        <v>9620</v>
      </c>
      <c r="B10587" s="4" t="s">
        <v>18291</v>
      </c>
      <c r="C10587" s="4" t="s">
        <v>18292</v>
      </c>
      <c r="E10587" s="5">
        <v>110</v>
      </c>
      <c r="F10587" s="6">
        <v>0.2</v>
      </c>
      <c r="G10587" s="5">
        <f t="shared" si="165"/>
        <v>88</v>
      </c>
    </row>
    <row r="10588" spans="1:7" x14ac:dyDescent="0.3">
      <c r="A10588" s="4" t="s">
        <v>9620</v>
      </c>
      <c r="B10588" s="4" t="s">
        <v>18293</v>
      </c>
      <c r="C10588" s="4" t="s">
        <v>18294</v>
      </c>
      <c r="E10588" s="5">
        <v>138</v>
      </c>
      <c r="F10588" s="6">
        <v>0.2</v>
      </c>
      <c r="G10588" s="5">
        <f t="shared" si="165"/>
        <v>110.4</v>
      </c>
    </row>
    <row r="10589" spans="1:7" x14ac:dyDescent="0.3">
      <c r="A10589" s="4" t="s">
        <v>9620</v>
      </c>
      <c r="B10589" s="4" t="s">
        <v>18295</v>
      </c>
      <c r="C10589" s="4" t="s">
        <v>18296</v>
      </c>
      <c r="E10589" s="5">
        <v>160</v>
      </c>
      <c r="F10589" s="6">
        <v>0.2</v>
      </c>
      <c r="G10589" s="5">
        <f t="shared" si="165"/>
        <v>128</v>
      </c>
    </row>
    <row r="10590" spans="1:7" x14ac:dyDescent="0.3">
      <c r="A10590" s="4" t="s">
        <v>9620</v>
      </c>
      <c r="B10590" s="4" t="s">
        <v>18297</v>
      </c>
      <c r="C10590" s="4" t="s">
        <v>18298</v>
      </c>
      <c r="E10590" s="5">
        <v>200</v>
      </c>
      <c r="F10590" s="6">
        <v>0.2</v>
      </c>
      <c r="G10590" s="5">
        <f t="shared" si="165"/>
        <v>160</v>
      </c>
    </row>
    <row r="10591" spans="1:7" x14ac:dyDescent="0.3">
      <c r="A10591" s="4" t="s">
        <v>9620</v>
      </c>
      <c r="B10591" s="4" t="s">
        <v>18299</v>
      </c>
      <c r="C10591" s="4" t="s">
        <v>18300</v>
      </c>
      <c r="E10591" s="5">
        <v>58</v>
      </c>
      <c r="F10591" s="6">
        <v>0.2</v>
      </c>
      <c r="G10591" s="5">
        <f t="shared" si="165"/>
        <v>46.400000000000006</v>
      </c>
    </row>
    <row r="10592" spans="1:7" x14ac:dyDescent="0.3">
      <c r="A10592" s="4" t="s">
        <v>9620</v>
      </c>
      <c r="B10592" s="4" t="s">
        <v>18301</v>
      </c>
      <c r="C10592" s="4" t="s">
        <v>18302</v>
      </c>
      <c r="E10592" s="5">
        <v>160</v>
      </c>
      <c r="F10592" s="6">
        <v>0.2</v>
      </c>
      <c r="G10592" s="5">
        <f t="shared" si="165"/>
        <v>128</v>
      </c>
    </row>
    <row r="10593" spans="1:7" x14ac:dyDescent="0.3">
      <c r="A10593" s="4" t="s">
        <v>9620</v>
      </c>
      <c r="B10593" s="4" t="s">
        <v>18303</v>
      </c>
      <c r="C10593" s="4" t="s">
        <v>18304</v>
      </c>
      <c r="E10593" s="5">
        <v>160</v>
      </c>
      <c r="F10593" s="6">
        <v>0.2</v>
      </c>
      <c r="G10593" s="5">
        <f t="shared" si="165"/>
        <v>128</v>
      </c>
    </row>
    <row r="10594" spans="1:7" x14ac:dyDescent="0.3">
      <c r="A10594" s="4" t="s">
        <v>9620</v>
      </c>
      <c r="B10594" s="4" t="s">
        <v>18305</v>
      </c>
      <c r="C10594" s="4" t="s">
        <v>18306</v>
      </c>
      <c r="E10594" s="5">
        <v>320</v>
      </c>
      <c r="F10594" s="6">
        <v>0.2</v>
      </c>
      <c r="G10594" s="5">
        <f t="shared" si="165"/>
        <v>256</v>
      </c>
    </row>
    <row r="10595" spans="1:7" x14ac:dyDescent="0.3">
      <c r="A10595" s="4" t="s">
        <v>9620</v>
      </c>
      <c r="B10595" s="4" t="s">
        <v>18307</v>
      </c>
      <c r="C10595" s="4" t="s">
        <v>18308</v>
      </c>
      <c r="E10595" s="5">
        <v>480</v>
      </c>
      <c r="F10595" s="6">
        <v>0.2</v>
      </c>
      <c r="G10595" s="5">
        <f t="shared" si="165"/>
        <v>384</v>
      </c>
    </row>
    <row r="10596" spans="1:7" x14ac:dyDescent="0.3">
      <c r="A10596" s="4" t="s">
        <v>9620</v>
      </c>
      <c r="B10596" s="4" t="s">
        <v>18309</v>
      </c>
      <c r="C10596" s="4" t="s">
        <v>18310</v>
      </c>
      <c r="E10596" s="5">
        <v>160</v>
      </c>
      <c r="F10596" s="6">
        <v>0.2</v>
      </c>
      <c r="G10596" s="5">
        <f t="shared" si="165"/>
        <v>128</v>
      </c>
    </row>
    <row r="10597" spans="1:7" x14ac:dyDescent="0.3">
      <c r="A10597" s="4" t="s">
        <v>9620</v>
      </c>
      <c r="B10597" s="4" t="s">
        <v>18311</v>
      </c>
      <c r="C10597" s="4" t="s">
        <v>18312</v>
      </c>
      <c r="E10597" s="5">
        <v>129</v>
      </c>
      <c r="F10597" s="6">
        <v>0.2</v>
      </c>
      <c r="G10597" s="5">
        <f t="shared" si="165"/>
        <v>103.2</v>
      </c>
    </row>
    <row r="10598" spans="1:7" x14ac:dyDescent="0.3">
      <c r="A10598" s="4" t="s">
        <v>9620</v>
      </c>
      <c r="B10598" s="4" t="s">
        <v>18313</v>
      </c>
      <c r="C10598" s="4" t="s">
        <v>18314</v>
      </c>
      <c r="E10598" s="5">
        <v>136</v>
      </c>
      <c r="F10598" s="6">
        <v>0.2</v>
      </c>
      <c r="G10598" s="5">
        <f t="shared" si="165"/>
        <v>108.80000000000001</v>
      </c>
    </row>
    <row r="10599" spans="1:7" x14ac:dyDescent="0.3">
      <c r="A10599" s="4" t="s">
        <v>9620</v>
      </c>
      <c r="B10599" s="4" t="s">
        <v>18315</v>
      </c>
      <c r="C10599" s="4" t="s">
        <v>18316</v>
      </c>
      <c r="E10599" s="5">
        <v>179</v>
      </c>
      <c r="F10599" s="6">
        <v>0.2</v>
      </c>
      <c r="G10599" s="5">
        <f t="shared" si="165"/>
        <v>143.20000000000002</v>
      </c>
    </row>
    <row r="10600" spans="1:7" x14ac:dyDescent="0.3">
      <c r="A10600" s="4" t="s">
        <v>9620</v>
      </c>
      <c r="B10600" s="4" t="s">
        <v>18317</v>
      </c>
      <c r="C10600" s="4" t="s">
        <v>18318</v>
      </c>
      <c r="E10600" s="5">
        <v>53</v>
      </c>
      <c r="F10600" s="6">
        <v>0.2</v>
      </c>
      <c r="G10600" s="5">
        <f t="shared" si="165"/>
        <v>42.400000000000006</v>
      </c>
    </row>
    <row r="10601" spans="1:7" x14ac:dyDescent="0.3">
      <c r="A10601" s="4" t="s">
        <v>9620</v>
      </c>
      <c r="B10601" s="4" t="s">
        <v>18319</v>
      </c>
      <c r="C10601" s="4" t="s">
        <v>18320</v>
      </c>
      <c r="E10601" s="5">
        <v>63</v>
      </c>
      <c r="F10601" s="6">
        <v>0.2</v>
      </c>
      <c r="G10601" s="5">
        <f t="shared" si="165"/>
        <v>50.400000000000006</v>
      </c>
    </row>
    <row r="10602" spans="1:7" x14ac:dyDescent="0.3">
      <c r="A10602" s="4" t="s">
        <v>9620</v>
      </c>
      <c r="B10602" s="4" t="s">
        <v>18321</v>
      </c>
      <c r="C10602" s="4" t="s">
        <v>18322</v>
      </c>
      <c r="E10602" s="5">
        <v>103</v>
      </c>
      <c r="F10602" s="6">
        <v>0.2</v>
      </c>
      <c r="G10602" s="5">
        <f t="shared" si="165"/>
        <v>82.4</v>
      </c>
    </row>
    <row r="10603" spans="1:7" x14ac:dyDescent="0.3">
      <c r="A10603" s="4" t="s">
        <v>9620</v>
      </c>
      <c r="B10603" s="4" t="s">
        <v>18323</v>
      </c>
      <c r="C10603" s="4" t="s">
        <v>18324</v>
      </c>
      <c r="E10603" s="5">
        <v>193</v>
      </c>
      <c r="F10603" s="6">
        <v>0.2</v>
      </c>
      <c r="G10603" s="5">
        <f t="shared" si="165"/>
        <v>154.4</v>
      </c>
    </row>
    <row r="10604" spans="1:7" x14ac:dyDescent="0.3">
      <c r="A10604" s="4" t="s">
        <v>9620</v>
      </c>
      <c r="B10604" s="4" t="s">
        <v>18325</v>
      </c>
      <c r="C10604" s="4" t="s">
        <v>18326</v>
      </c>
      <c r="E10604" s="5">
        <v>400</v>
      </c>
      <c r="F10604" s="6">
        <v>0.2</v>
      </c>
      <c r="G10604" s="5">
        <f t="shared" si="165"/>
        <v>320</v>
      </c>
    </row>
    <row r="10605" spans="1:7" x14ac:dyDescent="0.3">
      <c r="A10605" s="4" t="s">
        <v>9620</v>
      </c>
      <c r="B10605" s="4" t="s">
        <v>18327</v>
      </c>
      <c r="C10605" s="4" t="s">
        <v>18328</v>
      </c>
      <c r="E10605" s="5">
        <v>110</v>
      </c>
      <c r="F10605" s="6">
        <v>0.2</v>
      </c>
      <c r="G10605" s="5">
        <f t="shared" si="165"/>
        <v>88</v>
      </c>
    </row>
    <row r="10606" spans="1:7" x14ac:dyDescent="0.3">
      <c r="A10606" s="4" t="s">
        <v>9620</v>
      </c>
      <c r="B10606" s="4" t="s">
        <v>18329</v>
      </c>
      <c r="C10606" s="4" t="s">
        <v>18330</v>
      </c>
      <c r="E10606" s="5">
        <v>197</v>
      </c>
      <c r="F10606" s="6">
        <v>0.2</v>
      </c>
      <c r="G10606" s="5">
        <f t="shared" si="165"/>
        <v>157.60000000000002</v>
      </c>
    </row>
    <row r="10607" spans="1:7" x14ac:dyDescent="0.3">
      <c r="A10607" s="4" t="s">
        <v>9620</v>
      </c>
      <c r="B10607" s="4" t="s">
        <v>18331</v>
      </c>
      <c r="C10607" s="4" t="s">
        <v>18332</v>
      </c>
      <c r="E10607" s="5">
        <v>230</v>
      </c>
      <c r="F10607" s="6">
        <v>0.2</v>
      </c>
      <c r="G10607" s="5">
        <f t="shared" si="165"/>
        <v>184</v>
      </c>
    </row>
    <row r="10608" spans="1:7" x14ac:dyDescent="0.3">
      <c r="A10608" s="4" t="s">
        <v>9620</v>
      </c>
      <c r="B10608" s="4" t="s">
        <v>18333</v>
      </c>
      <c r="C10608" s="4" t="s">
        <v>18334</v>
      </c>
      <c r="E10608" s="5">
        <v>255</v>
      </c>
      <c r="F10608" s="6">
        <v>0.2</v>
      </c>
      <c r="G10608" s="5">
        <f t="shared" si="165"/>
        <v>204</v>
      </c>
    </row>
    <row r="10609" spans="1:7" x14ac:dyDescent="0.3">
      <c r="A10609" s="4" t="s">
        <v>9620</v>
      </c>
      <c r="B10609" s="4" t="s">
        <v>18335</v>
      </c>
      <c r="C10609" s="4" t="s">
        <v>18336</v>
      </c>
      <c r="E10609" s="5">
        <v>434</v>
      </c>
      <c r="F10609" s="6">
        <v>0.2</v>
      </c>
      <c r="G10609" s="5">
        <f t="shared" si="165"/>
        <v>347.20000000000005</v>
      </c>
    </row>
    <row r="10610" spans="1:7" x14ac:dyDescent="0.3">
      <c r="A10610" s="4" t="s">
        <v>9620</v>
      </c>
      <c r="B10610" s="4" t="s">
        <v>18337</v>
      </c>
      <c r="C10610" s="4" t="s">
        <v>18338</v>
      </c>
      <c r="E10610" s="5">
        <v>334</v>
      </c>
      <c r="F10610" s="6">
        <v>0.2</v>
      </c>
      <c r="G10610" s="5">
        <f t="shared" si="165"/>
        <v>267.2</v>
      </c>
    </row>
    <row r="10611" spans="1:7" x14ac:dyDescent="0.3">
      <c r="A10611" s="4" t="s">
        <v>9620</v>
      </c>
      <c r="B10611" s="4" t="s">
        <v>18339</v>
      </c>
      <c r="C10611" s="4" t="s">
        <v>18340</v>
      </c>
      <c r="E10611" s="5">
        <v>433</v>
      </c>
      <c r="F10611" s="6">
        <v>0.2</v>
      </c>
      <c r="G10611" s="5">
        <f t="shared" si="165"/>
        <v>346.40000000000003</v>
      </c>
    </row>
    <row r="10612" spans="1:7" x14ac:dyDescent="0.3">
      <c r="A10612" s="4" t="s">
        <v>9620</v>
      </c>
      <c r="B10612" s="4" t="s">
        <v>18341</v>
      </c>
      <c r="C10612" s="4" t="s">
        <v>18342</v>
      </c>
      <c r="E10612" s="5">
        <v>533</v>
      </c>
      <c r="F10612" s="6">
        <v>0.2</v>
      </c>
      <c r="G10612" s="5">
        <f t="shared" si="165"/>
        <v>426.40000000000003</v>
      </c>
    </row>
    <row r="10613" spans="1:7" x14ac:dyDescent="0.3">
      <c r="A10613" s="4" t="s">
        <v>9620</v>
      </c>
      <c r="B10613" s="4" t="s">
        <v>18343</v>
      </c>
      <c r="C10613" s="4" t="s">
        <v>18344</v>
      </c>
      <c r="E10613" s="5">
        <v>682</v>
      </c>
      <c r="F10613" s="6">
        <v>0.2</v>
      </c>
      <c r="G10613" s="5">
        <f t="shared" si="165"/>
        <v>545.6</v>
      </c>
    </row>
    <row r="10614" spans="1:7" x14ac:dyDescent="0.3">
      <c r="A10614" s="4" t="s">
        <v>9620</v>
      </c>
      <c r="B10614" s="4" t="s">
        <v>18345</v>
      </c>
      <c r="C10614" s="4" t="s">
        <v>18346</v>
      </c>
      <c r="E10614" s="5">
        <v>750</v>
      </c>
      <c r="F10614" s="6">
        <v>0.2</v>
      </c>
      <c r="G10614" s="5">
        <f t="shared" si="165"/>
        <v>600</v>
      </c>
    </row>
    <row r="10615" spans="1:7" x14ac:dyDescent="0.3">
      <c r="A10615" s="4" t="s">
        <v>9620</v>
      </c>
      <c r="B10615" s="4" t="s">
        <v>18347</v>
      </c>
      <c r="C10615" s="4" t="s">
        <v>18348</v>
      </c>
      <c r="E10615" s="5">
        <v>285</v>
      </c>
      <c r="F10615" s="6">
        <v>0.2</v>
      </c>
      <c r="G10615" s="5">
        <f t="shared" si="165"/>
        <v>228</v>
      </c>
    </row>
    <row r="10616" spans="1:7" x14ac:dyDescent="0.3">
      <c r="A10616" s="4" t="s">
        <v>9620</v>
      </c>
      <c r="B10616" s="4" t="s">
        <v>18349</v>
      </c>
      <c r="C10616" s="4" t="s">
        <v>18350</v>
      </c>
      <c r="E10616" s="5">
        <v>494</v>
      </c>
      <c r="F10616" s="6">
        <v>0.2</v>
      </c>
      <c r="G10616" s="5">
        <f t="shared" si="165"/>
        <v>395.20000000000005</v>
      </c>
    </row>
    <row r="10617" spans="1:7" x14ac:dyDescent="0.3">
      <c r="A10617" s="4" t="s">
        <v>9620</v>
      </c>
      <c r="B10617" s="4" t="s">
        <v>18351</v>
      </c>
      <c r="C10617" s="4" t="s">
        <v>18352</v>
      </c>
      <c r="E10617" s="5">
        <v>315</v>
      </c>
      <c r="F10617" s="6">
        <v>0.2</v>
      </c>
      <c r="G10617" s="5">
        <f t="shared" si="165"/>
        <v>252</v>
      </c>
    </row>
    <row r="10618" spans="1:7" x14ac:dyDescent="0.3">
      <c r="A10618" s="4" t="s">
        <v>9620</v>
      </c>
      <c r="B10618" s="4" t="s">
        <v>18353</v>
      </c>
      <c r="C10618" s="4" t="s">
        <v>18354</v>
      </c>
      <c r="E10618" s="5">
        <v>234</v>
      </c>
      <c r="F10618" s="6">
        <v>0.2</v>
      </c>
      <c r="G10618" s="5">
        <f t="shared" si="165"/>
        <v>187.20000000000002</v>
      </c>
    </row>
    <row r="10619" spans="1:7" x14ac:dyDescent="0.3">
      <c r="A10619" s="4" t="s">
        <v>9620</v>
      </c>
      <c r="B10619" s="4" t="s">
        <v>18355</v>
      </c>
      <c r="C10619" s="4" t="s">
        <v>18356</v>
      </c>
      <c r="E10619" s="5">
        <v>423</v>
      </c>
      <c r="F10619" s="6">
        <v>0.2</v>
      </c>
      <c r="G10619" s="5">
        <f t="shared" si="165"/>
        <v>338.40000000000003</v>
      </c>
    </row>
    <row r="10620" spans="1:7" x14ac:dyDescent="0.3">
      <c r="A10620" s="4" t="s">
        <v>9620</v>
      </c>
      <c r="B10620" s="4" t="s">
        <v>18357</v>
      </c>
      <c r="C10620" s="4" t="s">
        <v>18358</v>
      </c>
      <c r="E10620" s="5">
        <v>735</v>
      </c>
      <c r="F10620" s="6">
        <v>0.2</v>
      </c>
      <c r="G10620" s="5">
        <f t="shared" si="165"/>
        <v>588</v>
      </c>
    </row>
    <row r="10621" spans="1:7" x14ac:dyDescent="0.3">
      <c r="A10621" s="4" t="s">
        <v>9620</v>
      </c>
      <c r="B10621" s="4" t="s">
        <v>18359</v>
      </c>
      <c r="C10621" s="4" t="s">
        <v>18360</v>
      </c>
      <c r="E10621" s="5">
        <v>127</v>
      </c>
      <c r="F10621" s="6">
        <v>0.2</v>
      </c>
      <c r="G10621" s="5">
        <f t="shared" si="165"/>
        <v>101.60000000000001</v>
      </c>
    </row>
    <row r="10622" spans="1:7" x14ac:dyDescent="0.3">
      <c r="A10622" s="4" t="s">
        <v>9620</v>
      </c>
      <c r="B10622" s="4" t="s">
        <v>18361</v>
      </c>
      <c r="C10622" s="4" t="s">
        <v>18362</v>
      </c>
      <c r="E10622" s="5">
        <v>754</v>
      </c>
      <c r="F10622" s="6">
        <v>0.2</v>
      </c>
      <c r="G10622" s="5">
        <f t="shared" si="165"/>
        <v>603.20000000000005</v>
      </c>
    </row>
    <row r="10623" spans="1:7" x14ac:dyDescent="0.3">
      <c r="A10623" s="4" t="s">
        <v>9620</v>
      </c>
      <c r="B10623" s="4" t="s">
        <v>18363</v>
      </c>
      <c r="C10623" s="4" t="s">
        <v>18364</v>
      </c>
      <c r="E10623" s="5">
        <v>372</v>
      </c>
      <c r="F10623" s="6">
        <v>0.2</v>
      </c>
      <c r="G10623" s="5">
        <f t="shared" si="165"/>
        <v>297.60000000000002</v>
      </c>
    </row>
    <row r="10624" spans="1:7" x14ac:dyDescent="0.3">
      <c r="A10624" s="4" t="s">
        <v>9620</v>
      </c>
      <c r="B10624" s="4" t="s">
        <v>18365</v>
      </c>
      <c r="C10624" s="4" t="s">
        <v>18366</v>
      </c>
      <c r="E10624" s="5">
        <v>590</v>
      </c>
      <c r="F10624" s="6">
        <v>0.2</v>
      </c>
      <c r="G10624" s="5">
        <f t="shared" si="165"/>
        <v>472</v>
      </c>
    </row>
    <row r="10625" spans="1:7" x14ac:dyDescent="0.3">
      <c r="A10625" s="4" t="s">
        <v>9620</v>
      </c>
      <c r="B10625" s="4" t="s">
        <v>18367</v>
      </c>
      <c r="C10625" s="4" t="s">
        <v>18368</v>
      </c>
      <c r="E10625" s="5">
        <v>638</v>
      </c>
      <c r="F10625" s="6">
        <v>0.2</v>
      </c>
      <c r="G10625" s="5">
        <f t="shared" si="165"/>
        <v>510.40000000000003</v>
      </c>
    </row>
    <row r="10626" spans="1:7" x14ac:dyDescent="0.3">
      <c r="A10626" s="4" t="s">
        <v>9620</v>
      </c>
      <c r="B10626" s="4" t="s">
        <v>18369</v>
      </c>
      <c r="C10626" s="4" t="s">
        <v>18370</v>
      </c>
      <c r="E10626" s="5">
        <v>1636</v>
      </c>
      <c r="F10626" s="6">
        <v>0.2</v>
      </c>
      <c r="G10626" s="5">
        <f t="shared" si="165"/>
        <v>1308.8000000000002</v>
      </c>
    </row>
    <row r="10627" spans="1:7" x14ac:dyDescent="0.3">
      <c r="A10627" s="4" t="s">
        <v>9620</v>
      </c>
      <c r="B10627" s="4" t="s">
        <v>18371</v>
      </c>
      <c r="C10627" s="4" t="s">
        <v>18372</v>
      </c>
      <c r="E10627" s="5">
        <v>730</v>
      </c>
      <c r="F10627" s="6">
        <v>0.2</v>
      </c>
      <c r="G10627" s="5">
        <f t="shared" si="165"/>
        <v>584</v>
      </c>
    </row>
    <row r="10628" spans="1:7" x14ac:dyDescent="0.3">
      <c r="A10628" s="4" t="s">
        <v>9620</v>
      </c>
      <c r="B10628" s="4" t="s">
        <v>18373</v>
      </c>
      <c r="C10628" s="4" t="s">
        <v>18374</v>
      </c>
      <c r="E10628" s="5">
        <v>2245</v>
      </c>
      <c r="F10628" s="6">
        <v>0.2</v>
      </c>
      <c r="G10628" s="5">
        <f t="shared" ref="G10628:G10691" si="166">SUM(E10628 * (1-F10628))</f>
        <v>1796</v>
      </c>
    </row>
    <row r="10629" spans="1:7" x14ac:dyDescent="0.3">
      <c r="A10629" s="4" t="s">
        <v>9620</v>
      </c>
      <c r="B10629" s="4" t="s">
        <v>18375</v>
      </c>
      <c r="C10629" s="4" t="s">
        <v>18376</v>
      </c>
      <c r="E10629" s="5">
        <v>1994</v>
      </c>
      <c r="F10629" s="6">
        <v>0.2</v>
      </c>
      <c r="G10629" s="5">
        <f t="shared" si="166"/>
        <v>1595.2</v>
      </c>
    </row>
    <row r="10630" spans="1:7" x14ac:dyDescent="0.3">
      <c r="A10630" s="4" t="s">
        <v>9620</v>
      </c>
      <c r="B10630" s="4" t="s">
        <v>18377</v>
      </c>
      <c r="C10630" s="4" t="s">
        <v>18378</v>
      </c>
      <c r="E10630" s="5">
        <v>1994</v>
      </c>
      <c r="F10630" s="6">
        <v>0.2</v>
      </c>
      <c r="G10630" s="5">
        <f t="shared" si="166"/>
        <v>1595.2</v>
      </c>
    </row>
    <row r="10631" spans="1:7" x14ac:dyDescent="0.3">
      <c r="A10631" s="4" t="s">
        <v>9620</v>
      </c>
      <c r="B10631" s="4" t="s">
        <v>18379</v>
      </c>
      <c r="C10631" s="4" t="s">
        <v>18380</v>
      </c>
      <c r="E10631" s="5">
        <v>1125</v>
      </c>
      <c r="F10631" s="6">
        <v>0.2</v>
      </c>
      <c r="G10631" s="5">
        <f t="shared" si="166"/>
        <v>900</v>
      </c>
    </row>
    <row r="10632" spans="1:7" x14ac:dyDescent="0.3">
      <c r="A10632" s="4" t="s">
        <v>9620</v>
      </c>
      <c r="B10632" s="4" t="s">
        <v>18381</v>
      </c>
      <c r="C10632" s="4" t="s">
        <v>18382</v>
      </c>
      <c r="E10632" s="5">
        <v>423</v>
      </c>
      <c r="F10632" s="6">
        <v>0.2</v>
      </c>
      <c r="G10632" s="5">
        <f t="shared" si="166"/>
        <v>338.40000000000003</v>
      </c>
    </row>
    <row r="10633" spans="1:7" x14ac:dyDescent="0.3">
      <c r="A10633" s="4" t="s">
        <v>9620</v>
      </c>
      <c r="B10633" s="4" t="s">
        <v>18383</v>
      </c>
      <c r="C10633" s="4" t="s">
        <v>18384</v>
      </c>
      <c r="E10633" s="5">
        <v>739</v>
      </c>
      <c r="F10633" s="6">
        <v>0.2</v>
      </c>
      <c r="G10633" s="5">
        <f t="shared" si="166"/>
        <v>591.20000000000005</v>
      </c>
    </row>
    <row r="10634" spans="1:7" x14ac:dyDescent="0.3">
      <c r="A10634" s="4" t="s">
        <v>9620</v>
      </c>
      <c r="B10634" s="4" t="s">
        <v>18385</v>
      </c>
      <c r="C10634" s="4" t="s">
        <v>18386</v>
      </c>
      <c r="E10634" s="5">
        <v>358</v>
      </c>
      <c r="F10634" s="6">
        <v>0.2</v>
      </c>
      <c r="G10634" s="5">
        <f t="shared" si="166"/>
        <v>286.40000000000003</v>
      </c>
    </row>
    <row r="10635" spans="1:7" x14ac:dyDescent="0.3">
      <c r="A10635" s="4" t="s">
        <v>9620</v>
      </c>
      <c r="B10635" s="4" t="s">
        <v>18387</v>
      </c>
      <c r="C10635" s="4" t="s">
        <v>18388</v>
      </c>
      <c r="E10635" s="5">
        <v>637</v>
      </c>
      <c r="F10635" s="6">
        <v>0.2</v>
      </c>
      <c r="G10635" s="5">
        <f t="shared" si="166"/>
        <v>509.6</v>
      </c>
    </row>
    <row r="10636" spans="1:7" x14ac:dyDescent="0.3">
      <c r="A10636" s="4" t="s">
        <v>9620</v>
      </c>
      <c r="B10636" s="4" t="s">
        <v>18389</v>
      </c>
      <c r="C10636" s="4" t="s">
        <v>18390</v>
      </c>
      <c r="E10636" s="5">
        <v>2456</v>
      </c>
      <c r="F10636" s="6">
        <v>0.2</v>
      </c>
      <c r="G10636" s="5">
        <f t="shared" si="166"/>
        <v>1964.8000000000002</v>
      </c>
    </row>
    <row r="10637" spans="1:7" x14ac:dyDescent="0.3">
      <c r="A10637" s="4" t="s">
        <v>9620</v>
      </c>
      <c r="B10637" s="4" t="s">
        <v>18391</v>
      </c>
      <c r="C10637" s="4" t="s">
        <v>18392</v>
      </c>
      <c r="E10637" s="5">
        <v>2462</v>
      </c>
      <c r="F10637" s="6">
        <v>0.2</v>
      </c>
      <c r="G10637" s="5">
        <f t="shared" si="166"/>
        <v>1969.6000000000001</v>
      </c>
    </row>
    <row r="10638" spans="1:7" x14ac:dyDescent="0.3">
      <c r="A10638" s="4" t="s">
        <v>9620</v>
      </c>
      <c r="B10638" s="4" t="s">
        <v>18393</v>
      </c>
      <c r="C10638" s="4" t="s">
        <v>18394</v>
      </c>
      <c r="E10638" s="5">
        <v>28</v>
      </c>
      <c r="F10638" s="6">
        <v>0.2</v>
      </c>
      <c r="G10638" s="5">
        <f t="shared" si="166"/>
        <v>22.400000000000002</v>
      </c>
    </row>
    <row r="10639" spans="1:7" x14ac:dyDescent="0.3">
      <c r="A10639" s="4" t="s">
        <v>9620</v>
      </c>
      <c r="B10639" s="4" t="s">
        <v>18395</v>
      </c>
      <c r="C10639" s="4" t="s">
        <v>18396</v>
      </c>
      <c r="E10639" s="5">
        <v>1971</v>
      </c>
      <c r="F10639" s="6">
        <v>0.2</v>
      </c>
      <c r="G10639" s="5">
        <f t="shared" si="166"/>
        <v>1576.8000000000002</v>
      </c>
    </row>
    <row r="10640" spans="1:7" x14ac:dyDescent="0.3">
      <c r="A10640" s="4" t="s">
        <v>9620</v>
      </c>
      <c r="B10640" s="4" t="s">
        <v>18397</v>
      </c>
      <c r="C10640" s="4" t="s">
        <v>18398</v>
      </c>
      <c r="E10640" s="5">
        <v>28</v>
      </c>
      <c r="F10640" s="6">
        <v>0.2</v>
      </c>
      <c r="G10640" s="5">
        <f t="shared" si="166"/>
        <v>22.400000000000002</v>
      </c>
    </row>
    <row r="10641" spans="1:7" x14ac:dyDescent="0.3">
      <c r="A10641" s="4" t="s">
        <v>9620</v>
      </c>
      <c r="B10641" s="4" t="s">
        <v>18399</v>
      </c>
      <c r="C10641" s="4" t="s">
        <v>18400</v>
      </c>
      <c r="E10641" s="5">
        <v>744</v>
      </c>
      <c r="F10641" s="6">
        <v>0.2</v>
      </c>
      <c r="G10641" s="5">
        <f t="shared" si="166"/>
        <v>595.20000000000005</v>
      </c>
    </row>
    <row r="10642" spans="1:7" x14ac:dyDescent="0.3">
      <c r="A10642" s="4" t="s">
        <v>9620</v>
      </c>
      <c r="B10642" s="4" t="s">
        <v>18401</v>
      </c>
      <c r="C10642" s="4" t="s">
        <v>18402</v>
      </c>
      <c r="E10642" s="5">
        <v>1297</v>
      </c>
      <c r="F10642" s="6">
        <v>0.2</v>
      </c>
      <c r="G10642" s="5">
        <f t="shared" si="166"/>
        <v>1037.6000000000001</v>
      </c>
    </row>
    <row r="10643" spans="1:7" x14ac:dyDescent="0.3">
      <c r="A10643" s="4" t="s">
        <v>9620</v>
      </c>
      <c r="B10643" s="4" t="s">
        <v>18403</v>
      </c>
      <c r="C10643" s="4" t="s">
        <v>18404</v>
      </c>
      <c r="E10643" s="5">
        <v>623</v>
      </c>
      <c r="F10643" s="6">
        <v>0.2</v>
      </c>
      <c r="G10643" s="5">
        <f t="shared" si="166"/>
        <v>498.40000000000003</v>
      </c>
    </row>
    <row r="10644" spans="1:7" x14ac:dyDescent="0.3">
      <c r="A10644" s="4" t="s">
        <v>9620</v>
      </c>
      <c r="B10644" s="4" t="s">
        <v>18405</v>
      </c>
      <c r="C10644" s="4" t="s">
        <v>18406</v>
      </c>
      <c r="E10644" s="5">
        <v>1120</v>
      </c>
      <c r="F10644" s="6">
        <v>0.2</v>
      </c>
      <c r="G10644" s="5">
        <f t="shared" si="166"/>
        <v>896</v>
      </c>
    </row>
    <row r="10645" spans="1:7" x14ac:dyDescent="0.3">
      <c r="A10645" s="4" t="s">
        <v>9620</v>
      </c>
      <c r="B10645" s="4" t="s">
        <v>18407</v>
      </c>
      <c r="C10645" s="4" t="s">
        <v>18408</v>
      </c>
      <c r="E10645" s="5">
        <v>744</v>
      </c>
      <c r="F10645" s="6">
        <v>0.2</v>
      </c>
      <c r="G10645" s="5">
        <f t="shared" si="166"/>
        <v>595.20000000000005</v>
      </c>
    </row>
    <row r="10646" spans="1:7" x14ac:dyDescent="0.3">
      <c r="A10646" s="4" t="s">
        <v>9620</v>
      </c>
      <c r="B10646" s="4" t="s">
        <v>18409</v>
      </c>
      <c r="C10646" s="4" t="s">
        <v>18410</v>
      </c>
      <c r="E10646" s="5">
        <v>623</v>
      </c>
      <c r="F10646" s="6">
        <v>0.2</v>
      </c>
      <c r="G10646" s="5">
        <f t="shared" si="166"/>
        <v>498.40000000000003</v>
      </c>
    </row>
    <row r="10647" spans="1:7" x14ac:dyDescent="0.3">
      <c r="A10647" s="4" t="s">
        <v>9620</v>
      </c>
      <c r="B10647" s="4" t="s">
        <v>18411</v>
      </c>
      <c r="C10647" s="4" t="s">
        <v>18412</v>
      </c>
      <c r="E10647" s="5">
        <v>2222</v>
      </c>
      <c r="F10647" s="6">
        <v>0.2</v>
      </c>
      <c r="G10647" s="5">
        <f t="shared" si="166"/>
        <v>1777.6000000000001</v>
      </c>
    </row>
    <row r="10648" spans="1:7" x14ac:dyDescent="0.3">
      <c r="A10648" s="4" t="s">
        <v>9620</v>
      </c>
      <c r="B10648" s="4" t="s">
        <v>18413</v>
      </c>
      <c r="C10648" s="4" t="s">
        <v>18414</v>
      </c>
      <c r="E10648" s="5">
        <v>1297</v>
      </c>
      <c r="F10648" s="6">
        <v>0.2</v>
      </c>
      <c r="G10648" s="5">
        <f t="shared" si="166"/>
        <v>1037.6000000000001</v>
      </c>
    </row>
    <row r="10649" spans="1:7" x14ac:dyDescent="0.3">
      <c r="A10649" s="4" t="s">
        <v>9620</v>
      </c>
      <c r="B10649" s="4" t="s">
        <v>18415</v>
      </c>
      <c r="C10649" s="4" t="s">
        <v>18416</v>
      </c>
      <c r="E10649" s="5">
        <v>1120</v>
      </c>
      <c r="F10649" s="6">
        <v>0.2</v>
      </c>
      <c r="G10649" s="5">
        <f t="shared" si="166"/>
        <v>896</v>
      </c>
    </row>
    <row r="10650" spans="1:7" x14ac:dyDescent="0.3">
      <c r="A10650" s="4" t="s">
        <v>9620</v>
      </c>
      <c r="B10650" s="4" t="s">
        <v>18417</v>
      </c>
      <c r="C10650" s="4" t="s">
        <v>18418</v>
      </c>
      <c r="E10650" s="5">
        <v>3855</v>
      </c>
      <c r="F10650" s="6">
        <v>0.2</v>
      </c>
      <c r="G10650" s="5">
        <f t="shared" si="166"/>
        <v>3084</v>
      </c>
    </row>
    <row r="10651" spans="1:7" x14ac:dyDescent="0.3">
      <c r="A10651" s="4" t="s">
        <v>9620</v>
      </c>
      <c r="B10651" s="4" t="s">
        <v>18419</v>
      </c>
      <c r="C10651" s="4" t="s">
        <v>18420</v>
      </c>
      <c r="E10651" s="5">
        <v>3855</v>
      </c>
      <c r="F10651" s="6">
        <v>0.2</v>
      </c>
      <c r="G10651" s="5">
        <f t="shared" si="166"/>
        <v>3084</v>
      </c>
    </row>
    <row r="10652" spans="1:7" x14ac:dyDescent="0.3">
      <c r="A10652" s="4" t="s">
        <v>9620</v>
      </c>
      <c r="B10652" s="4" t="s">
        <v>18421</v>
      </c>
      <c r="C10652" s="4" t="s">
        <v>18422</v>
      </c>
      <c r="E10652" s="5">
        <v>28</v>
      </c>
      <c r="F10652" s="6">
        <v>0.2</v>
      </c>
      <c r="G10652" s="5">
        <f t="shared" si="166"/>
        <v>22.400000000000002</v>
      </c>
    </row>
    <row r="10653" spans="1:7" x14ac:dyDescent="0.3">
      <c r="A10653" s="4" t="s">
        <v>9620</v>
      </c>
      <c r="B10653" s="4" t="s">
        <v>18423</v>
      </c>
      <c r="C10653" s="4" t="s">
        <v>18424</v>
      </c>
      <c r="E10653" s="5">
        <v>28</v>
      </c>
      <c r="F10653" s="6">
        <v>0.2</v>
      </c>
      <c r="G10653" s="5">
        <f t="shared" si="166"/>
        <v>22.400000000000002</v>
      </c>
    </row>
    <row r="10654" spans="1:7" x14ac:dyDescent="0.3">
      <c r="A10654" s="4" t="s">
        <v>9620</v>
      </c>
      <c r="B10654" s="4" t="s">
        <v>18425</v>
      </c>
      <c r="C10654" s="4" t="s">
        <v>18426</v>
      </c>
      <c r="E10654" s="5">
        <v>28</v>
      </c>
      <c r="F10654" s="6">
        <v>0.2</v>
      </c>
      <c r="G10654" s="5">
        <f t="shared" si="166"/>
        <v>22.400000000000002</v>
      </c>
    </row>
    <row r="10655" spans="1:7" x14ac:dyDescent="0.3">
      <c r="A10655" s="4" t="s">
        <v>9620</v>
      </c>
      <c r="B10655" s="4" t="s">
        <v>18427</v>
      </c>
      <c r="C10655" s="4" t="s">
        <v>18428</v>
      </c>
      <c r="E10655" s="5">
        <v>28</v>
      </c>
      <c r="F10655" s="6">
        <v>0.2</v>
      </c>
      <c r="G10655" s="5">
        <f t="shared" si="166"/>
        <v>22.400000000000002</v>
      </c>
    </row>
    <row r="10656" spans="1:7" x14ac:dyDescent="0.3">
      <c r="A10656" s="4" t="s">
        <v>9620</v>
      </c>
      <c r="B10656" s="4" t="s">
        <v>18429</v>
      </c>
      <c r="C10656" s="4" t="s">
        <v>18430</v>
      </c>
      <c r="E10656" s="5">
        <v>28</v>
      </c>
      <c r="F10656" s="6">
        <v>0.2</v>
      </c>
      <c r="G10656" s="5">
        <f t="shared" si="166"/>
        <v>22.400000000000002</v>
      </c>
    </row>
    <row r="10657" spans="1:7" x14ac:dyDescent="0.3">
      <c r="A10657" s="4" t="s">
        <v>9620</v>
      </c>
      <c r="B10657" s="4" t="s">
        <v>18431</v>
      </c>
      <c r="C10657" s="4" t="s">
        <v>18432</v>
      </c>
      <c r="E10657" s="5">
        <v>28</v>
      </c>
      <c r="F10657" s="6">
        <v>0.2</v>
      </c>
      <c r="G10657" s="5">
        <f t="shared" si="166"/>
        <v>22.400000000000002</v>
      </c>
    </row>
    <row r="10658" spans="1:7" x14ac:dyDescent="0.3">
      <c r="A10658" s="4" t="s">
        <v>9620</v>
      </c>
      <c r="B10658" s="4" t="s">
        <v>18433</v>
      </c>
      <c r="C10658" s="4" t="s">
        <v>18434</v>
      </c>
      <c r="E10658" s="5">
        <v>28</v>
      </c>
      <c r="F10658" s="6">
        <v>0.2</v>
      </c>
      <c r="G10658" s="5">
        <f t="shared" si="166"/>
        <v>22.400000000000002</v>
      </c>
    </row>
    <row r="10659" spans="1:7" x14ac:dyDescent="0.3">
      <c r="A10659" s="4" t="s">
        <v>9620</v>
      </c>
      <c r="B10659" s="4" t="s">
        <v>18435</v>
      </c>
      <c r="C10659" s="4" t="s">
        <v>18436</v>
      </c>
      <c r="E10659" s="5">
        <v>28</v>
      </c>
      <c r="F10659" s="6">
        <v>0.2</v>
      </c>
      <c r="G10659" s="5">
        <f t="shared" si="166"/>
        <v>22.400000000000002</v>
      </c>
    </row>
    <row r="10660" spans="1:7" x14ac:dyDescent="0.3">
      <c r="A10660" s="4" t="s">
        <v>9620</v>
      </c>
      <c r="B10660" s="4" t="s">
        <v>18437</v>
      </c>
      <c r="C10660" s="4" t="s">
        <v>18438</v>
      </c>
      <c r="E10660" s="5">
        <v>28</v>
      </c>
      <c r="F10660" s="6">
        <v>0.2</v>
      </c>
      <c r="G10660" s="5">
        <f t="shared" si="166"/>
        <v>22.400000000000002</v>
      </c>
    </row>
    <row r="10661" spans="1:7" x14ac:dyDescent="0.3">
      <c r="A10661" s="4" t="s">
        <v>9620</v>
      </c>
      <c r="B10661" s="4" t="s">
        <v>18439</v>
      </c>
      <c r="C10661" s="4" t="s">
        <v>18440</v>
      </c>
      <c r="E10661" s="5">
        <v>28</v>
      </c>
      <c r="F10661" s="6">
        <v>0.2</v>
      </c>
      <c r="G10661" s="5">
        <f t="shared" si="166"/>
        <v>22.400000000000002</v>
      </c>
    </row>
    <row r="10662" spans="1:7" x14ac:dyDescent="0.3">
      <c r="A10662" s="4" t="s">
        <v>9620</v>
      </c>
      <c r="B10662" s="4" t="s">
        <v>18441</v>
      </c>
      <c r="C10662" s="4" t="s">
        <v>18442</v>
      </c>
      <c r="E10662" s="5">
        <v>28</v>
      </c>
      <c r="F10662" s="6">
        <v>0.2</v>
      </c>
      <c r="G10662" s="5">
        <f t="shared" si="166"/>
        <v>22.400000000000002</v>
      </c>
    </row>
    <row r="10663" spans="1:7" x14ac:dyDescent="0.3">
      <c r="A10663" s="4" t="s">
        <v>9620</v>
      </c>
      <c r="B10663" s="4" t="s">
        <v>18443</v>
      </c>
      <c r="C10663" s="4" t="s">
        <v>18444</v>
      </c>
      <c r="E10663" s="5">
        <v>28</v>
      </c>
      <c r="F10663" s="6">
        <v>0.2</v>
      </c>
      <c r="G10663" s="5">
        <f t="shared" si="166"/>
        <v>22.400000000000002</v>
      </c>
    </row>
    <row r="10664" spans="1:7" x14ac:dyDescent="0.3">
      <c r="A10664" s="4" t="s">
        <v>9620</v>
      </c>
      <c r="B10664" s="4" t="s">
        <v>18445</v>
      </c>
      <c r="C10664" s="4" t="s">
        <v>18446</v>
      </c>
      <c r="E10664" s="5">
        <v>2752</v>
      </c>
      <c r="F10664" s="6">
        <v>0.2</v>
      </c>
      <c r="G10664" s="5">
        <f t="shared" si="166"/>
        <v>2201.6</v>
      </c>
    </row>
    <row r="10665" spans="1:7" x14ac:dyDescent="0.3">
      <c r="A10665" s="4" t="s">
        <v>9620</v>
      </c>
      <c r="B10665" s="4" t="s">
        <v>18447</v>
      </c>
      <c r="C10665" s="4" t="s">
        <v>18448</v>
      </c>
      <c r="E10665" s="5">
        <v>63654</v>
      </c>
      <c r="F10665" s="6">
        <v>0.2</v>
      </c>
      <c r="G10665" s="5">
        <f t="shared" si="166"/>
        <v>50923.200000000004</v>
      </c>
    </row>
    <row r="10666" spans="1:7" x14ac:dyDescent="0.3">
      <c r="A10666" s="4" t="s">
        <v>9620</v>
      </c>
      <c r="B10666" s="4" t="s">
        <v>18449</v>
      </c>
      <c r="C10666" s="4" t="s">
        <v>18450</v>
      </c>
      <c r="E10666" s="5">
        <v>47741</v>
      </c>
      <c r="F10666" s="6">
        <v>0.2</v>
      </c>
      <c r="G10666" s="5">
        <f t="shared" si="166"/>
        <v>38192.800000000003</v>
      </c>
    </row>
    <row r="10667" spans="1:7" x14ac:dyDescent="0.3">
      <c r="A10667" s="4" t="s">
        <v>9620</v>
      </c>
      <c r="B10667" s="4" t="s">
        <v>18451</v>
      </c>
      <c r="C10667" s="4" t="s">
        <v>18452</v>
      </c>
      <c r="E10667" s="5">
        <v>47741</v>
      </c>
      <c r="F10667" s="6">
        <v>0.2</v>
      </c>
      <c r="G10667" s="5">
        <f t="shared" si="166"/>
        <v>38192.800000000003</v>
      </c>
    </row>
    <row r="10668" spans="1:7" x14ac:dyDescent="0.3">
      <c r="A10668" s="4" t="s">
        <v>9620</v>
      </c>
      <c r="B10668" s="4" t="s">
        <v>18453</v>
      </c>
      <c r="C10668" s="4" t="s">
        <v>18454</v>
      </c>
      <c r="E10668" s="5">
        <v>884</v>
      </c>
      <c r="F10668" s="6">
        <v>0.2</v>
      </c>
      <c r="G10668" s="5">
        <f t="shared" si="166"/>
        <v>707.2</v>
      </c>
    </row>
    <row r="10669" spans="1:7" x14ac:dyDescent="0.3">
      <c r="A10669" s="4" t="s">
        <v>9620</v>
      </c>
      <c r="B10669" s="4" t="s">
        <v>18455</v>
      </c>
      <c r="C10669" s="4" t="s">
        <v>18456</v>
      </c>
      <c r="E10669" s="5">
        <v>8832</v>
      </c>
      <c r="F10669" s="6">
        <v>0.2</v>
      </c>
      <c r="G10669" s="5">
        <f t="shared" si="166"/>
        <v>7065.6</v>
      </c>
    </row>
    <row r="10670" spans="1:7" x14ac:dyDescent="0.3">
      <c r="A10670" s="4" t="s">
        <v>9620</v>
      </c>
      <c r="B10670" s="4" t="s">
        <v>18457</v>
      </c>
      <c r="C10670" s="4" t="s">
        <v>18458</v>
      </c>
      <c r="E10670" s="5">
        <v>85138</v>
      </c>
      <c r="F10670" s="6">
        <v>0.2</v>
      </c>
      <c r="G10670" s="5">
        <f t="shared" si="166"/>
        <v>68110.400000000009</v>
      </c>
    </row>
    <row r="10671" spans="1:7" x14ac:dyDescent="0.3">
      <c r="A10671" s="4" t="s">
        <v>9620</v>
      </c>
      <c r="B10671" s="4" t="s">
        <v>18459</v>
      </c>
      <c r="C10671" s="4" t="s">
        <v>18460</v>
      </c>
      <c r="E10671" s="5">
        <v>340</v>
      </c>
      <c r="F10671" s="6">
        <v>0.2</v>
      </c>
      <c r="G10671" s="5">
        <f t="shared" si="166"/>
        <v>272</v>
      </c>
    </row>
    <row r="10672" spans="1:7" x14ac:dyDescent="0.3">
      <c r="A10672" s="4" t="s">
        <v>9620</v>
      </c>
      <c r="B10672" s="4" t="s">
        <v>18461</v>
      </c>
      <c r="C10672" s="4" t="s">
        <v>18462</v>
      </c>
      <c r="E10672" s="5">
        <v>3406</v>
      </c>
      <c r="F10672" s="6">
        <v>0.2</v>
      </c>
      <c r="G10672" s="5">
        <f t="shared" si="166"/>
        <v>2724.8</v>
      </c>
    </row>
    <row r="10673" spans="1:7" x14ac:dyDescent="0.3">
      <c r="A10673" s="4" t="s">
        <v>9620</v>
      </c>
      <c r="B10673" s="4" t="s">
        <v>18463</v>
      </c>
      <c r="C10673" s="4" t="s">
        <v>18464</v>
      </c>
      <c r="E10673" s="5">
        <v>34055</v>
      </c>
      <c r="F10673" s="6">
        <v>0.2</v>
      </c>
      <c r="G10673" s="5">
        <f t="shared" si="166"/>
        <v>27244</v>
      </c>
    </row>
    <row r="10674" spans="1:7" x14ac:dyDescent="0.3">
      <c r="A10674" s="4" t="s">
        <v>9620</v>
      </c>
      <c r="B10674" s="4" t="s">
        <v>18465</v>
      </c>
      <c r="C10674" s="4" t="s">
        <v>18466</v>
      </c>
      <c r="E10674" s="5">
        <v>477</v>
      </c>
      <c r="F10674" s="6">
        <v>0.2</v>
      </c>
      <c r="G10674" s="5">
        <f t="shared" si="166"/>
        <v>381.6</v>
      </c>
    </row>
    <row r="10675" spans="1:7" x14ac:dyDescent="0.3">
      <c r="A10675" s="4" t="s">
        <v>9620</v>
      </c>
      <c r="B10675" s="4" t="s">
        <v>18467</v>
      </c>
      <c r="C10675" s="4" t="s">
        <v>18468</v>
      </c>
      <c r="E10675" s="5">
        <v>4768</v>
      </c>
      <c r="F10675" s="6">
        <v>0.2</v>
      </c>
      <c r="G10675" s="5">
        <f t="shared" si="166"/>
        <v>3814.4</v>
      </c>
    </row>
    <row r="10676" spans="1:7" x14ac:dyDescent="0.3">
      <c r="A10676" s="4" t="s">
        <v>9620</v>
      </c>
      <c r="B10676" s="4" t="s">
        <v>18469</v>
      </c>
      <c r="C10676" s="4" t="s">
        <v>18470</v>
      </c>
      <c r="E10676" s="5">
        <v>47677</v>
      </c>
      <c r="F10676" s="6">
        <v>0.2</v>
      </c>
      <c r="G10676" s="5">
        <f t="shared" si="166"/>
        <v>38141.599999999999</v>
      </c>
    </row>
    <row r="10677" spans="1:7" x14ac:dyDescent="0.3">
      <c r="A10677" s="4" t="s">
        <v>9620</v>
      </c>
      <c r="B10677" s="4" t="s">
        <v>18471</v>
      </c>
      <c r="C10677" s="4" t="s">
        <v>18472</v>
      </c>
      <c r="E10677" s="5">
        <v>2966</v>
      </c>
      <c r="F10677" s="6">
        <v>0.2</v>
      </c>
      <c r="G10677" s="5">
        <f t="shared" si="166"/>
        <v>2372.8000000000002</v>
      </c>
    </row>
    <row r="10678" spans="1:7" x14ac:dyDescent="0.3">
      <c r="A10678" s="4" t="s">
        <v>9620</v>
      </c>
      <c r="B10678" s="4" t="s">
        <v>18473</v>
      </c>
      <c r="C10678" s="4" t="s">
        <v>18474</v>
      </c>
      <c r="E10678" s="5">
        <v>29662</v>
      </c>
      <c r="F10678" s="6">
        <v>0.2</v>
      </c>
      <c r="G10678" s="5">
        <f t="shared" si="166"/>
        <v>23729.600000000002</v>
      </c>
    </row>
    <row r="10679" spans="1:7" x14ac:dyDescent="0.3">
      <c r="A10679" s="4" t="s">
        <v>9620</v>
      </c>
      <c r="B10679" s="4" t="s">
        <v>18475</v>
      </c>
      <c r="C10679" s="4" t="s">
        <v>18476</v>
      </c>
      <c r="E10679" s="5">
        <v>291169</v>
      </c>
      <c r="F10679" s="6">
        <v>0.2</v>
      </c>
      <c r="G10679" s="5">
        <f t="shared" si="166"/>
        <v>232935.2</v>
      </c>
    </row>
    <row r="10680" spans="1:7" x14ac:dyDescent="0.3">
      <c r="A10680" s="4" t="s">
        <v>9620</v>
      </c>
      <c r="B10680" s="4" t="s">
        <v>18477</v>
      </c>
      <c r="C10680" s="4" t="s">
        <v>18478</v>
      </c>
      <c r="E10680" s="5">
        <v>63654</v>
      </c>
      <c r="F10680" s="6">
        <v>0.2</v>
      </c>
      <c r="G10680" s="5">
        <f t="shared" si="166"/>
        <v>50923.200000000004</v>
      </c>
    </row>
    <row r="10681" spans="1:7" x14ac:dyDescent="0.3">
      <c r="A10681" s="4" t="s">
        <v>9620</v>
      </c>
      <c r="B10681" s="4" t="s">
        <v>18479</v>
      </c>
      <c r="C10681" s="4" t="s">
        <v>18480</v>
      </c>
      <c r="E10681" s="5">
        <v>52921</v>
      </c>
      <c r="F10681" s="6">
        <v>0.2</v>
      </c>
      <c r="G10681" s="5">
        <f t="shared" si="166"/>
        <v>42336.800000000003</v>
      </c>
    </row>
    <row r="10682" spans="1:7" x14ac:dyDescent="0.3">
      <c r="A10682" s="4" t="s">
        <v>9620</v>
      </c>
      <c r="B10682" s="4" t="s">
        <v>18481</v>
      </c>
      <c r="C10682" s="4" t="s">
        <v>18482</v>
      </c>
      <c r="E10682" s="5">
        <v>5341</v>
      </c>
      <c r="F10682" s="6">
        <v>0.2</v>
      </c>
      <c r="G10682" s="5">
        <f t="shared" si="166"/>
        <v>4272.8</v>
      </c>
    </row>
    <row r="10683" spans="1:7" x14ac:dyDescent="0.3">
      <c r="A10683" s="4" t="s">
        <v>9620</v>
      </c>
      <c r="B10683" s="4" t="s">
        <v>18483</v>
      </c>
      <c r="C10683" s="4" t="s">
        <v>18484</v>
      </c>
      <c r="E10683" s="5">
        <v>2701</v>
      </c>
      <c r="F10683" s="6">
        <v>0.2</v>
      </c>
      <c r="G10683" s="5">
        <f t="shared" si="166"/>
        <v>2160.8000000000002</v>
      </c>
    </row>
    <row r="10684" spans="1:7" x14ac:dyDescent="0.3">
      <c r="A10684" s="4" t="s">
        <v>9620</v>
      </c>
      <c r="B10684" s="4" t="s">
        <v>18485</v>
      </c>
      <c r="C10684" s="4" t="s">
        <v>18486</v>
      </c>
      <c r="E10684" s="5">
        <v>26461</v>
      </c>
      <c r="F10684" s="6">
        <v>0.2</v>
      </c>
      <c r="G10684" s="5">
        <f t="shared" si="166"/>
        <v>21168.800000000003</v>
      </c>
    </row>
    <row r="10685" spans="1:7" x14ac:dyDescent="0.3">
      <c r="A10685" s="4" t="s">
        <v>9620</v>
      </c>
      <c r="B10685" s="4" t="s">
        <v>18487</v>
      </c>
      <c r="C10685" s="4" t="s">
        <v>18488</v>
      </c>
      <c r="E10685" s="5">
        <v>337</v>
      </c>
      <c r="F10685" s="6">
        <v>0.2</v>
      </c>
      <c r="G10685" s="5">
        <f t="shared" si="166"/>
        <v>269.60000000000002</v>
      </c>
    </row>
    <row r="10686" spans="1:7" x14ac:dyDescent="0.3">
      <c r="A10686" s="4" t="s">
        <v>9620</v>
      </c>
      <c r="B10686" s="4" t="s">
        <v>18489</v>
      </c>
      <c r="C10686" s="4" t="s">
        <v>18490</v>
      </c>
      <c r="E10686" s="5">
        <v>3361</v>
      </c>
      <c r="F10686" s="6">
        <v>0.2</v>
      </c>
      <c r="G10686" s="5">
        <f t="shared" si="166"/>
        <v>2688.8</v>
      </c>
    </row>
    <row r="10687" spans="1:7" x14ac:dyDescent="0.3">
      <c r="A10687" s="4" t="s">
        <v>9620</v>
      </c>
      <c r="B10687" s="4" t="s">
        <v>18491</v>
      </c>
      <c r="C10687" s="4" t="s">
        <v>18492</v>
      </c>
      <c r="E10687" s="5">
        <v>841</v>
      </c>
      <c r="F10687" s="6">
        <v>0.2</v>
      </c>
      <c r="G10687" s="5">
        <f t="shared" si="166"/>
        <v>672.80000000000007</v>
      </c>
    </row>
    <row r="10688" spans="1:7" x14ac:dyDescent="0.3">
      <c r="A10688" s="4" t="s">
        <v>9620</v>
      </c>
      <c r="B10688" s="4" t="s">
        <v>18493</v>
      </c>
      <c r="C10688" s="4" t="s">
        <v>18494</v>
      </c>
      <c r="E10688" s="5">
        <v>1406</v>
      </c>
      <c r="F10688" s="6">
        <v>0.2</v>
      </c>
      <c r="G10688" s="5">
        <f t="shared" si="166"/>
        <v>1124.8</v>
      </c>
    </row>
    <row r="10689" spans="1:7" x14ac:dyDescent="0.3">
      <c r="A10689" s="4" t="s">
        <v>9620</v>
      </c>
      <c r="B10689" s="4" t="s">
        <v>18495</v>
      </c>
      <c r="C10689" s="4" t="s">
        <v>18496</v>
      </c>
      <c r="E10689" s="5">
        <v>937</v>
      </c>
      <c r="F10689" s="6">
        <v>0.2</v>
      </c>
      <c r="G10689" s="5">
        <f t="shared" si="166"/>
        <v>749.6</v>
      </c>
    </row>
    <row r="10690" spans="1:7" x14ac:dyDescent="0.3">
      <c r="A10690" s="4" t="s">
        <v>9620</v>
      </c>
      <c r="B10690" s="4" t="s">
        <v>18497</v>
      </c>
      <c r="C10690" s="4" t="s">
        <v>18498</v>
      </c>
      <c r="E10690" s="5">
        <v>382</v>
      </c>
      <c r="F10690" s="6">
        <v>0.2</v>
      </c>
      <c r="G10690" s="5">
        <f t="shared" si="166"/>
        <v>305.60000000000002</v>
      </c>
    </row>
    <row r="10691" spans="1:7" x14ac:dyDescent="0.3">
      <c r="A10691" s="4" t="s">
        <v>9620</v>
      </c>
      <c r="B10691" s="4" t="s">
        <v>18499</v>
      </c>
      <c r="C10691" s="4" t="s">
        <v>18500</v>
      </c>
      <c r="E10691" s="5">
        <v>764</v>
      </c>
      <c r="F10691" s="6">
        <v>0.2</v>
      </c>
      <c r="G10691" s="5">
        <f t="shared" si="166"/>
        <v>611.20000000000005</v>
      </c>
    </row>
    <row r="10692" spans="1:7" x14ac:dyDescent="0.3">
      <c r="A10692" s="4" t="s">
        <v>9620</v>
      </c>
      <c r="B10692" s="4" t="s">
        <v>18501</v>
      </c>
      <c r="C10692" s="4" t="s">
        <v>18502</v>
      </c>
      <c r="E10692" s="5">
        <v>7638</v>
      </c>
      <c r="F10692" s="6">
        <v>0.2</v>
      </c>
      <c r="G10692" s="5">
        <f t="shared" ref="G10692:G10755" si="167">SUM(E10692 * (1-F10692))</f>
        <v>6110.4000000000005</v>
      </c>
    </row>
    <row r="10693" spans="1:7" x14ac:dyDescent="0.3">
      <c r="A10693" s="4" t="s">
        <v>9620</v>
      </c>
      <c r="B10693" s="4" t="s">
        <v>18503</v>
      </c>
      <c r="C10693" s="4" t="s">
        <v>18504</v>
      </c>
      <c r="E10693" s="5">
        <v>208</v>
      </c>
      <c r="F10693" s="6">
        <v>0.2</v>
      </c>
      <c r="G10693" s="5">
        <f t="shared" si="167"/>
        <v>166.4</v>
      </c>
    </row>
    <row r="10694" spans="1:7" x14ac:dyDescent="0.3">
      <c r="A10694" s="4" t="s">
        <v>9620</v>
      </c>
      <c r="B10694" s="4" t="s">
        <v>18505</v>
      </c>
      <c r="C10694" s="4" t="s">
        <v>18506</v>
      </c>
      <c r="E10694" s="5">
        <v>2082</v>
      </c>
      <c r="F10694" s="6">
        <v>0.2</v>
      </c>
      <c r="G10694" s="5">
        <f t="shared" si="167"/>
        <v>1665.6000000000001</v>
      </c>
    </row>
    <row r="10695" spans="1:7" x14ac:dyDescent="0.3">
      <c r="A10695" s="4" t="s">
        <v>9620</v>
      </c>
      <c r="B10695" s="4" t="s">
        <v>18507</v>
      </c>
      <c r="C10695" s="4" t="s">
        <v>18508</v>
      </c>
      <c r="E10695" s="5">
        <v>20815</v>
      </c>
      <c r="F10695" s="6">
        <v>0.2</v>
      </c>
      <c r="G10695" s="5">
        <f t="shared" si="167"/>
        <v>16652</v>
      </c>
    </row>
    <row r="10696" spans="1:7" x14ac:dyDescent="0.3">
      <c r="A10696" s="4" t="s">
        <v>9620</v>
      </c>
      <c r="B10696" s="4" t="s">
        <v>18509</v>
      </c>
      <c r="C10696" s="4" t="s">
        <v>18510</v>
      </c>
      <c r="E10696" s="5">
        <v>1702</v>
      </c>
      <c r="F10696" s="6">
        <v>0.2</v>
      </c>
      <c r="G10696" s="5">
        <f t="shared" si="167"/>
        <v>1361.6000000000001</v>
      </c>
    </row>
    <row r="10697" spans="1:7" x14ac:dyDescent="0.3">
      <c r="A10697" s="4" t="s">
        <v>9620</v>
      </c>
      <c r="B10697" s="4" t="s">
        <v>18511</v>
      </c>
      <c r="C10697" s="4" t="s">
        <v>18512</v>
      </c>
      <c r="E10697" s="5">
        <v>17028</v>
      </c>
      <c r="F10697" s="6">
        <v>0.2</v>
      </c>
      <c r="G10697" s="5">
        <f t="shared" si="167"/>
        <v>13622.400000000001</v>
      </c>
    </row>
    <row r="10698" spans="1:7" x14ac:dyDescent="0.3">
      <c r="A10698" s="4" t="s">
        <v>9620</v>
      </c>
      <c r="B10698" s="4" t="s">
        <v>18513</v>
      </c>
      <c r="C10698" s="4" t="s">
        <v>18514</v>
      </c>
      <c r="E10698" s="5">
        <v>170274</v>
      </c>
      <c r="F10698" s="6">
        <v>0.2</v>
      </c>
      <c r="G10698" s="5">
        <f t="shared" si="167"/>
        <v>136219.20000000001</v>
      </c>
    </row>
    <row r="10699" spans="1:7" x14ac:dyDescent="0.3">
      <c r="A10699" s="4" t="s">
        <v>9620</v>
      </c>
      <c r="B10699" s="4" t="s">
        <v>18515</v>
      </c>
      <c r="C10699" s="4" t="s">
        <v>18516</v>
      </c>
      <c r="E10699" s="5">
        <v>213</v>
      </c>
      <c r="F10699" s="6">
        <v>0.2</v>
      </c>
      <c r="G10699" s="5">
        <f t="shared" si="167"/>
        <v>170.4</v>
      </c>
    </row>
    <row r="10700" spans="1:7" x14ac:dyDescent="0.3">
      <c r="A10700" s="4" t="s">
        <v>9620</v>
      </c>
      <c r="B10700" s="4" t="s">
        <v>18517</v>
      </c>
      <c r="C10700" s="4" t="s">
        <v>18518</v>
      </c>
      <c r="E10700" s="5">
        <v>226</v>
      </c>
      <c r="F10700" s="6">
        <v>0.2</v>
      </c>
      <c r="G10700" s="5">
        <f t="shared" si="167"/>
        <v>180.8</v>
      </c>
    </row>
    <row r="10701" spans="1:7" x14ac:dyDescent="0.3">
      <c r="A10701" s="4" t="s">
        <v>9620</v>
      </c>
      <c r="B10701" s="4" t="s">
        <v>18519</v>
      </c>
      <c r="C10701" s="4" t="s">
        <v>18520</v>
      </c>
      <c r="E10701" s="5">
        <v>282</v>
      </c>
      <c r="F10701" s="6">
        <v>0.2</v>
      </c>
      <c r="G10701" s="5">
        <f t="shared" si="167"/>
        <v>225.60000000000002</v>
      </c>
    </row>
    <row r="10702" spans="1:7" x14ac:dyDescent="0.3">
      <c r="A10702" s="4" t="s">
        <v>9620</v>
      </c>
      <c r="B10702" s="4" t="s">
        <v>18521</v>
      </c>
      <c r="C10702" s="4" t="s">
        <v>18522</v>
      </c>
      <c r="E10702" s="5">
        <v>84</v>
      </c>
      <c r="F10702" s="6">
        <v>0.2</v>
      </c>
      <c r="G10702" s="5">
        <f t="shared" si="167"/>
        <v>67.2</v>
      </c>
    </row>
    <row r="10703" spans="1:7" x14ac:dyDescent="0.3">
      <c r="A10703" s="4" t="s">
        <v>9620</v>
      </c>
      <c r="B10703" s="4" t="s">
        <v>18523</v>
      </c>
      <c r="C10703" s="4" t="s">
        <v>18524</v>
      </c>
      <c r="E10703" s="5">
        <v>99</v>
      </c>
      <c r="F10703" s="6">
        <v>0.2</v>
      </c>
      <c r="G10703" s="5">
        <f t="shared" si="167"/>
        <v>79.2</v>
      </c>
    </row>
    <row r="10704" spans="1:7" x14ac:dyDescent="0.3">
      <c r="A10704" s="4" t="s">
        <v>9620</v>
      </c>
      <c r="B10704" s="4" t="s">
        <v>18525</v>
      </c>
      <c r="C10704" s="4" t="s">
        <v>18526</v>
      </c>
      <c r="E10704" s="5">
        <v>160</v>
      </c>
      <c r="F10704" s="6">
        <v>0.2</v>
      </c>
      <c r="G10704" s="5">
        <f t="shared" si="167"/>
        <v>128</v>
      </c>
    </row>
    <row r="10705" spans="1:7" x14ac:dyDescent="0.3">
      <c r="A10705" s="4" t="s">
        <v>9620</v>
      </c>
      <c r="B10705" s="4" t="s">
        <v>18527</v>
      </c>
      <c r="C10705" s="4" t="s">
        <v>18528</v>
      </c>
      <c r="E10705" s="5">
        <v>309</v>
      </c>
      <c r="F10705" s="6">
        <v>0.2</v>
      </c>
      <c r="G10705" s="5">
        <f t="shared" si="167"/>
        <v>247.20000000000002</v>
      </c>
    </row>
    <row r="10706" spans="1:7" x14ac:dyDescent="0.3">
      <c r="A10706" s="4" t="s">
        <v>9620</v>
      </c>
      <c r="B10706" s="4" t="s">
        <v>18529</v>
      </c>
      <c r="C10706" s="4" t="s">
        <v>18530</v>
      </c>
      <c r="E10706" s="5">
        <v>637</v>
      </c>
      <c r="F10706" s="6">
        <v>0.2</v>
      </c>
      <c r="G10706" s="5">
        <f t="shared" si="167"/>
        <v>509.6</v>
      </c>
    </row>
    <row r="10707" spans="1:7" x14ac:dyDescent="0.3">
      <c r="A10707" s="4" t="s">
        <v>9620</v>
      </c>
      <c r="B10707" s="4" t="s">
        <v>18531</v>
      </c>
      <c r="C10707" s="4" t="s">
        <v>18532</v>
      </c>
      <c r="E10707" s="5">
        <v>177</v>
      </c>
      <c r="F10707" s="6">
        <v>0.2</v>
      </c>
      <c r="G10707" s="5">
        <f t="shared" si="167"/>
        <v>141.6</v>
      </c>
    </row>
    <row r="10708" spans="1:7" x14ac:dyDescent="0.3">
      <c r="A10708" s="4" t="s">
        <v>9620</v>
      </c>
      <c r="B10708" s="4" t="s">
        <v>18533</v>
      </c>
      <c r="C10708" s="4" t="s">
        <v>18534</v>
      </c>
      <c r="E10708" s="5">
        <v>315</v>
      </c>
      <c r="F10708" s="6">
        <v>0.2</v>
      </c>
      <c r="G10708" s="5">
        <f t="shared" si="167"/>
        <v>252</v>
      </c>
    </row>
    <row r="10709" spans="1:7" x14ac:dyDescent="0.3">
      <c r="A10709" s="4" t="s">
        <v>9620</v>
      </c>
      <c r="B10709" s="4" t="s">
        <v>18535</v>
      </c>
      <c r="C10709" s="4" t="s">
        <v>18536</v>
      </c>
      <c r="E10709" s="5">
        <v>367</v>
      </c>
      <c r="F10709" s="6">
        <v>0.2</v>
      </c>
      <c r="G10709" s="5">
        <f t="shared" si="167"/>
        <v>293.60000000000002</v>
      </c>
    </row>
    <row r="10710" spans="1:7" x14ac:dyDescent="0.3">
      <c r="A10710" s="4" t="s">
        <v>9620</v>
      </c>
      <c r="B10710" s="4" t="s">
        <v>18537</v>
      </c>
      <c r="C10710" s="4" t="s">
        <v>18538</v>
      </c>
      <c r="E10710" s="5">
        <v>407</v>
      </c>
      <c r="F10710" s="6">
        <v>0.2</v>
      </c>
      <c r="G10710" s="5">
        <f t="shared" si="167"/>
        <v>325.60000000000002</v>
      </c>
    </row>
    <row r="10711" spans="1:7" x14ac:dyDescent="0.3">
      <c r="A10711" s="4" t="s">
        <v>9620</v>
      </c>
      <c r="B10711" s="4" t="s">
        <v>18539</v>
      </c>
      <c r="C10711" s="4" t="s">
        <v>18540</v>
      </c>
      <c r="E10711" s="5">
        <v>693</v>
      </c>
      <c r="F10711" s="6">
        <v>0.2</v>
      </c>
      <c r="G10711" s="5">
        <f t="shared" si="167"/>
        <v>554.4</v>
      </c>
    </row>
    <row r="10712" spans="1:7" x14ac:dyDescent="0.3">
      <c r="A10712" s="4" t="s">
        <v>9620</v>
      </c>
      <c r="B10712" s="4" t="s">
        <v>18541</v>
      </c>
      <c r="C10712" s="4" t="s">
        <v>18542</v>
      </c>
      <c r="E10712" s="5">
        <v>533</v>
      </c>
      <c r="F10712" s="6">
        <v>0.2</v>
      </c>
      <c r="G10712" s="5">
        <f t="shared" si="167"/>
        <v>426.40000000000003</v>
      </c>
    </row>
    <row r="10713" spans="1:7" x14ac:dyDescent="0.3">
      <c r="A10713" s="4" t="s">
        <v>9620</v>
      </c>
      <c r="B10713" s="4" t="s">
        <v>18543</v>
      </c>
      <c r="C10713" s="4" t="s">
        <v>18544</v>
      </c>
      <c r="E10713" s="5">
        <v>691</v>
      </c>
      <c r="F10713" s="6">
        <v>0.2</v>
      </c>
      <c r="G10713" s="5">
        <f t="shared" si="167"/>
        <v>552.80000000000007</v>
      </c>
    </row>
    <row r="10714" spans="1:7" x14ac:dyDescent="0.3">
      <c r="A10714" s="4" t="s">
        <v>9620</v>
      </c>
      <c r="B10714" s="4" t="s">
        <v>18545</v>
      </c>
      <c r="C10714" s="4" t="s">
        <v>18546</v>
      </c>
      <c r="E10714" s="5">
        <v>851</v>
      </c>
      <c r="F10714" s="6">
        <v>0.2</v>
      </c>
      <c r="G10714" s="5">
        <f t="shared" si="167"/>
        <v>680.80000000000007</v>
      </c>
    </row>
    <row r="10715" spans="1:7" x14ac:dyDescent="0.3">
      <c r="A10715" s="4" t="s">
        <v>9620</v>
      </c>
      <c r="B10715" s="4" t="s">
        <v>18547</v>
      </c>
      <c r="C10715" s="4" t="s">
        <v>18548</v>
      </c>
      <c r="E10715" s="5">
        <v>1089</v>
      </c>
      <c r="F10715" s="6">
        <v>0.2</v>
      </c>
      <c r="G10715" s="5">
        <f t="shared" si="167"/>
        <v>871.2</v>
      </c>
    </row>
    <row r="10716" spans="1:7" x14ac:dyDescent="0.3">
      <c r="A10716" s="4" t="s">
        <v>9620</v>
      </c>
      <c r="B10716" s="4" t="s">
        <v>18549</v>
      </c>
      <c r="C10716" s="4" t="s">
        <v>18550</v>
      </c>
      <c r="E10716" s="5">
        <v>524</v>
      </c>
      <c r="F10716" s="6">
        <v>0.2</v>
      </c>
      <c r="G10716" s="5">
        <f t="shared" si="167"/>
        <v>419.20000000000005</v>
      </c>
    </row>
    <row r="10717" spans="1:7" x14ac:dyDescent="0.3">
      <c r="A10717" s="4" t="s">
        <v>9620</v>
      </c>
      <c r="B10717" s="4" t="s">
        <v>18551</v>
      </c>
      <c r="C10717" s="4" t="s">
        <v>18552</v>
      </c>
      <c r="E10717" s="5">
        <v>1167</v>
      </c>
      <c r="F10717" s="6">
        <v>0.2</v>
      </c>
      <c r="G10717" s="5">
        <f t="shared" si="167"/>
        <v>933.6</v>
      </c>
    </row>
    <row r="10718" spans="1:7" x14ac:dyDescent="0.3">
      <c r="A10718" s="4" t="s">
        <v>9620</v>
      </c>
      <c r="B10718" s="4" t="s">
        <v>18553</v>
      </c>
      <c r="C10718" s="4" t="s">
        <v>18554</v>
      </c>
      <c r="E10718" s="5">
        <v>202</v>
      </c>
      <c r="F10718" s="6">
        <v>0.2</v>
      </c>
      <c r="G10718" s="5">
        <f t="shared" si="167"/>
        <v>161.60000000000002</v>
      </c>
    </row>
    <row r="10719" spans="1:7" x14ac:dyDescent="0.3">
      <c r="A10719" s="4" t="s">
        <v>9620</v>
      </c>
      <c r="B10719" s="4" t="s">
        <v>18555</v>
      </c>
      <c r="C10719" s="4" t="s">
        <v>18556</v>
      </c>
      <c r="E10719" s="5">
        <v>1257</v>
      </c>
      <c r="F10719" s="6">
        <v>0.2</v>
      </c>
      <c r="G10719" s="5">
        <f t="shared" si="167"/>
        <v>1005.6</v>
      </c>
    </row>
    <row r="10720" spans="1:7" x14ac:dyDescent="0.3">
      <c r="A10720" s="4" t="s">
        <v>9620</v>
      </c>
      <c r="B10720" s="4" t="s">
        <v>18557</v>
      </c>
      <c r="C10720" s="4" t="s">
        <v>18558</v>
      </c>
      <c r="E10720" s="5">
        <v>592</v>
      </c>
      <c r="F10720" s="6">
        <v>0.2</v>
      </c>
      <c r="G10720" s="5">
        <f t="shared" si="167"/>
        <v>473.6</v>
      </c>
    </row>
    <row r="10721" spans="1:7" x14ac:dyDescent="0.3">
      <c r="A10721" s="4" t="s">
        <v>9620</v>
      </c>
      <c r="B10721" s="4" t="s">
        <v>18559</v>
      </c>
      <c r="C10721" s="4" t="s">
        <v>18560</v>
      </c>
      <c r="E10721" s="5">
        <v>938</v>
      </c>
      <c r="F10721" s="6">
        <v>0.2</v>
      </c>
      <c r="G10721" s="5">
        <f t="shared" si="167"/>
        <v>750.40000000000009</v>
      </c>
    </row>
    <row r="10722" spans="1:7" x14ac:dyDescent="0.3">
      <c r="A10722" s="4" t="s">
        <v>9620</v>
      </c>
      <c r="B10722" s="4" t="s">
        <v>18561</v>
      </c>
      <c r="C10722" s="4" t="s">
        <v>18562</v>
      </c>
      <c r="E10722" s="5">
        <v>1015</v>
      </c>
      <c r="F10722" s="6">
        <v>0.2</v>
      </c>
      <c r="G10722" s="5">
        <f t="shared" si="167"/>
        <v>812</v>
      </c>
    </row>
    <row r="10723" spans="1:7" x14ac:dyDescent="0.3">
      <c r="A10723" s="4" t="s">
        <v>9620</v>
      </c>
      <c r="B10723" s="4" t="s">
        <v>18563</v>
      </c>
      <c r="C10723" s="4" t="s">
        <v>18564</v>
      </c>
      <c r="E10723" s="5">
        <v>1160</v>
      </c>
      <c r="F10723" s="6">
        <v>0.2</v>
      </c>
      <c r="G10723" s="5">
        <f t="shared" si="167"/>
        <v>928</v>
      </c>
    </row>
    <row r="10724" spans="1:7" x14ac:dyDescent="0.3">
      <c r="A10724" s="4" t="s">
        <v>9620</v>
      </c>
      <c r="B10724" s="4" t="s">
        <v>18565</v>
      </c>
      <c r="C10724" s="4" t="s">
        <v>18566</v>
      </c>
      <c r="E10724" s="5">
        <v>3564</v>
      </c>
      <c r="F10724" s="6">
        <v>0.2</v>
      </c>
      <c r="G10724" s="5">
        <f t="shared" si="167"/>
        <v>2851.2000000000003</v>
      </c>
    </row>
    <row r="10725" spans="1:7" x14ac:dyDescent="0.3">
      <c r="A10725" s="4" t="s">
        <v>9620</v>
      </c>
      <c r="B10725" s="4" t="s">
        <v>18567</v>
      </c>
      <c r="C10725" s="4" t="s">
        <v>18568</v>
      </c>
      <c r="E10725" s="5">
        <v>95481</v>
      </c>
      <c r="F10725" s="6">
        <v>0.2</v>
      </c>
      <c r="G10725" s="5">
        <f t="shared" si="167"/>
        <v>76384.800000000003</v>
      </c>
    </row>
    <row r="10726" spans="1:7" x14ac:dyDescent="0.3">
      <c r="A10726" s="4" t="s">
        <v>9620</v>
      </c>
      <c r="B10726" s="4" t="s">
        <v>18569</v>
      </c>
      <c r="C10726" s="4" t="s">
        <v>18570</v>
      </c>
      <c r="E10726" s="5">
        <v>71611</v>
      </c>
      <c r="F10726" s="6">
        <v>0.2</v>
      </c>
      <c r="G10726" s="5">
        <f t="shared" si="167"/>
        <v>57288.800000000003</v>
      </c>
    </row>
    <row r="10727" spans="1:7" x14ac:dyDescent="0.3">
      <c r="A10727" s="4" t="s">
        <v>9620</v>
      </c>
      <c r="B10727" s="4" t="s">
        <v>18571</v>
      </c>
      <c r="C10727" s="4" t="s">
        <v>18572</v>
      </c>
      <c r="E10727" s="5">
        <v>71611</v>
      </c>
      <c r="F10727" s="6">
        <v>0.2</v>
      </c>
      <c r="G10727" s="5">
        <f t="shared" si="167"/>
        <v>57288.800000000003</v>
      </c>
    </row>
    <row r="10728" spans="1:7" x14ac:dyDescent="0.3">
      <c r="A10728" s="4" t="s">
        <v>9620</v>
      </c>
      <c r="B10728" s="4" t="s">
        <v>18573</v>
      </c>
      <c r="C10728" s="4" t="s">
        <v>18574</v>
      </c>
      <c r="E10728" s="5">
        <v>1325</v>
      </c>
      <c r="F10728" s="6">
        <v>0.2</v>
      </c>
      <c r="G10728" s="5">
        <f t="shared" si="167"/>
        <v>1060</v>
      </c>
    </row>
    <row r="10729" spans="1:7" x14ac:dyDescent="0.3">
      <c r="A10729" s="4" t="s">
        <v>9620</v>
      </c>
      <c r="B10729" s="4" t="s">
        <v>18575</v>
      </c>
      <c r="C10729" s="4" t="s">
        <v>18576</v>
      </c>
      <c r="E10729" s="5">
        <v>13249</v>
      </c>
      <c r="F10729" s="6">
        <v>0.2</v>
      </c>
      <c r="G10729" s="5">
        <f t="shared" si="167"/>
        <v>10599.2</v>
      </c>
    </row>
    <row r="10730" spans="1:7" x14ac:dyDescent="0.3">
      <c r="A10730" s="4" t="s">
        <v>9620</v>
      </c>
      <c r="B10730" s="4" t="s">
        <v>18577</v>
      </c>
      <c r="C10730" s="4" t="s">
        <v>18578</v>
      </c>
      <c r="E10730" s="5">
        <v>127706</v>
      </c>
      <c r="F10730" s="6">
        <v>0.2</v>
      </c>
      <c r="G10730" s="5">
        <f t="shared" si="167"/>
        <v>102164.8</v>
      </c>
    </row>
    <row r="10731" spans="1:7" x14ac:dyDescent="0.3">
      <c r="A10731" s="4" t="s">
        <v>9620</v>
      </c>
      <c r="B10731" s="4" t="s">
        <v>18579</v>
      </c>
      <c r="C10731" s="4" t="s">
        <v>18580</v>
      </c>
      <c r="E10731" s="5">
        <v>511</v>
      </c>
      <c r="F10731" s="6">
        <v>0.2</v>
      </c>
      <c r="G10731" s="5">
        <f t="shared" si="167"/>
        <v>408.8</v>
      </c>
    </row>
    <row r="10732" spans="1:7" x14ac:dyDescent="0.3">
      <c r="A10732" s="4" t="s">
        <v>9620</v>
      </c>
      <c r="B10732" s="4" t="s">
        <v>18581</v>
      </c>
      <c r="C10732" s="4" t="s">
        <v>18582</v>
      </c>
      <c r="E10732" s="5">
        <v>5108</v>
      </c>
      <c r="F10732" s="6">
        <v>0.2</v>
      </c>
      <c r="G10732" s="5">
        <f t="shared" si="167"/>
        <v>4086.4</v>
      </c>
    </row>
    <row r="10733" spans="1:7" x14ac:dyDescent="0.3">
      <c r="A10733" s="4" t="s">
        <v>9620</v>
      </c>
      <c r="B10733" s="4" t="s">
        <v>18583</v>
      </c>
      <c r="C10733" s="4" t="s">
        <v>18584</v>
      </c>
      <c r="E10733" s="5">
        <v>51083</v>
      </c>
      <c r="F10733" s="6">
        <v>0.2</v>
      </c>
      <c r="G10733" s="5">
        <f t="shared" si="167"/>
        <v>40866.400000000001</v>
      </c>
    </row>
    <row r="10734" spans="1:7" x14ac:dyDescent="0.3">
      <c r="A10734" s="4" t="s">
        <v>9620</v>
      </c>
      <c r="B10734" s="4" t="s">
        <v>18585</v>
      </c>
      <c r="C10734" s="4" t="s">
        <v>18586</v>
      </c>
      <c r="E10734" s="5">
        <v>715</v>
      </c>
      <c r="F10734" s="6">
        <v>0.2</v>
      </c>
      <c r="G10734" s="5">
        <f t="shared" si="167"/>
        <v>572</v>
      </c>
    </row>
    <row r="10735" spans="1:7" x14ac:dyDescent="0.3">
      <c r="A10735" s="4" t="s">
        <v>9620</v>
      </c>
      <c r="B10735" s="4" t="s">
        <v>18587</v>
      </c>
      <c r="C10735" s="4" t="s">
        <v>18588</v>
      </c>
      <c r="E10735" s="5">
        <v>7152</v>
      </c>
      <c r="F10735" s="6">
        <v>0.2</v>
      </c>
      <c r="G10735" s="5">
        <f t="shared" si="167"/>
        <v>5721.6</v>
      </c>
    </row>
    <row r="10736" spans="1:7" x14ac:dyDescent="0.3">
      <c r="A10736" s="4" t="s">
        <v>9620</v>
      </c>
      <c r="B10736" s="4" t="s">
        <v>18589</v>
      </c>
      <c r="C10736" s="4" t="s">
        <v>18590</v>
      </c>
      <c r="E10736" s="5">
        <v>71516</v>
      </c>
      <c r="F10736" s="6">
        <v>0.2</v>
      </c>
      <c r="G10736" s="5">
        <f t="shared" si="167"/>
        <v>57212.800000000003</v>
      </c>
    </row>
    <row r="10737" spans="1:7" x14ac:dyDescent="0.3">
      <c r="A10737" s="4" t="s">
        <v>9620</v>
      </c>
      <c r="B10737" s="4" t="s">
        <v>18591</v>
      </c>
      <c r="C10737" s="4" t="s">
        <v>18592</v>
      </c>
      <c r="E10737" s="5">
        <v>4449</v>
      </c>
      <c r="F10737" s="6">
        <v>0.2</v>
      </c>
      <c r="G10737" s="5">
        <f t="shared" si="167"/>
        <v>3559.2000000000003</v>
      </c>
    </row>
    <row r="10738" spans="1:7" x14ac:dyDescent="0.3">
      <c r="A10738" s="4" t="s">
        <v>9620</v>
      </c>
      <c r="B10738" s="4" t="s">
        <v>18593</v>
      </c>
      <c r="C10738" s="4" t="s">
        <v>18594</v>
      </c>
      <c r="E10738" s="5">
        <v>44492</v>
      </c>
      <c r="F10738" s="6">
        <v>0.2</v>
      </c>
      <c r="G10738" s="5">
        <f t="shared" si="167"/>
        <v>35593.599999999999</v>
      </c>
    </row>
    <row r="10739" spans="1:7" x14ac:dyDescent="0.3">
      <c r="A10739" s="4" t="s">
        <v>9620</v>
      </c>
      <c r="B10739" s="4" t="s">
        <v>18595</v>
      </c>
      <c r="C10739" s="4" t="s">
        <v>18596</v>
      </c>
      <c r="E10739" s="5">
        <v>436755</v>
      </c>
      <c r="F10739" s="6">
        <v>0.2</v>
      </c>
      <c r="G10739" s="5">
        <f t="shared" si="167"/>
        <v>349404</v>
      </c>
    </row>
    <row r="10740" spans="1:7" x14ac:dyDescent="0.3">
      <c r="A10740" s="4" t="s">
        <v>9620</v>
      </c>
      <c r="B10740" s="4" t="s">
        <v>18597</v>
      </c>
      <c r="C10740" s="4" t="s">
        <v>18598</v>
      </c>
      <c r="E10740" s="5">
        <v>95481</v>
      </c>
      <c r="F10740" s="6">
        <v>0.2</v>
      </c>
      <c r="G10740" s="5">
        <f t="shared" si="167"/>
        <v>76384.800000000003</v>
      </c>
    </row>
    <row r="10741" spans="1:7" x14ac:dyDescent="0.3">
      <c r="A10741" s="4" t="s">
        <v>9620</v>
      </c>
      <c r="B10741" s="4" t="s">
        <v>18599</v>
      </c>
      <c r="C10741" s="4" t="s">
        <v>18600</v>
      </c>
      <c r="E10741" s="5">
        <v>79380</v>
      </c>
      <c r="F10741" s="6">
        <v>0.2</v>
      </c>
      <c r="G10741" s="5">
        <f t="shared" si="167"/>
        <v>63504</v>
      </c>
    </row>
    <row r="10742" spans="1:7" x14ac:dyDescent="0.3">
      <c r="A10742" s="4" t="s">
        <v>9620</v>
      </c>
      <c r="B10742" s="4" t="s">
        <v>18601</v>
      </c>
      <c r="C10742" s="4" t="s">
        <v>18602</v>
      </c>
      <c r="E10742" s="5">
        <v>8010</v>
      </c>
      <c r="F10742" s="6">
        <v>0.2</v>
      </c>
      <c r="G10742" s="5">
        <f t="shared" si="167"/>
        <v>6408</v>
      </c>
    </row>
    <row r="10743" spans="1:7" x14ac:dyDescent="0.3">
      <c r="A10743" s="4" t="s">
        <v>9620</v>
      </c>
      <c r="B10743" s="4" t="s">
        <v>18603</v>
      </c>
      <c r="C10743" s="4" t="s">
        <v>18604</v>
      </c>
      <c r="E10743" s="5">
        <v>4050</v>
      </c>
      <c r="F10743" s="6">
        <v>0.2</v>
      </c>
      <c r="G10743" s="5">
        <f t="shared" si="167"/>
        <v>3240</v>
      </c>
    </row>
    <row r="10744" spans="1:7" x14ac:dyDescent="0.3">
      <c r="A10744" s="4" t="s">
        <v>9620</v>
      </c>
      <c r="B10744" s="4" t="s">
        <v>18605</v>
      </c>
      <c r="C10744" s="4" t="s">
        <v>18606</v>
      </c>
      <c r="E10744" s="5">
        <v>39690</v>
      </c>
      <c r="F10744" s="6">
        <v>0.2</v>
      </c>
      <c r="G10744" s="5">
        <f t="shared" si="167"/>
        <v>31752</v>
      </c>
    </row>
    <row r="10745" spans="1:7" x14ac:dyDescent="0.3">
      <c r="A10745" s="4" t="s">
        <v>9620</v>
      </c>
      <c r="B10745" s="4" t="s">
        <v>18607</v>
      </c>
      <c r="C10745" s="4" t="s">
        <v>18608</v>
      </c>
      <c r="E10745" s="5">
        <v>504</v>
      </c>
      <c r="F10745" s="6">
        <v>0.2</v>
      </c>
      <c r="G10745" s="5">
        <f t="shared" si="167"/>
        <v>403.20000000000005</v>
      </c>
    </row>
    <row r="10746" spans="1:7" x14ac:dyDescent="0.3">
      <c r="A10746" s="4" t="s">
        <v>9620</v>
      </c>
      <c r="B10746" s="4" t="s">
        <v>18609</v>
      </c>
      <c r="C10746" s="4" t="s">
        <v>18610</v>
      </c>
      <c r="E10746" s="5">
        <v>5040</v>
      </c>
      <c r="F10746" s="6">
        <v>0.2</v>
      </c>
      <c r="G10746" s="5">
        <f t="shared" si="167"/>
        <v>4032</v>
      </c>
    </row>
    <row r="10747" spans="1:7" x14ac:dyDescent="0.3">
      <c r="A10747" s="4" t="s">
        <v>9620</v>
      </c>
      <c r="B10747" s="4" t="s">
        <v>18611</v>
      </c>
      <c r="C10747" s="4" t="s">
        <v>18612</v>
      </c>
      <c r="E10747" s="5">
        <v>1260</v>
      </c>
      <c r="F10747" s="6">
        <v>0.2</v>
      </c>
      <c r="G10747" s="5">
        <f t="shared" si="167"/>
        <v>1008</v>
      </c>
    </row>
    <row r="10748" spans="1:7" x14ac:dyDescent="0.3">
      <c r="A10748" s="4" t="s">
        <v>9620</v>
      </c>
      <c r="B10748" s="4" t="s">
        <v>18613</v>
      </c>
      <c r="C10748" s="4" t="s">
        <v>18614</v>
      </c>
      <c r="E10748" s="5">
        <v>2142</v>
      </c>
      <c r="F10748" s="6">
        <v>0.2</v>
      </c>
      <c r="G10748" s="5">
        <f t="shared" si="167"/>
        <v>1713.6000000000001</v>
      </c>
    </row>
    <row r="10749" spans="1:7" x14ac:dyDescent="0.3">
      <c r="A10749" s="4" t="s">
        <v>9620</v>
      </c>
      <c r="B10749" s="4" t="s">
        <v>18615</v>
      </c>
      <c r="C10749" s="4" t="s">
        <v>18616</v>
      </c>
      <c r="E10749" s="5">
        <v>1428</v>
      </c>
      <c r="F10749" s="6">
        <v>0.2</v>
      </c>
      <c r="G10749" s="5">
        <f t="shared" si="167"/>
        <v>1142.4000000000001</v>
      </c>
    </row>
    <row r="10750" spans="1:7" x14ac:dyDescent="0.3">
      <c r="A10750" s="4" t="s">
        <v>9620</v>
      </c>
      <c r="B10750" s="4" t="s">
        <v>18617</v>
      </c>
      <c r="C10750" s="4" t="s">
        <v>18618</v>
      </c>
      <c r="E10750" s="5">
        <v>573</v>
      </c>
      <c r="F10750" s="6">
        <v>0.2</v>
      </c>
      <c r="G10750" s="5">
        <f t="shared" si="167"/>
        <v>458.40000000000003</v>
      </c>
    </row>
    <row r="10751" spans="1:7" x14ac:dyDescent="0.3">
      <c r="A10751" s="4" t="s">
        <v>9620</v>
      </c>
      <c r="B10751" s="4" t="s">
        <v>18619</v>
      </c>
      <c r="C10751" s="4" t="s">
        <v>18620</v>
      </c>
      <c r="E10751" s="5">
        <v>1145</v>
      </c>
      <c r="F10751" s="6">
        <v>0.2</v>
      </c>
      <c r="G10751" s="5">
        <f t="shared" si="167"/>
        <v>916</v>
      </c>
    </row>
    <row r="10752" spans="1:7" x14ac:dyDescent="0.3">
      <c r="A10752" s="4" t="s">
        <v>9620</v>
      </c>
      <c r="B10752" s="4" t="s">
        <v>18621</v>
      </c>
      <c r="C10752" s="4" t="s">
        <v>18622</v>
      </c>
      <c r="E10752" s="5">
        <v>11458</v>
      </c>
      <c r="F10752" s="6">
        <v>0.2</v>
      </c>
      <c r="G10752" s="5">
        <f t="shared" si="167"/>
        <v>9166.4</v>
      </c>
    </row>
    <row r="10753" spans="1:7" x14ac:dyDescent="0.3">
      <c r="A10753" s="4" t="s">
        <v>9620</v>
      </c>
      <c r="B10753" s="4" t="s">
        <v>18623</v>
      </c>
      <c r="C10753" s="4" t="s">
        <v>18624</v>
      </c>
      <c r="E10753" s="5">
        <v>312</v>
      </c>
      <c r="F10753" s="6">
        <v>0.2</v>
      </c>
      <c r="G10753" s="5">
        <f t="shared" si="167"/>
        <v>249.60000000000002</v>
      </c>
    </row>
    <row r="10754" spans="1:7" x14ac:dyDescent="0.3">
      <c r="A10754" s="4" t="s">
        <v>9620</v>
      </c>
      <c r="B10754" s="4" t="s">
        <v>18625</v>
      </c>
      <c r="C10754" s="4" t="s">
        <v>18626</v>
      </c>
      <c r="E10754" s="5">
        <v>3122</v>
      </c>
      <c r="F10754" s="6">
        <v>0.2</v>
      </c>
      <c r="G10754" s="5">
        <f t="shared" si="167"/>
        <v>2497.6000000000004</v>
      </c>
    </row>
    <row r="10755" spans="1:7" x14ac:dyDescent="0.3">
      <c r="A10755" s="4" t="s">
        <v>9620</v>
      </c>
      <c r="B10755" s="4" t="s">
        <v>18627</v>
      </c>
      <c r="C10755" s="4" t="s">
        <v>18628</v>
      </c>
      <c r="E10755" s="5">
        <v>31222</v>
      </c>
      <c r="F10755" s="6">
        <v>0.2</v>
      </c>
      <c r="G10755" s="5">
        <f t="shared" si="167"/>
        <v>24977.600000000002</v>
      </c>
    </row>
    <row r="10756" spans="1:7" x14ac:dyDescent="0.3">
      <c r="A10756" s="4" t="s">
        <v>9620</v>
      </c>
      <c r="B10756" s="4" t="s">
        <v>18629</v>
      </c>
      <c r="C10756" s="4" t="s">
        <v>18630</v>
      </c>
      <c r="E10756" s="5">
        <v>2555</v>
      </c>
      <c r="F10756" s="6">
        <v>0.2</v>
      </c>
      <c r="G10756" s="5">
        <f t="shared" ref="G10756:G10819" si="168">SUM(E10756 * (1-F10756))</f>
        <v>2044</v>
      </c>
    </row>
    <row r="10757" spans="1:7" x14ac:dyDescent="0.3">
      <c r="A10757" s="4" t="s">
        <v>9620</v>
      </c>
      <c r="B10757" s="4" t="s">
        <v>18631</v>
      </c>
      <c r="C10757" s="4" t="s">
        <v>18632</v>
      </c>
      <c r="E10757" s="5">
        <v>25541</v>
      </c>
      <c r="F10757" s="6">
        <v>0.2</v>
      </c>
      <c r="G10757" s="5">
        <f t="shared" si="168"/>
        <v>20432.800000000003</v>
      </c>
    </row>
    <row r="10758" spans="1:7" x14ac:dyDescent="0.3">
      <c r="A10758" s="4" t="s">
        <v>9620</v>
      </c>
      <c r="B10758" s="4" t="s">
        <v>18633</v>
      </c>
      <c r="C10758" s="4" t="s">
        <v>18634</v>
      </c>
      <c r="E10758" s="5">
        <v>255412</v>
      </c>
      <c r="F10758" s="6">
        <v>0.2</v>
      </c>
      <c r="G10758" s="5">
        <f t="shared" si="168"/>
        <v>204329.60000000001</v>
      </c>
    </row>
    <row r="10759" spans="1:7" x14ac:dyDescent="0.3">
      <c r="A10759" s="4" t="s">
        <v>9620</v>
      </c>
      <c r="B10759" s="4" t="s">
        <v>18635</v>
      </c>
      <c r="C10759" s="4" t="s">
        <v>18636</v>
      </c>
      <c r="E10759" s="5">
        <v>55000</v>
      </c>
      <c r="F10759" s="6">
        <v>0.2</v>
      </c>
      <c r="G10759" s="5">
        <f t="shared" si="168"/>
        <v>44000</v>
      </c>
    </row>
    <row r="10760" spans="1:7" x14ac:dyDescent="0.3">
      <c r="A10760" s="4" t="s">
        <v>9620</v>
      </c>
      <c r="B10760" s="4" t="s">
        <v>18637</v>
      </c>
      <c r="C10760" s="4" t="s">
        <v>18638</v>
      </c>
      <c r="E10760" s="5">
        <v>25000</v>
      </c>
      <c r="F10760" s="6">
        <v>0.2</v>
      </c>
      <c r="G10760" s="5">
        <f t="shared" si="168"/>
        <v>20000</v>
      </c>
    </row>
    <row r="10761" spans="1:7" x14ac:dyDescent="0.3">
      <c r="A10761" s="4" t="s">
        <v>9620</v>
      </c>
      <c r="B10761" s="4" t="s">
        <v>18639</v>
      </c>
      <c r="C10761" s="4" t="s">
        <v>18640</v>
      </c>
      <c r="E10761" s="5">
        <v>50000</v>
      </c>
      <c r="F10761" s="6">
        <v>0.2</v>
      </c>
      <c r="G10761" s="5">
        <f t="shared" si="168"/>
        <v>40000</v>
      </c>
    </row>
    <row r="10762" spans="1:7" x14ac:dyDescent="0.3">
      <c r="A10762" s="4" t="s">
        <v>9620</v>
      </c>
      <c r="B10762" s="4" t="s">
        <v>18641</v>
      </c>
      <c r="C10762" s="4" t="s">
        <v>18642</v>
      </c>
      <c r="E10762" s="5">
        <v>85000</v>
      </c>
      <c r="F10762" s="6">
        <v>0.2</v>
      </c>
      <c r="G10762" s="5">
        <f t="shared" si="168"/>
        <v>68000</v>
      </c>
    </row>
    <row r="10763" spans="1:7" x14ac:dyDescent="0.3">
      <c r="A10763" s="4" t="s">
        <v>9620</v>
      </c>
      <c r="B10763" s="4" t="s">
        <v>18643</v>
      </c>
      <c r="C10763" s="4" t="s">
        <v>18644</v>
      </c>
      <c r="E10763" s="5">
        <v>55000</v>
      </c>
      <c r="F10763" s="6">
        <v>0.2</v>
      </c>
      <c r="G10763" s="5">
        <f t="shared" si="168"/>
        <v>44000</v>
      </c>
    </row>
    <row r="10764" spans="1:7" x14ac:dyDescent="0.3">
      <c r="A10764" s="4" t="s">
        <v>9620</v>
      </c>
      <c r="B10764" s="4" t="s">
        <v>18645</v>
      </c>
      <c r="C10764" s="4" t="s">
        <v>18646</v>
      </c>
      <c r="E10764" s="5">
        <v>2640</v>
      </c>
      <c r="F10764" s="6">
        <v>0.2</v>
      </c>
      <c r="G10764" s="5">
        <f t="shared" si="168"/>
        <v>2112</v>
      </c>
    </row>
    <row r="10765" spans="1:7" x14ac:dyDescent="0.3">
      <c r="A10765" s="4" t="s">
        <v>9620</v>
      </c>
      <c r="B10765" s="4" t="s">
        <v>18647</v>
      </c>
      <c r="C10765" s="4" t="s">
        <v>18648</v>
      </c>
      <c r="E10765" s="5">
        <v>2640</v>
      </c>
      <c r="F10765" s="6">
        <v>0.2</v>
      </c>
      <c r="G10765" s="5">
        <f t="shared" si="168"/>
        <v>2112</v>
      </c>
    </row>
    <row r="10766" spans="1:7" x14ac:dyDescent="0.3">
      <c r="A10766" s="4" t="s">
        <v>9620</v>
      </c>
      <c r="B10766" s="4" t="s">
        <v>18649</v>
      </c>
      <c r="C10766" s="4" t="s">
        <v>18650</v>
      </c>
      <c r="E10766" s="5">
        <v>1450</v>
      </c>
      <c r="F10766" s="6">
        <v>0.2</v>
      </c>
      <c r="G10766" s="5">
        <f t="shared" si="168"/>
        <v>1160</v>
      </c>
    </row>
    <row r="10767" spans="1:7" x14ac:dyDescent="0.3">
      <c r="A10767" s="4" t="s">
        <v>9620</v>
      </c>
      <c r="B10767" s="4" t="s">
        <v>18651</v>
      </c>
      <c r="C10767" s="4" t="s">
        <v>18652</v>
      </c>
      <c r="E10767" s="5">
        <v>10092</v>
      </c>
      <c r="F10767" s="6">
        <v>0.2</v>
      </c>
      <c r="G10767" s="5">
        <f t="shared" si="168"/>
        <v>8073.6</v>
      </c>
    </row>
    <row r="10768" spans="1:7" x14ac:dyDescent="0.3">
      <c r="A10768" s="4" t="s">
        <v>9620</v>
      </c>
      <c r="B10768" s="4" t="s">
        <v>18653</v>
      </c>
      <c r="C10768" s="4" t="s">
        <v>18654</v>
      </c>
      <c r="E10768" s="5">
        <v>20532</v>
      </c>
      <c r="F10768" s="6">
        <v>0.2</v>
      </c>
      <c r="G10768" s="5">
        <f t="shared" si="168"/>
        <v>16425.600000000002</v>
      </c>
    </row>
    <row r="10769" spans="1:7" x14ac:dyDescent="0.3">
      <c r="A10769" s="4" t="s">
        <v>9620</v>
      </c>
      <c r="B10769" s="4" t="s">
        <v>18655</v>
      </c>
      <c r="C10769" s="4" t="s">
        <v>18656</v>
      </c>
      <c r="E10769" s="5">
        <v>169</v>
      </c>
      <c r="F10769" s="6">
        <v>0.2</v>
      </c>
      <c r="G10769" s="5">
        <f t="shared" si="168"/>
        <v>135.20000000000002</v>
      </c>
    </row>
    <row r="10770" spans="1:7" x14ac:dyDescent="0.3">
      <c r="A10770" s="4" t="s">
        <v>9620</v>
      </c>
      <c r="B10770" s="4" t="s">
        <v>18657</v>
      </c>
      <c r="C10770" s="4" t="s">
        <v>18658</v>
      </c>
      <c r="E10770" s="5">
        <v>332</v>
      </c>
      <c r="F10770" s="6">
        <v>0.2</v>
      </c>
      <c r="G10770" s="5">
        <f t="shared" si="168"/>
        <v>265.60000000000002</v>
      </c>
    </row>
    <row r="10771" spans="1:7" x14ac:dyDescent="0.3">
      <c r="A10771" s="4" t="s">
        <v>9620</v>
      </c>
      <c r="B10771" s="4" t="s">
        <v>18659</v>
      </c>
      <c r="C10771" s="4" t="s">
        <v>18660</v>
      </c>
      <c r="E10771" s="5">
        <v>424</v>
      </c>
      <c r="F10771" s="6">
        <v>0.2</v>
      </c>
      <c r="G10771" s="5">
        <f t="shared" si="168"/>
        <v>339.20000000000005</v>
      </c>
    </row>
    <row r="10772" spans="1:7" x14ac:dyDescent="0.3">
      <c r="A10772" s="4" t="s">
        <v>9620</v>
      </c>
      <c r="B10772" s="4" t="s">
        <v>18661</v>
      </c>
      <c r="C10772" s="4" t="s">
        <v>18662</v>
      </c>
      <c r="E10772" s="5">
        <v>55</v>
      </c>
      <c r="F10772" s="6">
        <v>0.2</v>
      </c>
      <c r="G10772" s="5">
        <f t="shared" si="168"/>
        <v>44</v>
      </c>
    </row>
    <row r="10773" spans="1:7" x14ac:dyDescent="0.3">
      <c r="A10773" s="4" t="s">
        <v>9620</v>
      </c>
      <c r="B10773" s="4" t="s">
        <v>18663</v>
      </c>
      <c r="C10773" s="4" t="s">
        <v>18664</v>
      </c>
      <c r="E10773" s="5">
        <v>639</v>
      </c>
      <c r="F10773" s="6">
        <v>0.2</v>
      </c>
      <c r="G10773" s="5">
        <f t="shared" si="168"/>
        <v>511.20000000000005</v>
      </c>
    </row>
    <row r="10774" spans="1:7" x14ac:dyDescent="0.3">
      <c r="A10774" s="4" t="s">
        <v>9620</v>
      </c>
      <c r="B10774" s="4" t="s">
        <v>18665</v>
      </c>
      <c r="C10774" s="4" t="s">
        <v>18666</v>
      </c>
      <c r="E10774" s="5">
        <v>275</v>
      </c>
      <c r="F10774" s="6">
        <v>0.2</v>
      </c>
      <c r="G10774" s="5">
        <f t="shared" si="168"/>
        <v>220</v>
      </c>
    </row>
    <row r="10775" spans="1:7" x14ac:dyDescent="0.3">
      <c r="A10775" s="4" t="s">
        <v>9620</v>
      </c>
      <c r="B10775" s="4" t="s">
        <v>18667</v>
      </c>
      <c r="C10775" s="4" t="s">
        <v>18668</v>
      </c>
      <c r="E10775" s="5">
        <v>517</v>
      </c>
      <c r="F10775" s="6">
        <v>0.2</v>
      </c>
      <c r="G10775" s="5">
        <f t="shared" si="168"/>
        <v>413.6</v>
      </c>
    </row>
    <row r="10776" spans="1:7" x14ac:dyDescent="0.3">
      <c r="A10776" s="4" t="s">
        <v>9620</v>
      </c>
      <c r="B10776" s="4" t="s">
        <v>18669</v>
      </c>
      <c r="C10776" s="4" t="s">
        <v>18670</v>
      </c>
      <c r="E10776" s="5">
        <v>406</v>
      </c>
      <c r="F10776" s="6">
        <v>0.2</v>
      </c>
      <c r="G10776" s="5">
        <f t="shared" si="168"/>
        <v>324.8</v>
      </c>
    </row>
    <row r="10777" spans="1:7" x14ac:dyDescent="0.3">
      <c r="A10777" s="4" t="s">
        <v>9620</v>
      </c>
      <c r="B10777" s="4" t="s">
        <v>18671</v>
      </c>
      <c r="C10777" s="4" t="s">
        <v>18672</v>
      </c>
      <c r="E10777" s="5">
        <v>597</v>
      </c>
      <c r="F10777" s="6">
        <v>0.2</v>
      </c>
      <c r="G10777" s="5">
        <f t="shared" si="168"/>
        <v>477.6</v>
      </c>
    </row>
    <row r="10778" spans="1:7" x14ac:dyDescent="0.3">
      <c r="A10778" s="4" t="s">
        <v>9620</v>
      </c>
      <c r="B10778" s="4" t="s">
        <v>18673</v>
      </c>
      <c r="C10778" s="4" t="s">
        <v>18674</v>
      </c>
      <c r="E10778" s="5">
        <v>1694</v>
      </c>
      <c r="F10778" s="6">
        <v>0.2</v>
      </c>
      <c r="G10778" s="5">
        <f t="shared" si="168"/>
        <v>1355.2</v>
      </c>
    </row>
    <row r="10779" spans="1:7" x14ac:dyDescent="0.3">
      <c r="A10779" s="4" t="s">
        <v>9620</v>
      </c>
      <c r="B10779" s="4" t="s">
        <v>18675</v>
      </c>
      <c r="C10779" s="4" t="s">
        <v>18676</v>
      </c>
      <c r="E10779" s="5">
        <v>221</v>
      </c>
      <c r="F10779" s="6">
        <v>0.2</v>
      </c>
      <c r="G10779" s="5">
        <f t="shared" si="168"/>
        <v>176.8</v>
      </c>
    </row>
    <row r="10780" spans="1:7" x14ac:dyDescent="0.3">
      <c r="A10780" s="4" t="s">
        <v>9620</v>
      </c>
      <c r="B10780" s="4" t="s">
        <v>18677</v>
      </c>
      <c r="C10780" s="4" t="s">
        <v>18678</v>
      </c>
      <c r="E10780" s="5">
        <v>2553</v>
      </c>
      <c r="F10780" s="6">
        <v>0.2</v>
      </c>
      <c r="G10780" s="5">
        <f t="shared" si="168"/>
        <v>2042.4</v>
      </c>
    </row>
    <row r="10781" spans="1:7" x14ac:dyDescent="0.3">
      <c r="A10781" s="4" t="s">
        <v>9620</v>
      </c>
      <c r="B10781" s="4" t="s">
        <v>18679</v>
      </c>
      <c r="C10781" s="4" t="s">
        <v>18680</v>
      </c>
      <c r="E10781" s="5">
        <v>701</v>
      </c>
      <c r="F10781" s="6">
        <v>0.2</v>
      </c>
      <c r="G10781" s="5">
        <f t="shared" si="168"/>
        <v>560.80000000000007</v>
      </c>
    </row>
    <row r="10782" spans="1:7" x14ac:dyDescent="0.3">
      <c r="A10782" s="4" t="s">
        <v>9620</v>
      </c>
      <c r="B10782" s="4" t="s">
        <v>18681</v>
      </c>
      <c r="C10782" s="4" t="s">
        <v>18682</v>
      </c>
      <c r="E10782" s="5">
        <v>297</v>
      </c>
      <c r="F10782" s="6">
        <v>0.2</v>
      </c>
      <c r="G10782" s="5">
        <f t="shared" si="168"/>
        <v>237.60000000000002</v>
      </c>
    </row>
    <row r="10783" spans="1:7" x14ac:dyDescent="0.3">
      <c r="A10783" s="4" t="s">
        <v>9620</v>
      </c>
      <c r="B10783" s="4" t="s">
        <v>18683</v>
      </c>
      <c r="C10783" s="4" t="s">
        <v>18684</v>
      </c>
      <c r="E10783" s="5">
        <v>2576</v>
      </c>
      <c r="F10783" s="6">
        <v>0.2</v>
      </c>
      <c r="G10783" s="5">
        <f t="shared" si="168"/>
        <v>2060.8000000000002</v>
      </c>
    </row>
    <row r="10784" spans="1:7" x14ac:dyDescent="0.3">
      <c r="A10784" s="4" t="s">
        <v>9620</v>
      </c>
      <c r="B10784" s="4" t="s">
        <v>18685</v>
      </c>
      <c r="C10784" s="4" t="s">
        <v>18686</v>
      </c>
      <c r="E10784" s="5">
        <v>3102</v>
      </c>
      <c r="F10784" s="6">
        <v>0.2</v>
      </c>
      <c r="G10784" s="5">
        <f t="shared" si="168"/>
        <v>2481.6000000000004</v>
      </c>
    </row>
    <row r="10785" spans="1:7" x14ac:dyDescent="0.3">
      <c r="A10785" s="4" t="s">
        <v>9620</v>
      </c>
      <c r="B10785" s="4" t="s">
        <v>18687</v>
      </c>
      <c r="C10785" s="4" t="s">
        <v>18688</v>
      </c>
      <c r="E10785" s="5">
        <v>2514</v>
      </c>
      <c r="F10785" s="6">
        <v>0.2</v>
      </c>
      <c r="G10785" s="5">
        <f t="shared" si="168"/>
        <v>2011.2</v>
      </c>
    </row>
    <row r="10786" spans="1:7" x14ac:dyDescent="0.3">
      <c r="A10786" s="4" t="s">
        <v>9620</v>
      </c>
      <c r="B10786" s="4" t="s">
        <v>18689</v>
      </c>
      <c r="C10786" s="4" t="s">
        <v>18690</v>
      </c>
      <c r="E10786" s="5">
        <v>2514</v>
      </c>
      <c r="F10786" s="6">
        <v>0.2</v>
      </c>
      <c r="G10786" s="5">
        <f t="shared" si="168"/>
        <v>2011.2</v>
      </c>
    </row>
    <row r="10787" spans="1:7" x14ac:dyDescent="0.3">
      <c r="A10787" s="4" t="s">
        <v>9620</v>
      </c>
      <c r="B10787" s="4" t="s">
        <v>18691</v>
      </c>
      <c r="C10787" s="4" t="s">
        <v>18692</v>
      </c>
      <c r="E10787" s="5">
        <v>502</v>
      </c>
      <c r="F10787" s="6">
        <v>0.2</v>
      </c>
      <c r="G10787" s="5">
        <f t="shared" si="168"/>
        <v>401.6</v>
      </c>
    </row>
    <row r="10788" spans="1:7" x14ac:dyDescent="0.3">
      <c r="A10788" s="4" t="s">
        <v>9620</v>
      </c>
      <c r="B10788" s="4" t="s">
        <v>18693</v>
      </c>
      <c r="C10788" s="4" t="s">
        <v>18694</v>
      </c>
      <c r="E10788" s="5">
        <v>6951</v>
      </c>
      <c r="F10788" s="6">
        <v>0.2</v>
      </c>
      <c r="G10788" s="5">
        <f t="shared" si="168"/>
        <v>5560.8</v>
      </c>
    </row>
    <row r="10789" spans="1:7" x14ac:dyDescent="0.3">
      <c r="A10789" s="4" t="s">
        <v>9620</v>
      </c>
      <c r="B10789" s="4" t="s">
        <v>18695</v>
      </c>
      <c r="C10789" s="4" t="s">
        <v>18696</v>
      </c>
      <c r="E10789" s="5">
        <v>1070</v>
      </c>
      <c r="F10789" s="6">
        <v>0.2</v>
      </c>
      <c r="G10789" s="5">
        <f t="shared" si="168"/>
        <v>856</v>
      </c>
    </row>
    <row r="10790" spans="1:7" x14ac:dyDescent="0.3">
      <c r="A10790" s="4" t="s">
        <v>9620</v>
      </c>
      <c r="B10790" s="4" t="s">
        <v>18697</v>
      </c>
      <c r="C10790" s="4" t="s">
        <v>18698</v>
      </c>
      <c r="E10790" s="5">
        <v>67</v>
      </c>
      <c r="F10790" s="6">
        <v>0.2</v>
      </c>
      <c r="G10790" s="5">
        <f t="shared" si="168"/>
        <v>53.6</v>
      </c>
    </row>
    <row r="10791" spans="1:7" x14ac:dyDescent="0.3">
      <c r="A10791" s="4" t="s">
        <v>9620</v>
      </c>
      <c r="B10791" s="4" t="s">
        <v>18699</v>
      </c>
      <c r="C10791" s="4" t="s">
        <v>18700</v>
      </c>
      <c r="E10791" s="5">
        <v>1603</v>
      </c>
      <c r="F10791" s="6">
        <v>0.2</v>
      </c>
      <c r="G10791" s="5">
        <f t="shared" si="168"/>
        <v>1282.4000000000001</v>
      </c>
    </row>
    <row r="10792" spans="1:7" x14ac:dyDescent="0.3">
      <c r="A10792" s="4" t="s">
        <v>9620</v>
      </c>
      <c r="B10792" s="4" t="s">
        <v>18701</v>
      </c>
      <c r="C10792" s="4" t="s">
        <v>18702</v>
      </c>
      <c r="E10792" s="5">
        <v>3208</v>
      </c>
      <c r="F10792" s="6">
        <v>0.2</v>
      </c>
      <c r="G10792" s="5">
        <f t="shared" si="168"/>
        <v>2566.4</v>
      </c>
    </row>
    <row r="10793" spans="1:7" x14ac:dyDescent="0.3">
      <c r="A10793" s="4" t="s">
        <v>9620</v>
      </c>
      <c r="B10793" s="4" t="s">
        <v>18703</v>
      </c>
      <c r="C10793" s="4" t="s">
        <v>18704</v>
      </c>
      <c r="E10793" s="5">
        <v>4813</v>
      </c>
      <c r="F10793" s="6">
        <v>0.2</v>
      </c>
      <c r="G10793" s="5">
        <f t="shared" si="168"/>
        <v>3850.4</v>
      </c>
    </row>
    <row r="10794" spans="1:7" x14ac:dyDescent="0.3">
      <c r="A10794" s="4" t="s">
        <v>9620</v>
      </c>
      <c r="B10794" s="4" t="s">
        <v>18705</v>
      </c>
      <c r="C10794" s="4" t="s">
        <v>18706</v>
      </c>
      <c r="E10794" s="5">
        <v>534</v>
      </c>
      <c r="F10794" s="6">
        <v>0.2</v>
      </c>
      <c r="G10794" s="5">
        <f t="shared" si="168"/>
        <v>427.20000000000005</v>
      </c>
    </row>
    <row r="10795" spans="1:7" x14ac:dyDescent="0.3">
      <c r="A10795" s="4" t="s">
        <v>9620</v>
      </c>
      <c r="B10795" s="4" t="s">
        <v>18707</v>
      </c>
      <c r="C10795" s="4" t="s">
        <v>18708</v>
      </c>
      <c r="E10795" s="5">
        <v>6417</v>
      </c>
      <c r="F10795" s="6">
        <v>0.2</v>
      </c>
      <c r="G10795" s="5">
        <f t="shared" si="168"/>
        <v>5133.6000000000004</v>
      </c>
    </row>
    <row r="10796" spans="1:7" x14ac:dyDescent="0.3">
      <c r="A10796" s="4" t="s">
        <v>9620</v>
      </c>
      <c r="B10796" s="4" t="s">
        <v>18709</v>
      </c>
      <c r="C10796" s="4" t="s">
        <v>18710</v>
      </c>
      <c r="E10796" s="5">
        <v>168</v>
      </c>
      <c r="F10796" s="6">
        <v>0.2</v>
      </c>
      <c r="G10796" s="5">
        <f t="shared" si="168"/>
        <v>134.4</v>
      </c>
    </row>
    <row r="10797" spans="1:7" x14ac:dyDescent="0.3">
      <c r="A10797" s="4" t="s">
        <v>9620</v>
      </c>
      <c r="B10797" s="4" t="s">
        <v>18711</v>
      </c>
      <c r="C10797" s="4" t="s">
        <v>18712</v>
      </c>
      <c r="E10797" s="5">
        <v>34</v>
      </c>
      <c r="F10797" s="6">
        <v>0.2</v>
      </c>
      <c r="G10797" s="5">
        <f t="shared" si="168"/>
        <v>27.200000000000003</v>
      </c>
    </row>
    <row r="10798" spans="1:7" x14ac:dyDescent="0.3">
      <c r="A10798" s="4" t="s">
        <v>9620</v>
      </c>
      <c r="B10798" s="4" t="s">
        <v>18713</v>
      </c>
      <c r="C10798" s="4" t="s">
        <v>18714</v>
      </c>
      <c r="E10798" s="5">
        <v>502</v>
      </c>
      <c r="F10798" s="6">
        <v>0.2</v>
      </c>
      <c r="G10798" s="5">
        <f t="shared" si="168"/>
        <v>401.6</v>
      </c>
    </row>
    <row r="10799" spans="1:7" x14ac:dyDescent="0.3">
      <c r="A10799" s="4" t="s">
        <v>9620</v>
      </c>
      <c r="B10799" s="4" t="s">
        <v>18715</v>
      </c>
      <c r="C10799" s="4" t="s">
        <v>18716</v>
      </c>
      <c r="E10799" s="5">
        <v>334</v>
      </c>
      <c r="F10799" s="6">
        <v>0.2</v>
      </c>
      <c r="G10799" s="5">
        <f t="shared" si="168"/>
        <v>267.2</v>
      </c>
    </row>
    <row r="10800" spans="1:7" x14ac:dyDescent="0.3">
      <c r="A10800" s="4" t="s">
        <v>9620</v>
      </c>
      <c r="B10800" s="4" t="s">
        <v>18717</v>
      </c>
      <c r="C10800" s="4" t="s">
        <v>18718</v>
      </c>
      <c r="E10800" s="5">
        <v>1314</v>
      </c>
      <c r="F10800" s="6">
        <v>0.2</v>
      </c>
      <c r="G10800" s="5">
        <f t="shared" si="168"/>
        <v>1051.2</v>
      </c>
    </row>
    <row r="10801" spans="1:7" x14ac:dyDescent="0.3">
      <c r="A10801" s="4" t="s">
        <v>9620</v>
      </c>
      <c r="B10801" s="4" t="s">
        <v>18719</v>
      </c>
      <c r="C10801" s="4" t="s">
        <v>18720</v>
      </c>
      <c r="E10801" s="5">
        <v>1389</v>
      </c>
      <c r="F10801" s="6">
        <v>0.2</v>
      </c>
      <c r="G10801" s="5">
        <f t="shared" si="168"/>
        <v>1111.2</v>
      </c>
    </row>
    <row r="10802" spans="1:7" x14ac:dyDescent="0.3">
      <c r="A10802" s="4" t="s">
        <v>9620</v>
      </c>
      <c r="B10802" s="4" t="s">
        <v>18721</v>
      </c>
      <c r="C10802" s="4" t="s">
        <v>18722</v>
      </c>
      <c r="E10802" s="5">
        <v>1115</v>
      </c>
      <c r="F10802" s="6">
        <v>0.2</v>
      </c>
      <c r="G10802" s="5">
        <f t="shared" si="168"/>
        <v>892</v>
      </c>
    </row>
    <row r="10803" spans="1:7" x14ac:dyDescent="0.3">
      <c r="A10803" s="4" t="s">
        <v>9620</v>
      </c>
      <c r="B10803" s="4" t="s">
        <v>18723</v>
      </c>
      <c r="C10803" s="4" t="s">
        <v>18724</v>
      </c>
      <c r="E10803" s="5">
        <v>4536</v>
      </c>
      <c r="F10803" s="6">
        <v>0.2</v>
      </c>
      <c r="G10803" s="5">
        <f t="shared" si="168"/>
        <v>3628.8</v>
      </c>
    </row>
    <row r="10804" spans="1:7" x14ac:dyDescent="0.3">
      <c r="A10804" s="4" t="s">
        <v>9620</v>
      </c>
      <c r="B10804" s="4" t="s">
        <v>18725</v>
      </c>
      <c r="C10804" s="4" t="s">
        <v>18726</v>
      </c>
      <c r="E10804" s="5">
        <v>3780</v>
      </c>
      <c r="F10804" s="6">
        <v>0.2</v>
      </c>
      <c r="G10804" s="5">
        <f t="shared" si="168"/>
        <v>3024</v>
      </c>
    </row>
    <row r="10805" spans="1:7" x14ac:dyDescent="0.3">
      <c r="A10805" s="4" t="s">
        <v>9620</v>
      </c>
      <c r="B10805" s="4" t="s">
        <v>18727</v>
      </c>
      <c r="C10805" s="4" t="s">
        <v>18728</v>
      </c>
      <c r="E10805" s="5">
        <v>10080</v>
      </c>
      <c r="F10805" s="6">
        <v>0.2</v>
      </c>
      <c r="G10805" s="5">
        <f t="shared" si="168"/>
        <v>8064</v>
      </c>
    </row>
    <row r="10806" spans="1:7" x14ac:dyDescent="0.3">
      <c r="A10806" s="4" t="s">
        <v>9620</v>
      </c>
      <c r="B10806" s="4" t="s">
        <v>18729</v>
      </c>
      <c r="C10806" s="4" t="s">
        <v>18730</v>
      </c>
      <c r="E10806" s="5">
        <v>960</v>
      </c>
      <c r="F10806" s="6">
        <v>0.2</v>
      </c>
      <c r="G10806" s="5">
        <f t="shared" si="168"/>
        <v>768</v>
      </c>
    </row>
    <row r="10807" spans="1:7" x14ac:dyDescent="0.3">
      <c r="A10807" s="4" t="s">
        <v>9620</v>
      </c>
      <c r="B10807" s="4" t="s">
        <v>18731</v>
      </c>
      <c r="C10807" s="4" t="s">
        <v>18732</v>
      </c>
      <c r="E10807" s="5">
        <v>960</v>
      </c>
      <c r="F10807" s="6">
        <v>0.2</v>
      </c>
      <c r="G10807" s="5">
        <f t="shared" si="168"/>
        <v>768</v>
      </c>
    </row>
    <row r="10808" spans="1:7" x14ac:dyDescent="0.3">
      <c r="A10808" s="4" t="s">
        <v>9620</v>
      </c>
      <c r="B10808" s="4" t="s">
        <v>18733</v>
      </c>
      <c r="C10808" s="4" t="s">
        <v>18734</v>
      </c>
      <c r="E10808" s="5">
        <v>960</v>
      </c>
      <c r="F10808" s="6">
        <v>0.2</v>
      </c>
      <c r="G10808" s="5">
        <f t="shared" si="168"/>
        <v>768</v>
      </c>
    </row>
    <row r="10809" spans="1:7" x14ac:dyDescent="0.3">
      <c r="A10809" s="4" t="s">
        <v>9620</v>
      </c>
      <c r="B10809" s="4" t="s">
        <v>18735</v>
      </c>
      <c r="C10809" s="4" t="s">
        <v>18736</v>
      </c>
      <c r="E10809" s="5">
        <v>3150</v>
      </c>
      <c r="F10809" s="6">
        <v>0.2</v>
      </c>
      <c r="G10809" s="5">
        <f t="shared" si="168"/>
        <v>2520</v>
      </c>
    </row>
    <row r="10810" spans="1:7" x14ac:dyDescent="0.3">
      <c r="A10810" s="4" t="s">
        <v>9620</v>
      </c>
      <c r="B10810" s="4" t="s">
        <v>18737</v>
      </c>
      <c r="C10810" s="4" t="s">
        <v>18738</v>
      </c>
      <c r="E10810" s="5">
        <v>5250</v>
      </c>
      <c r="F10810" s="6">
        <v>0.2</v>
      </c>
      <c r="G10810" s="5">
        <f t="shared" si="168"/>
        <v>4200</v>
      </c>
    </row>
    <row r="10811" spans="1:7" x14ac:dyDescent="0.3">
      <c r="A10811" s="4" t="s">
        <v>9620</v>
      </c>
      <c r="B10811" s="4" t="s">
        <v>18739</v>
      </c>
      <c r="C10811" s="4" t="s">
        <v>18740</v>
      </c>
      <c r="E10811" s="5">
        <v>3150</v>
      </c>
      <c r="F10811" s="6">
        <v>0.2</v>
      </c>
      <c r="G10811" s="5">
        <f t="shared" si="168"/>
        <v>2520</v>
      </c>
    </row>
    <row r="10812" spans="1:7" x14ac:dyDescent="0.3">
      <c r="A10812" s="4" t="s">
        <v>9620</v>
      </c>
      <c r="B10812" s="4" t="s">
        <v>18741</v>
      </c>
      <c r="C10812" s="4" t="s">
        <v>18742</v>
      </c>
      <c r="E10812" s="5">
        <v>5250</v>
      </c>
      <c r="F10812" s="6">
        <v>0.2</v>
      </c>
      <c r="G10812" s="5">
        <f t="shared" si="168"/>
        <v>4200</v>
      </c>
    </row>
    <row r="10813" spans="1:7" x14ac:dyDescent="0.3">
      <c r="A10813" s="4" t="s">
        <v>9620</v>
      </c>
      <c r="B10813" s="4" t="s">
        <v>18743</v>
      </c>
      <c r="C10813" s="4" t="s">
        <v>18744</v>
      </c>
      <c r="E10813" s="5">
        <v>2538</v>
      </c>
      <c r="F10813" s="6">
        <v>0.2</v>
      </c>
      <c r="G10813" s="5">
        <f t="shared" si="168"/>
        <v>2030.4</v>
      </c>
    </row>
    <row r="10814" spans="1:7" x14ac:dyDescent="0.3">
      <c r="A10814" s="4" t="s">
        <v>9620</v>
      </c>
      <c r="B10814" s="4" t="s">
        <v>18745</v>
      </c>
      <c r="C10814" s="4" t="s">
        <v>18746</v>
      </c>
      <c r="E10814" s="5">
        <v>272</v>
      </c>
      <c r="F10814" s="6">
        <v>0.2</v>
      </c>
      <c r="G10814" s="5">
        <f t="shared" si="168"/>
        <v>217.60000000000002</v>
      </c>
    </row>
    <row r="10815" spans="1:7" x14ac:dyDescent="0.3">
      <c r="A10815" s="4" t="s">
        <v>9620</v>
      </c>
      <c r="B10815" s="4" t="s">
        <v>18747</v>
      </c>
      <c r="C10815" s="4" t="s">
        <v>18748</v>
      </c>
      <c r="E10815" s="5">
        <v>604</v>
      </c>
      <c r="F10815" s="6">
        <v>0.2</v>
      </c>
      <c r="G10815" s="5">
        <f t="shared" si="168"/>
        <v>483.20000000000005</v>
      </c>
    </row>
    <row r="10816" spans="1:7" x14ac:dyDescent="0.3">
      <c r="A10816" s="4" t="s">
        <v>9620</v>
      </c>
      <c r="B10816" s="4" t="s">
        <v>18749</v>
      </c>
      <c r="C10816" s="4" t="s">
        <v>18750</v>
      </c>
      <c r="E10816" s="5">
        <v>2254</v>
      </c>
      <c r="F10816" s="6">
        <v>0.2</v>
      </c>
      <c r="G10816" s="5">
        <f t="shared" si="168"/>
        <v>1803.2</v>
      </c>
    </row>
    <row r="10817" spans="1:7" x14ac:dyDescent="0.3">
      <c r="A10817" s="4" t="s">
        <v>9620</v>
      </c>
      <c r="B10817" s="4" t="s">
        <v>18751</v>
      </c>
      <c r="C10817" s="4" t="s">
        <v>18752</v>
      </c>
      <c r="E10817" s="5">
        <v>2750</v>
      </c>
      <c r="F10817" s="6">
        <v>0.2</v>
      </c>
      <c r="G10817" s="5">
        <f t="shared" si="168"/>
        <v>2200</v>
      </c>
    </row>
    <row r="10818" spans="1:7" x14ac:dyDescent="0.3">
      <c r="A10818" s="4" t="s">
        <v>9620</v>
      </c>
      <c r="B10818" s="4" t="s">
        <v>18753</v>
      </c>
      <c r="C10818" s="4" t="s">
        <v>18754</v>
      </c>
      <c r="E10818" s="5">
        <v>5253</v>
      </c>
      <c r="F10818" s="6">
        <v>0.2</v>
      </c>
      <c r="G10818" s="5">
        <f t="shared" si="168"/>
        <v>4202.4000000000005</v>
      </c>
    </row>
    <row r="10819" spans="1:7" x14ac:dyDescent="0.3">
      <c r="A10819" s="4" t="s">
        <v>9620</v>
      </c>
      <c r="B10819" s="4" t="s">
        <v>18755</v>
      </c>
      <c r="C10819" s="4" t="s">
        <v>18756</v>
      </c>
      <c r="E10819" s="5">
        <v>458</v>
      </c>
      <c r="F10819" s="6">
        <v>0.2</v>
      </c>
      <c r="G10819" s="5">
        <f t="shared" si="168"/>
        <v>366.40000000000003</v>
      </c>
    </row>
    <row r="10820" spans="1:7" x14ac:dyDescent="0.3">
      <c r="A10820" s="4" t="s">
        <v>9620</v>
      </c>
      <c r="B10820" s="4" t="s">
        <v>18757</v>
      </c>
      <c r="C10820" s="4" t="s">
        <v>18758</v>
      </c>
      <c r="E10820" s="5">
        <v>284</v>
      </c>
      <c r="F10820" s="6">
        <v>0.2</v>
      </c>
      <c r="G10820" s="5">
        <f t="shared" ref="G10820:G10883" si="169">SUM(E10820 * (1-F10820))</f>
        <v>227.20000000000002</v>
      </c>
    </row>
    <row r="10821" spans="1:7" x14ac:dyDescent="0.3">
      <c r="A10821" s="4" t="s">
        <v>9620</v>
      </c>
      <c r="B10821" s="4" t="s">
        <v>18759</v>
      </c>
      <c r="C10821" s="4" t="s">
        <v>18760</v>
      </c>
      <c r="E10821" s="5">
        <v>425</v>
      </c>
      <c r="F10821" s="6">
        <v>0.2</v>
      </c>
      <c r="G10821" s="5">
        <f t="shared" si="169"/>
        <v>340</v>
      </c>
    </row>
    <row r="10822" spans="1:7" x14ac:dyDescent="0.3">
      <c r="A10822" s="4" t="s">
        <v>9620</v>
      </c>
      <c r="B10822" s="4" t="s">
        <v>18761</v>
      </c>
      <c r="C10822" s="4" t="s">
        <v>18762</v>
      </c>
      <c r="E10822" s="5">
        <v>1134</v>
      </c>
      <c r="F10822" s="6">
        <v>0.2</v>
      </c>
      <c r="G10822" s="5">
        <f t="shared" si="169"/>
        <v>907.2</v>
      </c>
    </row>
    <row r="10823" spans="1:7" x14ac:dyDescent="0.3">
      <c r="A10823" s="4" t="s">
        <v>9620</v>
      </c>
      <c r="B10823" s="4" t="s">
        <v>18763</v>
      </c>
      <c r="C10823" s="4" t="s">
        <v>18764</v>
      </c>
      <c r="E10823" s="5">
        <v>1701</v>
      </c>
      <c r="F10823" s="6">
        <v>0.2</v>
      </c>
      <c r="G10823" s="5">
        <f t="shared" si="169"/>
        <v>1360.8000000000002</v>
      </c>
    </row>
    <row r="10824" spans="1:7" x14ac:dyDescent="0.3">
      <c r="A10824" s="4" t="s">
        <v>9620</v>
      </c>
      <c r="B10824" s="4" t="s">
        <v>18765</v>
      </c>
      <c r="C10824" s="4" t="s">
        <v>18766</v>
      </c>
      <c r="E10824" s="5">
        <v>14175</v>
      </c>
      <c r="F10824" s="6">
        <v>0.2</v>
      </c>
      <c r="G10824" s="5">
        <f t="shared" si="169"/>
        <v>11340</v>
      </c>
    </row>
    <row r="10825" spans="1:7" x14ac:dyDescent="0.3">
      <c r="A10825" s="4" t="s">
        <v>9620</v>
      </c>
      <c r="B10825" s="4" t="s">
        <v>18767</v>
      </c>
      <c r="C10825" s="4" t="s">
        <v>18768</v>
      </c>
      <c r="E10825" s="5">
        <v>42</v>
      </c>
      <c r="F10825" s="6">
        <v>0.2</v>
      </c>
      <c r="G10825" s="5">
        <f t="shared" si="169"/>
        <v>33.6</v>
      </c>
    </row>
    <row r="10826" spans="1:7" x14ac:dyDescent="0.3">
      <c r="A10826" s="4" t="s">
        <v>9620</v>
      </c>
      <c r="B10826" s="4" t="s">
        <v>18769</v>
      </c>
      <c r="C10826" s="4" t="s">
        <v>18770</v>
      </c>
      <c r="E10826" s="5">
        <v>114</v>
      </c>
      <c r="F10826" s="6">
        <v>0.2</v>
      </c>
      <c r="G10826" s="5">
        <f t="shared" si="169"/>
        <v>91.2</v>
      </c>
    </row>
    <row r="10827" spans="1:7" x14ac:dyDescent="0.3">
      <c r="A10827" s="4" t="s">
        <v>9620</v>
      </c>
      <c r="B10827" s="4" t="s">
        <v>18771</v>
      </c>
      <c r="C10827" s="4" t="s">
        <v>18772</v>
      </c>
      <c r="E10827" s="5">
        <v>153</v>
      </c>
      <c r="F10827" s="6">
        <v>0.2</v>
      </c>
      <c r="G10827" s="5">
        <f t="shared" si="169"/>
        <v>122.4</v>
      </c>
    </row>
    <row r="10828" spans="1:7" x14ac:dyDescent="0.3">
      <c r="A10828" s="4" t="s">
        <v>9620</v>
      </c>
      <c r="B10828" s="4" t="s">
        <v>18773</v>
      </c>
      <c r="C10828" s="4" t="s">
        <v>18774</v>
      </c>
      <c r="E10828" s="5">
        <v>183</v>
      </c>
      <c r="F10828" s="6">
        <v>0.2</v>
      </c>
      <c r="G10828" s="5">
        <f t="shared" si="169"/>
        <v>146.4</v>
      </c>
    </row>
    <row r="10829" spans="1:7" x14ac:dyDescent="0.3">
      <c r="A10829" s="4" t="s">
        <v>9620</v>
      </c>
      <c r="B10829" s="4" t="s">
        <v>18775</v>
      </c>
      <c r="C10829" s="4" t="s">
        <v>18776</v>
      </c>
      <c r="E10829" s="5">
        <v>191</v>
      </c>
      <c r="F10829" s="6">
        <v>0.2</v>
      </c>
      <c r="G10829" s="5">
        <f t="shared" si="169"/>
        <v>152.80000000000001</v>
      </c>
    </row>
    <row r="10830" spans="1:7" x14ac:dyDescent="0.3">
      <c r="A10830" s="4" t="s">
        <v>9620</v>
      </c>
      <c r="B10830" s="4" t="s">
        <v>18777</v>
      </c>
      <c r="C10830" s="4" t="s">
        <v>18778</v>
      </c>
      <c r="E10830" s="5">
        <v>50</v>
      </c>
      <c r="F10830" s="6">
        <v>0.2</v>
      </c>
      <c r="G10830" s="5">
        <f t="shared" si="169"/>
        <v>40</v>
      </c>
    </row>
    <row r="10831" spans="1:7" x14ac:dyDescent="0.3">
      <c r="A10831" s="4" t="s">
        <v>9620</v>
      </c>
      <c r="B10831" s="4" t="s">
        <v>18779</v>
      </c>
      <c r="C10831" s="4" t="s">
        <v>18780</v>
      </c>
      <c r="E10831" s="5">
        <v>97</v>
      </c>
      <c r="F10831" s="6">
        <v>0.2</v>
      </c>
      <c r="G10831" s="5">
        <f t="shared" si="169"/>
        <v>77.600000000000009</v>
      </c>
    </row>
    <row r="10832" spans="1:7" x14ac:dyDescent="0.3">
      <c r="A10832" s="4" t="s">
        <v>9620</v>
      </c>
      <c r="B10832" s="4" t="s">
        <v>18781</v>
      </c>
      <c r="C10832" s="4" t="s">
        <v>18782</v>
      </c>
      <c r="E10832" s="5">
        <v>35</v>
      </c>
      <c r="F10832" s="6">
        <v>0.2</v>
      </c>
      <c r="G10832" s="5">
        <f t="shared" si="169"/>
        <v>28</v>
      </c>
    </row>
    <row r="10833" spans="1:7" x14ac:dyDescent="0.3">
      <c r="A10833" s="4" t="s">
        <v>9620</v>
      </c>
      <c r="B10833" s="4" t="s">
        <v>18783</v>
      </c>
      <c r="C10833" s="4" t="s">
        <v>18784</v>
      </c>
      <c r="E10833" s="5">
        <v>35</v>
      </c>
      <c r="F10833" s="6">
        <v>0.2</v>
      </c>
      <c r="G10833" s="5">
        <f t="shared" si="169"/>
        <v>28</v>
      </c>
    </row>
    <row r="10834" spans="1:7" x14ac:dyDescent="0.3">
      <c r="A10834" s="4" t="s">
        <v>9620</v>
      </c>
      <c r="B10834" s="4" t="s">
        <v>18785</v>
      </c>
      <c r="C10834" s="4" t="s">
        <v>18786</v>
      </c>
      <c r="E10834" s="5">
        <v>53</v>
      </c>
      <c r="F10834" s="6">
        <v>0.2</v>
      </c>
      <c r="G10834" s="5">
        <f t="shared" si="169"/>
        <v>42.400000000000006</v>
      </c>
    </row>
    <row r="10835" spans="1:7" x14ac:dyDescent="0.3">
      <c r="A10835" s="4" t="s">
        <v>9620</v>
      </c>
      <c r="B10835" s="4" t="s">
        <v>18787</v>
      </c>
      <c r="C10835" s="4" t="s">
        <v>18788</v>
      </c>
      <c r="E10835" s="5">
        <v>75</v>
      </c>
      <c r="F10835" s="6">
        <v>0.2</v>
      </c>
      <c r="G10835" s="5">
        <f t="shared" si="169"/>
        <v>60</v>
      </c>
    </row>
    <row r="10836" spans="1:7" x14ac:dyDescent="0.3">
      <c r="A10836" s="4" t="s">
        <v>9620</v>
      </c>
      <c r="B10836" s="4" t="s">
        <v>18789</v>
      </c>
      <c r="C10836" s="4" t="s">
        <v>18790</v>
      </c>
      <c r="E10836" s="5">
        <v>317</v>
      </c>
      <c r="F10836" s="6">
        <v>0.2</v>
      </c>
      <c r="G10836" s="5">
        <f t="shared" si="169"/>
        <v>253.60000000000002</v>
      </c>
    </row>
    <row r="10837" spans="1:7" x14ac:dyDescent="0.3">
      <c r="A10837" s="4" t="s">
        <v>9620</v>
      </c>
      <c r="B10837" s="4" t="s">
        <v>18791</v>
      </c>
      <c r="C10837" s="4" t="s">
        <v>18792</v>
      </c>
      <c r="E10837" s="5">
        <v>354</v>
      </c>
      <c r="F10837" s="6">
        <v>0.2</v>
      </c>
      <c r="G10837" s="5">
        <f t="shared" si="169"/>
        <v>283.2</v>
      </c>
    </row>
    <row r="10838" spans="1:7" x14ac:dyDescent="0.3">
      <c r="A10838" s="4" t="s">
        <v>9620</v>
      </c>
      <c r="B10838" s="4" t="s">
        <v>18793</v>
      </c>
      <c r="C10838" s="4" t="s">
        <v>18794</v>
      </c>
      <c r="E10838" s="5">
        <v>349</v>
      </c>
      <c r="F10838" s="6">
        <v>0.2</v>
      </c>
      <c r="G10838" s="5">
        <f t="shared" si="169"/>
        <v>279.2</v>
      </c>
    </row>
    <row r="10839" spans="1:7" x14ac:dyDescent="0.3">
      <c r="A10839" s="4" t="s">
        <v>9620</v>
      </c>
      <c r="B10839" s="4" t="s">
        <v>18795</v>
      </c>
      <c r="C10839" s="4" t="s">
        <v>18796</v>
      </c>
      <c r="E10839" s="5">
        <v>88</v>
      </c>
      <c r="F10839" s="6">
        <v>0.2</v>
      </c>
      <c r="G10839" s="5">
        <f t="shared" si="169"/>
        <v>70.400000000000006</v>
      </c>
    </row>
    <row r="10840" spans="1:7" x14ac:dyDescent="0.3">
      <c r="A10840" s="4" t="s">
        <v>9620</v>
      </c>
      <c r="B10840" s="4" t="s">
        <v>18797</v>
      </c>
      <c r="C10840" s="4" t="s">
        <v>18798</v>
      </c>
      <c r="E10840" s="5">
        <v>135</v>
      </c>
      <c r="F10840" s="6">
        <v>0.2</v>
      </c>
      <c r="G10840" s="5">
        <f t="shared" si="169"/>
        <v>108</v>
      </c>
    </row>
    <row r="10841" spans="1:7" x14ac:dyDescent="0.3">
      <c r="A10841" s="4" t="s">
        <v>9620</v>
      </c>
      <c r="B10841" s="4" t="s">
        <v>18799</v>
      </c>
      <c r="C10841" s="4" t="s">
        <v>18800</v>
      </c>
      <c r="E10841" s="5">
        <v>55</v>
      </c>
      <c r="F10841" s="6">
        <v>0.2</v>
      </c>
      <c r="G10841" s="5">
        <f t="shared" si="169"/>
        <v>44</v>
      </c>
    </row>
    <row r="10842" spans="1:7" x14ac:dyDescent="0.3">
      <c r="A10842" s="4" t="s">
        <v>9620</v>
      </c>
      <c r="B10842" s="4" t="s">
        <v>18801</v>
      </c>
      <c r="C10842" s="4" t="s">
        <v>18802</v>
      </c>
      <c r="E10842" s="5">
        <v>105</v>
      </c>
      <c r="F10842" s="6">
        <v>0.2</v>
      </c>
      <c r="G10842" s="5">
        <f t="shared" si="169"/>
        <v>84</v>
      </c>
    </row>
    <row r="10843" spans="1:7" x14ac:dyDescent="0.3">
      <c r="A10843" s="4" t="s">
        <v>9620</v>
      </c>
      <c r="B10843" s="4" t="s">
        <v>18803</v>
      </c>
      <c r="C10843" s="4" t="s">
        <v>18804</v>
      </c>
      <c r="E10843" s="5">
        <v>40</v>
      </c>
      <c r="F10843" s="6">
        <v>0.2</v>
      </c>
      <c r="G10843" s="5">
        <f t="shared" si="169"/>
        <v>32</v>
      </c>
    </row>
    <row r="10844" spans="1:7" x14ac:dyDescent="0.3">
      <c r="A10844" s="4" t="s">
        <v>9620</v>
      </c>
      <c r="B10844" s="4" t="s">
        <v>18805</v>
      </c>
      <c r="C10844" s="4" t="s">
        <v>18806</v>
      </c>
      <c r="E10844" s="5">
        <v>78</v>
      </c>
      <c r="F10844" s="6">
        <v>0.2</v>
      </c>
      <c r="G10844" s="5">
        <f t="shared" si="169"/>
        <v>62.400000000000006</v>
      </c>
    </row>
    <row r="10845" spans="1:7" x14ac:dyDescent="0.3">
      <c r="A10845" s="4" t="s">
        <v>9620</v>
      </c>
      <c r="B10845" s="4" t="s">
        <v>18807</v>
      </c>
      <c r="C10845" s="4" t="s">
        <v>18808</v>
      </c>
      <c r="E10845" s="5">
        <v>29</v>
      </c>
      <c r="F10845" s="6">
        <v>0.2</v>
      </c>
      <c r="G10845" s="5">
        <f t="shared" si="169"/>
        <v>23.200000000000003</v>
      </c>
    </row>
    <row r="10846" spans="1:7" x14ac:dyDescent="0.3">
      <c r="A10846" s="4" t="s">
        <v>9620</v>
      </c>
      <c r="B10846" s="4" t="s">
        <v>18809</v>
      </c>
      <c r="C10846" s="4" t="s">
        <v>18810</v>
      </c>
      <c r="E10846" s="5">
        <v>71</v>
      </c>
      <c r="F10846" s="6">
        <v>0.2</v>
      </c>
      <c r="G10846" s="5">
        <f t="shared" si="169"/>
        <v>56.800000000000004</v>
      </c>
    </row>
    <row r="10847" spans="1:7" x14ac:dyDescent="0.3">
      <c r="A10847" s="4" t="s">
        <v>9620</v>
      </c>
      <c r="B10847" s="4" t="s">
        <v>18811</v>
      </c>
      <c r="C10847" s="4" t="s">
        <v>18812</v>
      </c>
      <c r="E10847" s="5">
        <v>80</v>
      </c>
      <c r="F10847" s="6">
        <v>0.2</v>
      </c>
      <c r="G10847" s="5">
        <f t="shared" si="169"/>
        <v>64</v>
      </c>
    </row>
    <row r="10848" spans="1:7" x14ac:dyDescent="0.3">
      <c r="A10848" s="4" t="s">
        <v>9620</v>
      </c>
      <c r="B10848" s="4" t="s">
        <v>18813</v>
      </c>
      <c r="C10848" s="4" t="s">
        <v>18814</v>
      </c>
      <c r="E10848" s="5">
        <v>66</v>
      </c>
      <c r="F10848" s="6">
        <v>0.2</v>
      </c>
      <c r="G10848" s="5">
        <f t="shared" si="169"/>
        <v>52.800000000000004</v>
      </c>
    </row>
    <row r="10849" spans="1:7" x14ac:dyDescent="0.3">
      <c r="A10849" s="4" t="s">
        <v>9620</v>
      </c>
      <c r="B10849" s="4" t="s">
        <v>18815</v>
      </c>
      <c r="C10849" s="4" t="s">
        <v>18816</v>
      </c>
      <c r="E10849" s="5">
        <v>83</v>
      </c>
      <c r="F10849" s="6">
        <v>0.2</v>
      </c>
      <c r="G10849" s="5">
        <f t="shared" si="169"/>
        <v>66.400000000000006</v>
      </c>
    </row>
    <row r="10850" spans="1:7" x14ac:dyDescent="0.3">
      <c r="A10850" s="4" t="s">
        <v>9620</v>
      </c>
      <c r="B10850" s="4" t="s">
        <v>18817</v>
      </c>
      <c r="C10850" s="4" t="s">
        <v>18818</v>
      </c>
      <c r="E10850" s="5">
        <v>160</v>
      </c>
      <c r="F10850" s="6">
        <v>0.2</v>
      </c>
      <c r="G10850" s="5">
        <f t="shared" si="169"/>
        <v>128</v>
      </c>
    </row>
    <row r="10851" spans="1:7" x14ac:dyDescent="0.3">
      <c r="A10851" s="4" t="s">
        <v>9620</v>
      </c>
      <c r="B10851" s="4" t="s">
        <v>18819</v>
      </c>
      <c r="C10851" s="4" t="s">
        <v>18820</v>
      </c>
      <c r="E10851" s="5">
        <v>116</v>
      </c>
      <c r="F10851" s="6">
        <v>0.2</v>
      </c>
      <c r="G10851" s="5">
        <f t="shared" si="169"/>
        <v>92.800000000000011</v>
      </c>
    </row>
    <row r="10852" spans="1:7" x14ac:dyDescent="0.3">
      <c r="A10852" s="4" t="s">
        <v>9620</v>
      </c>
      <c r="B10852" s="4" t="s">
        <v>18821</v>
      </c>
      <c r="C10852" s="4" t="s">
        <v>18822</v>
      </c>
      <c r="E10852" s="5">
        <v>116</v>
      </c>
      <c r="F10852" s="6">
        <v>0.2</v>
      </c>
      <c r="G10852" s="5">
        <f t="shared" si="169"/>
        <v>92.800000000000011</v>
      </c>
    </row>
    <row r="10853" spans="1:7" x14ac:dyDescent="0.3">
      <c r="A10853" s="4" t="s">
        <v>9620</v>
      </c>
      <c r="B10853" s="4" t="s">
        <v>18823</v>
      </c>
      <c r="C10853" s="4" t="s">
        <v>18824</v>
      </c>
      <c r="E10853" s="5">
        <v>307</v>
      </c>
      <c r="F10853" s="6">
        <v>0.2</v>
      </c>
      <c r="G10853" s="5">
        <f t="shared" si="169"/>
        <v>245.60000000000002</v>
      </c>
    </row>
    <row r="10854" spans="1:7" x14ac:dyDescent="0.3">
      <c r="A10854" s="4" t="s">
        <v>9620</v>
      </c>
      <c r="B10854" s="4" t="s">
        <v>18825</v>
      </c>
      <c r="C10854" s="4" t="s">
        <v>18826</v>
      </c>
      <c r="E10854" s="5">
        <v>237</v>
      </c>
      <c r="F10854" s="6">
        <v>0.2</v>
      </c>
      <c r="G10854" s="5">
        <f t="shared" si="169"/>
        <v>189.60000000000002</v>
      </c>
    </row>
    <row r="10855" spans="1:7" x14ac:dyDescent="0.3">
      <c r="A10855" s="4" t="s">
        <v>9620</v>
      </c>
      <c r="B10855" s="4" t="s">
        <v>18827</v>
      </c>
      <c r="C10855" s="4" t="s">
        <v>18828</v>
      </c>
      <c r="E10855" s="5">
        <v>220</v>
      </c>
      <c r="F10855" s="6">
        <v>0.2</v>
      </c>
      <c r="G10855" s="5">
        <f t="shared" si="169"/>
        <v>176</v>
      </c>
    </row>
    <row r="10856" spans="1:7" x14ac:dyDescent="0.3">
      <c r="A10856" s="4" t="s">
        <v>9620</v>
      </c>
      <c r="B10856" s="4" t="s">
        <v>18829</v>
      </c>
      <c r="C10856" s="4" t="s">
        <v>18830</v>
      </c>
      <c r="E10856" s="5">
        <v>484</v>
      </c>
      <c r="F10856" s="6">
        <v>0.2</v>
      </c>
      <c r="G10856" s="5">
        <f t="shared" si="169"/>
        <v>387.20000000000005</v>
      </c>
    </row>
    <row r="10857" spans="1:7" x14ac:dyDescent="0.3">
      <c r="A10857" s="4" t="s">
        <v>9620</v>
      </c>
      <c r="B10857" s="4" t="s">
        <v>18831</v>
      </c>
      <c r="C10857" s="4" t="s">
        <v>18832</v>
      </c>
      <c r="E10857" s="5">
        <v>378</v>
      </c>
      <c r="F10857" s="6">
        <v>0.2</v>
      </c>
      <c r="G10857" s="5">
        <f t="shared" si="169"/>
        <v>302.40000000000003</v>
      </c>
    </row>
    <row r="10858" spans="1:7" x14ac:dyDescent="0.3">
      <c r="A10858" s="4" t="s">
        <v>9620</v>
      </c>
      <c r="B10858" s="4" t="s">
        <v>18833</v>
      </c>
      <c r="C10858" s="4" t="s">
        <v>18834</v>
      </c>
      <c r="E10858" s="5">
        <v>308</v>
      </c>
      <c r="F10858" s="6">
        <v>0.2</v>
      </c>
      <c r="G10858" s="5">
        <f t="shared" si="169"/>
        <v>246.4</v>
      </c>
    </row>
    <row r="10859" spans="1:7" x14ac:dyDescent="0.3">
      <c r="A10859" s="4" t="s">
        <v>9620</v>
      </c>
      <c r="B10859" s="4" t="s">
        <v>18835</v>
      </c>
      <c r="C10859" s="4" t="s">
        <v>18836</v>
      </c>
      <c r="E10859" s="5">
        <v>163</v>
      </c>
      <c r="F10859" s="6">
        <v>0.2</v>
      </c>
      <c r="G10859" s="5">
        <f t="shared" si="169"/>
        <v>130.4</v>
      </c>
    </row>
    <row r="10860" spans="1:7" x14ac:dyDescent="0.3">
      <c r="A10860" s="4" t="s">
        <v>9620</v>
      </c>
      <c r="B10860" s="4" t="s">
        <v>18837</v>
      </c>
      <c r="C10860" s="4" t="s">
        <v>18838</v>
      </c>
      <c r="E10860" s="5">
        <v>109</v>
      </c>
      <c r="F10860" s="6">
        <v>0.2</v>
      </c>
      <c r="G10860" s="5">
        <f t="shared" si="169"/>
        <v>87.2</v>
      </c>
    </row>
    <row r="10861" spans="1:7" x14ac:dyDescent="0.3">
      <c r="A10861" s="4" t="s">
        <v>9620</v>
      </c>
      <c r="B10861" s="4" t="s">
        <v>18839</v>
      </c>
      <c r="C10861" s="4" t="s">
        <v>18840</v>
      </c>
      <c r="E10861" s="5">
        <v>181</v>
      </c>
      <c r="F10861" s="6">
        <v>0.2</v>
      </c>
      <c r="G10861" s="5">
        <f t="shared" si="169"/>
        <v>144.80000000000001</v>
      </c>
    </row>
    <row r="10862" spans="1:7" x14ac:dyDescent="0.3">
      <c r="A10862" s="4" t="s">
        <v>9620</v>
      </c>
      <c r="B10862" s="4" t="s">
        <v>18841</v>
      </c>
      <c r="C10862" s="4" t="s">
        <v>18842</v>
      </c>
      <c r="E10862" s="5">
        <v>142</v>
      </c>
      <c r="F10862" s="6">
        <v>0.2</v>
      </c>
      <c r="G10862" s="5">
        <f t="shared" si="169"/>
        <v>113.60000000000001</v>
      </c>
    </row>
    <row r="10863" spans="1:7" x14ac:dyDescent="0.3">
      <c r="A10863" s="4" t="s">
        <v>9620</v>
      </c>
      <c r="B10863" s="4" t="s">
        <v>18843</v>
      </c>
      <c r="C10863" s="4" t="s">
        <v>18844</v>
      </c>
      <c r="E10863" s="5">
        <v>308</v>
      </c>
      <c r="F10863" s="6">
        <v>0.2</v>
      </c>
      <c r="G10863" s="5">
        <f t="shared" si="169"/>
        <v>246.4</v>
      </c>
    </row>
    <row r="10864" spans="1:7" x14ac:dyDescent="0.3">
      <c r="A10864" s="4" t="s">
        <v>9620</v>
      </c>
      <c r="B10864" s="4" t="s">
        <v>18845</v>
      </c>
      <c r="C10864" s="4" t="s">
        <v>18846</v>
      </c>
      <c r="E10864" s="5">
        <v>211</v>
      </c>
      <c r="F10864" s="6">
        <v>0.2</v>
      </c>
      <c r="G10864" s="5">
        <f t="shared" si="169"/>
        <v>168.8</v>
      </c>
    </row>
    <row r="10865" spans="1:7" x14ac:dyDescent="0.3">
      <c r="A10865" s="4" t="s">
        <v>9620</v>
      </c>
      <c r="B10865" s="4" t="s">
        <v>18847</v>
      </c>
      <c r="C10865" s="4" t="s">
        <v>18848</v>
      </c>
      <c r="E10865" s="5">
        <v>266</v>
      </c>
      <c r="F10865" s="6">
        <v>0.2</v>
      </c>
      <c r="G10865" s="5">
        <f t="shared" si="169"/>
        <v>212.8</v>
      </c>
    </row>
    <row r="10866" spans="1:7" x14ac:dyDescent="0.3">
      <c r="A10866" s="4" t="s">
        <v>9620</v>
      </c>
      <c r="B10866" s="4" t="s">
        <v>18849</v>
      </c>
      <c r="C10866" s="4" t="s">
        <v>18850</v>
      </c>
      <c r="E10866" s="5">
        <v>112</v>
      </c>
      <c r="F10866" s="6">
        <v>0.2</v>
      </c>
      <c r="G10866" s="5">
        <f t="shared" si="169"/>
        <v>89.600000000000009</v>
      </c>
    </row>
    <row r="10867" spans="1:7" x14ac:dyDescent="0.3">
      <c r="A10867" s="4" t="s">
        <v>9620</v>
      </c>
      <c r="B10867" s="4" t="s">
        <v>18851</v>
      </c>
      <c r="C10867" s="4" t="s">
        <v>18852</v>
      </c>
      <c r="E10867" s="5">
        <v>193</v>
      </c>
      <c r="F10867" s="6">
        <v>0.2</v>
      </c>
      <c r="G10867" s="5">
        <f t="shared" si="169"/>
        <v>154.4</v>
      </c>
    </row>
    <row r="10868" spans="1:7" x14ac:dyDescent="0.3">
      <c r="A10868" s="4" t="s">
        <v>9620</v>
      </c>
      <c r="B10868" s="4" t="s">
        <v>18853</v>
      </c>
      <c r="C10868" s="4" t="s">
        <v>18854</v>
      </c>
      <c r="E10868" s="5">
        <v>92</v>
      </c>
      <c r="F10868" s="6">
        <v>0.2</v>
      </c>
      <c r="G10868" s="5">
        <f t="shared" si="169"/>
        <v>73.600000000000009</v>
      </c>
    </row>
    <row r="10869" spans="1:7" x14ac:dyDescent="0.3">
      <c r="A10869" s="4" t="s">
        <v>9620</v>
      </c>
      <c r="B10869" s="4" t="s">
        <v>18855</v>
      </c>
      <c r="C10869" s="4" t="s">
        <v>18856</v>
      </c>
      <c r="E10869" s="5">
        <v>165</v>
      </c>
      <c r="F10869" s="6">
        <v>0.2</v>
      </c>
      <c r="G10869" s="5">
        <f t="shared" si="169"/>
        <v>132</v>
      </c>
    </row>
    <row r="10870" spans="1:7" x14ac:dyDescent="0.3">
      <c r="A10870" s="4" t="s">
        <v>9620</v>
      </c>
      <c r="B10870" s="4" t="s">
        <v>18857</v>
      </c>
      <c r="C10870" s="4" t="s">
        <v>18858</v>
      </c>
      <c r="E10870" s="5">
        <v>602</v>
      </c>
      <c r="F10870" s="6">
        <v>0.2</v>
      </c>
      <c r="G10870" s="5">
        <f t="shared" si="169"/>
        <v>481.6</v>
      </c>
    </row>
    <row r="10871" spans="1:7" x14ac:dyDescent="0.3">
      <c r="A10871" s="4" t="s">
        <v>9620</v>
      </c>
      <c r="B10871" s="4" t="s">
        <v>18859</v>
      </c>
      <c r="C10871" s="4" t="s">
        <v>18860</v>
      </c>
      <c r="E10871" s="5">
        <v>620</v>
      </c>
      <c r="F10871" s="6">
        <v>0.2</v>
      </c>
      <c r="G10871" s="5">
        <f t="shared" si="169"/>
        <v>496</v>
      </c>
    </row>
    <row r="10872" spans="1:7" x14ac:dyDescent="0.3">
      <c r="A10872" s="4" t="s">
        <v>9620</v>
      </c>
      <c r="B10872" s="4" t="s">
        <v>18861</v>
      </c>
      <c r="C10872" s="4" t="s">
        <v>18862</v>
      </c>
      <c r="E10872" s="5">
        <v>670</v>
      </c>
      <c r="F10872" s="6">
        <v>0.2</v>
      </c>
      <c r="G10872" s="5">
        <f t="shared" si="169"/>
        <v>536</v>
      </c>
    </row>
    <row r="10873" spans="1:7" x14ac:dyDescent="0.3">
      <c r="A10873" s="4" t="s">
        <v>9620</v>
      </c>
      <c r="B10873" s="4" t="s">
        <v>18863</v>
      </c>
      <c r="C10873" s="4" t="s">
        <v>18864</v>
      </c>
      <c r="E10873" s="5">
        <v>296</v>
      </c>
      <c r="F10873" s="6">
        <v>0.2</v>
      </c>
      <c r="G10873" s="5">
        <f t="shared" si="169"/>
        <v>236.8</v>
      </c>
    </row>
    <row r="10874" spans="1:7" x14ac:dyDescent="0.3">
      <c r="A10874" s="4" t="s">
        <v>9620</v>
      </c>
      <c r="B10874" s="4" t="s">
        <v>18865</v>
      </c>
      <c r="C10874" s="4" t="s">
        <v>18866</v>
      </c>
      <c r="E10874" s="5">
        <v>460</v>
      </c>
      <c r="F10874" s="6">
        <v>0.2</v>
      </c>
      <c r="G10874" s="5">
        <f t="shared" si="169"/>
        <v>368</v>
      </c>
    </row>
    <row r="10875" spans="1:7" x14ac:dyDescent="0.3">
      <c r="A10875" s="4" t="s">
        <v>9620</v>
      </c>
      <c r="B10875" s="4" t="s">
        <v>18867</v>
      </c>
      <c r="C10875" s="4" t="s">
        <v>18868</v>
      </c>
      <c r="E10875" s="5">
        <v>240</v>
      </c>
      <c r="F10875" s="6">
        <v>0.2</v>
      </c>
      <c r="G10875" s="5">
        <f t="shared" si="169"/>
        <v>192</v>
      </c>
    </row>
    <row r="10876" spans="1:7" x14ac:dyDescent="0.3">
      <c r="A10876" s="4" t="s">
        <v>9620</v>
      </c>
      <c r="B10876" s="4" t="s">
        <v>18869</v>
      </c>
      <c r="C10876" s="4" t="s">
        <v>18870</v>
      </c>
      <c r="E10876" s="5">
        <v>360</v>
      </c>
      <c r="F10876" s="6">
        <v>0.2</v>
      </c>
      <c r="G10876" s="5">
        <f t="shared" si="169"/>
        <v>288</v>
      </c>
    </row>
    <row r="10877" spans="1:7" x14ac:dyDescent="0.3">
      <c r="A10877" s="4" t="s">
        <v>9620</v>
      </c>
      <c r="B10877" s="4" t="s">
        <v>18871</v>
      </c>
      <c r="C10877" s="4" t="s">
        <v>18872</v>
      </c>
      <c r="E10877" s="5">
        <v>480</v>
      </c>
      <c r="F10877" s="6">
        <v>0.2</v>
      </c>
      <c r="G10877" s="5">
        <f t="shared" si="169"/>
        <v>384</v>
      </c>
    </row>
    <row r="10878" spans="1:7" x14ac:dyDescent="0.3">
      <c r="A10878" s="4" t="s">
        <v>9620</v>
      </c>
      <c r="B10878" s="4" t="s">
        <v>18873</v>
      </c>
      <c r="C10878" s="4" t="s">
        <v>18874</v>
      </c>
      <c r="E10878" s="5">
        <v>494</v>
      </c>
      <c r="F10878" s="6">
        <v>0.2</v>
      </c>
      <c r="G10878" s="5">
        <f t="shared" si="169"/>
        <v>395.20000000000005</v>
      </c>
    </row>
    <row r="10879" spans="1:7" x14ac:dyDescent="0.3">
      <c r="A10879" s="4" t="s">
        <v>9620</v>
      </c>
      <c r="B10879" s="4" t="s">
        <v>18875</v>
      </c>
      <c r="C10879" s="4" t="s">
        <v>18876</v>
      </c>
      <c r="E10879" s="5">
        <v>520</v>
      </c>
      <c r="F10879" s="6">
        <v>0.2</v>
      </c>
      <c r="G10879" s="5">
        <f t="shared" si="169"/>
        <v>416</v>
      </c>
    </row>
    <row r="10880" spans="1:7" x14ac:dyDescent="0.3">
      <c r="A10880" s="4" t="s">
        <v>9620</v>
      </c>
      <c r="B10880" s="4" t="s">
        <v>18877</v>
      </c>
      <c r="C10880" s="4" t="s">
        <v>18878</v>
      </c>
      <c r="E10880" s="5">
        <v>532</v>
      </c>
      <c r="F10880" s="6">
        <v>0.2</v>
      </c>
      <c r="G10880" s="5">
        <f t="shared" si="169"/>
        <v>425.6</v>
      </c>
    </row>
    <row r="10881" spans="1:7" x14ac:dyDescent="0.3">
      <c r="A10881" s="4" t="s">
        <v>9620</v>
      </c>
      <c r="B10881" s="4" t="s">
        <v>18879</v>
      </c>
      <c r="C10881" s="4" t="s">
        <v>18880</v>
      </c>
      <c r="E10881" s="5">
        <v>580</v>
      </c>
      <c r="F10881" s="6">
        <v>0.2</v>
      </c>
      <c r="G10881" s="5">
        <f t="shared" si="169"/>
        <v>464</v>
      </c>
    </row>
    <row r="10882" spans="1:7" x14ac:dyDescent="0.3">
      <c r="A10882" s="4" t="s">
        <v>9620</v>
      </c>
      <c r="B10882" s="4" t="s">
        <v>18881</v>
      </c>
      <c r="C10882" s="4" t="s">
        <v>18882</v>
      </c>
      <c r="E10882" s="5">
        <v>413</v>
      </c>
      <c r="F10882" s="6">
        <v>0.2</v>
      </c>
      <c r="G10882" s="5">
        <f t="shared" si="169"/>
        <v>330.40000000000003</v>
      </c>
    </row>
    <row r="10883" spans="1:7" x14ac:dyDescent="0.3">
      <c r="A10883" s="4" t="s">
        <v>9620</v>
      </c>
      <c r="B10883" s="4" t="s">
        <v>18883</v>
      </c>
      <c r="C10883" s="4" t="s">
        <v>18884</v>
      </c>
      <c r="E10883" s="5">
        <v>1782</v>
      </c>
      <c r="F10883" s="6">
        <v>0.2</v>
      </c>
      <c r="G10883" s="5">
        <f t="shared" si="169"/>
        <v>1425.6000000000001</v>
      </c>
    </row>
    <row r="10884" spans="1:7" x14ac:dyDescent="0.3">
      <c r="A10884" s="4" t="s">
        <v>9620</v>
      </c>
      <c r="B10884" s="4" t="s">
        <v>18885</v>
      </c>
      <c r="C10884" s="4" t="s">
        <v>18886</v>
      </c>
      <c r="E10884" s="5">
        <v>1782</v>
      </c>
      <c r="F10884" s="6">
        <v>0.2</v>
      </c>
      <c r="G10884" s="5">
        <f t="shared" ref="G10884:G10947" si="170">SUM(E10884 * (1-F10884))</f>
        <v>1425.6000000000001</v>
      </c>
    </row>
    <row r="10885" spans="1:7" x14ac:dyDescent="0.3">
      <c r="A10885" s="4" t="s">
        <v>9620</v>
      </c>
      <c r="B10885" s="4" t="s">
        <v>18887</v>
      </c>
      <c r="C10885" s="4" t="s">
        <v>18888</v>
      </c>
      <c r="E10885" s="5">
        <v>5466</v>
      </c>
      <c r="F10885" s="6">
        <v>0.2</v>
      </c>
      <c r="G10885" s="5">
        <f t="shared" si="170"/>
        <v>4372.8</v>
      </c>
    </row>
    <row r="10886" spans="1:7" x14ac:dyDescent="0.3">
      <c r="A10886" s="4" t="s">
        <v>9620</v>
      </c>
      <c r="B10886" s="4" t="s">
        <v>18889</v>
      </c>
      <c r="C10886" s="4" t="s">
        <v>18890</v>
      </c>
      <c r="E10886" s="5">
        <v>5891</v>
      </c>
      <c r="F10886" s="6">
        <v>0.2</v>
      </c>
      <c r="G10886" s="5">
        <f t="shared" si="170"/>
        <v>4712.8</v>
      </c>
    </row>
    <row r="10887" spans="1:7" x14ac:dyDescent="0.3">
      <c r="A10887" s="4" t="s">
        <v>9620</v>
      </c>
      <c r="B10887" s="4" t="s">
        <v>18891</v>
      </c>
      <c r="C10887" s="4" t="s">
        <v>18892</v>
      </c>
      <c r="E10887" s="5">
        <v>5891</v>
      </c>
      <c r="F10887" s="6">
        <v>0.2</v>
      </c>
      <c r="G10887" s="5">
        <f t="shared" si="170"/>
        <v>4712.8</v>
      </c>
    </row>
    <row r="10888" spans="1:7" x14ac:dyDescent="0.3">
      <c r="A10888" s="4" t="s">
        <v>9620</v>
      </c>
      <c r="B10888" s="4" t="s">
        <v>18893</v>
      </c>
      <c r="C10888" s="4" t="s">
        <v>18894</v>
      </c>
      <c r="E10888" s="5">
        <v>5719</v>
      </c>
      <c r="F10888" s="6">
        <v>0.2</v>
      </c>
      <c r="G10888" s="5">
        <f t="shared" si="170"/>
        <v>4575.2</v>
      </c>
    </row>
    <row r="10889" spans="1:7" x14ac:dyDescent="0.3">
      <c r="A10889" s="4" t="s">
        <v>9620</v>
      </c>
      <c r="B10889" s="4" t="s">
        <v>18895</v>
      </c>
      <c r="C10889" s="4" t="s">
        <v>18896</v>
      </c>
      <c r="E10889" s="5">
        <v>5719</v>
      </c>
      <c r="F10889" s="6">
        <v>0.2</v>
      </c>
      <c r="G10889" s="5">
        <f t="shared" si="170"/>
        <v>4575.2</v>
      </c>
    </row>
    <row r="10890" spans="1:7" x14ac:dyDescent="0.3">
      <c r="A10890" s="4" t="s">
        <v>9620</v>
      </c>
      <c r="B10890" s="4" t="s">
        <v>18897</v>
      </c>
      <c r="C10890" s="4" t="s">
        <v>18898</v>
      </c>
      <c r="E10890" s="5">
        <v>8297</v>
      </c>
      <c r="F10890" s="6">
        <v>0.2</v>
      </c>
      <c r="G10890" s="5">
        <f t="shared" si="170"/>
        <v>6637.6</v>
      </c>
    </row>
    <row r="10891" spans="1:7" x14ac:dyDescent="0.3">
      <c r="A10891" s="4" t="s">
        <v>9620</v>
      </c>
      <c r="B10891" s="4" t="s">
        <v>18899</v>
      </c>
      <c r="C10891" s="4" t="s">
        <v>18900</v>
      </c>
      <c r="E10891" s="5">
        <v>6479</v>
      </c>
      <c r="F10891" s="6">
        <v>0.2</v>
      </c>
      <c r="G10891" s="5">
        <f t="shared" si="170"/>
        <v>5183.2000000000007</v>
      </c>
    </row>
    <row r="10892" spans="1:7" x14ac:dyDescent="0.3">
      <c r="A10892" s="4" t="s">
        <v>9620</v>
      </c>
      <c r="B10892" s="4" t="s">
        <v>18901</v>
      </c>
      <c r="C10892" s="4" t="s">
        <v>18902</v>
      </c>
      <c r="E10892" s="5">
        <v>6479</v>
      </c>
      <c r="F10892" s="6">
        <v>0.2</v>
      </c>
      <c r="G10892" s="5">
        <f t="shared" si="170"/>
        <v>5183.2000000000007</v>
      </c>
    </row>
    <row r="10893" spans="1:7" x14ac:dyDescent="0.3">
      <c r="A10893" s="4" t="s">
        <v>9620</v>
      </c>
      <c r="B10893" s="4" t="s">
        <v>18903</v>
      </c>
      <c r="C10893" s="4" t="s">
        <v>18904</v>
      </c>
      <c r="E10893" s="5">
        <v>6290</v>
      </c>
      <c r="F10893" s="6">
        <v>0.2</v>
      </c>
      <c r="G10893" s="5">
        <f t="shared" si="170"/>
        <v>5032</v>
      </c>
    </row>
    <row r="10894" spans="1:7" x14ac:dyDescent="0.3">
      <c r="A10894" s="4" t="s">
        <v>9620</v>
      </c>
      <c r="B10894" s="4" t="s">
        <v>18905</v>
      </c>
      <c r="C10894" s="4" t="s">
        <v>18906</v>
      </c>
      <c r="E10894" s="5">
        <v>6290</v>
      </c>
      <c r="F10894" s="6">
        <v>0.2</v>
      </c>
      <c r="G10894" s="5">
        <f t="shared" si="170"/>
        <v>5032</v>
      </c>
    </row>
    <row r="10895" spans="1:7" x14ac:dyDescent="0.3">
      <c r="A10895" s="4" t="s">
        <v>9620</v>
      </c>
      <c r="B10895" s="4" t="s">
        <v>18907</v>
      </c>
      <c r="C10895" s="4" t="s">
        <v>18908</v>
      </c>
      <c r="E10895" s="5">
        <v>8784</v>
      </c>
      <c r="F10895" s="6">
        <v>0.2</v>
      </c>
      <c r="G10895" s="5">
        <f t="shared" si="170"/>
        <v>7027.2000000000007</v>
      </c>
    </row>
    <row r="10896" spans="1:7" x14ac:dyDescent="0.3">
      <c r="A10896" s="4" t="s">
        <v>9620</v>
      </c>
      <c r="B10896" s="4" t="s">
        <v>18909</v>
      </c>
      <c r="C10896" s="4" t="s">
        <v>18910</v>
      </c>
      <c r="E10896" s="5">
        <v>8750</v>
      </c>
      <c r="F10896" s="6">
        <v>0.2</v>
      </c>
      <c r="G10896" s="5">
        <f t="shared" si="170"/>
        <v>7000</v>
      </c>
    </row>
    <row r="10897" spans="1:7" x14ac:dyDescent="0.3">
      <c r="A10897" s="4" t="s">
        <v>9620</v>
      </c>
      <c r="B10897" s="4" t="s">
        <v>18911</v>
      </c>
      <c r="C10897" s="4" t="s">
        <v>18912</v>
      </c>
      <c r="E10897" s="5">
        <v>8750</v>
      </c>
      <c r="F10897" s="6">
        <v>0.2</v>
      </c>
      <c r="G10897" s="5">
        <f t="shared" si="170"/>
        <v>7000</v>
      </c>
    </row>
    <row r="10898" spans="1:7" x14ac:dyDescent="0.3">
      <c r="A10898" s="4" t="s">
        <v>9620</v>
      </c>
      <c r="B10898" s="4" t="s">
        <v>18913</v>
      </c>
      <c r="C10898" s="4" t="s">
        <v>18914</v>
      </c>
      <c r="E10898" s="5">
        <v>8495</v>
      </c>
      <c r="F10898" s="6">
        <v>0.2</v>
      </c>
      <c r="G10898" s="5">
        <f t="shared" si="170"/>
        <v>6796</v>
      </c>
    </row>
    <row r="10899" spans="1:7" x14ac:dyDescent="0.3">
      <c r="A10899" s="4" t="s">
        <v>9620</v>
      </c>
      <c r="B10899" s="4" t="s">
        <v>18915</v>
      </c>
      <c r="C10899" s="4" t="s">
        <v>18916</v>
      </c>
      <c r="E10899" s="5">
        <v>8495</v>
      </c>
      <c r="F10899" s="6">
        <v>0.2</v>
      </c>
      <c r="G10899" s="5">
        <f t="shared" si="170"/>
        <v>6796</v>
      </c>
    </row>
    <row r="10900" spans="1:7" x14ac:dyDescent="0.3">
      <c r="A10900" s="4" t="s">
        <v>9620</v>
      </c>
      <c r="B10900" s="4" t="s">
        <v>18917</v>
      </c>
      <c r="C10900" s="4" t="s">
        <v>18918</v>
      </c>
      <c r="E10900" s="5">
        <v>18601</v>
      </c>
      <c r="F10900" s="6">
        <v>0.2</v>
      </c>
      <c r="G10900" s="5">
        <f t="shared" si="170"/>
        <v>14880.800000000001</v>
      </c>
    </row>
    <row r="10901" spans="1:7" x14ac:dyDescent="0.3">
      <c r="A10901" s="4" t="s">
        <v>9620</v>
      </c>
      <c r="B10901" s="4" t="s">
        <v>18919</v>
      </c>
      <c r="C10901" s="4" t="s">
        <v>18920</v>
      </c>
      <c r="E10901" s="5">
        <v>35010</v>
      </c>
      <c r="F10901" s="6">
        <v>0.2</v>
      </c>
      <c r="G10901" s="5">
        <f t="shared" si="170"/>
        <v>28008</v>
      </c>
    </row>
    <row r="10902" spans="1:7" x14ac:dyDescent="0.3">
      <c r="A10902" s="4" t="s">
        <v>9620</v>
      </c>
      <c r="B10902" s="4" t="s">
        <v>18921</v>
      </c>
      <c r="C10902" s="4" t="s">
        <v>18922</v>
      </c>
      <c r="E10902" s="5">
        <v>45093</v>
      </c>
      <c r="F10902" s="6">
        <v>0.2</v>
      </c>
      <c r="G10902" s="5">
        <f t="shared" si="170"/>
        <v>36074.400000000001</v>
      </c>
    </row>
    <row r="10903" spans="1:7" x14ac:dyDescent="0.3">
      <c r="A10903" s="4" t="s">
        <v>9620</v>
      </c>
      <c r="B10903" s="4" t="s">
        <v>18923</v>
      </c>
      <c r="C10903" s="4" t="s">
        <v>18924</v>
      </c>
      <c r="E10903" s="5">
        <v>55745</v>
      </c>
      <c r="F10903" s="6">
        <v>0.2</v>
      </c>
      <c r="G10903" s="5">
        <f t="shared" si="170"/>
        <v>44596</v>
      </c>
    </row>
    <row r="10904" spans="1:7" x14ac:dyDescent="0.3">
      <c r="A10904" s="4" t="s">
        <v>9620</v>
      </c>
      <c r="B10904" s="4" t="s">
        <v>18925</v>
      </c>
      <c r="C10904" s="4" t="s">
        <v>18926</v>
      </c>
      <c r="E10904" s="5">
        <v>78242</v>
      </c>
      <c r="F10904" s="6">
        <v>0.2</v>
      </c>
      <c r="G10904" s="5">
        <f t="shared" si="170"/>
        <v>62593.600000000006</v>
      </c>
    </row>
    <row r="10905" spans="1:7" x14ac:dyDescent="0.3">
      <c r="A10905" s="4" t="s">
        <v>9620</v>
      </c>
      <c r="B10905" s="4" t="s">
        <v>18927</v>
      </c>
      <c r="C10905" s="4" t="s">
        <v>18928</v>
      </c>
      <c r="E10905" s="5">
        <v>43133</v>
      </c>
      <c r="F10905" s="6">
        <v>0.2</v>
      </c>
      <c r="G10905" s="5">
        <f t="shared" si="170"/>
        <v>34506.400000000001</v>
      </c>
    </row>
    <row r="10906" spans="1:7" x14ac:dyDescent="0.3">
      <c r="A10906" s="4" t="s">
        <v>9620</v>
      </c>
      <c r="B10906" s="4" t="s">
        <v>18929</v>
      </c>
      <c r="C10906" s="4" t="s">
        <v>18930</v>
      </c>
      <c r="E10906" s="5">
        <v>58816</v>
      </c>
      <c r="F10906" s="6">
        <v>0.2</v>
      </c>
      <c r="G10906" s="5">
        <f t="shared" si="170"/>
        <v>47052.800000000003</v>
      </c>
    </row>
    <row r="10907" spans="1:7" x14ac:dyDescent="0.3">
      <c r="A10907" s="4" t="s">
        <v>9620</v>
      </c>
      <c r="B10907" s="4" t="s">
        <v>18931</v>
      </c>
      <c r="C10907" s="4" t="s">
        <v>18932</v>
      </c>
      <c r="E10907" s="5">
        <v>73122</v>
      </c>
      <c r="F10907" s="6">
        <v>0.2</v>
      </c>
      <c r="G10907" s="5">
        <f t="shared" si="170"/>
        <v>58497.600000000006</v>
      </c>
    </row>
    <row r="10908" spans="1:7" x14ac:dyDescent="0.3">
      <c r="A10908" s="4" t="s">
        <v>9620</v>
      </c>
      <c r="B10908" s="4" t="s">
        <v>18933</v>
      </c>
      <c r="C10908" s="4" t="s">
        <v>18934</v>
      </c>
      <c r="E10908" s="5">
        <v>108117</v>
      </c>
      <c r="F10908" s="6">
        <v>0.2</v>
      </c>
      <c r="G10908" s="5">
        <f t="shared" si="170"/>
        <v>86493.6</v>
      </c>
    </row>
    <row r="10909" spans="1:7" x14ac:dyDescent="0.3">
      <c r="A10909" s="4" t="s">
        <v>9620</v>
      </c>
      <c r="B10909" s="4" t="s">
        <v>18935</v>
      </c>
      <c r="C10909" s="4" t="s">
        <v>18936</v>
      </c>
      <c r="E10909" s="5">
        <v>1987</v>
      </c>
      <c r="F10909" s="6">
        <v>0.2</v>
      </c>
      <c r="G10909" s="5">
        <f t="shared" si="170"/>
        <v>1589.6000000000001</v>
      </c>
    </row>
    <row r="10910" spans="1:7" x14ac:dyDescent="0.3">
      <c r="A10910" s="4" t="s">
        <v>9620</v>
      </c>
      <c r="B10910" s="4" t="s">
        <v>18937</v>
      </c>
      <c r="C10910" s="4" t="s">
        <v>18938</v>
      </c>
      <c r="E10910" s="5">
        <v>11919</v>
      </c>
      <c r="F10910" s="6">
        <v>0.2</v>
      </c>
      <c r="G10910" s="5">
        <f t="shared" si="170"/>
        <v>9535.2000000000007</v>
      </c>
    </row>
    <row r="10911" spans="1:7" x14ac:dyDescent="0.3">
      <c r="A10911" s="4" t="s">
        <v>9620</v>
      </c>
      <c r="B10911" s="4" t="s">
        <v>18939</v>
      </c>
      <c r="C10911" s="4" t="s">
        <v>18940</v>
      </c>
      <c r="E10911" s="5">
        <v>15893</v>
      </c>
      <c r="F10911" s="6">
        <v>0.2</v>
      </c>
      <c r="G10911" s="5">
        <f t="shared" si="170"/>
        <v>12714.400000000001</v>
      </c>
    </row>
    <row r="10912" spans="1:7" x14ac:dyDescent="0.3">
      <c r="A10912" s="4" t="s">
        <v>9620</v>
      </c>
      <c r="B10912" s="4" t="s">
        <v>18941</v>
      </c>
      <c r="C10912" s="4" t="s">
        <v>18942</v>
      </c>
      <c r="E10912" s="5">
        <v>2782</v>
      </c>
      <c r="F10912" s="6">
        <v>0.2</v>
      </c>
      <c r="G10912" s="5">
        <f t="shared" si="170"/>
        <v>2225.6</v>
      </c>
    </row>
    <row r="10913" spans="1:7" x14ac:dyDescent="0.3">
      <c r="A10913" s="4" t="s">
        <v>9620</v>
      </c>
      <c r="B10913" s="4" t="s">
        <v>18943</v>
      </c>
      <c r="C10913" s="4" t="s">
        <v>18944</v>
      </c>
      <c r="E10913" s="5">
        <v>4768</v>
      </c>
      <c r="F10913" s="6">
        <v>0.2</v>
      </c>
      <c r="G10913" s="5">
        <f t="shared" si="170"/>
        <v>3814.4</v>
      </c>
    </row>
    <row r="10914" spans="1:7" x14ac:dyDescent="0.3">
      <c r="A10914" s="4" t="s">
        <v>9620</v>
      </c>
      <c r="B10914" s="4" t="s">
        <v>18945</v>
      </c>
      <c r="C10914" s="4" t="s">
        <v>18946</v>
      </c>
      <c r="E10914" s="5">
        <v>7946</v>
      </c>
      <c r="F10914" s="6">
        <v>0.2</v>
      </c>
      <c r="G10914" s="5">
        <f t="shared" si="170"/>
        <v>6356.8</v>
      </c>
    </row>
    <row r="10915" spans="1:7" x14ac:dyDescent="0.3">
      <c r="A10915" s="4" t="s">
        <v>9620</v>
      </c>
      <c r="B10915" s="4" t="s">
        <v>18947</v>
      </c>
      <c r="C10915" s="4" t="s">
        <v>18948</v>
      </c>
      <c r="E10915" s="5">
        <v>36893</v>
      </c>
      <c r="F10915" s="6">
        <v>0.2</v>
      </c>
      <c r="G10915" s="5">
        <f t="shared" si="170"/>
        <v>29514.400000000001</v>
      </c>
    </row>
    <row r="10916" spans="1:7" x14ac:dyDescent="0.3">
      <c r="A10916" s="4" t="s">
        <v>9620</v>
      </c>
      <c r="B10916" s="4" t="s">
        <v>18949</v>
      </c>
      <c r="C10916" s="4" t="s">
        <v>18950</v>
      </c>
      <c r="E10916" s="5">
        <v>3689</v>
      </c>
      <c r="F10916" s="6">
        <v>0.2</v>
      </c>
      <c r="G10916" s="5">
        <f t="shared" si="170"/>
        <v>2951.2000000000003</v>
      </c>
    </row>
    <row r="10917" spans="1:7" x14ac:dyDescent="0.3">
      <c r="A10917" s="4" t="s">
        <v>9620</v>
      </c>
      <c r="B10917" s="4" t="s">
        <v>18951</v>
      </c>
      <c r="C10917" s="4" t="s">
        <v>18952</v>
      </c>
      <c r="E10917" s="5">
        <v>368929</v>
      </c>
      <c r="F10917" s="6">
        <v>0.2</v>
      </c>
      <c r="G10917" s="5">
        <f t="shared" si="170"/>
        <v>295143.2</v>
      </c>
    </row>
    <row r="10918" spans="1:7" x14ac:dyDescent="0.3">
      <c r="A10918" s="4" t="s">
        <v>9620</v>
      </c>
      <c r="B10918" s="4" t="s">
        <v>18953</v>
      </c>
      <c r="C10918" s="4" t="s">
        <v>18954</v>
      </c>
      <c r="E10918" s="5">
        <v>2640</v>
      </c>
      <c r="F10918" s="6">
        <v>0.2</v>
      </c>
      <c r="G10918" s="5">
        <f t="shared" si="170"/>
        <v>2112</v>
      </c>
    </row>
    <row r="10919" spans="1:7" x14ac:dyDescent="0.3">
      <c r="A10919" s="4" t="s">
        <v>9620</v>
      </c>
      <c r="B10919" s="4" t="s">
        <v>18955</v>
      </c>
      <c r="C10919" s="4" t="s">
        <v>18956</v>
      </c>
      <c r="E10919" s="5">
        <v>22279</v>
      </c>
      <c r="F10919" s="6">
        <v>0.2</v>
      </c>
      <c r="G10919" s="5">
        <f t="shared" si="170"/>
        <v>17823.2</v>
      </c>
    </row>
    <row r="10920" spans="1:7" x14ac:dyDescent="0.3">
      <c r="A10920" s="4" t="s">
        <v>9620</v>
      </c>
      <c r="B10920" s="4" t="s">
        <v>18957</v>
      </c>
      <c r="C10920" s="4" t="s">
        <v>18958</v>
      </c>
      <c r="E10920" s="5">
        <v>11139</v>
      </c>
      <c r="F10920" s="6">
        <v>0.2</v>
      </c>
      <c r="G10920" s="5">
        <f t="shared" si="170"/>
        <v>8911.2000000000007</v>
      </c>
    </row>
    <row r="10921" spans="1:7" x14ac:dyDescent="0.3">
      <c r="A10921" s="4" t="s">
        <v>9620</v>
      </c>
      <c r="B10921" s="4" t="s">
        <v>18959</v>
      </c>
      <c r="C10921" s="4" t="s">
        <v>18960</v>
      </c>
      <c r="E10921" s="5">
        <v>7797</v>
      </c>
      <c r="F10921" s="6">
        <v>0.2</v>
      </c>
      <c r="G10921" s="5">
        <f t="shared" si="170"/>
        <v>6237.6</v>
      </c>
    </row>
    <row r="10922" spans="1:7" x14ac:dyDescent="0.3">
      <c r="A10922" s="4" t="s">
        <v>9620</v>
      </c>
      <c r="B10922" s="4" t="s">
        <v>18961</v>
      </c>
      <c r="C10922" s="4" t="s">
        <v>18962</v>
      </c>
      <c r="E10922" s="5">
        <v>13071</v>
      </c>
      <c r="F10922" s="6">
        <v>0.2</v>
      </c>
      <c r="G10922" s="5">
        <f t="shared" si="170"/>
        <v>10456.800000000001</v>
      </c>
    </row>
    <row r="10923" spans="1:7" x14ac:dyDescent="0.3">
      <c r="A10923" s="4" t="s">
        <v>9620</v>
      </c>
      <c r="B10923" s="4" t="s">
        <v>18963</v>
      </c>
      <c r="C10923" s="4" t="s">
        <v>18964</v>
      </c>
      <c r="E10923" s="5">
        <v>14035</v>
      </c>
      <c r="F10923" s="6">
        <v>0.2</v>
      </c>
      <c r="G10923" s="5">
        <f t="shared" si="170"/>
        <v>11228</v>
      </c>
    </row>
    <row r="10924" spans="1:7" x14ac:dyDescent="0.3">
      <c r="A10924" s="4" t="s">
        <v>9620</v>
      </c>
      <c r="B10924" s="4" t="s">
        <v>18965</v>
      </c>
      <c r="C10924" s="4" t="s">
        <v>18966</v>
      </c>
      <c r="E10924" s="5">
        <v>14035</v>
      </c>
      <c r="F10924" s="6">
        <v>0.2</v>
      </c>
      <c r="G10924" s="5">
        <f t="shared" si="170"/>
        <v>11228</v>
      </c>
    </row>
    <row r="10925" spans="1:7" x14ac:dyDescent="0.3">
      <c r="A10925" s="4" t="s">
        <v>9620</v>
      </c>
      <c r="B10925" s="4" t="s">
        <v>18967</v>
      </c>
      <c r="C10925" s="4" t="s">
        <v>18968</v>
      </c>
      <c r="E10925" s="5">
        <v>17155</v>
      </c>
      <c r="F10925" s="6">
        <v>0.2</v>
      </c>
      <c r="G10925" s="5">
        <f t="shared" si="170"/>
        <v>13724</v>
      </c>
    </row>
    <row r="10926" spans="1:7" x14ac:dyDescent="0.3">
      <c r="A10926" s="4" t="s">
        <v>9620</v>
      </c>
      <c r="B10926" s="4" t="s">
        <v>18969</v>
      </c>
      <c r="C10926" s="4" t="s">
        <v>18970</v>
      </c>
      <c r="E10926" s="5">
        <v>3120</v>
      </c>
      <c r="F10926" s="6">
        <v>0.2</v>
      </c>
      <c r="G10926" s="5">
        <f t="shared" si="170"/>
        <v>2496</v>
      </c>
    </row>
    <row r="10927" spans="1:7" x14ac:dyDescent="0.3">
      <c r="A10927" s="4" t="s">
        <v>9620</v>
      </c>
      <c r="B10927" s="4" t="s">
        <v>18971</v>
      </c>
      <c r="C10927" s="4" t="s">
        <v>18972</v>
      </c>
      <c r="E10927" s="5">
        <v>6238</v>
      </c>
      <c r="F10927" s="6">
        <v>0.2</v>
      </c>
      <c r="G10927" s="5">
        <f t="shared" si="170"/>
        <v>4990.4000000000005</v>
      </c>
    </row>
    <row r="10928" spans="1:7" x14ac:dyDescent="0.3">
      <c r="A10928" s="4" t="s">
        <v>9620</v>
      </c>
      <c r="B10928" s="4" t="s">
        <v>18973</v>
      </c>
      <c r="C10928" s="4" t="s">
        <v>18974</v>
      </c>
      <c r="E10928" s="5">
        <v>1559</v>
      </c>
      <c r="F10928" s="6">
        <v>0.2</v>
      </c>
      <c r="G10928" s="5">
        <f t="shared" si="170"/>
        <v>1247.2</v>
      </c>
    </row>
    <row r="10929" spans="1:7" x14ac:dyDescent="0.3">
      <c r="A10929" s="4" t="s">
        <v>9620</v>
      </c>
      <c r="B10929" s="4" t="s">
        <v>18975</v>
      </c>
      <c r="C10929" s="4" t="s">
        <v>18976</v>
      </c>
      <c r="E10929" s="5">
        <v>9358</v>
      </c>
      <c r="F10929" s="6">
        <v>0.2</v>
      </c>
      <c r="G10929" s="5">
        <f t="shared" si="170"/>
        <v>7486.4000000000005</v>
      </c>
    </row>
    <row r="10930" spans="1:7" x14ac:dyDescent="0.3">
      <c r="A10930" s="4" t="s">
        <v>9620</v>
      </c>
      <c r="B10930" s="4" t="s">
        <v>18977</v>
      </c>
      <c r="C10930" s="4" t="s">
        <v>18978</v>
      </c>
      <c r="E10930" s="5">
        <v>12253</v>
      </c>
      <c r="F10930" s="6">
        <v>0.2</v>
      </c>
      <c r="G10930" s="5">
        <f t="shared" si="170"/>
        <v>9802.4</v>
      </c>
    </row>
    <row r="10931" spans="1:7" x14ac:dyDescent="0.3">
      <c r="A10931" s="4" t="s">
        <v>9620</v>
      </c>
      <c r="B10931" s="4" t="s">
        <v>18979</v>
      </c>
      <c r="C10931" s="4" t="s">
        <v>18980</v>
      </c>
      <c r="E10931" s="5">
        <v>1003</v>
      </c>
      <c r="F10931" s="6">
        <v>0.2</v>
      </c>
      <c r="G10931" s="5">
        <f t="shared" si="170"/>
        <v>802.40000000000009</v>
      </c>
    </row>
    <row r="10932" spans="1:7" x14ac:dyDescent="0.3">
      <c r="A10932" s="4" t="s">
        <v>9620</v>
      </c>
      <c r="B10932" s="4" t="s">
        <v>18981</v>
      </c>
      <c r="C10932" s="4" t="s">
        <v>18982</v>
      </c>
      <c r="E10932" s="5">
        <v>101</v>
      </c>
      <c r="F10932" s="6">
        <v>0.2</v>
      </c>
      <c r="G10932" s="5">
        <f t="shared" si="170"/>
        <v>80.800000000000011</v>
      </c>
    </row>
    <row r="10933" spans="1:7" x14ac:dyDescent="0.3">
      <c r="A10933" s="4" t="s">
        <v>9620</v>
      </c>
      <c r="B10933" s="4" t="s">
        <v>18983</v>
      </c>
      <c r="C10933" s="4" t="s">
        <v>18984</v>
      </c>
      <c r="E10933" s="5">
        <v>3342</v>
      </c>
      <c r="F10933" s="6">
        <v>0.2</v>
      </c>
      <c r="G10933" s="5">
        <f t="shared" si="170"/>
        <v>2673.6000000000004</v>
      </c>
    </row>
    <row r="10934" spans="1:7" x14ac:dyDescent="0.3">
      <c r="A10934" s="4" t="s">
        <v>9620</v>
      </c>
      <c r="B10934" s="4" t="s">
        <v>18985</v>
      </c>
      <c r="C10934" s="4" t="s">
        <v>18986</v>
      </c>
      <c r="E10934" s="5">
        <v>411</v>
      </c>
      <c r="F10934" s="6">
        <v>0.2</v>
      </c>
      <c r="G10934" s="5">
        <f t="shared" si="170"/>
        <v>328.8</v>
      </c>
    </row>
    <row r="10935" spans="1:7" x14ac:dyDescent="0.3">
      <c r="A10935" s="4" t="s">
        <v>9620</v>
      </c>
      <c r="B10935" s="4" t="s">
        <v>18987</v>
      </c>
      <c r="C10935" s="4" t="s">
        <v>18988</v>
      </c>
      <c r="E10935" s="5">
        <v>502</v>
      </c>
      <c r="F10935" s="6">
        <v>0.2</v>
      </c>
      <c r="G10935" s="5">
        <f t="shared" si="170"/>
        <v>401.6</v>
      </c>
    </row>
    <row r="10936" spans="1:7" x14ac:dyDescent="0.3">
      <c r="A10936" s="4" t="s">
        <v>9620</v>
      </c>
      <c r="B10936" s="4" t="s">
        <v>18989</v>
      </c>
      <c r="C10936" s="4" t="s">
        <v>18990</v>
      </c>
      <c r="E10936" s="5">
        <v>20433</v>
      </c>
      <c r="F10936" s="6">
        <v>0.2</v>
      </c>
      <c r="G10936" s="5">
        <f t="shared" si="170"/>
        <v>16346.400000000001</v>
      </c>
    </row>
    <row r="10937" spans="1:7" x14ac:dyDescent="0.3">
      <c r="A10937" s="4" t="s">
        <v>9620</v>
      </c>
      <c r="B10937" s="4" t="s">
        <v>18991</v>
      </c>
      <c r="C10937" s="4" t="s">
        <v>18992</v>
      </c>
      <c r="E10937" s="5">
        <v>2044</v>
      </c>
      <c r="F10937" s="6">
        <v>0.2</v>
      </c>
      <c r="G10937" s="5">
        <f t="shared" si="170"/>
        <v>1635.2</v>
      </c>
    </row>
    <row r="10938" spans="1:7" x14ac:dyDescent="0.3">
      <c r="A10938" s="4" t="s">
        <v>9620</v>
      </c>
      <c r="B10938" s="4" t="s">
        <v>18993</v>
      </c>
      <c r="C10938" s="4" t="s">
        <v>18994</v>
      </c>
      <c r="E10938" s="5">
        <v>204329</v>
      </c>
      <c r="F10938" s="6">
        <v>0.2</v>
      </c>
      <c r="G10938" s="5">
        <f t="shared" si="170"/>
        <v>163463.20000000001</v>
      </c>
    </row>
    <row r="10939" spans="1:7" x14ac:dyDescent="0.3">
      <c r="A10939" s="4" t="s">
        <v>9620</v>
      </c>
      <c r="B10939" s="4" t="s">
        <v>18995</v>
      </c>
      <c r="C10939" s="4" t="s">
        <v>18996</v>
      </c>
      <c r="E10939" s="5">
        <v>20433</v>
      </c>
      <c r="F10939" s="6">
        <v>0.2</v>
      </c>
      <c r="G10939" s="5">
        <f t="shared" si="170"/>
        <v>16346.400000000001</v>
      </c>
    </row>
    <row r="10940" spans="1:7" x14ac:dyDescent="0.3">
      <c r="A10940" s="4" t="s">
        <v>9620</v>
      </c>
      <c r="B10940" s="4" t="s">
        <v>18997</v>
      </c>
      <c r="C10940" s="4" t="s">
        <v>18998</v>
      </c>
      <c r="E10940" s="5">
        <v>4086</v>
      </c>
      <c r="F10940" s="6">
        <v>0.2</v>
      </c>
      <c r="G10940" s="5">
        <f t="shared" si="170"/>
        <v>3268.8</v>
      </c>
    </row>
    <row r="10941" spans="1:7" x14ac:dyDescent="0.3">
      <c r="A10941" s="4" t="s">
        <v>9620</v>
      </c>
      <c r="B10941" s="4" t="s">
        <v>18999</v>
      </c>
      <c r="C10941" s="4" t="s">
        <v>19000</v>
      </c>
      <c r="E10941" s="5">
        <v>36893</v>
      </c>
      <c r="F10941" s="6">
        <v>0.2</v>
      </c>
      <c r="G10941" s="5">
        <f t="shared" si="170"/>
        <v>29514.400000000001</v>
      </c>
    </row>
    <row r="10942" spans="1:7" x14ac:dyDescent="0.3">
      <c r="A10942" s="4" t="s">
        <v>9620</v>
      </c>
      <c r="B10942" s="4" t="s">
        <v>19001</v>
      </c>
      <c r="C10942" s="4" t="s">
        <v>19002</v>
      </c>
      <c r="E10942" s="5">
        <v>7379</v>
      </c>
      <c r="F10942" s="6">
        <v>0.2</v>
      </c>
      <c r="G10942" s="5">
        <f t="shared" si="170"/>
        <v>5903.2000000000007</v>
      </c>
    </row>
    <row r="10943" spans="1:7" x14ac:dyDescent="0.3">
      <c r="A10943" s="4" t="s">
        <v>9620</v>
      </c>
      <c r="B10943" s="4" t="s">
        <v>19003</v>
      </c>
      <c r="C10943" s="4" t="s">
        <v>19004</v>
      </c>
      <c r="E10943" s="5">
        <v>1070</v>
      </c>
      <c r="F10943" s="6">
        <v>0.2</v>
      </c>
      <c r="G10943" s="5">
        <f t="shared" si="170"/>
        <v>856</v>
      </c>
    </row>
    <row r="10944" spans="1:7" x14ac:dyDescent="0.3">
      <c r="A10944" s="4" t="s">
        <v>9620</v>
      </c>
      <c r="B10944" s="4" t="s">
        <v>19005</v>
      </c>
      <c r="C10944" s="4" t="s">
        <v>19006</v>
      </c>
      <c r="E10944" s="5">
        <v>20433</v>
      </c>
      <c r="F10944" s="6">
        <v>0.2</v>
      </c>
      <c r="G10944" s="5">
        <f t="shared" si="170"/>
        <v>16346.400000000001</v>
      </c>
    </row>
    <row r="10945" spans="1:7" x14ac:dyDescent="0.3">
      <c r="A10945" s="4" t="s">
        <v>9620</v>
      </c>
      <c r="B10945" s="4" t="s">
        <v>19007</v>
      </c>
      <c r="C10945" s="4" t="s">
        <v>19008</v>
      </c>
      <c r="E10945" s="5">
        <v>2044</v>
      </c>
      <c r="F10945" s="6">
        <v>0.2</v>
      </c>
      <c r="G10945" s="5">
        <f t="shared" si="170"/>
        <v>1635.2</v>
      </c>
    </row>
    <row r="10946" spans="1:7" x14ac:dyDescent="0.3">
      <c r="A10946" s="4" t="s">
        <v>9620</v>
      </c>
      <c r="B10946" s="4" t="s">
        <v>19009</v>
      </c>
      <c r="C10946" s="4" t="s">
        <v>19010</v>
      </c>
      <c r="E10946" s="5">
        <v>204329</v>
      </c>
      <c r="F10946" s="6">
        <v>0.2</v>
      </c>
      <c r="G10946" s="5">
        <f t="shared" si="170"/>
        <v>163463.20000000001</v>
      </c>
    </row>
    <row r="10947" spans="1:7" x14ac:dyDescent="0.3">
      <c r="A10947" s="4" t="s">
        <v>9620</v>
      </c>
      <c r="B10947" s="4" t="s">
        <v>19011</v>
      </c>
      <c r="C10947" s="4" t="s">
        <v>19012</v>
      </c>
      <c r="E10947" s="5">
        <v>4995</v>
      </c>
      <c r="F10947" s="6">
        <v>0.2</v>
      </c>
      <c r="G10947" s="5">
        <f t="shared" si="170"/>
        <v>3996</v>
      </c>
    </row>
    <row r="10948" spans="1:7" x14ac:dyDescent="0.3">
      <c r="A10948" s="4" t="s">
        <v>9620</v>
      </c>
      <c r="B10948" s="4" t="s">
        <v>19013</v>
      </c>
      <c r="C10948" s="4" t="s">
        <v>19014</v>
      </c>
      <c r="E10948" s="5">
        <v>14303</v>
      </c>
      <c r="F10948" s="6">
        <v>0.2</v>
      </c>
      <c r="G10948" s="5">
        <f t="shared" ref="G10948:G11011" si="171">SUM(E10948 * (1-F10948))</f>
        <v>11442.400000000001</v>
      </c>
    </row>
    <row r="10949" spans="1:7" x14ac:dyDescent="0.3">
      <c r="A10949" s="4" t="s">
        <v>9620</v>
      </c>
      <c r="B10949" s="4" t="s">
        <v>19015</v>
      </c>
      <c r="C10949" s="4" t="s">
        <v>19016</v>
      </c>
      <c r="E10949" s="5">
        <v>20433</v>
      </c>
      <c r="F10949" s="6">
        <v>0.2</v>
      </c>
      <c r="G10949" s="5">
        <f t="shared" si="171"/>
        <v>16346.400000000001</v>
      </c>
    </row>
    <row r="10950" spans="1:7" x14ac:dyDescent="0.3">
      <c r="A10950" s="4" t="s">
        <v>9620</v>
      </c>
      <c r="B10950" s="4" t="s">
        <v>19017</v>
      </c>
      <c r="C10950" s="4" t="s">
        <v>19018</v>
      </c>
      <c r="E10950" s="5">
        <v>4086</v>
      </c>
      <c r="F10950" s="6">
        <v>0.2</v>
      </c>
      <c r="G10950" s="5">
        <f t="shared" si="171"/>
        <v>3268.8</v>
      </c>
    </row>
    <row r="10951" spans="1:7" x14ac:dyDescent="0.3">
      <c r="A10951" s="4" t="s">
        <v>9620</v>
      </c>
      <c r="B10951" s="4" t="s">
        <v>19019</v>
      </c>
      <c r="C10951" s="4" t="s">
        <v>19020</v>
      </c>
      <c r="E10951" s="5">
        <v>119</v>
      </c>
      <c r="F10951" s="6">
        <v>0.2</v>
      </c>
      <c r="G10951" s="5">
        <f t="shared" si="171"/>
        <v>95.2</v>
      </c>
    </row>
    <row r="10952" spans="1:7" x14ac:dyDescent="0.3">
      <c r="A10952" s="4" t="s">
        <v>9620</v>
      </c>
      <c r="B10952" s="4" t="s">
        <v>19021</v>
      </c>
      <c r="C10952" s="4" t="s">
        <v>19022</v>
      </c>
      <c r="E10952" s="5">
        <v>14189</v>
      </c>
      <c r="F10952" s="6">
        <v>0.2</v>
      </c>
      <c r="G10952" s="5">
        <f t="shared" si="171"/>
        <v>11351.2</v>
      </c>
    </row>
    <row r="10953" spans="1:7" x14ac:dyDescent="0.3">
      <c r="A10953" s="4" t="s">
        <v>9620</v>
      </c>
      <c r="B10953" s="4" t="s">
        <v>19023</v>
      </c>
      <c r="C10953" s="4" t="s">
        <v>19024</v>
      </c>
      <c r="E10953" s="5">
        <v>1420</v>
      </c>
      <c r="F10953" s="6">
        <v>0.2</v>
      </c>
      <c r="G10953" s="5">
        <f t="shared" si="171"/>
        <v>1136</v>
      </c>
    </row>
    <row r="10954" spans="1:7" x14ac:dyDescent="0.3">
      <c r="A10954" s="4" t="s">
        <v>9620</v>
      </c>
      <c r="B10954" s="4" t="s">
        <v>19025</v>
      </c>
      <c r="C10954" s="4" t="s">
        <v>19026</v>
      </c>
      <c r="E10954" s="5">
        <v>141896</v>
      </c>
      <c r="F10954" s="6">
        <v>0.2</v>
      </c>
      <c r="G10954" s="5">
        <f t="shared" si="171"/>
        <v>113516.8</v>
      </c>
    </row>
    <row r="10955" spans="1:7" x14ac:dyDescent="0.3">
      <c r="A10955" s="4" t="s">
        <v>9620</v>
      </c>
      <c r="B10955" s="4" t="s">
        <v>19027</v>
      </c>
      <c r="C10955" s="4" t="s">
        <v>19028</v>
      </c>
      <c r="E10955" s="5">
        <v>14189</v>
      </c>
      <c r="F10955" s="6">
        <v>0.2</v>
      </c>
      <c r="G10955" s="5">
        <f t="shared" si="171"/>
        <v>11351.2</v>
      </c>
    </row>
    <row r="10956" spans="1:7" x14ac:dyDescent="0.3">
      <c r="A10956" s="4" t="s">
        <v>9620</v>
      </c>
      <c r="B10956" s="4" t="s">
        <v>19029</v>
      </c>
      <c r="C10956" s="4" t="s">
        <v>19030</v>
      </c>
      <c r="E10956" s="5">
        <v>2838</v>
      </c>
      <c r="F10956" s="6">
        <v>0.2</v>
      </c>
      <c r="G10956" s="5">
        <f t="shared" si="171"/>
        <v>2270.4</v>
      </c>
    </row>
    <row r="10957" spans="1:7" x14ac:dyDescent="0.3">
      <c r="A10957" s="4" t="s">
        <v>9620</v>
      </c>
      <c r="B10957" s="4" t="s">
        <v>19031</v>
      </c>
      <c r="C10957" s="4" t="s">
        <v>19032</v>
      </c>
      <c r="E10957" s="5">
        <v>218</v>
      </c>
      <c r="F10957" s="6">
        <v>0.2</v>
      </c>
      <c r="G10957" s="5">
        <f t="shared" si="171"/>
        <v>174.4</v>
      </c>
    </row>
    <row r="10958" spans="1:7" x14ac:dyDescent="0.3">
      <c r="A10958" s="4" t="s">
        <v>9620</v>
      </c>
      <c r="B10958" s="4" t="s">
        <v>19033</v>
      </c>
      <c r="C10958" s="4" t="s">
        <v>19034</v>
      </c>
      <c r="E10958" s="5">
        <v>1967</v>
      </c>
      <c r="F10958" s="6">
        <v>0.2</v>
      </c>
      <c r="G10958" s="5">
        <f t="shared" si="171"/>
        <v>1573.6000000000001</v>
      </c>
    </row>
    <row r="10959" spans="1:7" x14ac:dyDescent="0.3">
      <c r="A10959" s="4" t="s">
        <v>9620</v>
      </c>
      <c r="B10959" s="4" t="s">
        <v>19035</v>
      </c>
      <c r="C10959" s="4" t="s">
        <v>19036</v>
      </c>
      <c r="E10959" s="5">
        <v>17483</v>
      </c>
      <c r="F10959" s="6">
        <v>0.2</v>
      </c>
      <c r="G10959" s="5">
        <f t="shared" si="171"/>
        <v>13986.400000000001</v>
      </c>
    </row>
    <row r="10960" spans="1:7" x14ac:dyDescent="0.3">
      <c r="A10960" s="4" t="s">
        <v>9620</v>
      </c>
      <c r="B10960" s="4" t="s">
        <v>19037</v>
      </c>
      <c r="C10960" s="4" t="s">
        <v>19038</v>
      </c>
      <c r="E10960" s="5">
        <v>23600</v>
      </c>
      <c r="F10960" s="6">
        <v>0.2</v>
      </c>
      <c r="G10960" s="5">
        <f t="shared" si="171"/>
        <v>18880</v>
      </c>
    </row>
    <row r="10961" spans="1:7" x14ac:dyDescent="0.3">
      <c r="A10961" s="4" t="s">
        <v>9620</v>
      </c>
      <c r="B10961" s="4" t="s">
        <v>19039</v>
      </c>
      <c r="C10961" s="4" t="s">
        <v>19040</v>
      </c>
      <c r="E10961" s="5">
        <v>6048</v>
      </c>
      <c r="F10961" s="6">
        <v>0.2</v>
      </c>
      <c r="G10961" s="5">
        <f t="shared" si="171"/>
        <v>4838.4000000000005</v>
      </c>
    </row>
    <row r="10962" spans="1:7" x14ac:dyDescent="0.3">
      <c r="A10962" s="4" t="s">
        <v>9620</v>
      </c>
      <c r="B10962" s="4" t="s">
        <v>19041</v>
      </c>
      <c r="C10962" s="4" t="s">
        <v>19042</v>
      </c>
      <c r="E10962" s="5">
        <v>22680</v>
      </c>
      <c r="F10962" s="6">
        <v>0.2</v>
      </c>
      <c r="G10962" s="5">
        <f t="shared" si="171"/>
        <v>18144</v>
      </c>
    </row>
    <row r="10963" spans="1:7" x14ac:dyDescent="0.3">
      <c r="A10963" s="4" t="s">
        <v>9620</v>
      </c>
      <c r="B10963" s="4" t="s">
        <v>19043</v>
      </c>
      <c r="C10963" s="4" t="s">
        <v>19044</v>
      </c>
      <c r="E10963" s="5">
        <v>4800</v>
      </c>
      <c r="F10963" s="6">
        <v>0.2</v>
      </c>
      <c r="G10963" s="5">
        <f t="shared" si="171"/>
        <v>3840</v>
      </c>
    </row>
    <row r="10964" spans="1:7" x14ac:dyDescent="0.3">
      <c r="A10964" s="4" t="s">
        <v>9620</v>
      </c>
      <c r="B10964" s="4" t="s">
        <v>19045</v>
      </c>
      <c r="C10964" s="4" t="s">
        <v>19046</v>
      </c>
      <c r="E10964" s="5">
        <v>7731</v>
      </c>
      <c r="F10964" s="6">
        <v>0.2</v>
      </c>
      <c r="G10964" s="5">
        <f t="shared" si="171"/>
        <v>6184.8</v>
      </c>
    </row>
    <row r="10965" spans="1:7" x14ac:dyDescent="0.3">
      <c r="A10965" s="4" t="s">
        <v>9620</v>
      </c>
      <c r="B10965" s="4" t="s">
        <v>19047</v>
      </c>
      <c r="C10965" s="4" t="s">
        <v>19048</v>
      </c>
      <c r="E10965" s="5">
        <v>15010</v>
      </c>
      <c r="F10965" s="6">
        <v>0.2</v>
      </c>
      <c r="G10965" s="5">
        <f t="shared" si="171"/>
        <v>12008</v>
      </c>
    </row>
    <row r="10966" spans="1:7" x14ac:dyDescent="0.3">
      <c r="A10966" s="4" t="s">
        <v>9620</v>
      </c>
      <c r="B10966" s="4" t="s">
        <v>19049</v>
      </c>
      <c r="C10966" s="4" t="s">
        <v>19050</v>
      </c>
      <c r="E10966" s="5">
        <v>4512</v>
      </c>
      <c r="F10966" s="6">
        <v>0.2</v>
      </c>
      <c r="G10966" s="5">
        <f t="shared" si="171"/>
        <v>3609.6000000000004</v>
      </c>
    </row>
    <row r="10967" spans="1:7" x14ac:dyDescent="0.3">
      <c r="A10967" s="4" t="s">
        <v>9620</v>
      </c>
      <c r="B10967" s="4" t="s">
        <v>19051</v>
      </c>
      <c r="C10967" s="4" t="s">
        <v>19052</v>
      </c>
      <c r="E10967" s="5">
        <v>18137</v>
      </c>
      <c r="F10967" s="6">
        <v>0.2</v>
      </c>
      <c r="G10967" s="5">
        <f t="shared" si="171"/>
        <v>14509.6</v>
      </c>
    </row>
    <row r="10968" spans="1:7" x14ac:dyDescent="0.3">
      <c r="A10968" s="4" t="s">
        <v>9620</v>
      </c>
      <c r="B10968" s="4" t="s">
        <v>19053</v>
      </c>
      <c r="C10968" s="4" t="s">
        <v>19054</v>
      </c>
      <c r="E10968" s="5">
        <v>22985</v>
      </c>
      <c r="F10968" s="6">
        <v>0.2</v>
      </c>
      <c r="G10968" s="5">
        <f t="shared" si="171"/>
        <v>18388</v>
      </c>
    </row>
    <row r="10969" spans="1:7" x14ac:dyDescent="0.3">
      <c r="A10969" s="4" t="s">
        <v>9620</v>
      </c>
      <c r="B10969" s="4" t="s">
        <v>19055</v>
      </c>
      <c r="C10969" s="4" t="s">
        <v>19056</v>
      </c>
      <c r="E10969" s="5">
        <v>2044</v>
      </c>
      <c r="F10969" s="6">
        <v>0.2</v>
      </c>
      <c r="G10969" s="5">
        <f t="shared" si="171"/>
        <v>1635.2</v>
      </c>
    </row>
    <row r="10970" spans="1:7" x14ac:dyDescent="0.3">
      <c r="A10970" s="4" t="s">
        <v>9620</v>
      </c>
      <c r="B10970" s="4" t="s">
        <v>19057</v>
      </c>
      <c r="C10970" s="4" t="s">
        <v>19058</v>
      </c>
      <c r="E10970" s="5">
        <v>2555</v>
      </c>
      <c r="F10970" s="6">
        <v>0.2</v>
      </c>
      <c r="G10970" s="5">
        <f t="shared" si="171"/>
        <v>2044</v>
      </c>
    </row>
    <row r="10971" spans="1:7" x14ac:dyDescent="0.3">
      <c r="A10971" s="4" t="s">
        <v>9620</v>
      </c>
      <c r="B10971" s="4" t="s">
        <v>19059</v>
      </c>
      <c r="C10971" s="4" t="s">
        <v>19060</v>
      </c>
      <c r="E10971" s="5">
        <v>22547</v>
      </c>
      <c r="F10971" s="6">
        <v>0.2</v>
      </c>
      <c r="G10971" s="5">
        <f t="shared" si="171"/>
        <v>18037.600000000002</v>
      </c>
    </row>
    <row r="10972" spans="1:7" x14ac:dyDescent="0.3">
      <c r="A10972" s="4" t="s">
        <v>9620</v>
      </c>
      <c r="B10972" s="4" t="s">
        <v>19061</v>
      </c>
      <c r="C10972" s="4" t="s">
        <v>19062</v>
      </c>
      <c r="E10972" s="5">
        <v>6554</v>
      </c>
      <c r="F10972" s="6">
        <v>0.2</v>
      </c>
      <c r="G10972" s="5">
        <f t="shared" si="171"/>
        <v>5243.2000000000007</v>
      </c>
    </row>
    <row r="10973" spans="1:7" x14ac:dyDescent="0.3">
      <c r="A10973" s="4" t="s">
        <v>9620</v>
      </c>
      <c r="B10973" s="4" t="s">
        <v>19063</v>
      </c>
      <c r="C10973" s="4" t="s">
        <v>19064</v>
      </c>
      <c r="E10973" s="5">
        <v>7065</v>
      </c>
      <c r="F10973" s="6">
        <v>0.2</v>
      </c>
      <c r="G10973" s="5">
        <f t="shared" si="171"/>
        <v>5652</v>
      </c>
    </row>
    <row r="10974" spans="1:7" x14ac:dyDescent="0.3">
      <c r="A10974" s="4" t="s">
        <v>9620</v>
      </c>
      <c r="B10974" s="4" t="s">
        <v>19065</v>
      </c>
      <c r="C10974" s="4" t="s">
        <v>19066</v>
      </c>
      <c r="E10974" s="5">
        <v>7688</v>
      </c>
      <c r="F10974" s="6">
        <v>0.2</v>
      </c>
      <c r="G10974" s="5">
        <f t="shared" si="171"/>
        <v>6150.4000000000005</v>
      </c>
    </row>
    <row r="10975" spans="1:7" x14ac:dyDescent="0.3">
      <c r="A10975" s="4" t="s">
        <v>9620</v>
      </c>
      <c r="B10975" s="4" t="s">
        <v>19067</v>
      </c>
      <c r="C10975" s="4" t="s">
        <v>19068</v>
      </c>
      <c r="E10975" s="5">
        <v>4642</v>
      </c>
      <c r="F10975" s="6">
        <v>0.2</v>
      </c>
      <c r="G10975" s="5">
        <f t="shared" si="171"/>
        <v>3713.6000000000004</v>
      </c>
    </row>
    <row r="10976" spans="1:7" x14ac:dyDescent="0.3">
      <c r="A10976" s="4" t="s">
        <v>9620</v>
      </c>
      <c r="B10976" s="4" t="s">
        <v>19069</v>
      </c>
      <c r="C10976" s="4" t="s">
        <v>19070</v>
      </c>
      <c r="E10976" s="5">
        <v>2809</v>
      </c>
      <c r="F10976" s="6">
        <v>0.2</v>
      </c>
      <c r="G10976" s="5">
        <f t="shared" si="171"/>
        <v>2247.2000000000003</v>
      </c>
    </row>
    <row r="10977" spans="1:7" x14ac:dyDescent="0.3">
      <c r="A10977" s="4" t="s">
        <v>9620</v>
      </c>
      <c r="B10977" s="4" t="s">
        <v>19071</v>
      </c>
      <c r="C10977" s="4" t="s">
        <v>19072</v>
      </c>
      <c r="E10977" s="5">
        <v>2951</v>
      </c>
      <c r="F10977" s="6">
        <v>0.2</v>
      </c>
      <c r="G10977" s="5">
        <f t="shared" si="171"/>
        <v>2360.8000000000002</v>
      </c>
    </row>
    <row r="10978" spans="1:7" x14ac:dyDescent="0.3">
      <c r="A10978" s="4" t="s">
        <v>9620</v>
      </c>
      <c r="B10978" s="4" t="s">
        <v>19073</v>
      </c>
      <c r="C10978" s="4" t="s">
        <v>19074</v>
      </c>
      <c r="E10978" s="5">
        <v>9616</v>
      </c>
      <c r="F10978" s="6">
        <v>0.2</v>
      </c>
      <c r="G10978" s="5">
        <f t="shared" si="171"/>
        <v>7692.8</v>
      </c>
    </row>
    <row r="10979" spans="1:7" x14ac:dyDescent="0.3">
      <c r="A10979" s="4" t="s">
        <v>9620</v>
      </c>
      <c r="B10979" s="4" t="s">
        <v>19075</v>
      </c>
      <c r="C10979" s="4" t="s">
        <v>19076</v>
      </c>
      <c r="E10979" s="5">
        <v>8293</v>
      </c>
      <c r="F10979" s="6">
        <v>0.2</v>
      </c>
      <c r="G10979" s="5">
        <f t="shared" si="171"/>
        <v>6634.4000000000005</v>
      </c>
    </row>
    <row r="10980" spans="1:7" x14ac:dyDescent="0.3">
      <c r="A10980" s="4" t="s">
        <v>9620</v>
      </c>
      <c r="B10980" s="4" t="s">
        <v>19077</v>
      </c>
      <c r="C10980" s="4" t="s">
        <v>19078</v>
      </c>
      <c r="E10980" s="5">
        <v>12735</v>
      </c>
      <c r="F10980" s="6">
        <v>0.2</v>
      </c>
      <c r="G10980" s="5">
        <f t="shared" si="171"/>
        <v>10188</v>
      </c>
    </row>
    <row r="10981" spans="1:7" x14ac:dyDescent="0.3">
      <c r="A10981" s="4" t="s">
        <v>9620</v>
      </c>
      <c r="B10981" s="4" t="s">
        <v>19079</v>
      </c>
      <c r="C10981" s="4" t="s">
        <v>19080</v>
      </c>
      <c r="E10981" s="5">
        <v>10385</v>
      </c>
      <c r="F10981" s="6">
        <v>0.2</v>
      </c>
      <c r="G10981" s="5">
        <f t="shared" si="171"/>
        <v>8308</v>
      </c>
    </row>
    <row r="10982" spans="1:7" x14ac:dyDescent="0.3">
      <c r="A10982" s="4" t="s">
        <v>9620</v>
      </c>
      <c r="B10982" s="4" t="s">
        <v>19081</v>
      </c>
      <c r="C10982" s="4" t="s">
        <v>19082</v>
      </c>
      <c r="E10982" s="5">
        <v>11065</v>
      </c>
      <c r="F10982" s="6">
        <v>0.2</v>
      </c>
      <c r="G10982" s="5">
        <f t="shared" si="171"/>
        <v>8852</v>
      </c>
    </row>
    <row r="10983" spans="1:7" x14ac:dyDescent="0.3">
      <c r="A10983" s="4" t="s">
        <v>9620</v>
      </c>
      <c r="B10983" s="4" t="s">
        <v>19083</v>
      </c>
      <c r="C10983" s="4" t="s">
        <v>19084</v>
      </c>
      <c r="E10983" s="5">
        <v>15016</v>
      </c>
      <c r="F10983" s="6">
        <v>0.2</v>
      </c>
      <c r="G10983" s="5">
        <f t="shared" si="171"/>
        <v>12012.800000000001</v>
      </c>
    </row>
    <row r="10984" spans="1:7" x14ac:dyDescent="0.3">
      <c r="A10984" s="4" t="s">
        <v>9620</v>
      </c>
      <c r="B10984" s="4" t="s">
        <v>19085</v>
      </c>
      <c r="C10984" s="4" t="s">
        <v>19086</v>
      </c>
      <c r="E10984" s="5">
        <v>5519</v>
      </c>
      <c r="F10984" s="6">
        <v>0.2</v>
      </c>
      <c r="G10984" s="5">
        <f t="shared" si="171"/>
        <v>4415.2</v>
      </c>
    </row>
    <row r="10985" spans="1:7" x14ac:dyDescent="0.3">
      <c r="A10985" s="4" t="s">
        <v>9620</v>
      </c>
      <c r="B10985" s="4" t="s">
        <v>19087</v>
      </c>
      <c r="C10985" s="4" t="s">
        <v>19088</v>
      </c>
      <c r="E10985" s="5">
        <v>2384</v>
      </c>
      <c r="F10985" s="6">
        <v>0.2</v>
      </c>
      <c r="G10985" s="5">
        <f t="shared" si="171"/>
        <v>1907.2</v>
      </c>
    </row>
    <row r="10986" spans="1:7" x14ac:dyDescent="0.3">
      <c r="A10986" s="4" t="s">
        <v>9620</v>
      </c>
      <c r="B10986" s="4" t="s">
        <v>19089</v>
      </c>
      <c r="C10986" s="4" t="s">
        <v>19090</v>
      </c>
      <c r="E10986" s="5">
        <v>3633</v>
      </c>
      <c r="F10986" s="6">
        <v>0.2</v>
      </c>
      <c r="G10986" s="5">
        <f t="shared" si="171"/>
        <v>2906.4</v>
      </c>
    </row>
    <row r="10987" spans="1:7" x14ac:dyDescent="0.3">
      <c r="A10987" s="4" t="s">
        <v>9620</v>
      </c>
      <c r="B10987" s="4" t="s">
        <v>19091</v>
      </c>
      <c r="C10987" s="4" t="s">
        <v>19092</v>
      </c>
      <c r="E10987" s="5">
        <v>8454</v>
      </c>
      <c r="F10987" s="6">
        <v>0.2</v>
      </c>
      <c r="G10987" s="5">
        <f t="shared" si="171"/>
        <v>6763.2000000000007</v>
      </c>
    </row>
    <row r="10988" spans="1:7" x14ac:dyDescent="0.3">
      <c r="A10988" s="4" t="s">
        <v>9620</v>
      </c>
      <c r="B10988" s="4" t="s">
        <v>19093</v>
      </c>
      <c r="C10988" s="4" t="s">
        <v>19094</v>
      </c>
      <c r="E10988" s="5">
        <v>5390</v>
      </c>
      <c r="F10988" s="6">
        <v>0.2</v>
      </c>
      <c r="G10988" s="5">
        <f t="shared" si="171"/>
        <v>4312</v>
      </c>
    </row>
    <row r="10989" spans="1:7" x14ac:dyDescent="0.3">
      <c r="A10989" s="4" t="s">
        <v>9620</v>
      </c>
      <c r="B10989" s="4" t="s">
        <v>19095</v>
      </c>
      <c r="C10989" s="4" t="s">
        <v>19096</v>
      </c>
      <c r="E10989" s="5">
        <v>2299</v>
      </c>
      <c r="F10989" s="6">
        <v>0.2</v>
      </c>
      <c r="G10989" s="5">
        <f t="shared" si="171"/>
        <v>1839.2</v>
      </c>
    </row>
    <row r="10990" spans="1:7" x14ac:dyDescent="0.3">
      <c r="A10990" s="4" t="s">
        <v>9620</v>
      </c>
      <c r="B10990" s="4" t="s">
        <v>19097</v>
      </c>
      <c r="C10990" s="4" t="s">
        <v>19098</v>
      </c>
      <c r="E10990" s="5">
        <v>3064</v>
      </c>
      <c r="F10990" s="6">
        <v>0.2</v>
      </c>
      <c r="G10990" s="5">
        <f t="shared" si="171"/>
        <v>2451.2000000000003</v>
      </c>
    </row>
    <row r="10991" spans="1:7" x14ac:dyDescent="0.3">
      <c r="A10991" s="4" t="s">
        <v>9620</v>
      </c>
      <c r="B10991" s="4" t="s">
        <v>19099</v>
      </c>
      <c r="C10991" s="4" t="s">
        <v>19100</v>
      </c>
      <c r="E10991" s="5">
        <v>9233</v>
      </c>
      <c r="F10991" s="6">
        <v>0.2</v>
      </c>
      <c r="G10991" s="5">
        <f t="shared" si="171"/>
        <v>7386.4000000000005</v>
      </c>
    </row>
    <row r="10992" spans="1:7" x14ac:dyDescent="0.3">
      <c r="A10992" s="4" t="s">
        <v>9620</v>
      </c>
      <c r="B10992" s="4" t="s">
        <v>19101</v>
      </c>
      <c r="C10992" s="4" t="s">
        <v>19102</v>
      </c>
      <c r="E10992" s="5">
        <v>20184</v>
      </c>
      <c r="F10992" s="6">
        <v>0.2</v>
      </c>
      <c r="G10992" s="5">
        <f t="shared" si="171"/>
        <v>16147.2</v>
      </c>
    </row>
    <row r="10993" spans="1:7" x14ac:dyDescent="0.3">
      <c r="A10993" s="4" t="s">
        <v>9620</v>
      </c>
      <c r="B10993" s="4" t="s">
        <v>19103</v>
      </c>
      <c r="C10993" s="4" t="s">
        <v>19104</v>
      </c>
      <c r="E10993" s="5">
        <v>24264</v>
      </c>
      <c r="F10993" s="6">
        <v>0.2</v>
      </c>
      <c r="G10993" s="5">
        <f t="shared" si="171"/>
        <v>19411.2</v>
      </c>
    </row>
    <row r="10994" spans="1:7" x14ac:dyDescent="0.3">
      <c r="A10994" s="4" t="s">
        <v>9620</v>
      </c>
      <c r="B10994" s="4" t="s">
        <v>19105</v>
      </c>
      <c r="C10994" s="4" t="s">
        <v>19106</v>
      </c>
      <c r="E10994" s="5">
        <v>29203</v>
      </c>
      <c r="F10994" s="6">
        <v>0.2</v>
      </c>
      <c r="G10994" s="5">
        <f t="shared" si="171"/>
        <v>23362.400000000001</v>
      </c>
    </row>
    <row r="10995" spans="1:7" x14ac:dyDescent="0.3">
      <c r="A10995" s="4" t="s">
        <v>9620</v>
      </c>
      <c r="B10995" s="4" t="s">
        <v>19107</v>
      </c>
      <c r="C10995" s="4" t="s">
        <v>19108</v>
      </c>
      <c r="E10995" s="5">
        <v>24428</v>
      </c>
      <c r="F10995" s="6">
        <v>0.2</v>
      </c>
      <c r="G10995" s="5">
        <f t="shared" si="171"/>
        <v>19542.400000000001</v>
      </c>
    </row>
    <row r="10996" spans="1:7" x14ac:dyDescent="0.3">
      <c r="A10996" s="4" t="s">
        <v>9620</v>
      </c>
      <c r="B10996" s="4" t="s">
        <v>19109</v>
      </c>
      <c r="C10996" s="4" t="s">
        <v>19110</v>
      </c>
      <c r="E10996" s="5">
        <v>37572</v>
      </c>
      <c r="F10996" s="6">
        <v>0.2</v>
      </c>
      <c r="G10996" s="5">
        <f t="shared" si="171"/>
        <v>30057.600000000002</v>
      </c>
    </row>
    <row r="10997" spans="1:7" x14ac:dyDescent="0.3">
      <c r="A10997" s="4" t="s">
        <v>9620</v>
      </c>
      <c r="B10997" s="4" t="s">
        <v>19111</v>
      </c>
      <c r="C10997" s="4" t="s">
        <v>19112</v>
      </c>
      <c r="E10997" s="5">
        <v>46469</v>
      </c>
      <c r="F10997" s="6">
        <v>0.2</v>
      </c>
      <c r="G10997" s="5">
        <f t="shared" si="171"/>
        <v>37175.200000000004</v>
      </c>
    </row>
    <row r="10998" spans="1:7" x14ac:dyDescent="0.3">
      <c r="A10998" s="4" t="s">
        <v>9620</v>
      </c>
      <c r="B10998" s="4" t="s">
        <v>19113</v>
      </c>
      <c r="C10998" s="4" t="s">
        <v>19114</v>
      </c>
      <c r="E10998" s="5">
        <v>23393</v>
      </c>
      <c r="F10998" s="6">
        <v>0.2</v>
      </c>
      <c r="G10998" s="5">
        <f t="shared" si="171"/>
        <v>18714.400000000001</v>
      </c>
    </row>
    <row r="10999" spans="1:7" x14ac:dyDescent="0.3">
      <c r="A10999" s="4" t="s">
        <v>9620</v>
      </c>
      <c r="B10999" s="4" t="s">
        <v>19115</v>
      </c>
      <c r="C10999" s="4" t="s">
        <v>19116</v>
      </c>
      <c r="E10999" s="5">
        <v>6159</v>
      </c>
      <c r="F10999" s="6">
        <v>0.2</v>
      </c>
      <c r="G10999" s="5">
        <f t="shared" si="171"/>
        <v>4927.2000000000007</v>
      </c>
    </row>
    <row r="11000" spans="1:7" x14ac:dyDescent="0.3">
      <c r="A11000" s="4" t="s">
        <v>9620</v>
      </c>
      <c r="B11000" s="4" t="s">
        <v>19117</v>
      </c>
      <c r="C11000" s="4" t="s">
        <v>19118</v>
      </c>
      <c r="E11000" s="5">
        <v>7038</v>
      </c>
      <c r="F11000" s="6">
        <v>0.2</v>
      </c>
      <c r="G11000" s="5">
        <f t="shared" si="171"/>
        <v>5630.4000000000005</v>
      </c>
    </row>
    <row r="11001" spans="1:7" x14ac:dyDescent="0.3">
      <c r="A11001" s="4" t="s">
        <v>9620</v>
      </c>
      <c r="B11001" s="4" t="s">
        <v>19119</v>
      </c>
      <c r="C11001" s="4" t="s">
        <v>19120</v>
      </c>
      <c r="E11001" s="5">
        <v>24300</v>
      </c>
      <c r="F11001" s="6">
        <v>0.2</v>
      </c>
      <c r="G11001" s="5">
        <f t="shared" si="171"/>
        <v>19440</v>
      </c>
    </row>
    <row r="11002" spans="1:7" x14ac:dyDescent="0.3">
      <c r="A11002" s="4" t="s">
        <v>9620</v>
      </c>
      <c r="B11002" s="4" t="s">
        <v>19121</v>
      </c>
      <c r="C11002" s="4" t="s">
        <v>19122</v>
      </c>
      <c r="E11002" s="5">
        <v>18298</v>
      </c>
      <c r="F11002" s="6">
        <v>0.2</v>
      </c>
      <c r="G11002" s="5">
        <f t="shared" si="171"/>
        <v>14638.400000000001</v>
      </c>
    </row>
    <row r="11003" spans="1:7" x14ac:dyDescent="0.3">
      <c r="A11003" s="4" t="s">
        <v>9620</v>
      </c>
      <c r="B11003" s="4" t="s">
        <v>19123</v>
      </c>
      <c r="C11003" s="4" t="s">
        <v>19124</v>
      </c>
      <c r="E11003" s="5">
        <v>6130</v>
      </c>
      <c r="F11003" s="6">
        <v>0.2</v>
      </c>
      <c r="G11003" s="5">
        <f t="shared" si="171"/>
        <v>4904</v>
      </c>
    </row>
    <row r="11004" spans="1:7" x14ac:dyDescent="0.3">
      <c r="A11004" s="4" t="s">
        <v>9620</v>
      </c>
      <c r="B11004" s="4" t="s">
        <v>19125</v>
      </c>
      <c r="C11004" s="4" t="s">
        <v>19126</v>
      </c>
      <c r="E11004" s="5">
        <v>6003</v>
      </c>
      <c r="F11004" s="6">
        <v>0.2</v>
      </c>
      <c r="G11004" s="5">
        <f t="shared" si="171"/>
        <v>4802.4000000000005</v>
      </c>
    </row>
    <row r="11005" spans="1:7" x14ac:dyDescent="0.3">
      <c r="A11005" s="4" t="s">
        <v>9620</v>
      </c>
      <c r="B11005" s="4" t="s">
        <v>19127</v>
      </c>
      <c r="C11005" s="4" t="s">
        <v>19128</v>
      </c>
      <c r="E11005" s="5">
        <v>3625</v>
      </c>
      <c r="F11005" s="6">
        <v>0.2</v>
      </c>
      <c r="G11005" s="5">
        <f t="shared" si="171"/>
        <v>2900</v>
      </c>
    </row>
    <row r="11006" spans="1:7" x14ac:dyDescent="0.3">
      <c r="A11006" s="4" t="s">
        <v>9620</v>
      </c>
      <c r="B11006" s="4" t="s">
        <v>19129</v>
      </c>
      <c r="C11006" s="4" t="s">
        <v>19130</v>
      </c>
      <c r="E11006" s="5">
        <v>388</v>
      </c>
      <c r="F11006" s="6">
        <v>0.2</v>
      </c>
      <c r="G11006" s="5">
        <f t="shared" si="171"/>
        <v>310.40000000000003</v>
      </c>
    </row>
    <row r="11007" spans="1:7" x14ac:dyDescent="0.3">
      <c r="A11007" s="4" t="s">
        <v>9620</v>
      </c>
      <c r="B11007" s="4" t="s">
        <v>19131</v>
      </c>
      <c r="C11007" s="4" t="s">
        <v>19132</v>
      </c>
      <c r="E11007" s="5">
        <v>2682</v>
      </c>
      <c r="F11007" s="6">
        <v>0.2</v>
      </c>
      <c r="G11007" s="5">
        <f t="shared" si="171"/>
        <v>2145.6</v>
      </c>
    </row>
    <row r="11008" spans="1:7" x14ac:dyDescent="0.3">
      <c r="A11008" s="4" t="s">
        <v>9620</v>
      </c>
      <c r="B11008" s="4" t="s">
        <v>19133</v>
      </c>
      <c r="C11008" s="4" t="s">
        <v>19134</v>
      </c>
      <c r="E11008" s="5">
        <v>5076</v>
      </c>
      <c r="F11008" s="6">
        <v>0.2</v>
      </c>
      <c r="G11008" s="5">
        <f t="shared" si="171"/>
        <v>4060.8</v>
      </c>
    </row>
    <row r="11009" spans="1:7" x14ac:dyDescent="0.3">
      <c r="A11009" s="4" t="s">
        <v>9620</v>
      </c>
      <c r="B11009" s="4" t="s">
        <v>19135</v>
      </c>
      <c r="C11009" s="4" t="s">
        <v>19136</v>
      </c>
      <c r="E11009" s="5">
        <v>7807</v>
      </c>
      <c r="F11009" s="6">
        <v>0.2</v>
      </c>
      <c r="G11009" s="5">
        <f t="shared" si="171"/>
        <v>6245.6</v>
      </c>
    </row>
    <row r="11010" spans="1:7" x14ac:dyDescent="0.3">
      <c r="A11010" s="4" t="s">
        <v>9620</v>
      </c>
      <c r="B11010" s="4" t="s">
        <v>19137</v>
      </c>
      <c r="C11010" s="4" t="s">
        <v>19138</v>
      </c>
      <c r="E11010" s="5">
        <v>9577</v>
      </c>
      <c r="F11010" s="6">
        <v>0.2</v>
      </c>
      <c r="G11010" s="5">
        <f t="shared" si="171"/>
        <v>7661.6</v>
      </c>
    </row>
    <row r="11011" spans="1:7" x14ac:dyDescent="0.3">
      <c r="A11011" s="4" t="s">
        <v>9620</v>
      </c>
      <c r="B11011" s="4" t="s">
        <v>19139</v>
      </c>
      <c r="C11011" s="4" t="s">
        <v>19140</v>
      </c>
      <c r="E11011" s="5">
        <v>16234</v>
      </c>
      <c r="F11011" s="6">
        <v>0.2</v>
      </c>
      <c r="G11011" s="5">
        <f t="shared" si="171"/>
        <v>12987.2</v>
      </c>
    </row>
    <row r="11012" spans="1:7" x14ac:dyDescent="0.3">
      <c r="A11012" s="4" t="s">
        <v>9620</v>
      </c>
      <c r="B11012" s="4" t="s">
        <v>19141</v>
      </c>
      <c r="C11012" s="4" t="s">
        <v>19142</v>
      </c>
      <c r="E11012" s="5">
        <v>6035</v>
      </c>
      <c r="F11012" s="6">
        <v>0.2</v>
      </c>
      <c r="G11012" s="5">
        <f t="shared" ref="G11012:G11075" si="172">SUM(E11012 * (1-F11012))</f>
        <v>4828</v>
      </c>
    </row>
    <row r="11013" spans="1:7" x14ac:dyDescent="0.3">
      <c r="A11013" s="4" t="s">
        <v>9620</v>
      </c>
      <c r="B11013" s="4" t="s">
        <v>19143</v>
      </c>
      <c r="C11013" s="4" t="s">
        <v>19144</v>
      </c>
      <c r="E11013" s="5">
        <v>6518</v>
      </c>
      <c r="F11013" s="6">
        <v>0.2</v>
      </c>
      <c r="G11013" s="5">
        <f t="shared" si="172"/>
        <v>5214.4000000000005</v>
      </c>
    </row>
    <row r="11014" spans="1:7" x14ac:dyDescent="0.3">
      <c r="A11014" s="4" t="s">
        <v>9620</v>
      </c>
      <c r="B11014" s="4" t="s">
        <v>19145</v>
      </c>
      <c r="C11014" s="4" t="s">
        <v>19146</v>
      </c>
      <c r="E11014" s="5">
        <v>6518</v>
      </c>
      <c r="F11014" s="6">
        <v>0.2</v>
      </c>
      <c r="G11014" s="5">
        <f t="shared" si="172"/>
        <v>5214.4000000000005</v>
      </c>
    </row>
    <row r="11015" spans="1:7" x14ac:dyDescent="0.3">
      <c r="A11015" s="4" t="s">
        <v>9620</v>
      </c>
      <c r="B11015" s="4" t="s">
        <v>19147</v>
      </c>
      <c r="C11015" s="4" t="s">
        <v>19148</v>
      </c>
      <c r="E11015" s="5">
        <v>1660</v>
      </c>
      <c r="F11015" s="6">
        <v>0.2</v>
      </c>
      <c r="G11015" s="5">
        <f t="shared" si="172"/>
        <v>1328</v>
      </c>
    </row>
    <row r="11016" spans="1:7" x14ac:dyDescent="0.3">
      <c r="A11016" s="4" t="s">
        <v>9620</v>
      </c>
      <c r="B11016" s="4" t="s">
        <v>19149</v>
      </c>
      <c r="C11016" s="4" t="s">
        <v>19150</v>
      </c>
      <c r="E11016" s="5">
        <v>1991</v>
      </c>
      <c r="F11016" s="6">
        <v>0.2</v>
      </c>
      <c r="G11016" s="5">
        <f t="shared" si="172"/>
        <v>1592.8000000000002</v>
      </c>
    </row>
    <row r="11017" spans="1:7" x14ac:dyDescent="0.3">
      <c r="A11017" s="4" t="s">
        <v>9620</v>
      </c>
      <c r="B11017" s="4" t="s">
        <v>19151</v>
      </c>
      <c r="C11017" s="4" t="s">
        <v>19152</v>
      </c>
      <c r="E11017" s="5">
        <v>2822</v>
      </c>
      <c r="F11017" s="6">
        <v>0.2</v>
      </c>
      <c r="G11017" s="5">
        <f t="shared" si="172"/>
        <v>2257.6</v>
      </c>
    </row>
    <row r="11018" spans="1:7" x14ac:dyDescent="0.3">
      <c r="A11018" s="4" t="s">
        <v>9620</v>
      </c>
      <c r="B11018" s="4" t="s">
        <v>19153</v>
      </c>
      <c r="C11018" s="4" t="s">
        <v>19154</v>
      </c>
      <c r="E11018" s="5">
        <v>3485</v>
      </c>
      <c r="F11018" s="6">
        <v>0.2</v>
      </c>
      <c r="G11018" s="5">
        <f t="shared" si="172"/>
        <v>2788</v>
      </c>
    </row>
    <row r="11019" spans="1:7" x14ac:dyDescent="0.3">
      <c r="A11019" s="4" t="s">
        <v>9620</v>
      </c>
      <c r="B11019" s="4" t="s">
        <v>19155</v>
      </c>
      <c r="C11019" s="4" t="s">
        <v>19156</v>
      </c>
      <c r="E11019" s="5">
        <v>3982</v>
      </c>
      <c r="F11019" s="6">
        <v>0.2</v>
      </c>
      <c r="G11019" s="5">
        <f t="shared" si="172"/>
        <v>3185.6000000000004</v>
      </c>
    </row>
    <row r="11020" spans="1:7" x14ac:dyDescent="0.3">
      <c r="A11020" s="4" t="s">
        <v>9620</v>
      </c>
      <c r="B11020" s="4" t="s">
        <v>19157</v>
      </c>
      <c r="C11020" s="4" t="s">
        <v>19158</v>
      </c>
      <c r="E11020" s="5">
        <v>2324</v>
      </c>
      <c r="F11020" s="6">
        <v>0.2</v>
      </c>
      <c r="G11020" s="5">
        <f t="shared" si="172"/>
        <v>1859.2</v>
      </c>
    </row>
    <row r="11021" spans="1:7" x14ac:dyDescent="0.3">
      <c r="A11021" s="4" t="s">
        <v>9620</v>
      </c>
      <c r="B11021" s="4" t="s">
        <v>19159</v>
      </c>
      <c r="C11021" s="4" t="s">
        <v>19160</v>
      </c>
      <c r="E11021" s="5">
        <v>2324</v>
      </c>
      <c r="F11021" s="6">
        <v>0.2</v>
      </c>
      <c r="G11021" s="5">
        <f t="shared" si="172"/>
        <v>1859.2</v>
      </c>
    </row>
    <row r="11022" spans="1:7" x14ac:dyDescent="0.3">
      <c r="A11022" s="4" t="s">
        <v>9620</v>
      </c>
      <c r="B11022" s="4" t="s">
        <v>19161</v>
      </c>
      <c r="C11022" s="4" t="s">
        <v>19162</v>
      </c>
      <c r="E11022" s="5">
        <v>3070</v>
      </c>
      <c r="F11022" s="6">
        <v>0.2</v>
      </c>
      <c r="G11022" s="5">
        <f t="shared" si="172"/>
        <v>2456</v>
      </c>
    </row>
    <row r="11023" spans="1:7" x14ac:dyDescent="0.3">
      <c r="A11023" s="4" t="s">
        <v>9620</v>
      </c>
      <c r="B11023" s="4" t="s">
        <v>19163</v>
      </c>
      <c r="C11023" s="4" t="s">
        <v>19164</v>
      </c>
      <c r="E11023" s="5">
        <v>3651</v>
      </c>
      <c r="F11023" s="6">
        <v>0.2</v>
      </c>
      <c r="G11023" s="5">
        <f t="shared" si="172"/>
        <v>2920.8</v>
      </c>
    </row>
    <row r="11024" spans="1:7" x14ac:dyDescent="0.3">
      <c r="A11024" s="4" t="s">
        <v>9620</v>
      </c>
      <c r="B11024" s="4" t="s">
        <v>19165</v>
      </c>
      <c r="C11024" s="4" t="s">
        <v>19166</v>
      </c>
      <c r="E11024" s="5">
        <v>4480</v>
      </c>
      <c r="F11024" s="6">
        <v>0.2</v>
      </c>
      <c r="G11024" s="5">
        <f t="shared" si="172"/>
        <v>3584</v>
      </c>
    </row>
    <row r="11025" spans="1:7" x14ac:dyDescent="0.3">
      <c r="A11025" s="4" t="s">
        <v>9620</v>
      </c>
      <c r="B11025" s="4" t="s">
        <v>19167</v>
      </c>
      <c r="C11025" s="4" t="s">
        <v>19168</v>
      </c>
      <c r="E11025" s="5">
        <v>5808</v>
      </c>
      <c r="F11025" s="6">
        <v>0.2</v>
      </c>
      <c r="G11025" s="5">
        <f t="shared" si="172"/>
        <v>4646.4000000000005</v>
      </c>
    </row>
    <row r="11026" spans="1:7" x14ac:dyDescent="0.3">
      <c r="A11026" s="4" t="s">
        <v>9620</v>
      </c>
      <c r="B11026" s="4" t="s">
        <v>19169</v>
      </c>
      <c r="C11026" s="4" t="s">
        <v>19170</v>
      </c>
      <c r="E11026" s="5">
        <v>3485</v>
      </c>
      <c r="F11026" s="6">
        <v>0.2</v>
      </c>
      <c r="G11026" s="5">
        <f t="shared" si="172"/>
        <v>2788</v>
      </c>
    </row>
    <row r="11027" spans="1:7" x14ac:dyDescent="0.3">
      <c r="A11027" s="4" t="s">
        <v>9620</v>
      </c>
      <c r="B11027" s="4" t="s">
        <v>19171</v>
      </c>
      <c r="C11027" s="4" t="s">
        <v>19172</v>
      </c>
      <c r="E11027" s="5">
        <v>1430</v>
      </c>
      <c r="F11027" s="6">
        <v>0.2</v>
      </c>
      <c r="G11027" s="5">
        <f t="shared" si="172"/>
        <v>1144</v>
      </c>
    </row>
    <row r="11028" spans="1:7" x14ac:dyDescent="0.3">
      <c r="A11028" s="4" t="s">
        <v>9620</v>
      </c>
      <c r="B11028" s="4" t="s">
        <v>19173</v>
      </c>
      <c r="C11028" s="4" t="s">
        <v>19174</v>
      </c>
      <c r="E11028" s="5">
        <v>2000</v>
      </c>
      <c r="F11028" s="6">
        <v>0.2</v>
      </c>
      <c r="G11028" s="5">
        <f t="shared" si="172"/>
        <v>1600</v>
      </c>
    </row>
    <row r="11029" spans="1:7" x14ac:dyDescent="0.3">
      <c r="A11029" s="4" t="s">
        <v>9620</v>
      </c>
      <c r="B11029" s="4" t="s">
        <v>19175</v>
      </c>
      <c r="C11029" s="4" t="s">
        <v>19176</v>
      </c>
      <c r="E11029" s="5">
        <v>2000</v>
      </c>
      <c r="F11029" s="6">
        <v>0.2</v>
      </c>
      <c r="G11029" s="5">
        <f t="shared" si="172"/>
        <v>1600</v>
      </c>
    </row>
    <row r="11030" spans="1:7" x14ac:dyDescent="0.3">
      <c r="A11030" s="4" t="s">
        <v>9620</v>
      </c>
      <c r="B11030" s="4" t="s">
        <v>19177</v>
      </c>
      <c r="C11030" s="4" t="s">
        <v>19178</v>
      </c>
      <c r="E11030" s="5">
        <v>1430</v>
      </c>
      <c r="F11030" s="6">
        <v>0.2</v>
      </c>
      <c r="G11030" s="5">
        <f t="shared" si="172"/>
        <v>1144</v>
      </c>
    </row>
    <row r="11031" spans="1:7" x14ac:dyDescent="0.3">
      <c r="A11031" s="4" t="s">
        <v>9620</v>
      </c>
      <c r="B11031" s="4" t="s">
        <v>19179</v>
      </c>
      <c r="C11031" s="4" t="s">
        <v>19180</v>
      </c>
      <c r="E11031" s="5">
        <v>11464</v>
      </c>
      <c r="F11031" s="6">
        <v>0.2</v>
      </c>
      <c r="G11031" s="5">
        <f t="shared" si="172"/>
        <v>9171.2000000000007</v>
      </c>
    </row>
    <row r="11032" spans="1:7" x14ac:dyDescent="0.3">
      <c r="A11032" s="4" t="s">
        <v>9620</v>
      </c>
      <c r="B11032" s="4" t="s">
        <v>19181</v>
      </c>
      <c r="C11032" s="4" t="s">
        <v>19182</v>
      </c>
      <c r="E11032" s="5">
        <v>14446</v>
      </c>
      <c r="F11032" s="6">
        <v>0.2</v>
      </c>
      <c r="G11032" s="5">
        <f t="shared" si="172"/>
        <v>11556.800000000001</v>
      </c>
    </row>
    <row r="11033" spans="1:7" x14ac:dyDescent="0.3">
      <c r="A11033" s="4" t="s">
        <v>9620</v>
      </c>
      <c r="B11033" s="4" t="s">
        <v>19183</v>
      </c>
      <c r="C11033" s="4" t="s">
        <v>19184</v>
      </c>
      <c r="E11033" s="5">
        <v>16205</v>
      </c>
      <c r="F11033" s="6">
        <v>0.2</v>
      </c>
      <c r="G11033" s="5">
        <f t="shared" si="172"/>
        <v>12964</v>
      </c>
    </row>
    <row r="11034" spans="1:7" x14ac:dyDescent="0.3">
      <c r="A11034" s="4" t="s">
        <v>9620</v>
      </c>
      <c r="B11034" s="4" t="s">
        <v>19185</v>
      </c>
      <c r="C11034" s="4" t="s">
        <v>19186</v>
      </c>
      <c r="E11034" s="5">
        <v>10570</v>
      </c>
      <c r="F11034" s="6">
        <v>0.2</v>
      </c>
      <c r="G11034" s="5">
        <f t="shared" si="172"/>
        <v>8456</v>
      </c>
    </row>
    <row r="11035" spans="1:7" x14ac:dyDescent="0.3">
      <c r="A11035" s="4" t="s">
        <v>9620</v>
      </c>
      <c r="B11035" s="4" t="s">
        <v>19187</v>
      </c>
      <c r="C11035" s="4" t="s">
        <v>19188</v>
      </c>
      <c r="E11035" s="5">
        <v>13232</v>
      </c>
      <c r="F11035" s="6">
        <v>0.2</v>
      </c>
      <c r="G11035" s="5">
        <f t="shared" si="172"/>
        <v>10585.6</v>
      </c>
    </row>
    <row r="11036" spans="1:7" x14ac:dyDescent="0.3">
      <c r="A11036" s="4" t="s">
        <v>9620</v>
      </c>
      <c r="B11036" s="4" t="s">
        <v>19189</v>
      </c>
      <c r="C11036" s="4" t="s">
        <v>19190</v>
      </c>
      <c r="E11036" s="5">
        <v>14727</v>
      </c>
      <c r="F11036" s="6">
        <v>0.2</v>
      </c>
      <c r="G11036" s="5">
        <f t="shared" si="172"/>
        <v>11781.6</v>
      </c>
    </row>
    <row r="11037" spans="1:7" x14ac:dyDescent="0.3">
      <c r="A11037" s="4" t="s">
        <v>9620</v>
      </c>
      <c r="B11037" s="4" t="s">
        <v>19191</v>
      </c>
      <c r="C11037" s="4" t="s">
        <v>19192</v>
      </c>
      <c r="E11037" s="5">
        <v>2111</v>
      </c>
      <c r="F11037" s="6">
        <v>0.2</v>
      </c>
      <c r="G11037" s="5">
        <f t="shared" si="172"/>
        <v>1688.8000000000002</v>
      </c>
    </row>
    <row r="11038" spans="1:7" x14ac:dyDescent="0.3">
      <c r="A11038" s="4" t="s">
        <v>9620</v>
      </c>
      <c r="B11038" s="4" t="s">
        <v>19193</v>
      </c>
      <c r="C11038" s="4" t="s">
        <v>19194</v>
      </c>
      <c r="E11038" s="5">
        <v>1465</v>
      </c>
      <c r="F11038" s="6">
        <v>0.2</v>
      </c>
      <c r="G11038" s="5">
        <f t="shared" si="172"/>
        <v>1172</v>
      </c>
    </row>
    <row r="11039" spans="1:7" x14ac:dyDescent="0.3">
      <c r="A11039" s="4" t="s">
        <v>9620</v>
      </c>
      <c r="B11039" s="4" t="s">
        <v>19195</v>
      </c>
      <c r="C11039" s="4" t="s">
        <v>19196</v>
      </c>
      <c r="E11039" s="5">
        <v>1760</v>
      </c>
      <c r="F11039" s="6">
        <v>0.2</v>
      </c>
      <c r="G11039" s="5">
        <f t="shared" si="172"/>
        <v>1408</v>
      </c>
    </row>
    <row r="11040" spans="1:7" x14ac:dyDescent="0.3">
      <c r="A11040" s="4" t="s">
        <v>9620</v>
      </c>
      <c r="B11040" s="4" t="s">
        <v>19197</v>
      </c>
      <c r="C11040" s="4" t="s">
        <v>19198</v>
      </c>
      <c r="E11040" s="5">
        <v>15122</v>
      </c>
      <c r="F11040" s="6">
        <v>0.2</v>
      </c>
      <c r="G11040" s="5">
        <f t="shared" si="172"/>
        <v>12097.6</v>
      </c>
    </row>
    <row r="11041" spans="1:7" x14ac:dyDescent="0.3">
      <c r="A11041" s="4" t="s">
        <v>9620</v>
      </c>
      <c r="B11041" s="4" t="s">
        <v>19199</v>
      </c>
      <c r="C11041" s="4" t="s">
        <v>19200</v>
      </c>
      <c r="E11041" s="5">
        <v>18800</v>
      </c>
      <c r="F11041" s="6">
        <v>0.2</v>
      </c>
      <c r="G11041" s="5">
        <f t="shared" si="172"/>
        <v>15040</v>
      </c>
    </row>
    <row r="11042" spans="1:7" x14ac:dyDescent="0.3">
      <c r="A11042" s="4" t="s">
        <v>9620</v>
      </c>
      <c r="B11042" s="4" t="s">
        <v>19201</v>
      </c>
      <c r="C11042" s="4" t="s">
        <v>19202</v>
      </c>
      <c r="E11042" s="5">
        <v>20611</v>
      </c>
      <c r="F11042" s="6">
        <v>0.2</v>
      </c>
      <c r="G11042" s="5">
        <f t="shared" si="172"/>
        <v>16488.8</v>
      </c>
    </row>
    <row r="11043" spans="1:7" x14ac:dyDescent="0.3">
      <c r="A11043" s="4" t="s">
        <v>9620</v>
      </c>
      <c r="B11043" s="4" t="s">
        <v>19203</v>
      </c>
      <c r="C11043" s="4" t="s">
        <v>19204</v>
      </c>
      <c r="E11043" s="5">
        <v>13822</v>
      </c>
      <c r="F11043" s="6">
        <v>0.2</v>
      </c>
      <c r="G11043" s="5">
        <f t="shared" si="172"/>
        <v>11057.6</v>
      </c>
    </row>
    <row r="11044" spans="1:7" x14ac:dyDescent="0.3">
      <c r="A11044" s="4" t="s">
        <v>9620</v>
      </c>
      <c r="B11044" s="4" t="s">
        <v>19205</v>
      </c>
      <c r="C11044" s="4" t="s">
        <v>19206</v>
      </c>
      <c r="E11044" s="5">
        <v>16749</v>
      </c>
      <c r="F11044" s="6">
        <v>0.2</v>
      </c>
      <c r="G11044" s="5">
        <f t="shared" si="172"/>
        <v>13399.2</v>
      </c>
    </row>
    <row r="11045" spans="1:7" x14ac:dyDescent="0.3">
      <c r="A11045" s="4" t="s">
        <v>9620</v>
      </c>
      <c r="B11045" s="4" t="s">
        <v>19207</v>
      </c>
      <c r="C11045" s="4" t="s">
        <v>19208</v>
      </c>
      <c r="E11045" s="5">
        <v>18549</v>
      </c>
      <c r="F11045" s="6">
        <v>0.2</v>
      </c>
      <c r="G11045" s="5">
        <f t="shared" si="172"/>
        <v>14839.2</v>
      </c>
    </row>
    <row r="11046" spans="1:7" x14ac:dyDescent="0.3">
      <c r="A11046" s="4" t="s">
        <v>9620</v>
      </c>
      <c r="B11046" s="4" t="s">
        <v>19209</v>
      </c>
      <c r="C11046" s="4" t="s">
        <v>19210</v>
      </c>
      <c r="E11046" s="5">
        <v>2600</v>
      </c>
      <c r="F11046" s="6">
        <v>0.2</v>
      </c>
      <c r="G11046" s="5">
        <f t="shared" si="172"/>
        <v>2080</v>
      </c>
    </row>
    <row r="11047" spans="1:7" x14ac:dyDescent="0.3">
      <c r="A11047" s="4" t="s">
        <v>9620</v>
      </c>
      <c r="B11047" s="4" t="s">
        <v>19211</v>
      </c>
      <c r="C11047" s="4" t="s">
        <v>19212</v>
      </c>
      <c r="E11047" s="5">
        <v>1953</v>
      </c>
      <c r="F11047" s="6">
        <v>0.2</v>
      </c>
      <c r="G11047" s="5">
        <f t="shared" si="172"/>
        <v>1562.4</v>
      </c>
    </row>
    <row r="11048" spans="1:7" x14ac:dyDescent="0.3">
      <c r="A11048" s="4" t="s">
        <v>9620</v>
      </c>
      <c r="B11048" s="4" t="s">
        <v>19213</v>
      </c>
      <c r="C11048" s="4" t="s">
        <v>19214</v>
      </c>
      <c r="E11048" s="5">
        <v>19326</v>
      </c>
      <c r="F11048" s="6">
        <v>0.2</v>
      </c>
      <c r="G11048" s="5">
        <f t="shared" si="172"/>
        <v>15460.800000000001</v>
      </c>
    </row>
    <row r="11049" spans="1:7" x14ac:dyDescent="0.3">
      <c r="A11049" s="4" t="s">
        <v>9620</v>
      </c>
      <c r="B11049" s="4" t="s">
        <v>19215</v>
      </c>
      <c r="C11049" s="4" t="s">
        <v>19216</v>
      </c>
      <c r="E11049" s="5">
        <v>22331</v>
      </c>
      <c r="F11049" s="6">
        <v>0.2</v>
      </c>
      <c r="G11049" s="5">
        <f t="shared" si="172"/>
        <v>17864.8</v>
      </c>
    </row>
    <row r="11050" spans="1:7" x14ac:dyDescent="0.3">
      <c r="A11050" s="4" t="s">
        <v>9620</v>
      </c>
      <c r="B11050" s="4" t="s">
        <v>19217</v>
      </c>
      <c r="C11050" s="4" t="s">
        <v>19218</v>
      </c>
      <c r="E11050" s="5">
        <v>11993</v>
      </c>
      <c r="F11050" s="6">
        <v>0.2</v>
      </c>
      <c r="G11050" s="5">
        <f t="shared" si="172"/>
        <v>9594.4</v>
      </c>
    </row>
    <row r="11051" spans="1:7" x14ac:dyDescent="0.3">
      <c r="A11051" s="4" t="s">
        <v>9620</v>
      </c>
      <c r="B11051" s="4" t="s">
        <v>19219</v>
      </c>
      <c r="C11051" s="4" t="s">
        <v>19220</v>
      </c>
      <c r="E11051" s="5">
        <v>4057</v>
      </c>
      <c r="F11051" s="6">
        <v>0.2</v>
      </c>
      <c r="G11051" s="5">
        <f t="shared" si="172"/>
        <v>3245.6000000000004</v>
      </c>
    </row>
    <row r="11052" spans="1:7" x14ac:dyDescent="0.3">
      <c r="A11052" s="4" t="s">
        <v>9620</v>
      </c>
      <c r="B11052" s="4" t="s">
        <v>19221</v>
      </c>
      <c r="C11052" s="4" t="s">
        <v>19222</v>
      </c>
      <c r="E11052" s="5">
        <v>3246</v>
      </c>
      <c r="F11052" s="6">
        <v>0.2</v>
      </c>
      <c r="G11052" s="5">
        <f t="shared" si="172"/>
        <v>2596.8000000000002</v>
      </c>
    </row>
    <row r="11053" spans="1:7" x14ac:dyDescent="0.3">
      <c r="A11053" s="4" t="s">
        <v>9620</v>
      </c>
      <c r="B11053" s="4" t="s">
        <v>19223</v>
      </c>
      <c r="C11053" s="4" t="s">
        <v>19224</v>
      </c>
      <c r="E11053" s="5">
        <v>17074</v>
      </c>
      <c r="F11053" s="6">
        <v>0.2</v>
      </c>
      <c r="G11053" s="5">
        <f t="shared" si="172"/>
        <v>13659.2</v>
      </c>
    </row>
    <row r="11054" spans="1:7" x14ac:dyDescent="0.3">
      <c r="A11054" s="4" t="s">
        <v>9620</v>
      </c>
      <c r="B11054" s="4" t="s">
        <v>19225</v>
      </c>
      <c r="C11054" s="4" t="s">
        <v>19226</v>
      </c>
      <c r="E11054" s="5">
        <v>20702</v>
      </c>
      <c r="F11054" s="6">
        <v>0.2</v>
      </c>
      <c r="G11054" s="5">
        <f t="shared" si="172"/>
        <v>16561.600000000002</v>
      </c>
    </row>
    <row r="11055" spans="1:7" x14ac:dyDescent="0.3">
      <c r="A11055" s="4" t="s">
        <v>9620</v>
      </c>
      <c r="B11055" s="4" t="s">
        <v>19227</v>
      </c>
      <c r="C11055" s="4" t="s">
        <v>19228</v>
      </c>
      <c r="E11055" s="5">
        <v>15460</v>
      </c>
      <c r="F11055" s="6">
        <v>0.2</v>
      </c>
      <c r="G11055" s="5">
        <f t="shared" si="172"/>
        <v>12368</v>
      </c>
    </row>
    <row r="11056" spans="1:7" x14ac:dyDescent="0.3">
      <c r="A11056" s="4" t="s">
        <v>9620</v>
      </c>
      <c r="B11056" s="4" t="s">
        <v>19229</v>
      </c>
      <c r="C11056" s="4" t="s">
        <v>19230</v>
      </c>
      <c r="E11056" s="5">
        <v>17929</v>
      </c>
      <c r="F11056" s="6">
        <v>0.2</v>
      </c>
      <c r="G11056" s="5">
        <f t="shared" si="172"/>
        <v>14343.2</v>
      </c>
    </row>
    <row r="11057" spans="1:7" x14ac:dyDescent="0.3">
      <c r="A11057" s="4" t="s">
        <v>9620</v>
      </c>
      <c r="B11057" s="4" t="s">
        <v>19231</v>
      </c>
      <c r="C11057" s="4" t="s">
        <v>19232</v>
      </c>
      <c r="E11057" s="5">
        <v>22766</v>
      </c>
      <c r="F11057" s="6">
        <v>0.2</v>
      </c>
      <c r="G11057" s="5">
        <f t="shared" si="172"/>
        <v>18212.8</v>
      </c>
    </row>
    <row r="11058" spans="1:7" x14ac:dyDescent="0.3">
      <c r="A11058" s="4" t="s">
        <v>9620</v>
      </c>
      <c r="B11058" s="4" t="s">
        <v>19233</v>
      </c>
      <c r="C11058" s="4" t="s">
        <v>19234</v>
      </c>
      <c r="E11058" s="5">
        <v>24050</v>
      </c>
      <c r="F11058" s="6">
        <v>0.2</v>
      </c>
      <c r="G11058" s="5">
        <f t="shared" si="172"/>
        <v>19240</v>
      </c>
    </row>
    <row r="11059" spans="1:7" x14ac:dyDescent="0.3">
      <c r="A11059" s="4" t="s">
        <v>9620</v>
      </c>
      <c r="B11059" s="4" t="s">
        <v>19235</v>
      </c>
      <c r="C11059" s="4" t="s">
        <v>19236</v>
      </c>
      <c r="E11059" s="5">
        <v>28989</v>
      </c>
      <c r="F11059" s="6">
        <v>0.2</v>
      </c>
      <c r="G11059" s="5">
        <f t="shared" si="172"/>
        <v>23191.200000000001</v>
      </c>
    </row>
    <row r="11060" spans="1:7" x14ac:dyDescent="0.3">
      <c r="A11060" s="4" t="s">
        <v>9620</v>
      </c>
      <c r="B11060" s="4" t="s">
        <v>19237</v>
      </c>
      <c r="C11060" s="4" t="s">
        <v>19238</v>
      </c>
      <c r="E11060" s="5">
        <v>35001</v>
      </c>
      <c r="F11060" s="6">
        <v>0.2</v>
      </c>
      <c r="G11060" s="5">
        <f t="shared" si="172"/>
        <v>28000.800000000003</v>
      </c>
    </row>
    <row r="11061" spans="1:7" x14ac:dyDescent="0.3">
      <c r="A11061" s="4" t="s">
        <v>9620</v>
      </c>
      <c r="B11061" s="4" t="s">
        <v>19239</v>
      </c>
      <c r="C11061" s="4" t="s">
        <v>19240</v>
      </c>
      <c r="E11061" s="5">
        <v>27363</v>
      </c>
      <c r="F11061" s="6">
        <v>0.2</v>
      </c>
      <c r="G11061" s="5">
        <f t="shared" si="172"/>
        <v>21890.400000000001</v>
      </c>
    </row>
    <row r="11062" spans="1:7" x14ac:dyDescent="0.3">
      <c r="A11062" s="4" t="s">
        <v>9620</v>
      </c>
      <c r="B11062" s="4" t="s">
        <v>19241</v>
      </c>
      <c r="C11062" s="4" t="s">
        <v>19242</v>
      </c>
      <c r="E11062" s="5">
        <v>31271</v>
      </c>
      <c r="F11062" s="6">
        <v>0.2</v>
      </c>
      <c r="G11062" s="5">
        <f t="shared" si="172"/>
        <v>25016.800000000003</v>
      </c>
    </row>
    <row r="11063" spans="1:7" x14ac:dyDescent="0.3">
      <c r="A11063" s="4" t="s">
        <v>9620</v>
      </c>
      <c r="B11063" s="4" t="s">
        <v>19243</v>
      </c>
      <c r="C11063" s="4" t="s">
        <v>19244</v>
      </c>
      <c r="E11063" s="5">
        <v>38415</v>
      </c>
      <c r="F11063" s="6">
        <v>0.2</v>
      </c>
      <c r="G11063" s="5">
        <f t="shared" si="172"/>
        <v>30732</v>
      </c>
    </row>
    <row r="11064" spans="1:7" x14ac:dyDescent="0.3">
      <c r="A11064" s="4" t="s">
        <v>9620</v>
      </c>
      <c r="B11064" s="4" t="s">
        <v>19245</v>
      </c>
      <c r="C11064" s="4" t="s">
        <v>19246</v>
      </c>
      <c r="E11064" s="5">
        <v>41774</v>
      </c>
      <c r="F11064" s="6">
        <v>0.2</v>
      </c>
      <c r="G11064" s="5">
        <f t="shared" si="172"/>
        <v>33419.200000000004</v>
      </c>
    </row>
    <row r="11065" spans="1:7" x14ac:dyDescent="0.3">
      <c r="A11065" s="4" t="s">
        <v>9620</v>
      </c>
      <c r="B11065" s="4" t="s">
        <v>19247</v>
      </c>
      <c r="C11065" s="4" t="s">
        <v>19248</v>
      </c>
      <c r="E11065" s="5">
        <v>48903</v>
      </c>
      <c r="F11065" s="6">
        <v>0.2</v>
      </c>
      <c r="G11065" s="5">
        <f t="shared" si="172"/>
        <v>39122.400000000001</v>
      </c>
    </row>
    <row r="11066" spans="1:7" x14ac:dyDescent="0.3">
      <c r="A11066" s="4" t="s">
        <v>9620</v>
      </c>
      <c r="B11066" s="4" t="s">
        <v>19249</v>
      </c>
      <c r="C11066" s="4" t="s">
        <v>19250</v>
      </c>
      <c r="E11066" s="5">
        <v>56032</v>
      </c>
      <c r="F11066" s="6">
        <v>0.2</v>
      </c>
      <c r="G11066" s="5">
        <f t="shared" si="172"/>
        <v>44825.600000000006</v>
      </c>
    </row>
    <row r="11067" spans="1:7" x14ac:dyDescent="0.3">
      <c r="A11067" s="4" t="s">
        <v>9620</v>
      </c>
      <c r="B11067" s="4" t="s">
        <v>19251</v>
      </c>
      <c r="C11067" s="4" t="s">
        <v>19252</v>
      </c>
      <c r="E11067" s="5">
        <v>43866</v>
      </c>
      <c r="F11067" s="6">
        <v>0.2</v>
      </c>
      <c r="G11067" s="5">
        <f t="shared" si="172"/>
        <v>35092.800000000003</v>
      </c>
    </row>
    <row r="11068" spans="1:7" x14ac:dyDescent="0.3">
      <c r="A11068" s="4" t="s">
        <v>9620</v>
      </c>
      <c r="B11068" s="4" t="s">
        <v>19253</v>
      </c>
      <c r="C11068" s="4" t="s">
        <v>19254</v>
      </c>
      <c r="E11068" s="5">
        <v>55340</v>
      </c>
      <c r="F11068" s="6">
        <v>0.2</v>
      </c>
      <c r="G11068" s="5">
        <f t="shared" si="172"/>
        <v>44272</v>
      </c>
    </row>
    <row r="11069" spans="1:7" x14ac:dyDescent="0.3">
      <c r="A11069" s="4" t="s">
        <v>9620</v>
      </c>
      <c r="B11069" s="4" t="s">
        <v>19255</v>
      </c>
      <c r="C11069" s="4" t="s">
        <v>19256</v>
      </c>
      <c r="E11069" s="5">
        <v>67970</v>
      </c>
      <c r="F11069" s="6">
        <v>0.2</v>
      </c>
      <c r="G11069" s="5">
        <f t="shared" si="172"/>
        <v>54376</v>
      </c>
    </row>
    <row r="11070" spans="1:7" x14ac:dyDescent="0.3">
      <c r="A11070" s="4" t="s">
        <v>9620</v>
      </c>
      <c r="B11070" s="4" t="s">
        <v>19257</v>
      </c>
      <c r="C11070" s="4" t="s">
        <v>19258</v>
      </c>
      <c r="E11070" s="5">
        <v>74179</v>
      </c>
      <c r="F11070" s="6">
        <v>0.2</v>
      </c>
      <c r="G11070" s="5">
        <f t="shared" si="172"/>
        <v>59343.200000000004</v>
      </c>
    </row>
    <row r="11071" spans="1:7" x14ac:dyDescent="0.3">
      <c r="A11071" s="4" t="s">
        <v>9620</v>
      </c>
      <c r="B11071" s="4" t="s">
        <v>19259</v>
      </c>
      <c r="C11071" s="4" t="s">
        <v>19260</v>
      </c>
      <c r="E11071" s="5">
        <v>85697</v>
      </c>
      <c r="F11071" s="6">
        <v>0.2</v>
      </c>
      <c r="G11071" s="5">
        <f t="shared" si="172"/>
        <v>68557.600000000006</v>
      </c>
    </row>
    <row r="11072" spans="1:7" x14ac:dyDescent="0.3">
      <c r="A11072" s="4" t="s">
        <v>9620</v>
      </c>
      <c r="B11072" s="4" t="s">
        <v>19261</v>
      </c>
      <c r="C11072" s="4" t="s">
        <v>19262</v>
      </c>
      <c r="E11072" s="5">
        <v>98143</v>
      </c>
      <c r="F11072" s="6">
        <v>0.2</v>
      </c>
      <c r="G11072" s="5">
        <f t="shared" si="172"/>
        <v>78514.400000000009</v>
      </c>
    </row>
    <row r="11073" spans="1:7" x14ac:dyDescent="0.3">
      <c r="A11073" s="4" t="s">
        <v>9620</v>
      </c>
      <c r="B11073" s="4" t="s">
        <v>19263</v>
      </c>
      <c r="C11073" s="4" t="s">
        <v>19264</v>
      </c>
      <c r="E11073" s="5">
        <v>5347</v>
      </c>
      <c r="F11073" s="6">
        <v>0.2</v>
      </c>
      <c r="G11073" s="5">
        <f t="shared" si="172"/>
        <v>4277.6000000000004</v>
      </c>
    </row>
    <row r="11074" spans="1:7" x14ac:dyDescent="0.3">
      <c r="A11074" s="4" t="s">
        <v>9620</v>
      </c>
      <c r="B11074" s="4" t="s">
        <v>19265</v>
      </c>
      <c r="C11074" s="4" t="s">
        <v>19266</v>
      </c>
      <c r="E11074" s="5">
        <v>77833</v>
      </c>
      <c r="F11074" s="6">
        <v>0.2</v>
      </c>
      <c r="G11074" s="5">
        <f t="shared" si="172"/>
        <v>62266.400000000001</v>
      </c>
    </row>
    <row r="11075" spans="1:7" x14ac:dyDescent="0.3">
      <c r="A11075" s="4" t="s">
        <v>9620</v>
      </c>
      <c r="B11075" s="4" t="s">
        <v>19267</v>
      </c>
      <c r="C11075" s="4" t="s">
        <v>19268</v>
      </c>
      <c r="E11075" s="5">
        <v>28500</v>
      </c>
      <c r="F11075" s="6">
        <v>0.2</v>
      </c>
      <c r="G11075" s="5">
        <f t="shared" si="172"/>
        <v>22800</v>
      </c>
    </row>
    <row r="11076" spans="1:7" x14ac:dyDescent="0.3">
      <c r="A11076" s="4" t="s">
        <v>9620</v>
      </c>
      <c r="B11076" s="4" t="s">
        <v>19269</v>
      </c>
      <c r="C11076" s="4" t="s">
        <v>19270</v>
      </c>
      <c r="E11076" s="5">
        <v>337</v>
      </c>
      <c r="F11076" s="6">
        <v>0.2</v>
      </c>
      <c r="G11076" s="5">
        <f t="shared" ref="G11076:G11139" si="173">SUM(E11076 * (1-F11076))</f>
        <v>269.60000000000002</v>
      </c>
    </row>
    <row r="11077" spans="1:7" x14ac:dyDescent="0.3">
      <c r="A11077" s="4" t="s">
        <v>9620</v>
      </c>
      <c r="B11077" s="4" t="s">
        <v>19271</v>
      </c>
      <c r="C11077" s="4" t="s">
        <v>19272</v>
      </c>
      <c r="E11077" s="5">
        <v>300</v>
      </c>
      <c r="F11077" s="6">
        <v>0.2</v>
      </c>
      <c r="G11077" s="5">
        <f t="shared" si="173"/>
        <v>240</v>
      </c>
    </row>
    <row r="11078" spans="1:7" x14ac:dyDescent="0.3">
      <c r="A11078" s="4" t="s">
        <v>9620</v>
      </c>
      <c r="B11078" s="4" t="s">
        <v>19273</v>
      </c>
      <c r="C11078" s="4" t="s">
        <v>19274</v>
      </c>
      <c r="E11078" s="5">
        <v>1022</v>
      </c>
      <c r="F11078" s="6">
        <v>0.2</v>
      </c>
      <c r="G11078" s="5">
        <f t="shared" si="173"/>
        <v>817.6</v>
      </c>
    </row>
    <row r="11079" spans="1:7" x14ac:dyDescent="0.3">
      <c r="A11079" s="4" t="s">
        <v>9620</v>
      </c>
      <c r="B11079" s="4" t="s">
        <v>19275</v>
      </c>
      <c r="C11079" s="4" t="s">
        <v>19276</v>
      </c>
      <c r="E11079" s="5">
        <v>6457</v>
      </c>
      <c r="F11079" s="6">
        <v>0.2</v>
      </c>
      <c r="G11079" s="5">
        <f t="shared" si="173"/>
        <v>5165.6000000000004</v>
      </c>
    </row>
    <row r="11080" spans="1:7" x14ac:dyDescent="0.3">
      <c r="A11080" s="4" t="s">
        <v>9620</v>
      </c>
      <c r="B11080" s="4" t="s">
        <v>19277</v>
      </c>
      <c r="C11080" s="4" t="s">
        <v>19278</v>
      </c>
      <c r="E11080" s="5">
        <v>4371</v>
      </c>
      <c r="F11080" s="6">
        <v>0.2</v>
      </c>
      <c r="G11080" s="5">
        <f t="shared" si="173"/>
        <v>3496.8</v>
      </c>
    </row>
    <row r="11081" spans="1:7" x14ac:dyDescent="0.3">
      <c r="A11081" s="4" t="s">
        <v>9620</v>
      </c>
      <c r="B11081" s="4" t="s">
        <v>19279</v>
      </c>
      <c r="C11081" s="4" t="s">
        <v>19280</v>
      </c>
      <c r="E11081" s="5">
        <v>4416</v>
      </c>
      <c r="F11081" s="6">
        <v>0.2</v>
      </c>
      <c r="G11081" s="5">
        <f t="shared" si="173"/>
        <v>3532.8</v>
      </c>
    </row>
    <row r="11082" spans="1:7" x14ac:dyDescent="0.3">
      <c r="A11082" s="4" t="s">
        <v>9620</v>
      </c>
      <c r="B11082" s="4" t="s">
        <v>19281</v>
      </c>
      <c r="C11082" s="4" t="s">
        <v>19282</v>
      </c>
      <c r="E11082" s="5">
        <v>4295</v>
      </c>
      <c r="F11082" s="6">
        <v>0.2</v>
      </c>
      <c r="G11082" s="5">
        <f t="shared" si="173"/>
        <v>3436</v>
      </c>
    </row>
    <row r="11083" spans="1:7" x14ac:dyDescent="0.3">
      <c r="A11083" s="4" t="s">
        <v>9620</v>
      </c>
      <c r="B11083" s="4" t="s">
        <v>19283</v>
      </c>
      <c r="C11083" s="4" t="s">
        <v>19284</v>
      </c>
      <c r="E11083" s="5">
        <v>7843</v>
      </c>
      <c r="F11083" s="6">
        <v>0.2</v>
      </c>
      <c r="G11083" s="5">
        <f t="shared" si="173"/>
        <v>6274.4000000000005</v>
      </c>
    </row>
    <row r="11084" spans="1:7" x14ac:dyDescent="0.3">
      <c r="A11084" s="4" t="s">
        <v>9620</v>
      </c>
      <c r="B11084" s="4" t="s">
        <v>19285</v>
      </c>
      <c r="C11084" s="4" t="s">
        <v>19286</v>
      </c>
      <c r="E11084" s="5">
        <v>2924</v>
      </c>
      <c r="F11084" s="6">
        <v>0.2</v>
      </c>
      <c r="G11084" s="5">
        <f t="shared" si="173"/>
        <v>2339.2000000000003</v>
      </c>
    </row>
    <row r="11085" spans="1:7" x14ac:dyDescent="0.3">
      <c r="A11085" s="4" t="s">
        <v>9620</v>
      </c>
      <c r="B11085" s="4" t="s">
        <v>19287</v>
      </c>
      <c r="C11085" s="4" t="s">
        <v>19288</v>
      </c>
      <c r="E11085" s="5">
        <v>1899</v>
      </c>
      <c r="F11085" s="6">
        <v>0.2</v>
      </c>
      <c r="G11085" s="5">
        <f t="shared" si="173"/>
        <v>1519.2</v>
      </c>
    </row>
    <row r="11086" spans="1:7" x14ac:dyDescent="0.3">
      <c r="A11086" s="4" t="s">
        <v>9620</v>
      </c>
      <c r="B11086" s="4" t="s">
        <v>19289</v>
      </c>
      <c r="C11086" s="4" t="s">
        <v>19290</v>
      </c>
      <c r="E11086" s="5">
        <v>2846</v>
      </c>
      <c r="F11086" s="6">
        <v>0.2</v>
      </c>
      <c r="G11086" s="5">
        <f t="shared" si="173"/>
        <v>2276.8000000000002</v>
      </c>
    </row>
    <row r="11087" spans="1:7" x14ac:dyDescent="0.3">
      <c r="A11087" s="4" t="s">
        <v>9620</v>
      </c>
      <c r="B11087" s="4" t="s">
        <v>19291</v>
      </c>
      <c r="C11087" s="4" t="s">
        <v>19292</v>
      </c>
      <c r="E11087" s="5">
        <v>1418</v>
      </c>
      <c r="F11087" s="6">
        <v>0.2</v>
      </c>
      <c r="G11087" s="5">
        <f t="shared" si="173"/>
        <v>1134.4000000000001</v>
      </c>
    </row>
    <row r="11088" spans="1:7" x14ac:dyDescent="0.3">
      <c r="A11088" s="4" t="s">
        <v>9620</v>
      </c>
      <c r="B11088" s="4" t="s">
        <v>19293</v>
      </c>
      <c r="C11088" s="4" t="s">
        <v>19294</v>
      </c>
      <c r="E11088" s="5">
        <v>15427</v>
      </c>
      <c r="F11088" s="6">
        <v>0.2</v>
      </c>
      <c r="G11088" s="5">
        <f t="shared" si="173"/>
        <v>12341.6</v>
      </c>
    </row>
    <row r="11089" spans="1:7" x14ac:dyDescent="0.3">
      <c r="A11089" s="4" t="s">
        <v>9620</v>
      </c>
      <c r="B11089" s="4" t="s">
        <v>19295</v>
      </c>
      <c r="C11089" s="4" t="s">
        <v>19296</v>
      </c>
      <c r="E11089" s="5">
        <v>25228</v>
      </c>
      <c r="F11089" s="6">
        <v>0.2</v>
      </c>
      <c r="G11089" s="5">
        <f t="shared" si="173"/>
        <v>20182.400000000001</v>
      </c>
    </row>
    <row r="11090" spans="1:7" x14ac:dyDescent="0.3">
      <c r="A11090" s="4" t="s">
        <v>9620</v>
      </c>
      <c r="B11090" s="4" t="s">
        <v>19297</v>
      </c>
      <c r="C11090" s="4" t="s">
        <v>19298</v>
      </c>
      <c r="E11090" s="5">
        <v>3136</v>
      </c>
      <c r="F11090" s="6">
        <v>0.2</v>
      </c>
      <c r="G11090" s="5">
        <f t="shared" si="173"/>
        <v>2508.8000000000002</v>
      </c>
    </row>
    <row r="11091" spans="1:7" x14ac:dyDescent="0.3">
      <c r="A11091" s="4" t="s">
        <v>9620</v>
      </c>
      <c r="B11091" s="4" t="s">
        <v>19299</v>
      </c>
      <c r="C11091" s="4" t="s">
        <v>19300</v>
      </c>
      <c r="E11091" s="5">
        <v>20532</v>
      </c>
      <c r="F11091" s="6">
        <v>0.2</v>
      </c>
      <c r="G11091" s="5">
        <f t="shared" si="173"/>
        <v>16425.600000000002</v>
      </c>
    </row>
    <row r="11092" spans="1:7" x14ac:dyDescent="0.3">
      <c r="A11092" s="4" t="s">
        <v>9620</v>
      </c>
      <c r="B11092" s="4" t="s">
        <v>19301</v>
      </c>
      <c r="C11092" s="4" t="s">
        <v>19302</v>
      </c>
      <c r="E11092" s="5">
        <v>6822</v>
      </c>
      <c r="F11092" s="6">
        <v>0.2</v>
      </c>
      <c r="G11092" s="5">
        <f t="shared" si="173"/>
        <v>5457.6</v>
      </c>
    </row>
    <row r="11093" spans="1:7" x14ac:dyDescent="0.3">
      <c r="A11093" s="4" t="s">
        <v>9620</v>
      </c>
      <c r="B11093" s="4" t="s">
        <v>19303</v>
      </c>
      <c r="C11093" s="4" t="s">
        <v>19304</v>
      </c>
      <c r="E11093" s="5">
        <v>33582</v>
      </c>
      <c r="F11093" s="6">
        <v>0.2</v>
      </c>
      <c r="G11093" s="5">
        <f t="shared" si="173"/>
        <v>26865.600000000002</v>
      </c>
    </row>
    <row r="11094" spans="1:7" x14ac:dyDescent="0.3">
      <c r="A11094" s="4" t="s">
        <v>9620</v>
      </c>
      <c r="B11094" s="4" t="s">
        <v>19305</v>
      </c>
      <c r="C11094" s="4" t="s">
        <v>19306</v>
      </c>
      <c r="E11094" s="5">
        <v>13879</v>
      </c>
      <c r="F11094" s="6">
        <v>0.2</v>
      </c>
      <c r="G11094" s="5">
        <f t="shared" si="173"/>
        <v>11103.2</v>
      </c>
    </row>
    <row r="11095" spans="1:7" x14ac:dyDescent="0.3">
      <c r="A11095" s="4" t="s">
        <v>9620</v>
      </c>
      <c r="B11095" s="4" t="s">
        <v>19307</v>
      </c>
      <c r="C11095" s="4" t="s">
        <v>19308</v>
      </c>
      <c r="E11095" s="5">
        <v>810</v>
      </c>
      <c r="F11095" s="6">
        <v>0.2</v>
      </c>
      <c r="G11095" s="5">
        <f t="shared" si="173"/>
        <v>648</v>
      </c>
    </row>
    <row r="11096" spans="1:7" x14ac:dyDescent="0.3">
      <c r="A11096" s="4" t="s">
        <v>9620</v>
      </c>
      <c r="B11096" s="4" t="s">
        <v>19309</v>
      </c>
      <c r="C11096" s="4" t="s">
        <v>19310</v>
      </c>
      <c r="E11096" s="5">
        <v>810</v>
      </c>
      <c r="F11096" s="6">
        <v>0.2</v>
      </c>
      <c r="G11096" s="5">
        <f t="shared" si="173"/>
        <v>648</v>
      </c>
    </row>
    <row r="11097" spans="1:7" x14ac:dyDescent="0.3">
      <c r="A11097" s="4" t="s">
        <v>9620</v>
      </c>
      <c r="B11097" s="4" t="s">
        <v>19311</v>
      </c>
      <c r="C11097" s="4" t="s">
        <v>19312</v>
      </c>
      <c r="E11097" s="5">
        <v>23150</v>
      </c>
      <c r="F11097" s="6">
        <v>0.2</v>
      </c>
      <c r="G11097" s="5">
        <f t="shared" si="173"/>
        <v>18520</v>
      </c>
    </row>
    <row r="11098" spans="1:7" x14ac:dyDescent="0.3">
      <c r="A11098" s="4" t="s">
        <v>9620</v>
      </c>
      <c r="B11098" s="4" t="s">
        <v>19313</v>
      </c>
      <c r="C11098" s="4" t="s">
        <v>19314</v>
      </c>
      <c r="E11098" s="5">
        <v>37851</v>
      </c>
      <c r="F11098" s="6">
        <v>0.2</v>
      </c>
      <c r="G11098" s="5">
        <f t="shared" si="173"/>
        <v>30280.800000000003</v>
      </c>
    </row>
    <row r="11099" spans="1:7" x14ac:dyDescent="0.3">
      <c r="A11099" s="4" t="s">
        <v>9620</v>
      </c>
      <c r="B11099" s="4" t="s">
        <v>19315</v>
      </c>
      <c r="C11099" s="4" t="s">
        <v>19316</v>
      </c>
      <c r="E11099" s="5">
        <v>681</v>
      </c>
      <c r="F11099" s="6">
        <v>0.2</v>
      </c>
      <c r="G11099" s="5">
        <f t="shared" si="173"/>
        <v>544.80000000000007</v>
      </c>
    </row>
    <row r="11100" spans="1:7" x14ac:dyDescent="0.3">
      <c r="A11100" s="4" t="s">
        <v>9620</v>
      </c>
      <c r="B11100" s="4" t="s">
        <v>19317</v>
      </c>
      <c r="C11100" s="4" t="s">
        <v>19318</v>
      </c>
      <c r="E11100" s="5">
        <v>1398</v>
      </c>
      <c r="F11100" s="6">
        <v>0.2</v>
      </c>
      <c r="G11100" s="5">
        <f t="shared" si="173"/>
        <v>1118.4000000000001</v>
      </c>
    </row>
    <row r="11101" spans="1:7" x14ac:dyDescent="0.3">
      <c r="A11101" s="4" t="s">
        <v>9620</v>
      </c>
      <c r="B11101" s="4" t="s">
        <v>19319</v>
      </c>
      <c r="C11101" s="4" t="s">
        <v>19320</v>
      </c>
      <c r="E11101" s="5">
        <v>1862</v>
      </c>
      <c r="F11101" s="6">
        <v>0.2</v>
      </c>
      <c r="G11101" s="5">
        <f t="shared" si="173"/>
        <v>1489.6000000000001</v>
      </c>
    </row>
    <row r="11102" spans="1:7" x14ac:dyDescent="0.3">
      <c r="A11102" s="4" t="s">
        <v>9620</v>
      </c>
      <c r="B11102" s="4" t="s">
        <v>19321</v>
      </c>
      <c r="C11102" s="4" t="s">
        <v>19322</v>
      </c>
      <c r="E11102" s="5">
        <v>131</v>
      </c>
      <c r="F11102" s="6">
        <v>0.2</v>
      </c>
      <c r="G11102" s="5">
        <f t="shared" si="173"/>
        <v>104.80000000000001</v>
      </c>
    </row>
    <row r="11103" spans="1:7" x14ac:dyDescent="0.3">
      <c r="A11103" s="4" t="s">
        <v>9620</v>
      </c>
      <c r="B11103" s="4" t="s">
        <v>19323</v>
      </c>
      <c r="C11103" s="4" t="s">
        <v>19324</v>
      </c>
      <c r="E11103" s="5">
        <v>3044</v>
      </c>
      <c r="F11103" s="6">
        <v>0.2</v>
      </c>
      <c r="G11103" s="5">
        <f t="shared" si="173"/>
        <v>2435.2000000000003</v>
      </c>
    </row>
    <row r="11104" spans="1:7" x14ac:dyDescent="0.3">
      <c r="A11104" s="4" t="s">
        <v>9620</v>
      </c>
      <c r="B11104" s="4" t="s">
        <v>19325</v>
      </c>
      <c r="C11104" s="4" t="s">
        <v>19326</v>
      </c>
      <c r="E11104" s="5">
        <v>186</v>
      </c>
      <c r="F11104" s="6">
        <v>0.2</v>
      </c>
      <c r="G11104" s="5">
        <f t="shared" si="173"/>
        <v>148.80000000000001</v>
      </c>
    </row>
    <row r="11105" spans="1:7" x14ac:dyDescent="0.3">
      <c r="A11105" s="4" t="s">
        <v>9620</v>
      </c>
      <c r="B11105" s="4" t="s">
        <v>19327</v>
      </c>
      <c r="C11105" s="4" t="s">
        <v>19328</v>
      </c>
      <c r="E11105" s="5">
        <v>302</v>
      </c>
      <c r="F11105" s="6">
        <v>0.2</v>
      </c>
      <c r="G11105" s="5">
        <f t="shared" si="173"/>
        <v>241.60000000000002</v>
      </c>
    </row>
    <row r="11106" spans="1:7" x14ac:dyDescent="0.3">
      <c r="A11106" s="4" t="s">
        <v>9620</v>
      </c>
      <c r="B11106" s="4" t="s">
        <v>19329</v>
      </c>
      <c r="C11106" s="4" t="s">
        <v>19330</v>
      </c>
      <c r="E11106" s="5">
        <v>5875</v>
      </c>
      <c r="F11106" s="6">
        <v>0.2</v>
      </c>
      <c r="G11106" s="5">
        <f t="shared" si="173"/>
        <v>4700</v>
      </c>
    </row>
    <row r="11107" spans="1:7" x14ac:dyDescent="0.3">
      <c r="A11107" s="4" t="s">
        <v>9620</v>
      </c>
      <c r="B11107" s="4" t="s">
        <v>19331</v>
      </c>
      <c r="C11107" s="4" t="s">
        <v>19332</v>
      </c>
      <c r="E11107" s="5">
        <v>7838</v>
      </c>
      <c r="F11107" s="6">
        <v>0.2</v>
      </c>
      <c r="G11107" s="5">
        <f t="shared" si="173"/>
        <v>6270.4000000000005</v>
      </c>
    </row>
    <row r="11108" spans="1:7" x14ac:dyDescent="0.3">
      <c r="A11108" s="4" t="s">
        <v>9620</v>
      </c>
      <c r="B11108" s="4" t="s">
        <v>19333</v>
      </c>
      <c r="C11108" s="4" t="s">
        <v>19334</v>
      </c>
      <c r="E11108" s="5">
        <v>10853</v>
      </c>
      <c r="F11108" s="6">
        <v>0.2</v>
      </c>
      <c r="G11108" s="5">
        <f t="shared" si="173"/>
        <v>8682.4</v>
      </c>
    </row>
    <row r="11109" spans="1:7" x14ac:dyDescent="0.3">
      <c r="A11109" s="4" t="s">
        <v>9620</v>
      </c>
      <c r="B11109" s="4" t="s">
        <v>19335</v>
      </c>
      <c r="C11109" s="4" t="s">
        <v>19336</v>
      </c>
      <c r="E11109" s="5">
        <v>1360</v>
      </c>
      <c r="F11109" s="6">
        <v>0.2</v>
      </c>
      <c r="G11109" s="5">
        <f t="shared" si="173"/>
        <v>1088</v>
      </c>
    </row>
    <row r="11110" spans="1:7" x14ac:dyDescent="0.3">
      <c r="A11110" s="4" t="s">
        <v>9620</v>
      </c>
      <c r="B11110" s="4" t="s">
        <v>19337</v>
      </c>
      <c r="C11110" s="4" t="s">
        <v>19338</v>
      </c>
      <c r="E11110" s="5">
        <v>3382</v>
      </c>
      <c r="F11110" s="6">
        <v>0.2</v>
      </c>
      <c r="G11110" s="5">
        <f t="shared" si="173"/>
        <v>2705.6000000000004</v>
      </c>
    </row>
    <row r="11111" spans="1:7" x14ac:dyDescent="0.3">
      <c r="A11111" s="4" t="s">
        <v>9620</v>
      </c>
      <c r="B11111" s="4" t="s">
        <v>19339</v>
      </c>
      <c r="C11111" s="4" t="s">
        <v>19340</v>
      </c>
      <c r="E11111" s="5">
        <v>3382</v>
      </c>
      <c r="F11111" s="6">
        <v>0.2</v>
      </c>
      <c r="G11111" s="5">
        <f t="shared" si="173"/>
        <v>2705.6000000000004</v>
      </c>
    </row>
    <row r="11112" spans="1:7" x14ac:dyDescent="0.3">
      <c r="A11112" s="4" t="s">
        <v>9620</v>
      </c>
      <c r="B11112" s="4" t="s">
        <v>19341</v>
      </c>
      <c r="C11112" s="4" t="s">
        <v>19342</v>
      </c>
      <c r="E11112" s="5">
        <v>41064</v>
      </c>
      <c r="F11112" s="6">
        <v>0.2</v>
      </c>
      <c r="G11112" s="5">
        <f t="shared" si="173"/>
        <v>32851.200000000004</v>
      </c>
    </row>
    <row r="11113" spans="1:7" x14ac:dyDescent="0.3">
      <c r="A11113" s="4" t="s">
        <v>9620</v>
      </c>
      <c r="B11113" s="4" t="s">
        <v>19343</v>
      </c>
      <c r="C11113" s="4" t="s">
        <v>19344</v>
      </c>
      <c r="E11113" s="5">
        <v>37028</v>
      </c>
      <c r="F11113" s="6">
        <v>0.2</v>
      </c>
      <c r="G11113" s="5">
        <f t="shared" si="173"/>
        <v>29622.400000000001</v>
      </c>
    </row>
    <row r="11114" spans="1:7" x14ac:dyDescent="0.3">
      <c r="A11114" s="4" t="s">
        <v>9620</v>
      </c>
      <c r="B11114" s="4" t="s">
        <v>19345</v>
      </c>
      <c r="C11114" s="4" t="s">
        <v>19346</v>
      </c>
      <c r="E11114" s="5">
        <v>67164</v>
      </c>
      <c r="F11114" s="6">
        <v>0.2</v>
      </c>
      <c r="G11114" s="5">
        <f t="shared" si="173"/>
        <v>53731.200000000004</v>
      </c>
    </row>
    <row r="11115" spans="1:7" x14ac:dyDescent="0.3">
      <c r="A11115" s="4" t="s">
        <v>9620</v>
      </c>
      <c r="B11115" s="4" t="s">
        <v>19347</v>
      </c>
      <c r="C11115" s="4" t="s">
        <v>19348</v>
      </c>
      <c r="E11115" s="5">
        <v>60551</v>
      </c>
      <c r="F11115" s="6">
        <v>0.2</v>
      </c>
      <c r="G11115" s="5">
        <f t="shared" si="173"/>
        <v>48440.800000000003</v>
      </c>
    </row>
    <row r="11116" spans="1:7" x14ac:dyDescent="0.3">
      <c r="A11116" s="4" t="s">
        <v>9620</v>
      </c>
      <c r="B11116" s="4" t="s">
        <v>19349</v>
      </c>
      <c r="C11116" s="4" t="s">
        <v>19350</v>
      </c>
      <c r="E11116" s="5">
        <v>3701</v>
      </c>
      <c r="F11116" s="6">
        <v>0.2</v>
      </c>
      <c r="G11116" s="5">
        <f t="shared" si="173"/>
        <v>2960.8</v>
      </c>
    </row>
    <row r="11117" spans="1:7" x14ac:dyDescent="0.3">
      <c r="A11117" s="4" t="s">
        <v>9620</v>
      </c>
      <c r="B11117" s="4" t="s">
        <v>19351</v>
      </c>
      <c r="C11117" s="4" t="s">
        <v>19352</v>
      </c>
      <c r="E11117" s="5">
        <v>6053</v>
      </c>
      <c r="F11117" s="6">
        <v>0.2</v>
      </c>
      <c r="G11117" s="5">
        <f t="shared" si="173"/>
        <v>4842.4000000000005</v>
      </c>
    </row>
    <row r="11118" spans="1:7" x14ac:dyDescent="0.3">
      <c r="A11118" s="4" t="s">
        <v>9620</v>
      </c>
      <c r="B11118" s="4" t="s">
        <v>19353</v>
      </c>
      <c r="C11118" s="4" t="s">
        <v>19354</v>
      </c>
      <c r="E11118" s="5">
        <v>3090</v>
      </c>
      <c r="F11118" s="6">
        <v>0.2</v>
      </c>
      <c r="G11118" s="5">
        <f t="shared" si="173"/>
        <v>2472</v>
      </c>
    </row>
    <row r="11119" spans="1:7" x14ac:dyDescent="0.3">
      <c r="A11119" s="4" t="s">
        <v>9620</v>
      </c>
      <c r="B11119" s="4" t="s">
        <v>19355</v>
      </c>
      <c r="C11119" s="4" t="s">
        <v>19356</v>
      </c>
      <c r="E11119" s="5">
        <v>5049</v>
      </c>
      <c r="F11119" s="6">
        <v>0.2</v>
      </c>
      <c r="G11119" s="5">
        <f t="shared" si="173"/>
        <v>4039.2000000000003</v>
      </c>
    </row>
    <row r="11120" spans="1:7" x14ac:dyDescent="0.3">
      <c r="A11120" s="4" t="s">
        <v>9620</v>
      </c>
      <c r="B11120" s="4" t="s">
        <v>19357</v>
      </c>
      <c r="C11120" s="4" t="s">
        <v>19358</v>
      </c>
      <c r="E11120" s="5">
        <v>5760</v>
      </c>
      <c r="F11120" s="6">
        <v>0.2</v>
      </c>
      <c r="G11120" s="5">
        <f t="shared" si="173"/>
        <v>4608</v>
      </c>
    </row>
    <row r="11121" spans="1:7" x14ac:dyDescent="0.3">
      <c r="A11121" s="4" t="s">
        <v>9620</v>
      </c>
      <c r="B11121" s="4" t="s">
        <v>19359</v>
      </c>
      <c r="C11121" s="4" t="s">
        <v>19360</v>
      </c>
      <c r="E11121" s="5">
        <v>4320</v>
      </c>
      <c r="F11121" s="6">
        <v>0.2</v>
      </c>
      <c r="G11121" s="5">
        <f t="shared" si="173"/>
        <v>3456</v>
      </c>
    </row>
    <row r="11122" spans="1:7" x14ac:dyDescent="0.3">
      <c r="A11122" s="4" t="s">
        <v>9620</v>
      </c>
      <c r="B11122" s="4" t="s">
        <v>19361</v>
      </c>
      <c r="C11122" s="4" t="s">
        <v>19362</v>
      </c>
      <c r="E11122" s="5">
        <v>61709</v>
      </c>
      <c r="F11122" s="6">
        <v>0.2</v>
      </c>
      <c r="G11122" s="5">
        <f t="shared" si="173"/>
        <v>49367.200000000004</v>
      </c>
    </row>
    <row r="11123" spans="1:7" x14ac:dyDescent="0.3">
      <c r="A11123" s="4" t="s">
        <v>9620</v>
      </c>
      <c r="B11123" s="4" t="s">
        <v>19363</v>
      </c>
      <c r="C11123" s="4" t="s">
        <v>19364</v>
      </c>
      <c r="E11123" s="5">
        <v>100912</v>
      </c>
      <c r="F11123" s="6">
        <v>0.2</v>
      </c>
      <c r="G11123" s="5">
        <f t="shared" si="173"/>
        <v>80729.600000000006</v>
      </c>
    </row>
    <row r="11124" spans="1:7" x14ac:dyDescent="0.3">
      <c r="A11124" s="4" t="s">
        <v>9620</v>
      </c>
      <c r="B11124" s="4" t="s">
        <v>19365</v>
      </c>
      <c r="C11124" s="4" t="s">
        <v>19366</v>
      </c>
      <c r="E11124" s="5">
        <v>3712</v>
      </c>
      <c r="F11124" s="6">
        <v>0.2</v>
      </c>
      <c r="G11124" s="5">
        <f t="shared" si="173"/>
        <v>2969.6000000000004</v>
      </c>
    </row>
    <row r="11125" spans="1:7" x14ac:dyDescent="0.3">
      <c r="A11125" s="4" t="s">
        <v>9620</v>
      </c>
      <c r="B11125" s="4" t="s">
        <v>19367</v>
      </c>
      <c r="C11125" s="4" t="s">
        <v>19368</v>
      </c>
      <c r="E11125" s="5">
        <v>3712</v>
      </c>
      <c r="F11125" s="6">
        <v>0.2</v>
      </c>
      <c r="G11125" s="5">
        <f t="shared" si="173"/>
        <v>2969.6000000000004</v>
      </c>
    </row>
    <row r="11126" spans="1:7" x14ac:dyDescent="0.3">
      <c r="A11126" s="4" t="s">
        <v>9620</v>
      </c>
      <c r="B11126" s="4" t="s">
        <v>19369</v>
      </c>
      <c r="C11126" s="4" t="s">
        <v>19370</v>
      </c>
      <c r="E11126" s="5">
        <v>7401</v>
      </c>
      <c r="F11126" s="6">
        <v>0.2</v>
      </c>
      <c r="G11126" s="5">
        <f t="shared" si="173"/>
        <v>5920.8</v>
      </c>
    </row>
    <row r="11127" spans="1:7" x14ac:dyDescent="0.3">
      <c r="A11127" s="4" t="s">
        <v>9620</v>
      </c>
      <c r="B11127" s="4" t="s">
        <v>19371</v>
      </c>
      <c r="C11127" s="4" t="s">
        <v>19372</v>
      </c>
      <c r="E11127" s="5">
        <v>624</v>
      </c>
      <c r="F11127" s="6">
        <v>0.2</v>
      </c>
      <c r="G11127" s="5">
        <f t="shared" si="173"/>
        <v>499.20000000000005</v>
      </c>
    </row>
    <row r="11128" spans="1:7" x14ac:dyDescent="0.3">
      <c r="A11128" s="4" t="s">
        <v>9620</v>
      </c>
      <c r="B11128" s="4" t="s">
        <v>19373</v>
      </c>
      <c r="C11128" s="4" t="s">
        <v>19374</v>
      </c>
      <c r="E11128" s="5">
        <v>12107</v>
      </c>
      <c r="F11128" s="6">
        <v>0.2</v>
      </c>
      <c r="G11128" s="5">
        <f t="shared" si="173"/>
        <v>9685.6</v>
      </c>
    </row>
    <row r="11129" spans="1:7" x14ac:dyDescent="0.3">
      <c r="A11129" s="4" t="s">
        <v>9620</v>
      </c>
      <c r="B11129" s="4" t="s">
        <v>19375</v>
      </c>
      <c r="C11129" s="4" t="s">
        <v>19376</v>
      </c>
      <c r="E11129" s="5">
        <v>7392</v>
      </c>
      <c r="F11129" s="6">
        <v>0.2</v>
      </c>
      <c r="G11129" s="5">
        <f t="shared" si="173"/>
        <v>5913.6</v>
      </c>
    </row>
    <row r="11130" spans="1:7" x14ac:dyDescent="0.3">
      <c r="A11130" s="4" t="s">
        <v>9620</v>
      </c>
      <c r="B11130" s="4" t="s">
        <v>19377</v>
      </c>
      <c r="C11130" s="4" t="s">
        <v>19378</v>
      </c>
      <c r="E11130" s="5">
        <v>2339</v>
      </c>
      <c r="F11130" s="6">
        <v>0.2</v>
      </c>
      <c r="G11130" s="5">
        <f t="shared" si="173"/>
        <v>1871.2</v>
      </c>
    </row>
    <row r="11131" spans="1:7" x14ac:dyDescent="0.3">
      <c r="A11131" s="4" t="s">
        <v>9620</v>
      </c>
      <c r="B11131" s="4" t="s">
        <v>19379</v>
      </c>
      <c r="C11131" s="4" t="s">
        <v>19380</v>
      </c>
      <c r="E11131" s="5">
        <v>6178</v>
      </c>
      <c r="F11131" s="6">
        <v>0.2</v>
      </c>
      <c r="G11131" s="5">
        <f t="shared" si="173"/>
        <v>4942.4000000000005</v>
      </c>
    </row>
    <row r="11132" spans="1:7" x14ac:dyDescent="0.3">
      <c r="A11132" s="4" t="s">
        <v>9620</v>
      </c>
      <c r="B11132" s="4" t="s">
        <v>19381</v>
      </c>
      <c r="C11132" s="4" t="s">
        <v>19382</v>
      </c>
      <c r="E11132" s="5">
        <v>522</v>
      </c>
      <c r="F11132" s="6">
        <v>0.2</v>
      </c>
      <c r="G11132" s="5">
        <f t="shared" si="173"/>
        <v>417.6</v>
      </c>
    </row>
    <row r="11133" spans="1:7" x14ac:dyDescent="0.3">
      <c r="A11133" s="4" t="s">
        <v>9620</v>
      </c>
      <c r="B11133" s="4" t="s">
        <v>19383</v>
      </c>
      <c r="C11133" s="4" t="s">
        <v>19384</v>
      </c>
      <c r="E11133" s="5">
        <v>12090</v>
      </c>
      <c r="F11133" s="6">
        <v>0.2</v>
      </c>
      <c r="G11133" s="5">
        <f t="shared" si="173"/>
        <v>9672</v>
      </c>
    </row>
    <row r="11134" spans="1:7" x14ac:dyDescent="0.3">
      <c r="A11134" s="4" t="s">
        <v>9620</v>
      </c>
      <c r="B11134" s="4" t="s">
        <v>19385</v>
      </c>
      <c r="C11134" s="4" t="s">
        <v>19386</v>
      </c>
      <c r="E11134" s="5">
        <v>4758</v>
      </c>
      <c r="F11134" s="6">
        <v>0.2</v>
      </c>
      <c r="G11134" s="5">
        <f t="shared" si="173"/>
        <v>3806.4</v>
      </c>
    </row>
    <row r="11135" spans="1:7" x14ac:dyDescent="0.3">
      <c r="A11135" s="4" t="s">
        <v>9620</v>
      </c>
      <c r="B11135" s="4" t="s">
        <v>19387</v>
      </c>
      <c r="C11135" s="4" t="s">
        <v>19388</v>
      </c>
      <c r="E11135" s="5">
        <v>10099</v>
      </c>
      <c r="F11135" s="6">
        <v>0.2</v>
      </c>
      <c r="G11135" s="5">
        <f t="shared" si="173"/>
        <v>8079.2000000000007</v>
      </c>
    </row>
    <row r="11136" spans="1:7" x14ac:dyDescent="0.3">
      <c r="A11136" s="4" t="s">
        <v>9620</v>
      </c>
      <c r="B11136" s="4" t="s">
        <v>19389</v>
      </c>
      <c r="C11136" s="4" t="s">
        <v>19390</v>
      </c>
      <c r="E11136" s="5">
        <v>13688</v>
      </c>
      <c r="F11136" s="6">
        <v>0.2</v>
      </c>
      <c r="G11136" s="5">
        <f t="shared" si="173"/>
        <v>10950.400000000001</v>
      </c>
    </row>
    <row r="11137" spans="1:7" x14ac:dyDescent="0.3">
      <c r="A11137" s="4" t="s">
        <v>9620</v>
      </c>
      <c r="B11137" s="4" t="s">
        <v>19391</v>
      </c>
      <c r="C11137" s="4" t="s">
        <v>19392</v>
      </c>
      <c r="E11137" s="5">
        <v>12342</v>
      </c>
      <c r="F11137" s="6">
        <v>0.2</v>
      </c>
      <c r="G11137" s="5">
        <f t="shared" si="173"/>
        <v>9873.6</v>
      </c>
    </row>
    <row r="11138" spans="1:7" x14ac:dyDescent="0.3">
      <c r="A11138" s="4" t="s">
        <v>9620</v>
      </c>
      <c r="B11138" s="4" t="s">
        <v>19393</v>
      </c>
      <c r="C11138" s="4" t="s">
        <v>19394</v>
      </c>
      <c r="E11138" s="5">
        <v>22388</v>
      </c>
      <c r="F11138" s="6">
        <v>0.2</v>
      </c>
      <c r="G11138" s="5">
        <f t="shared" si="173"/>
        <v>17910.400000000001</v>
      </c>
    </row>
    <row r="11139" spans="1:7" x14ac:dyDescent="0.3">
      <c r="A11139" s="4" t="s">
        <v>9620</v>
      </c>
      <c r="B11139" s="4" t="s">
        <v>19395</v>
      </c>
      <c r="C11139" s="4" t="s">
        <v>19396</v>
      </c>
      <c r="E11139" s="5">
        <v>20183</v>
      </c>
      <c r="F11139" s="6">
        <v>0.2</v>
      </c>
      <c r="G11139" s="5">
        <f t="shared" si="173"/>
        <v>16146.400000000001</v>
      </c>
    </row>
    <row r="11140" spans="1:7" x14ac:dyDescent="0.3">
      <c r="A11140" s="4" t="s">
        <v>9620</v>
      </c>
      <c r="B11140" s="4" t="s">
        <v>19397</v>
      </c>
      <c r="C11140" s="4" t="s">
        <v>19398</v>
      </c>
      <c r="E11140" s="5">
        <v>3859</v>
      </c>
      <c r="F11140" s="6">
        <v>0.2</v>
      </c>
      <c r="G11140" s="5">
        <f t="shared" ref="G11140:G11203" si="174">SUM(E11140 * (1-F11140))</f>
        <v>3087.2000000000003</v>
      </c>
    </row>
    <row r="11141" spans="1:7" x14ac:dyDescent="0.3">
      <c r="A11141" s="4" t="s">
        <v>9620</v>
      </c>
      <c r="B11141" s="4" t="s">
        <v>19399</v>
      </c>
      <c r="C11141" s="4" t="s">
        <v>19400</v>
      </c>
      <c r="E11141" s="5">
        <v>3859</v>
      </c>
      <c r="F11141" s="6">
        <v>0.2</v>
      </c>
      <c r="G11141" s="5">
        <f t="shared" si="174"/>
        <v>3087.2000000000003</v>
      </c>
    </row>
    <row r="11142" spans="1:7" x14ac:dyDescent="0.3">
      <c r="A11142" s="4" t="s">
        <v>9620</v>
      </c>
      <c r="B11142" s="4" t="s">
        <v>19401</v>
      </c>
      <c r="C11142" s="4" t="s">
        <v>19402</v>
      </c>
      <c r="E11142" s="5">
        <v>177396</v>
      </c>
      <c r="F11142" s="6">
        <v>0.2</v>
      </c>
      <c r="G11142" s="5">
        <f t="shared" si="174"/>
        <v>141916.80000000002</v>
      </c>
    </row>
    <row r="11143" spans="1:7" x14ac:dyDescent="0.3">
      <c r="A11143" s="4" t="s">
        <v>9620</v>
      </c>
      <c r="B11143" s="4" t="s">
        <v>19403</v>
      </c>
      <c r="C11143" s="4" t="s">
        <v>19404</v>
      </c>
      <c r="E11143" s="5">
        <v>290148</v>
      </c>
      <c r="F11143" s="6">
        <v>0.2</v>
      </c>
      <c r="G11143" s="5">
        <f t="shared" si="174"/>
        <v>232118.40000000002</v>
      </c>
    </row>
    <row r="11144" spans="1:7" x14ac:dyDescent="0.3">
      <c r="A11144" s="4" t="s">
        <v>9620</v>
      </c>
      <c r="B11144" s="4" t="s">
        <v>19405</v>
      </c>
      <c r="C11144" s="4" t="s">
        <v>19406</v>
      </c>
      <c r="E11144" s="5">
        <v>2745</v>
      </c>
      <c r="F11144" s="6">
        <v>0.2</v>
      </c>
      <c r="G11144" s="5">
        <f t="shared" si="174"/>
        <v>2196</v>
      </c>
    </row>
    <row r="11145" spans="1:7" x14ac:dyDescent="0.3">
      <c r="A11145" s="4" t="s">
        <v>9620</v>
      </c>
      <c r="B11145" s="4" t="s">
        <v>19407</v>
      </c>
      <c r="C11145" s="4" t="s">
        <v>19408</v>
      </c>
      <c r="E11145" s="5">
        <v>272</v>
      </c>
      <c r="F11145" s="6">
        <v>0.2</v>
      </c>
      <c r="G11145" s="5">
        <f t="shared" si="174"/>
        <v>217.60000000000002</v>
      </c>
    </row>
    <row r="11146" spans="1:7" x14ac:dyDescent="0.3">
      <c r="A11146" s="4" t="s">
        <v>9620</v>
      </c>
      <c r="B11146" s="4" t="s">
        <v>19409</v>
      </c>
      <c r="C11146" s="4" t="s">
        <v>19410</v>
      </c>
      <c r="E11146" s="5">
        <v>3136</v>
      </c>
      <c r="F11146" s="6">
        <v>0.2</v>
      </c>
      <c r="G11146" s="5">
        <f t="shared" si="174"/>
        <v>2508.8000000000002</v>
      </c>
    </row>
    <row r="11147" spans="1:7" x14ac:dyDescent="0.3">
      <c r="A11147" s="4" t="s">
        <v>9620</v>
      </c>
      <c r="B11147" s="4" t="s">
        <v>19411</v>
      </c>
      <c r="C11147" s="4" t="s">
        <v>19412</v>
      </c>
      <c r="E11147" s="5">
        <v>15682</v>
      </c>
      <c r="F11147" s="6">
        <v>0.2</v>
      </c>
      <c r="G11147" s="5">
        <f t="shared" si="174"/>
        <v>12545.6</v>
      </c>
    </row>
    <row r="11148" spans="1:7" x14ac:dyDescent="0.3">
      <c r="A11148" s="4" t="s">
        <v>9620</v>
      </c>
      <c r="B11148" s="4" t="s">
        <v>19413</v>
      </c>
      <c r="C11148" s="4" t="s">
        <v>19414</v>
      </c>
      <c r="E11148" s="5">
        <v>3136</v>
      </c>
      <c r="F11148" s="6">
        <v>0.2</v>
      </c>
      <c r="G11148" s="5">
        <f t="shared" si="174"/>
        <v>2508.8000000000002</v>
      </c>
    </row>
    <row r="11149" spans="1:7" x14ac:dyDescent="0.3">
      <c r="A11149" s="4" t="s">
        <v>9620</v>
      </c>
      <c r="B11149" s="4" t="s">
        <v>19415</v>
      </c>
      <c r="C11149" s="4" t="s">
        <v>19416</v>
      </c>
      <c r="E11149" s="5">
        <v>3808</v>
      </c>
      <c r="F11149" s="6">
        <v>0.2</v>
      </c>
      <c r="G11149" s="5">
        <f t="shared" si="174"/>
        <v>3046.4</v>
      </c>
    </row>
    <row r="11150" spans="1:7" x14ac:dyDescent="0.3">
      <c r="A11150" s="4" t="s">
        <v>9620</v>
      </c>
      <c r="B11150" s="4" t="s">
        <v>19417</v>
      </c>
      <c r="C11150" s="4" t="s">
        <v>19418</v>
      </c>
      <c r="E11150" s="5">
        <v>1407</v>
      </c>
      <c r="F11150" s="6">
        <v>0.2</v>
      </c>
      <c r="G11150" s="5">
        <f t="shared" si="174"/>
        <v>1125.6000000000001</v>
      </c>
    </row>
    <row r="11151" spans="1:7" x14ac:dyDescent="0.3">
      <c r="A11151" s="4" t="s">
        <v>9620</v>
      </c>
      <c r="B11151" s="4" t="s">
        <v>19419</v>
      </c>
      <c r="C11151" s="4" t="s">
        <v>19420</v>
      </c>
      <c r="E11151" s="5">
        <v>1430</v>
      </c>
      <c r="F11151" s="6">
        <v>0.2</v>
      </c>
      <c r="G11151" s="5">
        <f t="shared" si="174"/>
        <v>1144</v>
      </c>
    </row>
    <row r="11152" spans="1:7" x14ac:dyDescent="0.3">
      <c r="A11152" s="4" t="s">
        <v>9620</v>
      </c>
      <c r="B11152" s="4" t="s">
        <v>19421</v>
      </c>
      <c r="C11152" s="4" t="s">
        <v>19422</v>
      </c>
      <c r="E11152" s="5">
        <v>738</v>
      </c>
      <c r="F11152" s="6">
        <v>0.2</v>
      </c>
      <c r="G11152" s="5">
        <f t="shared" si="174"/>
        <v>590.4</v>
      </c>
    </row>
    <row r="11153" spans="1:7" x14ac:dyDescent="0.3">
      <c r="A11153" s="4" t="s">
        <v>9620</v>
      </c>
      <c r="B11153" s="4" t="s">
        <v>19423</v>
      </c>
      <c r="C11153" s="4" t="s">
        <v>19424</v>
      </c>
      <c r="E11153" s="5">
        <v>2271</v>
      </c>
      <c r="F11153" s="6">
        <v>0.2</v>
      </c>
      <c r="G11153" s="5">
        <f t="shared" si="174"/>
        <v>1816.8000000000002</v>
      </c>
    </row>
    <row r="11154" spans="1:7" x14ac:dyDescent="0.3">
      <c r="A11154" s="4" t="s">
        <v>9620</v>
      </c>
      <c r="B11154" s="4" t="s">
        <v>19425</v>
      </c>
      <c r="C11154" s="4" t="s">
        <v>19426</v>
      </c>
      <c r="E11154" s="5">
        <v>1135</v>
      </c>
      <c r="F11154" s="6">
        <v>0.2</v>
      </c>
      <c r="G11154" s="5">
        <f t="shared" si="174"/>
        <v>908</v>
      </c>
    </row>
    <row r="11155" spans="1:7" x14ac:dyDescent="0.3">
      <c r="A11155" s="4" t="s">
        <v>9620</v>
      </c>
      <c r="B11155" s="4" t="s">
        <v>19427</v>
      </c>
      <c r="C11155" s="4" t="s">
        <v>19428</v>
      </c>
      <c r="E11155" s="5">
        <v>1114</v>
      </c>
      <c r="F11155" s="6">
        <v>0.2</v>
      </c>
      <c r="G11155" s="5">
        <f t="shared" si="174"/>
        <v>891.2</v>
      </c>
    </row>
    <row r="11156" spans="1:7" x14ac:dyDescent="0.3">
      <c r="A11156" s="4" t="s">
        <v>9620</v>
      </c>
      <c r="B11156" s="4" t="s">
        <v>19429</v>
      </c>
      <c r="C11156" s="4" t="s">
        <v>19430</v>
      </c>
      <c r="E11156" s="5">
        <v>682</v>
      </c>
      <c r="F11156" s="6">
        <v>0.2</v>
      </c>
      <c r="G11156" s="5">
        <f t="shared" si="174"/>
        <v>545.6</v>
      </c>
    </row>
    <row r="11157" spans="1:7" x14ac:dyDescent="0.3">
      <c r="A11157" s="4" t="s">
        <v>9620</v>
      </c>
      <c r="B11157" s="4" t="s">
        <v>19431</v>
      </c>
      <c r="C11157" s="4" t="s">
        <v>19432</v>
      </c>
      <c r="E11157" s="5">
        <v>3921</v>
      </c>
      <c r="F11157" s="6">
        <v>0.2</v>
      </c>
      <c r="G11157" s="5">
        <f t="shared" si="174"/>
        <v>3136.8</v>
      </c>
    </row>
    <row r="11158" spans="1:7" x14ac:dyDescent="0.3">
      <c r="A11158" s="4" t="s">
        <v>9620</v>
      </c>
      <c r="B11158" s="4" t="s">
        <v>19433</v>
      </c>
      <c r="C11158" s="4" t="s">
        <v>19434</v>
      </c>
      <c r="E11158" s="5">
        <v>388</v>
      </c>
      <c r="F11158" s="6">
        <v>0.2</v>
      </c>
      <c r="G11158" s="5">
        <f t="shared" si="174"/>
        <v>310.40000000000003</v>
      </c>
    </row>
    <row r="11159" spans="1:7" x14ac:dyDescent="0.3">
      <c r="A11159" s="4" t="s">
        <v>9620</v>
      </c>
      <c r="B11159" s="4" t="s">
        <v>19435</v>
      </c>
      <c r="C11159" s="4" t="s">
        <v>19436</v>
      </c>
      <c r="E11159" s="5">
        <v>13554</v>
      </c>
      <c r="F11159" s="6">
        <v>0.2</v>
      </c>
      <c r="G11159" s="5">
        <f t="shared" si="174"/>
        <v>10843.2</v>
      </c>
    </row>
    <row r="11160" spans="1:7" x14ac:dyDescent="0.3">
      <c r="A11160" s="4" t="s">
        <v>9620</v>
      </c>
      <c r="B11160" s="4" t="s">
        <v>19437</v>
      </c>
      <c r="C11160" s="4" t="s">
        <v>19438</v>
      </c>
      <c r="E11160" s="5">
        <v>2678</v>
      </c>
      <c r="F11160" s="6">
        <v>0.2</v>
      </c>
      <c r="G11160" s="5">
        <f t="shared" si="174"/>
        <v>2142.4</v>
      </c>
    </row>
    <row r="11161" spans="1:7" x14ac:dyDescent="0.3">
      <c r="A11161" s="4" t="s">
        <v>9620</v>
      </c>
      <c r="B11161" s="4" t="s">
        <v>19439</v>
      </c>
      <c r="C11161" s="4" t="s">
        <v>19440</v>
      </c>
      <c r="E11161" s="5">
        <v>1339</v>
      </c>
      <c r="F11161" s="6">
        <v>0.2</v>
      </c>
      <c r="G11161" s="5">
        <f t="shared" si="174"/>
        <v>1071.2</v>
      </c>
    </row>
    <row r="11162" spans="1:7" x14ac:dyDescent="0.3">
      <c r="A11162" s="4" t="s">
        <v>9620</v>
      </c>
      <c r="B11162" s="4" t="s">
        <v>19441</v>
      </c>
      <c r="C11162" s="4" t="s">
        <v>19442</v>
      </c>
      <c r="E11162" s="5">
        <v>1339</v>
      </c>
      <c r="F11162" s="6">
        <v>0.2</v>
      </c>
      <c r="G11162" s="5">
        <f t="shared" si="174"/>
        <v>1071.2</v>
      </c>
    </row>
    <row r="11163" spans="1:7" x14ac:dyDescent="0.3">
      <c r="A11163" s="4" t="s">
        <v>9620</v>
      </c>
      <c r="B11163" s="4" t="s">
        <v>19443</v>
      </c>
      <c r="C11163" s="4" t="s">
        <v>19444</v>
      </c>
      <c r="E11163" s="5">
        <v>8034</v>
      </c>
      <c r="F11163" s="6">
        <v>0.2</v>
      </c>
      <c r="G11163" s="5">
        <f t="shared" si="174"/>
        <v>6427.2000000000007</v>
      </c>
    </row>
    <row r="11164" spans="1:7" x14ac:dyDescent="0.3">
      <c r="A11164" s="4" t="s">
        <v>9620</v>
      </c>
      <c r="B11164" s="4" t="s">
        <v>19445</v>
      </c>
      <c r="C11164" s="4" t="s">
        <v>19446</v>
      </c>
      <c r="E11164" s="5">
        <v>8034</v>
      </c>
      <c r="F11164" s="6">
        <v>0.2</v>
      </c>
      <c r="G11164" s="5">
        <f t="shared" si="174"/>
        <v>6427.2000000000007</v>
      </c>
    </row>
    <row r="11165" spans="1:7" x14ac:dyDescent="0.3">
      <c r="A11165" s="4" t="s">
        <v>9620</v>
      </c>
      <c r="B11165" s="4" t="s">
        <v>19447</v>
      </c>
      <c r="C11165" s="4" t="s">
        <v>19448</v>
      </c>
      <c r="E11165" s="5">
        <v>4017</v>
      </c>
      <c r="F11165" s="6">
        <v>0.2</v>
      </c>
      <c r="G11165" s="5">
        <f t="shared" si="174"/>
        <v>3213.6000000000004</v>
      </c>
    </row>
    <row r="11166" spans="1:7" x14ac:dyDescent="0.3">
      <c r="A11166" s="4" t="s">
        <v>9620</v>
      </c>
      <c r="B11166" s="4" t="s">
        <v>19449</v>
      </c>
      <c r="C11166" s="4" t="s">
        <v>19450</v>
      </c>
      <c r="E11166" s="5">
        <v>4705</v>
      </c>
      <c r="F11166" s="6">
        <v>0.2</v>
      </c>
      <c r="G11166" s="5">
        <f t="shared" si="174"/>
        <v>3764</v>
      </c>
    </row>
    <row r="11167" spans="1:7" x14ac:dyDescent="0.3">
      <c r="A11167" s="4" t="s">
        <v>9620</v>
      </c>
      <c r="B11167" s="4" t="s">
        <v>19451</v>
      </c>
      <c r="C11167" s="4" t="s">
        <v>19452</v>
      </c>
      <c r="E11167" s="5">
        <v>465</v>
      </c>
      <c r="F11167" s="6">
        <v>0.2</v>
      </c>
      <c r="G11167" s="5">
        <f t="shared" si="174"/>
        <v>372</v>
      </c>
    </row>
    <row r="11168" spans="1:7" x14ac:dyDescent="0.3">
      <c r="A11168" s="4" t="s">
        <v>9620</v>
      </c>
      <c r="B11168" s="4" t="s">
        <v>19453</v>
      </c>
      <c r="C11168" s="4" t="s">
        <v>19454</v>
      </c>
      <c r="E11168" s="5">
        <v>14303</v>
      </c>
      <c r="F11168" s="6">
        <v>0.2</v>
      </c>
      <c r="G11168" s="5">
        <f t="shared" si="174"/>
        <v>11442.400000000001</v>
      </c>
    </row>
    <row r="11169" spans="1:7" x14ac:dyDescent="0.3">
      <c r="A11169" s="4" t="s">
        <v>9620</v>
      </c>
      <c r="B11169" s="4" t="s">
        <v>19455</v>
      </c>
      <c r="C11169" s="4" t="s">
        <v>19456</v>
      </c>
      <c r="E11169" s="5">
        <v>17482</v>
      </c>
      <c r="F11169" s="6">
        <v>0.2</v>
      </c>
      <c r="G11169" s="5">
        <f t="shared" si="174"/>
        <v>13985.6</v>
      </c>
    </row>
    <row r="11170" spans="1:7" x14ac:dyDescent="0.3">
      <c r="A11170" s="4" t="s">
        <v>9620</v>
      </c>
      <c r="B11170" s="4" t="s">
        <v>19457</v>
      </c>
      <c r="C11170" s="4" t="s">
        <v>19458</v>
      </c>
      <c r="E11170" s="5">
        <v>4768</v>
      </c>
      <c r="F11170" s="6">
        <v>0.2</v>
      </c>
      <c r="G11170" s="5">
        <f t="shared" si="174"/>
        <v>3814.4</v>
      </c>
    </row>
    <row r="11171" spans="1:7" x14ac:dyDescent="0.3">
      <c r="A11171" s="4" t="s">
        <v>9620</v>
      </c>
      <c r="B11171" s="4" t="s">
        <v>19459</v>
      </c>
      <c r="C11171" s="4" t="s">
        <v>19460</v>
      </c>
      <c r="E11171" s="5">
        <v>7946</v>
      </c>
      <c r="F11171" s="6">
        <v>0.2</v>
      </c>
      <c r="G11171" s="5">
        <f t="shared" si="174"/>
        <v>6356.8</v>
      </c>
    </row>
    <row r="11172" spans="1:7" x14ac:dyDescent="0.3">
      <c r="A11172" s="4" t="s">
        <v>9620</v>
      </c>
      <c r="B11172" s="4" t="s">
        <v>19461</v>
      </c>
      <c r="C11172" s="4" t="s">
        <v>19462</v>
      </c>
      <c r="E11172" s="5">
        <v>9536</v>
      </c>
      <c r="F11172" s="6">
        <v>0.2</v>
      </c>
      <c r="G11172" s="5">
        <f t="shared" si="174"/>
        <v>7628.8</v>
      </c>
    </row>
    <row r="11173" spans="1:7" x14ac:dyDescent="0.3">
      <c r="A11173" s="4" t="s">
        <v>9620</v>
      </c>
      <c r="B11173" s="4" t="s">
        <v>19463</v>
      </c>
      <c r="C11173" s="4" t="s">
        <v>19464</v>
      </c>
      <c r="E11173" s="5">
        <v>254</v>
      </c>
      <c r="F11173" s="6">
        <v>0.2</v>
      </c>
      <c r="G11173" s="5">
        <f t="shared" si="174"/>
        <v>203.20000000000002</v>
      </c>
    </row>
    <row r="11174" spans="1:7" x14ac:dyDescent="0.3">
      <c r="A11174" s="4" t="s">
        <v>9620</v>
      </c>
      <c r="B11174" s="4" t="s">
        <v>19465</v>
      </c>
      <c r="C11174" s="4" t="s">
        <v>19466</v>
      </c>
      <c r="E11174" s="5">
        <v>254</v>
      </c>
      <c r="F11174" s="6">
        <v>0.2</v>
      </c>
      <c r="G11174" s="5">
        <f t="shared" si="174"/>
        <v>203.20000000000002</v>
      </c>
    </row>
    <row r="11175" spans="1:7" x14ac:dyDescent="0.3">
      <c r="A11175" s="4" t="s">
        <v>9620</v>
      </c>
      <c r="B11175" s="4" t="s">
        <v>19467</v>
      </c>
      <c r="C11175" s="4" t="s">
        <v>19468</v>
      </c>
      <c r="E11175" s="5">
        <v>212</v>
      </c>
      <c r="F11175" s="6">
        <v>0.2</v>
      </c>
      <c r="G11175" s="5">
        <f t="shared" si="174"/>
        <v>169.60000000000002</v>
      </c>
    </row>
    <row r="11176" spans="1:7" x14ac:dyDescent="0.3">
      <c r="A11176" s="4" t="s">
        <v>9620</v>
      </c>
      <c r="B11176" s="4" t="s">
        <v>19469</v>
      </c>
      <c r="C11176" s="4" t="s">
        <v>19470</v>
      </c>
      <c r="E11176" s="5">
        <v>112</v>
      </c>
      <c r="F11176" s="6">
        <v>0.2</v>
      </c>
      <c r="G11176" s="5">
        <f t="shared" si="174"/>
        <v>89.600000000000009</v>
      </c>
    </row>
    <row r="11177" spans="1:7" x14ac:dyDescent="0.3">
      <c r="A11177" s="4" t="s">
        <v>9620</v>
      </c>
      <c r="B11177" s="4" t="s">
        <v>19471</v>
      </c>
      <c r="C11177" s="4" t="s">
        <v>19472</v>
      </c>
      <c r="E11177" s="5">
        <v>198</v>
      </c>
      <c r="F11177" s="6">
        <v>0.2</v>
      </c>
      <c r="G11177" s="5">
        <f t="shared" si="174"/>
        <v>158.4</v>
      </c>
    </row>
    <row r="11178" spans="1:7" x14ac:dyDescent="0.3">
      <c r="A11178" s="4" t="s">
        <v>9620</v>
      </c>
      <c r="B11178" s="4" t="s">
        <v>19473</v>
      </c>
      <c r="C11178" s="4" t="s">
        <v>19474</v>
      </c>
      <c r="E11178" s="5">
        <v>282</v>
      </c>
      <c r="F11178" s="6">
        <v>0.2</v>
      </c>
      <c r="G11178" s="5">
        <f t="shared" si="174"/>
        <v>225.60000000000002</v>
      </c>
    </row>
    <row r="11179" spans="1:7" x14ac:dyDescent="0.3">
      <c r="A11179" s="4" t="s">
        <v>9620</v>
      </c>
      <c r="B11179" s="4" t="s">
        <v>19475</v>
      </c>
      <c r="C11179" s="4" t="s">
        <v>19476</v>
      </c>
      <c r="E11179" s="5">
        <v>282</v>
      </c>
      <c r="F11179" s="6">
        <v>0.2</v>
      </c>
      <c r="G11179" s="5">
        <f t="shared" si="174"/>
        <v>225.60000000000002</v>
      </c>
    </row>
    <row r="11180" spans="1:7" x14ac:dyDescent="0.3">
      <c r="A11180" s="4" t="s">
        <v>9620</v>
      </c>
      <c r="B11180" s="4" t="s">
        <v>19477</v>
      </c>
      <c r="C11180" s="4" t="s">
        <v>19478</v>
      </c>
      <c r="E11180" s="5">
        <v>340</v>
      </c>
      <c r="F11180" s="6">
        <v>0.2</v>
      </c>
      <c r="G11180" s="5">
        <f t="shared" si="174"/>
        <v>272</v>
      </c>
    </row>
    <row r="11181" spans="1:7" x14ac:dyDescent="0.3">
      <c r="A11181" s="4" t="s">
        <v>9620</v>
      </c>
      <c r="B11181" s="4" t="s">
        <v>19479</v>
      </c>
      <c r="C11181" s="4" t="s">
        <v>19480</v>
      </c>
      <c r="E11181" s="5">
        <v>395</v>
      </c>
      <c r="F11181" s="6">
        <v>0.2</v>
      </c>
      <c r="G11181" s="5">
        <f t="shared" si="174"/>
        <v>316</v>
      </c>
    </row>
    <row r="11182" spans="1:7" x14ac:dyDescent="0.3">
      <c r="A11182" s="4" t="s">
        <v>9620</v>
      </c>
      <c r="B11182" s="4" t="s">
        <v>19481</v>
      </c>
      <c r="C11182" s="4" t="s">
        <v>19482</v>
      </c>
      <c r="E11182" s="5">
        <v>353</v>
      </c>
      <c r="F11182" s="6">
        <v>0.2</v>
      </c>
      <c r="G11182" s="5">
        <f t="shared" si="174"/>
        <v>282.40000000000003</v>
      </c>
    </row>
    <row r="11183" spans="1:7" x14ac:dyDescent="0.3">
      <c r="A11183" s="4" t="s">
        <v>9620</v>
      </c>
      <c r="B11183" s="4" t="s">
        <v>19483</v>
      </c>
      <c r="C11183" s="4" t="s">
        <v>19484</v>
      </c>
      <c r="E11183" s="5">
        <v>160</v>
      </c>
      <c r="F11183" s="6">
        <v>0.2</v>
      </c>
      <c r="G11183" s="5">
        <f t="shared" si="174"/>
        <v>128</v>
      </c>
    </row>
    <row r="11184" spans="1:7" x14ac:dyDescent="0.3">
      <c r="A11184" s="4" t="s">
        <v>9620</v>
      </c>
      <c r="B11184" s="4" t="s">
        <v>19485</v>
      </c>
      <c r="C11184" s="4" t="s">
        <v>19486</v>
      </c>
      <c r="E11184" s="5">
        <v>884</v>
      </c>
      <c r="F11184" s="6">
        <v>0.2</v>
      </c>
      <c r="G11184" s="5">
        <f t="shared" si="174"/>
        <v>707.2</v>
      </c>
    </row>
    <row r="11185" spans="1:7" x14ac:dyDescent="0.3">
      <c r="A11185" s="4" t="s">
        <v>9620</v>
      </c>
      <c r="B11185" s="4" t="s">
        <v>19487</v>
      </c>
      <c r="C11185" s="4" t="s">
        <v>19488</v>
      </c>
      <c r="E11185" s="5">
        <v>466</v>
      </c>
      <c r="F11185" s="6">
        <v>0.2</v>
      </c>
      <c r="G11185" s="5">
        <f t="shared" si="174"/>
        <v>372.8</v>
      </c>
    </row>
    <row r="11186" spans="1:7" x14ac:dyDescent="0.3">
      <c r="A11186" s="4" t="s">
        <v>9620</v>
      </c>
      <c r="B11186" s="4" t="s">
        <v>19489</v>
      </c>
      <c r="C11186" s="4" t="s">
        <v>19490</v>
      </c>
      <c r="E11186" s="5">
        <v>551</v>
      </c>
      <c r="F11186" s="6">
        <v>0.2</v>
      </c>
      <c r="G11186" s="5">
        <f t="shared" si="174"/>
        <v>440.8</v>
      </c>
    </row>
    <row r="11187" spans="1:7" x14ac:dyDescent="0.3">
      <c r="A11187" s="4" t="s">
        <v>9620</v>
      </c>
      <c r="B11187" s="4" t="s">
        <v>19491</v>
      </c>
      <c r="C11187" s="4" t="s">
        <v>19492</v>
      </c>
      <c r="E11187" s="5">
        <v>720</v>
      </c>
      <c r="F11187" s="6">
        <v>0.2</v>
      </c>
      <c r="G11187" s="5">
        <f t="shared" si="174"/>
        <v>576</v>
      </c>
    </row>
    <row r="11188" spans="1:7" x14ac:dyDescent="0.3">
      <c r="A11188" s="4" t="s">
        <v>9620</v>
      </c>
      <c r="B11188" s="4" t="s">
        <v>19493</v>
      </c>
      <c r="C11188" s="4" t="s">
        <v>19494</v>
      </c>
      <c r="E11188" s="5">
        <v>720</v>
      </c>
      <c r="F11188" s="6">
        <v>0.2</v>
      </c>
      <c r="G11188" s="5">
        <f t="shared" si="174"/>
        <v>576</v>
      </c>
    </row>
    <row r="11189" spans="1:7" x14ac:dyDescent="0.3">
      <c r="A11189" s="4" t="s">
        <v>9620</v>
      </c>
      <c r="B11189" s="4" t="s">
        <v>19495</v>
      </c>
      <c r="C11189" s="4" t="s">
        <v>19496</v>
      </c>
      <c r="E11189" s="5">
        <v>707</v>
      </c>
      <c r="F11189" s="6">
        <v>0.2</v>
      </c>
      <c r="G11189" s="5">
        <f t="shared" si="174"/>
        <v>565.6</v>
      </c>
    </row>
    <row r="11190" spans="1:7" x14ac:dyDescent="0.3">
      <c r="A11190" s="4" t="s">
        <v>9620</v>
      </c>
      <c r="B11190" s="4" t="s">
        <v>19497</v>
      </c>
      <c r="C11190" s="4" t="s">
        <v>19498</v>
      </c>
      <c r="E11190" s="5">
        <v>1928</v>
      </c>
      <c r="F11190" s="6">
        <v>0.2</v>
      </c>
      <c r="G11190" s="5">
        <f t="shared" si="174"/>
        <v>1542.4</v>
      </c>
    </row>
    <row r="11191" spans="1:7" x14ac:dyDescent="0.3">
      <c r="A11191" s="4" t="s">
        <v>9620</v>
      </c>
      <c r="B11191" s="4" t="s">
        <v>19499</v>
      </c>
      <c r="C11191" s="4" t="s">
        <v>19500</v>
      </c>
      <c r="E11191" s="5">
        <v>1928</v>
      </c>
      <c r="F11191" s="6">
        <v>0.2</v>
      </c>
      <c r="G11191" s="5">
        <f t="shared" si="174"/>
        <v>1542.4</v>
      </c>
    </row>
    <row r="11192" spans="1:7" x14ac:dyDescent="0.3">
      <c r="A11192" s="4" t="s">
        <v>9620</v>
      </c>
      <c r="B11192" s="4" t="s">
        <v>19501</v>
      </c>
      <c r="C11192" s="4" t="s">
        <v>19502</v>
      </c>
      <c r="E11192" s="5">
        <v>3933</v>
      </c>
      <c r="F11192" s="6">
        <v>0.2</v>
      </c>
      <c r="G11192" s="5">
        <f t="shared" si="174"/>
        <v>3146.4</v>
      </c>
    </row>
    <row r="11193" spans="1:7" x14ac:dyDescent="0.3">
      <c r="A11193" s="4" t="s">
        <v>9620</v>
      </c>
      <c r="B11193" s="4" t="s">
        <v>19503</v>
      </c>
      <c r="C11193" s="4" t="s">
        <v>19504</v>
      </c>
      <c r="E11193" s="5">
        <v>4628</v>
      </c>
      <c r="F11193" s="6">
        <v>0.2</v>
      </c>
      <c r="G11193" s="5">
        <f t="shared" si="174"/>
        <v>3702.4</v>
      </c>
    </row>
    <row r="11194" spans="1:7" x14ac:dyDescent="0.3">
      <c r="A11194" s="4" t="s">
        <v>9620</v>
      </c>
      <c r="B11194" s="4" t="s">
        <v>19505</v>
      </c>
      <c r="C11194" s="4" t="s">
        <v>19506</v>
      </c>
      <c r="E11194" s="5">
        <v>4628</v>
      </c>
      <c r="F11194" s="6">
        <v>0.2</v>
      </c>
      <c r="G11194" s="5">
        <f t="shared" si="174"/>
        <v>3702.4</v>
      </c>
    </row>
    <row r="11195" spans="1:7" x14ac:dyDescent="0.3">
      <c r="A11195" s="4" t="s">
        <v>9620</v>
      </c>
      <c r="B11195" s="4" t="s">
        <v>19507</v>
      </c>
      <c r="C11195" s="4" t="s">
        <v>19508</v>
      </c>
      <c r="E11195" s="5">
        <v>395</v>
      </c>
      <c r="F11195" s="6">
        <v>0.2</v>
      </c>
      <c r="G11195" s="5">
        <f t="shared" si="174"/>
        <v>316</v>
      </c>
    </row>
    <row r="11196" spans="1:7" x14ac:dyDescent="0.3">
      <c r="A11196" s="4" t="s">
        <v>9620</v>
      </c>
      <c r="B11196" s="4" t="s">
        <v>19509</v>
      </c>
      <c r="C11196" s="4" t="s">
        <v>19510</v>
      </c>
      <c r="E11196" s="5">
        <v>3497</v>
      </c>
      <c r="F11196" s="6">
        <v>0.2</v>
      </c>
      <c r="G11196" s="5">
        <f t="shared" si="174"/>
        <v>2797.6000000000004</v>
      </c>
    </row>
    <row r="11197" spans="1:7" x14ac:dyDescent="0.3">
      <c r="A11197" s="4" t="s">
        <v>9620</v>
      </c>
      <c r="B11197" s="4" t="s">
        <v>19511</v>
      </c>
      <c r="C11197" s="4" t="s">
        <v>19512</v>
      </c>
      <c r="E11197" s="5">
        <v>19669</v>
      </c>
      <c r="F11197" s="6">
        <v>0.2</v>
      </c>
      <c r="G11197" s="5">
        <f t="shared" si="174"/>
        <v>15735.2</v>
      </c>
    </row>
    <row r="11198" spans="1:7" x14ac:dyDescent="0.3">
      <c r="A11198" s="4" t="s">
        <v>9620</v>
      </c>
      <c r="B11198" s="4" t="s">
        <v>19513</v>
      </c>
      <c r="C11198" s="4" t="s">
        <v>19514</v>
      </c>
      <c r="E11198" s="5">
        <v>874</v>
      </c>
      <c r="F11198" s="6">
        <v>0.2</v>
      </c>
      <c r="G11198" s="5">
        <f t="shared" si="174"/>
        <v>699.2</v>
      </c>
    </row>
    <row r="11199" spans="1:7" x14ac:dyDescent="0.3">
      <c r="A11199" s="4" t="s">
        <v>9620</v>
      </c>
      <c r="B11199" s="4" t="s">
        <v>19515</v>
      </c>
      <c r="C11199" s="4" t="s">
        <v>19516</v>
      </c>
      <c r="E11199" s="5">
        <v>1748</v>
      </c>
      <c r="F11199" s="6">
        <v>0.2</v>
      </c>
      <c r="G11199" s="5">
        <f t="shared" si="174"/>
        <v>1398.4</v>
      </c>
    </row>
    <row r="11200" spans="1:7" x14ac:dyDescent="0.3">
      <c r="A11200" s="4" t="s">
        <v>9620</v>
      </c>
      <c r="B11200" s="4" t="s">
        <v>19517</v>
      </c>
      <c r="C11200" s="4" t="s">
        <v>19518</v>
      </c>
      <c r="E11200" s="5">
        <v>13987</v>
      </c>
      <c r="F11200" s="6">
        <v>0.2</v>
      </c>
      <c r="G11200" s="5">
        <f t="shared" si="174"/>
        <v>11189.6</v>
      </c>
    </row>
    <row r="11201" spans="1:7" x14ac:dyDescent="0.3">
      <c r="A11201" s="4" t="s">
        <v>9620</v>
      </c>
      <c r="B11201" s="4" t="s">
        <v>19519</v>
      </c>
      <c r="C11201" s="4" t="s">
        <v>19520</v>
      </c>
      <c r="E11201" s="5">
        <v>1987</v>
      </c>
      <c r="F11201" s="6">
        <v>0.2</v>
      </c>
      <c r="G11201" s="5">
        <f t="shared" si="174"/>
        <v>1589.6000000000001</v>
      </c>
    </row>
    <row r="11202" spans="1:7" x14ac:dyDescent="0.3">
      <c r="A11202" s="4" t="s">
        <v>9620</v>
      </c>
      <c r="B11202" s="4" t="s">
        <v>19521</v>
      </c>
      <c r="C11202" s="4" t="s">
        <v>19522</v>
      </c>
      <c r="E11202" s="5">
        <v>5321</v>
      </c>
      <c r="F11202" s="6">
        <v>0.2</v>
      </c>
      <c r="G11202" s="5">
        <f t="shared" si="174"/>
        <v>4256.8</v>
      </c>
    </row>
    <row r="11203" spans="1:7" x14ac:dyDescent="0.3">
      <c r="A11203" s="4" t="s">
        <v>9620</v>
      </c>
      <c r="B11203" s="4" t="s">
        <v>19523</v>
      </c>
      <c r="C11203" s="4" t="s">
        <v>19524</v>
      </c>
      <c r="E11203" s="5">
        <v>2979</v>
      </c>
      <c r="F11203" s="6">
        <v>0.2</v>
      </c>
      <c r="G11203" s="5">
        <f t="shared" si="174"/>
        <v>2383.2000000000003</v>
      </c>
    </row>
    <row r="11204" spans="1:7" x14ac:dyDescent="0.3">
      <c r="A11204" s="4" t="s">
        <v>9620</v>
      </c>
      <c r="B11204" s="4" t="s">
        <v>19525</v>
      </c>
      <c r="C11204" s="4" t="s">
        <v>19526</v>
      </c>
      <c r="E11204" s="5">
        <v>5686</v>
      </c>
      <c r="F11204" s="6">
        <v>0.2</v>
      </c>
      <c r="G11204" s="5">
        <f t="shared" ref="G11204:G11267" si="175">SUM(E11204 * (1-F11204))</f>
        <v>4548.8</v>
      </c>
    </row>
    <row r="11205" spans="1:7" x14ac:dyDescent="0.3">
      <c r="A11205" s="4" t="s">
        <v>9620</v>
      </c>
      <c r="B11205" s="4" t="s">
        <v>19527</v>
      </c>
      <c r="C11205" s="4" t="s">
        <v>19528</v>
      </c>
      <c r="E11205" s="5">
        <v>67</v>
      </c>
      <c r="F11205" s="6">
        <v>0.2</v>
      </c>
      <c r="G11205" s="5">
        <f t="shared" si="175"/>
        <v>53.6</v>
      </c>
    </row>
    <row r="11206" spans="1:7" x14ac:dyDescent="0.3">
      <c r="A11206" s="4" t="s">
        <v>9620</v>
      </c>
      <c r="B11206" s="4" t="s">
        <v>19529</v>
      </c>
      <c r="C11206" s="4" t="s">
        <v>19530</v>
      </c>
      <c r="E11206" s="5">
        <v>14008</v>
      </c>
      <c r="F11206" s="6">
        <v>0.2</v>
      </c>
      <c r="G11206" s="5">
        <f t="shared" si="175"/>
        <v>11206.400000000001</v>
      </c>
    </row>
    <row r="11207" spans="1:7" x14ac:dyDescent="0.3">
      <c r="A11207" s="4" t="s">
        <v>9620</v>
      </c>
      <c r="B11207" s="4" t="s">
        <v>19531</v>
      </c>
      <c r="C11207" s="4" t="s">
        <v>19532</v>
      </c>
      <c r="E11207" s="5">
        <v>28016</v>
      </c>
      <c r="F11207" s="6">
        <v>0.2</v>
      </c>
      <c r="G11207" s="5">
        <f t="shared" si="175"/>
        <v>22412.800000000003</v>
      </c>
    </row>
    <row r="11208" spans="1:7" x14ac:dyDescent="0.3">
      <c r="A11208" s="4" t="s">
        <v>9620</v>
      </c>
      <c r="B11208" s="4" t="s">
        <v>19533</v>
      </c>
      <c r="C11208" s="4" t="s">
        <v>19534</v>
      </c>
      <c r="E11208" s="5">
        <v>41078</v>
      </c>
      <c r="F11208" s="6">
        <v>0.2</v>
      </c>
      <c r="G11208" s="5">
        <f t="shared" si="175"/>
        <v>32862.400000000001</v>
      </c>
    </row>
    <row r="11209" spans="1:7" x14ac:dyDescent="0.3">
      <c r="A11209" s="4" t="s">
        <v>9620</v>
      </c>
      <c r="B11209" s="4" t="s">
        <v>19535</v>
      </c>
      <c r="C11209" s="4" t="s">
        <v>19536</v>
      </c>
      <c r="E11209" s="5">
        <v>64297</v>
      </c>
      <c r="F11209" s="6">
        <v>0.2</v>
      </c>
      <c r="G11209" s="5">
        <f t="shared" si="175"/>
        <v>51437.600000000006</v>
      </c>
    </row>
    <row r="11210" spans="1:7" x14ac:dyDescent="0.3">
      <c r="A11210" s="4" t="s">
        <v>9620</v>
      </c>
      <c r="B11210" s="4" t="s">
        <v>19537</v>
      </c>
      <c r="C11210" s="4" t="s">
        <v>19538</v>
      </c>
      <c r="E11210" s="5">
        <v>7004</v>
      </c>
      <c r="F11210" s="6">
        <v>0.2</v>
      </c>
      <c r="G11210" s="5">
        <f t="shared" si="175"/>
        <v>5603.2000000000007</v>
      </c>
    </row>
    <row r="11211" spans="1:7" x14ac:dyDescent="0.3">
      <c r="A11211" s="4" t="s">
        <v>9620</v>
      </c>
      <c r="B11211" s="4" t="s">
        <v>19539</v>
      </c>
      <c r="C11211" s="4" t="s">
        <v>19540</v>
      </c>
      <c r="E11211" s="5">
        <v>9455</v>
      </c>
      <c r="F11211" s="6">
        <v>0.2</v>
      </c>
      <c r="G11211" s="5">
        <f t="shared" si="175"/>
        <v>7564</v>
      </c>
    </row>
    <row r="11212" spans="1:7" x14ac:dyDescent="0.3">
      <c r="A11212" s="4" t="s">
        <v>9620</v>
      </c>
      <c r="B11212" s="4" t="s">
        <v>19541</v>
      </c>
      <c r="C11212" s="4" t="s">
        <v>19542</v>
      </c>
      <c r="E11212" s="5">
        <v>14008</v>
      </c>
      <c r="F11212" s="6">
        <v>0.2</v>
      </c>
      <c r="G11212" s="5">
        <f t="shared" si="175"/>
        <v>11206.400000000001</v>
      </c>
    </row>
    <row r="11213" spans="1:7" x14ac:dyDescent="0.3">
      <c r="A11213" s="4" t="s">
        <v>9620</v>
      </c>
      <c r="B11213" s="4" t="s">
        <v>19543</v>
      </c>
      <c r="C11213" s="4" t="s">
        <v>19544</v>
      </c>
      <c r="E11213" s="5">
        <v>18911</v>
      </c>
      <c r="F11213" s="6">
        <v>0.2</v>
      </c>
      <c r="G11213" s="5">
        <f t="shared" si="175"/>
        <v>15128.800000000001</v>
      </c>
    </row>
    <row r="11214" spans="1:7" x14ac:dyDescent="0.3">
      <c r="A11214" s="4" t="s">
        <v>9620</v>
      </c>
      <c r="B11214" s="4" t="s">
        <v>19545</v>
      </c>
      <c r="C11214" s="4" t="s">
        <v>19546</v>
      </c>
      <c r="E11214" s="5">
        <v>20540</v>
      </c>
      <c r="F11214" s="6">
        <v>0.2</v>
      </c>
      <c r="G11214" s="5">
        <f t="shared" si="175"/>
        <v>16432</v>
      </c>
    </row>
    <row r="11215" spans="1:7" x14ac:dyDescent="0.3">
      <c r="A11215" s="4" t="s">
        <v>9620</v>
      </c>
      <c r="B11215" s="4" t="s">
        <v>19547</v>
      </c>
      <c r="C11215" s="4" t="s">
        <v>19548</v>
      </c>
      <c r="E11215" s="5">
        <v>27729</v>
      </c>
      <c r="F11215" s="6">
        <v>0.2</v>
      </c>
      <c r="G11215" s="5">
        <f t="shared" si="175"/>
        <v>22183.200000000001</v>
      </c>
    </row>
    <row r="11216" spans="1:7" x14ac:dyDescent="0.3">
      <c r="A11216" s="4" t="s">
        <v>9620</v>
      </c>
      <c r="B11216" s="4" t="s">
        <v>19549</v>
      </c>
      <c r="C11216" s="4" t="s">
        <v>19550</v>
      </c>
      <c r="E11216" s="5">
        <v>32148</v>
      </c>
      <c r="F11216" s="6">
        <v>0.2</v>
      </c>
      <c r="G11216" s="5">
        <f t="shared" si="175"/>
        <v>25718.400000000001</v>
      </c>
    </row>
    <row r="11217" spans="1:7" x14ac:dyDescent="0.3">
      <c r="A11217" s="4" t="s">
        <v>9620</v>
      </c>
      <c r="B11217" s="4" t="s">
        <v>19551</v>
      </c>
      <c r="C11217" s="4" t="s">
        <v>19552</v>
      </c>
      <c r="E11217" s="5">
        <v>43400</v>
      </c>
      <c r="F11217" s="6">
        <v>0.2</v>
      </c>
      <c r="G11217" s="5">
        <f t="shared" si="175"/>
        <v>34720</v>
      </c>
    </row>
    <row r="11218" spans="1:7" x14ac:dyDescent="0.3">
      <c r="A11218" s="4" t="s">
        <v>9620</v>
      </c>
      <c r="B11218" s="4" t="s">
        <v>19553</v>
      </c>
      <c r="C11218" s="4" t="s">
        <v>19554</v>
      </c>
      <c r="E11218" s="5">
        <v>23256</v>
      </c>
      <c r="F11218" s="6">
        <v>0.2</v>
      </c>
      <c r="G11218" s="5">
        <f t="shared" si="175"/>
        <v>18604.8</v>
      </c>
    </row>
    <row r="11219" spans="1:7" x14ac:dyDescent="0.3">
      <c r="A11219" s="4" t="s">
        <v>9620</v>
      </c>
      <c r="B11219" s="4" t="s">
        <v>19555</v>
      </c>
      <c r="C11219" s="4" t="s">
        <v>19556</v>
      </c>
      <c r="E11219" s="5">
        <v>7268</v>
      </c>
      <c r="F11219" s="6">
        <v>0.2</v>
      </c>
      <c r="G11219" s="5">
        <f t="shared" si="175"/>
        <v>5814.4000000000005</v>
      </c>
    </row>
    <row r="11220" spans="1:7" x14ac:dyDescent="0.3">
      <c r="A11220" s="4" t="s">
        <v>9620</v>
      </c>
      <c r="B11220" s="4" t="s">
        <v>19557</v>
      </c>
      <c r="C11220" s="4" t="s">
        <v>19558</v>
      </c>
      <c r="E11220" s="5">
        <v>6300</v>
      </c>
      <c r="F11220" s="6">
        <v>0.2</v>
      </c>
      <c r="G11220" s="5">
        <f t="shared" si="175"/>
        <v>5040</v>
      </c>
    </row>
    <row r="11221" spans="1:7" x14ac:dyDescent="0.3">
      <c r="A11221" s="4" t="s">
        <v>9620</v>
      </c>
      <c r="B11221" s="4" t="s">
        <v>19559</v>
      </c>
      <c r="C11221" s="4" t="s">
        <v>19560</v>
      </c>
      <c r="E11221" s="5">
        <v>13082</v>
      </c>
      <c r="F11221" s="6">
        <v>0.2</v>
      </c>
      <c r="G11221" s="5">
        <f t="shared" si="175"/>
        <v>10465.6</v>
      </c>
    </row>
    <row r="11222" spans="1:7" x14ac:dyDescent="0.3">
      <c r="A11222" s="4" t="s">
        <v>9620</v>
      </c>
      <c r="B11222" s="4" t="s">
        <v>19561</v>
      </c>
      <c r="C11222" s="4" t="s">
        <v>19562</v>
      </c>
      <c r="E11222" s="5">
        <v>6489</v>
      </c>
      <c r="F11222" s="6">
        <v>0.2</v>
      </c>
      <c r="G11222" s="5">
        <f t="shared" si="175"/>
        <v>5191.2000000000007</v>
      </c>
    </row>
    <row r="11223" spans="1:7" x14ac:dyDescent="0.3">
      <c r="A11223" s="4" t="s">
        <v>9620</v>
      </c>
      <c r="B11223" s="4" t="s">
        <v>19563</v>
      </c>
      <c r="C11223" s="4" t="s">
        <v>19564</v>
      </c>
      <c r="E11223" s="5">
        <v>30326</v>
      </c>
      <c r="F11223" s="6">
        <v>0.2</v>
      </c>
      <c r="G11223" s="5">
        <f t="shared" si="175"/>
        <v>24260.800000000003</v>
      </c>
    </row>
    <row r="11224" spans="1:7" x14ac:dyDescent="0.3">
      <c r="A11224" s="4" t="s">
        <v>9620</v>
      </c>
      <c r="B11224" s="4" t="s">
        <v>19565</v>
      </c>
      <c r="C11224" s="4" t="s">
        <v>19566</v>
      </c>
      <c r="E11224" s="5">
        <v>13892</v>
      </c>
      <c r="F11224" s="6">
        <v>0.2</v>
      </c>
      <c r="G11224" s="5">
        <f t="shared" si="175"/>
        <v>11113.6</v>
      </c>
    </row>
    <row r="11225" spans="1:7" x14ac:dyDescent="0.3">
      <c r="A11225" s="4" t="s">
        <v>9620</v>
      </c>
      <c r="B11225" s="4" t="s">
        <v>19567</v>
      </c>
      <c r="C11225" s="4" t="s">
        <v>19568</v>
      </c>
      <c r="E11225" s="5">
        <v>22239</v>
      </c>
      <c r="F11225" s="6">
        <v>0.2</v>
      </c>
      <c r="G11225" s="5">
        <f t="shared" si="175"/>
        <v>17791.2</v>
      </c>
    </row>
    <row r="11226" spans="1:7" x14ac:dyDescent="0.3">
      <c r="A11226" s="4" t="s">
        <v>9620</v>
      </c>
      <c r="B11226" s="4" t="s">
        <v>19569</v>
      </c>
      <c r="C11226" s="4" t="s">
        <v>19570</v>
      </c>
      <c r="E11226" s="5">
        <v>30585</v>
      </c>
      <c r="F11226" s="6">
        <v>0.2</v>
      </c>
      <c r="G11226" s="5">
        <f t="shared" si="175"/>
        <v>24468</v>
      </c>
    </row>
    <row r="11227" spans="1:7" x14ac:dyDescent="0.3">
      <c r="A11227" s="4" t="s">
        <v>9620</v>
      </c>
      <c r="B11227" s="4" t="s">
        <v>19571</v>
      </c>
      <c r="C11227" s="4" t="s">
        <v>19572</v>
      </c>
      <c r="E11227" s="5">
        <v>46114</v>
      </c>
      <c r="F11227" s="6">
        <v>0.2</v>
      </c>
      <c r="G11227" s="5">
        <f t="shared" si="175"/>
        <v>36891.200000000004</v>
      </c>
    </row>
    <row r="11228" spans="1:7" x14ac:dyDescent="0.3">
      <c r="A11228" s="4" t="s">
        <v>9620</v>
      </c>
      <c r="B11228" s="4" t="s">
        <v>19573</v>
      </c>
      <c r="C11228" s="4" t="s">
        <v>19574</v>
      </c>
      <c r="E11228" s="5">
        <v>63098</v>
      </c>
      <c r="F11228" s="6">
        <v>0.2</v>
      </c>
      <c r="G11228" s="5">
        <f t="shared" si="175"/>
        <v>50478.400000000001</v>
      </c>
    </row>
    <row r="11229" spans="1:7" x14ac:dyDescent="0.3">
      <c r="A11229" s="4" t="s">
        <v>9620</v>
      </c>
      <c r="B11229" s="4" t="s">
        <v>19575</v>
      </c>
      <c r="C11229" s="4" t="s">
        <v>19576</v>
      </c>
      <c r="E11229" s="5">
        <v>21799</v>
      </c>
      <c r="F11229" s="6">
        <v>0.2</v>
      </c>
      <c r="G11229" s="5">
        <f t="shared" si="175"/>
        <v>17439.2</v>
      </c>
    </row>
    <row r="11230" spans="1:7" x14ac:dyDescent="0.3">
      <c r="A11230" s="4" t="s">
        <v>9620</v>
      </c>
      <c r="B11230" s="4" t="s">
        <v>19577</v>
      </c>
      <c r="C11230" s="4" t="s">
        <v>19578</v>
      </c>
      <c r="E11230" s="5">
        <v>9971</v>
      </c>
      <c r="F11230" s="6">
        <v>0.2</v>
      </c>
      <c r="G11230" s="5">
        <f t="shared" si="175"/>
        <v>7976.8</v>
      </c>
    </row>
    <row r="11231" spans="1:7" x14ac:dyDescent="0.3">
      <c r="A11231" s="4" t="s">
        <v>9620</v>
      </c>
      <c r="B11231" s="4" t="s">
        <v>19579</v>
      </c>
      <c r="C11231" s="4" t="s">
        <v>19580</v>
      </c>
      <c r="E11231" s="5">
        <v>15965</v>
      </c>
      <c r="F11231" s="6">
        <v>0.2</v>
      </c>
      <c r="G11231" s="5">
        <f t="shared" si="175"/>
        <v>12772</v>
      </c>
    </row>
    <row r="11232" spans="1:7" x14ac:dyDescent="0.3">
      <c r="A11232" s="4" t="s">
        <v>9620</v>
      </c>
      <c r="B11232" s="4" t="s">
        <v>19581</v>
      </c>
      <c r="C11232" s="4" t="s">
        <v>19582</v>
      </c>
      <c r="E11232" s="5">
        <v>21958</v>
      </c>
      <c r="F11232" s="6">
        <v>0.2</v>
      </c>
      <c r="G11232" s="5">
        <f t="shared" si="175"/>
        <v>17566.400000000001</v>
      </c>
    </row>
    <row r="11233" spans="1:7" x14ac:dyDescent="0.3">
      <c r="A11233" s="4" t="s">
        <v>9620</v>
      </c>
      <c r="B11233" s="4" t="s">
        <v>19583</v>
      </c>
      <c r="C11233" s="4" t="s">
        <v>19584</v>
      </c>
      <c r="E11233" s="5">
        <v>33160</v>
      </c>
      <c r="F11233" s="6">
        <v>0.2</v>
      </c>
      <c r="G11233" s="5">
        <f t="shared" si="175"/>
        <v>26528</v>
      </c>
    </row>
    <row r="11234" spans="1:7" x14ac:dyDescent="0.3">
      <c r="A11234" s="4" t="s">
        <v>9620</v>
      </c>
      <c r="B11234" s="4" t="s">
        <v>19585</v>
      </c>
      <c r="C11234" s="4" t="s">
        <v>19586</v>
      </c>
      <c r="E11234" s="5">
        <v>45341</v>
      </c>
      <c r="F11234" s="6">
        <v>0.2</v>
      </c>
      <c r="G11234" s="5">
        <f t="shared" si="175"/>
        <v>36272.800000000003</v>
      </c>
    </row>
    <row r="11235" spans="1:7" x14ac:dyDescent="0.3">
      <c r="A11235" s="4" t="s">
        <v>9620</v>
      </c>
      <c r="B11235" s="4" t="s">
        <v>19587</v>
      </c>
      <c r="C11235" s="4" t="s">
        <v>19588</v>
      </c>
      <c r="E11235" s="5">
        <v>30926</v>
      </c>
      <c r="F11235" s="6">
        <v>0.2</v>
      </c>
      <c r="G11235" s="5">
        <f t="shared" si="175"/>
        <v>24740.800000000003</v>
      </c>
    </row>
    <row r="11236" spans="1:7" x14ac:dyDescent="0.3">
      <c r="A11236" s="4" t="s">
        <v>9620</v>
      </c>
      <c r="B11236" s="4" t="s">
        <v>19589</v>
      </c>
      <c r="C11236" s="4" t="s">
        <v>19590</v>
      </c>
      <c r="E11236" s="5">
        <v>55187</v>
      </c>
      <c r="F11236" s="6">
        <v>0.2</v>
      </c>
      <c r="G11236" s="5">
        <f t="shared" si="175"/>
        <v>44149.600000000006</v>
      </c>
    </row>
    <row r="11237" spans="1:7" x14ac:dyDescent="0.3">
      <c r="A11237" s="4" t="s">
        <v>9620</v>
      </c>
      <c r="B11237" s="4" t="s">
        <v>19591</v>
      </c>
      <c r="C11237" s="4" t="s">
        <v>19592</v>
      </c>
      <c r="E11237" s="5">
        <v>79449</v>
      </c>
      <c r="F11237" s="6">
        <v>0.2</v>
      </c>
      <c r="G11237" s="5">
        <f t="shared" si="175"/>
        <v>63559.200000000004</v>
      </c>
    </row>
    <row r="11238" spans="1:7" x14ac:dyDescent="0.3">
      <c r="A11238" s="4" t="s">
        <v>9620</v>
      </c>
      <c r="B11238" s="4" t="s">
        <v>19593</v>
      </c>
      <c r="C11238" s="4" t="s">
        <v>19594</v>
      </c>
      <c r="E11238" s="5">
        <v>12607</v>
      </c>
      <c r="F11238" s="6">
        <v>0.2</v>
      </c>
      <c r="G11238" s="5">
        <f t="shared" si="175"/>
        <v>10085.6</v>
      </c>
    </row>
    <row r="11239" spans="1:7" x14ac:dyDescent="0.3">
      <c r="A11239" s="4" t="s">
        <v>9620</v>
      </c>
      <c r="B11239" s="4" t="s">
        <v>19595</v>
      </c>
      <c r="C11239" s="4" t="s">
        <v>19596</v>
      </c>
      <c r="E11239" s="5">
        <v>25214</v>
      </c>
      <c r="F11239" s="6">
        <v>0.2</v>
      </c>
      <c r="G11239" s="5">
        <f t="shared" si="175"/>
        <v>20171.2</v>
      </c>
    </row>
    <row r="11240" spans="1:7" x14ac:dyDescent="0.3">
      <c r="A11240" s="4" t="s">
        <v>9620</v>
      </c>
      <c r="B11240" s="4" t="s">
        <v>19597</v>
      </c>
      <c r="C11240" s="4" t="s">
        <v>19598</v>
      </c>
      <c r="E11240" s="5">
        <v>36971</v>
      </c>
      <c r="F11240" s="6">
        <v>0.2</v>
      </c>
      <c r="G11240" s="5">
        <f t="shared" si="175"/>
        <v>29576.800000000003</v>
      </c>
    </row>
    <row r="11241" spans="1:7" x14ac:dyDescent="0.3">
      <c r="A11241" s="4" t="s">
        <v>9620</v>
      </c>
      <c r="B11241" s="4" t="s">
        <v>19599</v>
      </c>
      <c r="C11241" s="4" t="s">
        <v>19600</v>
      </c>
      <c r="E11241" s="5">
        <v>57867</v>
      </c>
      <c r="F11241" s="6">
        <v>0.2</v>
      </c>
      <c r="G11241" s="5">
        <f t="shared" si="175"/>
        <v>46293.600000000006</v>
      </c>
    </row>
    <row r="11242" spans="1:7" x14ac:dyDescent="0.3">
      <c r="A11242" s="4" t="s">
        <v>9620</v>
      </c>
      <c r="B11242" s="4" t="s">
        <v>19601</v>
      </c>
      <c r="C11242" s="4" t="s">
        <v>19602</v>
      </c>
      <c r="E11242" s="5">
        <v>18900</v>
      </c>
      <c r="F11242" s="6">
        <v>0.2</v>
      </c>
      <c r="G11242" s="5">
        <f t="shared" si="175"/>
        <v>15120</v>
      </c>
    </row>
    <row r="11243" spans="1:7" x14ac:dyDescent="0.3">
      <c r="A11243" s="4" t="s">
        <v>9620</v>
      </c>
      <c r="B11243" s="4" t="s">
        <v>19603</v>
      </c>
      <c r="C11243" s="4" t="s">
        <v>19604</v>
      </c>
      <c r="E11243" s="5">
        <v>420</v>
      </c>
      <c r="F11243" s="6">
        <v>0.2</v>
      </c>
      <c r="G11243" s="5">
        <f t="shared" si="175"/>
        <v>336</v>
      </c>
    </row>
    <row r="11244" spans="1:7" x14ac:dyDescent="0.3">
      <c r="A11244" s="4" t="s">
        <v>9620</v>
      </c>
      <c r="B11244" s="4" t="s">
        <v>19605</v>
      </c>
      <c r="C11244" s="4" t="s">
        <v>19606</v>
      </c>
      <c r="E11244" s="5">
        <v>840</v>
      </c>
      <c r="F11244" s="6">
        <v>0.2</v>
      </c>
      <c r="G11244" s="5">
        <f t="shared" si="175"/>
        <v>672</v>
      </c>
    </row>
    <row r="11245" spans="1:7" x14ac:dyDescent="0.3">
      <c r="A11245" s="4" t="s">
        <v>9620</v>
      </c>
      <c r="B11245" s="4" t="s">
        <v>19607</v>
      </c>
      <c r="C11245" s="4" t="s">
        <v>19608</v>
      </c>
      <c r="E11245" s="5">
        <v>268</v>
      </c>
      <c r="F11245" s="6">
        <v>0.2</v>
      </c>
      <c r="G11245" s="5">
        <f t="shared" si="175"/>
        <v>214.4</v>
      </c>
    </row>
    <row r="11246" spans="1:7" x14ac:dyDescent="0.3">
      <c r="A11246" s="4" t="s">
        <v>9620</v>
      </c>
      <c r="B11246" s="4" t="s">
        <v>19609</v>
      </c>
      <c r="C11246" s="4" t="s">
        <v>19610</v>
      </c>
      <c r="E11246" s="5">
        <v>1007</v>
      </c>
      <c r="F11246" s="6">
        <v>0.2</v>
      </c>
      <c r="G11246" s="5">
        <f t="shared" si="175"/>
        <v>805.6</v>
      </c>
    </row>
    <row r="11247" spans="1:7" x14ac:dyDescent="0.3">
      <c r="A11247" s="4" t="s">
        <v>9620</v>
      </c>
      <c r="B11247" s="4" t="s">
        <v>19611</v>
      </c>
      <c r="C11247" s="4" t="s">
        <v>19612</v>
      </c>
      <c r="E11247" s="5">
        <v>1576</v>
      </c>
      <c r="F11247" s="6">
        <v>0.2</v>
      </c>
      <c r="G11247" s="5">
        <f t="shared" si="175"/>
        <v>1260.8000000000002</v>
      </c>
    </row>
    <row r="11248" spans="1:7" x14ac:dyDescent="0.3">
      <c r="A11248" s="4" t="s">
        <v>9620</v>
      </c>
      <c r="B11248" s="4" t="s">
        <v>19613</v>
      </c>
      <c r="C11248" s="4" t="s">
        <v>19614</v>
      </c>
      <c r="E11248" s="5">
        <v>4202</v>
      </c>
      <c r="F11248" s="6">
        <v>0.2</v>
      </c>
      <c r="G11248" s="5">
        <f t="shared" si="175"/>
        <v>3361.6000000000004</v>
      </c>
    </row>
    <row r="11249" spans="1:7" x14ac:dyDescent="0.3">
      <c r="A11249" s="4" t="s">
        <v>9620</v>
      </c>
      <c r="B11249" s="4" t="s">
        <v>19615</v>
      </c>
      <c r="C11249" s="4" t="s">
        <v>19616</v>
      </c>
      <c r="E11249" s="5">
        <v>8405</v>
      </c>
      <c r="F11249" s="6">
        <v>0.2</v>
      </c>
      <c r="G11249" s="5">
        <f t="shared" si="175"/>
        <v>6724</v>
      </c>
    </row>
    <row r="11250" spans="1:7" x14ac:dyDescent="0.3">
      <c r="A11250" s="4" t="s">
        <v>9620</v>
      </c>
      <c r="B11250" s="4" t="s">
        <v>19617</v>
      </c>
      <c r="C11250" s="4" t="s">
        <v>19618</v>
      </c>
      <c r="E11250" s="5">
        <v>12324</v>
      </c>
      <c r="F11250" s="6">
        <v>0.2</v>
      </c>
      <c r="G11250" s="5">
        <f t="shared" si="175"/>
        <v>9859.2000000000007</v>
      </c>
    </row>
    <row r="11251" spans="1:7" x14ac:dyDescent="0.3">
      <c r="A11251" s="4" t="s">
        <v>9620</v>
      </c>
      <c r="B11251" s="4" t="s">
        <v>19619</v>
      </c>
      <c r="C11251" s="4" t="s">
        <v>19620</v>
      </c>
      <c r="E11251" s="5">
        <v>19289</v>
      </c>
      <c r="F11251" s="6">
        <v>0.2</v>
      </c>
      <c r="G11251" s="5">
        <f t="shared" si="175"/>
        <v>15431.2</v>
      </c>
    </row>
    <row r="11252" spans="1:7" x14ac:dyDescent="0.3">
      <c r="A11252" s="4" t="s">
        <v>9620</v>
      </c>
      <c r="B11252" s="4" t="s">
        <v>19621</v>
      </c>
      <c r="C11252" s="4" t="s">
        <v>19622</v>
      </c>
      <c r="E11252" s="5">
        <v>8393</v>
      </c>
      <c r="F11252" s="6">
        <v>0.2</v>
      </c>
      <c r="G11252" s="5">
        <f t="shared" si="175"/>
        <v>6714.4000000000005</v>
      </c>
    </row>
    <row r="11253" spans="1:7" x14ac:dyDescent="0.3">
      <c r="A11253" s="4" t="s">
        <v>9620</v>
      </c>
      <c r="B11253" s="4" t="s">
        <v>19623</v>
      </c>
      <c r="C11253" s="4" t="s">
        <v>19624</v>
      </c>
      <c r="E11253" s="5">
        <v>8393</v>
      </c>
      <c r="F11253" s="6">
        <v>0.2</v>
      </c>
      <c r="G11253" s="5">
        <f t="shared" si="175"/>
        <v>6714.4000000000005</v>
      </c>
    </row>
    <row r="11254" spans="1:7" x14ac:dyDescent="0.3">
      <c r="A11254" s="4" t="s">
        <v>9620</v>
      </c>
      <c r="B11254" s="4" t="s">
        <v>19625</v>
      </c>
      <c r="C11254" s="4" t="s">
        <v>19626</v>
      </c>
      <c r="E11254" s="5">
        <v>21803</v>
      </c>
      <c r="F11254" s="6">
        <v>0.2</v>
      </c>
      <c r="G11254" s="5">
        <f t="shared" si="175"/>
        <v>17442.400000000001</v>
      </c>
    </row>
    <row r="11255" spans="1:7" x14ac:dyDescent="0.3">
      <c r="A11255" s="4" t="s">
        <v>9620</v>
      </c>
      <c r="B11255" s="4" t="s">
        <v>19627</v>
      </c>
      <c r="C11255" s="4" t="s">
        <v>19628</v>
      </c>
      <c r="E11255" s="5">
        <v>10901</v>
      </c>
      <c r="F11255" s="6">
        <v>0.2</v>
      </c>
      <c r="G11255" s="5">
        <f t="shared" si="175"/>
        <v>8720.8000000000011</v>
      </c>
    </row>
    <row r="11256" spans="1:7" x14ac:dyDescent="0.3">
      <c r="A11256" s="4" t="s">
        <v>9620</v>
      </c>
      <c r="B11256" s="4" t="s">
        <v>19629</v>
      </c>
      <c r="C11256" s="4" t="s">
        <v>19630</v>
      </c>
      <c r="E11256" s="5">
        <v>2640</v>
      </c>
      <c r="F11256" s="6">
        <v>0.2</v>
      </c>
      <c r="G11256" s="5">
        <f t="shared" si="175"/>
        <v>2112</v>
      </c>
    </row>
    <row r="11257" spans="1:7" x14ac:dyDescent="0.3">
      <c r="A11257" s="4" t="s">
        <v>9620</v>
      </c>
      <c r="B11257" s="4" t="s">
        <v>19631</v>
      </c>
      <c r="C11257" s="4" t="s">
        <v>19632</v>
      </c>
      <c r="E11257" s="5">
        <v>3120</v>
      </c>
      <c r="F11257" s="6">
        <v>0.2</v>
      </c>
      <c r="G11257" s="5">
        <f t="shared" si="175"/>
        <v>2496</v>
      </c>
    </row>
    <row r="11258" spans="1:7" x14ac:dyDescent="0.3">
      <c r="A11258" s="4" t="s">
        <v>9620</v>
      </c>
      <c r="B11258" s="4" t="s">
        <v>19633</v>
      </c>
      <c r="C11258" s="4" t="s">
        <v>19634</v>
      </c>
      <c r="E11258" s="5">
        <v>5976</v>
      </c>
      <c r="F11258" s="6">
        <v>0.2</v>
      </c>
      <c r="G11258" s="5">
        <f t="shared" si="175"/>
        <v>4780.8</v>
      </c>
    </row>
    <row r="11259" spans="1:7" x14ac:dyDescent="0.3">
      <c r="A11259" s="4" t="s">
        <v>9620</v>
      </c>
      <c r="B11259" s="4" t="s">
        <v>19635</v>
      </c>
      <c r="C11259" s="4" t="s">
        <v>19636</v>
      </c>
      <c r="E11259" s="5">
        <v>590</v>
      </c>
      <c r="F11259" s="6">
        <v>0.2</v>
      </c>
      <c r="G11259" s="5">
        <f t="shared" si="175"/>
        <v>472</v>
      </c>
    </row>
    <row r="11260" spans="1:7" x14ac:dyDescent="0.3">
      <c r="A11260" s="4" t="s">
        <v>9620</v>
      </c>
      <c r="B11260" s="4" t="s">
        <v>19637</v>
      </c>
      <c r="C11260" s="4" t="s">
        <v>19638</v>
      </c>
      <c r="E11260" s="5">
        <v>6454</v>
      </c>
      <c r="F11260" s="6">
        <v>0.2</v>
      </c>
      <c r="G11260" s="5">
        <f t="shared" si="175"/>
        <v>5163.2000000000007</v>
      </c>
    </row>
    <row r="11261" spans="1:7" x14ac:dyDescent="0.3">
      <c r="A11261" s="4" t="s">
        <v>9620</v>
      </c>
      <c r="B11261" s="4" t="s">
        <v>19639</v>
      </c>
      <c r="C11261" s="4" t="s">
        <v>19640</v>
      </c>
      <c r="E11261" s="5">
        <v>12996</v>
      </c>
      <c r="F11261" s="6">
        <v>0.2</v>
      </c>
      <c r="G11261" s="5">
        <f t="shared" si="175"/>
        <v>10396.800000000001</v>
      </c>
    </row>
    <row r="11262" spans="1:7" x14ac:dyDescent="0.3">
      <c r="A11262" s="4" t="s">
        <v>9620</v>
      </c>
      <c r="B11262" s="4" t="s">
        <v>19641</v>
      </c>
      <c r="C11262" s="4" t="s">
        <v>19642</v>
      </c>
      <c r="E11262" s="5">
        <v>1492</v>
      </c>
      <c r="F11262" s="6">
        <v>0.2</v>
      </c>
      <c r="G11262" s="5">
        <f t="shared" si="175"/>
        <v>1193.6000000000001</v>
      </c>
    </row>
    <row r="11263" spans="1:7" x14ac:dyDescent="0.3">
      <c r="A11263" s="4" t="s">
        <v>9620</v>
      </c>
      <c r="B11263" s="4" t="s">
        <v>19643</v>
      </c>
      <c r="C11263" s="4" t="s">
        <v>19644</v>
      </c>
      <c r="E11263" s="5">
        <v>2705</v>
      </c>
      <c r="F11263" s="6">
        <v>0.2</v>
      </c>
      <c r="G11263" s="5">
        <f t="shared" si="175"/>
        <v>2164</v>
      </c>
    </row>
    <row r="11264" spans="1:7" x14ac:dyDescent="0.3">
      <c r="A11264" s="4" t="s">
        <v>9620</v>
      </c>
      <c r="B11264" s="4" t="s">
        <v>19645</v>
      </c>
      <c r="C11264" s="4" t="s">
        <v>19646</v>
      </c>
      <c r="E11264" s="5">
        <v>11204</v>
      </c>
      <c r="F11264" s="6">
        <v>0.2</v>
      </c>
      <c r="G11264" s="5">
        <f t="shared" si="175"/>
        <v>8963.2000000000007</v>
      </c>
    </row>
    <row r="11265" spans="1:7" x14ac:dyDescent="0.3">
      <c r="A11265" s="4" t="s">
        <v>9620</v>
      </c>
      <c r="B11265" s="4" t="s">
        <v>19647</v>
      </c>
      <c r="C11265" s="4" t="s">
        <v>19648</v>
      </c>
      <c r="E11265" s="5">
        <v>1180</v>
      </c>
      <c r="F11265" s="6">
        <v>0.2</v>
      </c>
      <c r="G11265" s="5">
        <f t="shared" si="175"/>
        <v>944</v>
      </c>
    </row>
    <row r="11266" spans="1:7" x14ac:dyDescent="0.3">
      <c r="A11266" s="4" t="s">
        <v>9620</v>
      </c>
      <c r="B11266" s="4" t="s">
        <v>19649</v>
      </c>
      <c r="C11266" s="4" t="s">
        <v>19650</v>
      </c>
      <c r="E11266" s="5">
        <v>11675</v>
      </c>
      <c r="F11266" s="6">
        <v>0.2</v>
      </c>
      <c r="G11266" s="5">
        <f t="shared" si="175"/>
        <v>9340</v>
      </c>
    </row>
    <row r="11267" spans="1:7" x14ac:dyDescent="0.3">
      <c r="A11267" s="4" t="s">
        <v>9620</v>
      </c>
      <c r="B11267" s="4" t="s">
        <v>19651</v>
      </c>
      <c r="C11267" s="4" t="s">
        <v>19652</v>
      </c>
      <c r="E11267" s="5">
        <v>5322</v>
      </c>
      <c r="F11267" s="6">
        <v>0.2</v>
      </c>
      <c r="G11267" s="5">
        <f t="shared" si="175"/>
        <v>4257.6000000000004</v>
      </c>
    </row>
    <row r="11268" spans="1:7" x14ac:dyDescent="0.3">
      <c r="A11268" s="4" t="s">
        <v>9620</v>
      </c>
      <c r="B11268" s="4" t="s">
        <v>19653</v>
      </c>
      <c r="C11268" s="4" t="s">
        <v>19654</v>
      </c>
      <c r="E11268" s="5">
        <v>5412</v>
      </c>
      <c r="F11268" s="6">
        <v>0.2</v>
      </c>
      <c r="G11268" s="5">
        <f t="shared" ref="G11268:G11331" si="176">SUM(E11268 * (1-F11268))</f>
        <v>4329.6000000000004</v>
      </c>
    </row>
    <row r="11269" spans="1:7" x14ac:dyDescent="0.3">
      <c r="A11269" s="4" t="s">
        <v>9620</v>
      </c>
      <c r="B11269" s="4" t="s">
        <v>19655</v>
      </c>
      <c r="C11269" s="4" t="s">
        <v>19656</v>
      </c>
      <c r="E11269" s="5">
        <v>4376</v>
      </c>
      <c r="F11269" s="6">
        <v>0.2</v>
      </c>
      <c r="G11269" s="5">
        <f t="shared" si="176"/>
        <v>3500.8</v>
      </c>
    </row>
    <row r="11270" spans="1:7" x14ac:dyDescent="0.3">
      <c r="A11270" s="4" t="s">
        <v>9620</v>
      </c>
      <c r="B11270" s="4" t="s">
        <v>19657</v>
      </c>
      <c r="C11270" s="4" t="s">
        <v>19658</v>
      </c>
      <c r="E11270" s="5">
        <v>9943</v>
      </c>
      <c r="F11270" s="6">
        <v>0.2</v>
      </c>
      <c r="G11270" s="5">
        <f t="shared" si="176"/>
        <v>7954.4000000000005</v>
      </c>
    </row>
    <row r="11271" spans="1:7" x14ac:dyDescent="0.3">
      <c r="A11271" s="4" t="s">
        <v>9620</v>
      </c>
      <c r="B11271" s="4" t="s">
        <v>19659</v>
      </c>
      <c r="C11271" s="4" t="s">
        <v>19660</v>
      </c>
      <c r="E11271" s="5">
        <v>10050</v>
      </c>
      <c r="F11271" s="6">
        <v>0.2</v>
      </c>
      <c r="G11271" s="5">
        <f t="shared" si="176"/>
        <v>8040</v>
      </c>
    </row>
    <row r="11272" spans="1:7" x14ac:dyDescent="0.3">
      <c r="A11272" s="4" t="s">
        <v>9620</v>
      </c>
      <c r="B11272" s="4" t="s">
        <v>19661</v>
      </c>
      <c r="C11272" s="4" t="s">
        <v>19662</v>
      </c>
      <c r="E11272" s="5">
        <v>555</v>
      </c>
      <c r="F11272" s="6">
        <v>0.2</v>
      </c>
      <c r="G11272" s="5">
        <f t="shared" si="176"/>
        <v>444</v>
      </c>
    </row>
    <row r="11273" spans="1:7" x14ac:dyDescent="0.3">
      <c r="A11273" s="4" t="s">
        <v>9620</v>
      </c>
      <c r="B11273" s="4" t="s">
        <v>19663</v>
      </c>
      <c r="C11273" s="4" t="s">
        <v>19664</v>
      </c>
      <c r="E11273" s="5">
        <v>473</v>
      </c>
      <c r="F11273" s="6">
        <v>0.2</v>
      </c>
      <c r="G11273" s="5">
        <f t="shared" si="176"/>
        <v>378.40000000000003</v>
      </c>
    </row>
    <row r="11274" spans="1:7" x14ac:dyDescent="0.3">
      <c r="A11274" s="4" t="s">
        <v>9620</v>
      </c>
      <c r="B11274" s="4" t="s">
        <v>19665</v>
      </c>
      <c r="C11274" s="4" t="s">
        <v>19666</v>
      </c>
      <c r="E11274" s="5">
        <v>1891</v>
      </c>
      <c r="F11274" s="6">
        <v>0.2</v>
      </c>
      <c r="G11274" s="5">
        <f t="shared" si="176"/>
        <v>1512.8000000000002</v>
      </c>
    </row>
    <row r="11275" spans="1:7" x14ac:dyDescent="0.3">
      <c r="A11275" s="4" t="s">
        <v>9620</v>
      </c>
      <c r="B11275" s="4" t="s">
        <v>19667</v>
      </c>
      <c r="C11275" s="4" t="s">
        <v>19668</v>
      </c>
      <c r="E11275" s="5">
        <v>555</v>
      </c>
      <c r="F11275" s="6">
        <v>0.2</v>
      </c>
      <c r="G11275" s="5">
        <f t="shared" si="176"/>
        <v>444</v>
      </c>
    </row>
    <row r="11276" spans="1:7" x14ac:dyDescent="0.3">
      <c r="A11276" s="4" t="s">
        <v>9620</v>
      </c>
      <c r="B11276" s="4" t="s">
        <v>19669</v>
      </c>
      <c r="C11276" s="4" t="s">
        <v>19670</v>
      </c>
      <c r="E11276" s="5">
        <v>1608</v>
      </c>
      <c r="F11276" s="6">
        <v>0.2</v>
      </c>
      <c r="G11276" s="5">
        <f t="shared" si="176"/>
        <v>1286.4000000000001</v>
      </c>
    </row>
    <row r="11277" spans="1:7" x14ac:dyDescent="0.3">
      <c r="A11277" s="4" t="s">
        <v>9620</v>
      </c>
      <c r="B11277" s="4" t="s">
        <v>19671</v>
      </c>
      <c r="C11277" s="4" t="s">
        <v>19672</v>
      </c>
      <c r="E11277" s="5">
        <v>4823</v>
      </c>
      <c r="F11277" s="6">
        <v>0.2</v>
      </c>
      <c r="G11277" s="5">
        <f t="shared" si="176"/>
        <v>3858.4</v>
      </c>
    </row>
    <row r="11278" spans="1:7" x14ac:dyDescent="0.3">
      <c r="A11278" s="4" t="s">
        <v>9620</v>
      </c>
      <c r="B11278" s="4" t="s">
        <v>19673</v>
      </c>
      <c r="C11278" s="4" t="s">
        <v>19674</v>
      </c>
      <c r="E11278" s="5">
        <v>555</v>
      </c>
      <c r="F11278" s="6">
        <v>0.2</v>
      </c>
      <c r="G11278" s="5">
        <f t="shared" si="176"/>
        <v>444</v>
      </c>
    </row>
    <row r="11279" spans="1:7" x14ac:dyDescent="0.3">
      <c r="A11279" s="4" t="s">
        <v>9620</v>
      </c>
      <c r="B11279" s="4" t="s">
        <v>19675</v>
      </c>
      <c r="C11279" s="4" t="s">
        <v>19676</v>
      </c>
      <c r="E11279" s="5">
        <v>946</v>
      </c>
      <c r="F11279" s="6">
        <v>0.2</v>
      </c>
      <c r="G11279" s="5">
        <f t="shared" si="176"/>
        <v>756.80000000000007</v>
      </c>
    </row>
    <row r="11280" spans="1:7" x14ac:dyDescent="0.3">
      <c r="A11280" s="4" t="s">
        <v>9620</v>
      </c>
      <c r="B11280" s="4" t="s">
        <v>19677</v>
      </c>
      <c r="C11280" s="4" t="s">
        <v>19678</v>
      </c>
      <c r="E11280" s="5">
        <v>3782</v>
      </c>
      <c r="F11280" s="6">
        <v>0.2</v>
      </c>
      <c r="G11280" s="5">
        <f t="shared" si="176"/>
        <v>3025.6000000000004</v>
      </c>
    </row>
    <row r="11281" spans="1:7" x14ac:dyDescent="0.3">
      <c r="A11281" s="4" t="s">
        <v>9620</v>
      </c>
      <c r="B11281" s="4" t="s">
        <v>19679</v>
      </c>
      <c r="C11281" s="4" t="s">
        <v>19680</v>
      </c>
      <c r="E11281" s="5">
        <v>292</v>
      </c>
      <c r="F11281" s="6">
        <v>0.2</v>
      </c>
      <c r="G11281" s="5">
        <f t="shared" si="176"/>
        <v>233.60000000000002</v>
      </c>
    </row>
    <row r="11282" spans="1:7" x14ac:dyDescent="0.3">
      <c r="A11282" s="4" t="s">
        <v>9620</v>
      </c>
      <c r="B11282" s="4" t="s">
        <v>19681</v>
      </c>
      <c r="C11282" s="4" t="s">
        <v>19682</v>
      </c>
      <c r="E11282" s="5">
        <v>4685</v>
      </c>
      <c r="F11282" s="6">
        <v>0.2</v>
      </c>
      <c r="G11282" s="5">
        <f t="shared" si="176"/>
        <v>3748</v>
      </c>
    </row>
    <row r="11283" spans="1:7" x14ac:dyDescent="0.3">
      <c r="A11283" s="4" t="s">
        <v>9620</v>
      </c>
      <c r="B11283" s="4" t="s">
        <v>19683</v>
      </c>
      <c r="C11283" s="4" t="s">
        <v>19684</v>
      </c>
      <c r="E11283" s="5">
        <v>9369</v>
      </c>
      <c r="F11283" s="6">
        <v>0.2</v>
      </c>
      <c r="G11283" s="5">
        <f t="shared" si="176"/>
        <v>7495.2000000000007</v>
      </c>
    </row>
    <row r="11284" spans="1:7" x14ac:dyDescent="0.3">
      <c r="A11284" s="4" t="s">
        <v>9620</v>
      </c>
      <c r="B11284" s="4" t="s">
        <v>19685</v>
      </c>
      <c r="C11284" s="4" t="s">
        <v>19686</v>
      </c>
      <c r="E11284" s="5">
        <v>1172</v>
      </c>
      <c r="F11284" s="6">
        <v>0.2</v>
      </c>
      <c r="G11284" s="5">
        <f t="shared" si="176"/>
        <v>937.6</v>
      </c>
    </row>
    <row r="11285" spans="1:7" x14ac:dyDescent="0.3">
      <c r="A11285" s="4" t="s">
        <v>9620</v>
      </c>
      <c r="B11285" s="4" t="s">
        <v>19687</v>
      </c>
      <c r="C11285" s="4" t="s">
        <v>19688</v>
      </c>
      <c r="E11285" s="5">
        <v>18740</v>
      </c>
      <c r="F11285" s="6">
        <v>0.2</v>
      </c>
      <c r="G11285" s="5">
        <f t="shared" si="176"/>
        <v>14992</v>
      </c>
    </row>
    <row r="11286" spans="1:7" x14ac:dyDescent="0.3">
      <c r="A11286" s="4" t="s">
        <v>9620</v>
      </c>
      <c r="B11286" s="4" t="s">
        <v>19689</v>
      </c>
      <c r="C11286" s="4" t="s">
        <v>19690</v>
      </c>
      <c r="E11286" s="5">
        <v>2343</v>
      </c>
      <c r="F11286" s="6">
        <v>0.2</v>
      </c>
      <c r="G11286" s="5">
        <f t="shared" si="176"/>
        <v>1874.4</v>
      </c>
    </row>
    <row r="11287" spans="1:7" x14ac:dyDescent="0.3">
      <c r="A11287" s="4" t="s">
        <v>9620</v>
      </c>
      <c r="B11287" s="4" t="s">
        <v>19691</v>
      </c>
      <c r="C11287" s="4" t="s">
        <v>19692</v>
      </c>
      <c r="E11287" s="5">
        <v>2434</v>
      </c>
      <c r="F11287" s="6">
        <v>0.2</v>
      </c>
      <c r="G11287" s="5">
        <f t="shared" si="176"/>
        <v>1947.2</v>
      </c>
    </row>
    <row r="11288" spans="1:7" x14ac:dyDescent="0.3">
      <c r="A11288" s="4" t="s">
        <v>9620</v>
      </c>
      <c r="B11288" s="4" t="s">
        <v>19693</v>
      </c>
      <c r="C11288" s="4" t="s">
        <v>19694</v>
      </c>
      <c r="E11288" s="5">
        <v>8566</v>
      </c>
      <c r="F11288" s="6">
        <v>0.2</v>
      </c>
      <c r="G11288" s="5">
        <f t="shared" si="176"/>
        <v>6852.8</v>
      </c>
    </row>
    <row r="11289" spans="1:7" x14ac:dyDescent="0.3">
      <c r="A11289" s="4" t="s">
        <v>9620</v>
      </c>
      <c r="B11289" s="4" t="s">
        <v>19695</v>
      </c>
      <c r="C11289" s="4" t="s">
        <v>19696</v>
      </c>
      <c r="E11289" s="5">
        <v>4201</v>
      </c>
      <c r="F11289" s="6">
        <v>0.2</v>
      </c>
      <c r="G11289" s="5">
        <f t="shared" si="176"/>
        <v>3360.8</v>
      </c>
    </row>
    <row r="11290" spans="1:7" x14ac:dyDescent="0.3">
      <c r="A11290" s="4" t="s">
        <v>9620</v>
      </c>
      <c r="B11290" s="4" t="s">
        <v>19697</v>
      </c>
      <c r="C11290" s="4" t="s">
        <v>19698</v>
      </c>
      <c r="E11290" s="5">
        <v>5953</v>
      </c>
      <c r="F11290" s="6">
        <v>0.2</v>
      </c>
      <c r="G11290" s="5">
        <f t="shared" si="176"/>
        <v>4762.4000000000005</v>
      </c>
    </row>
    <row r="11291" spans="1:7" x14ac:dyDescent="0.3">
      <c r="A11291" s="4" t="s">
        <v>9620</v>
      </c>
      <c r="B11291" s="4" t="s">
        <v>19699</v>
      </c>
      <c r="C11291" s="4" t="s">
        <v>19700</v>
      </c>
      <c r="E11291" s="5">
        <v>1858</v>
      </c>
      <c r="F11291" s="6">
        <v>0.2</v>
      </c>
      <c r="G11291" s="5">
        <f t="shared" si="176"/>
        <v>1486.4</v>
      </c>
    </row>
    <row r="11292" spans="1:7" x14ac:dyDescent="0.3">
      <c r="A11292" s="4" t="s">
        <v>9620</v>
      </c>
      <c r="B11292" s="4" t="s">
        <v>19701</v>
      </c>
      <c r="C11292" s="4" t="s">
        <v>19702</v>
      </c>
      <c r="E11292" s="5">
        <v>1559</v>
      </c>
      <c r="F11292" s="6">
        <v>0.2</v>
      </c>
      <c r="G11292" s="5">
        <f t="shared" si="176"/>
        <v>1247.2</v>
      </c>
    </row>
    <row r="11293" spans="1:7" x14ac:dyDescent="0.3">
      <c r="A11293" s="4" t="s">
        <v>9620</v>
      </c>
      <c r="B11293" s="4" t="s">
        <v>19703</v>
      </c>
      <c r="C11293" s="4" t="s">
        <v>19704</v>
      </c>
      <c r="E11293" s="5">
        <v>1182</v>
      </c>
      <c r="F11293" s="6">
        <v>0.2</v>
      </c>
      <c r="G11293" s="5">
        <f t="shared" si="176"/>
        <v>945.6</v>
      </c>
    </row>
    <row r="11294" spans="1:7" x14ac:dyDescent="0.3">
      <c r="A11294" s="4" t="s">
        <v>9620</v>
      </c>
      <c r="B11294" s="4" t="s">
        <v>19705</v>
      </c>
      <c r="C11294" s="4" t="s">
        <v>19706</v>
      </c>
      <c r="E11294" s="5">
        <v>4066</v>
      </c>
      <c r="F11294" s="6">
        <v>0.2</v>
      </c>
      <c r="G11294" s="5">
        <f t="shared" si="176"/>
        <v>3252.8</v>
      </c>
    </row>
    <row r="11295" spans="1:7" x14ac:dyDescent="0.3">
      <c r="A11295" s="4" t="s">
        <v>9620</v>
      </c>
      <c r="B11295" s="4" t="s">
        <v>19707</v>
      </c>
      <c r="C11295" s="4" t="s">
        <v>19708</v>
      </c>
      <c r="E11295" s="5">
        <v>3392</v>
      </c>
      <c r="F11295" s="6">
        <v>0.2</v>
      </c>
      <c r="G11295" s="5">
        <f t="shared" si="176"/>
        <v>2713.6000000000004</v>
      </c>
    </row>
    <row r="11296" spans="1:7" x14ac:dyDescent="0.3">
      <c r="A11296" s="4" t="s">
        <v>9620</v>
      </c>
      <c r="B11296" s="4" t="s">
        <v>19709</v>
      </c>
      <c r="C11296" s="4" t="s">
        <v>19710</v>
      </c>
      <c r="E11296" s="5">
        <v>1071</v>
      </c>
      <c r="F11296" s="6">
        <v>0.2</v>
      </c>
      <c r="G11296" s="5">
        <f t="shared" si="176"/>
        <v>856.80000000000007</v>
      </c>
    </row>
    <row r="11297" spans="1:7" x14ac:dyDescent="0.3">
      <c r="A11297" s="4" t="s">
        <v>9620</v>
      </c>
      <c r="B11297" s="4" t="s">
        <v>19711</v>
      </c>
      <c r="C11297" s="4" t="s">
        <v>19712</v>
      </c>
      <c r="E11297" s="5">
        <v>971</v>
      </c>
      <c r="F11297" s="6">
        <v>0.2</v>
      </c>
      <c r="G11297" s="5">
        <f t="shared" si="176"/>
        <v>776.80000000000007</v>
      </c>
    </row>
    <row r="11298" spans="1:7" x14ac:dyDescent="0.3">
      <c r="A11298" s="4" t="s">
        <v>9620</v>
      </c>
      <c r="B11298" s="4" t="s">
        <v>19713</v>
      </c>
      <c r="C11298" s="4" t="s">
        <v>19714</v>
      </c>
      <c r="E11298" s="5">
        <v>2976</v>
      </c>
      <c r="F11298" s="6">
        <v>0.2</v>
      </c>
      <c r="G11298" s="5">
        <f t="shared" si="176"/>
        <v>2380.8000000000002</v>
      </c>
    </row>
    <row r="11299" spans="1:7" x14ac:dyDescent="0.3">
      <c r="A11299" s="4" t="s">
        <v>9620</v>
      </c>
      <c r="B11299" s="4" t="s">
        <v>19715</v>
      </c>
      <c r="C11299" s="4" t="s">
        <v>19716</v>
      </c>
      <c r="E11299" s="5">
        <v>1128</v>
      </c>
      <c r="F11299" s="6">
        <v>0.2</v>
      </c>
      <c r="G11299" s="5">
        <f t="shared" si="176"/>
        <v>902.40000000000009</v>
      </c>
    </row>
    <row r="11300" spans="1:7" x14ac:dyDescent="0.3">
      <c r="A11300" s="4" t="s">
        <v>9620</v>
      </c>
      <c r="B11300" s="4" t="s">
        <v>19717</v>
      </c>
      <c r="C11300" s="4" t="s">
        <v>19718</v>
      </c>
      <c r="E11300" s="5">
        <v>972</v>
      </c>
      <c r="F11300" s="6">
        <v>0.2</v>
      </c>
      <c r="G11300" s="5">
        <f t="shared" si="176"/>
        <v>777.6</v>
      </c>
    </row>
    <row r="11301" spans="1:7" x14ac:dyDescent="0.3">
      <c r="A11301" s="4" t="s">
        <v>9620</v>
      </c>
      <c r="B11301" s="4" t="s">
        <v>19719</v>
      </c>
      <c r="C11301" s="4" t="s">
        <v>19720</v>
      </c>
      <c r="E11301" s="5">
        <v>1044</v>
      </c>
      <c r="F11301" s="6">
        <v>0.2</v>
      </c>
      <c r="G11301" s="5">
        <f t="shared" si="176"/>
        <v>835.2</v>
      </c>
    </row>
    <row r="11302" spans="1:7" x14ac:dyDescent="0.3">
      <c r="A11302" s="4" t="s">
        <v>9620</v>
      </c>
      <c r="B11302" s="4" t="s">
        <v>19721</v>
      </c>
      <c r="C11302" s="4" t="s">
        <v>19722</v>
      </c>
      <c r="E11302" s="5">
        <v>972</v>
      </c>
      <c r="F11302" s="6">
        <v>0.2</v>
      </c>
      <c r="G11302" s="5">
        <f t="shared" si="176"/>
        <v>777.6</v>
      </c>
    </row>
    <row r="11303" spans="1:7" x14ac:dyDescent="0.3">
      <c r="A11303" s="4" t="s">
        <v>9620</v>
      </c>
      <c r="B11303" s="4" t="s">
        <v>19723</v>
      </c>
      <c r="C11303" s="4" t="s">
        <v>19724</v>
      </c>
      <c r="E11303" s="5">
        <v>1044</v>
      </c>
      <c r="F11303" s="6">
        <v>0.2</v>
      </c>
      <c r="G11303" s="5">
        <f t="shared" si="176"/>
        <v>835.2</v>
      </c>
    </row>
    <row r="11304" spans="1:7" x14ac:dyDescent="0.3">
      <c r="A11304" s="4" t="s">
        <v>9620</v>
      </c>
      <c r="B11304" s="4" t="s">
        <v>19725</v>
      </c>
      <c r="C11304" s="4" t="s">
        <v>19726</v>
      </c>
      <c r="E11304" s="5">
        <v>2381</v>
      </c>
      <c r="F11304" s="6">
        <v>0.2</v>
      </c>
      <c r="G11304" s="5">
        <f t="shared" si="176"/>
        <v>1904.8000000000002</v>
      </c>
    </row>
    <row r="11305" spans="1:7" x14ac:dyDescent="0.3">
      <c r="A11305" s="4" t="s">
        <v>9620</v>
      </c>
      <c r="B11305" s="4" t="s">
        <v>19727</v>
      </c>
      <c r="C11305" s="4" t="s">
        <v>19728</v>
      </c>
      <c r="E11305" s="5">
        <v>1044</v>
      </c>
      <c r="F11305" s="6">
        <v>0.2</v>
      </c>
      <c r="G11305" s="5">
        <f t="shared" si="176"/>
        <v>835.2</v>
      </c>
    </row>
    <row r="11306" spans="1:7" x14ac:dyDescent="0.3">
      <c r="A11306" s="4" t="s">
        <v>9620</v>
      </c>
      <c r="B11306" s="4" t="s">
        <v>19729</v>
      </c>
      <c r="C11306" s="4" t="s">
        <v>19730</v>
      </c>
      <c r="E11306" s="5">
        <v>853</v>
      </c>
      <c r="F11306" s="6">
        <v>0.2</v>
      </c>
      <c r="G11306" s="5">
        <f t="shared" si="176"/>
        <v>682.40000000000009</v>
      </c>
    </row>
    <row r="11307" spans="1:7" x14ac:dyDescent="0.3">
      <c r="A11307" s="4" t="s">
        <v>9620</v>
      </c>
      <c r="B11307" s="4" t="s">
        <v>19731</v>
      </c>
      <c r="C11307" s="4" t="s">
        <v>19732</v>
      </c>
      <c r="E11307" s="5">
        <v>853</v>
      </c>
      <c r="F11307" s="6">
        <v>0.2</v>
      </c>
      <c r="G11307" s="5">
        <f t="shared" si="176"/>
        <v>682.40000000000009</v>
      </c>
    </row>
    <row r="11308" spans="1:7" x14ac:dyDescent="0.3">
      <c r="A11308" s="4" t="s">
        <v>9620</v>
      </c>
      <c r="B11308" s="4" t="s">
        <v>19733</v>
      </c>
      <c r="C11308" s="4" t="s">
        <v>19734</v>
      </c>
      <c r="E11308" s="5">
        <v>1128</v>
      </c>
      <c r="F11308" s="6">
        <v>0.2</v>
      </c>
      <c r="G11308" s="5">
        <f t="shared" si="176"/>
        <v>902.40000000000009</v>
      </c>
    </row>
    <row r="11309" spans="1:7" x14ac:dyDescent="0.3">
      <c r="A11309" s="4" t="s">
        <v>9620</v>
      </c>
      <c r="B11309" s="4" t="s">
        <v>19735</v>
      </c>
      <c r="C11309" s="4" t="s">
        <v>19736</v>
      </c>
      <c r="E11309" s="5">
        <v>710</v>
      </c>
      <c r="F11309" s="6">
        <v>0.2</v>
      </c>
      <c r="G11309" s="5">
        <f t="shared" si="176"/>
        <v>568</v>
      </c>
    </row>
    <row r="11310" spans="1:7" x14ac:dyDescent="0.3">
      <c r="A11310" s="4" t="s">
        <v>9620</v>
      </c>
      <c r="B11310" s="4" t="s">
        <v>19737</v>
      </c>
      <c r="C11310" s="4" t="s">
        <v>19738</v>
      </c>
      <c r="E11310" s="5">
        <v>710</v>
      </c>
      <c r="F11310" s="6">
        <v>0.2</v>
      </c>
      <c r="G11310" s="5">
        <f t="shared" si="176"/>
        <v>568</v>
      </c>
    </row>
    <row r="11311" spans="1:7" x14ac:dyDescent="0.3">
      <c r="A11311" s="4" t="s">
        <v>9620</v>
      </c>
      <c r="B11311" s="4" t="s">
        <v>19739</v>
      </c>
      <c r="C11311" s="4" t="s">
        <v>19740</v>
      </c>
      <c r="E11311" s="5">
        <v>946</v>
      </c>
      <c r="F11311" s="6">
        <v>0.2</v>
      </c>
      <c r="G11311" s="5">
        <f t="shared" si="176"/>
        <v>756.80000000000007</v>
      </c>
    </row>
    <row r="11312" spans="1:7" x14ac:dyDescent="0.3">
      <c r="A11312" s="4" t="s">
        <v>9620</v>
      </c>
      <c r="B11312" s="4" t="s">
        <v>19741</v>
      </c>
      <c r="C11312" s="4" t="s">
        <v>19742</v>
      </c>
      <c r="E11312" s="5">
        <v>946</v>
      </c>
      <c r="F11312" s="6">
        <v>0.2</v>
      </c>
      <c r="G11312" s="5">
        <f t="shared" si="176"/>
        <v>756.80000000000007</v>
      </c>
    </row>
    <row r="11313" spans="1:7" x14ac:dyDescent="0.3">
      <c r="A11313" s="4" t="s">
        <v>9620</v>
      </c>
      <c r="B11313" s="4" t="s">
        <v>19743</v>
      </c>
      <c r="C11313" s="4" t="s">
        <v>19744</v>
      </c>
      <c r="E11313" s="5">
        <v>1667</v>
      </c>
      <c r="F11313" s="6">
        <v>0.2</v>
      </c>
      <c r="G11313" s="5">
        <f t="shared" si="176"/>
        <v>1333.6000000000001</v>
      </c>
    </row>
    <row r="11314" spans="1:7" x14ac:dyDescent="0.3">
      <c r="A11314" s="4" t="s">
        <v>9620</v>
      </c>
      <c r="B11314" s="4" t="s">
        <v>19745</v>
      </c>
      <c r="C11314" s="4" t="s">
        <v>19746</v>
      </c>
      <c r="E11314" s="5">
        <v>1667</v>
      </c>
      <c r="F11314" s="6">
        <v>0.2</v>
      </c>
      <c r="G11314" s="5">
        <f t="shared" si="176"/>
        <v>1333.6000000000001</v>
      </c>
    </row>
    <row r="11315" spans="1:7" x14ac:dyDescent="0.3">
      <c r="A11315" s="4" t="s">
        <v>9620</v>
      </c>
      <c r="B11315" s="4" t="s">
        <v>19747</v>
      </c>
      <c r="C11315" s="4" t="s">
        <v>19748</v>
      </c>
      <c r="E11315" s="5">
        <v>3612</v>
      </c>
      <c r="F11315" s="6">
        <v>0.2</v>
      </c>
      <c r="G11315" s="5">
        <f t="shared" si="176"/>
        <v>2889.6000000000004</v>
      </c>
    </row>
    <row r="11316" spans="1:7" x14ac:dyDescent="0.3">
      <c r="A11316" s="4" t="s">
        <v>9620</v>
      </c>
      <c r="B11316" s="4" t="s">
        <v>19749</v>
      </c>
      <c r="C11316" s="4" t="s">
        <v>19750</v>
      </c>
      <c r="E11316" s="5">
        <v>903</v>
      </c>
      <c r="F11316" s="6">
        <v>0.2</v>
      </c>
      <c r="G11316" s="5">
        <f t="shared" si="176"/>
        <v>722.40000000000009</v>
      </c>
    </row>
    <row r="11317" spans="1:7" x14ac:dyDescent="0.3">
      <c r="A11317" s="4" t="s">
        <v>9620</v>
      </c>
      <c r="B11317" s="4" t="s">
        <v>19751</v>
      </c>
      <c r="C11317" s="4" t="s">
        <v>19752</v>
      </c>
      <c r="E11317" s="5">
        <v>516</v>
      </c>
      <c r="F11317" s="6">
        <v>0.2</v>
      </c>
      <c r="G11317" s="5">
        <f t="shared" si="176"/>
        <v>412.8</v>
      </c>
    </row>
    <row r="11318" spans="1:7" x14ac:dyDescent="0.3">
      <c r="A11318" s="4" t="s">
        <v>9620</v>
      </c>
      <c r="B11318" s="4" t="s">
        <v>19753</v>
      </c>
      <c r="C11318" s="4" t="s">
        <v>19754</v>
      </c>
      <c r="E11318" s="5">
        <v>1415</v>
      </c>
      <c r="F11318" s="6">
        <v>0.2</v>
      </c>
      <c r="G11318" s="5">
        <f t="shared" si="176"/>
        <v>1132</v>
      </c>
    </row>
    <row r="11319" spans="1:7" x14ac:dyDescent="0.3">
      <c r="A11319" s="4" t="s">
        <v>9620</v>
      </c>
      <c r="B11319" s="4" t="s">
        <v>19755</v>
      </c>
      <c r="C11319" s="4" t="s">
        <v>19756</v>
      </c>
      <c r="E11319" s="5">
        <v>903</v>
      </c>
      <c r="F11319" s="6">
        <v>0.2</v>
      </c>
      <c r="G11319" s="5">
        <f t="shared" si="176"/>
        <v>722.40000000000009</v>
      </c>
    </row>
    <row r="11320" spans="1:7" x14ac:dyDescent="0.3">
      <c r="A11320" s="4" t="s">
        <v>9620</v>
      </c>
      <c r="B11320" s="4" t="s">
        <v>19757</v>
      </c>
      <c r="C11320" s="4" t="s">
        <v>19758</v>
      </c>
      <c r="E11320" s="5">
        <v>1521</v>
      </c>
      <c r="F11320" s="6">
        <v>0.2</v>
      </c>
      <c r="G11320" s="5">
        <f t="shared" si="176"/>
        <v>1216.8</v>
      </c>
    </row>
    <row r="11321" spans="1:7" x14ac:dyDescent="0.3">
      <c r="A11321" s="4" t="s">
        <v>9620</v>
      </c>
      <c r="B11321" s="4" t="s">
        <v>19759</v>
      </c>
      <c r="C11321" s="4" t="s">
        <v>19760</v>
      </c>
      <c r="E11321" s="5">
        <v>667</v>
      </c>
      <c r="F11321" s="6">
        <v>0.2</v>
      </c>
      <c r="G11321" s="5">
        <f t="shared" si="176"/>
        <v>533.6</v>
      </c>
    </row>
    <row r="11322" spans="1:7" x14ac:dyDescent="0.3">
      <c r="A11322" s="4" t="s">
        <v>9620</v>
      </c>
      <c r="B11322" s="4" t="s">
        <v>19761</v>
      </c>
      <c r="C11322" s="4" t="s">
        <v>19762</v>
      </c>
      <c r="E11322" s="5">
        <v>1199</v>
      </c>
      <c r="F11322" s="6">
        <v>0.2</v>
      </c>
      <c r="G11322" s="5">
        <f t="shared" si="176"/>
        <v>959.2</v>
      </c>
    </row>
    <row r="11323" spans="1:7" x14ac:dyDescent="0.3">
      <c r="A11323" s="4" t="s">
        <v>9620</v>
      </c>
      <c r="B11323" s="4" t="s">
        <v>19763</v>
      </c>
      <c r="C11323" s="4" t="s">
        <v>19764</v>
      </c>
      <c r="E11323" s="5">
        <v>664</v>
      </c>
      <c r="F11323" s="6">
        <v>0.2</v>
      </c>
      <c r="G11323" s="5">
        <f t="shared" si="176"/>
        <v>531.20000000000005</v>
      </c>
    </row>
    <row r="11324" spans="1:7" x14ac:dyDescent="0.3">
      <c r="A11324" s="4" t="s">
        <v>9620</v>
      </c>
      <c r="B11324" s="4" t="s">
        <v>19765</v>
      </c>
      <c r="C11324" s="4" t="s">
        <v>19766</v>
      </c>
      <c r="E11324" s="5">
        <v>1919</v>
      </c>
      <c r="F11324" s="6">
        <v>0.2</v>
      </c>
      <c r="G11324" s="5">
        <f t="shared" si="176"/>
        <v>1535.2</v>
      </c>
    </row>
    <row r="11325" spans="1:7" x14ac:dyDescent="0.3">
      <c r="A11325" s="4" t="s">
        <v>9620</v>
      </c>
      <c r="B11325" s="4" t="s">
        <v>19767</v>
      </c>
      <c r="C11325" s="4" t="s">
        <v>19768</v>
      </c>
      <c r="E11325" s="5">
        <v>834</v>
      </c>
      <c r="F11325" s="6">
        <v>0.2</v>
      </c>
      <c r="G11325" s="5">
        <f t="shared" si="176"/>
        <v>667.2</v>
      </c>
    </row>
    <row r="11326" spans="1:7" x14ac:dyDescent="0.3">
      <c r="A11326" s="4" t="s">
        <v>9620</v>
      </c>
      <c r="B11326" s="4" t="s">
        <v>19769</v>
      </c>
      <c r="C11326" s="4" t="s">
        <v>19770</v>
      </c>
      <c r="E11326" s="5">
        <v>1505</v>
      </c>
      <c r="F11326" s="6">
        <v>0.2</v>
      </c>
      <c r="G11326" s="5">
        <f t="shared" si="176"/>
        <v>1204</v>
      </c>
    </row>
    <row r="11327" spans="1:7" x14ac:dyDescent="0.3">
      <c r="A11327" s="4" t="s">
        <v>9620</v>
      </c>
      <c r="B11327" s="4" t="s">
        <v>19771</v>
      </c>
      <c r="C11327" s="4" t="s">
        <v>19772</v>
      </c>
      <c r="E11327" s="5">
        <v>2399</v>
      </c>
      <c r="F11327" s="6">
        <v>0.2</v>
      </c>
      <c r="G11327" s="5">
        <f t="shared" si="176"/>
        <v>1919.2</v>
      </c>
    </row>
    <row r="11328" spans="1:7" x14ac:dyDescent="0.3">
      <c r="A11328" s="4" t="s">
        <v>9620</v>
      </c>
      <c r="B11328" s="4" t="s">
        <v>19773</v>
      </c>
      <c r="C11328" s="4" t="s">
        <v>19774</v>
      </c>
      <c r="E11328" s="5">
        <v>1466</v>
      </c>
      <c r="F11328" s="6">
        <v>0.2</v>
      </c>
      <c r="G11328" s="5">
        <f t="shared" si="176"/>
        <v>1172.8</v>
      </c>
    </row>
    <row r="11329" spans="1:7" x14ac:dyDescent="0.3">
      <c r="A11329" s="4" t="s">
        <v>9620</v>
      </c>
      <c r="B11329" s="4" t="s">
        <v>19775</v>
      </c>
      <c r="C11329" s="4" t="s">
        <v>19776</v>
      </c>
      <c r="E11329" s="5">
        <v>2259</v>
      </c>
      <c r="F11329" s="6">
        <v>0.2</v>
      </c>
      <c r="G11329" s="5">
        <f t="shared" si="176"/>
        <v>1807.2</v>
      </c>
    </row>
    <row r="11330" spans="1:7" x14ac:dyDescent="0.3">
      <c r="A11330" s="4" t="s">
        <v>9620</v>
      </c>
      <c r="B11330" s="4" t="s">
        <v>19777</v>
      </c>
      <c r="C11330" s="4" t="s">
        <v>19778</v>
      </c>
      <c r="E11330" s="5">
        <v>2250</v>
      </c>
      <c r="F11330" s="6">
        <v>0.2</v>
      </c>
      <c r="G11330" s="5">
        <f t="shared" si="176"/>
        <v>1800</v>
      </c>
    </row>
    <row r="11331" spans="1:7" x14ac:dyDescent="0.3">
      <c r="A11331" s="4" t="s">
        <v>9620</v>
      </c>
      <c r="B11331" s="4" t="s">
        <v>19779</v>
      </c>
      <c r="C11331" s="4" t="s">
        <v>19780</v>
      </c>
      <c r="E11331" s="5">
        <v>3598</v>
      </c>
      <c r="F11331" s="6">
        <v>0.2</v>
      </c>
      <c r="G11331" s="5">
        <f t="shared" si="176"/>
        <v>2878.4</v>
      </c>
    </row>
    <row r="11332" spans="1:7" x14ac:dyDescent="0.3">
      <c r="A11332" s="4" t="s">
        <v>9620</v>
      </c>
      <c r="B11332" s="4" t="s">
        <v>19781</v>
      </c>
      <c r="C11332" s="4" t="s">
        <v>19782</v>
      </c>
      <c r="E11332" s="5">
        <v>179</v>
      </c>
      <c r="F11332" s="6">
        <v>0.2</v>
      </c>
      <c r="G11332" s="5">
        <f t="shared" ref="G11332:G11395" si="177">SUM(E11332 * (1-F11332))</f>
        <v>143.20000000000002</v>
      </c>
    </row>
    <row r="11333" spans="1:7" x14ac:dyDescent="0.3">
      <c r="A11333" s="4" t="s">
        <v>9620</v>
      </c>
      <c r="B11333" s="4" t="s">
        <v>19783</v>
      </c>
      <c r="C11333" s="4" t="s">
        <v>19784</v>
      </c>
      <c r="E11333" s="5">
        <v>179</v>
      </c>
      <c r="F11333" s="6">
        <v>0.2</v>
      </c>
      <c r="G11333" s="5">
        <f t="shared" si="177"/>
        <v>143.20000000000002</v>
      </c>
    </row>
    <row r="11334" spans="1:7" x14ac:dyDescent="0.3">
      <c r="A11334" s="4" t="s">
        <v>9620</v>
      </c>
      <c r="B11334" s="4" t="s">
        <v>19785</v>
      </c>
      <c r="C11334" s="4" t="s">
        <v>19786</v>
      </c>
      <c r="E11334" s="5">
        <v>306</v>
      </c>
      <c r="F11334" s="6">
        <v>0.2</v>
      </c>
      <c r="G11334" s="5">
        <f t="shared" si="177"/>
        <v>244.8</v>
      </c>
    </row>
    <row r="11335" spans="1:7" x14ac:dyDescent="0.3">
      <c r="A11335" s="4" t="s">
        <v>9620</v>
      </c>
      <c r="B11335" s="4" t="s">
        <v>19787</v>
      </c>
      <c r="C11335" s="4" t="s">
        <v>19788</v>
      </c>
      <c r="E11335" s="5">
        <v>1655</v>
      </c>
      <c r="F11335" s="6">
        <v>0.2</v>
      </c>
      <c r="G11335" s="5">
        <f t="shared" si="177"/>
        <v>1324</v>
      </c>
    </row>
    <row r="11336" spans="1:7" x14ac:dyDescent="0.3">
      <c r="A11336" s="4" t="s">
        <v>9620</v>
      </c>
      <c r="B11336" s="4" t="s">
        <v>19789</v>
      </c>
      <c r="C11336" s="4" t="s">
        <v>19790</v>
      </c>
      <c r="E11336" s="5">
        <v>68110</v>
      </c>
      <c r="F11336" s="6">
        <v>0.2</v>
      </c>
      <c r="G11336" s="5">
        <f t="shared" si="177"/>
        <v>54488</v>
      </c>
    </row>
    <row r="11337" spans="1:7" x14ac:dyDescent="0.3">
      <c r="A11337" s="4" t="s">
        <v>9620</v>
      </c>
      <c r="B11337" s="4" t="s">
        <v>19791</v>
      </c>
      <c r="C11337" s="4" t="s">
        <v>19792</v>
      </c>
      <c r="E11337" s="5">
        <v>136220</v>
      </c>
      <c r="F11337" s="6">
        <v>0.2</v>
      </c>
      <c r="G11337" s="5">
        <f t="shared" si="177"/>
        <v>108976</v>
      </c>
    </row>
    <row r="11338" spans="1:7" x14ac:dyDescent="0.3">
      <c r="A11338" s="4" t="s">
        <v>9620</v>
      </c>
      <c r="B11338" s="4" t="s">
        <v>19793</v>
      </c>
      <c r="C11338" s="4" t="s">
        <v>19794</v>
      </c>
      <c r="E11338" s="5">
        <v>17028</v>
      </c>
      <c r="F11338" s="6">
        <v>0.2</v>
      </c>
      <c r="G11338" s="5">
        <f t="shared" si="177"/>
        <v>13622.400000000001</v>
      </c>
    </row>
    <row r="11339" spans="1:7" x14ac:dyDescent="0.3">
      <c r="A11339" s="4" t="s">
        <v>9620</v>
      </c>
      <c r="B11339" s="4" t="s">
        <v>19795</v>
      </c>
      <c r="C11339" s="4" t="s">
        <v>19796</v>
      </c>
      <c r="E11339" s="5">
        <v>34055</v>
      </c>
      <c r="F11339" s="6">
        <v>0.2</v>
      </c>
      <c r="G11339" s="5">
        <f t="shared" si="177"/>
        <v>27244</v>
      </c>
    </row>
    <row r="11340" spans="1:7" x14ac:dyDescent="0.3">
      <c r="A11340" s="4" t="s">
        <v>9620</v>
      </c>
      <c r="B11340" s="4" t="s">
        <v>19797</v>
      </c>
      <c r="C11340" s="4" t="s">
        <v>19798</v>
      </c>
      <c r="E11340" s="5">
        <v>51083</v>
      </c>
      <c r="F11340" s="6">
        <v>0.2</v>
      </c>
      <c r="G11340" s="5">
        <f t="shared" si="177"/>
        <v>40866.400000000001</v>
      </c>
    </row>
    <row r="11341" spans="1:7" x14ac:dyDescent="0.3">
      <c r="A11341" s="4" t="s">
        <v>9620</v>
      </c>
      <c r="B11341" s="4" t="s">
        <v>19799</v>
      </c>
      <c r="C11341" s="4" t="s">
        <v>19800</v>
      </c>
      <c r="E11341" s="5">
        <v>3973</v>
      </c>
      <c r="F11341" s="6">
        <v>0.2</v>
      </c>
      <c r="G11341" s="5">
        <f t="shared" si="177"/>
        <v>3178.4</v>
      </c>
    </row>
    <row r="11342" spans="1:7" x14ac:dyDescent="0.3">
      <c r="A11342" s="4" t="s">
        <v>9620</v>
      </c>
      <c r="B11342" s="4" t="s">
        <v>19801</v>
      </c>
      <c r="C11342" s="4" t="s">
        <v>19802</v>
      </c>
      <c r="E11342" s="5">
        <v>3973</v>
      </c>
      <c r="F11342" s="6">
        <v>0.2</v>
      </c>
      <c r="G11342" s="5">
        <f t="shared" si="177"/>
        <v>3178.4</v>
      </c>
    </row>
    <row r="11343" spans="1:7" x14ac:dyDescent="0.3">
      <c r="A11343" s="4" t="s">
        <v>9620</v>
      </c>
      <c r="B11343" s="4" t="s">
        <v>19803</v>
      </c>
      <c r="C11343" s="4" t="s">
        <v>19804</v>
      </c>
      <c r="E11343" s="5">
        <v>1987</v>
      </c>
      <c r="F11343" s="6">
        <v>0.2</v>
      </c>
      <c r="G11343" s="5">
        <f t="shared" si="177"/>
        <v>1589.6000000000001</v>
      </c>
    </row>
    <row r="11344" spans="1:7" x14ac:dyDescent="0.3">
      <c r="A11344" s="4" t="s">
        <v>9620</v>
      </c>
      <c r="B11344" s="4" t="s">
        <v>19805</v>
      </c>
      <c r="C11344" s="4" t="s">
        <v>19806</v>
      </c>
      <c r="E11344" s="5">
        <v>795</v>
      </c>
      <c r="F11344" s="6">
        <v>0.2</v>
      </c>
      <c r="G11344" s="5">
        <f t="shared" si="177"/>
        <v>636</v>
      </c>
    </row>
    <row r="11345" spans="1:7" x14ac:dyDescent="0.3">
      <c r="A11345" s="4" t="s">
        <v>9620</v>
      </c>
      <c r="B11345" s="4" t="s">
        <v>19807</v>
      </c>
      <c r="C11345" s="4" t="s">
        <v>19808</v>
      </c>
      <c r="E11345" s="5">
        <v>825</v>
      </c>
      <c r="F11345" s="6">
        <v>0.2</v>
      </c>
      <c r="G11345" s="5">
        <f t="shared" si="177"/>
        <v>660</v>
      </c>
    </row>
    <row r="11346" spans="1:7" x14ac:dyDescent="0.3">
      <c r="A11346" s="4" t="s">
        <v>9620</v>
      </c>
      <c r="B11346" s="4" t="s">
        <v>19809</v>
      </c>
      <c r="C11346" s="4" t="s">
        <v>19810</v>
      </c>
      <c r="E11346" s="5">
        <v>12145</v>
      </c>
      <c r="F11346" s="6">
        <v>0.2</v>
      </c>
      <c r="G11346" s="5">
        <f t="shared" si="177"/>
        <v>9716</v>
      </c>
    </row>
    <row r="11347" spans="1:7" x14ac:dyDescent="0.3">
      <c r="A11347" s="4" t="s">
        <v>9620</v>
      </c>
      <c r="B11347" s="4" t="s">
        <v>19811</v>
      </c>
      <c r="C11347" s="4" t="s">
        <v>19812</v>
      </c>
      <c r="E11347" s="5">
        <v>25949</v>
      </c>
      <c r="F11347" s="6">
        <v>0.2</v>
      </c>
      <c r="G11347" s="5">
        <f t="shared" si="177"/>
        <v>20759.2</v>
      </c>
    </row>
    <row r="11348" spans="1:7" x14ac:dyDescent="0.3">
      <c r="A11348" s="4" t="s">
        <v>9620</v>
      </c>
      <c r="B11348" s="4" t="s">
        <v>19813</v>
      </c>
      <c r="C11348" s="4" t="s">
        <v>19814</v>
      </c>
      <c r="E11348" s="5">
        <v>40321</v>
      </c>
      <c r="F11348" s="6">
        <v>0.2</v>
      </c>
      <c r="G11348" s="5">
        <f t="shared" si="177"/>
        <v>32256.800000000003</v>
      </c>
    </row>
    <row r="11349" spans="1:7" x14ac:dyDescent="0.3">
      <c r="A11349" s="4" t="s">
        <v>9620</v>
      </c>
      <c r="B11349" s="4" t="s">
        <v>19815</v>
      </c>
      <c r="C11349" s="4" t="s">
        <v>19816</v>
      </c>
      <c r="E11349" s="5">
        <v>24290</v>
      </c>
      <c r="F11349" s="6">
        <v>0.2</v>
      </c>
      <c r="G11349" s="5">
        <f t="shared" si="177"/>
        <v>19432</v>
      </c>
    </row>
    <row r="11350" spans="1:7" x14ac:dyDescent="0.3">
      <c r="A11350" s="4" t="s">
        <v>9620</v>
      </c>
      <c r="B11350" s="4" t="s">
        <v>19817</v>
      </c>
      <c r="C11350" s="4" t="s">
        <v>19818</v>
      </c>
      <c r="E11350" s="5">
        <v>10922</v>
      </c>
      <c r="F11350" s="6">
        <v>0.2</v>
      </c>
      <c r="G11350" s="5">
        <f t="shared" si="177"/>
        <v>8737.6</v>
      </c>
    </row>
    <row r="11351" spans="1:7" x14ac:dyDescent="0.3">
      <c r="A11351" s="4" t="s">
        <v>9620</v>
      </c>
      <c r="B11351" s="4" t="s">
        <v>19819</v>
      </c>
      <c r="C11351" s="4" t="s">
        <v>19820</v>
      </c>
      <c r="E11351" s="5">
        <v>18892</v>
      </c>
      <c r="F11351" s="6">
        <v>0.2</v>
      </c>
      <c r="G11351" s="5">
        <f t="shared" si="177"/>
        <v>15113.6</v>
      </c>
    </row>
    <row r="11352" spans="1:7" x14ac:dyDescent="0.3">
      <c r="A11352" s="4" t="s">
        <v>9620</v>
      </c>
      <c r="B11352" s="4" t="s">
        <v>19821</v>
      </c>
      <c r="C11352" s="4" t="s">
        <v>19822</v>
      </c>
      <c r="E11352" s="5">
        <v>36728</v>
      </c>
      <c r="F11352" s="6">
        <v>0.2</v>
      </c>
      <c r="G11352" s="5">
        <f t="shared" si="177"/>
        <v>29382.400000000001</v>
      </c>
    </row>
    <row r="11353" spans="1:7" x14ac:dyDescent="0.3">
      <c r="A11353" s="4" t="s">
        <v>9620</v>
      </c>
      <c r="B11353" s="4" t="s">
        <v>19823</v>
      </c>
      <c r="C11353" s="4" t="s">
        <v>19824</v>
      </c>
      <c r="E11353" s="5">
        <v>59083</v>
      </c>
      <c r="F11353" s="6">
        <v>0.2</v>
      </c>
      <c r="G11353" s="5">
        <f t="shared" si="177"/>
        <v>47266.400000000001</v>
      </c>
    </row>
    <row r="11354" spans="1:7" x14ac:dyDescent="0.3">
      <c r="A11354" s="4" t="s">
        <v>9620</v>
      </c>
      <c r="B11354" s="4" t="s">
        <v>19825</v>
      </c>
      <c r="C11354" s="4" t="s">
        <v>19826</v>
      </c>
      <c r="E11354" s="5">
        <v>37785</v>
      </c>
      <c r="F11354" s="6">
        <v>0.2</v>
      </c>
      <c r="G11354" s="5">
        <f t="shared" si="177"/>
        <v>30228</v>
      </c>
    </row>
    <row r="11355" spans="1:7" x14ac:dyDescent="0.3">
      <c r="A11355" s="4" t="s">
        <v>9620</v>
      </c>
      <c r="B11355" s="4" t="s">
        <v>19827</v>
      </c>
      <c r="C11355" s="4" t="s">
        <v>19828</v>
      </c>
      <c r="E11355" s="5">
        <v>375</v>
      </c>
      <c r="F11355" s="6">
        <v>0.2</v>
      </c>
      <c r="G11355" s="5">
        <f t="shared" si="177"/>
        <v>300</v>
      </c>
    </row>
    <row r="11356" spans="1:7" x14ac:dyDescent="0.3">
      <c r="A11356" s="4" t="s">
        <v>9620</v>
      </c>
      <c r="B11356" s="4" t="s">
        <v>19829</v>
      </c>
      <c r="C11356" s="4" t="s">
        <v>19830</v>
      </c>
      <c r="E11356" s="5">
        <v>780</v>
      </c>
      <c r="F11356" s="6">
        <v>0.2</v>
      </c>
      <c r="G11356" s="5">
        <f t="shared" si="177"/>
        <v>624</v>
      </c>
    </row>
    <row r="11357" spans="1:7" x14ac:dyDescent="0.3">
      <c r="A11357" s="4" t="s">
        <v>9620</v>
      </c>
      <c r="B11357" s="4" t="s">
        <v>19831</v>
      </c>
      <c r="C11357" s="4" t="s">
        <v>19832</v>
      </c>
      <c r="E11357" s="5">
        <v>19262</v>
      </c>
      <c r="F11357" s="6">
        <v>0.2</v>
      </c>
      <c r="G11357" s="5">
        <f t="shared" si="177"/>
        <v>15409.6</v>
      </c>
    </row>
    <row r="11358" spans="1:7" x14ac:dyDescent="0.3">
      <c r="A11358" s="4" t="s">
        <v>9620</v>
      </c>
      <c r="B11358" s="4" t="s">
        <v>19833</v>
      </c>
      <c r="C11358" s="4" t="s">
        <v>19834</v>
      </c>
      <c r="E11358" s="5">
        <v>28209</v>
      </c>
      <c r="F11358" s="6">
        <v>0.2</v>
      </c>
      <c r="G11358" s="5">
        <f t="shared" si="177"/>
        <v>22567.200000000001</v>
      </c>
    </row>
    <row r="11359" spans="1:7" x14ac:dyDescent="0.3">
      <c r="A11359" s="4" t="s">
        <v>9620</v>
      </c>
      <c r="B11359" s="4" t="s">
        <v>19835</v>
      </c>
      <c r="C11359" s="4" t="s">
        <v>19836</v>
      </c>
      <c r="E11359" s="5">
        <v>38444</v>
      </c>
      <c r="F11359" s="6">
        <v>0.2</v>
      </c>
      <c r="G11359" s="5">
        <f t="shared" si="177"/>
        <v>30755.200000000001</v>
      </c>
    </row>
    <row r="11360" spans="1:7" x14ac:dyDescent="0.3">
      <c r="A11360" s="4" t="s">
        <v>9620</v>
      </c>
      <c r="B11360" s="4" t="s">
        <v>19837</v>
      </c>
      <c r="C11360" s="4" t="s">
        <v>19838</v>
      </c>
      <c r="E11360" s="5">
        <v>12855</v>
      </c>
      <c r="F11360" s="6">
        <v>0.2</v>
      </c>
      <c r="G11360" s="5">
        <f t="shared" si="177"/>
        <v>10284</v>
      </c>
    </row>
    <row r="11361" spans="1:7" x14ac:dyDescent="0.3">
      <c r="A11361" s="4" t="s">
        <v>9620</v>
      </c>
      <c r="B11361" s="4" t="s">
        <v>19839</v>
      </c>
      <c r="C11361" s="4" t="s">
        <v>19840</v>
      </c>
      <c r="E11361" s="5">
        <v>23294</v>
      </c>
      <c r="F11361" s="6">
        <v>0.2</v>
      </c>
      <c r="G11361" s="5">
        <f t="shared" si="177"/>
        <v>18635.2</v>
      </c>
    </row>
    <row r="11362" spans="1:7" x14ac:dyDescent="0.3">
      <c r="A11362" s="4" t="s">
        <v>9620</v>
      </c>
      <c r="B11362" s="4" t="s">
        <v>19841</v>
      </c>
      <c r="C11362" s="4" t="s">
        <v>19842</v>
      </c>
      <c r="E11362" s="5">
        <v>13862</v>
      </c>
      <c r="F11362" s="6">
        <v>0.2</v>
      </c>
      <c r="G11362" s="5">
        <f t="shared" si="177"/>
        <v>11089.6</v>
      </c>
    </row>
    <row r="11363" spans="1:7" x14ac:dyDescent="0.3">
      <c r="A11363" s="4" t="s">
        <v>9620</v>
      </c>
      <c r="B11363" s="4" t="s">
        <v>19843</v>
      </c>
      <c r="C11363" s="4" t="s">
        <v>19844</v>
      </c>
      <c r="E11363" s="5">
        <v>20311</v>
      </c>
      <c r="F11363" s="6">
        <v>0.2</v>
      </c>
      <c r="G11363" s="5">
        <f t="shared" si="177"/>
        <v>16248.800000000001</v>
      </c>
    </row>
    <row r="11364" spans="1:7" x14ac:dyDescent="0.3">
      <c r="A11364" s="4" t="s">
        <v>9620</v>
      </c>
      <c r="B11364" s="4" t="s">
        <v>19845</v>
      </c>
      <c r="C11364" s="4" t="s">
        <v>19846</v>
      </c>
      <c r="E11364" s="5">
        <v>27646</v>
      </c>
      <c r="F11364" s="6">
        <v>0.2</v>
      </c>
      <c r="G11364" s="5">
        <f t="shared" si="177"/>
        <v>22116.800000000003</v>
      </c>
    </row>
    <row r="11365" spans="1:7" x14ac:dyDescent="0.3">
      <c r="A11365" s="4" t="s">
        <v>9620</v>
      </c>
      <c r="B11365" s="4" t="s">
        <v>19847</v>
      </c>
      <c r="C11365" s="4" t="s">
        <v>19848</v>
      </c>
      <c r="E11365" s="5">
        <v>9231</v>
      </c>
      <c r="F11365" s="6">
        <v>0.2</v>
      </c>
      <c r="G11365" s="5">
        <f t="shared" si="177"/>
        <v>7384.8</v>
      </c>
    </row>
    <row r="11366" spans="1:7" x14ac:dyDescent="0.3">
      <c r="A11366" s="4" t="s">
        <v>9620</v>
      </c>
      <c r="B11366" s="4" t="s">
        <v>19849</v>
      </c>
      <c r="C11366" s="4" t="s">
        <v>19850</v>
      </c>
      <c r="E11366" s="5">
        <v>16737</v>
      </c>
      <c r="F11366" s="6">
        <v>0.2</v>
      </c>
      <c r="G11366" s="5">
        <f t="shared" si="177"/>
        <v>13389.6</v>
      </c>
    </row>
    <row r="11367" spans="1:7" x14ac:dyDescent="0.3">
      <c r="A11367" s="4" t="s">
        <v>9620</v>
      </c>
      <c r="B11367" s="4" t="s">
        <v>19851</v>
      </c>
      <c r="C11367" s="4" t="s">
        <v>19852</v>
      </c>
      <c r="E11367" s="5">
        <v>3917</v>
      </c>
      <c r="F11367" s="6">
        <v>0.2</v>
      </c>
      <c r="G11367" s="5">
        <f t="shared" si="177"/>
        <v>3133.6000000000004</v>
      </c>
    </row>
    <row r="11368" spans="1:7" x14ac:dyDescent="0.3">
      <c r="A11368" s="4" t="s">
        <v>9620</v>
      </c>
      <c r="B11368" s="4" t="s">
        <v>19853</v>
      </c>
      <c r="C11368" s="4" t="s">
        <v>19854</v>
      </c>
      <c r="E11368" s="5">
        <v>4699</v>
      </c>
      <c r="F11368" s="6">
        <v>0.2</v>
      </c>
      <c r="G11368" s="5">
        <f t="shared" si="177"/>
        <v>3759.2000000000003</v>
      </c>
    </row>
    <row r="11369" spans="1:7" x14ac:dyDescent="0.3">
      <c r="A11369" s="4" t="s">
        <v>9620</v>
      </c>
      <c r="B11369" s="4" t="s">
        <v>19855</v>
      </c>
      <c r="C11369" s="4" t="s">
        <v>19856</v>
      </c>
      <c r="E11369" s="5">
        <v>3917</v>
      </c>
      <c r="F11369" s="6">
        <v>0.2</v>
      </c>
      <c r="G11369" s="5">
        <f t="shared" si="177"/>
        <v>3133.6000000000004</v>
      </c>
    </row>
    <row r="11370" spans="1:7" x14ac:dyDescent="0.3">
      <c r="A11370" s="4" t="s">
        <v>9620</v>
      </c>
      <c r="B11370" s="4" t="s">
        <v>19857</v>
      </c>
      <c r="C11370" s="4" t="s">
        <v>19858</v>
      </c>
      <c r="E11370" s="5">
        <v>4699</v>
      </c>
      <c r="F11370" s="6">
        <v>0.2</v>
      </c>
      <c r="G11370" s="5">
        <f t="shared" si="177"/>
        <v>3759.2000000000003</v>
      </c>
    </row>
    <row r="11371" spans="1:7" x14ac:dyDescent="0.3">
      <c r="A11371" s="4" t="s">
        <v>9620</v>
      </c>
      <c r="B11371" s="4" t="s">
        <v>19859</v>
      </c>
      <c r="C11371" s="4" t="s">
        <v>19860</v>
      </c>
      <c r="E11371" s="5">
        <v>5744</v>
      </c>
      <c r="F11371" s="6">
        <v>0.2</v>
      </c>
      <c r="G11371" s="5">
        <f t="shared" si="177"/>
        <v>4595.2</v>
      </c>
    </row>
    <row r="11372" spans="1:7" x14ac:dyDescent="0.3">
      <c r="A11372" s="4" t="s">
        <v>9620</v>
      </c>
      <c r="B11372" s="4" t="s">
        <v>19861</v>
      </c>
      <c r="C11372" s="4" t="s">
        <v>19862</v>
      </c>
      <c r="E11372" s="5">
        <v>4961</v>
      </c>
      <c r="F11372" s="6">
        <v>0.2</v>
      </c>
      <c r="G11372" s="5">
        <f t="shared" si="177"/>
        <v>3968.8</v>
      </c>
    </row>
    <row r="11373" spans="1:7" x14ac:dyDescent="0.3">
      <c r="A11373" s="4" t="s">
        <v>9620</v>
      </c>
      <c r="B11373" s="4" t="s">
        <v>19863</v>
      </c>
      <c r="C11373" s="4" t="s">
        <v>19864</v>
      </c>
      <c r="E11373" s="5">
        <v>6005</v>
      </c>
      <c r="F11373" s="6">
        <v>0.2</v>
      </c>
      <c r="G11373" s="5">
        <f t="shared" si="177"/>
        <v>4804</v>
      </c>
    </row>
    <row r="11374" spans="1:7" x14ac:dyDescent="0.3">
      <c r="A11374" s="4" t="s">
        <v>9620</v>
      </c>
      <c r="B11374" s="4" t="s">
        <v>19865</v>
      </c>
      <c r="C11374" s="4" t="s">
        <v>19866</v>
      </c>
      <c r="E11374" s="5">
        <v>4699</v>
      </c>
      <c r="F11374" s="6">
        <v>0.2</v>
      </c>
      <c r="G11374" s="5">
        <f t="shared" si="177"/>
        <v>3759.2000000000003</v>
      </c>
    </row>
    <row r="11375" spans="1:7" x14ac:dyDescent="0.3">
      <c r="A11375" s="4" t="s">
        <v>9620</v>
      </c>
      <c r="B11375" s="4" t="s">
        <v>19867</v>
      </c>
      <c r="C11375" s="4" t="s">
        <v>19868</v>
      </c>
      <c r="E11375" s="5">
        <v>2611</v>
      </c>
      <c r="F11375" s="6">
        <v>0.2</v>
      </c>
      <c r="G11375" s="5">
        <f t="shared" si="177"/>
        <v>2088.8000000000002</v>
      </c>
    </row>
    <row r="11376" spans="1:7" x14ac:dyDescent="0.3">
      <c r="A11376" s="4" t="s">
        <v>9620</v>
      </c>
      <c r="B11376" s="4" t="s">
        <v>19869</v>
      </c>
      <c r="C11376" s="4" t="s">
        <v>19870</v>
      </c>
      <c r="E11376" s="5">
        <v>6788</v>
      </c>
      <c r="F11376" s="6">
        <v>0.2</v>
      </c>
      <c r="G11376" s="5">
        <f t="shared" si="177"/>
        <v>5430.4000000000005</v>
      </c>
    </row>
    <row r="11377" spans="1:7" x14ac:dyDescent="0.3">
      <c r="A11377" s="4" t="s">
        <v>9620</v>
      </c>
      <c r="B11377" s="4" t="s">
        <v>19871</v>
      </c>
      <c r="C11377" s="4" t="s">
        <v>19872</v>
      </c>
      <c r="E11377" s="5">
        <v>6005</v>
      </c>
      <c r="F11377" s="6">
        <v>0.2</v>
      </c>
      <c r="G11377" s="5">
        <f t="shared" si="177"/>
        <v>4804</v>
      </c>
    </row>
    <row r="11378" spans="1:7" x14ac:dyDescent="0.3">
      <c r="A11378" s="4" t="s">
        <v>9620</v>
      </c>
      <c r="B11378" s="4" t="s">
        <v>19873</v>
      </c>
      <c r="C11378" s="4" t="s">
        <v>19874</v>
      </c>
      <c r="E11378" s="5">
        <v>7310</v>
      </c>
      <c r="F11378" s="6">
        <v>0.2</v>
      </c>
      <c r="G11378" s="5">
        <f t="shared" si="177"/>
        <v>5848</v>
      </c>
    </row>
    <row r="11379" spans="1:7" x14ac:dyDescent="0.3">
      <c r="A11379" s="4" t="s">
        <v>9620</v>
      </c>
      <c r="B11379" s="4" t="s">
        <v>19875</v>
      </c>
      <c r="C11379" s="4" t="s">
        <v>19876</v>
      </c>
      <c r="E11379" s="5">
        <v>5483</v>
      </c>
      <c r="F11379" s="6">
        <v>0.2</v>
      </c>
      <c r="G11379" s="5">
        <f t="shared" si="177"/>
        <v>4386.4000000000005</v>
      </c>
    </row>
    <row r="11380" spans="1:7" x14ac:dyDescent="0.3">
      <c r="A11380" s="4" t="s">
        <v>9620</v>
      </c>
      <c r="B11380" s="4" t="s">
        <v>19877</v>
      </c>
      <c r="C11380" s="4" t="s">
        <v>19878</v>
      </c>
      <c r="E11380" s="5">
        <v>51179</v>
      </c>
      <c r="F11380" s="6">
        <v>0.2</v>
      </c>
      <c r="G11380" s="5">
        <f t="shared" si="177"/>
        <v>40943.200000000004</v>
      </c>
    </row>
    <row r="11381" spans="1:7" x14ac:dyDescent="0.3">
      <c r="A11381" s="4" t="s">
        <v>9620</v>
      </c>
      <c r="B11381" s="4" t="s">
        <v>19879</v>
      </c>
      <c r="C11381" s="4" t="s">
        <v>19880</v>
      </c>
      <c r="E11381" s="5">
        <v>11228</v>
      </c>
      <c r="F11381" s="6">
        <v>0.2</v>
      </c>
      <c r="G11381" s="5">
        <f t="shared" si="177"/>
        <v>8982.4</v>
      </c>
    </row>
    <row r="11382" spans="1:7" x14ac:dyDescent="0.3">
      <c r="A11382" s="4" t="s">
        <v>9620</v>
      </c>
      <c r="B11382" s="4" t="s">
        <v>19881</v>
      </c>
      <c r="C11382" s="4" t="s">
        <v>19882</v>
      </c>
      <c r="E11382" s="5">
        <v>64477</v>
      </c>
      <c r="F11382" s="6">
        <v>0.2</v>
      </c>
      <c r="G11382" s="5">
        <f t="shared" si="177"/>
        <v>51581.600000000006</v>
      </c>
    </row>
    <row r="11383" spans="1:7" x14ac:dyDescent="0.3">
      <c r="A11383" s="4" t="s">
        <v>9620</v>
      </c>
      <c r="B11383" s="4" t="s">
        <v>19883</v>
      </c>
      <c r="C11383" s="4" t="s">
        <v>19884</v>
      </c>
      <c r="E11383" s="5">
        <v>5483</v>
      </c>
      <c r="F11383" s="6">
        <v>0.2</v>
      </c>
      <c r="G11383" s="5">
        <f t="shared" si="177"/>
        <v>4386.4000000000005</v>
      </c>
    </row>
    <row r="11384" spans="1:7" x14ac:dyDescent="0.3">
      <c r="A11384" s="4" t="s">
        <v>9620</v>
      </c>
      <c r="B11384" s="4" t="s">
        <v>19885</v>
      </c>
      <c r="C11384" s="4" t="s">
        <v>19886</v>
      </c>
      <c r="E11384" s="5">
        <v>12793</v>
      </c>
      <c r="F11384" s="6">
        <v>0.2</v>
      </c>
      <c r="G11384" s="5">
        <f t="shared" si="177"/>
        <v>10234.400000000001</v>
      </c>
    </row>
    <row r="11385" spans="1:7" x14ac:dyDescent="0.3">
      <c r="A11385" s="4" t="s">
        <v>9620</v>
      </c>
      <c r="B11385" s="4" t="s">
        <v>19887</v>
      </c>
      <c r="C11385" s="4" t="s">
        <v>19888</v>
      </c>
      <c r="E11385" s="5">
        <v>14620</v>
      </c>
      <c r="F11385" s="6">
        <v>0.2</v>
      </c>
      <c r="G11385" s="5">
        <f t="shared" si="177"/>
        <v>11696</v>
      </c>
    </row>
    <row r="11386" spans="1:7" x14ac:dyDescent="0.3">
      <c r="A11386" s="4" t="s">
        <v>9620</v>
      </c>
      <c r="B11386" s="4" t="s">
        <v>19889</v>
      </c>
      <c r="C11386" s="4" t="s">
        <v>19890</v>
      </c>
      <c r="E11386" s="5">
        <v>14620</v>
      </c>
      <c r="F11386" s="6">
        <v>0.2</v>
      </c>
      <c r="G11386" s="5">
        <f t="shared" si="177"/>
        <v>11696</v>
      </c>
    </row>
    <row r="11387" spans="1:7" x14ac:dyDescent="0.3">
      <c r="A11387" s="4" t="s">
        <v>9620</v>
      </c>
      <c r="B11387" s="4" t="s">
        <v>19891</v>
      </c>
      <c r="C11387" s="4" t="s">
        <v>19892</v>
      </c>
      <c r="E11387" s="5">
        <v>3656</v>
      </c>
      <c r="F11387" s="6">
        <v>0.2</v>
      </c>
      <c r="G11387" s="5">
        <f t="shared" si="177"/>
        <v>2924.8</v>
      </c>
    </row>
    <row r="11388" spans="1:7" x14ac:dyDescent="0.3">
      <c r="A11388" s="4" t="s">
        <v>9620</v>
      </c>
      <c r="B11388" s="4" t="s">
        <v>19893</v>
      </c>
      <c r="C11388" s="4" t="s">
        <v>19894</v>
      </c>
      <c r="E11388" s="5">
        <v>10966</v>
      </c>
      <c r="F11388" s="6">
        <v>0.2</v>
      </c>
      <c r="G11388" s="5">
        <f t="shared" si="177"/>
        <v>8772.8000000000011</v>
      </c>
    </row>
    <row r="11389" spans="1:7" x14ac:dyDescent="0.3">
      <c r="A11389" s="4" t="s">
        <v>9620</v>
      </c>
      <c r="B11389" s="4" t="s">
        <v>19895</v>
      </c>
      <c r="C11389" s="4" t="s">
        <v>19896</v>
      </c>
      <c r="E11389" s="5">
        <v>78178</v>
      </c>
      <c r="F11389" s="6">
        <v>0.2</v>
      </c>
      <c r="G11389" s="5">
        <f t="shared" si="177"/>
        <v>62542.400000000001</v>
      </c>
    </row>
    <row r="11390" spans="1:7" x14ac:dyDescent="0.3">
      <c r="A11390" s="4" t="s">
        <v>9620</v>
      </c>
      <c r="B11390" s="4" t="s">
        <v>19897</v>
      </c>
      <c r="C11390" s="4" t="s">
        <v>19898</v>
      </c>
      <c r="E11390" s="5">
        <v>19842</v>
      </c>
      <c r="F11390" s="6">
        <v>0.2</v>
      </c>
      <c r="G11390" s="5">
        <f t="shared" si="177"/>
        <v>15873.6</v>
      </c>
    </row>
    <row r="11391" spans="1:7" x14ac:dyDescent="0.3">
      <c r="A11391" s="4" t="s">
        <v>9620</v>
      </c>
      <c r="B11391" s="4" t="s">
        <v>19899</v>
      </c>
      <c r="C11391" s="4" t="s">
        <v>19900</v>
      </c>
      <c r="E11391" s="5">
        <v>9660</v>
      </c>
      <c r="F11391" s="6">
        <v>0.2</v>
      </c>
      <c r="G11391" s="5">
        <f t="shared" si="177"/>
        <v>7728</v>
      </c>
    </row>
    <row r="11392" spans="1:7" x14ac:dyDescent="0.3">
      <c r="A11392" s="4" t="s">
        <v>9620</v>
      </c>
      <c r="B11392" s="4" t="s">
        <v>19901</v>
      </c>
      <c r="C11392" s="4" t="s">
        <v>19902</v>
      </c>
      <c r="E11392" s="5">
        <v>22975</v>
      </c>
      <c r="F11392" s="6">
        <v>0.2</v>
      </c>
      <c r="G11392" s="5">
        <f t="shared" si="177"/>
        <v>18380</v>
      </c>
    </row>
    <row r="11393" spans="1:7" x14ac:dyDescent="0.3">
      <c r="A11393" s="4" t="s">
        <v>9620</v>
      </c>
      <c r="B11393" s="4" t="s">
        <v>19903</v>
      </c>
      <c r="C11393" s="4" t="s">
        <v>19904</v>
      </c>
      <c r="E11393" s="5">
        <v>25848</v>
      </c>
      <c r="F11393" s="6">
        <v>0.2</v>
      </c>
      <c r="G11393" s="5">
        <f t="shared" si="177"/>
        <v>20678.400000000001</v>
      </c>
    </row>
    <row r="11394" spans="1:7" x14ac:dyDescent="0.3">
      <c r="A11394" s="4" t="s">
        <v>9620</v>
      </c>
      <c r="B11394" s="4" t="s">
        <v>19905</v>
      </c>
      <c r="C11394" s="4" t="s">
        <v>19906</v>
      </c>
      <c r="E11394" s="5">
        <v>25848</v>
      </c>
      <c r="F11394" s="6">
        <v>0.2</v>
      </c>
      <c r="G11394" s="5">
        <f t="shared" si="177"/>
        <v>20678.400000000001</v>
      </c>
    </row>
    <row r="11395" spans="1:7" x14ac:dyDescent="0.3">
      <c r="A11395" s="4" t="s">
        <v>9620</v>
      </c>
      <c r="B11395" s="4" t="s">
        <v>19907</v>
      </c>
      <c r="C11395" s="4" t="s">
        <v>19908</v>
      </c>
      <c r="E11395" s="5">
        <v>6267</v>
      </c>
      <c r="F11395" s="6">
        <v>0.2</v>
      </c>
      <c r="G11395" s="5">
        <f t="shared" si="177"/>
        <v>5013.6000000000004</v>
      </c>
    </row>
    <row r="11396" spans="1:7" x14ac:dyDescent="0.3">
      <c r="A11396" s="4" t="s">
        <v>9620</v>
      </c>
      <c r="B11396" s="4" t="s">
        <v>19909</v>
      </c>
      <c r="C11396" s="4" t="s">
        <v>19910</v>
      </c>
      <c r="E11396" s="5">
        <v>19842</v>
      </c>
      <c r="F11396" s="6">
        <v>0.2</v>
      </c>
      <c r="G11396" s="5">
        <f t="shared" ref="G11396:G11459" si="178">SUM(E11396 * (1-F11396))</f>
        <v>15873.6</v>
      </c>
    </row>
    <row r="11397" spans="1:7" x14ac:dyDescent="0.3">
      <c r="A11397" s="4" t="s">
        <v>9620</v>
      </c>
      <c r="B11397" s="4" t="s">
        <v>19911</v>
      </c>
      <c r="C11397" s="4" t="s">
        <v>19912</v>
      </c>
      <c r="E11397" s="5">
        <v>2611</v>
      </c>
      <c r="F11397" s="6">
        <v>0.2</v>
      </c>
      <c r="G11397" s="5">
        <f t="shared" si="178"/>
        <v>2088.8000000000002</v>
      </c>
    </row>
    <row r="11398" spans="1:7" x14ac:dyDescent="0.3">
      <c r="A11398" s="4" t="s">
        <v>9620</v>
      </c>
      <c r="B11398" s="4" t="s">
        <v>19913</v>
      </c>
      <c r="C11398" s="4" t="s">
        <v>19914</v>
      </c>
      <c r="E11398" s="5">
        <v>231</v>
      </c>
      <c r="F11398" s="6">
        <v>0.2</v>
      </c>
      <c r="G11398" s="5">
        <f t="shared" si="178"/>
        <v>184.8</v>
      </c>
    </row>
    <row r="11399" spans="1:7" x14ac:dyDescent="0.3">
      <c r="A11399" s="4" t="s">
        <v>9620</v>
      </c>
      <c r="B11399" s="4" t="s">
        <v>19915</v>
      </c>
      <c r="C11399" s="4" t="s">
        <v>19916</v>
      </c>
      <c r="E11399" s="5">
        <v>203</v>
      </c>
      <c r="F11399" s="6">
        <v>0.2</v>
      </c>
      <c r="G11399" s="5">
        <f t="shared" si="178"/>
        <v>162.4</v>
      </c>
    </row>
    <row r="11400" spans="1:7" x14ac:dyDescent="0.3">
      <c r="A11400" s="4" t="s">
        <v>9620</v>
      </c>
      <c r="B11400" s="4" t="s">
        <v>19917</v>
      </c>
      <c r="C11400" s="4" t="s">
        <v>19918</v>
      </c>
      <c r="E11400" s="5">
        <v>421</v>
      </c>
      <c r="F11400" s="6">
        <v>0.2</v>
      </c>
      <c r="G11400" s="5">
        <f t="shared" si="178"/>
        <v>336.8</v>
      </c>
    </row>
    <row r="11401" spans="1:7" x14ac:dyDescent="0.3">
      <c r="A11401" s="4" t="s">
        <v>9620</v>
      </c>
      <c r="B11401" s="4" t="s">
        <v>19919</v>
      </c>
      <c r="C11401" s="4" t="s">
        <v>19920</v>
      </c>
      <c r="E11401" s="5">
        <v>843</v>
      </c>
      <c r="F11401" s="6">
        <v>0.2</v>
      </c>
      <c r="G11401" s="5">
        <f t="shared" si="178"/>
        <v>674.40000000000009</v>
      </c>
    </row>
    <row r="11402" spans="1:7" x14ac:dyDescent="0.3">
      <c r="A11402" s="4" t="s">
        <v>9620</v>
      </c>
      <c r="B11402" s="4" t="s">
        <v>19921</v>
      </c>
      <c r="C11402" s="4" t="s">
        <v>19922</v>
      </c>
      <c r="E11402" s="5">
        <v>1192</v>
      </c>
      <c r="F11402" s="6">
        <v>0.2</v>
      </c>
      <c r="G11402" s="5">
        <f t="shared" si="178"/>
        <v>953.6</v>
      </c>
    </row>
    <row r="11403" spans="1:7" x14ac:dyDescent="0.3">
      <c r="A11403" s="4" t="s">
        <v>9620</v>
      </c>
      <c r="B11403" s="4" t="s">
        <v>19923</v>
      </c>
      <c r="C11403" s="4" t="s">
        <v>19924</v>
      </c>
      <c r="E11403" s="5">
        <v>4223</v>
      </c>
      <c r="F11403" s="6">
        <v>0.2</v>
      </c>
      <c r="G11403" s="5">
        <f t="shared" si="178"/>
        <v>3378.4</v>
      </c>
    </row>
    <row r="11404" spans="1:7" x14ac:dyDescent="0.3">
      <c r="A11404" s="4" t="s">
        <v>9620</v>
      </c>
      <c r="B11404" s="4" t="s">
        <v>19925</v>
      </c>
      <c r="C11404" s="4" t="s">
        <v>19926</v>
      </c>
      <c r="E11404" s="5">
        <v>352</v>
      </c>
      <c r="F11404" s="6">
        <v>0.2</v>
      </c>
      <c r="G11404" s="5">
        <f t="shared" si="178"/>
        <v>281.60000000000002</v>
      </c>
    </row>
    <row r="11405" spans="1:7" x14ac:dyDescent="0.3">
      <c r="A11405" s="4" t="s">
        <v>9620</v>
      </c>
      <c r="B11405" s="4" t="s">
        <v>19927</v>
      </c>
      <c r="C11405" s="4" t="s">
        <v>19928</v>
      </c>
      <c r="E11405" s="5">
        <v>528</v>
      </c>
      <c r="F11405" s="6">
        <v>0.2</v>
      </c>
      <c r="G11405" s="5">
        <f t="shared" si="178"/>
        <v>422.40000000000003</v>
      </c>
    </row>
    <row r="11406" spans="1:7" x14ac:dyDescent="0.3">
      <c r="A11406" s="4" t="s">
        <v>9620</v>
      </c>
      <c r="B11406" s="4" t="s">
        <v>19929</v>
      </c>
      <c r="C11406" s="4" t="s">
        <v>19930</v>
      </c>
      <c r="E11406" s="5">
        <v>398</v>
      </c>
      <c r="F11406" s="6">
        <v>0.2</v>
      </c>
      <c r="G11406" s="5">
        <f t="shared" si="178"/>
        <v>318.40000000000003</v>
      </c>
    </row>
    <row r="11407" spans="1:7" x14ac:dyDescent="0.3">
      <c r="A11407" s="4" t="s">
        <v>9620</v>
      </c>
      <c r="B11407" s="4" t="s">
        <v>19931</v>
      </c>
      <c r="C11407" s="4" t="s">
        <v>19932</v>
      </c>
      <c r="E11407" s="5">
        <v>398</v>
      </c>
      <c r="F11407" s="6">
        <v>0.2</v>
      </c>
      <c r="G11407" s="5">
        <f t="shared" si="178"/>
        <v>318.40000000000003</v>
      </c>
    </row>
    <row r="11408" spans="1:7" x14ac:dyDescent="0.3">
      <c r="A11408" s="4" t="s">
        <v>9620</v>
      </c>
      <c r="B11408" s="4" t="s">
        <v>19933</v>
      </c>
      <c r="C11408" s="4" t="s">
        <v>19934</v>
      </c>
      <c r="E11408" s="5">
        <v>795</v>
      </c>
      <c r="F11408" s="6">
        <v>0.2</v>
      </c>
      <c r="G11408" s="5">
        <f t="shared" si="178"/>
        <v>636</v>
      </c>
    </row>
    <row r="11409" spans="1:7" x14ac:dyDescent="0.3">
      <c r="A11409" s="4" t="s">
        <v>9620</v>
      </c>
      <c r="B11409" s="4" t="s">
        <v>19935</v>
      </c>
      <c r="C11409" s="4" t="s">
        <v>19936</v>
      </c>
      <c r="E11409" s="5">
        <v>841</v>
      </c>
      <c r="F11409" s="6">
        <v>0.2</v>
      </c>
      <c r="G11409" s="5">
        <f t="shared" si="178"/>
        <v>672.80000000000007</v>
      </c>
    </row>
    <row r="11410" spans="1:7" x14ac:dyDescent="0.3">
      <c r="A11410" s="4" t="s">
        <v>9620</v>
      </c>
      <c r="B11410" s="4" t="s">
        <v>19937</v>
      </c>
      <c r="C11410" s="4" t="s">
        <v>19938</v>
      </c>
      <c r="E11410" s="5">
        <v>13050</v>
      </c>
      <c r="F11410" s="6">
        <v>0.2</v>
      </c>
      <c r="G11410" s="5">
        <f t="shared" si="178"/>
        <v>10440</v>
      </c>
    </row>
    <row r="11411" spans="1:7" x14ac:dyDescent="0.3">
      <c r="A11411" s="4" t="s">
        <v>9620</v>
      </c>
      <c r="B11411" s="4" t="s">
        <v>19939</v>
      </c>
      <c r="C11411" s="4" t="s">
        <v>19940</v>
      </c>
      <c r="E11411" s="5">
        <v>23200</v>
      </c>
      <c r="F11411" s="6">
        <v>0.2</v>
      </c>
      <c r="G11411" s="5">
        <f t="shared" si="178"/>
        <v>18560</v>
      </c>
    </row>
    <row r="11412" spans="1:7" x14ac:dyDescent="0.3">
      <c r="A11412" s="4" t="s">
        <v>9620</v>
      </c>
      <c r="B11412" s="4" t="s">
        <v>19941</v>
      </c>
      <c r="C11412" s="4" t="s">
        <v>19942</v>
      </c>
      <c r="E11412" s="5">
        <v>10121</v>
      </c>
      <c r="F11412" s="6">
        <v>0.2</v>
      </c>
      <c r="G11412" s="5">
        <f t="shared" si="178"/>
        <v>8096.8</v>
      </c>
    </row>
    <row r="11413" spans="1:7" x14ac:dyDescent="0.3">
      <c r="A11413" s="4" t="s">
        <v>9620</v>
      </c>
      <c r="B11413" s="4" t="s">
        <v>19943</v>
      </c>
      <c r="C11413" s="4" t="s">
        <v>19944</v>
      </c>
      <c r="E11413" s="5">
        <v>1638</v>
      </c>
      <c r="F11413" s="6">
        <v>0.2</v>
      </c>
      <c r="G11413" s="5">
        <f t="shared" si="178"/>
        <v>1310.4000000000001</v>
      </c>
    </row>
    <row r="11414" spans="1:7" x14ac:dyDescent="0.3">
      <c r="A11414" s="4" t="s">
        <v>9620</v>
      </c>
      <c r="B11414" s="4" t="s">
        <v>19945</v>
      </c>
      <c r="C11414" s="4" t="s">
        <v>19946</v>
      </c>
      <c r="E11414" s="5">
        <v>2002</v>
      </c>
      <c r="F11414" s="6">
        <v>0.2</v>
      </c>
      <c r="G11414" s="5">
        <f t="shared" si="178"/>
        <v>1601.6000000000001</v>
      </c>
    </row>
    <row r="11415" spans="1:7" x14ac:dyDescent="0.3">
      <c r="A11415" s="4" t="s">
        <v>9620</v>
      </c>
      <c r="B11415" s="4" t="s">
        <v>19947</v>
      </c>
      <c r="C11415" s="4" t="s">
        <v>19948</v>
      </c>
      <c r="E11415" s="5">
        <v>2002</v>
      </c>
      <c r="F11415" s="6">
        <v>0.2</v>
      </c>
      <c r="G11415" s="5">
        <f t="shared" si="178"/>
        <v>1601.6000000000001</v>
      </c>
    </row>
    <row r="11416" spans="1:7" x14ac:dyDescent="0.3">
      <c r="A11416" s="4" t="s">
        <v>9620</v>
      </c>
      <c r="B11416" s="4" t="s">
        <v>19949</v>
      </c>
      <c r="C11416" s="4" t="s">
        <v>19950</v>
      </c>
      <c r="E11416" s="5">
        <v>2064</v>
      </c>
      <c r="F11416" s="6">
        <v>0.2</v>
      </c>
      <c r="G11416" s="5">
        <f t="shared" si="178"/>
        <v>1651.2</v>
      </c>
    </row>
    <row r="11417" spans="1:7" x14ac:dyDescent="0.3">
      <c r="A11417" s="4" t="s">
        <v>9620</v>
      </c>
      <c r="B11417" s="4" t="s">
        <v>19951</v>
      </c>
      <c r="C11417" s="4" t="s">
        <v>19952</v>
      </c>
      <c r="E11417" s="5">
        <v>70</v>
      </c>
      <c r="F11417" s="6">
        <v>0.2</v>
      </c>
      <c r="G11417" s="5">
        <f t="shared" si="178"/>
        <v>56</v>
      </c>
    </row>
    <row r="11418" spans="1:7" x14ac:dyDescent="0.3">
      <c r="A11418" s="4" t="s">
        <v>9620</v>
      </c>
      <c r="B11418" s="4" t="s">
        <v>19953</v>
      </c>
      <c r="C11418" s="4" t="s">
        <v>19954</v>
      </c>
      <c r="E11418" s="5">
        <v>62</v>
      </c>
      <c r="F11418" s="6">
        <v>0.2</v>
      </c>
      <c r="G11418" s="5">
        <f t="shared" si="178"/>
        <v>49.6</v>
      </c>
    </row>
    <row r="11419" spans="1:7" x14ac:dyDescent="0.3">
      <c r="A11419" s="4" t="s">
        <v>9620</v>
      </c>
      <c r="B11419" s="4" t="s">
        <v>19955</v>
      </c>
      <c r="C11419" s="4" t="s">
        <v>19956</v>
      </c>
      <c r="E11419" s="5">
        <v>157</v>
      </c>
      <c r="F11419" s="6">
        <v>0.2</v>
      </c>
      <c r="G11419" s="5">
        <f t="shared" si="178"/>
        <v>125.60000000000001</v>
      </c>
    </row>
    <row r="11420" spans="1:7" x14ac:dyDescent="0.3">
      <c r="A11420" s="4" t="s">
        <v>9620</v>
      </c>
      <c r="B11420" s="4" t="s">
        <v>19957</v>
      </c>
      <c r="C11420" s="4" t="s">
        <v>19958</v>
      </c>
      <c r="E11420" s="5">
        <v>70</v>
      </c>
      <c r="F11420" s="6">
        <v>0.2</v>
      </c>
      <c r="G11420" s="5">
        <f t="shared" si="178"/>
        <v>56</v>
      </c>
    </row>
    <row r="11421" spans="1:7" x14ac:dyDescent="0.3">
      <c r="A11421" s="4" t="s">
        <v>9620</v>
      </c>
      <c r="B11421" s="4" t="s">
        <v>19959</v>
      </c>
      <c r="C11421" s="4" t="s">
        <v>19960</v>
      </c>
      <c r="E11421" s="5">
        <v>35</v>
      </c>
      <c r="F11421" s="6">
        <v>0.2</v>
      </c>
      <c r="G11421" s="5">
        <f t="shared" si="178"/>
        <v>28</v>
      </c>
    </row>
    <row r="11422" spans="1:7" x14ac:dyDescent="0.3">
      <c r="A11422" s="4" t="s">
        <v>9620</v>
      </c>
      <c r="B11422" s="4" t="s">
        <v>19961</v>
      </c>
      <c r="C11422" s="4" t="s">
        <v>19962</v>
      </c>
      <c r="E11422" s="5">
        <v>157</v>
      </c>
      <c r="F11422" s="6">
        <v>0.2</v>
      </c>
      <c r="G11422" s="5">
        <f t="shared" si="178"/>
        <v>125.60000000000001</v>
      </c>
    </row>
    <row r="11423" spans="1:7" x14ac:dyDescent="0.3">
      <c r="A11423" s="4" t="s">
        <v>9620</v>
      </c>
      <c r="B11423" s="4" t="s">
        <v>19963</v>
      </c>
      <c r="C11423" s="4" t="s">
        <v>19964</v>
      </c>
      <c r="E11423" s="5">
        <v>62</v>
      </c>
      <c r="F11423" s="6">
        <v>0.2</v>
      </c>
      <c r="G11423" s="5">
        <f t="shared" si="178"/>
        <v>49.6</v>
      </c>
    </row>
    <row r="11424" spans="1:7" x14ac:dyDescent="0.3">
      <c r="A11424" s="4" t="s">
        <v>9620</v>
      </c>
      <c r="B11424" s="4" t="s">
        <v>19965</v>
      </c>
      <c r="C11424" s="4" t="s">
        <v>19966</v>
      </c>
      <c r="E11424" s="5">
        <v>70</v>
      </c>
      <c r="F11424" s="6">
        <v>0.2</v>
      </c>
      <c r="G11424" s="5">
        <f t="shared" si="178"/>
        <v>56</v>
      </c>
    </row>
    <row r="11425" spans="1:7" x14ac:dyDescent="0.3">
      <c r="A11425" s="4" t="s">
        <v>9620</v>
      </c>
      <c r="B11425" s="4" t="s">
        <v>19967</v>
      </c>
      <c r="C11425" s="4" t="s">
        <v>19968</v>
      </c>
      <c r="E11425" s="5">
        <v>70</v>
      </c>
      <c r="F11425" s="6">
        <v>0.2</v>
      </c>
      <c r="G11425" s="5">
        <f t="shared" si="178"/>
        <v>56</v>
      </c>
    </row>
    <row r="11426" spans="1:7" x14ac:dyDescent="0.3">
      <c r="A11426" s="4" t="s">
        <v>9620</v>
      </c>
      <c r="B11426" s="4" t="s">
        <v>19969</v>
      </c>
      <c r="C11426" s="4" t="s">
        <v>19970</v>
      </c>
      <c r="E11426" s="5">
        <v>62</v>
      </c>
      <c r="F11426" s="6">
        <v>0.2</v>
      </c>
      <c r="G11426" s="5">
        <f t="shared" si="178"/>
        <v>49.6</v>
      </c>
    </row>
    <row r="11427" spans="1:7" x14ac:dyDescent="0.3">
      <c r="A11427" s="4" t="s">
        <v>9620</v>
      </c>
      <c r="B11427" s="4" t="s">
        <v>19971</v>
      </c>
      <c r="C11427" s="4" t="s">
        <v>19972</v>
      </c>
      <c r="E11427" s="5">
        <v>157</v>
      </c>
      <c r="F11427" s="6">
        <v>0.2</v>
      </c>
      <c r="G11427" s="5">
        <f t="shared" si="178"/>
        <v>125.60000000000001</v>
      </c>
    </row>
    <row r="11428" spans="1:7" x14ac:dyDescent="0.3">
      <c r="A11428" s="4" t="s">
        <v>9620</v>
      </c>
      <c r="B11428" s="4" t="s">
        <v>19973</v>
      </c>
      <c r="C11428" s="4" t="s">
        <v>19974</v>
      </c>
      <c r="E11428" s="5">
        <v>157</v>
      </c>
      <c r="F11428" s="6">
        <v>0.2</v>
      </c>
      <c r="G11428" s="5">
        <f t="shared" si="178"/>
        <v>125.60000000000001</v>
      </c>
    </row>
    <row r="11429" spans="1:7" x14ac:dyDescent="0.3">
      <c r="A11429" s="4" t="s">
        <v>9620</v>
      </c>
      <c r="B11429" s="4" t="s">
        <v>19975</v>
      </c>
      <c r="C11429" s="4" t="s">
        <v>19976</v>
      </c>
      <c r="E11429" s="5">
        <v>70</v>
      </c>
      <c r="F11429" s="6">
        <v>0.2</v>
      </c>
      <c r="G11429" s="5">
        <f t="shared" si="178"/>
        <v>56</v>
      </c>
    </row>
    <row r="11430" spans="1:7" x14ac:dyDescent="0.3">
      <c r="A11430" s="4" t="s">
        <v>9620</v>
      </c>
      <c r="B11430" s="4" t="s">
        <v>19977</v>
      </c>
      <c r="C11430" s="4" t="s">
        <v>19978</v>
      </c>
      <c r="E11430" s="5">
        <v>35</v>
      </c>
      <c r="F11430" s="6">
        <v>0.2</v>
      </c>
      <c r="G11430" s="5">
        <f t="shared" si="178"/>
        <v>28</v>
      </c>
    </row>
    <row r="11431" spans="1:7" x14ac:dyDescent="0.3">
      <c r="A11431" s="4" t="s">
        <v>9620</v>
      </c>
      <c r="B11431" s="4" t="s">
        <v>19979</v>
      </c>
      <c r="C11431" s="4" t="s">
        <v>19980</v>
      </c>
      <c r="E11431" s="5">
        <v>157</v>
      </c>
      <c r="F11431" s="6">
        <v>0.2</v>
      </c>
      <c r="G11431" s="5">
        <f t="shared" si="178"/>
        <v>125.60000000000001</v>
      </c>
    </row>
    <row r="11432" spans="1:7" x14ac:dyDescent="0.3">
      <c r="A11432" s="4" t="s">
        <v>9620</v>
      </c>
      <c r="B11432" s="4" t="s">
        <v>19981</v>
      </c>
      <c r="C11432" s="4" t="s">
        <v>19982</v>
      </c>
      <c r="E11432" s="5">
        <v>157</v>
      </c>
      <c r="F11432" s="6">
        <v>0.2</v>
      </c>
      <c r="G11432" s="5">
        <f t="shared" si="178"/>
        <v>125.60000000000001</v>
      </c>
    </row>
    <row r="11433" spans="1:7" x14ac:dyDescent="0.3">
      <c r="A11433" s="4" t="s">
        <v>9620</v>
      </c>
      <c r="B11433" s="4" t="s">
        <v>19983</v>
      </c>
      <c r="C11433" s="4" t="s">
        <v>19984</v>
      </c>
      <c r="E11433" s="5">
        <v>139</v>
      </c>
      <c r="F11433" s="6">
        <v>0.2</v>
      </c>
      <c r="G11433" s="5">
        <f t="shared" si="178"/>
        <v>111.2</v>
      </c>
    </row>
    <row r="11434" spans="1:7" x14ac:dyDescent="0.3">
      <c r="A11434" s="4" t="s">
        <v>9620</v>
      </c>
      <c r="B11434" s="4" t="s">
        <v>19985</v>
      </c>
      <c r="C11434" s="4" t="s">
        <v>19986</v>
      </c>
      <c r="E11434" s="5">
        <v>320</v>
      </c>
      <c r="F11434" s="6">
        <v>0.2</v>
      </c>
      <c r="G11434" s="5">
        <f t="shared" si="178"/>
        <v>256</v>
      </c>
    </row>
    <row r="11435" spans="1:7" x14ac:dyDescent="0.3">
      <c r="A11435" s="4" t="s">
        <v>9620</v>
      </c>
      <c r="B11435" s="4" t="s">
        <v>19987</v>
      </c>
      <c r="C11435" s="4" t="s">
        <v>19988</v>
      </c>
      <c r="E11435" s="5">
        <v>157</v>
      </c>
      <c r="F11435" s="6">
        <v>0.2</v>
      </c>
      <c r="G11435" s="5">
        <f t="shared" si="178"/>
        <v>125.60000000000001</v>
      </c>
    </row>
    <row r="11436" spans="1:7" x14ac:dyDescent="0.3">
      <c r="A11436" s="4" t="s">
        <v>9620</v>
      </c>
      <c r="B11436" s="4" t="s">
        <v>19989</v>
      </c>
      <c r="C11436" s="4" t="s">
        <v>19990</v>
      </c>
      <c r="E11436" s="5">
        <v>320</v>
      </c>
      <c r="F11436" s="6">
        <v>0.2</v>
      </c>
      <c r="G11436" s="5">
        <f t="shared" si="178"/>
        <v>256</v>
      </c>
    </row>
    <row r="11437" spans="1:7" x14ac:dyDescent="0.3">
      <c r="A11437" s="4" t="s">
        <v>9620</v>
      </c>
      <c r="B11437" s="4" t="s">
        <v>19991</v>
      </c>
      <c r="C11437" s="4" t="s">
        <v>19992</v>
      </c>
      <c r="E11437" s="5">
        <v>304</v>
      </c>
      <c r="F11437" s="6">
        <v>0.2</v>
      </c>
      <c r="G11437" s="5">
        <f t="shared" si="178"/>
        <v>243.20000000000002</v>
      </c>
    </row>
    <row r="11438" spans="1:7" x14ac:dyDescent="0.3">
      <c r="A11438" s="4" t="s">
        <v>9620</v>
      </c>
      <c r="B11438" s="4" t="s">
        <v>19993</v>
      </c>
      <c r="C11438" s="4" t="s">
        <v>19994</v>
      </c>
      <c r="E11438" s="5">
        <v>263</v>
      </c>
      <c r="F11438" s="6">
        <v>0.2</v>
      </c>
      <c r="G11438" s="5">
        <f t="shared" si="178"/>
        <v>210.4</v>
      </c>
    </row>
    <row r="11439" spans="1:7" x14ac:dyDescent="0.3">
      <c r="A11439" s="4" t="s">
        <v>9620</v>
      </c>
      <c r="B11439" s="4" t="s">
        <v>19995</v>
      </c>
      <c r="C11439" s="4" t="s">
        <v>19996</v>
      </c>
      <c r="E11439" s="5">
        <v>608</v>
      </c>
      <c r="F11439" s="6">
        <v>0.2</v>
      </c>
      <c r="G11439" s="5">
        <f t="shared" si="178"/>
        <v>486.40000000000003</v>
      </c>
    </row>
    <row r="11440" spans="1:7" x14ac:dyDescent="0.3">
      <c r="A11440" s="4" t="s">
        <v>9620</v>
      </c>
      <c r="B11440" s="4" t="s">
        <v>19997</v>
      </c>
      <c r="C11440" s="4" t="s">
        <v>19998</v>
      </c>
      <c r="E11440" s="5">
        <v>304</v>
      </c>
      <c r="F11440" s="6">
        <v>0.2</v>
      </c>
      <c r="G11440" s="5">
        <f t="shared" si="178"/>
        <v>243.20000000000002</v>
      </c>
    </row>
    <row r="11441" spans="1:7" x14ac:dyDescent="0.3">
      <c r="A11441" s="4" t="s">
        <v>9620</v>
      </c>
      <c r="B11441" s="4" t="s">
        <v>19999</v>
      </c>
      <c r="C11441" s="4" t="s">
        <v>20000</v>
      </c>
      <c r="E11441" s="5">
        <v>263</v>
      </c>
      <c r="F11441" s="6">
        <v>0.2</v>
      </c>
      <c r="G11441" s="5">
        <f t="shared" si="178"/>
        <v>210.4</v>
      </c>
    </row>
    <row r="11442" spans="1:7" x14ac:dyDescent="0.3">
      <c r="A11442" s="4" t="s">
        <v>9620</v>
      </c>
      <c r="B11442" s="4" t="s">
        <v>20001</v>
      </c>
      <c r="C11442" s="4" t="s">
        <v>20002</v>
      </c>
      <c r="E11442" s="5">
        <v>512</v>
      </c>
      <c r="F11442" s="6">
        <v>0.2</v>
      </c>
      <c r="G11442" s="5">
        <f t="shared" si="178"/>
        <v>409.6</v>
      </c>
    </row>
    <row r="11443" spans="1:7" x14ac:dyDescent="0.3">
      <c r="A11443" s="4" t="s">
        <v>9620</v>
      </c>
      <c r="B11443" s="4" t="s">
        <v>20003</v>
      </c>
      <c r="C11443" s="4" t="s">
        <v>20004</v>
      </c>
      <c r="E11443" s="5">
        <v>304</v>
      </c>
      <c r="F11443" s="6">
        <v>0.2</v>
      </c>
      <c r="G11443" s="5">
        <f t="shared" si="178"/>
        <v>243.20000000000002</v>
      </c>
    </row>
    <row r="11444" spans="1:7" x14ac:dyDescent="0.3">
      <c r="A11444" s="4" t="s">
        <v>9620</v>
      </c>
      <c r="B11444" s="4" t="s">
        <v>20005</v>
      </c>
      <c r="C11444" s="4" t="s">
        <v>20006</v>
      </c>
      <c r="E11444" s="5">
        <v>512</v>
      </c>
      <c r="F11444" s="6">
        <v>0.2</v>
      </c>
      <c r="G11444" s="5">
        <f t="shared" si="178"/>
        <v>409.6</v>
      </c>
    </row>
    <row r="11445" spans="1:7" x14ac:dyDescent="0.3">
      <c r="A11445" s="4" t="s">
        <v>9620</v>
      </c>
      <c r="B11445" s="4" t="s">
        <v>20007</v>
      </c>
      <c r="C11445" s="4" t="s">
        <v>20008</v>
      </c>
      <c r="E11445" s="5">
        <v>1114</v>
      </c>
      <c r="F11445" s="6">
        <v>0.2</v>
      </c>
      <c r="G11445" s="5">
        <f t="shared" si="178"/>
        <v>891.2</v>
      </c>
    </row>
    <row r="11446" spans="1:7" x14ac:dyDescent="0.3">
      <c r="A11446" s="4" t="s">
        <v>9620</v>
      </c>
      <c r="B11446" s="4" t="s">
        <v>20009</v>
      </c>
      <c r="C11446" s="4" t="s">
        <v>20010</v>
      </c>
      <c r="E11446" s="5">
        <v>1320</v>
      </c>
      <c r="F11446" s="6">
        <v>0.2</v>
      </c>
      <c r="G11446" s="5">
        <f t="shared" si="178"/>
        <v>1056</v>
      </c>
    </row>
    <row r="11447" spans="1:7" x14ac:dyDescent="0.3">
      <c r="A11447" s="4" t="s">
        <v>9620</v>
      </c>
      <c r="B11447" s="4" t="s">
        <v>20011</v>
      </c>
      <c r="C11447" s="4" t="s">
        <v>20012</v>
      </c>
      <c r="E11447" s="5">
        <v>3960</v>
      </c>
      <c r="F11447" s="6">
        <v>0.2</v>
      </c>
      <c r="G11447" s="5">
        <f t="shared" si="178"/>
        <v>3168</v>
      </c>
    </row>
    <row r="11448" spans="1:7" x14ac:dyDescent="0.3">
      <c r="A11448" s="4" t="s">
        <v>9620</v>
      </c>
      <c r="B11448" s="4" t="s">
        <v>20013</v>
      </c>
      <c r="C11448" s="4" t="s">
        <v>20014</v>
      </c>
      <c r="E11448" s="5">
        <v>5766</v>
      </c>
      <c r="F11448" s="6">
        <v>0.2</v>
      </c>
      <c r="G11448" s="5">
        <f t="shared" si="178"/>
        <v>4612.8</v>
      </c>
    </row>
    <row r="11449" spans="1:7" x14ac:dyDescent="0.3">
      <c r="A11449" s="4" t="s">
        <v>9620</v>
      </c>
      <c r="B11449" s="4" t="s">
        <v>20015</v>
      </c>
      <c r="C11449" s="4" t="s">
        <v>20016</v>
      </c>
      <c r="E11449" s="5">
        <v>4073</v>
      </c>
      <c r="F11449" s="6">
        <v>0.2</v>
      </c>
      <c r="G11449" s="5">
        <f t="shared" si="178"/>
        <v>3258.4</v>
      </c>
    </row>
    <row r="11450" spans="1:7" x14ac:dyDescent="0.3">
      <c r="A11450" s="4" t="s">
        <v>9620</v>
      </c>
      <c r="B11450" s="4" t="s">
        <v>20017</v>
      </c>
      <c r="C11450" s="4" t="s">
        <v>20018</v>
      </c>
      <c r="E11450" s="5">
        <v>5930</v>
      </c>
      <c r="F11450" s="6">
        <v>0.2</v>
      </c>
      <c r="G11450" s="5">
        <f t="shared" si="178"/>
        <v>4744</v>
      </c>
    </row>
    <row r="11451" spans="1:7" x14ac:dyDescent="0.3">
      <c r="A11451" s="4" t="s">
        <v>9620</v>
      </c>
      <c r="B11451" s="4" t="s">
        <v>20019</v>
      </c>
      <c r="C11451" s="4" t="s">
        <v>20020</v>
      </c>
      <c r="E11451" s="5">
        <v>8143</v>
      </c>
      <c r="F11451" s="6">
        <v>0.2</v>
      </c>
      <c r="G11451" s="5">
        <f t="shared" si="178"/>
        <v>6514.4000000000005</v>
      </c>
    </row>
    <row r="11452" spans="1:7" x14ac:dyDescent="0.3">
      <c r="A11452" s="4" t="s">
        <v>9620</v>
      </c>
      <c r="B11452" s="4" t="s">
        <v>20021</v>
      </c>
      <c r="C11452" s="4" t="s">
        <v>20022</v>
      </c>
      <c r="E11452" s="5">
        <v>11771</v>
      </c>
      <c r="F11452" s="6">
        <v>0.2</v>
      </c>
      <c r="G11452" s="5">
        <f t="shared" si="178"/>
        <v>9416.8000000000011</v>
      </c>
    </row>
    <row r="11453" spans="1:7" x14ac:dyDescent="0.3">
      <c r="A11453" s="4" t="s">
        <v>9620</v>
      </c>
      <c r="B11453" s="4" t="s">
        <v>20023</v>
      </c>
      <c r="C11453" s="4" t="s">
        <v>20024</v>
      </c>
      <c r="E11453" s="5">
        <v>8143</v>
      </c>
      <c r="F11453" s="6">
        <v>0.2</v>
      </c>
      <c r="G11453" s="5">
        <f t="shared" si="178"/>
        <v>6514.4000000000005</v>
      </c>
    </row>
    <row r="11454" spans="1:7" x14ac:dyDescent="0.3">
      <c r="A11454" s="4" t="s">
        <v>9620</v>
      </c>
      <c r="B11454" s="4" t="s">
        <v>20025</v>
      </c>
      <c r="C11454" s="4" t="s">
        <v>20026</v>
      </c>
      <c r="E11454" s="5">
        <v>11771</v>
      </c>
      <c r="F11454" s="6">
        <v>0.2</v>
      </c>
      <c r="G11454" s="5">
        <f t="shared" si="178"/>
        <v>9416.8000000000011</v>
      </c>
    </row>
    <row r="11455" spans="1:7" x14ac:dyDescent="0.3">
      <c r="A11455" s="4" t="s">
        <v>9620</v>
      </c>
      <c r="B11455" s="4" t="s">
        <v>20027</v>
      </c>
      <c r="C11455" s="4" t="s">
        <v>20028</v>
      </c>
      <c r="E11455" s="5">
        <v>12850</v>
      </c>
      <c r="F11455" s="6">
        <v>0.2</v>
      </c>
      <c r="G11455" s="5">
        <f t="shared" si="178"/>
        <v>10280</v>
      </c>
    </row>
    <row r="11456" spans="1:7" x14ac:dyDescent="0.3">
      <c r="A11456" s="4" t="s">
        <v>9620</v>
      </c>
      <c r="B11456" s="4" t="s">
        <v>20029</v>
      </c>
      <c r="C11456" s="4" t="s">
        <v>20030</v>
      </c>
      <c r="E11456" s="5">
        <v>12906</v>
      </c>
      <c r="F11456" s="6">
        <v>0.2</v>
      </c>
      <c r="G11456" s="5">
        <f t="shared" si="178"/>
        <v>10324.800000000001</v>
      </c>
    </row>
    <row r="11457" spans="1:7" x14ac:dyDescent="0.3">
      <c r="A11457" s="4" t="s">
        <v>9620</v>
      </c>
      <c r="B11457" s="4" t="s">
        <v>20031</v>
      </c>
      <c r="C11457" s="4" t="s">
        <v>20032</v>
      </c>
      <c r="E11457" s="5">
        <v>12850</v>
      </c>
      <c r="F11457" s="6">
        <v>0.2</v>
      </c>
      <c r="G11457" s="5">
        <f t="shared" si="178"/>
        <v>10280</v>
      </c>
    </row>
    <row r="11458" spans="1:7" x14ac:dyDescent="0.3">
      <c r="A11458" s="4" t="s">
        <v>9620</v>
      </c>
      <c r="B11458" s="4" t="s">
        <v>20033</v>
      </c>
      <c r="C11458" s="4" t="s">
        <v>20034</v>
      </c>
      <c r="E11458" s="5">
        <v>3933</v>
      </c>
      <c r="F11458" s="6">
        <v>0.2</v>
      </c>
      <c r="G11458" s="5">
        <f t="shared" si="178"/>
        <v>3146.4</v>
      </c>
    </row>
    <row r="11459" spans="1:7" x14ac:dyDescent="0.3">
      <c r="A11459" s="4" t="s">
        <v>9620</v>
      </c>
      <c r="B11459" s="4" t="s">
        <v>20035</v>
      </c>
      <c r="C11459" s="4" t="s">
        <v>20036</v>
      </c>
      <c r="E11459" s="5">
        <v>6994</v>
      </c>
      <c r="F11459" s="6">
        <v>0.2</v>
      </c>
      <c r="G11459" s="5">
        <f t="shared" si="178"/>
        <v>5595.2000000000007</v>
      </c>
    </row>
    <row r="11460" spans="1:7" x14ac:dyDescent="0.3">
      <c r="A11460" s="4" t="s">
        <v>9620</v>
      </c>
      <c r="B11460" s="4" t="s">
        <v>20037</v>
      </c>
      <c r="C11460" s="4" t="s">
        <v>20038</v>
      </c>
      <c r="E11460" s="5">
        <v>6994</v>
      </c>
      <c r="F11460" s="6">
        <v>0.2</v>
      </c>
      <c r="G11460" s="5">
        <f t="shared" ref="G11460:G11523" si="179">SUM(E11460 * (1-F11460))</f>
        <v>5595.2000000000007</v>
      </c>
    </row>
    <row r="11461" spans="1:7" x14ac:dyDescent="0.3">
      <c r="A11461" s="4" t="s">
        <v>9620</v>
      </c>
      <c r="B11461" s="4" t="s">
        <v>20039</v>
      </c>
      <c r="C11461" s="4" t="s">
        <v>20040</v>
      </c>
      <c r="E11461" s="5">
        <v>778</v>
      </c>
      <c r="F11461" s="6">
        <v>0.2</v>
      </c>
      <c r="G11461" s="5">
        <f t="shared" si="179"/>
        <v>622.40000000000009</v>
      </c>
    </row>
    <row r="11462" spans="1:7" x14ac:dyDescent="0.3">
      <c r="A11462" s="4" t="s">
        <v>9620</v>
      </c>
      <c r="B11462" s="4" t="s">
        <v>20041</v>
      </c>
      <c r="C11462" s="4" t="s">
        <v>20042</v>
      </c>
      <c r="E11462" s="5">
        <v>1289</v>
      </c>
      <c r="F11462" s="6">
        <v>0.2</v>
      </c>
      <c r="G11462" s="5">
        <f t="shared" si="179"/>
        <v>1031.2</v>
      </c>
    </row>
    <row r="11463" spans="1:7" x14ac:dyDescent="0.3">
      <c r="A11463" s="4" t="s">
        <v>9620</v>
      </c>
      <c r="B11463" s="4" t="s">
        <v>20043</v>
      </c>
      <c r="C11463" s="4" t="s">
        <v>20044</v>
      </c>
      <c r="E11463" s="5">
        <v>1085</v>
      </c>
      <c r="F11463" s="6">
        <v>0.2</v>
      </c>
      <c r="G11463" s="5">
        <f t="shared" si="179"/>
        <v>868</v>
      </c>
    </row>
    <row r="11464" spans="1:7" x14ac:dyDescent="0.3">
      <c r="A11464" s="4" t="s">
        <v>9620</v>
      </c>
      <c r="B11464" s="4" t="s">
        <v>20045</v>
      </c>
      <c r="C11464" s="4" t="s">
        <v>20046</v>
      </c>
      <c r="E11464" s="5">
        <v>3920</v>
      </c>
      <c r="F11464" s="6">
        <v>0.2</v>
      </c>
      <c r="G11464" s="5">
        <f t="shared" si="179"/>
        <v>3136</v>
      </c>
    </row>
    <row r="11465" spans="1:7" x14ac:dyDescent="0.3">
      <c r="A11465" s="4" t="s">
        <v>9620</v>
      </c>
      <c r="B11465" s="4" t="s">
        <v>20047</v>
      </c>
      <c r="C11465" s="4" t="s">
        <v>20048</v>
      </c>
      <c r="E11465" s="5">
        <v>10337</v>
      </c>
      <c r="F11465" s="6">
        <v>0.2</v>
      </c>
      <c r="G11465" s="5">
        <f t="shared" si="179"/>
        <v>8269.6</v>
      </c>
    </row>
    <row r="11466" spans="1:7" x14ac:dyDescent="0.3">
      <c r="A11466" s="4" t="s">
        <v>9620</v>
      </c>
      <c r="B11466" s="4" t="s">
        <v>20049</v>
      </c>
      <c r="C11466" s="4" t="s">
        <v>20050</v>
      </c>
      <c r="E11466" s="5">
        <v>10337</v>
      </c>
      <c r="F11466" s="6">
        <v>0.2</v>
      </c>
      <c r="G11466" s="5">
        <f t="shared" si="179"/>
        <v>8269.6</v>
      </c>
    </row>
    <row r="11467" spans="1:7" x14ac:dyDescent="0.3">
      <c r="A11467" s="4" t="s">
        <v>9620</v>
      </c>
      <c r="B11467" s="4" t="s">
        <v>20051</v>
      </c>
      <c r="C11467" s="4" t="s">
        <v>20052</v>
      </c>
      <c r="E11467" s="5">
        <v>7296</v>
      </c>
      <c r="F11467" s="6">
        <v>0.2</v>
      </c>
      <c r="G11467" s="5">
        <f t="shared" si="179"/>
        <v>5836.8</v>
      </c>
    </row>
    <row r="11468" spans="1:7" x14ac:dyDescent="0.3">
      <c r="A11468" s="4" t="s">
        <v>9620</v>
      </c>
      <c r="B11468" s="4" t="s">
        <v>20053</v>
      </c>
      <c r="C11468" s="4" t="s">
        <v>20054</v>
      </c>
      <c r="E11468" s="5">
        <v>14259</v>
      </c>
      <c r="F11468" s="6">
        <v>0.2</v>
      </c>
      <c r="G11468" s="5">
        <f t="shared" si="179"/>
        <v>11407.2</v>
      </c>
    </row>
    <row r="11469" spans="1:7" x14ac:dyDescent="0.3">
      <c r="A11469" s="4" t="s">
        <v>9620</v>
      </c>
      <c r="B11469" s="4" t="s">
        <v>20055</v>
      </c>
      <c r="C11469" s="4" t="s">
        <v>20056</v>
      </c>
      <c r="E11469" s="5">
        <v>14259</v>
      </c>
      <c r="F11469" s="6">
        <v>0.2</v>
      </c>
      <c r="G11469" s="5">
        <f t="shared" si="179"/>
        <v>11407.2</v>
      </c>
    </row>
    <row r="11470" spans="1:7" x14ac:dyDescent="0.3">
      <c r="A11470" s="4" t="s">
        <v>9620</v>
      </c>
      <c r="B11470" s="4" t="s">
        <v>20057</v>
      </c>
      <c r="C11470" s="4" t="s">
        <v>20058</v>
      </c>
      <c r="E11470" s="5">
        <v>17926</v>
      </c>
      <c r="F11470" s="6">
        <v>0.2</v>
      </c>
      <c r="G11470" s="5">
        <f t="shared" si="179"/>
        <v>14340.800000000001</v>
      </c>
    </row>
    <row r="11471" spans="1:7" x14ac:dyDescent="0.3">
      <c r="A11471" s="4" t="s">
        <v>9620</v>
      </c>
      <c r="B11471" s="4" t="s">
        <v>20059</v>
      </c>
      <c r="C11471" s="4" t="s">
        <v>20060</v>
      </c>
      <c r="E11471" s="5">
        <v>14938</v>
      </c>
      <c r="F11471" s="6">
        <v>0.2</v>
      </c>
      <c r="G11471" s="5">
        <f t="shared" si="179"/>
        <v>11950.400000000001</v>
      </c>
    </row>
    <row r="11472" spans="1:7" x14ac:dyDescent="0.3">
      <c r="A11472" s="4" t="s">
        <v>9620</v>
      </c>
      <c r="B11472" s="4" t="s">
        <v>20061</v>
      </c>
      <c r="C11472" s="4" t="s">
        <v>20062</v>
      </c>
      <c r="E11472" s="5">
        <v>14845</v>
      </c>
      <c r="F11472" s="6">
        <v>0.2</v>
      </c>
      <c r="G11472" s="5">
        <f t="shared" si="179"/>
        <v>11876</v>
      </c>
    </row>
    <row r="11473" spans="1:7" x14ac:dyDescent="0.3">
      <c r="A11473" s="4" t="s">
        <v>9620</v>
      </c>
      <c r="B11473" s="4" t="s">
        <v>20063</v>
      </c>
      <c r="C11473" s="4" t="s">
        <v>20064</v>
      </c>
      <c r="E11473" s="5">
        <v>7304</v>
      </c>
      <c r="F11473" s="6">
        <v>0.2</v>
      </c>
      <c r="G11473" s="5">
        <f t="shared" si="179"/>
        <v>5843.2000000000007</v>
      </c>
    </row>
    <row r="11474" spans="1:7" x14ac:dyDescent="0.3">
      <c r="A11474" s="4" t="s">
        <v>9620</v>
      </c>
      <c r="B11474" s="4" t="s">
        <v>20065</v>
      </c>
      <c r="C11474" s="4" t="s">
        <v>20066</v>
      </c>
      <c r="E11474" s="5">
        <v>6552</v>
      </c>
      <c r="F11474" s="6">
        <v>0.2</v>
      </c>
      <c r="G11474" s="5">
        <f t="shared" si="179"/>
        <v>5241.6000000000004</v>
      </c>
    </row>
    <row r="11475" spans="1:7" x14ac:dyDescent="0.3">
      <c r="A11475" s="4" t="s">
        <v>9620</v>
      </c>
      <c r="B11475" s="4" t="s">
        <v>20067</v>
      </c>
      <c r="C11475" s="4" t="s">
        <v>20068</v>
      </c>
      <c r="E11475" s="5">
        <v>111</v>
      </c>
      <c r="F11475" s="6">
        <v>0.2</v>
      </c>
      <c r="G11475" s="5">
        <f t="shared" si="179"/>
        <v>88.800000000000011</v>
      </c>
    </row>
    <row r="11476" spans="1:7" x14ac:dyDescent="0.3">
      <c r="A11476" s="4" t="s">
        <v>9620</v>
      </c>
      <c r="B11476" s="4" t="s">
        <v>20069</v>
      </c>
      <c r="C11476" s="4" t="s">
        <v>20070</v>
      </c>
      <c r="E11476" s="5">
        <v>796</v>
      </c>
      <c r="F11476" s="6">
        <v>0.2</v>
      </c>
      <c r="G11476" s="5">
        <f t="shared" si="179"/>
        <v>636.80000000000007</v>
      </c>
    </row>
    <row r="11477" spans="1:7" x14ac:dyDescent="0.3">
      <c r="A11477" s="4" t="s">
        <v>9620</v>
      </c>
      <c r="B11477" s="4" t="s">
        <v>20071</v>
      </c>
      <c r="C11477" s="4" t="s">
        <v>20072</v>
      </c>
      <c r="E11477" s="5">
        <v>15914</v>
      </c>
      <c r="F11477" s="6">
        <v>0.2</v>
      </c>
      <c r="G11477" s="5">
        <f t="shared" si="179"/>
        <v>12731.2</v>
      </c>
    </row>
    <row r="11478" spans="1:7" x14ac:dyDescent="0.3">
      <c r="A11478" s="4" t="s">
        <v>9620</v>
      </c>
      <c r="B11478" s="4" t="s">
        <v>20073</v>
      </c>
      <c r="C11478" s="4" t="s">
        <v>20074</v>
      </c>
      <c r="E11478" s="5">
        <v>1074</v>
      </c>
      <c r="F11478" s="6">
        <v>0.2</v>
      </c>
      <c r="G11478" s="5">
        <f t="shared" si="179"/>
        <v>859.2</v>
      </c>
    </row>
    <row r="11479" spans="1:7" x14ac:dyDescent="0.3">
      <c r="A11479" s="4" t="s">
        <v>9620</v>
      </c>
      <c r="B11479" s="4" t="s">
        <v>20075</v>
      </c>
      <c r="C11479" s="4" t="s">
        <v>20076</v>
      </c>
      <c r="E11479" s="5">
        <v>4774</v>
      </c>
      <c r="F11479" s="6">
        <v>0.2</v>
      </c>
      <c r="G11479" s="5">
        <f t="shared" si="179"/>
        <v>3819.2000000000003</v>
      </c>
    </row>
    <row r="11480" spans="1:7" x14ac:dyDescent="0.3">
      <c r="A11480" s="4" t="s">
        <v>9620</v>
      </c>
      <c r="B11480" s="4" t="s">
        <v>20077</v>
      </c>
      <c r="C11480" s="4" t="s">
        <v>20078</v>
      </c>
      <c r="E11480" s="5">
        <v>239</v>
      </c>
      <c r="F11480" s="6">
        <v>0.2</v>
      </c>
      <c r="G11480" s="5">
        <f t="shared" si="179"/>
        <v>191.20000000000002</v>
      </c>
    </row>
    <row r="11481" spans="1:7" x14ac:dyDescent="0.3">
      <c r="A11481" s="4" t="s">
        <v>9620</v>
      </c>
      <c r="B11481" s="4" t="s">
        <v>20079</v>
      </c>
      <c r="C11481" s="4" t="s">
        <v>20080</v>
      </c>
      <c r="E11481" s="5">
        <v>1591</v>
      </c>
      <c r="F11481" s="6">
        <v>0.2</v>
      </c>
      <c r="G11481" s="5">
        <f t="shared" si="179"/>
        <v>1272.8000000000002</v>
      </c>
    </row>
    <row r="11482" spans="1:7" x14ac:dyDescent="0.3">
      <c r="A11482" s="4" t="s">
        <v>9620</v>
      </c>
      <c r="B11482" s="4" t="s">
        <v>20081</v>
      </c>
      <c r="C11482" s="4" t="s">
        <v>20082</v>
      </c>
      <c r="E11482" s="5">
        <v>7002</v>
      </c>
      <c r="F11482" s="6">
        <v>0.2</v>
      </c>
      <c r="G11482" s="5">
        <f t="shared" si="179"/>
        <v>5601.6</v>
      </c>
    </row>
    <row r="11483" spans="1:7" x14ac:dyDescent="0.3">
      <c r="A11483" s="4" t="s">
        <v>9620</v>
      </c>
      <c r="B11483" s="4" t="s">
        <v>20083</v>
      </c>
      <c r="C11483" s="4" t="s">
        <v>20084</v>
      </c>
      <c r="E11483" s="5">
        <v>57</v>
      </c>
      <c r="F11483" s="6">
        <v>0.2</v>
      </c>
      <c r="G11483" s="5">
        <f t="shared" si="179"/>
        <v>45.6</v>
      </c>
    </row>
    <row r="11484" spans="1:7" x14ac:dyDescent="0.3">
      <c r="A11484" s="4" t="s">
        <v>9620</v>
      </c>
      <c r="B11484" s="4" t="s">
        <v>20085</v>
      </c>
      <c r="C11484" s="4" t="s">
        <v>20086</v>
      </c>
      <c r="E11484" s="5">
        <v>422</v>
      </c>
      <c r="F11484" s="6">
        <v>0.2</v>
      </c>
      <c r="G11484" s="5">
        <f t="shared" si="179"/>
        <v>337.6</v>
      </c>
    </row>
    <row r="11485" spans="1:7" x14ac:dyDescent="0.3">
      <c r="A11485" s="4" t="s">
        <v>9620</v>
      </c>
      <c r="B11485" s="4" t="s">
        <v>20087</v>
      </c>
      <c r="C11485" s="4" t="s">
        <v>20088</v>
      </c>
      <c r="E11485" s="5">
        <v>2785</v>
      </c>
      <c r="F11485" s="6">
        <v>0.2</v>
      </c>
      <c r="G11485" s="5">
        <f t="shared" si="179"/>
        <v>2228</v>
      </c>
    </row>
    <row r="11486" spans="1:7" x14ac:dyDescent="0.3">
      <c r="A11486" s="4" t="s">
        <v>9620</v>
      </c>
      <c r="B11486" s="4" t="s">
        <v>20089</v>
      </c>
      <c r="C11486" s="4" t="s">
        <v>20090</v>
      </c>
      <c r="E11486" s="5">
        <v>10344</v>
      </c>
      <c r="F11486" s="6">
        <v>0.2</v>
      </c>
      <c r="G11486" s="5">
        <f t="shared" si="179"/>
        <v>8275.2000000000007</v>
      </c>
    </row>
    <row r="11487" spans="1:7" x14ac:dyDescent="0.3">
      <c r="A11487" s="4" t="s">
        <v>9620</v>
      </c>
      <c r="B11487" s="4" t="s">
        <v>20091</v>
      </c>
      <c r="C11487" s="4" t="s">
        <v>20092</v>
      </c>
      <c r="E11487" s="5">
        <v>1591</v>
      </c>
      <c r="F11487" s="6">
        <v>0.2</v>
      </c>
      <c r="G11487" s="5">
        <f t="shared" si="179"/>
        <v>1272.8000000000002</v>
      </c>
    </row>
    <row r="11488" spans="1:7" x14ac:dyDescent="0.3">
      <c r="A11488" s="4" t="s">
        <v>9620</v>
      </c>
      <c r="B11488" s="4" t="s">
        <v>20093</v>
      </c>
      <c r="C11488" s="4" t="s">
        <v>20094</v>
      </c>
      <c r="E11488" s="5">
        <v>177</v>
      </c>
      <c r="F11488" s="6">
        <v>0.2</v>
      </c>
      <c r="G11488" s="5">
        <f t="shared" si="179"/>
        <v>141.6</v>
      </c>
    </row>
    <row r="11489" spans="1:7" x14ac:dyDescent="0.3">
      <c r="A11489" s="4" t="s">
        <v>9620</v>
      </c>
      <c r="B11489" s="4" t="s">
        <v>20095</v>
      </c>
      <c r="C11489" s="4" t="s">
        <v>20096</v>
      </c>
      <c r="E11489" s="5">
        <v>158</v>
      </c>
      <c r="F11489" s="6">
        <v>0.2</v>
      </c>
      <c r="G11489" s="5">
        <f t="shared" si="179"/>
        <v>126.4</v>
      </c>
    </row>
    <row r="11490" spans="1:7" x14ac:dyDescent="0.3">
      <c r="A11490" s="4" t="s">
        <v>9620</v>
      </c>
      <c r="B11490" s="4" t="s">
        <v>20097</v>
      </c>
      <c r="C11490" s="4" t="s">
        <v>20098</v>
      </c>
      <c r="E11490" s="5">
        <v>1282</v>
      </c>
      <c r="F11490" s="6">
        <v>0.2</v>
      </c>
      <c r="G11490" s="5">
        <f t="shared" si="179"/>
        <v>1025.6000000000001</v>
      </c>
    </row>
    <row r="11491" spans="1:7" x14ac:dyDescent="0.3">
      <c r="A11491" s="4" t="s">
        <v>9620</v>
      </c>
      <c r="B11491" s="4" t="s">
        <v>20099</v>
      </c>
      <c r="C11491" s="4" t="s">
        <v>20100</v>
      </c>
      <c r="E11491" s="5">
        <v>206</v>
      </c>
      <c r="F11491" s="6">
        <v>0.2</v>
      </c>
      <c r="G11491" s="5">
        <f t="shared" si="179"/>
        <v>164.8</v>
      </c>
    </row>
    <row r="11492" spans="1:7" x14ac:dyDescent="0.3">
      <c r="A11492" s="4" t="s">
        <v>9620</v>
      </c>
      <c r="B11492" s="4" t="s">
        <v>20101</v>
      </c>
      <c r="C11492" s="4" t="s">
        <v>20102</v>
      </c>
      <c r="E11492" s="5">
        <v>230</v>
      </c>
      <c r="F11492" s="6">
        <v>0.2</v>
      </c>
      <c r="G11492" s="5">
        <f t="shared" si="179"/>
        <v>184</v>
      </c>
    </row>
    <row r="11493" spans="1:7" x14ac:dyDescent="0.3">
      <c r="A11493" s="4" t="s">
        <v>9620</v>
      </c>
      <c r="B11493" s="4" t="s">
        <v>20103</v>
      </c>
      <c r="C11493" s="4" t="s">
        <v>20104</v>
      </c>
      <c r="E11493" s="5">
        <v>180</v>
      </c>
      <c r="F11493" s="6">
        <v>0.2</v>
      </c>
      <c r="G11493" s="5">
        <f t="shared" si="179"/>
        <v>144</v>
      </c>
    </row>
    <row r="11494" spans="1:7" x14ac:dyDescent="0.3">
      <c r="A11494" s="4" t="s">
        <v>9620</v>
      </c>
      <c r="B11494" s="4" t="s">
        <v>20105</v>
      </c>
      <c r="C11494" s="4" t="s">
        <v>20106</v>
      </c>
      <c r="E11494" s="5">
        <v>226</v>
      </c>
      <c r="F11494" s="6">
        <v>0.2</v>
      </c>
      <c r="G11494" s="5">
        <f t="shared" si="179"/>
        <v>180.8</v>
      </c>
    </row>
    <row r="11495" spans="1:7" x14ac:dyDescent="0.3">
      <c r="A11495" s="4" t="s">
        <v>9620</v>
      </c>
      <c r="B11495" s="4" t="s">
        <v>20107</v>
      </c>
      <c r="C11495" s="4" t="s">
        <v>20108</v>
      </c>
      <c r="E11495" s="5">
        <v>2544</v>
      </c>
      <c r="F11495" s="6">
        <v>0.2</v>
      </c>
      <c r="G11495" s="5">
        <f t="shared" si="179"/>
        <v>2035.2</v>
      </c>
    </row>
    <row r="11496" spans="1:7" x14ac:dyDescent="0.3">
      <c r="A11496" s="4" t="s">
        <v>9620</v>
      </c>
      <c r="B11496" s="4" t="s">
        <v>20109</v>
      </c>
      <c r="C11496" s="4" t="s">
        <v>20110</v>
      </c>
      <c r="E11496" s="5">
        <v>274</v>
      </c>
      <c r="F11496" s="6">
        <v>0.2</v>
      </c>
      <c r="G11496" s="5">
        <f t="shared" si="179"/>
        <v>219.20000000000002</v>
      </c>
    </row>
    <row r="11497" spans="1:7" x14ac:dyDescent="0.3">
      <c r="A11497" s="4" t="s">
        <v>9620</v>
      </c>
      <c r="B11497" s="4" t="s">
        <v>20111</v>
      </c>
      <c r="C11497" s="4" t="s">
        <v>20112</v>
      </c>
      <c r="E11497" s="5">
        <v>294</v>
      </c>
      <c r="F11497" s="6">
        <v>0.2</v>
      </c>
      <c r="G11497" s="5">
        <f t="shared" si="179"/>
        <v>235.20000000000002</v>
      </c>
    </row>
    <row r="11498" spans="1:7" x14ac:dyDescent="0.3">
      <c r="A11498" s="4" t="s">
        <v>9620</v>
      </c>
      <c r="B11498" s="4" t="s">
        <v>20113</v>
      </c>
      <c r="C11498" s="4" t="s">
        <v>20114</v>
      </c>
      <c r="E11498" s="5">
        <v>244</v>
      </c>
      <c r="F11498" s="6">
        <v>0.2</v>
      </c>
      <c r="G11498" s="5">
        <f t="shared" si="179"/>
        <v>195.20000000000002</v>
      </c>
    </row>
    <row r="11499" spans="1:7" x14ac:dyDescent="0.3">
      <c r="A11499" s="4" t="s">
        <v>9620</v>
      </c>
      <c r="B11499" s="4" t="s">
        <v>20115</v>
      </c>
      <c r="C11499" s="4" t="s">
        <v>20116</v>
      </c>
      <c r="E11499" s="5">
        <v>3202</v>
      </c>
      <c r="F11499" s="6">
        <v>0.2</v>
      </c>
      <c r="G11499" s="5">
        <f t="shared" si="179"/>
        <v>2561.6000000000004</v>
      </c>
    </row>
    <row r="11500" spans="1:7" x14ac:dyDescent="0.3">
      <c r="A11500" s="4" t="s">
        <v>9620</v>
      </c>
      <c r="B11500" s="4" t="s">
        <v>20117</v>
      </c>
      <c r="C11500" s="4" t="s">
        <v>20118</v>
      </c>
      <c r="E11500" s="5">
        <v>6398</v>
      </c>
      <c r="F11500" s="6">
        <v>0.2</v>
      </c>
      <c r="G11500" s="5">
        <f t="shared" si="179"/>
        <v>5118.4000000000005</v>
      </c>
    </row>
    <row r="11501" spans="1:7" x14ac:dyDescent="0.3">
      <c r="A11501" s="4" t="s">
        <v>9620</v>
      </c>
      <c r="B11501" s="4" t="s">
        <v>20119</v>
      </c>
      <c r="C11501" s="4" t="s">
        <v>20120</v>
      </c>
      <c r="E11501" s="5">
        <v>1702</v>
      </c>
      <c r="F11501" s="6">
        <v>0.2</v>
      </c>
      <c r="G11501" s="5">
        <f t="shared" si="179"/>
        <v>1361.6000000000001</v>
      </c>
    </row>
    <row r="11502" spans="1:7" x14ac:dyDescent="0.3">
      <c r="A11502" s="4" t="s">
        <v>9620</v>
      </c>
      <c r="B11502" s="4" t="s">
        <v>20121</v>
      </c>
      <c r="C11502" s="4" t="s">
        <v>20122</v>
      </c>
      <c r="E11502" s="5">
        <v>852</v>
      </c>
      <c r="F11502" s="6">
        <v>0.2</v>
      </c>
      <c r="G11502" s="5">
        <f t="shared" si="179"/>
        <v>681.6</v>
      </c>
    </row>
    <row r="11503" spans="1:7" x14ac:dyDescent="0.3">
      <c r="A11503" s="4" t="s">
        <v>9620</v>
      </c>
      <c r="B11503" s="4" t="s">
        <v>20123</v>
      </c>
      <c r="C11503" s="4" t="s">
        <v>20124</v>
      </c>
      <c r="E11503" s="5">
        <v>2538</v>
      </c>
      <c r="F11503" s="6">
        <v>0.2</v>
      </c>
      <c r="G11503" s="5">
        <f t="shared" si="179"/>
        <v>2030.4</v>
      </c>
    </row>
    <row r="11504" spans="1:7" x14ac:dyDescent="0.3">
      <c r="A11504" s="4" t="s">
        <v>9620</v>
      </c>
      <c r="B11504" s="4" t="s">
        <v>20125</v>
      </c>
      <c r="C11504" s="4" t="s">
        <v>20126</v>
      </c>
      <c r="E11504" s="5">
        <v>272</v>
      </c>
      <c r="F11504" s="6">
        <v>0.2</v>
      </c>
      <c r="G11504" s="5">
        <f t="shared" si="179"/>
        <v>217.60000000000002</v>
      </c>
    </row>
    <row r="11505" spans="1:7" x14ac:dyDescent="0.3">
      <c r="A11505" s="4" t="s">
        <v>9620</v>
      </c>
      <c r="B11505" s="4" t="s">
        <v>20127</v>
      </c>
      <c r="C11505" s="4" t="s">
        <v>20128</v>
      </c>
      <c r="E11505" s="5">
        <v>15893</v>
      </c>
      <c r="F11505" s="6">
        <v>0.2</v>
      </c>
      <c r="G11505" s="5">
        <f t="shared" si="179"/>
        <v>12714.400000000001</v>
      </c>
    </row>
    <row r="11506" spans="1:7" x14ac:dyDescent="0.3">
      <c r="A11506" s="4" t="s">
        <v>9620</v>
      </c>
      <c r="B11506" s="4" t="s">
        <v>20129</v>
      </c>
      <c r="C11506" s="4" t="s">
        <v>20130</v>
      </c>
      <c r="E11506" s="5">
        <v>22703</v>
      </c>
      <c r="F11506" s="6">
        <v>0.2</v>
      </c>
      <c r="G11506" s="5">
        <f t="shared" si="179"/>
        <v>18162.400000000001</v>
      </c>
    </row>
    <row r="11507" spans="1:7" x14ac:dyDescent="0.3">
      <c r="A11507" s="4" t="s">
        <v>9620</v>
      </c>
      <c r="B11507" s="4" t="s">
        <v>20131</v>
      </c>
      <c r="C11507" s="4" t="s">
        <v>20132</v>
      </c>
      <c r="E11507" s="5">
        <v>8117</v>
      </c>
      <c r="F11507" s="6">
        <v>0.2</v>
      </c>
      <c r="G11507" s="5">
        <f t="shared" si="179"/>
        <v>6493.6</v>
      </c>
    </row>
    <row r="11508" spans="1:7" x14ac:dyDescent="0.3">
      <c r="A11508" s="4" t="s">
        <v>9620</v>
      </c>
      <c r="B11508" s="4" t="s">
        <v>20133</v>
      </c>
      <c r="C11508" s="4" t="s">
        <v>20134</v>
      </c>
      <c r="E11508" s="5">
        <v>488</v>
      </c>
      <c r="F11508" s="6">
        <v>0.2</v>
      </c>
      <c r="G11508" s="5">
        <f t="shared" si="179"/>
        <v>390.40000000000003</v>
      </c>
    </row>
    <row r="11509" spans="1:7" x14ac:dyDescent="0.3">
      <c r="A11509" s="4" t="s">
        <v>9620</v>
      </c>
      <c r="B11509" s="4" t="s">
        <v>20135</v>
      </c>
      <c r="C11509" s="4" t="s">
        <v>20136</v>
      </c>
      <c r="E11509" s="5">
        <v>2741</v>
      </c>
      <c r="F11509" s="6">
        <v>0.2</v>
      </c>
      <c r="G11509" s="5">
        <f t="shared" si="179"/>
        <v>2192.8000000000002</v>
      </c>
    </row>
    <row r="11510" spans="1:7" x14ac:dyDescent="0.3">
      <c r="A11510" s="4" t="s">
        <v>9620</v>
      </c>
      <c r="B11510" s="4" t="s">
        <v>20137</v>
      </c>
      <c r="C11510" s="4" t="s">
        <v>20138</v>
      </c>
      <c r="E11510" s="5">
        <v>4350</v>
      </c>
      <c r="F11510" s="6">
        <v>0.2</v>
      </c>
      <c r="G11510" s="5">
        <f t="shared" si="179"/>
        <v>3480</v>
      </c>
    </row>
    <row r="11511" spans="1:7" x14ac:dyDescent="0.3">
      <c r="A11511" s="4" t="s">
        <v>9620</v>
      </c>
      <c r="B11511" s="4" t="s">
        <v>20139</v>
      </c>
      <c r="C11511" s="4" t="s">
        <v>20140</v>
      </c>
      <c r="E11511" s="5">
        <v>294</v>
      </c>
      <c r="F11511" s="6">
        <v>0.2</v>
      </c>
      <c r="G11511" s="5">
        <f t="shared" si="179"/>
        <v>235.20000000000002</v>
      </c>
    </row>
    <row r="11512" spans="1:7" x14ac:dyDescent="0.3">
      <c r="A11512" s="4" t="s">
        <v>9620</v>
      </c>
      <c r="B11512" s="4" t="s">
        <v>20141</v>
      </c>
      <c r="C11512" s="4" t="s">
        <v>20142</v>
      </c>
      <c r="E11512" s="5">
        <v>465</v>
      </c>
      <c r="F11512" s="6">
        <v>0.2</v>
      </c>
      <c r="G11512" s="5">
        <f t="shared" si="179"/>
        <v>372</v>
      </c>
    </row>
    <row r="11513" spans="1:7" x14ac:dyDescent="0.3">
      <c r="A11513" s="4" t="s">
        <v>9620</v>
      </c>
      <c r="B11513" s="4" t="s">
        <v>20143</v>
      </c>
      <c r="C11513" s="4" t="s">
        <v>20144</v>
      </c>
      <c r="E11513" s="5">
        <v>416</v>
      </c>
      <c r="F11513" s="6">
        <v>0.2</v>
      </c>
      <c r="G11513" s="5">
        <f t="shared" si="179"/>
        <v>332.8</v>
      </c>
    </row>
    <row r="11514" spans="1:7" x14ac:dyDescent="0.3">
      <c r="A11514" s="4" t="s">
        <v>9620</v>
      </c>
      <c r="B11514" s="4" t="s">
        <v>20145</v>
      </c>
      <c r="C11514" s="4" t="s">
        <v>20146</v>
      </c>
      <c r="E11514" s="5">
        <v>345</v>
      </c>
      <c r="F11514" s="6">
        <v>0.2</v>
      </c>
      <c r="G11514" s="5">
        <f t="shared" si="179"/>
        <v>276</v>
      </c>
    </row>
    <row r="11515" spans="1:7" x14ac:dyDescent="0.3">
      <c r="A11515" s="4" t="s">
        <v>9620</v>
      </c>
      <c r="B11515" s="4" t="s">
        <v>20147</v>
      </c>
      <c r="C11515" s="4" t="s">
        <v>20148</v>
      </c>
      <c r="E11515" s="5">
        <v>650</v>
      </c>
      <c r="F11515" s="6">
        <v>0.2</v>
      </c>
      <c r="G11515" s="5">
        <f t="shared" si="179"/>
        <v>520</v>
      </c>
    </row>
    <row r="11516" spans="1:7" x14ac:dyDescent="0.3">
      <c r="A11516" s="4" t="s">
        <v>9620</v>
      </c>
      <c r="B11516" s="4" t="s">
        <v>20149</v>
      </c>
      <c r="C11516" s="4" t="s">
        <v>20150</v>
      </c>
      <c r="E11516" s="5">
        <v>510</v>
      </c>
      <c r="F11516" s="6">
        <v>0.2</v>
      </c>
      <c r="G11516" s="5">
        <f t="shared" si="179"/>
        <v>408</v>
      </c>
    </row>
    <row r="11517" spans="1:7" x14ac:dyDescent="0.3">
      <c r="A11517" s="4" t="s">
        <v>9620</v>
      </c>
      <c r="B11517" s="4" t="s">
        <v>20151</v>
      </c>
      <c r="C11517" s="4" t="s">
        <v>20152</v>
      </c>
      <c r="E11517" s="5">
        <v>750</v>
      </c>
      <c r="F11517" s="6">
        <v>0.2</v>
      </c>
      <c r="G11517" s="5">
        <f t="shared" si="179"/>
        <v>600</v>
      </c>
    </row>
    <row r="11518" spans="1:7" x14ac:dyDescent="0.3">
      <c r="A11518" s="4" t="s">
        <v>9620</v>
      </c>
      <c r="B11518" s="4" t="s">
        <v>20153</v>
      </c>
      <c r="C11518" s="4" t="s">
        <v>20154</v>
      </c>
      <c r="E11518" s="5">
        <v>880</v>
      </c>
      <c r="F11518" s="6">
        <v>0.2</v>
      </c>
      <c r="G11518" s="5">
        <f t="shared" si="179"/>
        <v>704</v>
      </c>
    </row>
    <row r="11519" spans="1:7" x14ac:dyDescent="0.3">
      <c r="A11519" s="4" t="s">
        <v>9620</v>
      </c>
      <c r="B11519" s="4" t="s">
        <v>20155</v>
      </c>
      <c r="C11519" s="4" t="s">
        <v>20156</v>
      </c>
      <c r="E11519" s="5">
        <v>374</v>
      </c>
      <c r="F11519" s="6">
        <v>0.2</v>
      </c>
      <c r="G11519" s="5">
        <f t="shared" si="179"/>
        <v>299.2</v>
      </c>
    </row>
    <row r="11520" spans="1:7" x14ac:dyDescent="0.3">
      <c r="A11520" s="4" t="s">
        <v>9620</v>
      </c>
      <c r="B11520" s="4" t="s">
        <v>20157</v>
      </c>
      <c r="C11520" s="4" t="s">
        <v>20158</v>
      </c>
      <c r="E11520" s="5">
        <v>2900</v>
      </c>
      <c r="F11520" s="6">
        <v>0.2</v>
      </c>
      <c r="G11520" s="5">
        <f t="shared" si="179"/>
        <v>2320</v>
      </c>
    </row>
    <row r="11521" spans="1:7" x14ac:dyDescent="0.3">
      <c r="A11521" s="4" t="s">
        <v>9620</v>
      </c>
      <c r="B11521" s="4" t="s">
        <v>20159</v>
      </c>
      <c r="C11521" s="4" t="s">
        <v>20160</v>
      </c>
      <c r="E11521" s="5">
        <v>3489</v>
      </c>
      <c r="F11521" s="6">
        <v>0.2</v>
      </c>
      <c r="G11521" s="5">
        <f t="shared" si="179"/>
        <v>2791.2000000000003</v>
      </c>
    </row>
    <row r="11522" spans="1:7" x14ac:dyDescent="0.3">
      <c r="A11522" s="4" t="s">
        <v>9620</v>
      </c>
      <c r="B11522" s="4" t="s">
        <v>20161</v>
      </c>
      <c r="C11522" s="4" t="s">
        <v>20162</v>
      </c>
      <c r="E11522" s="5">
        <v>2827</v>
      </c>
      <c r="F11522" s="6">
        <v>0.2</v>
      </c>
      <c r="G11522" s="5">
        <f t="shared" si="179"/>
        <v>2261.6</v>
      </c>
    </row>
    <row r="11523" spans="1:7" x14ac:dyDescent="0.3">
      <c r="A11523" s="4" t="s">
        <v>9620</v>
      </c>
      <c r="B11523" s="4" t="s">
        <v>20163</v>
      </c>
      <c r="C11523" s="4" t="s">
        <v>20164</v>
      </c>
      <c r="E11523" s="5">
        <v>2827</v>
      </c>
      <c r="F11523" s="6">
        <v>0.2</v>
      </c>
      <c r="G11523" s="5">
        <f t="shared" si="179"/>
        <v>2261.6</v>
      </c>
    </row>
    <row r="11524" spans="1:7" x14ac:dyDescent="0.3">
      <c r="A11524" s="4" t="s">
        <v>9620</v>
      </c>
      <c r="B11524" s="4" t="s">
        <v>20165</v>
      </c>
      <c r="C11524" s="4" t="s">
        <v>20166</v>
      </c>
      <c r="E11524" s="5">
        <v>1479</v>
      </c>
      <c r="F11524" s="6">
        <v>0.2</v>
      </c>
      <c r="G11524" s="5">
        <f t="shared" ref="G11524:G11587" si="180">SUM(E11524 * (1-F11524))</f>
        <v>1183.2</v>
      </c>
    </row>
    <row r="11525" spans="1:7" x14ac:dyDescent="0.3">
      <c r="A11525" s="4" t="s">
        <v>9620</v>
      </c>
      <c r="B11525" s="4" t="s">
        <v>20167</v>
      </c>
      <c r="C11525" s="4" t="s">
        <v>20168</v>
      </c>
      <c r="E11525" s="5">
        <v>1562</v>
      </c>
      <c r="F11525" s="6">
        <v>0.2</v>
      </c>
      <c r="G11525" s="5">
        <f t="shared" si="180"/>
        <v>1249.6000000000001</v>
      </c>
    </row>
    <row r="11526" spans="1:7" x14ac:dyDescent="0.3">
      <c r="A11526" s="4" t="s">
        <v>9620</v>
      </c>
      <c r="B11526" s="4" t="s">
        <v>20169</v>
      </c>
      <c r="C11526" s="4" t="s">
        <v>20170</v>
      </c>
      <c r="E11526" s="5">
        <v>1255</v>
      </c>
      <c r="F11526" s="6">
        <v>0.2</v>
      </c>
      <c r="G11526" s="5">
        <f t="shared" si="180"/>
        <v>1004</v>
      </c>
    </row>
    <row r="11527" spans="1:7" x14ac:dyDescent="0.3">
      <c r="A11527" s="4" t="s">
        <v>9620</v>
      </c>
      <c r="B11527" s="4" t="s">
        <v>20171</v>
      </c>
      <c r="C11527" s="4" t="s">
        <v>20172</v>
      </c>
      <c r="E11527" s="5">
        <v>5103</v>
      </c>
      <c r="F11527" s="6">
        <v>0.2</v>
      </c>
      <c r="G11527" s="5">
        <f t="shared" si="180"/>
        <v>4082.4</v>
      </c>
    </row>
    <row r="11528" spans="1:7" x14ac:dyDescent="0.3">
      <c r="A11528" s="4" t="s">
        <v>9620</v>
      </c>
      <c r="B11528" s="4" t="s">
        <v>20173</v>
      </c>
      <c r="C11528" s="4" t="s">
        <v>20174</v>
      </c>
      <c r="E11528" s="5">
        <v>4253</v>
      </c>
      <c r="F11528" s="6">
        <v>0.2</v>
      </c>
      <c r="G11528" s="5">
        <f t="shared" si="180"/>
        <v>3402.4</v>
      </c>
    </row>
    <row r="11529" spans="1:7" x14ac:dyDescent="0.3">
      <c r="A11529" s="4" t="s">
        <v>9620</v>
      </c>
      <c r="B11529" s="4" t="s">
        <v>20175</v>
      </c>
      <c r="C11529" s="4" t="s">
        <v>20176</v>
      </c>
      <c r="E11529" s="5">
        <v>11340</v>
      </c>
      <c r="F11529" s="6">
        <v>0.2</v>
      </c>
      <c r="G11529" s="5">
        <f t="shared" si="180"/>
        <v>9072</v>
      </c>
    </row>
    <row r="11530" spans="1:7" x14ac:dyDescent="0.3">
      <c r="A11530" s="4" t="s">
        <v>9620</v>
      </c>
      <c r="B11530" s="4" t="s">
        <v>20177</v>
      </c>
      <c r="C11530" s="4" t="s">
        <v>20178</v>
      </c>
      <c r="E11530" s="5">
        <v>1080</v>
      </c>
      <c r="F11530" s="6">
        <v>0.2</v>
      </c>
      <c r="G11530" s="5">
        <f t="shared" si="180"/>
        <v>864</v>
      </c>
    </row>
    <row r="11531" spans="1:7" x14ac:dyDescent="0.3">
      <c r="A11531" s="4" t="s">
        <v>9620</v>
      </c>
      <c r="B11531" s="4" t="s">
        <v>20179</v>
      </c>
      <c r="C11531" s="4" t="s">
        <v>20180</v>
      </c>
      <c r="E11531" s="5">
        <v>1080</v>
      </c>
      <c r="F11531" s="6">
        <v>0.2</v>
      </c>
      <c r="G11531" s="5">
        <f t="shared" si="180"/>
        <v>864</v>
      </c>
    </row>
    <row r="11532" spans="1:7" x14ac:dyDescent="0.3">
      <c r="A11532" s="4" t="s">
        <v>9620</v>
      </c>
      <c r="B11532" s="4" t="s">
        <v>20181</v>
      </c>
      <c r="C11532" s="4" t="s">
        <v>20182</v>
      </c>
      <c r="E11532" s="5">
        <v>1080</v>
      </c>
      <c r="F11532" s="6">
        <v>0.2</v>
      </c>
      <c r="G11532" s="5">
        <f t="shared" si="180"/>
        <v>864</v>
      </c>
    </row>
    <row r="11533" spans="1:7" x14ac:dyDescent="0.3">
      <c r="A11533" s="4" t="s">
        <v>9620</v>
      </c>
      <c r="B11533" s="4" t="s">
        <v>20183</v>
      </c>
      <c r="C11533" s="4" t="s">
        <v>20184</v>
      </c>
      <c r="E11533" s="5">
        <v>679</v>
      </c>
      <c r="F11533" s="6">
        <v>0.2</v>
      </c>
      <c r="G11533" s="5">
        <f t="shared" si="180"/>
        <v>543.20000000000005</v>
      </c>
    </row>
    <row r="11534" spans="1:7" x14ac:dyDescent="0.3">
      <c r="A11534" s="4" t="s">
        <v>9620</v>
      </c>
      <c r="B11534" s="4" t="s">
        <v>20185</v>
      </c>
      <c r="C11534" s="4" t="s">
        <v>20186</v>
      </c>
      <c r="E11534" s="5">
        <v>130</v>
      </c>
      <c r="F11534" s="6">
        <v>0.2</v>
      </c>
      <c r="G11534" s="5">
        <f t="shared" si="180"/>
        <v>104</v>
      </c>
    </row>
    <row r="11535" spans="1:7" x14ac:dyDescent="0.3">
      <c r="A11535" s="4" t="s">
        <v>9620</v>
      </c>
      <c r="B11535" s="4" t="s">
        <v>20187</v>
      </c>
      <c r="C11535" s="4" t="s">
        <v>20188</v>
      </c>
      <c r="E11535" s="5">
        <v>173</v>
      </c>
      <c r="F11535" s="6">
        <v>0.2</v>
      </c>
      <c r="G11535" s="5">
        <f t="shared" si="180"/>
        <v>138.4</v>
      </c>
    </row>
    <row r="11536" spans="1:7" x14ac:dyDescent="0.3">
      <c r="A11536" s="4" t="s">
        <v>9620</v>
      </c>
      <c r="B11536" s="4" t="s">
        <v>20189</v>
      </c>
      <c r="C11536" s="4" t="s">
        <v>20190</v>
      </c>
      <c r="E11536" s="5">
        <v>206</v>
      </c>
      <c r="F11536" s="6">
        <v>0.2</v>
      </c>
      <c r="G11536" s="5">
        <f t="shared" si="180"/>
        <v>164.8</v>
      </c>
    </row>
    <row r="11537" spans="1:7" x14ac:dyDescent="0.3">
      <c r="A11537" s="4" t="s">
        <v>9620</v>
      </c>
      <c r="B11537" s="4" t="s">
        <v>20191</v>
      </c>
      <c r="C11537" s="4" t="s">
        <v>20192</v>
      </c>
      <c r="E11537" s="5">
        <v>209</v>
      </c>
      <c r="F11537" s="6">
        <v>0.2</v>
      </c>
      <c r="G11537" s="5">
        <f t="shared" si="180"/>
        <v>167.20000000000002</v>
      </c>
    </row>
    <row r="11538" spans="1:7" x14ac:dyDescent="0.3">
      <c r="A11538" s="4" t="s">
        <v>9620</v>
      </c>
      <c r="B11538" s="4" t="s">
        <v>20193</v>
      </c>
      <c r="C11538" s="4" t="s">
        <v>20194</v>
      </c>
      <c r="E11538" s="5">
        <v>78</v>
      </c>
      <c r="F11538" s="6">
        <v>0.2</v>
      </c>
      <c r="G11538" s="5">
        <f t="shared" si="180"/>
        <v>62.400000000000006</v>
      </c>
    </row>
    <row r="11539" spans="1:7" x14ac:dyDescent="0.3">
      <c r="A11539" s="4" t="s">
        <v>9620</v>
      </c>
      <c r="B11539" s="4" t="s">
        <v>20195</v>
      </c>
      <c r="C11539" s="4" t="s">
        <v>20196</v>
      </c>
      <c r="E11539" s="5">
        <v>124</v>
      </c>
      <c r="F11539" s="6">
        <v>0.2</v>
      </c>
      <c r="G11539" s="5">
        <f t="shared" si="180"/>
        <v>99.2</v>
      </c>
    </row>
    <row r="11540" spans="1:7" x14ac:dyDescent="0.3">
      <c r="A11540" s="4" t="s">
        <v>9620</v>
      </c>
      <c r="B11540" s="4" t="s">
        <v>20197</v>
      </c>
      <c r="C11540" s="4" t="s">
        <v>20198</v>
      </c>
      <c r="E11540" s="5">
        <v>51</v>
      </c>
      <c r="F11540" s="6">
        <v>0.2</v>
      </c>
      <c r="G11540" s="5">
        <f t="shared" si="180"/>
        <v>40.800000000000004</v>
      </c>
    </row>
    <row r="11541" spans="1:7" x14ac:dyDescent="0.3">
      <c r="A11541" s="4" t="s">
        <v>9620</v>
      </c>
      <c r="B11541" s="4" t="s">
        <v>20199</v>
      </c>
      <c r="C11541" s="4" t="s">
        <v>20200</v>
      </c>
      <c r="E11541" s="5">
        <v>51</v>
      </c>
      <c r="F11541" s="6">
        <v>0.2</v>
      </c>
      <c r="G11541" s="5">
        <f t="shared" si="180"/>
        <v>40.800000000000004</v>
      </c>
    </row>
    <row r="11542" spans="1:7" x14ac:dyDescent="0.3">
      <c r="A11542" s="4" t="s">
        <v>9620</v>
      </c>
      <c r="B11542" s="4" t="s">
        <v>20201</v>
      </c>
      <c r="C11542" s="4" t="s">
        <v>20202</v>
      </c>
      <c r="E11542" s="5">
        <v>83</v>
      </c>
      <c r="F11542" s="6">
        <v>0.2</v>
      </c>
      <c r="G11542" s="5">
        <f t="shared" si="180"/>
        <v>66.400000000000006</v>
      </c>
    </row>
    <row r="11543" spans="1:7" x14ac:dyDescent="0.3">
      <c r="A11543" s="4" t="s">
        <v>9620</v>
      </c>
      <c r="B11543" s="4" t="s">
        <v>20203</v>
      </c>
      <c r="C11543" s="4" t="s">
        <v>20204</v>
      </c>
      <c r="E11543" s="5">
        <v>94</v>
      </c>
      <c r="F11543" s="6">
        <v>0.2</v>
      </c>
      <c r="G11543" s="5">
        <f t="shared" si="180"/>
        <v>75.2</v>
      </c>
    </row>
    <row r="11544" spans="1:7" x14ac:dyDescent="0.3">
      <c r="A11544" s="4" t="s">
        <v>9620</v>
      </c>
      <c r="B11544" s="4" t="s">
        <v>20205</v>
      </c>
      <c r="C11544" s="4" t="s">
        <v>20206</v>
      </c>
      <c r="E11544" s="5">
        <v>357</v>
      </c>
      <c r="F11544" s="6">
        <v>0.2</v>
      </c>
      <c r="G11544" s="5">
        <f t="shared" si="180"/>
        <v>285.60000000000002</v>
      </c>
    </row>
    <row r="11545" spans="1:7" x14ac:dyDescent="0.3">
      <c r="A11545" s="4" t="s">
        <v>9620</v>
      </c>
      <c r="B11545" s="4" t="s">
        <v>20207</v>
      </c>
      <c r="C11545" s="4" t="s">
        <v>20208</v>
      </c>
      <c r="E11545" s="5">
        <v>398</v>
      </c>
      <c r="F11545" s="6">
        <v>0.2</v>
      </c>
      <c r="G11545" s="5">
        <f t="shared" si="180"/>
        <v>318.40000000000003</v>
      </c>
    </row>
    <row r="11546" spans="1:7" x14ac:dyDescent="0.3">
      <c r="A11546" s="4" t="s">
        <v>9620</v>
      </c>
      <c r="B11546" s="4" t="s">
        <v>20209</v>
      </c>
      <c r="C11546" s="4" t="s">
        <v>20210</v>
      </c>
      <c r="E11546" s="5">
        <v>388</v>
      </c>
      <c r="F11546" s="6">
        <v>0.2</v>
      </c>
      <c r="G11546" s="5">
        <f t="shared" si="180"/>
        <v>310.40000000000003</v>
      </c>
    </row>
    <row r="11547" spans="1:7" x14ac:dyDescent="0.3">
      <c r="A11547" s="4" t="s">
        <v>9620</v>
      </c>
      <c r="B11547" s="4" t="s">
        <v>20211</v>
      </c>
      <c r="C11547" s="4" t="s">
        <v>20212</v>
      </c>
      <c r="E11547" s="5">
        <v>134</v>
      </c>
      <c r="F11547" s="6">
        <v>0.2</v>
      </c>
      <c r="G11547" s="5">
        <f t="shared" si="180"/>
        <v>107.2</v>
      </c>
    </row>
    <row r="11548" spans="1:7" x14ac:dyDescent="0.3">
      <c r="A11548" s="4" t="s">
        <v>9620</v>
      </c>
      <c r="B11548" s="4" t="s">
        <v>20213</v>
      </c>
      <c r="C11548" s="4" t="s">
        <v>20214</v>
      </c>
      <c r="E11548" s="5">
        <v>183</v>
      </c>
      <c r="F11548" s="6">
        <v>0.2</v>
      </c>
      <c r="G11548" s="5">
        <f t="shared" si="180"/>
        <v>146.4</v>
      </c>
    </row>
    <row r="11549" spans="1:7" x14ac:dyDescent="0.3">
      <c r="A11549" s="4" t="s">
        <v>9620</v>
      </c>
      <c r="B11549" s="4" t="s">
        <v>20215</v>
      </c>
      <c r="C11549" s="4" t="s">
        <v>20216</v>
      </c>
      <c r="E11549" s="5">
        <v>86</v>
      </c>
      <c r="F11549" s="6">
        <v>0.2</v>
      </c>
      <c r="G11549" s="5">
        <f t="shared" si="180"/>
        <v>68.8</v>
      </c>
    </row>
    <row r="11550" spans="1:7" x14ac:dyDescent="0.3">
      <c r="A11550" s="4" t="s">
        <v>9620</v>
      </c>
      <c r="B11550" s="4" t="s">
        <v>20217</v>
      </c>
      <c r="C11550" s="4" t="s">
        <v>20218</v>
      </c>
      <c r="E11550" s="5">
        <v>133</v>
      </c>
      <c r="F11550" s="6">
        <v>0.2</v>
      </c>
      <c r="G11550" s="5">
        <f t="shared" si="180"/>
        <v>106.4</v>
      </c>
    </row>
    <row r="11551" spans="1:7" x14ac:dyDescent="0.3">
      <c r="A11551" s="4" t="s">
        <v>9620</v>
      </c>
      <c r="B11551" s="4" t="s">
        <v>20219</v>
      </c>
      <c r="C11551" s="4" t="s">
        <v>20220</v>
      </c>
      <c r="E11551" s="5">
        <v>62</v>
      </c>
      <c r="F11551" s="6">
        <v>0.2</v>
      </c>
      <c r="G11551" s="5">
        <f t="shared" si="180"/>
        <v>49.6</v>
      </c>
    </row>
    <row r="11552" spans="1:7" x14ac:dyDescent="0.3">
      <c r="A11552" s="4" t="s">
        <v>9620</v>
      </c>
      <c r="B11552" s="4" t="s">
        <v>20221</v>
      </c>
      <c r="C11552" s="4" t="s">
        <v>20222</v>
      </c>
      <c r="E11552" s="5">
        <v>98</v>
      </c>
      <c r="F11552" s="6">
        <v>0.2</v>
      </c>
      <c r="G11552" s="5">
        <f t="shared" si="180"/>
        <v>78.400000000000006</v>
      </c>
    </row>
    <row r="11553" spans="1:7" x14ac:dyDescent="0.3">
      <c r="A11553" s="4" t="s">
        <v>9620</v>
      </c>
      <c r="B11553" s="4" t="s">
        <v>20223</v>
      </c>
      <c r="C11553" s="4" t="s">
        <v>20224</v>
      </c>
      <c r="E11553" s="5">
        <v>43</v>
      </c>
      <c r="F11553" s="6">
        <v>0.2</v>
      </c>
      <c r="G11553" s="5">
        <f t="shared" si="180"/>
        <v>34.4</v>
      </c>
    </row>
    <row r="11554" spans="1:7" x14ac:dyDescent="0.3">
      <c r="A11554" s="4" t="s">
        <v>9620</v>
      </c>
      <c r="B11554" s="4" t="s">
        <v>20225</v>
      </c>
      <c r="C11554" s="4" t="s">
        <v>20226</v>
      </c>
      <c r="E11554" s="5">
        <v>85</v>
      </c>
      <c r="F11554" s="6">
        <v>0.2</v>
      </c>
      <c r="G11554" s="5">
        <f t="shared" si="180"/>
        <v>68</v>
      </c>
    </row>
    <row r="11555" spans="1:7" x14ac:dyDescent="0.3">
      <c r="A11555" s="4" t="s">
        <v>9620</v>
      </c>
      <c r="B11555" s="4" t="s">
        <v>20227</v>
      </c>
      <c r="C11555" s="4" t="s">
        <v>20228</v>
      </c>
      <c r="E11555" s="5">
        <v>122</v>
      </c>
      <c r="F11555" s="6">
        <v>0.2</v>
      </c>
      <c r="G11555" s="5">
        <f t="shared" si="180"/>
        <v>97.600000000000009</v>
      </c>
    </row>
    <row r="11556" spans="1:7" x14ac:dyDescent="0.3">
      <c r="A11556" s="4" t="s">
        <v>9620</v>
      </c>
      <c r="B11556" s="4" t="s">
        <v>20229</v>
      </c>
      <c r="C11556" s="4" t="s">
        <v>20230</v>
      </c>
      <c r="E11556" s="5">
        <v>99</v>
      </c>
      <c r="F11556" s="6">
        <v>0.2</v>
      </c>
      <c r="G11556" s="5">
        <f t="shared" si="180"/>
        <v>79.2</v>
      </c>
    </row>
    <row r="11557" spans="1:7" x14ac:dyDescent="0.3">
      <c r="A11557" s="4" t="s">
        <v>9620</v>
      </c>
      <c r="B11557" s="4" t="s">
        <v>20231</v>
      </c>
      <c r="C11557" s="4" t="s">
        <v>20232</v>
      </c>
      <c r="E11557" s="5">
        <v>125</v>
      </c>
      <c r="F11557" s="6">
        <v>0.2</v>
      </c>
      <c r="G11557" s="5">
        <f t="shared" si="180"/>
        <v>100</v>
      </c>
    </row>
    <row r="11558" spans="1:7" x14ac:dyDescent="0.3">
      <c r="A11558" s="4" t="s">
        <v>9620</v>
      </c>
      <c r="B11558" s="4" t="s">
        <v>20233</v>
      </c>
      <c r="C11558" s="4" t="s">
        <v>20234</v>
      </c>
      <c r="E11558" s="5">
        <v>243</v>
      </c>
      <c r="F11558" s="6">
        <v>0.2</v>
      </c>
      <c r="G11558" s="5">
        <f t="shared" si="180"/>
        <v>194.4</v>
      </c>
    </row>
    <row r="11559" spans="1:7" x14ac:dyDescent="0.3">
      <c r="A11559" s="4" t="s">
        <v>9620</v>
      </c>
      <c r="B11559" s="4" t="s">
        <v>20235</v>
      </c>
      <c r="C11559" s="4" t="s">
        <v>20236</v>
      </c>
      <c r="E11559" s="5">
        <v>177</v>
      </c>
      <c r="F11559" s="6">
        <v>0.2</v>
      </c>
      <c r="G11559" s="5">
        <f t="shared" si="180"/>
        <v>141.6</v>
      </c>
    </row>
    <row r="11560" spans="1:7" x14ac:dyDescent="0.3">
      <c r="A11560" s="4" t="s">
        <v>9620</v>
      </c>
      <c r="B11560" s="4" t="s">
        <v>20237</v>
      </c>
      <c r="C11560" s="4" t="s">
        <v>20238</v>
      </c>
      <c r="E11560" s="5">
        <v>177</v>
      </c>
      <c r="F11560" s="6">
        <v>0.2</v>
      </c>
      <c r="G11560" s="5">
        <f t="shared" si="180"/>
        <v>141.6</v>
      </c>
    </row>
    <row r="11561" spans="1:7" x14ac:dyDescent="0.3">
      <c r="A11561" s="4" t="s">
        <v>9620</v>
      </c>
      <c r="B11561" s="4" t="s">
        <v>20239</v>
      </c>
      <c r="C11561" s="4" t="s">
        <v>20240</v>
      </c>
      <c r="E11561" s="5">
        <v>346</v>
      </c>
      <c r="F11561" s="6">
        <v>0.2</v>
      </c>
      <c r="G11561" s="5">
        <f t="shared" si="180"/>
        <v>276.8</v>
      </c>
    </row>
    <row r="11562" spans="1:7" x14ac:dyDescent="0.3">
      <c r="A11562" s="4" t="s">
        <v>9620</v>
      </c>
      <c r="B11562" s="4" t="s">
        <v>20241</v>
      </c>
      <c r="C11562" s="4" t="s">
        <v>20242</v>
      </c>
      <c r="E11562" s="5">
        <v>266</v>
      </c>
      <c r="F11562" s="6">
        <v>0.2</v>
      </c>
      <c r="G11562" s="5">
        <f t="shared" si="180"/>
        <v>212.8</v>
      </c>
    </row>
    <row r="11563" spans="1:7" x14ac:dyDescent="0.3">
      <c r="A11563" s="4" t="s">
        <v>9620</v>
      </c>
      <c r="B11563" s="4" t="s">
        <v>20243</v>
      </c>
      <c r="C11563" s="4" t="s">
        <v>20244</v>
      </c>
      <c r="E11563" s="5">
        <v>248</v>
      </c>
      <c r="F11563" s="6">
        <v>0.2</v>
      </c>
      <c r="G11563" s="5">
        <f t="shared" si="180"/>
        <v>198.4</v>
      </c>
    </row>
    <row r="11564" spans="1:7" x14ac:dyDescent="0.3">
      <c r="A11564" s="4" t="s">
        <v>9620</v>
      </c>
      <c r="B11564" s="4" t="s">
        <v>20245</v>
      </c>
      <c r="C11564" s="4" t="s">
        <v>20246</v>
      </c>
      <c r="E11564" s="5">
        <v>545</v>
      </c>
      <c r="F11564" s="6">
        <v>0.2</v>
      </c>
      <c r="G11564" s="5">
        <f t="shared" si="180"/>
        <v>436</v>
      </c>
    </row>
    <row r="11565" spans="1:7" x14ac:dyDescent="0.3">
      <c r="A11565" s="4" t="s">
        <v>9620</v>
      </c>
      <c r="B11565" s="4" t="s">
        <v>20247</v>
      </c>
      <c r="C11565" s="4" t="s">
        <v>20248</v>
      </c>
      <c r="E11565" s="5">
        <v>426</v>
      </c>
      <c r="F11565" s="6">
        <v>0.2</v>
      </c>
      <c r="G11565" s="5">
        <f t="shared" si="180"/>
        <v>340.8</v>
      </c>
    </row>
    <row r="11566" spans="1:7" x14ac:dyDescent="0.3">
      <c r="A11566" s="4" t="s">
        <v>9620</v>
      </c>
      <c r="B11566" s="4" t="s">
        <v>20249</v>
      </c>
      <c r="C11566" s="4" t="s">
        <v>20250</v>
      </c>
      <c r="E11566" s="5">
        <v>347</v>
      </c>
      <c r="F11566" s="6">
        <v>0.2</v>
      </c>
      <c r="G11566" s="5">
        <f t="shared" si="180"/>
        <v>277.60000000000002</v>
      </c>
    </row>
    <row r="11567" spans="1:7" x14ac:dyDescent="0.3">
      <c r="A11567" s="4" t="s">
        <v>9620</v>
      </c>
      <c r="B11567" s="4" t="s">
        <v>20251</v>
      </c>
      <c r="C11567" s="4" t="s">
        <v>20252</v>
      </c>
      <c r="E11567" s="5">
        <v>184</v>
      </c>
      <c r="F11567" s="6">
        <v>0.2</v>
      </c>
      <c r="G11567" s="5">
        <f t="shared" si="180"/>
        <v>147.20000000000002</v>
      </c>
    </row>
    <row r="11568" spans="1:7" x14ac:dyDescent="0.3">
      <c r="A11568" s="4" t="s">
        <v>9620</v>
      </c>
      <c r="B11568" s="4" t="s">
        <v>20253</v>
      </c>
      <c r="C11568" s="4" t="s">
        <v>20254</v>
      </c>
      <c r="E11568" s="5">
        <v>122</v>
      </c>
      <c r="F11568" s="6">
        <v>0.2</v>
      </c>
      <c r="G11568" s="5">
        <f t="shared" si="180"/>
        <v>97.600000000000009</v>
      </c>
    </row>
    <row r="11569" spans="1:7" x14ac:dyDescent="0.3">
      <c r="A11569" s="4" t="s">
        <v>9620</v>
      </c>
      <c r="B11569" s="4" t="s">
        <v>20255</v>
      </c>
      <c r="C11569" s="4" t="s">
        <v>20256</v>
      </c>
      <c r="E11569" s="5">
        <v>203</v>
      </c>
      <c r="F11569" s="6">
        <v>0.2</v>
      </c>
      <c r="G11569" s="5">
        <f t="shared" si="180"/>
        <v>162.4</v>
      </c>
    </row>
    <row r="11570" spans="1:7" x14ac:dyDescent="0.3">
      <c r="A11570" s="4" t="s">
        <v>9620</v>
      </c>
      <c r="B11570" s="4" t="s">
        <v>20257</v>
      </c>
      <c r="C11570" s="4" t="s">
        <v>20258</v>
      </c>
      <c r="E11570" s="5">
        <v>160</v>
      </c>
      <c r="F11570" s="6">
        <v>0.2</v>
      </c>
      <c r="G11570" s="5">
        <f t="shared" si="180"/>
        <v>128</v>
      </c>
    </row>
    <row r="11571" spans="1:7" x14ac:dyDescent="0.3">
      <c r="A11571" s="4" t="s">
        <v>9620</v>
      </c>
      <c r="B11571" s="4" t="s">
        <v>20259</v>
      </c>
      <c r="C11571" s="4" t="s">
        <v>20260</v>
      </c>
      <c r="E11571" s="5">
        <v>347</v>
      </c>
      <c r="F11571" s="6">
        <v>0.2</v>
      </c>
      <c r="G11571" s="5">
        <f t="shared" si="180"/>
        <v>277.60000000000002</v>
      </c>
    </row>
    <row r="11572" spans="1:7" x14ac:dyDescent="0.3">
      <c r="A11572" s="4" t="s">
        <v>9620</v>
      </c>
      <c r="B11572" s="4" t="s">
        <v>20261</v>
      </c>
      <c r="C11572" s="4" t="s">
        <v>20262</v>
      </c>
      <c r="E11572" s="5">
        <v>238</v>
      </c>
      <c r="F11572" s="6">
        <v>0.2</v>
      </c>
      <c r="G11572" s="5">
        <f t="shared" si="180"/>
        <v>190.4</v>
      </c>
    </row>
    <row r="11573" spans="1:7" x14ac:dyDescent="0.3">
      <c r="A11573" s="4" t="s">
        <v>9620</v>
      </c>
      <c r="B11573" s="4" t="s">
        <v>20263</v>
      </c>
      <c r="C11573" s="4" t="s">
        <v>20264</v>
      </c>
      <c r="E11573" s="5">
        <v>399</v>
      </c>
      <c r="F11573" s="6">
        <v>0.2</v>
      </c>
      <c r="G11573" s="5">
        <f t="shared" si="180"/>
        <v>319.20000000000005</v>
      </c>
    </row>
    <row r="11574" spans="1:7" x14ac:dyDescent="0.3">
      <c r="A11574" s="4" t="s">
        <v>9620</v>
      </c>
      <c r="B11574" s="4" t="s">
        <v>20265</v>
      </c>
      <c r="C11574" s="4" t="s">
        <v>20266</v>
      </c>
      <c r="E11574" s="5">
        <v>165</v>
      </c>
      <c r="F11574" s="6">
        <v>0.2</v>
      </c>
      <c r="G11574" s="5">
        <f t="shared" si="180"/>
        <v>132</v>
      </c>
    </row>
    <row r="11575" spans="1:7" x14ac:dyDescent="0.3">
      <c r="A11575" s="4" t="s">
        <v>9620</v>
      </c>
      <c r="B11575" s="4" t="s">
        <v>20267</v>
      </c>
      <c r="C11575" s="4" t="s">
        <v>20268</v>
      </c>
      <c r="E11575" s="5">
        <v>289</v>
      </c>
      <c r="F11575" s="6">
        <v>0.2</v>
      </c>
      <c r="G11575" s="5">
        <f t="shared" si="180"/>
        <v>231.20000000000002</v>
      </c>
    </row>
    <row r="11576" spans="1:7" x14ac:dyDescent="0.3">
      <c r="A11576" s="4" t="s">
        <v>9620</v>
      </c>
      <c r="B11576" s="4" t="s">
        <v>20269</v>
      </c>
      <c r="C11576" s="4" t="s">
        <v>20270</v>
      </c>
      <c r="E11576" s="5">
        <v>140</v>
      </c>
      <c r="F11576" s="6">
        <v>0.2</v>
      </c>
      <c r="G11576" s="5">
        <f t="shared" si="180"/>
        <v>112</v>
      </c>
    </row>
    <row r="11577" spans="1:7" x14ac:dyDescent="0.3">
      <c r="A11577" s="4" t="s">
        <v>9620</v>
      </c>
      <c r="B11577" s="4" t="s">
        <v>20271</v>
      </c>
      <c r="C11577" s="4" t="s">
        <v>20272</v>
      </c>
      <c r="E11577" s="5">
        <v>249</v>
      </c>
      <c r="F11577" s="6">
        <v>0.2</v>
      </c>
      <c r="G11577" s="5">
        <f t="shared" si="180"/>
        <v>199.20000000000002</v>
      </c>
    </row>
    <row r="11578" spans="1:7" x14ac:dyDescent="0.3">
      <c r="A11578" s="4" t="s">
        <v>9620</v>
      </c>
      <c r="B11578" s="4" t="s">
        <v>20273</v>
      </c>
      <c r="C11578" s="4" t="s">
        <v>20274</v>
      </c>
      <c r="E11578" s="5">
        <v>657</v>
      </c>
      <c r="F11578" s="6">
        <v>0.2</v>
      </c>
      <c r="G11578" s="5">
        <f t="shared" si="180"/>
        <v>525.6</v>
      </c>
    </row>
    <row r="11579" spans="1:7" x14ac:dyDescent="0.3">
      <c r="A11579" s="4" t="s">
        <v>9620</v>
      </c>
      <c r="B11579" s="4" t="s">
        <v>20275</v>
      </c>
      <c r="C11579" s="4" t="s">
        <v>20276</v>
      </c>
      <c r="E11579" s="5">
        <v>698</v>
      </c>
      <c r="F11579" s="6">
        <v>0.2</v>
      </c>
      <c r="G11579" s="5">
        <f t="shared" si="180"/>
        <v>558.4</v>
      </c>
    </row>
    <row r="11580" spans="1:7" x14ac:dyDescent="0.3">
      <c r="A11580" s="4" t="s">
        <v>9620</v>
      </c>
      <c r="B11580" s="4" t="s">
        <v>20277</v>
      </c>
      <c r="C11580" s="4" t="s">
        <v>20278</v>
      </c>
      <c r="E11580" s="5">
        <v>756</v>
      </c>
      <c r="F11580" s="6">
        <v>0.2</v>
      </c>
      <c r="G11580" s="5">
        <f t="shared" si="180"/>
        <v>604.80000000000007</v>
      </c>
    </row>
    <row r="11581" spans="1:7" x14ac:dyDescent="0.3">
      <c r="A11581" s="4" t="s">
        <v>9620</v>
      </c>
      <c r="B11581" s="4" t="s">
        <v>20279</v>
      </c>
      <c r="C11581" s="4" t="s">
        <v>20280</v>
      </c>
      <c r="E11581" s="5">
        <v>334</v>
      </c>
      <c r="F11581" s="6">
        <v>0.2</v>
      </c>
      <c r="G11581" s="5">
        <f t="shared" si="180"/>
        <v>267.2</v>
      </c>
    </row>
    <row r="11582" spans="1:7" x14ac:dyDescent="0.3">
      <c r="A11582" s="4" t="s">
        <v>9620</v>
      </c>
      <c r="B11582" s="4" t="s">
        <v>20281</v>
      </c>
      <c r="C11582" s="4" t="s">
        <v>20282</v>
      </c>
      <c r="E11582" s="5">
        <v>519</v>
      </c>
      <c r="F11582" s="6">
        <v>0.2</v>
      </c>
      <c r="G11582" s="5">
        <f t="shared" si="180"/>
        <v>415.20000000000005</v>
      </c>
    </row>
    <row r="11583" spans="1:7" x14ac:dyDescent="0.3">
      <c r="A11583" s="4" t="s">
        <v>9620</v>
      </c>
      <c r="B11583" s="4" t="s">
        <v>20283</v>
      </c>
      <c r="C11583" s="4" t="s">
        <v>20284</v>
      </c>
      <c r="E11583" s="5">
        <v>270</v>
      </c>
      <c r="F11583" s="6">
        <v>0.2</v>
      </c>
      <c r="G11583" s="5">
        <f t="shared" si="180"/>
        <v>216</v>
      </c>
    </row>
    <row r="11584" spans="1:7" x14ac:dyDescent="0.3">
      <c r="A11584" s="4" t="s">
        <v>9620</v>
      </c>
      <c r="B11584" s="4" t="s">
        <v>20285</v>
      </c>
      <c r="C11584" s="4" t="s">
        <v>20286</v>
      </c>
      <c r="E11584" s="5">
        <v>405</v>
      </c>
      <c r="F11584" s="6">
        <v>0.2</v>
      </c>
      <c r="G11584" s="5">
        <f t="shared" si="180"/>
        <v>324</v>
      </c>
    </row>
    <row r="11585" spans="1:7" x14ac:dyDescent="0.3">
      <c r="A11585" s="4" t="s">
        <v>9620</v>
      </c>
      <c r="B11585" s="4" t="s">
        <v>20287</v>
      </c>
      <c r="C11585" s="4" t="s">
        <v>20288</v>
      </c>
      <c r="E11585" s="5">
        <v>541</v>
      </c>
      <c r="F11585" s="6">
        <v>0.2</v>
      </c>
      <c r="G11585" s="5">
        <f t="shared" si="180"/>
        <v>432.8</v>
      </c>
    </row>
    <row r="11586" spans="1:7" x14ac:dyDescent="0.3">
      <c r="A11586" s="4" t="s">
        <v>9620</v>
      </c>
      <c r="B11586" s="4" t="s">
        <v>20289</v>
      </c>
      <c r="C11586" s="4" t="s">
        <v>20290</v>
      </c>
      <c r="E11586" s="5">
        <v>555</v>
      </c>
      <c r="F11586" s="6">
        <v>0.2</v>
      </c>
      <c r="G11586" s="5">
        <f t="shared" si="180"/>
        <v>444</v>
      </c>
    </row>
    <row r="11587" spans="1:7" x14ac:dyDescent="0.3">
      <c r="A11587" s="4" t="s">
        <v>9620</v>
      </c>
      <c r="B11587" s="4" t="s">
        <v>20291</v>
      </c>
      <c r="C11587" s="4" t="s">
        <v>20292</v>
      </c>
      <c r="E11587" s="5">
        <v>586</v>
      </c>
      <c r="F11587" s="6">
        <v>0.2</v>
      </c>
      <c r="G11587" s="5">
        <f t="shared" si="180"/>
        <v>468.8</v>
      </c>
    </row>
    <row r="11588" spans="1:7" x14ac:dyDescent="0.3">
      <c r="A11588" s="4" t="s">
        <v>9620</v>
      </c>
      <c r="B11588" s="4" t="s">
        <v>20293</v>
      </c>
      <c r="C11588" s="4" t="s">
        <v>20294</v>
      </c>
      <c r="E11588" s="5">
        <v>599</v>
      </c>
      <c r="F11588" s="6">
        <v>0.2</v>
      </c>
      <c r="G11588" s="5">
        <f t="shared" ref="G11588:G11651" si="181">SUM(E11588 * (1-F11588))</f>
        <v>479.20000000000005</v>
      </c>
    </row>
    <row r="11589" spans="1:7" x14ac:dyDescent="0.3">
      <c r="A11589" s="4" t="s">
        <v>9620</v>
      </c>
      <c r="B11589" s="4" t="s">
        <v>20295</v>
      </c>
      <c r="C11589" s="4" t="s">
        <v>20296</v>
      </c>
      <c r="E11589" s="5">
        <v>871</v>
      </c>
      <c r="F11589" s="6">
        <v>0.2</v>
      </c>
      <c r="G11589" s="5">
        <f t="shared" si="181"/>
        <v>696.80000000000007</v>
      </c>
    </row>
    <row r="11590" spans="1:7" x14ac:dyDescent="0.3">
      <c r="A11590" s="4" t="s">
        <v>9620</v>
      </c>
      <c r="B11590" s="4" t="s">
        <v>20297</v>
      </c>
      <c r="C11590" s="4" t="s">
        <v>20298</v>
      </c>
      <c r="E11590" s="5">
        <v>618</v>
      </c>
      <c r="F11590" s="6">
        <v>0.2</v>
      </c>
      <c r="G11590" s="5">
        <f t="shared" si="181"/>
        <v>494.40000000000003</v>
      </c>
    </row>
    <row r="11591" spans="1:7" x14ac:dyDescent="0.3">
      <c r="A11591" s="4" t="s">
        <v>9620</v>
      </c>
      <c r="B11591" s="4" t="s">
        <v>20299</v>
      </c>
      <c r="C11591" s="4" t="s">
        <v>20300</v>
      </c>
      <c r="E11591" s="5">
        <v>2005</v>
      </c>
      <c r="F11591" s="6">
        <v>0.2</v>
      </c>
      <c r="G11591" s="5">
        <f t="shared" si="181"/>
        <v>1604</v>
      </c>
    </row>
    <row r="11592" spans="1:7" x14ac:dyDescent="0.3">
      <c r="A11592" s="4" t="s">
        <v>9620</v>
      </c>
      <c r="B11592" s="4" t="s">
        <v>20301</v>
      </c>
      <c r="C11592" s="4" t="s">
        <v>20302</v>
      </c>
      <c r="E11592" s="5">
        <v>2005</v>
      </c>
      <c r="F11592" s="6">
        <v>0.2</v>
      </c>
      <c r="G11592" s="5">
        <f t="shared" si="181"/>
        <v>1604</v>
      </c>
    </row>
    <row r="11593" spans="1:7" x14ac:dyDescent="0.3">
      <c r="A11593" s="4" t="s">
        <v>9620</v>
      </c>
      <c r="B11593" s="4" t="s">
        <v>20303</v>
      </c>
      <c r="C11593" s="4" t="s">
        <v>20304</v>
      </c>
      <c r="E11593" s="5">
        <v>6149</v>
      </c>
      <c r="F11593" s="6">
        <v>0.2</v>
      </c>
      <c r="G11593" s="5">
        <f t="shared" si="181"/>
        <v>4919.2000000000007</v>
      </c>
    </row>
    <row r="11594" spans="1:7" x14ac:dyDescent="0.3">
      <c r="A11594" s="4" t="s">
        <v>9620</v>
      </c>
      <c r="B11594" s="4" t="s">
        <v>20305</v>
      </c>
      <c r="C11594" s="4" t="s">
        <v>20306</v>
      </c>
      <c r="E11594" s="5">
        <v>7573</v>
      </c>
      <c r="F11594" s="6">
        <v>0.2</v>
      </c>
      <c r="G11594" s="5">
        <f t="shared" si="181"/>
        <v>6058.4000000000005</v>
      </c>
    </row>
    <row r="11595" spans="1:7" x14ac:dyDescent="0.3">
      <c r="A11595" s="4" t="s">
        <v>9620</v>
      </c>
      <c r="B11595" s="4" t="s">
        <v>20307</v>
      </c>
      <c r="C11595" s="4" t="s">
        <v>20308</v>
      </c>
      <c r="E11595" s="5">
        <v>7573</v>
      </c>
      <c r="F11595" s="6">
        <v>0.2</v>
      </c>
      <c r="G11595" s="5">
        <f t="shared" si="181"/>
        <v>6058.4000000000005</v>
      </c>
    </row>
    <row r="11596" spans="1:7" x14ac:dyDescent="0.3">
      <c r="A11596" s="4" t="s">
        <v>9620</v>
      </c>
      <c r="B11596" s="4" t="s">
        <v>20309</v>
      </c>
      <c r="C11596" s="4" t="s">
        <v>20310</v>
      </c>
      <c r="E11596" s="5">
        <v>7352</v>
      </c>
      <c r="F11596" s="6">
        <v>0.2</v>
      </c>
      <c r="G11596" s="5">
        <f t="shared" si="181"/>
        <v>5881.6</v>
      </c>
    </row>
    <row r="11597" spans="1:7" x14ac:dyDescent="0.3">
      <c r="A11597" s="4" t="s">
        <v>9620</v>
      </c>
      <c r="B11597" s="4" t="s">
        <v>20311</v>
      </c>
      <c r="C11597" s="4" t="s">
        <v>20312</v>
      </c>
      <c r="E11597" s="5">
        <v>7352</v>
      </c>
      <c r="F11597" s="6">
        <v>0.2</v>
      </c>
      <c r="G11597" s="5">
        <f t="shared" si="181"/>
        <v>5881.6</v>
      </c>
    </row>
    <row r="11598" spans="1:7" x14ac:dyDescent="0.3">
      <c r="A11598" s="4" t="s">
        <v>9620</v>
      </c>
      <c r="B11598" s="4" t="s">
        <v>20313</v>
      </c>
      <c r="C11598" s="4" t="s">
        <v>20314</v>
      </c>
      <c r="E11598" s="5">
        <v>9334</v>
      </c>
      <c r="F11598" s="6">
        <v>0.2</v>
      </c>
      <c r="G11598" s="5">
        <f t="shared" si="181"/>
        <v>7467.2000000000007</v>
      </c>
    </row>
    <row r="11599" spans="1:7" x14ac:dyDescent="0.3">
      <c r="A11599" s="4" t="s">
        <v>9620</v>
      </c>
      <c r="B11599" s="4" t="s">
        <v>20315</v>
      </c>
      <c r="C11599" s="4" t="s">
        <v>20316</v>
      </c>
      <c r="E11599" s="5">
        <v>8331</v>
      </c>
      <c r="F11599" s="6">
        <v>0.2</v>
      </c>
      <c r="G11599" s="5">
        <f t="shared" si="181"/>
        <v>6664.8</v>
      </c>
    </row>
    <row r="11600" spans="1:7" x14ac:dyDescent="0.3">
      <c r="A11600" s="4" t="s">
        <v>9620</v>
      </c>
      <c r="B11600" s="4" t="s">
        <v>20317</v>
      </c>
      <c r="C11600" s="4" t="s">
        <v>20318</v>
      </c>
      <c r="E11600" s="5">
        <v>8331</v>
      </c>
      <c r="F11600" s="6">
        <v>0.2</v>
      </c>
      <c r="G11600" s="5">
        <f t="shared" si="181"/>
        <v>6664.8</v>
      </c>
    </row>
    <row r="11601" spans="1:7" x14ac:dyDescent="0.3">
      <c r="A11601" s="4" t="s">
        <v>9620</v>
      </c>
      <c r="B11601" s="4" t="s">
        <v>20319</v>
      </c>
      <c r="C11601" s="4" t="s">
        <v>20320</v>
      </c>
      <c r="E11601" s="5">
        <v>8088</v>
      </c>
      <c r="F11601" s="6">
        <v>0.2</v>
      </c>
      <c r="G11601" s="5">
        <f t="shared" si="181"/>
        <v>6470.4000000000005</v>
      </c>
    </row>
    <row r="11602" spans="1:7" x14ac:dyDescent="0.3">
      <c r="A11602" s="4" t="s">
        <v>9620</v>
      </c>
      <c r="B11602" s="4" t="s">
        <v>20321</v>
      </c>
      <c r="C11602" s="4" t="s">
        <v>20322</v>
      </c>
      <c r="E11602" s="5">
        <v>8088</v>
      </c>
      <c r="F11602" s="6">
        <v>0.2</v>
      </c>
      <c r="G11602" s="5">
        <f t="shared" si="181"/>
        <v>6470.4000000000005</v>
      </c>
    </row>
    <row r="11603" spans="1:7" x14ac:dyDescent="0.3">
      <c r="A11603" s="4" t="s">
        <v>9620</v>
      </c>
      <c r="B11603" s="4" t="s">
        <v>20323</v>
      </c>
      <c r="C11603" s="4" t="s">
        <v>20324</v>
      </c>
      <c r="E11603" s="5">
        <v>9882</v>
      </c>
      <c r="F11603" s="6">
        <v>0.2</v>
      </c>
      <c r="G11603" s="5">
        <f t="shared" si="181"/>
        <v>7905.6</v>
      </c>
    </row>
    <row r="11604" spans="1:7" x14ac:dyDescent="0.3">
      <c r="A11604" s="4" t="s">
        <v>9620</v>
      </c>
      <c r="B11604" s="4" t="s">
        <v>20325</v>
      </c>
      <c r="C11604" s="4" t="s">
        <v>20326</v>
      </c>
      <c r="E11604" s="5">
        <v>9844</v>
      </c>
      <c r="F11604" s="6">
        <v>0.2</v>
      </c>
      <c r="G11604" s="5">
        <f t="shared" si="181"/>
        <v>7875.2000000000007</v>
      </c>
    </row>
    <row r="11605" spans="1:7" x14ac:dyDescent="0.3">
      <c r="A11605" s="4" t="s">
        <v>9620</v>
      </c>
      <c r="B11605" s="4" t="s">
        <v>20327</v>
      </c>
      <c r="C11605" s="4" t="s">
        <v>20328</v>
      </c>
      <c r="E11605" s="5">
        <v>9844</v>
      </c>
      <c r="F11605" s="6">
        <v>0.2</v>
      </c>
      <c r="G11605" s="5">
        <f t="shared" si="181"/>
        <v>7875.2000000000007</v>
      </c>
    </row>
    <row r="11606" spans="1:7" x14ac:dyDescent="0.3">
      <c r="A11606" s="4" t="s">
        <v>9620</v>
      </c>
      <c r="B11606" s="4" t="s">
        <v>20329</v>
      </c>
      <c r="C11606" s="4" t="s">
        <v>20330</v>
      </c>
      <c r="E11606" s="5">
        <v>9557</v>
      </c>
      <c r="F11606" s="6">
        <v>0.2</v>
      </c>
      <c r="G11606" s="5">
        <f t="shared" si="181"/>
        <v>7645.6</v>
      </c>
    </row>
    <row r="11607" spans="1:7" x14ac:dyDescent="0.3">
      <c r="A11607" s="4" t="s">
        <v>9620</v>
      </c>
      <c r="B11607" s="4" t="s">
        <v>20331</v>
      </c>
      <c r="C11607" s="4" t="s">
        <v>20332</v>
      </c>
      <c r="E11607" s="5">
        <v>9557</v>
      </c>
      <c r="F11607" s="6">
        <v>0.2</v>
      </c>
      <c r="G11607" s="5">
        <f t="shared" si="181"/>
        <v>7645.6</v>
      </c>
    </row>
    <row r="11608" spans="1:7" x14ac:dyDescent="0.3">
      <c r="A11608" s="4" t="s">
        <v>9620</v>
      </c>
      <c r="B11608" s="4" t="s">
        <v>20333</v>
      </c>
      <c r="C11608" s="4" t="s">
        <v>20334</v>
      </c>
      <c r="E11608" s="5">
        <v>20927</v>
      </c>
      <c r="F11608" s="6">
        <v>0.2</v>
      </c>
      <c r="G11608" s="5">
        <f t="shared" si="181"/>
        <v>16741.600000000002</v>
      </c>
    </row>
    <row r="11609" spans="1:7" x14ac:dyDescent="0.3">
      <c r="A11609" s="4" t="s">
        <v>9620</v>
      </c>
      <c r="B11609" s="4" t="s">
        <v>20335</v>
      </c>
      <c r="C11609" s="4" t="s">
        <v>20336</v>
      </c>
      <c r="E11609" s="5">
        <v>39387</v>
      </c>
      <c r="F11609" s="6">
        <v>0.2</v>
      </c>
      <c r="G11609" s="5">
        <f t="shared" si="181"/>
        <v>31509.600000000002</v>
      </c>
    </row>
    <row r="11610" spans="1:7" x14ac:dyDescent="0.3">
      <c r="A11610" s="4" t="s">
        <v>9620</v>
      </c>
      <c r="B11610" s="4" t="s">
        <v>20337</v>
      </c>
      <c r="C11610" s="4" t="s">
        <v>20338</v>
      </c>
      <c r="E11610" s="5">
        <v>50729</v>
      </c>
      <c r="F11610" s="6">
        <v>0.2</v>
      </c>
      <c r="G11610" s="5">
        <f t="shared" si="181"/>
        <v>40583.200000000004</v>
      </c>
    </row>
    <row r="11611" spans="1:7" x14ac:dyDescent="0.3">
      <c r="A11611" s="4" t="s">
        <v>9620</v>
      </c>
      <c r="B11611" s="4" t="s">
        <v>20339</v>
      </c>
      <c r="C11611" s="4" t="s">
        <v>20340</v>
      </c>
      <c r="E11611" s="5">
        <v>59683</v>
      </c>
      <c r="F11611" s="6">
        <v>0.2</v>
      </c>
      <c r="G11611" s="5">
        <f t="shared" si="181"/>
        <v>47746.400000000001</v>
      </c>
    </row>
    <row r="11612" spans="1:7" x14ac:dyDescent="0.3">
      <c r="A11612" s="4" t="s">
        <v>9620</v>
      </c>
      <c r="B11612" s="4" t="s">
        <v>20341</v>
      </c>
      <c r="C11612" s="4" t="s">
        <v>20342</v>
      </c>
      <c r="E11612" s="5">
        <v>83316</v>
      </c>
      <c r="F11612" s="6">
        <v>0.2</v>
      </c>
      <c r="G11612" s="5">
        <f t="shared" si="181"/>
        <v>66652.800000000003</v>
      </c>
    </row>
    <row r="11613" spans="1:7" x14ac:dyDescent="0.3">
      <c r="A11613" s="4" t="s">
        <v>9620</v>
      </c>
      <c r="B11613" s="4" t="s">
        <v>20343</v>
      </c>
      <c r="C11613" s="4" t="s">
        <v>20344</v>
      </c>
      <c r="E11613" s="5">
        <v>48524</v>
      </c>
      <c r="F11613" s="6">
        <v>0.2</v>
      </c>
      <c r="G11613" s="5">
        <f t="shared" si="181"/>
        <v>38819.200000000004</v>
      </c>
    </row>
    <row r="11614" spans="1:7" x14ac:dyDescent="0.3">
      <c r="A11614" s="4" t="s">
        <v>9620</v>
      </c>
      <c r="B11614" s="4" t="s">
        <v>20345</v>
      </c>
      <c r="C11614" s="4" t="s">
        <v>20346</v>
      </c>
      <c r="E11614" s="5">
        <v>66169</v>
      </c>
      <c r="F11614" s="6">
        <v>0.2</v>
      </c>
      <c r="G11614" s="5">
        <f t="shared" si="181"/>
        <v>52935.200000000004</v>
      </c>
    </row>
    <row r="11615" spans="1:7" x14ac:dyDescent="0.3">
      <c r="A11615" s="4" t="s">
        <v>9620</v>
      </c>
      <c r="B11615" s="4" t="s">
        <v>20347</v>
      </c>
      <c r="C11615" s="4" t="s">
        <v>20348</v>
      </c>
      <c r="E11615" s="5">
        <v>77974</v>
      </c>
      <c r="F11615" s="6">
        <v>0.2</v>
      </c>
      <c r="G11615" s="5">
        <f t="shared" si="181"/>
        <v>62379.200000000004</v>
      </c>
    </row>
    <row r="11616" spans="1:7" x14ac:dyDescent="0.3">
      <c r="A11616" s="4" t="s">
        <v>9620</v>
      </c>
      <c r="B11616" s="4" t="s">
        <v>20349</v>
      </c>
      <c r="C11616" s="4" t="s">
        <v>20350</v>
      </c>
      <c r="E11616" s="5">
        <v>114734</v>
      </c>
      <c r="F11616" s="6">
        <v>0.2</v>
      </c>
      <c r="G11616" s="5">
        <f t="shared" si="181"/>
        <v>91787.200000000012</v>
      </c>
    </row>
    <row r="11617" spans="1:7" x14ac:dyDescent="0.3">
      <c r="A11617" s="4" t="s">
        <v>9620</v>
      </c>
      <c r="B11617" s="4" t="s">
        <v>20351</v>
      </c>
      <c r="C11617" s="4" t="s">
        <v>20352</v>
      </c>
      <c r="E11617" s="5">
        <v>2970</v>
      </c>
      <c r="F11617" s="6">
        <v>0.2</v>
      </c>
      <c r="G11617" s="5">
        <f t="shared" si="181"/>
        <v>2376</v>
      </c>
    </row>
    <row r="11618" spans="1:7" x14ac:dyDescent="0.3">
      <c r="A11618" s="4" t="s">
        <v>9620</v>
      </c>
      <c r="B11618" s="4" t="s">
        <v>20353</v>
      </c>
      <c r="C11618" s="4" t="s">
        <v>20354</v>
      </c>
      <c r="E11618" s="5">
        <v>1202</v>
      </c>
      <c r="F11618" s="6">
        <v>0.2</v>
      </c>
      <c r="G11618" s="5">
        <f t="shared" si="181"/>
        <v>961.6</v>
      </c>
    </row>
    <row r="11619" spans="1:7" x14ac:dyDescent="0.3">
      <c r="A11619" s="4" t="s">
        <v>9620</v>
      </c>
      <c r="B11619" s="4" t="s">
        <v>20355</v>
      </c>
      <c r="C11619" s="4" t="s">
        <v>20356</v>
      </c>
      <c r="E11619" s="5">
        <v>6804</v>
      </c>
      <c r="F11619" s="6">
        <v>0.2</v>
      </c>
      <c r="G11619" s="5">
        <f t="shared" si="181"/>
        <v>5443.2000000000007</v>
      </c>
    </row>
    <row r="11620" spans="1:7" x14ac:dyDescent="0.3">
      <c r="A11620" s="4" t="s">
        <v>9620</v>
      </c>
      <c r="B11620" s="4" t="s">
        <v>20357</v>
      </c>
      <c r="C11620" s="4" t="s">
        <v>20358</v>
      </c>
      <c r="E11620" s="5">
        <v>25515</v>
      </c>
      <c r="F11620" s="6">
        <v>0.2</v>
      </c>
      <c r="G11620" s="5">
        <f t="shared" si="181"/>
        <v>20412</v>
      </c>
    </row>
    <row r="11621" spans="1:7" x14ac:dyDescent="0.3">
      <c r="A11621" s="4" t="s">
        <v>9620</v>
      </c>
      <c r="B11621" s="4" t="s">
        <v>20359</v>
      </c>
      <c r="C11621" s="4" t="s">
        <v>20360</v>
      </c>
      <c r="E11621" s="5">
        <v>5400</v>
      </c>
      <c r="F11621" s="6">
        <v>0.2</v>
      </c>
      <c r="G11621" s="5">
        <f t="shared" si="181"/>
        <v>4320</v>
      </c>
    </row>
    <row r="11622" spans="1:7" x14ac:dyDescent="0.3">
      <c r="A11622" s="4" t="s">
        <v>9620</v>
      </c>
      <c r="B11622" s="4" t="s">
        <v>20361</v>
      </c>
      <c r="C11622" s="4" t="s">
        <v>20362</v>
      </c>
      <c r="E11622" s="5">
        <v>10436</v>
      </c>
      <c r="F11622" s="6">
        <v>0.2</v>
      </c>
      <c r="G11622" s="5">
        <f t="shared" si="181"/>
        <v>8348.8000000000011</v>
      </c>
    </row>
    <row r="11623" spans="1:7" x14ac:dyDescent="0.3">
      <c r="A11623" s="4" t="s">
        <v>9620</v>
      </c>
      <c r="B11623" s="4" t="s">
        <v>20363</v>
      </c>
      <c r="C11623" s="4" t="s">
        <v>20364</v>
      </c>
      <c r="E11623" s="5">
        <v>16887</v>
      </c>
      <c r="F11623" s="6">
        <v>0.2</v>
      </c>
      <c r="G11623" s="5">
        <f t="shared" si="181"/>
        <v>13509.6</v>
      </c>
    </row>
    <row r="11624" spans="1:7" x14ac:dyDescent="0.3">
      <c r="A11624" s="4" t="s">
        <v>9620</v>
      </c>
      <c r="B11624" s="4" t="s">
        <v>20365</v>
      </c>
      <c r="C11624" s="4" t="s">
        <v>20366</v>
      </c>
      <c r="E11624" s="5">
        <v>21424</v>
      </c>
      <c r="F11624" s="6">
        <v>0.2</v>
      </c>
      <c r="G11624" s="5">
        <f t="shared" si="181"/>
        <v>17139.2</v>
      </c>
    </row>
    <row r="11625" spans="1:7" x14ac:dyDescent="0.3">
      <c r="A11625" s="4" t="s">
        <v>9620</v>
      </c>
      <c r="B11625" s="4" t="s">
        <v>20367</v>
      </c>
      <c r="C11625" s="4" t="s">
        <v>20368</v>
      </c>
      <c r="E11625" s="5">
        <v>25858</v>
      </c>
      <c r="F11625" s="6">
        <v>0.2</v>
      </c>
      <c r="G11625" s="5">
        <f t="shared" si="181"/>
        <v>20686.400000000001</v>
      </c>
    </row>
    <row r="11626" spans="1:7" x14ac:dyDescent="0.3">
      <c r="A11626" s="4" t="s">
        <v>9620</v>
      </c>
      <c r="B11626" s="4" t="s">
        <v>20369</v>
      </c>
      <c r="C11626" s="4" t="s">
        <v>20370</v>
      </c>
      <c r="E11626" s="5">
        <v>25365</v>
      </c>
      <c r="F11626" s="6">
        <v>0.2</v>
      </c>
      <c r="G11626" s="5">
        <f t="shared" si="181"/>
        <v>20292</v>
      </c>
    </row>
    <row r="11627" spans="1:7" x14ac:dyDescent="0.3">
      <c r="A11627" s="4" t="s">
        <v>9620</v>
      </c>
      <c r="B11627" s="4" t="s">
        <v>20371</v>
      </c>
      <c r="C11627" s="4" t="s">
        <v>20372</v>
      </c>
      <c r="E11627" s="5">
        <v>12466</v>
      </c>
      <c r="F11627" s="6">
        <v>0.2</v>
      </c>
      <c r="G11627" s="5">
        <f t="shared" si="181"/>
        <v>9972.8000000000011</v>
      </c>
    </row>
    <row r="11628" spans="1:7" x14ac:dyDescent="0.3">
      <c r="A11628" s="4" t="s">
        <v>9620</v>
      </c>
      <c r="B11628" s="4" t="s">
        <v>20373</v>
      </c>
      <c r="C11628" s="4" t="s">
        <v>20374</v>
      </c>
      <c r="E11628" s="5">
        <v>22708</v>
      </c>
      <c r="F11628" s="6">
        <v>0.2</v>
      </c>
      <c r="G11628" s="5">
        <f t="shared" si="181"/>
        <v>18166.400000000001</v>
      </c>
    </row>
    <row r="11629" spans="1:7" x14ac:dyDescent="0.3">
      <c r="A11629" s="4" t="s">
        <v>9620</v>
      </c>
      <c r="B11629" s="4" t="s">
        <v>20375</v>
      </c>
      <c r="C11629" s="4" t="s">
        <v>20376</v>
      </c>
      <c r="E11629" s="5">
        <v>27298</v>
      </c>
      <c r="F11629" s="6">
        <v>0.2</v>
      </c>
      <c r="G11629" s="5">
        <f t="shared" si="181"/>
        <v>21838.400000000001</v>
      </c>
    </row>
    <row r="11630" spans="1:7" x14ac:dyDescent="0.3">
      <c r="A11630" s="4" t="s">
        <v>9620</v>
      </c>
      <c r="B11630" s="4" t="s">
        <v>20377</v>
      </c>
      <c r="C11630" s="4" t="s">
        <v>20378</v>
      </c>
      <c r="E11630" s="5">
        <v>32854</v>
      </c>
      <c r="F11630" s="6">
        <v>0.2</v>
      </c>
      <c r="G11630" s="5">
        <f t="shared" si="181"/>
        <v>26283.200000000001</v>
      </c>
    </row>
    <row r="11631" spans="1:7" x14ac:dyDescent="0.3">
      <c r="A11631" s="4" t="s">
        <v>9620</v>
      </c>
      <c r="B11631" s="4" t="s">
        <v>20379</v>
      </c>
      <c r="C11631" s="4" t="s">
        <v>20380</v>
      </c>
      <c r="E11631" s="5">
        <v>3017</v>
      </c>
      <c r="F11631" s="6">
        <v>0.2</v>
      </c>
      <c r="G11631" s="5">
        <f t="shared" si="181"/>
        <v>2413.6</v>
      </c>
    </row>
    <row r="11632" spans="1:7" x14ac:dyDescent="0.3">
      <c r="A11632" s="4" t="s">
        <v>9620</v>
      </c>
      <c r="B11632" s="4" t="s">
        <v>20381</v>
      </c>
      <c r="C11632" s="4" t="s">
        <v>20382</v>
      </c>
      <c r="E11632" s="5">
        <v>5711</v>
      </c>
      <c r="F11632" s="6">
        <v>0.2</v>
      </c>
      <c r="G11632" s="5">
        <f t="shared" si="181"/>
        <v>4568.8</v>
      </c>
    </row>
    <row r="11633" spans="1:7" x14ac:dyDescent="0.3">
      <c r="A11633" s="4" t="s">
        <v>9620</v>
      </c>
      <c r="B11633" s="4" t="s">
        <v>20383</v>
      </c>
      <c r="C11633" s="4" t="s">
        <v>20384</v>
      </c>
      <c r="E11633" s="5">
        <v>8338</v>
      </c>
      <c r="F11633" s="6">
        <v>0.2</v>
      </c>
      <c r="G11633" s="5">
        <f t="shared" si="181"/>
        <v>6670.4000000000005</v>
      </c>
    </row>
    <row r="11634" spans="1:7" x14ac:dyDescent="0.3">
      <c r="A11634" s="4" t="s">
        <v>9620</v>
      </c>
      <c r="B11634" s="4" t="s">
        <v>20385</v>
      </c>
      <c r="C11634" s="4" t="s">
        <v>20386</v>
      </c>
      <c r="E11634" s="5">
        <v>10229</v>
      </c>
      <c r="F11634" s="6">
        <v>0.2</v>
      </c>
      <c r="G11634" s="5">
        <f t="shared" si="181"/>
        <v>8183.2000000000007</v>
      </c>
    </row>
    <row r="11635" spans="1:7" x14ac:dyDescent="0.3">
      <c r="A11635" s="4" t="s">
        <v>9620</v>
      </c>
      <c r="B11635" s="4" t="s">
        <v>20387</v>
      </c>
      <c r="C11635" s="4" t="s">
        <v>20388</v>
      </c>
      <c r="E11635" s="5">
        <v>17341</v>
      </c>
      <c r="F11635" s="6">
        <v>0.2</v>
      </c>
      <c r="G11635" s="5">
        <f t="shared" si="181"/>
        <v>13872.800000000001</v>
      </c>
    </row>
    <row r="11636" spans="1:7" x14ac:dyDescent="0.3">
      <c r="A11636" s="4" t="s">
        <v>9620</v>
      </c>
      <c r="B11636" s="4" t="s">
        <v>20389</v>
      </c>
      <c r="C11636" s="4" t="s">
        <v>20390</v>
      </c>
      <c r="E11636" s="5">
        <v>6951</v>
      </c>
      <c r="F11636" s="6">
        <v>0.2</v>
      </c>
      <c r="G11636" s="5">
        <f t="shared" si="181"/>
        <v>5560.8</v>
      </c>
    </row>
    <row r="11637" spans="1:7" x14ac:dyDescent="0.3">
      <c r="A11637" s="4" t="s">
        <v>9620</v>
      </c>
      <c r="B11637" s="4" t="s">
        <v>20391</v>
      </c>
      <c r="C11637" s="4" t="s">
        <v>20392</v>
      </c>
      <c r="E11637" s="5">
        <v>7507</v>
      </c>
      <c r="F11637" s="6">
        <v>0.2</v>
      </c>
      <c r="G11637" s="5">
        <f t="shared" si="181"/>
        <v>6005.6</v>
      </c>
    </row>
    <row r="11638" spans="1:7" x14ac:dyDescent="0.3">
      <c r="A11638" s="4" t="s">
        <v>9620</v>
      </c>
      <c r="B11638" s="4" t="s">
        <v>20393</v>
      </c>
      <c r="C11638" s="4" t="s">
        <v>20394</v>
      </c>
      <c r="E11638" s="5">
        <v>7507</v>
      </c>
      <c r="F11638" s="6">
        <v>0.2</v>
      </c>
      <c r="G11638" s="5">
        <f t="shared" si="181"/>
        <v>6005.6</v>
      </c>
    </row>
    <row r="11639" spans="1:7" x14ac:dyDescent="0.3">
      <c r="A11639" s="4" t="s">
        <v>9620</v>
      </c>
      <c r="B11639" s="4" t="s">
        <v>20395</v>
      </c>
      <c r="C11639" s="4" t="s">
        <v>20396</v>
      </c>
      <c r="E11639" s="5">
        <v>1912</v>
      </c>
      <c r="F11639" s="6">
        <v>0.2</v>
      </c>
      <c r="G11639" s="5">
        <f t="shared" si="181"/>
        <v>1529.6000000000001</v>
      </c>
    </row>
    <row r="11640" spans="1:7" x14ac:dyDescent="0.3">
      <c r="A11640" s="4" t="s">
        <v>9620</v>
      </c>
      <c r="B11640" s="4" t="s">
        <v>20397</v>
      </c>
      <c r="C11640" s="4" t="s">
        <v>20398</v>
      </c>
      <c r="E11640" s="5">
        <v>2295</v>
      </c>
      <c r="F11640" s="6">
        <v>0.2</v>
      </c>
      <c r="G11640" s="5">
        <f t="shared" si="181"/>
        <v>1836</v>
      </c>
    </row>
    <row r="11641" spans="1:7" x14ac:dyDescent="0.3">
      <c r="A11641" s="4" t="s">
        <v>9620</v>
      </c>
      <c r="B11641" s="4" t="s">
        <v>20399</v>
      </c>
      <c r="C11641" s="4" t="s">
        <v>20400</v>
      </c>
      <c r="E11641" s="5">
        <v>3251</v>
      </c>
      <c r="F11641" s="6">
        <v>0.2</v>
      </c>
      <c r="G11641" s="5">
        <f t="shared" si="181"/>
        <v>2600.8000000000002</v>
      </c>
    </row>
    <row r="11642" spans="1:7" x14ac:dyDescent="0.3">
      <c r="A11642" s="4" t="s">
        <v>9620</v>
      </c>
      <c r="B11642" s="4" t="s">
        <v>20401</v>
      </c>
      <c r="C11642" s="4" t="s">
        <v>20402</v>
      </c>
      <c r="E11642" s="5">
        <v>4014</v>
      </c>
      <c r="F11642" s="6">
        <v>0.2</v>
      </c>
      <c r="G11642" s="5">
        <f t="shared" si="181"/>
        <v>3211.2000000000003</v>
      </c>
    </row>
    <row r="11643" spans="1:7" x14ac:dyDescent="0.3">
      <c r="A11643" s="4" t="s">
        <v>9620</v>
      </c>
      <c r="B11643" s="4" t="s">
        <v>20403</v>
      </c>
      <c r="C11643" s="4" t="s">
        <v>20404</v>
      </c>
      <c r="E11643" s="5">
        <v>4587</v>
      </c>
      <c r="F11643" s="6">
        <v>0.2</v>
      </c>
      <c r="G11643" s="5">
        <f t="shared" si="181"/>
        <v>3669.6000000000004</v>
      </c>
    </row>
    <row r="11644" spans="1:7" x14ac:dyDescent="0.3">
      <c r="A11644" s="4" t="s">
        <v>9620</v>
      </c>
      <c r="B11644" s="4" t="s">
        <v>20405</v>
      </c>
      <c r="C11644" s="4" t="s">
        <v>20406</v>
      </c>
      <c r="E11644" s="5">
        <v>2676</v>
      </c>
      <c r="F11644" s="6">
        <v>0.2</v>
      </c>
      <c r="G11644" s="5">
        <f t="shared" si="181"/>
        <v>2140.8000000000002</v>
      </c>
    </row>
    <row r="11645" spans="1:7" x14ac:dyDescent="0.3">
      <c r="A11645" s="4" t="s">
        <v>9620</v>
      </c>
      <c r="B11645" s="4" t="s">
        <v>20407</v>
      </c>
      <c r="C11645" s="4" t="s">
        <v>20408</v>
      </c>
      <c r="E11645" s="5">
        <v>2676</v>
      </c>
      <c r="F11645" s="6">
        <v>0.2</v>
      </c>
      <c r="G11645" s="5">
        <f t="shared" si="181"/>
        <v>2140.8000000000002</v>
      </c>
    </row>
    <row r="11646" spans="1:7" x14ac:dyDescent="0.3">
      <c r="A11646" s="4" t="s">
        <v>9620</v>
      </c>
      <c r="B11646" s="4" t="s">
        <v>20409</v>
      </c>
      <c r="C11646" s="4" t="s">
        <v>20410</v>
      </c>
      <c r="E11646" s="5">
        <v>3537</v>
      </c>
      <c r="F11646" s="6">
        <v>0.2</v>
      </c>
      <c r="G11646" s="5">
        <f t="shared" si="181"/>
        <v>2829.6000000000004</v>
      </c>
    </row>
    <row r="11647" spans="1:7" x14ac:dyDescent="0.3">
      <c r="A11647" s="4" t="s">
        <v>9620</v>
      </c>
      <c r="B11647" s="4" t="s">
        <v>20411</v>
      </c>
      <c r="C11647" s="4" t="s">
        <v>20412</v>
      </c>
      <c r="E11647" s="5">
        <v>4205</v>
      </c>
      <c r="F11647" s="6">
        <v>0.2</v>
      </c>
      <c r="G11647" s="5">
        <f t="shared" si="181"/>
        <v>3364</v>
      </c>
    </row>
    <row r="11648" spans="1:7" x14ac:dyDescent="0.3">
      <c r="A11648" s="4" t="s">
        <v>9620</v>
      </c>
      <c r="B11648" s="4" t="s">
        <v>20413</v>
      </c>
      <c r="C11648" s="4" t="s">
        <v>20414</v>
      </c>
      <c r="E11648" s="5">
        <v>5162</v>
      </c>
      <c r="F11648" s="6">
        <v>0.2</v>
      </c>
      <c r="G11648" s="5">
        <f t="shared" si="181"/>
        <v>4129.6000000000004</v>
      </c>
    </row>
    <row r="11649" spans="1:7" x14ac:dyDescent="0.3">
      <c r="A11649" s="4" t="s">
        <v>9620</v>
      </c>
      <c r="B11649" s="4" t="s">
        <v>20415</v>
      </c>
      <c r="C11649" s="4" t="s">
        <v>20416</v>
      </c>
      <c r="E11649" s="5">
        <v>6690</v>
      </c>
      <c r="F11649" s="6">
        <v>0.2</v>
      </c>
      <c r="G11649" s="5">
        <f t="shared" si="181"/>
        <v>5352</v>
      </c>
    </row>
    <row r="11650" spans="1:7" x14ac:dyDescent="0.3">
      <c r="A11650" s="4" t="s">
        <v>9620</v>
      </c>
      <c r="B11650" s="4" t="s">
        <v>20417</v>
      </c>
      <c r="C11650" s="4" t="s">
        <v>20418</v>
      </c>
      <c r="E11650" s="5">
        <v>4014</v>
      </c>
      <c r="F11650" s="6">
        <v>0.2</v>
      </c>
      <c r="G11650" s="5">
        <f t="shared" si="181"/>
        <v>3211.2000000000003</v>
      </c>
    </row>
    <row r="11651" spans="1:7" x14ac:dyDescent="0.3">
      <c r="A11651" s="4" t="s">
        <v>9620</v>
      </c>
      <c r="B11651" s="4" t="s">
        <v>20419</v>
      </c>
      <c r="C11651" s="4" t="s">
        <v>20420</v>
      </c>
      <c r="E11651" s="5">
        <v>13521</v>
      </c>
      <c r="F11651" s="6">
        <v>0.2</v>
      </c>
      <c r="G11651" s="5">
        <f t="shared" si="181"/>
        <v>10816.800000000001</v>
      </c>
    </row>
    <row r="11652" spans="1:7" x14ac:dyDescent="0.3">
      <c r="A11652" s="4" t="s">
        <v>9620</v>
      </c>
      <c r="B11652" s="4" t="s">
        <v>20421</v>
      </c>
      <c r="C11652" s="4" t="s">
        <v>20422</v>
      </c>
      <c r="E11652" s="5">
        <v>17038</v>
      </c>
      <c r="F11652" s="6">
        <v>0.2</v>
      </c>
      <c r="G11652" s="5">
        <f t="shared" ref="G11652:G11715" si="182">SUM(E11652 * (1-F11652))</f>
        <v>13630.400000000001</v>
      </c>
    </row>
    <row r="11653" spans="1:7" x14ac:dyDescent="0.3">
      <c r="A11653" s="4" t="s">
        <v>9620</v>
      </c>
      <c r="B11653" s="4" t="s">
        <v>20423</v>
      </c>
      <c r="C11653" s="4" t="s">
        <v>20424</v>
      </c>
      <c r="E11653" s="5">
        <v>19113</v>
      </c>
      <c r="F11653" s="6">
        <v>0.2</v>
      </c>
      <c r="G11653" s="5">
        <f t="shared" si="182"/>
        <v>15290.400000000001</v>
      </c>
    </row>
    <row r="11654" spans="1:7" x14ac:dyDescent="0.3">
      <c r="A11654" s="4" t="s">
        <v>9620</v>
      </c>
      <c r="B11654" s="4" t="s">
        <v>20425</v>
      </c>
      <c r="C11654" s="4" t="s">
        <v>20426</v>
      </c>
      <c r="E11654" s="5">
        <v>12466</v>
      </c>
      <c r="F11654" s="6">
        <v>0.2</v>
      </c>
      <c r="G11654" s="5">
        <f t="shared" si="182"/>
        <v>9972.8000000000011</v>
      </c>
    </row>
    <row r="11655" spans="1:7" x14ac:dyDescent="0.3">
      <c r="A11655" s="4" t="s">
        <v>9620</v>
      </c>
      <c r="B11655" s="4" t="s">
        <v>20427</v>
      </c>
      <c r="C11655" s="4" t="s">
        <v>20428</v>
      </c>
      <c r="E11655" s="5">
        <v>15607</v>
      </c>
      <c r="F11655" s="6">
        <v>0.2</v>
      </c>
      <c r="G11655" s="5">
        <f t="shared" si="182"/>
        <v>12485.6</v>
      </c>
    </row>
    <row r="11656" spans="1:7" x14ac:dyDescent="0.3">
      <c r="A11656" s="4" t="s">
        <v>9620</v>
      </c>
      <c r="B11656" s="4" t="s">
        <v>20429</v>
      </c>
      <c r="C11656" s="4" t="s">
        <v>20430</v>
      </c>
      <c r="E11656" s="5">
        <v>17369</v>
      </c>
      <c r="F11656" s="6">
        <v>0.2</v>
      </c>
      <c r="G11656" s="5">
        <f t="shared" si="182"/>
        <v>13895.2</v>
      </c>
    </row>
    <row r="11657" spans="1:7" x14ac:dyDescent="0.3">
      <c r="A11657" s="4" t="s">
        <v>9620</v>
      </c>
      <c r="B11657" s="4" t="s">
        <v>20431</v>
      </c>
      <c r="C11657" s="4" t="s">
        <v>20432</v>
      </c>
      <c r="E11657" s="5">
        <v>18371</v>
      </c>
      <c r="F11657" s="6">
        <v>0.2</v>
      </c>
      <c r="G11657" s="5">
        <f t="shared" si="182"/>
        <v>14696.800000000001</v>
      </c>
    </row>
    <row r="11658" spans="1:7" x14ac:dyDescent="0.3">
      <c r="A11658" s="4" t="s">
        <v>9620</v>
      </c>
      <c r="B11658" s="4" t="s">
        <v>20433</v>
      </c>
      <c r="C11658" s="4" t="s">
        <v>20434</v>
      </c>
      <c r="E11658" s="5">
        <v>21529</v>
      </c>
      <c r="F11658" s="6">
        <v>0.2</v>
      </c>
      <c r="G11658" s="5">
        <f t="shared" si="182"/>
        <v>17223.2</v>
      </c>
    </row>
    <row r="11659" spans="1:7" x14ac:dyDescent="0.3">
      <c r="A11659" s="4" t="s">
        <v>9620</v>
      </c>
      <c r="B11659" s="4" t="s">
        <v>20435</v>
      </c>
      <c r="C11659" s="4" t="s">
        <v>20436</v>
      </c>
      <c r="E11659" s="5">
        <v>24310</v>
      </c>
      <c r="F11659" s="6">
        <v>0.2</v>
      </c>
      <c r="G11659" s="5">
        <f t="shared" si="182"/>
        <v>19448</v>
      </c>
    </row>
    <row r="11660" spans="1:7" x14ac:dyDescent="0.3">
      <c r="A11660" s="4" t="s">
        <v>9620</v>
      </c>
      <c r="B11660" s="4" t="s">
        <v>20437</v>
      </c>
      <c r="C11660" s="4" t="s">
        <v>20438</v>
      </c>
      <c r="E11660" s="5">
        <v>16303</v>
      </c>
      <c r="F11660" s="6">
        <v>0.2</v>
      </c>
      <c r="G11660" s="5">
        <f t="shared" si="182"/>
        <v>13042.400000000001</v>
      </c>
    </row>
    <row r="11661" spans="1:7" x14ac:dyDescent="0.3">
      <c r="A11661" s="4" t="s">
        <v>9620</v>
      </c>
      <c r="B11661" s="4" t="s">
        <v>20439</v>
      </c>
      <c r="C11661" s="4" t="s">
        <v>20440</v>
      </c>
      <c r="E11661" s="5">
        <v>19755</v>
      </c>
      <c r="F11661" s="6">
        <v>0.2</v>
      </c>
      <c r="G11661" s="5">
        <f t="shared" si="182"/>
        <v>15804</v>
      </c>
    </row>
    <row r="11662" spans="1:7" x14ac:dyDescent="0.3">
      <c r="A11662" s="4" t="s">
        <v>9620</v>
      </c>
      <c r="B11662" s="4" t="s">
        <v>20441</v>
      </c>
      <c r="C11662" s="4" t="s">
        <v>20442</v>
      </c>
      <c r="E11662" s="5">
        <v>21878</v>
      </c>
      <c r="F11662" s="6">
        <v>0.2</v>
      </c>
      <c r="G11662" s="5">
        <f t="shared" si="182"/>
        <v>17502.400000000001</v>
      </c>
    </row>
    <row r="11663" spans="1:7" x14ac:dyDescent="0.3">
      <c r="A11663" s="4" t="s">
        <v>9620</v>
      </c>
      <c r="B11663" s="4" t="s">
        <v>20443</v>
      </c>
      <c r="C11663" s="4" t="s">
        <v>20444</v>
      </c>
      <c r="E11663" s="5">
        <v>21742</v>
      </c>
      <c r="F11663" s="6">
        <v>0.2</v>
      </c>
      <c r="G11663" s="5">
        <f t="shared" si="182"/>
        <v>17393.600000000002</v>
      </c>
    </row>
    <row r="11664" spans="1:7" x14ac:dyDescent="0.3">
      <c r="A11664" s="4" t="s">
        <v>9620</v>
      </c>
      <c r="B11664" s="4" t="s">
        <v>20445</v>
      </c>
      <c r="C11664" s="4" t="s">
        <v>20446</v>
      </c>
      <c r="E11664" s="5">
        <v>25123</v>
      </c>
      <c r="F11664" s="6">
        <v>0.2</v>
      </c>
      <c r="G11664" s="5">
        <f t="shared" si="182"/>
        <v>20098.400000000001</v>
      </c>
    </row>
    <row r="11665" spans="1:7" x14ac:dyDescent="0.3">
      <c r="A11665" s="4" t="s">
        <v>9620</v>
      </c>
      <c r="B11665" s="4" t="s">
        <v>20447</v>
      </c>
      <c r="C11665" s="4" t="s">
        <v>20448</v>
      </c>
      <c r="E11665" s="5">
        <v>14145</v>
      </c>
      <c r="F11665" s="6">
        <v>0.2</v>
      </c>
      <c r="G11665" s="5">
        <f t="shared" si="182"/>
        <v>11316</v>
      </c>
    </row>
    <row r="11666" spans="1:7" x14ac:dyDescent="0.3">
      <c r="A11666" s="4" t="s">
        <v>9620</v>
      </c>
      <c r="B11666" s="4" t="s">
        <v>20449</v>
      </c>
      <c r="C11666" s="4" t="s">
        <v>20450</v>
      </c>
      <c r="E11666" s="5">
        <v>20138</v>
      </c>
      <c r="F11666" s="6">
        <v>0.2</v>
      </c>
      <c r="G11666" s="5">
        <f t="shared" si="182"/>
        <v>16110.400000000001</v>
      </c>
    </row>
    <row r="11667" spans="1:7" x14ac:dyDescent="0.3">
      <c r="A11667" s="4" t="s">
        <v>9620</v>
      </c>
      <c r="B11667" s="4" t="s">
        <v>20451</v>
      </c>
      <c r="C11667" s="4" t="s">
        <v>20452</v>
      </c>
      <c r="E11667" s="5">
        <v>24418</v>
      </c>
      <c r="F11667" s="6">
        <v>0.2</v>
      </c>
      <c r="G11667" s="5">
        <f t="shared" si="182"/>
        <v>19534.400000000001</v>
      </c>
    </row>
    <row r="11668" spans="1:7" x14ac:dyDescent="0.3">
      <c r="A11668" s="4" t="s">
        <v>9620</v>
      </c>
      <c r="B11668" s="4" t="s">
        <v>20453</v>
      </c>
      <c r="C11668" s="4" t="s">
        <v>20454</v>
      </c>
      <c r="E11668" s="5">
        <v>17394</v>
      </c>
      <c r="F11668" s="6">
        <v>0.2</v>
      </c>
      <c r="G11668" s="5">
        <f t="shared" si="182"/>
        <v>13915.2</v>
      </c>
    </row>
    <row r="11669" spans="1:7" x14ac:dyDescent="0.3">
      <c r="A11669" s="4" t="s">
        <v>9620</v>
      </c>
      <c r="B11669" s="4" t="s">
        <v>20455</v>
      </c>
      <c r="C11669" s="4" t="s">
        <v>20456</v>
      </c>
      <c r="E11669" s="5">
        <v>20170</v>
      </c>
      <c r="F11669" s="6">
        <v>0.2</v>
      </c>
      <c r="G11669" s="5">
        <f t="shared" si="182"/>
        <v>16136</v>
      </c>
    </row>
    <row r="11670" spans="1:7" x14ac:dyDescent="0.3">
      <c r="A11670" s="4" t="s">
        <v>9620</v>
      </c>
      <c r="B11670" s="4" t="s">
        <v>20457</v>
      </c>
      <c r="C11670" s="4" t="s">
        <v>20458</v>
      </c>
      <c r="E11670" s="5">
        <v>25611</v>
      </c>
      <c r="F11670" s="6">
        <v>0.2</v>
      </c>
      <c r="G11670" s="5">
        <f t="shared" si="182"/>
        <v>20488.800000000003</v>
      </c>
    </row>
    <row r="11671" spans="1:7" x14ac:dyDescent="0.3">
      <c r="A11671" s="4" t="s">
        <v>9620</v>
      </c>
      <c r="B11671" s="4" t="s">
        <v>20459</v>
      </c>
      <c r="C11671" s="4" t="s">
        <v>20460</v>
      </c>
      <c r="E11671" s="5">
        <v>27056</v>
      </c>
      <c r="F11671" s="6">
        <v>0.2</v>
      </c>
      <c r="G11671" s="5">
        <f t="shared" si="182"/>
        <v>21644.800000000003</v>
      </c>
    </row>
    <row r="11672" spans="1:7" x14ac:dyDescent="0.3">
      <c r="A11672" s="4" t="s">
        <v>9620</v>
      </c>
      <c r="B11672" s="4" t="s">
        <v>20461</v>
      </c>
      <c r="C11672" s="4" t="s">
        <v>20462</v>
      </c>
      <c r="E11672" s="5">
        <v>32611</v>
      </c>
      <c r="F11672" s="6">
        <v>0.2</v>
      </c>
      <c r="G11672" s="5">
        <f t="shared" si="182"/>
        <v>26088.800000000003</v>
      </c>
    </row>
    <row r="11673" spans="1:7" x14ac:dyDescent="0.3">
      <c r="A11673" s="4" t="s">
        <v>9620</v>
      </c>
      <c r="B11673" s="4" t="s">
        <v>20463</v>
      </c>
      <c r="C11673" s="4" t="s">
        <v>20464</v>
      </c>
      <c r="E11673" s="5">
        <v>39376</v>
      </c>
      <c r="F11673" s="6">
        <v>0.2</v>
      </c>
      <c r="G11673" s="5">
        <f t="shared" si="182"/>
        <v>31500.800000000003</v>
      </c>
    </row>
    <row r="11674" spans="1:7" x14ac:dyDescent="0.3">
      <c r="A11674" s="4" t="s">
        <v>9620</v>
      </c>
      <c r="B11674" s="4" t="s">
        <v>20465</v>
      </c>
      <c r="C11674" s="4" t="s">
        <v>20466</v>
      </c>
      <c r="E11674" s="5">
        <v>30783</v>
      </c>
      <c r="F11674" s="6">
        <v>0.2</v>
      </c>
      <c r="G11674" s="5">
        <f t="shared" si="182"/>
        <v>24626.400000000001</v>
      </c>
    </row>
    <row r="11675" spans="1:7" x14ac:dyDescent="0.3">
      <c r="A11675" s="4" t="s">
        <v>9620</v>
      </c>
      <c r="B11675" s="4" t="s">
        <v>20467</v>
      </c>
      <c r="C11675" s="4" t="s">
        <v>20468</v>
      </c>
      <c r="E11675" s="5">
        <v>35180</v>
      </c>
      <c r="F11675" s="6">
        <v>0.2</v>
      </c>
      <c r="G11675" s="5">
        <f t="shared" si="182"/>
        <v>28144</v>
      </c>
    </row>
    <row r="11676" spans="1:7" x14ac:dyDescent="0.3">
      <c r="A11676" s="4" t="s">
        <v>9620</v>
      </c>
      <c r="B11676" s="4" t="s">
        <v>20469</v>
      </c>
      <c r="C11676" s="4" t="s">
        <v>20470</v>
      </c>
      <c r="E11676" s="5">
        <v>43217</v>
      </c>
      <c r="F11676" s="6">
        <v>0.2</v>
      </c>
      <c r="G11676" s="5">
        <f t="shared" si="182"/>
        <v>34573.599999999999</v>
      </c>
    </row>
    <row r="11677" spans="1:7" x14ac:dyDescent="0.3">
      <c r="A11677" s="4" t="s">
        <v>9620</v>
      </c>
      <c r="B11677" s="4" t="s">
        <v>20471</v>
      </c>
      <c r="C11677" s="4" t="s">
        <v>20472</v>
      </c>
      <c r="E11677" s="5">
        <v>46996</v>
      </c>
      <c r="F11677" s="6">
        <v>0.2</v>
      </c>
      <c r="G11677" s="5">
        <f t="shared" si="182"/>
        <v>37596.800000000003</v>
      </c>
    </row>
    <row r="11678" spans="1:7" x14ac:dyDescent="0.3">
      <c r="A11678" s="4" t="s">
        <v>9620</v>
      </c>
      <c r="B11678" s="4" t="s">
        <v>20473</v>
      </c>
      <c r="C11678" s="4" t="s">
        <v>20474</v>
      </c>
      <c r="E11678" s="5">
        <v>55016</v>
      </c>
      <c r="F11678" s="6">
        <v>0.2</v>
      </c>
      <c r="G11678" s="5">
        <f t="shared" si="182"/>
        <v>44012.800000000003</v>
      </c>
    </row>
    <row r="11679" spans="1:7" x14ac:dyDescent="0.3">
      <c r="A11679" s="4" t="s">
        <v>9620</v>
      </c>
      <c r="B11679" s="4" t="s">
        <v>20475</v>
      </c>
      <c r="C11679" s="4" t="s">
        <v>20476</v>
      </c>
      <c r="E11679" s="5">
        <v>63037</v>
      </c>
      <c r="F11679" s="6">
        <v>0.2</v>
      </c>
      <c r="G11679" s="5">
        <f t="shared" si="182"/>
        <v>50429.600000000006</v>
      </c>
    </row>
    <row r="11680" spans="1:7" x14ac:dyDescent="0.3">
      <c r="A11680" s="4" t="s">
        <v>9620</v>
      </c>
      <c r="B11680" s="4" t="s">
        <v>20477</v>
      </c>
      <c r="C11680" s="4" t="s">
        <v>20478</v>
      </c>
      <c r="E11680" s="5">
        <v>49349</v>
      </c>
      <c r="F11680" s="6">
        <v>0.2</v>
      </c>
      <c r="G11680" s="5">
        <f t="shared" si="182"/>
        <v>39479.200000000004</v>
      </c>
    </row>
    <row r="11681" spans="1:7" x14ac:dyDescent="0.3">
      <c r="A11681" s="4" t="s">
        <v>9620</v>
      </c>
      <c r="B11681" s="4" t="s">
        <v>20479</v>
      </c>
      <c r="C11681" s="4" t="s">
        <v>20480</v>
      </c>
      <c r="E11681" s="5">
        <v>62257</v>
      </c>
      <c r="F11681" s="6">
        <v>0.2</v>
      </c>
      <c r="G11681" s="5">
        <f t="shared" si="182"/>
        <v>49805.600000000006</v>
      </c>
    </row>
    <row r="11682" spans="1:7" x14ac:dyDescent="0.3">
      <c r="A11682" s="4" t="s">
        <v>9620</v>
      </c>
      <c r="B11682" s="4" t="s">
        <v>20481</v>
      </c>
      <c r="C11682" s="4" t="s">
        <v>20482</v>
      </c>
      <c r="E11682" s="5">
        <v>76466</v>
      </c>
      <c r="F11682" s="6">
        <v>0.2</v>
      </c>
      <c r="G11682" s="5">
        <f t="shared" si="182"/>
        <v>61172.800000000003</v>
      </c>
    </row>
    <row r="11683" spans="1:7" x14ac:dyDescent="0.3">
      <c r="A11683" s="4" t="s">
        <v>9620</v>
      </c>
      <c r="B11683" s="4" t="s">
        <v>20483</v>
      </c>
      <c r="C11683" s="4" t="s">
        <v>20484</v>
      </c>
      <c r="E11683" s="5">
        <v>83451</v>
      </c>
      <c r="F11683" s="6">
        <v>0.2</v>
      </c>
      <c r="G11683" s="5">
        <f t="shared" si="182"/>
        <v>66760.800000000003</v>
      </c>
    </row>
    <row r="11684" spans="1:7" x14ac:dyDescent="0.3">
      <c r="A11684" s="4" t="s">
        <v>9620</v>
      </c>
      <c r="B11684" s="4" t="s">
        <v>20485</v>
      </c>
      <c r="C11684" s="4" t="s">
        <v>20486</v>
      </c>
      <c r="E11684" s="5">
        <v>98714</v>
      </c>
      <c r="F11684" s="6">
        <v>0.2</v>
      </c>
      <c r="G11684" s="5">
        <f t="shared" si="182"/>
        <v>78971.200000000012</v>
      </c>
    </row>
    <row r="11685" spans="1:7" x14ac:dyDescent="0.3">
      <c r="A11685" s="4" t="s">
        <v>9620</v>
      </c>
      <c r="B11685" s="4" t="s">
        <v>20487</v>
      </c>
      <c r="C11685" s="4" t="s">
        <v>20488</v>
      </c>
      <c r="E11685" s="5">
        <v>113051</v>
      </c>
      <c r="F11685" s="6">
        <v>0.2</v>
      </c>
      <c r="G11685" s="5">
        <f t="shared" si="182"/>
        <v>90440.8</v>
      </c>
    </row>
    <row r="11686" spans="1:7" x14ac:dyDescent="0.3">
      <c r="A11686" s="4" t="s">
        <v>9620</v>
      </c>
      <c r="B11686" s="4" t="s">
        <v>20489</v>
      </c>
      <c r="C11686" s="4" t="s">
        <v>20490</v>
      </c>
      <c r="E11686" s="5">
        <v>87562</v>
      </c>
      <c r="F11686" s="6">
        <v>0.2</v>
      </c>
      <c r="G11686" s="5">
        <f t="shared" si="182"/>
        <v>70049.600000000006</v>
      </c>
    </row>
    <row r="11687" spans="1:7" x14ac:dyDescent="0.3">
      <c r="A11687" s="4" t="s">
        <v>9620</v>
      </c>
      <c r="B11687" s="4" t="s">
        <v>20491</v>
      </c>
      <c r="C11687" s="4" t="s">
        <v>20492</v>
      </c>
      <c r="E11687" s="5">
        <v>38476</v>
      </c>
      <c r="F11687" s="6">
        <v>0.2</v>
      </c>
      <c r="G11687" s="5">
        <f t="shared" si="182"/>
        <v>30780.800000000003</v>
      </c>
    </row>
    <row r="11688" spans="1:7" x14ac:dyDescent="0.3">
      <c r="A11688" s="4" t="s">
        <v>9620</v>
      </c>
      <c r="B11688" s="4" t="s">
        <v>20493</v>
      </c>
      <c r="C11688" s="4" t="s">
        <v>20494</v>
      </c>
      <c r="E11688" s="5">
        <v>7438</v>
      </c>
      <c r="F11688" s="6">
        <v>0.2</v>
      </c>
      <c r="G11688" s="5">
        <f t="shared" si="182"/>
        <v>5950.4000000000005</v>
      </c>
    </row>
    <row r="11689" spans="1:7" x14ac:dyDescent="0.3">
      <c r="A11689" s="4" t="s">
        <v>9620</v>
      </c>
      <c r="B11689" s="4" t="s">
        <v>20495</v>
      </c>
      <c r="C11689" s="4" t="s">
        <v>20496</v>
      </c>
      <c r="E11689" s="5">
        <v>4916</v>
      </c>
      <c r="F11689" s="6">
        <v>0.2</v>
      </c>
      <c r="G11689" s="5">
        <f t="shared" si="182"/>
        <v>3932.8</v>
      </c>
    </row>
    <row r="11690" spans="1:7" x14ac:dyDescent="0.3">
      <c r="A11690" s="4" t="s">
        <v>9620</v>
      </c>
      <c r="B11690" s="4" t="s">
        <v>20497</v>
      </c>
      <c r="C11690" s="4" t="s">
        <v>20498</v>
      </c>
      <c r="E11690" s="5">
        <v>4968</v>
      </c>
      <c r="F11690" s="6">
        <v>0.2</v>
      </c>
      <c r="G11690" s="5">
        <f t="shared" si="182"/>
        <v>3974.4</v>
      </c>
    </row>
    <row r="11691" spans="1:7" x14ac:dyDescent="0.3">
      <c r="A11691" s="4" t="s">
        <v>9620</v>
      </c>
      <c r="B11691" s="4" t="s">
        <v>20499</v>
      </c>
      <c r="C11691" s="4" t="s">
        <v>20500</v>
      </c>
      <c r="E11691" s="5">
        <v>4831</v>
      </c>
      <c r="F11691" s="6">
        <v>0.2</v>
      </c>
      <c r="G11691" s="5">
        <f t="shared" si="182"/>
        <v>3864.8</v>
      </c>
    </row>
    <row r="11692" spans="1:7" x14ac:dyDescent="0.3">
      <c r="A11692" s="4" t="s">
        <v>9620</v>
      </c>
      <c r="B11692" s="4" t="s">
        <v>20501</v>
      </c>
      <c r="C11692" s="4" t="s">
        <v>20502</v>
      </c>
      <c r="E11692" s="5">
        <v>8824</v>
      </c>
      <c r="F11692" s="6">
        <v>0.2</v>
      </c>
      <c r="G11692" s="5">
        <f t="shared" si="182"/>
        <v>7059.2000000000007</v>
      </c>
    </row>
    <row r="11693" spans="1:7" x14ac:dyDescent="0.3">
      <c r="A11693" s="4" t="s">
        <v>9620</v>
      </c>
      <c r="B11693" s="4" t="s">
        <v>20503</v>
      </c>
      <c r="C11693" s="4" t="s">
        <v>20504</v>
      </c>
      <c r="E11693" s="5">
        <v>3370</v>
      </c>
      <c r="F11693" s="6">
        <v>0.2</v>
      </c>
      <c r="G11693" s="5">
        <f t="shared" si="182"/>
        <v>2696</v>
      </c>
    </row>
    <row r="11694" spans="1:7" x14ac:dyDescent="0.3">
      <c r="A11694" s="4" t="s">
        <v>9620</v>
      </c>
      <c r="B11694" s="4" t="s">
        <v>20505</v>
      </c>
      <c r="C11694" s="4" t="s">
        <v>20506</v>
      </c>
      <c r="E11694" s="5">
        <v>2138</v>
      </c>
      <c r="F11694" s="6">
        <v>0.2</v>
      </c>
      <c r="G11694" s="5">
        <f t="shared" si="182"/>
        <v>1710.4</v>
      </c>
    </row>
    <row r="11695" spans="1:7" x14ac:dyDescent="0.3">
      <c r="A11695" s="4" t="s">
        <v>9620</v>
      </c>
      <c r="B11695" s="4" t="s">
        <v>20507</v>
      </c>
      <c r="C11695" s="4" t="s">
        <v>20508</v>
      </c>
      <c r="E11695" s="5">
        <v>3203</v>
      </c>
      <c r="F11695" s="6">
        <v>0.2</v>
      </c>
      <c r="G11695" s="5">
        <f t="shared" si="182"/>
        <v>2562.4</v>
      </c>
    </row>
    <row r="11696" spans="1:7" x14ac:dyDescent="0.3">
      <c r="A11696" s="4" t="s">
        <v>9620</v>
      </c>
      <c r="B11696" s="4" t="s">
        <v>20509</v>
      </c>
      <c r="C11696" s="4" t="s">
        <v>20510</v>
      </c>
      <c r="E11696" s="5">
        <v>1597</v>
      </c>
      <c r="F11696" s="6">
        <v>0.2</v>
      </c>
      <c r="G11696" s="5">
        <f t="shared" si="182"/>
        <v>1277.6000000000001</v>
      </c>
    </row>
    <row r="11697" spans="1:7" x14ac:dyDescent="0.3">
      <c r="A11697" s="4" t="s">
        <v>9620</v>
      </c>
      <c r="B11697" s="4" t="s">
        <v>20511</v>
      </c>
      <c r="C11697" s="4" t="s">
        <v>20512</v>
      </c>
      <c r="E11697" s="5">
        <v>913</v>
      </c>
      <c r="F11697" s="6">
        <v>0.2</v>
      </c>
      <c r="G11697" s="5">
        <f t="shared" si="182"/>
        <v>730.40000000000009</v>
      </c>
    </row>
    <row r="11698" spans="1:7" x14ac:dyDescent="0.3">
      <c r="A11698" s="4" t="s">
        <v>9620</v>
      </c>
      <c r="B11698" s="4" t="s">
        <v>20513</v>
      </c>
      <c r="C11698" s="4" t="s">
        <v>20514</v>
      </c>
      <c r="E11698" s="5">
        <v>913</v>
      </c>
      <c r="F11698" s="6">
        <v>0.2</v>
      </c>
      <c r="G11698" s="5">
        <f t="shared" si="182"/>
        <v>730.40000000000009</v>
      </c>
    </row>
    <row r="11699" spans="1:7" x14ac:dyDescent="0.3">
      <c r="A11699" s="4" t="s">
        <v>9620</v>
      </c>
      <c r="B11699" s="4" t="s">
        <v>20515</v>
      </c>
      <c r="C11699" s="4" t="s">
        <v>20516</v>
      </c>
      <c r="E11699" s="5">
        <v>6610</v>
      </c>
      <c r="F11699" s="6">
        <v>0.2</v>
      </c>
      <c r="G11699" s="5">
        <f t="shared" si="182"/>
        <v>5288</v>
      </c>
    </row>
    <row r="11700" spans="1:7" x14ac:dyDescent="0.3">
      <c r="A11700" s="4" t="s">
        <v>9620</v>
      </c>
      <c r="B11700" s="4" t="s">
        <v>20517</v>
      </c>
      <c r="C11700" s="4" t="s">
        <v>20518</v>
      </c>
      <c r="E11700" s="5">
        <v>9014</v>
      </c>
      <c r="F11700" s="6">
        <v>0.2</v>
      </c>
      <c r="G11700" s="5">
        <f t="shared" si="182"/>
        <v>7211.2000000000007</v>
      </c>
    </row>
    <row r="11701" spans="1:7" x14ac:dyDescent="0.3">
      <c r="A11701" s="4" t="s">
        <v>9620</v>
      </c>
      <c r="B11701" s="4" t="s">
        <v>20519</v>
      </c>
      <c r="C11701" s="4" t="s">
        <v>20520</v>
      </c>
      <c r="E11701" s="5">
        <v>12481</v>
      </c>
      <c r="F11701" s="6">
        <v>0.2</v>
      </c>
      <c r="G11701" s="5">
        <f t="shared" si="182"/>
        <v>9984.8000000000011</v>
      </c>
    </row>
    <row r="11702" spans="1:7" x14ac:dyDescent="0.3">
      <c r="A11702" s="4" t="s">
        <v>9620</v>
      </c>
      <c r="B11702" s="4" t="s">
        <v>20521</v>
      </c>
      <c r="C11702" s="4" t="s">
        <v>20522</v>
      </c>
      <c r="E11702" s="5">
        <v>1531</v>
      </c>
      <c r="F11702" s="6">
        <v>0.2</v>
      </c>
      <c r="G11702" s="5">
        <f t="shared" si="182"/>
        <v>1224.8</v>
      </c>
    </row>
    <row r="11703" spans="1:7" x14ac:dyDescent="0.3">
      <c r="A11703" s="4" t="s">
        <v>9620</v>
      </c>
      <c r="B11703" s="4" t="s">
        <v>20523</v>
      </c>
      <c r="C11703" s="4" t="s">
        <v>20524</v>
      </c>
      <c r="E11703" s="5">
        <v>3894</v>
      </c>
      <c r="F11703" s="6">
        <v>0.2</v>
      </c>
      <c r="G11703" s="5">
        <f t="shared" si="182"/>
        <v>3115.2000000000003</v>
      </c>
    </row>
    <row r="11704" spans="1:7" x14ac:dyDescent="0.3">
      <c r="A11704" s="4" t="s">
        <v>9620</v>
      </c>
      <c r="B11704" s="4" t="s">
        <v>20525</v>
      </c>
      <c r="C11704" s="4" t="s">
        <v>20526</v>
      </c>
      <c r="E11704" s="5">
        <v>6480</v>
      </c>
      <c r="F11704" s="6">
        <v>0.2</v>
      </c>
      <c r="G11704" s="5">
        <f t="shared" si="182"/>
        <v>5184</v>
      </c>
    </row>
    <row r="11705" spans="1:7" x14ac:dyDescent="0.3">
      <c r="A11705" s="4" t="s">
        <v>9620</v>
      </c>
      <c r="B11705" s="4" t="s">
        <v>20527</v>
      </c>
      <c r="C11705" s="4" t="s">
        <v>20528</v>
      </c>
      <c r="E11705" s="5">
        <v>4860</v>
      </c>
      <c r="F11705" s="6">
        <v>0.2</v>
      </c>
      <c r="G11705" s="5">
        <f t="shared" si="182"/>
        <v>3888</v>
      </c>
    </row>
    <row r="11706" spans="1:7" x14ac:dyDescent="0.3">
      <c r="A11706" s="4" t="s">
        <v>9620</v>
      </c>
      <c r="B11706" s="4" t="s">
        <v>20529</v>
      </c>
      <c r="C11706" s="4" t="s">
        <v>20530</v>
      </c>
      <c r="E11706" s="5">
        <v>4268</v>
      </c>
      <c r="F11706" s="6">
        <v>0.2</v>
      </c>
      <c r="G11706" s="5">
        <f t="shared" si="182"/>
        <v>3414.4</v>
      </c>
    </row>
    <row r="11707" spans="1:7" x14ac:dyDescent="0.3">
      <c r="A11707" s="4" t="s">
        <v>9620</v>
      </c>
      <c r="B11707" s="4" t="s">
        <v>20531</v>
      </c>
      <c r="C11707" s="4" t="s">
        <v>20532</v>
      </c>
      <c r="E11707" s="5">
        <v>4438</v>
      </c>
      <c r="F11707" s="6">
        <v>0.2</v>
      </c>
      <c r="G11707" s="5">
        <f t="shared" si="182"/>
        <v>3550.4</v>
      </c>
    </row>
    <row r="11708" spans="1:7" x14ac:dyDescent="0.3">
      <c r="A11708" s="4" t="s">
        <v>9620</v>
      </c>
      <c r="B11708" s="4" t="s">
        <v>20533</v>
      </c>
      <c r="C11708" s="4" t="s">
        <v>20534</v>
      </c>
      <c r="E11708" s="5">
        <v>4283</v>
      </c>
      <c r="F11708" s="6">
        <v>0.2</v>
      </c>
      <c r="G11708" s="5">
        <f t="shared" si="182"/>
        <v>3426.4</v>
      </c>
    </row>
    <row r="11709" spans="1:7" x14ac:dyDescent="0.3">
      <c r="A11709" s="4" t="s">
        <v>9620</v>
      </c>
      <c r="B11709" s="4" t="s">
        <v>20535</v>
      </c>
      <c r="C11709" s="4" t="s">
        <v>20536</v>
      </c>
      <c r="E11709" s="5">
        <v>15249</v>
      </c>
      <c r="F11709" s="6">
        <v>0.2</v>
      </c>
      <c r="G11709" s="5">
        <f t="shared" si="182"/>
        <v>12199.2</v>
      </c>
    </row>
    <row r="11710" spans="1:7" x14ac:dyDescent="0.3">
      <c r="A11710" s="4" t="s">
        <v>9620</v>
      </c>
      <c r="B11710" s="4" t="s">
        <v>20537</v>
      </c>
      <c r="C11710" s="4" t="s">
        <v>20538</v>
      </c>
      <c r="E11710" s="5">
        <v>286</v>
      </c>
      <c r="F11710" s="6">
        <v>0.2</v>
      </c>
      <c r="G11710" s="5">
        <f t="shared" si="182"/>
        <v>228.8</v>
      </c>
    </row>
    <row r="11711" spans="1:7" x14ac:dyDescent="0.3">
      <c r="A11711" s="4" t="s">
        <v>9620</v>
      </c>
      <c r="B11711" s="4" t="s">
        <v>20539</v>
      </c>
      <c r="C11711" s="4" t="s">
        <v>20540</v>
      </c>
      <c r="E11711" s="5">
        <v>286</v>
      </c>
      <c r="F11711" s="6">
        <v>0.2</v>
      </c>
      <c r="G11711" s="5">
        <f t="shared" si="182"/>
        <v>228.8</v>
      </c>
    </row>
    <row r="11712" spans="1:7" x14ac:dyDescent="0.3">
      <c r="A11712" s="4" t="s">
        <v>9620</v>
      </c>
      <c r="B11712" s="4" t="s">
        <v>20541</v>
      </c>
      <c r="C11712" s="4" t="s">
        <v>20542</v>
      </c>
      <c r="E11712" s="5">
        <v>223</v>
      </c>
      <c r="F11712" s="6">
        <v>0.2</v>
      </c>
      <c r="G11712" s="5">
        <f t="shared" si="182"/>
        <v>178.4</v>
      </c>
    </row>
    <row r="11713" spans="1:7" x14ac:dyDescent="0.3">
      <c r="A11713" s="4" t="s">
        <v>9620</v>
      </c>
      <c r="B11713" s="4" t="s">
        <v>20543</v>
      </c>
      <c r="C11713" s="4" t="s">
        <v>20544</v>
      </c>
      <c r="E11713" s="5">
        <v>317</v>
      </c>
      <c r="F11713" s="6">
        <v>0.2</v>
      </c>
      <c r="G11713" s="5">
        <f t="shared" si="182"/>
        <v>253.60000000000002</v>
      </c>
    </row>
    <row r="11714" spans="1:7" x14ac:dyDescent="0.3">
      <c r="A11714" s="4" t="s">
        <v>9620</v>
      </c>
      <c r="B11714" s="4" t="s">
        <v>20545</v>
      </c>
      <c r="C11714" s="4" t="s">
        <v>20546</v>
      </c>
      <c r="E11714" s="5">
        <v>317</v>
      </c>
      <c r="F11714" s="6">
        <v>0.2</v>
      </c>
      <c r="G11714" s="5">
        <f t="shared" si="182"/>
        <v>253.60000000000002</v>
      </c>
    </row>
    <row r="11715" spans="1:7" x14ac:dyDescent="0.3">
      <c r="A11715" s="4" t="s">
        <v>9620</v>
      </c>
      <c r="B11715" s="4" t="s">
        <v>20547</v>
      </c>
      <c r="C11715" s="4" t="s">
        <v>20548</v>
      </c>
      <c r="E11715" s="5">
        <v>382</v>
      </c>
      <c r="F11715" s="6">
        <v>0.2</v>
      </c>
      <c r="G11715" s="5">
        <f t="shared" si="182"/>
        <v>305.60000000000002</v>
      </c>
    </row>
    <row r="11716" spans="1:7" x14ac:dyDescent="0.3">
      <c r="A11716" s="4" t="s">
        <v>9620</v>
      </c>
      <c r="B11716" s="4" t="s">
        <v>20549</v>
      </c>
      <c r="C11716" s="4" t="s">
        <v>20550</v>
      </c>
      <c r="E11716" s="5">
        <v>445</v>
      </c>
      <c r="F11716" s="6">
        <v>0.2</v>
      </c>
      <c r="G11716" s="5">
        <f t="shared" ref="G11716:G11779" si="183">SUM(E11716 * (1-F11716))</f>
        <v>356</v>
      </c>
    </row>
    <row r="11717" spans="1:7" x14ac:dyDescent="0.3">
      <c r="A11717" s="4" t="s">
        <v>9620</v>
      </c>
      <c r="B11717" s="4" t="s">
        <v>20551</v>
      </c>
      <c r="C11717" s="4" t="s">
        <v>20552</v>
      </c>
      <c r="E11717" s="5">
        <v>525</v>
      </c>
      <c r="F11717" s="6">
        <v>0.2</v>
      </c>
      <c r="G11717" s="5">
        <f t="shared" si="183"/>
        <v>420</v>
      </c>
    </row>
    <row r="11718" spans="1:7" x14ac:dyDescent="0.3">
      <c r="A11718" s="4" t="s">
        <v>9620</v>
      </c>
      <c r="B11718" s="4" t="s">
        <v>20553</v>
      </c>
      <c r="C11718" s="4" t="s">
        <v>20554</v>
      </c>
      <c r="E11718" s="5">
        <v>620</v>
      </c>
      <c r="F11718" s="6">
        <v>0.2</v>
      </c>
      <c r="G11718" s="5">
        <f t="shared" si="183"/>
        <v>496</v>
      </c>
    </row>
    <row r="11719" spans="1:7" x14ac:dyDescent="0.3">
      <c r="A11719" s="4" t="s">
        <v>9620</v>
      </c>
      <c r="B11719" s="4" t="s">
        <v>20555</v>
      </c>
      <c r="C11719" s="4" t="s">
        <v>20556</v>
      </c>
      <c r="E11719" s="5">
        <v>811</v>
      </c>
      <c r="F11719" s="6">
        <v>0.2</v>
      </c>
      <c r="G11719" s="5">
        <f t="shared" si="183"/>
        <v>648.80000000000007</v>
      </c>
    </row>
    <row r="11720" spans="1:7" x14ac:dyDescent="0.3">
      <c r="A11720" s="4" t="s">
        <v>9620</v>
      </c>
      <c r="B11720" s="4" t="s">
        <v>20557</v>
      </c>
      <c r="C11720" s="4" t="s">
        <v>20558</v>
      </c>
      <c r="E11720" s="5">
        <v>811</v>
      </c>
      <c r="F11720" s="6">
        <v>0.2</v>
      </c>
      <c r="G11720" s="5">
        <f t="shared" si="183"/>
        <v>648.80000000000007</v>
      </c>
    </row>
    <row r="11721" spans="1:7" x14ac:dyDescent="0.3">
      <c r="A11721" s="4" t="s">
        <v>9620</v>
      </c>
      <c r="B11721" s="4" t="s">
        <v>20559</v>
      </c>
      <c r="C11721" s="4" t="s">
        <v>20560</v>
      </c>
      <c r="E11721" s="5">
        <v>2169</v>
      </c>
      <c r="F11721" s="6">
        <v>0.2</v>
      </c>
      <c r="G11721" s="5">
        <f t="shared" si="183"/>
        <v>1735.2</v>
      </c>
    </row>
    <row r="11722" spans="1:7" x14ac:dyDescent="0.3">
      <c r="A11722" s="4" t="s">
        <v>9620</v>
      </c>
      <c r="B11722" s="4" t="s">
        <v>20561</v>
      </c>
      <c r="C11722" s="4" t="s">
        <v>20562</v>
      </c>
      <c r="E11722" s="5">
        <v>2169</v>
      </c>
      <c r="F11722" s="6">
        <v>0.2</v>
      </c>
      <c r="G11722" s="5">
        <f t="shared" si="183"/>
        <v>1735.2</v>
      </c>
    </row>
    <row r="11723" spans="1:7" x14ac:dyDescent="0.3">
      <c r="A11723" s="4" t="s">
        <v>9620</v>
      </c>
      <c r="B11723" s="4" t="s">
        <v>20563</v>
      </c>
      <c r="C11723" s="4" t="s">
        <v>20564</v>
      </c>
      <c r="E11723" s="5">
        <v>4425</v>
      </c>
      <c r="F11723" s="6">
        <v>0.2</v>
      </c>
      <c r="G11723" s="5">
        <f t="shared" si="183"/>
        <v>3540</v>
      </c>
    </row>
    <row r="11724" spans="1:7" x14ac:dyDescent="0.3">
      <c r="A11724" s="4" t="s">
        <v>9620</v>
      </c>
      <c r="B11724" s="4" t="s">
        <v>20565</v>
      </c>
      <c r="C11724" s="4" t="s">
        <v>20566</v>
      </c>
      <c r="E11724" s="5">
        <v>5206</v>
      </c>
      <c r="F11724" s="6">
        <v>0.2</v>
      </c>
      <c r="G11724" s="5">
        <f t="shared" si="183"/>
        <v>4164.8</v>
      </c>
    </row>
    <row r="11725" spans="1:7" x14ac:dyDescent="0.3">
      <c r="A11725" s="4" t="s">
        <v>9620</v>
      </c>
      <c r="B11725" s="4" t="s">
        <v>20567</v>
      </c>
      <c r="C11725" s="4" t="s">
        <v>20568</v>
      </c>
      <c r="E11725" s="5">
        <v>5206</v>
      </c>
      <c r="F11725" s="6">
        <v>0.2</v>
      </c>
      <c r="G11725" s="5">
        <f t="shared" si="183"/>
        <v>4164.8</v>
      </c>
    </row>
    <row r="11726" spans="1:7" x14ac:dyDescent="0.3">
      <c r="A11726" s="4" t="s">
        <v>9620</v>
      </c>
      <c r="B11726" s="4" t="s">
        <v>20569</v>
      </c>
      <c r="C11726" s="4" t="s">
        <v>20570</v>
      </c>
      <c r="E11726" s="5">
        <v>445</v>
      </c>
      <c r="F11726" s="6">
        <v>0.2</v>
      </c>
      <c r="G11726" s="5">
        <f t="shared" si="183"/>
        <v>356</v>
      </c>
    </row>
    <row r="11727" spans="1:7" x14ac:dyDescent="0.3">
      <c r="A11727" s="4" t="s">
        <v>9620</v>
      </c>
      <c r="B11727" s="4" t="s">
        <v>20571</v>
      </c>
      <c r="C11727" s="4" t="s">
        <v>20572</v>
      </c>
      <c r="E11727" s="5">
        <v>5986</v>
      </c>
      <c r="F11727" s="6">
        <v>0.2</v>
      </c>
      <c r="G11727" s="5">
        <f t="shared" si="183"/>
        <v>4788.8</v>
      </c>
    </row>
    <row r="11728" spans="1:7" x14ac:dyDescent="0.3">
      <c r="A11728" s="4" t="s">
        <v>9620</v>
      </c>
      <c r="B11728" s="4" t="s">
        <v>20573</v>
      </c>
      <c r="C11728" s="4" t="s">
        <v>20574</v>
      </c>
      <c r="E11728" s="5">
        <v>3351</v>
      </c>
      <c r="F11728" s="6">
        <v>0.2</v>
      </c>
      <c r="G11728" s="5">
        <f t="shared" si="183"/>
        <v>2680.8</v>
      </c>
    </row>
    <row r="11729" spans="1:7" x14ac:dyDescent="0.3">
      <c r="A11729" s="4" t="s">
        <v>9620</v>
      </c>
      <c r="B11729" s="4" t="s">
        <v>20575</v>
      </c>
      <c r="C11729" s="4" t="s">
        <v>20576</v>
      </c>
      <c r="E11729" s="5">
        <v>6396</v>
      </c>
      <c r="F11729" s="6">
        <v>0.2</v>
      </c>
      <c r="G11729" s="5">
        <f t="shared" si="183"/>
        <v>5116.8</v>
      </c>
    </row>
    <row r="11730" spans="1:7" x14ac:dyDescent="0.3">
      <c r="A11730" s="4" t="s">
        <v>9620</v>
      </c>
      <c r="B11730" s="4" t="s">
        <v>20577</v>
      </c>
      <c r="C11730" s="4" t="s">
        <v>20578</v>
      </c>
      <c r="E11730" s="5">
        <v>26164</v>
      </c>
      <c r="F11730" s="6">
        <v>0.2</v>
      </c>
      <c r="G11730" s="5">
        <f t="shared" si="183"/>
        <v>20931.2</v>
      </c>
    </row>
    <row r="11731" spans="1:7" x14ac:dyDescent="0.3">
      <c r="A11731" s="4" t="s">
        <v>9620</v>
      </c>
      <c r="B11731" s="4" t="s">
        <v>20579</v>
      </c>
      <c r="C11731" s="4" t="s">
        <v>20580</v>
      </c>
      <c r="E11731" s="5">
        <v>8176</v>
      </c>
      <c r="F11731" s="6">
        <v>0.2</v>
      </c>
      <c r="G11731" s="5">
        <f t="shared" si="183"/>
        <v>6540.8</v>
      </c>
    </row>
    <row r="11732" spans="1:7" x14ac:dyDescent="0.3">
      <c r="A11732" s="4" t="s">
        <v>9620</v>
      </c>
      <c r="B11732" s="4" t="s">
        <v>20581</v>
      </c>
      <c r="C11732" s="4" t="s">
        <v>20582</v>
      </c>
      <c r="E11732" s="5">
        <v>7088</v>
      </c>
      <c r="F11732" s="6">
        <v>0.2</v>
      </c>
      <c r="G11732" s="5">
        <f t="shared" si="183"/>
        <v>5670.4000000000005</v>
      </c>
    </row>
    <row r="11733" spans="1:7" x14ac:dyDescent="0.3">
      <c r="A11733" s="4" t="s">
        <v>9620</v>
      </c>
      <c r="B11733" s="4" t="s">
        <v>20583</v>
      </c>
      <c r="C11733" s="4" t="s">
        <v>20584</v>
      </c>
      <c r="E11733" s="5">
        <v>14717</v>
      </c>
      <c r="F11733" s="6">
        <v>0.2</v>
      </c>
      <c r="G11733" s="5">
        <f t="shared" si="183"/>
        <v>11773.6</v>
      </c>
    </row>
    <row r="11734" spans="1:7" x14ac:dyDescent="0.3">
      <c r="A11734" s="4" t="s">
        <v>9620</v>
      </c>
      <c r="B11734" s="4" t="s">
        <v>20585</v>
      </c>
      <c r="C11734" s="4" t="s">
        <v>20586</v>
      </c>
      <c r="E11734" s="5">
        <v>7301</v>
      </c>
      <c r="F11734" s="6">
        <v>0.2</v>
      </c>
      <c r="G11734" s="5">
        <f t="shared" si="183"/>
        <v>5840.8</v>
      </c>
    </row>
    <row r="11735" spans="1:7" x14ac:dyDescent="0.3">
      <c r="A11735" s="4" t="s">
        <v>9620</v>
      </c>
      <c r="B11735" s="4" t="s">
        <v>20587</v>
      </c>
      <c r="C11735" s="4" t="s">
        <v>20588</v>
      </c>
      <c r="E11735" s="5">
        <v>31888</v>
      </c>
      <c r="F11735" s="6">
        <v>0.2</v>
      </c>
      <c r="G11735" s="5">
        <f t="shared" si="183"/>
        <v>25510.400000000001</v>
      </c>
    </row>
    <row r="11736" spans="1:7" x14ac:dyDescent="0.3">
      <c r="A11736" s="4" t="s">
        <v>9620</v>
      </c>
      <c r="B11736" s="4" t="s">
        <v>20589</v>
      </c>
      <c r="C11736" s="4" t="s">
        <v>20590</v>
      </c>
      <c r="E11736" s="5">
        <v>15629</v>
      </c>
      <c r="F11736" s="6">
        <v>0.2</v>
      </c>
      <c r="G11736" s="5">
        <f t="shared" si="183"/>
        <v>12503.2</v>
      </c>
    </row>
    <row r="11737" spans="1:7" x14ac:dyDescent="0.3">
      <c r="A11737" s="4" t="s">
        <v>9620</v>
      </c>
      <c r="B11737" s="4" t="s">
        <v>20591</v>
      </c>
      <c r="C11737" s="4" t="s">
        <v>20592</v>
      </c>
      <c r="E11737" s="5">
        <v>25018</v>
      </c>
      <c r="F11737" s="6">
        <v>0.2</v>
      </c>
      <c r="G11737" s="5">
        <f t="shared" si="183"/>
        <v>20014.400000000001</v>
      </c>
    </row>
    <row r="11738" spans="1:7" x14ac:dyDescent="0.3">
      <c r="A11738" s="4" t="s">
        <v>9620</v>
      </c>
      <c r="B11738" s="4" t="s">
        <v>20593</v>
      </c>
      <c r="C11738" s="4" t="s">
        <v>20594</v>
      </c>
      <c r="E11738" s="5">
        <v>34408</v>
      </c>
      <c r="F11738" s="6">
        <v>0.2</v>
      </c>
      <c r="G11738" s="5">
        <f t="shared" si="183"/>
        <v>27526.400000000001</v>
      </c>
    </row>
    <row r="11739" spans="1:7" x14ac:dyDescent="0.3">
      <c r="A11739" s="4" t="s">
        <v>9620</v>
      </c>
      <c r="B11739" s="4" t="s">
        <v>20595</v>
      </c>
      <c r="C11739" s="4" t="s">
        <v>20596</v>
      </c>
      <c r="E11739" s="5">
        <v>48616</v>
      </c>
      <c r="F11739" s="6">
        <v>0.2</v>
      </c>
      <c r="G11739" s="5">
        <f t="shared" si="183"/>
        <v>38892.800000000003</v>
      </c>
    </row>
    <row r="11740" spans="1:7" x14ac:dyDescent="0.3">
      <c r="A11740" s="4" t="s">
        <v>9620</v>
      </c>
      <c r="B11740" s="4" t="s">
        <v>20597</v>
      </c>
      <c r="C11740" s="4" t="s">
        <v>20598</v>
      </c>
      <c r="E11740" s="5">
        <v>66537</v>
      </c>
      <c r="F11740" s="6">
        <v>0.2</v>
      </c>
      <c r="G11740" s="5">
        <f t="shared" si="183"/>
        <v>53229.600000000006</v>
      </c>
    </row>
    <row r="11741" spans="1:7" x14ac:dyDescent="0.3">
      <c r="A11741" s="4" t="s">
        <v>9620</v>
      </c>
      <c r="B11741" s="4" t="s">
        <v>20599</v>
      </c>
      <c r="C11741" s="4" t="s">
        <v>20600</v>
      </c>
      <c r="E11741" s="5">
        <v>22922</v>
      </c>
      <c r="F11741" s="6">
        <v>0.2</v>
      </c>
      <c r="G11741" s="5">
        <f t="shared" si="183"/>
        <v>18337.600000000002</v>
      </c>
    </row>
    <row r="11742" spans="1:7" x14ac:dyDescent="0.3">
      <c r="A11742" s="4" t="s">
        <v>9620</v>
      </c>
      <c r="B11742" s="4" t="s">
        <v>20601</v>
      </c>
      <c r="C11742" s="4" t="s">
        <v>20602</v>
      </c>
      <c r="E11742" s="5">
        <v>11217</v>
      </c>
      <c r="F11742" s="6">
        <v>0.2</v>
      </c>
      <c r="G11742" s="5">
        <f t="shared" si="183"/>
        <v>8973.6</v>
      </c>
    </row>
    <row r="11743" spans="1:7" x14ac:dyDescent="0.3">
      <c r="A11743" s="4" t="s">
        <v>9620</v>
      </c>
      <c r="B11743" s="4" t="s">
        <v>20603</v>
      </c>
      <c r="C11743" s="4" t="s">
        <v>20604</v>
      </c>
      <c r="E11743" s="5">
        <v>17961</v>
      </c>
      <c r="F11743" s="6">
        <v>0.2</v>
      </c>
      <c r="G11743" s="5">
        <f t="shared" si="183"/>
        <v>14368.800000000001</v>
      </c>
    </row>
    <row r="11744" spans="1:7" x14ac:dyDescent="0.3">
      <c r="A11744" s="4" t="s">
        <v>9620</v>
      </c>
      <c r="B11744" s="4" t="s">
        <v>20605</v>
      </c>
      <c r="C11744" s="4" t="s">
        <v>20606</v>
      </c>
      <c r="E11744" s="5">
        <v>24703</v>
      </c>
      <c r="F11744" s="6">
        <v>0.2</v>
      </c>
      <c r="G11744" s="5">
        <f t="shared" si="183"/>
        <v>19762.400000000001</v>
      </c>
    </row>
    <row r="11745" spans="1:7" x14ac:dyDescent="0.3">
      <c r="A11745" s="4" t="s">
        <v>9620</v>
      </c>
      <c r="B11745" s="4" t="s">
        <v>20607</v>
      </c>
      <c r="C11745" s="4" t="s">
        <v>20608</v>
      </c>
      <c r="E11745" s="5">
        <v>34957</v>
      </c>
      <c r="F11745" s="6">
        <v>0.2</v>
      </c>
      <c r="G11745" s="5">
        <f t="shared" si="183"/>
        <v>27965.600000000002</v>
      </c>
    </row>
    <row r="11746" spans="1:7" x14ac:dyDescent="0.3">
      <c r="A11746" s="4" t="s">
        <v>9620</v>
      </c>
      <c r="B11746" s="4" t="s">
        <v>20609</v>
      </c>
      <c r="C11746" s="4" t="s">
        <v>20610</v>
      </c>
      <c r="E11746" s="5">
        <v>47811</v>
      </c>
      <c r="F11746" s="6">
        <v>0.2</v>
      </c>
      <c r="G11746" s="5">
        <f t="shared" si="183"/>
        <v>38248.800000000003</v>
      </c>
    </row>
    <row r="11747" spans="1:7" x14ac:dyDescent="0.3">
      <c r="A11747" s="4" t="s">
        <v>9620</v>
      </c>
      <c r="B11747" s="4" t="s">
        <v>20611</v>
      </c>
      <c r="C11747" s="4" t="s">
        <v>20612</v>
      </c>
      <c r="E11747" s="5">
        <v>32754</v>
      </c>
      <c r="F11747" s="6">
        <v>0.2</v>
      </c>
      <c r="G11747" s="5">
        <f t="shared" si="183"/>
        <v>26203.200000000001</v>
      </c>
    </row>
    <row r="11748" spans="1:7" x14ac:dyDescent="0.3">
      <c r="A11748" s="4" t="s">
        <v>9620</v>
      </c>
      <c r="B11748" s="4" t="s">
        <v>20613</v>
      </c>
      <c r="C11748" s="4" t="s">
        <v>20614</v>
      </c>
      <c r="E11748" s="5">
        <v>57017</v>
      </c>
      <c r="F11748" s="6">
        <v>0.2</v>
      </c>
      <c r="G11748" s="5">
        <f t="shared" si="183"/>
        <v>45613.600000000006</v>
      </c>
    </row>
    <row r="11749" spans="1:7" x14ac:dyDescent="0.3">
      <c r="A11749" s="4" t="s">
        <v>9620</v>
      </c>
      <c r="B11749" s="4" t="s">
        <v>20615</v>
      </c>
      <c r="C11749" s="4" t="s">
        <v>20616</v>
      </c>
      <c r="E11749" s="5">
        <v>81277</v>
      </c>
      <c r="F11749" s="6">
        <v>0.2</v>
      </c>
      <c r="G11749" s="5">
        <f t="shared" si="183"/>
        <v>65021.600000000006</v>
      </c>
    </row>
    <row r="11750" spans="1:7" x14ac:dyDescent="0.3">
      <c r="A11750" s="4" t="s">
        <v>9620</v>
      </c>
      <c r="B11750" s="4" t="s">
        <v>20617</v>
      </c>
      <c r="C11750" s="4" t="s">
        <v>20618</v>
      </c>
      <c r="E11750" s="5">
        <v>21263</v>
      </c>
      <c r="F11750" s="6">
        <v>0.2</v>
      </c>
      <c r="G11750" s="5">
        <f t="shared" si="183"/>
        <v>17010.400000000001</v>
      </c>
    </row>
    <row r="11751" spans="1:7" x14ac:dyDescent="0.3">
      <c r="A11751" s="4" t="s">
        <v>9620</v>
      </c>
      <c r="B11751" s="4" t="s">
        <v>20619</v>
      </c>
      <c r="C11751" s="4" t="s">
        <v>20620</v>
      </c>
      <c r="E11751" s="5">
        <v>9293</v>
      </c>
      <c r="F11751" s="6">
        <v>0.2</v>
      </c>
      <c r="G11751" s="5">
        <f t="shared" si="183"/>
        <v>7434.4000000000005</v>
      </c>
    </row>
    <row r="11752" spans="1:7" x14ac:dyDescent="0.3">
      <c r="A11752" s="4" t="s">
        <v>9620</v>
      </c>
      <c r="B11752" s="4" t="s">
        <v>20621</v>
      </c>
      <c r="C11752" s="4" t="s">
        <v>20622</v>
      </c>
      <c r="E11752" s="5">
        <v>9443</v>
      </c>
      <c r="F11752" s="6">
        <v>0.2</v>
      </c>
      <c r="G11752" s="5">
        <f t="shared" si="183"/>
        <v>7554.4000000000005</v>
      </c>
    </row>
    <row r="11753" spans="1:7" x14ac:dyDescent="0.3">
      <c r="A11753" s="4" t="s">
        <v>9620</v>
      </c>
      <c r="B11753" s="4" t="s">
        <v>20623</v>
      </c>
      <c r="C11753" s="4" t="s">
        <v>20624</v>
      </c>
      <c r="E11753" s="5">
        <v>24528</v>
      </c>
      <c r="F11753" s="6">
        <v>0.2</v>
      </c>
      <c r="G11753" s="5">
        <f t="shared" si="183"/>
        <v>19622.400000000001</v>
      </c>
    </row>
    <row r="11754" spans="1:7" x14ac:dyDescent="0.3">
      <c r="A11754" s="4" t="s">
        <v>9620</v>
      </c>
      <c r="B11754" s="4" t="s">
        <v>20625</v>
      </c>
      <c r="C11754" s="4" t="s">
        <v>20626</v>
      </c>
      <c r="E11754" s="5">
        <v>12264</v>
      </c>
      <c r="F11754" s="6">
        <v>0.2</v>
      </c>
      <c r="G11754" s="5">
        <f t="shared" si="183"/>
        <v>9811.2000000000007</v>
      </c>
    </row>
    <row r="11755" spans="1:7" x14ac:dyDescent="0.3">
      <c r="A11755" s="4" t="s">
        <v>9620</v>
      </c>
      <c r="B11755" s="4" t="s">
        <v>20627</v>
      </c>
      <c r="C11755" s="4" t="s">
        <v>20628</v>
      </c>
      <c r="E11755" s="5">
        <v>2970</v>
      </c>
      <c r="F11755" s="6">
        <v>0.2</v>
      </c>
      <c r="G11755" s="5">
        <f t="shared" si="183"/>
        <v>2376</v>
      </c>
    </row>
    <row r="11756" spans="1:7" x14ac:dyDescent="0.3">
      <c r="A11756" s="4" t="s">
        <v>9620</v>
      </c>
      <c r="B11756" s="4" t="s">
        <v>20629</v>
      </c>
      <c r="C11756" s="4" t="s">
        <v>20630</v>
      </c>
      <c r="E11756" s="5">
        <v>3510</v>
      </c>
      <c r="F11756" s="6">
        <v>0.2</v>
      </c>
      <c r="G11756" s="5">
        <f t="shared" si="183"/>
        <v>2808</v>
      </c>
    </row>
    <row r="11757" spans="1:7" x14ac:dyDescent="0.3">
      <c r="A11757" s="4" t="s">
        <v>9620</v>
      </c>
      <c r="B11757" s="4" t="s">
        <v>20631</v>
      </c>
      <c r="C11757" s="4" t="s">
        <v>20632</v>
      </c>
      <c r="E11757" s="5">
        <v>6723</v>
      </c>
      <c r="F11757" s="6">
        <v>0.2</v>
      </c>
      <c r="G11757" s="5">
        <f t="shared" si="183"/>
        <v>5378.4000000000005</v>
      </c>
    </row>
    <row r="11758" spans="1:7" x14ac:dyDescent="0.3">
      <c r="A11758" s="4" t="s">
        <v>9620</v>
      </c>
      <c r="B11758" s="4" t="s">
        <v>20633</v>
      </c>
      <c r="C11758" s="4" t="s">
        <v>20634</v>
      </c>
      <c r="E11758" s="5">
        <v>7260</v>
      </c>
      <c r="F11758" s="6">
        <v>0.2</v>
      </c>
      <c r="G11758" s="5">
        <f t="shared" si="183"/>
        <v>5808</v>
      </c>
    </row>
    <row r="11759" spans="1:7" x14ac:dyDescent="0.3">
      <c r="A11759" s="4" t="s">
        <v>9620</v>
      </c>
      <c r="B11759" s="4" t="s">
        <v>20635</v>
      </c>
      <c r="C11759" s="4" t="s">
        <v>20636</v>
      </c>
      <c r="E11759" s="5">
        <v>14621</v>
      </c>
      <c r="F11759" s="6">
        <v>0.2</v>
      </c>
      <c r="G11759" s="5">
        <f t="shared" si="183"/>
        <v>11696.800000000001</v>
      </c>
    </row>
    <row r="11760" spans="1:7" x14ac:dyDescent="0.3">
      <c r="A11760" s="4" t="s">
        <v>9620</v>
      </c>
      <c r="B11760" s="4" t="s">
        <v>20637</v>
      </c>
      <c r="C11760" s="4" t="s">
        <v>20638</v>
      </c>
      <c r="E11760" s="5">
        <v>12604</v>
      </c>
      <c r="F11760" s="6">
        <v>0.2</v>
      </c>
      <c r="G11760" s="5">
        <f t="shared" si="183"/>
        <v>10083.200000000001</v>
      </c>
    </row>
    <row r="11761" spans="1:7" x14ac:dyDescent="0.3">
      <c r="A11761" s="4" t="s">
        <v>9620</v>
      </c>
      <c r="B11761" s="4" t="s">
        <v>20639</v>
      </c>
      <c r="C11761" s="4" t="s">
        <v>20640</v>
      </c>
      <c r="E11761" s="5">
        <v>13134</v>
      </c>
      <c r="F11761" s="6">
        <v>0.2</v>
      </c>
      <c r="G11761" s="5">
        <f t="shared" si="183"/>
        <v>10507.2</v>
      </c>
    </row>
    <row r="11762" spans="1:7" x14ac:dyDescent="0.3">
      <c r="A11762" s="4" t="s">
        <v>9620</v>
      </c>
      <c r="B11762" s="4" t="s">
        <v>20641</v>
      </c>
      <c r="C11762" s="4" t="s">
        <v>20642</v>
      </c>
      <c r="E11762" s="5">
        <v>5988</v>
      </c>
      <c r="F11762" s="6">
        <v>0.2</v>
      </c>
      <c r="G11762" s="5">
        <f t="shared" si="183"/>
        <v>4790.4000000000005</v>
      </c>
    </row>
    <row r="11763" spans="1:7" x14ac:dyDescent="0.3">
      <c r="A11763" s="4" t="s">
        <v>9620</v>
      </c>
      <c r="B11763" s="4" t="s">
        <v>20643</v>
      </c>
      <c r="C11763" s="4" t="s">
        <v>20644</v>
      </c>
      <c r="E11763" s="5">
        <v>6089</v>
      </c>
      <c r="F11763" s="6">
        <v>0.2</v>
      </c>
      <c r="G11763" s="5">
        <f t="shared" si="183"/>
        <v>4871.2</v>
      </c>
    </row>
    <row r="11764" spans="1:7" x14ac:dyDescent="0.3">
      <c r="A11764" s="4" t="s">
        <v>9620</v>
      </c>
      <c r="B11764" s="4" t="s">
        <v>20645</v>
      </c>
      <c r="C11764" s="4" t="s">
        <v>20646</v>
      </c>
      <c r="E11764" s="5">
        <v>5627</v>
      </c>
      <c r="F11764" s="6">
        <v>0.2</v>
      </c>
      <c r="G11764" s="5">
        <f t="shared" si="183"/>
        <v>4501.6000000000004</v>
      </c>
    </row>
    <row r="11765" spans="1:7" x14ac:dyDescent="0.3">
      <c r="A11765" s="4" t="s">
        <v>9620</v>
      </c>
      <c r="B11765" s="4" t="s">
        <v>20647</v>
      </c>
      <c r="C11765" s="4" t="s">
        <v>20648</v>
      </c>
      <c r="E11765" s="5">
        <v>11186</v>
      </c>
      <c r="F11765" s="6">
        <v>0.2</v>
      </c>
      <c r="G11765" s="5">
        <f t="shared" si="183"/>
        <v>8948.8000000000011</v>
      </c>
    </row>
    <row r="11766" spans="1:7" x14ac:dyDescent="0.3">
      <c r="A11766" s="4" t="s">
        <v>9620</v>
      </c>
      <c r="B11766" s="4" t="s">
        <v>20649</v>
      </c>
      <c r="C11766" s="4" t="s">
        <v>20650</v>
      </c>
      <c r="E11766" s="5">
        <v>11306</v>
      </c>
      <c r="F11766" s="6">
        <v>0.2</v>
      </c>
      <c r="G11766" s="5">
        <f t="shared" si="183"/>
        <v>9044.8000000000011</v>
      </c>
    </row>
    <row r="11767" spans="1:7" x14ac:dyDescent="0.3">
      <c r="A11767" s="4" t="s">
        <v>9620</v>
      </c>
      <c r="B11767" s="4" t="s">
        <v>20651</v>
      </c>
      <c r="C11767" s="4" t="s">
        <v>20652</v>
      </c>
      <c r="E11767" s="5">
        <v>4727</v>
      </c>
      <c r="F11767" s="6">
        <v>0.2</v>
      </c>
      <c r="G11767" s="5">
        <f t="shared" si="183"/>
        <v>3781.6000000000004</v>
      </c>
    </row>
    <row r="11768" spans="1:7" x14ac:dyDescent="0.3">
      <c r="A11768" s="4" t="s">
        <v>9620</v>
      </c>
      <c r="B11768" s="4" t="s">
        <v>20653</v>
      </c>
      <c r="C11768" s="4" t="s">
        <v>20654</v>
      </c>
      <c r="E11768" s="5">
        <v>6389</v>
      </c>
      <c r="F11768" s="6">
        <v>0.2</v>
      </c>
      <c r="G11768" s="5">
        <f t="shared" si="183"/>
        <v>5111.2000000000007</v>
      </c>
    </row>
    <row r="11769" spans="1:7" x14ac:dyDescent="0.3">
      <c r="A11769" s="4" t="s">
        <v>9620</v>
      </c>
      <c r="B11769" s="4" t="s">
        <v>20655</v>
      </c>
      <c r="C11769" s="4" t="s">
        <v>20656</v>
      </c>
      <c r="E11769" s="5">
        <v>2090</v>
      </c>
      <c r="F11769" s="6">
        <v>0.2</v>
      </c>
      <c r="G11769" s="5">
        <f t="shared" si="183"/>
        <v>1672</v>
      </c>
    </row>
    <row r="11770" spans="1:7" x14ac:dyDescent="0.3">
      <c r="A11770" s="4" t="s">
        <v>9620</v>
      </c>
      <c r="B11770" s="4" t="s">
        <v>20657</v>
      </c>
      <c r="C11770" s="4" t="s">
        <v>20658</v>
      </c>
      <c r="E11770" s="5">
        <v>1754</v>
      </c>
      <c r="F11770" s="6">
        <v>0.2</v>
      </c>
      <c r="G11770" s="5">
        <f t="shared" si="183"/>
        <v>1403.2</v>
      </c>
    </row>
    <row r="11771" spans="1:7" x14ac:dyDescent="0.3">
      <c r="A11771" s="4" t="s">
        <v>9620</v>
      </c>
      <c r="B11771" s="4" t="s">
        <v>20659</v>
      </c>
      <c r="C11771" s="4" t="s">
        <v>20660</v>
      </c>
      <c r="E11771" s="5">
        <v>3816</v>
      </c>
      <c r="F11771" s="6">
        <v>0.2</v>
      </c>
      <c r="G11771" s="5">
        <f t="shared" si="183"/>
        <v>3052.8</v>
      </c>
    </row>
    <row r="11772" spans="1:7" x14ac:dyDescent="0.3">
      <c r="A11772" s="4" t="s">
        <v>9620</v>
      </c>
      <c r="B11772" s="4" t="s">
        <v>20661</v>
      </c>
      <c r="C11772" s="4" t="s">
        <v>20662</v>
      </c>
      <c r="E11772" s="5">
        <v>1205</v>
      </c>
      <c r="F11772" s="6">
        <v>0.2</v>
      </c>
      <c r="G11772" s="5">
        <f t="shared" si="183"/>
        <v>964</v>
      </c>
    </row>
    <row r="11773" spans="1:7" x14ac:dyDescent="0.3">
      <c r="A11773" s="4" t="s">
        <v>9620</v>
      </c>
      <c r="B11773" s="4" t="s">
        <v>20663</v>
      </c>
      <c r="C11773" s="4" t="s">
        <v>20664</v>
      </c>
      <c r="E11773" s="5">
        <v>1093</v>
      </c>
      <c r="F11773" s="6">
        <v>0.2</v>
      </c>
      <c r="G11773" s="5">
        <f t="shared" si="183"/>
        <v>874.40000000000009</v>
      </c>
    </row>
    <row r="11774" spans="1:7" x14ac:dyDescent="0.3">
      <c r="A11774" s="4" t="s">
        <v>9620</v>
      </c>
      <c r="B11774" s="4" t="s">
        <v>20665</v>
      </c>
      <c r="C11774" s="4" t="s">
        <v>20666</v>
      </c>
      <c r="E11774" s="5">
        <v>3349</v>
      </c>
      <c r="F11774" s="6">
        <v>0.2</v>
      </c>
      <c r="G11774" s="5">
        <f t="shared" si="183"/>
        <v>2679.2000000000003</v>
      </c>
    </row>
    <row r="11775" spans="1:7" x14ac:dyDescent="0.3">
      <c r="A11775" s="4" t="s">
        <v>9620</v>
      </c>
      <c r="B11775" s="4" t="s">
        <v>20667</v>
      </c>
      <c r="C11775" s="4" t="s">
        <v>20668</v>
      </c>
      <c r="E11775" s="5">
        <v>1270</v>
      </c>
      <c r="F11775" s="6">
        <v>0.2</v>
      </c>
      <c r="G11775" s="5">
        <f t="shared" si="183"/>
        <v>1016</v>
      </c>
    </row>
    <row r="11776" spans="1:7" x14ac:dyDescent="0.3">
      <c r="A11776" s="4" t="s">
        <v>9620</v>
      </c>
      <c r="B11776" s="4" t="s">
        <v>20669</v>
      </c>
      <c r="C11776" s="4" t="s">
        <v>20670</v>
      </c>
      <c r="E11776" s="5">
        <v>1094</v>
      </c>
      <c r="F11776" s="6">
        <v>0.2</v>
      </c>
      <c r="G11776" s="5">
        <f t="shared" si="183"/>
        <v>875.2</v>
      </c>
    </row>
    <row r="11777" spans="1:7" x14ac:dyDescent="0.3">
      <c r="A11777" s="4" t="s">
        <v>9620</v>
      </c>
      <c r="B11777" s="4" t="s">
        <v>20671</v>
      </c>
      <c r="C11777" s="4" t="s">
        <v>20672</v>
      </c>
      <c r="E11777" s="5">
        <v>1175</v>
      </c>
      <c r="F11777" s="6">
        <v>0.2</v>
      </c>
      <c r="G11777" s="5">
        <f t="shared" si="183"/>
        <v>940</v>
      </c>
    </row>
    <row r="11778" spans="1:7" x14ac:dyDescent="0.3">
      <c r="A11778" s="4" t="s">
        <v>9620</v>
      </c>
      <c r="B11778" s="4" t="s">
        <v>20673</v>
      </c>
      <c r="C11778" s="4" t="s">
        <v>20674</v>
      </c>
      <c r="E11778" s="5">
        <v>1094</v>
      </c>
      <c r="F11778" s="6">
        <v>0.2</v>
      </c>
      <c r="G11778" s="5">
        <f t="shared" si="183"/>
        <v>875.2</v>
      </c>
    </row>
    <row r="11779" spans="1:7" x14ac:dyDescent="0.3">
      <c r="A11779" s="4" t="s">
        <v>9620</v>
      </c>
      <c r="B11779" s="4" t="s">
        <v>20675</v>
      </c>
      <c r="C11779" s="4" t="s">
        <v>20676</v>
      </c>
      <c r="E11779" s="5">
        <v>1175</v>
      </c>
      <c r="F11779" s="6">
        <v>0.2</v>
      </c>
      <c r="G11779" s="5">
        <f t="shared" si="183"/>
        <v>940</v>
      </c>
    </row>
    <row r="11780" spans="1:7" x14ac:dyDescent="0.3">
      <c r="A11780" s="4" t="s">
        <v>9620</v>
      </c>
      <c r="B11780" s="4" t="s">
        <v>20677</v>
      </c>
      <c r="C11780" s="4" t="s">
        <v>20678</v>
      </c>
      <c r="E11780" s="5">
        <v>2679</v>
      </c>
      <c r="F11780" s="6">
        <v>0.2</v>
      </c>
      <c r="G11780" s="5">
        <f t="shared" ref="G11780:G11843" si="184">SUM(E11780 * (1-F11780))</f>
        <v>2143.2000000000003</v>
      </c>
    </row>
    <row r="11781" spans="1:7" x14ac:dyDescent="0.3">
      <c r="A11781" s="4" t="s">
        <v>9620</v>
      </c>
      <c r="B11781" s="4" t="s">
        <v>20679</v>
      </c>
      <c r="C11781" s="4" t="s">
        <v>20680</v>
      </c>
      <c r="E11781" s="5">
        <v>1175</v>
      </c>
      <c r="F11781" s="6">
        <v>0.2</v>
      </c>
      <c r="G11781" s="5">
        <f t="shared" si="184"/>
        <v>940</v>
      </c>
    </row>
    <row r="11782" spans="1:7" x14ac:dyDescent="0.3">
      <c r="A11782" s="4" t="s">
        <v>9620</v>
      </c>
      <c r="B11782" s="4" t="s">
        <v>20681</v>
      </c>
      <c r="C11782" s="4" t="s">
        <v>20682</v>
      </c>
      <c r="E11782" s="5">
        <v>961</v>
      </c>
      <c r="F11782" s="6">
        <v>0.2</v>
      </c>
      <c r="G11782" s="5">
        <f t="shared" si="184"/>
        <v>768.80000000000007</v>
      </c>
    </row>
    <row r="11783" spans="1:7" x14ac:dyDescent="0.3">
      <c r="A11783" s="4" t="s">
        <v>9620</v>
      </c>
      <c r="B11783" s="4" t="s">
        <v>20683</v>
      </c>
      <c r="C11783" s="4" t="s">
        <v>20684</v>
      </c>
      <c r="E11783" s="5">
        <v>961</v>
      </c>
      <c r="F11783" s="6">
        <v>0.2</v>
      </c>
      <c r="G11783" s="5">
        <f t="shared" si="184"/>
        <v>768.80000000000007</v>
      </c>
    </row>
    <row r="11784" spans="1:7" x14ac:dyDescent="0.3">
      <c r="A11784" s="4" t="s">
        <v>9620</v>
      </c>
      <c r="B11784" s="4" t="s">
        <v>20685</v>
      </c>
      <c r="C11784" s="4" t="s">
        <v>20686</v>
      </c>
      <c r="E11784" s="5">
        <v>1270</v>
      </c>
      <c r="F11784" s="6">
        <v>0.2</v>
      </c>
      <c r="G11784" s="5">
        <f t="shared" si="184"/>
        <v>1016</v>
      </c>
    </row>
    <row r="11785" spans="1:7" x14ac:dyDescent="0.3">
      <c r="A11785" s="4" t="s">
        <v>9620</v>
      </c>
      <c r="B11785" s="4" t="s">
        <v>20687</v>
      </c>
      <c r="C11785" s="4" t="s">
        <v>20688</v>
      </c>
      <c r="E11785" s="5">
        <v>800</v>
      </c>
      <c r="F11785" s="6">
        <v>0.2</v>
      </c>
      <c r="G11785" s="5">
        <f t="shared" si="184"/>
        <v>640</v>
      </c>
    </row>
    <row r="11786" spans="1:7" x14ac:dyDescent="0.3">
      <c r="A11786" s="4" t="s">
        <v>9620</v>
      </c>
      <c r="B11786" s="4" t="s">
        <v>20689</v>
      </c>
      <c r="C11786" s="4" t="s">
        <v>20690</v>
      </c>
      <c r="E11786" s="5">
        <v>800</v>
      </c>
      <c r="F11786" s="6">
        <v>0.2</v>
      </c>
      <c r="G11786" s="5">
        <f t="shared" si="184"/>
        <v>640</v>
      </c>
    </row>
    <row r="11787" spans="1:7" x14ac:dyDescent="0.3">
      <c r="A11787" s="4" t="s">
        <v>9620</v>
      </c>
      <c r="B11787" s="4" t="s">
        <v>20691</v>
      </c>
      <c r="C11787" s="4" t="s">
        <v>20692</v>
      </c>
      <c r="E11787" s="5">
        <v>1065</v>
      </c>
      <c r="F11787" s="6">
        <v>0.2</v>
      </c>
      <c r="G11787" s="5">
        <f t="shared" si="184"/>
        <v>852</v>
      </c>
    </row>
    <row r="11788" spans="1:7" x14ac:dyDescent="0.3">
      <c r="A11788" s="4" t="s">
        <v>9620</v>
      </c>
      <c r="B11788" s="4" t="s">
        <v>20693</v>
      </c>
      <c r="C11788" s="4" t="s">
        <v>20694</v>
      </c>
      <c r="E11788" s="5">
        <v>1065</v>
      </c>
      <c r="F11788" s="6">
        <v>0.2</v>
      </c>
      <c r="G11788" s="5">
        <f t="shared" si="184"/>
        <v>852</v>
      </c>
    </row>
    <row r="11789" spans="1:7" x14ac:dyDescent="0.3">
      <c r="A11789" s="4" t="s">
        <v>9620</v>
      </c>
      <c r="B11789" s="4" t="s">
        <v>20695</v>
      </c>
      <c r="C11789" s="4" t="s">
        <v>20696</v>
      </c>
      <c r="E11789" s="5">
        <v>1875</v>
      </c>
      <c r="F11789" s="6">
        <v>0.2</v>
      </c>
      <c r="G11789" s="5">
        <f t="shared" si="184"/>
        <v>1500</v>
      </c>
    </row>
    <row r="11790" spans="1:7" x14ac:dyDescent="0.3">
      <c r="A11790" s="4" t="s">
        <v>9620</v>
      </c>
      <c r="B11790" s="4" t="s">
        <v>20697</v>
      </c>
      <c r="C11790" s="4" t="s">
        <v>20698</v>
      </c>
      <c r="E11790" s="5">
        <v>1875</v>
      </c>
      <c r="F11790" s="6">
        <v>0.2</v>
      </c>
      <c r="G11790" s="5">
        <f t="shared" si="184"/>
        <v>1500</v>
      </c>
    </row>
    <row r="11791" spans="1:7" x14ac:dyDescent="0.3">
      <c r="A11791" s="4" t="s">
        <v>9620</v>
      </c>
      <c r="B11791" s="4" t="s">
        <v>20699</v>
      </c>
      <c r="C11791" s="4" t="s">
        <v>20700</v>
      </c>
      <c r="E11791" s="5">
        <v>4064</v>
      </c>
      <c r="F11791" s="6">
        <v>0.2</v>
      </c>
      <c r="G11791" s="5">
        <f t="shared" si="184"/>
        <v>3251.2000000000003</v>
      </c>
    </row>
    <row r="11792" spans="1:7" x14ac:dyDescent="0.3">
      <c r="A11792" s="4" t="s">
        <v>9620</v>
      </c>
      <c r="B11792" s="4" t="s">
        <v>20701</v>
      </c>
      <c r="C11792" s="4" t="s">
        <v>20702</v>
      </c>
      <c r="E11792" s="5">
        <v>1016</v>
      </c>
      <c r="F11792" s="6">
        <v>0.2</v>
      </c>
      <c r="G11792" s="5">
        <f t="shared" si="184"/>
        <v>812.80000000000007</v>
      </c>
    </row>
    <row r="11793" spans="1:7" x14ac:dyDescent="0.3">
      <c r="A11793" s="4" t="s">
        <v>9620</v>
      </c>
      <c r="B11793" s="4" t="s">
        <v>20703</v>
      </c>
      <c r="C11793" s="4" t="s">
        <v>20704</v>
      </c>
      <c r="E11793" s="5">
        <v>581</v>
      </c>
      <c r="F11793" s="6">
        <v>0.2</v>
      </c>
      <c r="G11793" s="5">
        <f t="shared" si="184"/>
        <v>464.8</v>
      </c>
    </row>
    <row r="11794" spans="1:7" x14ac:dyDescent="0.3">
      <c r="A11794" s="4" t="s">
        <v>9620</v>
      </c>
      <c r="B11794" s="4" t="s">
        <v>20705</v>
      </c>
      <c r="C11794" s="4" t="s">
        <v>20706</v>
      </c>
      <c r="E11794" s="5">
        <v>1590</v>
      </c>
      <c r="F11794" s="6">
        <v>0.2</v>
      </c>
      <c r="G11794" s="5">
        <f t="shared" si="184"/>
        <v>1272</v>
      </c>
    </row>
    <row r="11795" spans="1:7" x14ac:dyDescent="0.3">
      <c r="A11795" s="4" t="s">
        <v>9620</v>
      </c>
      <c r="B11795" s="4" t="s">
        <v>20707</v>
      </c>
      <c r="C11795" s="4" t="s">
        <v>20708</v>
      </c>
      <c r="E11795" s="5">
        <v>1016</v>
      </c>
      <c r="F11795" s="6">
        <v>0.2</v>
      </c>
      <c r="G11795" s="5">
        <f t="shared" si="184"/>
        <v>812.80000000000007</v>
      </c>
    </row>
    <row r="11796" spans="1:7" x14ac:dyDescent="0.3">
      <c r="A11796" s="4" t="s">
        <v>9620</v>
      </c>
      <c r="B11796" s="4" t="s">
        <v>20709</v>
      </c>
      <c r="C11796" s="4" t="s">
        <v>20710</v>
      </c>
      <c r="E11796" s="5">
        <v>1710</v>
      </c>
      <c r="F11796" s="6">
        <v>0.2</v>
      </c>
      <c r="G11796" s="5">
        <f t="shared" si="184"/>
        <v>1368</v>
      </c>
    </row>
    <row r="11797" spans="1:7" x14ac:dyDescent="0.3">
      <c r="A11797" s="4" t="s">
        <v>9620</v>
      </c>
      <c r="B11797" s="4" t="s">
        <v>20711</v>
      </c>
      <c r="C11797" s="4" t="s">
        <v>20712</v>
      </c>
      <c r="E11797" s="5">
        <v>681</v>
      </c>
      <c r="F11797" s="6">
        <v>0.2</v>
      </c>
      <c r="G11797" s="5">
        <f t="shared" si="184"/>
        <v>544.80000000000007</v>
      </c>
    </row>
    <row r="11798" spans="1:7" x14ac:dyDescent="0.3">
      <c r="A11798" s="4" t="s">
        <v>9620</v>
      </c>
      <c r="B11798" s="4" t="s">
        <v>20713</v>
      </c>
      <c r="C11798" s="4" t="s">
        <v>20714</v>
      </c>
      <c r="E11798" s="5">
        <v>2358</v>
      </c>
      <c r="F11798" s="6">
        <v>0.2</v>
      </c>
      <c r="G11798" s="5">
        <f t="shared" si="184"/>
        <v>1886.4</v>
      </c>
    </row>
    <row r="11799" spans="1:7" x14ac:dyDescent="0.3">
      <c r="A11799" s="4" t="s">
        <v>9620</v>
      </c>
      <c r="B11799" s="4" t="s">
        <v>20715</v>
      </c>
      <c r="C11799" s="4" t="s">
        <v>20716</v>
      </c>
      <c r="E11799" s="5">
        <v>2721</v>
      </c>
      <c r="F11799" s="6">
        <v>0.2</v>
      </c>
      <c r="G11799" s="5">
        <f t="shared" si="184"/>
        <v>2176.8000000000002</v>
      </c>
    </row>
    <row r="11800" spans="1:7" x14ac:dyDescent="0.3">
      <c r="A11800" s="4" t="s">
        <v>9620</v>
      </c>
      <c r="B11800" s="4" t="s">
        <v>20717</v>
      </c>
      <c r="C11800" s="4" t="s">
        <v>20718</v>
      </c>
      <c r="E11800" s="5">
        <v>2322</v>
      </c>
      <c r="F11800" s="6">
        <v>0.2</v>
      </c>
      <c r="G11800" s="5">
        <f t="shared" si="184"/>
        <v>1857.6000000000001</v>
      </c>
    </row>
    <row r="11801" spans="1:7" x14ac:dyDescent="0.3">
      <c r="A11801" s="4" t="s">
        <v>9620</v>
      </c>
      <c r="B11801" s="4" t="s">
        <v>20719</v>
      </c>
      <c r="C11801" s="4" t="s">
        <v>20720</v>
      </c>
      <c r="E11801" s="5">
        <v>802</v>
      </c>
      <c r="F11801" s="6">
        <v>0.2</v>
      </c>
      <c r="G11801" s="5">
        <f t="shared" si="184"/>
        <v>641.6</v>
      </c>
    </row>
    <row r="11802" spans="1:7" x14ac:dyDescent="0.3">
      <c r="A11802" s="4" t="s">
        <v>9620</v>
      </c>
      <c r="B11802" s="4" t="s">
        <v>20721</v>
      </c>
      <c r="C11802" s="4" t="s">
        <v>20722</v>
      </c>
      <c r="E11802" s="5">
        <v>37</v>
      </c>
      <c r="F11802" s="6">
        <v>0.2</v>
      </c>
      <c r="G11802" s="5">
        <f t="shared" si="184"/>
        <v>29.6</v>
      </c>
    </row>
    <row r="11803" spans="1:7" x14ac:dyDescent="0.3">
      <c r="A11803" s="4" t="s">
        <v>9620</v>
      </c>
      <c r="B11803" s="4" t="s">
        <v>20723</v>
      </c>
      <c r="C11803" s="4" t="s">
        <v>20724</v>
      </c>
      <c r="E11803" s="5">
        <v>107</v>
      </c>
      <c r="F11803" s="6">
        <v>0.2</v>
      </c>
      <c r="G11803" s="5">
        <f t="shared" si="184"/>
        <v>85.600000000000009</v>
      </c>
    </row>
    <row r="11804" spans="1:7" x14ac:dyDescent="0.3">
      <c r="A11804" s="4" t="s">
        <v>9620</v>
      </c>
      <c r="B11804" s="4" t="s">
        <v>20725</v>
      </c>
      <c r="C11804" s="4" t="s">
        <v>20726</v>
      </c>
      <c r="E11804" s="5">
        <v>118</v>
      </c>
      <c r="F11804" s="6">
        <v>0.2</v>
      </c>
      <c r="G11804" s="5">
        <f t="shared" si="184"/>
        <v>94.4</v>
      </c>
    </row>
    <row r="11805" spans="1:7" x14ac:dyDescent="0.3">
      <c r="A11805" s="4" t="s">
        <v>9620</v>
      </c>
      <c r="B11805" s="4" t="s">
        <v>20727</v>
      </c>
      <c r="C11805" s="4" t="s">
        <v>20728</v>
      </c>
      <c r="E11805" s="5">
        <v>194</v>
      </c>
      <c r="F11805" s="6">
        <v>0.2</v>
      </c>
      <c r="G11805" s="5">
        <f t="shared" si="184"/>
        <v>155.20000000000002</v>
      </c>
    </row>
    <row r="11806" spans="1:7" x14ac:dyDescent="0.3">
      <c r="A11806" s="4" t="s">
        <v>9620</v>
      </c>
      <c r="B11806" s="4" t="s">
        <v>20729</v>
      </c>
      <c r="C11806" s="4" t="s">
        <v>20730</v>
      </c>
      <c r="E11806" s="5">
        <v>58</v>
      </c>
      <c r="F11806" s="6">
        <v>0.2</v>
      </c>
      <c r="G11806" s="5">
        <f t="shared" si="184"/>
        <v>46.400000000000006</v>
      </c>
    </row>
    <row r="11807" spans="1:7" x14ac:dyDescent="0.3">
      <c r="A11807" s="4" t="s">
        <v>9620</v>
      </c>
      <c r="B11807" s="4" t="s">
        <v>20731</v>
      </c>
      <c r="C11807" s="4" t="s">
        <v>20732</v>
      </c>
      <c r="E11807" s="5">
        <v>173</v>
      </c>
      <c r="F11807" s="6">
        <v>0.2</v>
      </c>
      <c r="G11807" s="5">
        <f t="shared" si="184"/>
        <v>138.4</v>
      </c>
    </row>
    <row r="11808" spans="1:7" x14ac:dyDescent="0.3">
      <c r="A11808" s="4" t="s">
        <v>9620</v>
      </c>
      <c r="B11808" s="4" t="s">
        <v>20733</v>
      </c>
      <c r="C11808" s="4" t="s">
        <v>20734</v>
      </c>
      <c r="E11808" s="5">
        <v>69</v>
      </c>
      <c r="F11808" s="6">
        <v>0.2</v>
      </c>
      <c r="G11808" s="5">
        <f t="shared" si="184"/>
        <v>55.2</v>
      </c>
    </row>
    <row r="11809" spans="1:7" x14ac:dyDescent="0.3">
      <c r="A11809" s="4" t="s">
        <v>9620</v>
      </c>
      <c r="B11809" s="4" t="s">
        <v>20735</v>
      </c>
      <c r="C11809" s="4" t="s">
        <v>20736</v>
      </c>
      <c r="E11809" s="5">
        <v>139</v>
      </c>
      <c r="F11809" s="6">
        <v>0.2</v>
      </c>
      <c r="G11809" s="5">
        <f t="shared" si="184"/>
        <v>111.2</v>
      </c>
    </row>
    <row r="11810" spans="1:7" x14ac:dyDescent="0.3">
      <c r="A11810" s="4" t="s">
        <v>9620</v>
      </c>
      <c r="B11810" s="4" t="s">
        <v>20737</v>
      </c>
      <c r="C11810" s="4" t="s">
        <v>20738</v>
      </c>
      <c r="E11810" s="5">
        <v>175</v>
      </c>
      <c r="F11810" s="6">
        <v>0.2</v>
      </c>
      <c r="G11810" s="5">
        <f t="shared" si="184"/>
        <v>140</v>
      </c>
    </row>
    <row r="11811" spans="1:7" x14ac:dyDescent="0.3">
      <c r="A11811" s="4" t="s">
        <v>9620</v>
      </c>
      <c r="B11811" s="4" t="s">
        <v>20739</v>
      </c>
      <c r="C11811" s="4" t="s">
        <v>20740</v>
      </c>
      <c r="E11811" s="5">
        <v>140</v>
      </c>
      <c r="F11811" s="6">
        <v>0.2</v>
      </c>
      <c r="G11811" s="5">
        <f t="shared" si="184"/>
        <v>112</v>
      </c>
    </row>
    <row r="11812" spans="1:7" x14ac:dyDescent="0.3">
      <c r="A11812" s="4" t="s">
        <v>9620</v>
      </c>
      <c r="B11812" s="4" t="s">
        <v>20741</v>
      </c>
      <c r="C11812" s="4" t="s">
        <v>20742</v>
      </c>
      <c r="E11812" s="5">
        <v>226</v>
      </c>
      <c r="F11812" s="6">
        <v>0.2</v>
      </c>
      <c r="G11812" s="5">
        <f t="shared" si="184"/>
        <v>180.8</v>
      </c>
    </row>
    <row r="11813" spans="1:7" x14ac:dyDescent="0.3">
      <c r="A11813" s="4" t="s">
        <v>9620</v>
      </c>
      <c r="B11813" s="4" t="s">
        <v>20743</v>
      </c>
      <c r="C11813" s="4" t="s">
        <v>20744</v>
      </c>
      <c r="E11813" s="5">
        <v>262</v>
      </c>
      <c r="F11813" s="6">
        <v>0.2</v>
      </c>
      <c r="G11813" s="5">
        <f t="shared" si="184"/>
        <v>209.60000000000002</v>
      </c>
    </row>
    <row r="11814" spans="1:7" x14ac:dyDescent="0.3">
      <c r="A11814" s="4" t="s">
        <v>9620</v>
      </c>
      <c r="B11814" s="4" t="s">
        <v>20745</v>
      </c>
      <c r="C11814" s="4" t="s">
        <v>20746</v>
      </c>
      <c r="E11814" s="5">
        <v>105</v>
      </c>
      <c r="F11814" s="6">
        <v>0.2</v>
      </c>
      <c r="G11814" s="5">
        <f t="shared" si="184"/>
        <v>84</v>
      </c>
    </row>
    <row r="11815" spans="1:7" x14ac:dyDescent="0.3">
      <c r="A11815" s="4" t="s">
        <v>9620</v>
      </c>
      <c r="B11815" s="4" t="s">
        <v>20747</v>
      </c>
      <c r="C11815" s="4" t="s">
        <v>20748</v>
      </c>
      <c r="E11815" s="5">
        <v>80</v>
      </c>
      <c r="F11815" s="6">
        <v>0.2</v>
      </c>
      <c r="G11815" s="5">
        <f t="shared" si="184"/>
        <v>64</v>
      </c>
    </row>
    <row r="11816" spans="1:7" x14ac:dyDescent="0.3">
      <c r="A11816" s="4" t="s">
        <v>9620</v>
      </c>
      <c r="B11816" s="4" t="s">
        <v>20749</v>
      </c>
      <c r="C11816" s="4" t="s">
        <v>20750</v>
      </c>
      <c r="E11816" s="5">
        <v>114</v>
      </c>
      <c r="F11816" s="6">
        <v>0.2</v>
      </c>
      <c r="G11816" s="5">
        <f t="shared" si="184"/>
        <v>91.2</v>
      </c>
    </row>
    <row r="11817" spans="1:7" x14ac:dyDescent="0.3">
      <c r="A11817" s="4" t="s">
        <v>9620</v>
      </c>
      <c r="B11817" s="4" t="s">
        <v>20751</v>
      </c>
      <c r="C11817" s="4" t="s">
        <v>20752</v>
      </c>
      <c r="E11817" s="5">
        <v>145</v>
      </c>
      <c r="F11817" s="6">
        <v>0.2</v>
      </c>
      <c r="G11817" s="5">
        <f t="shared" si="184"/>
        <v>116</v>
      </c>
    </row>
    <row r="11818" spans="1:7" x14ac:dyDescent="0.3">
      <c r="A11818" s="4" t="s">
        <v>9620</v>
      </c>
      <c r="B11818" s="4" t="s">
        <v>20753</v>
      </c>
      <c r="C11818" s="4" t="s">
        <v>20754</v>
      </c>
      <c r="E11818" s="5">
        <v>302</v>
      </c>
      <c r="F11818" s="6">
        <v>0.2</v>
      </c>
      <c r="G11818" s="5">
        <f t="shared" si="184"/>
        <v>241.60000000000002</v>
      </c>
    </row>
    <row r="11819" spans="1:7" x14ac:dyDescent="0.3">
      <c r="A11819" s="4" t="s">
        <v>9620</v>
      </c>
      <c r="B11819" s="4" t="s">
        <v>20755</v>
      </c>
      <c r="C11819" s="4" t="s">
        <v>20756</v>
      </c>
      <c r="E11819" s="5">
        <v>306</v>
      </c>
      <c r="F11819" s="6">
        <v>0.2</v>
      </c>
      <c r="G11819" s="5">
        <f t="shared" si="184"/>
        <v>244.8</v>
      </c>
    </row>
    <row r="11820" spans="1:7" x14ac:dyDescent="0.3">
      <c r="A11820" s="4" t="s">
        <v>9620</v>
      </c>
      <c r="B11820" s="4" t="s">
        <v>20757</v>
      </c>
      <c r="C11820" s="4" t="s">
        <v>20758</v>
      </c>
      <c r="E11820" s="5">
        <v>465</v>
      </c>
      <c r="F11820" s="6">
        <v>0.2</v>
      </c>
      <c r="G11820" s="5">
        <f t="shared" si="184"/>
        <v>372</v>
      </c>
    </row>
    <row r="11821" spans="1:7" x14ac:dyDescent="0.3">
      <c r="A11821" s="4" t="s">
        <v>9620</v>
      </c>
      <c r="B11821" s="4" t="s">
        <v>20759</v>
      </c>
      <c r="C11821" s="4" t="s">
        <v>20760</v>
      </c>
      <c r="E11821" s="5">
        <v>172</v>
      </c>
      <c r="F11821" s="6">
        <v>0.2</v>
      </c>
      <c r="G11821" s="5">
        <f t="shared" si="184"/>
        <v>137.6</v>
      </c>
    </row>
    <row r="11822" spans="1:7" x14ac:dyDescent="0.3">
      <c r="A11822" s="4" t="s">
        <v>9620</v>
      </c>
      <c r="B11822" s="4" t="s">
        <v>20761</v>
      </c>
      <c r="C11822" s="4" t="s">
        <v>20762</v>
      </c>
      <c r="E11822" s="5">
        <v>558</v>
      </c>
      <c r="F11822" s="6">
        <v>0.2</v>
      </c>
      <c r="G11822" s="5">
        <f t="shared" si="184"/>
        <v>446.40000000000003</v>
      </c>
    </row>
    <row r="11823" spans="1:7" x14ac:dyDescent="0.3">
      <c r="A11823" s="4" t="s">
        <v>9620</v>
      </c>
      <c r="B11823" s="4" t="s">
        <v>20763</v>
      </c>
      <c r="C11823" s="4" t="s">
        <v>20764</v>
      </c>
      <c r="E11823" s="5">
        <v>541</v>
      </c>
      <c r="F11823" s="6">
        <v>0.2</v>
      </c>
      <c r="G11823" s="5">
        <f t="shared" si="184"/>
        <v>432.8</v>
      </c>
    </row>
    <row r="11824" spans="1:7" x14ac:dyDescent="0.3">
      <c r="A11824" s="4" t="s">
        <v>9620</v>
      </c>
      <c r="B11824" s="4" t="s">
        <v>20765</v>
      </c>
      <c r="C11824" s="4" t="s">
        <v>20766</v>
      </c>
      <c r="E11824" s="5">
        <v>254</v>
      </c>
      <c r="F11824" s="6">
        <v>0.2</v>
      </c>
      <c r="G11824" s="5">
        <f t="shared" si="184"/>
        <v>203.20000000000002</v>
      </c>
    </row>
    <row r="11825" spans="1:7" x14ac:dyDescent="0.3">
      <c r="A11825" s="4" t="s">
        <v>9620</v>
      </c>
      <c r="B11825" s="4" t="s">
        <v>20767</v>
      </c>
      <c r="C11825" s="4" t="s">
        <v>20768</v>
      </c>
      <c r="E11825" s="5">
        <v>766</v>
      </c>
      <c r="F11825" s="6">
        <v>0.2</v>
      </c>
      <c r="G11825" s="5">
        <f t="shared" si="184"/>
        <v>612.80000000000007</v>
      </c>
    </row>
    <row r="11826" spans="1:7" x14ac:dyDescent="0.3">
      <c r="A11826" s="4" t="s">
        <v>9620</v>
      </c>
      <c r="B11826" s="4" t="s">
        <v>20769</v>
      </c>
      <c r="C11826" s="4" t="s">
        <v>20770</v>
      </c>
      <c r="E11826" s="5">
        <v>180</v>
      </c>
      <c r="F11826" s="6">
        <v>0.2</v>
      </c>
      <c r="G11826" s="5">
        <f t="shared" si="184"/>
        <v>144</v>
      </c>
    </row>
    <row r="11827" spans="1:7" x14ac:dyDescent="0.3">
      <c r="A11827" s="4" t="s">
        <v>9620</v>
      </c>
      <c r="B11827" s="4" t="s">
        <v>20771</v>
      </c>
      <c r="C11827" s="4" t="s">
        <v>20772</v>
      </c>
      <c r="E11827" s="5">
        <v>484</v>
      </c>
      <c r="F11827" s="6">
        <v>0.2</v>
      </c>
      <c r="G11827" s="5">
        <f t="shared" si="184"/>
        <v>387.20000000000005</v>
      </c>
    </row>
    <row r="11828" spans="1:7" x14ac:dyDescent="0.3">
      <c r="A11828" s="4" t="s">
        <v>9620</v>
      </c>
      <c r="B11828" s="4" t="s">
        <v>20773</v>
      </c>
      <c r="C11828" s="4" t="s">
        <v>20774</v>
      </c>
      <c r="E11828" s="5">
        <v>485</v>
      </c>
      <c r="F11828" s="6">
        <v>0.2</v>
      </c>
      <c r="G11828" s="5">
        <f t="shared" si="184"/>
        <v>388</v>
      </c>
    </row>
    <row r="11829" spans="1:7" x14ac:dyDescent="0.3">
      <c r="A11829" s="4" t="s">
        <v>9620</v>
      </c>
      <c r="B11829" s="4" t="s">
        <v>20775</v>
      </c>
      <c r="C11829" s="4" t="s">
        <v>20776</v>
      </c>
      <c r="E11829" s="5">
        <v>692</v>
      </c>
      <c r="F11829" s="6">
        <v>0.2</v>
      </c>
      <c r="G11829" s="5">
        <f t="shared" si="184"/>
        <v>553.6</v>
      </c>
    </row>
    <row r="11830" spans="1:7" x14ac:dyDescent="0.3">
      <c r="A11830" s="4" t="s">
        <v>9620</v>
      </c>
      <c r="B11830" s="4" t="s">
        <v>20777</v>
      </c>
      <c r="C11830" s="4" t="s">
        <v>20778</v>
      </c>
      <c r="E11830" s="5">
        <v>229</v>
      </c>
      <c r="F11830" s="6">
        <v>0.2</v>
      </c>
      <c r="G11830" s="5">
        <f t="shared" si="184"/>
        <v>183.20000000000002</v>
      </c>
    </row>
    <row r="11831" spans="1:7" x14ac:dyDescent="0.3">
      <c r="A11831" s="4" t="s">
        <v>9620</v>
      </c>
      <c r="B11831" s="4" t="s">
        <v>20779</v>
      </c>
      <c r="C11831" s="4" t="s">
        <v>20780</v>
      </c>
      <c r="E11831" s="5">
        <v>286</v>
      </c>
      <c r="F11831" s="6">
        <v>0.2</v>
      </c>
      <c r="G11831" s="5">
        <f t="shared" si="184"/>
        <v>228.8</v>
      </c>
    </row>
    <row r="11832" spans="1:7" x14ac:dyDescent="0.3">
      <c r="A11832" s="4" t="s">
        <v>9620</v>
      </c>
      <c r="B11832" s="4" t="s">
        <v>20781</v>
      </c>
      <c r="C11832" s="4" t="s">
        <v>20782</v>
      </c>
      <c r="E11832" s="5">
        <v>1253</v>
      </c>
      <c r="F11832" s="6">
        <v>0.2</v>
      </c>
      <c r="G11832" s="5">
        <f t="shared" si="184"/>
        <v>1002.4000000000001</v>
      </c>
    </row>
    <row r="11833" spans="1:7" x14ac:dyDescent="0.3">
      <c r="A11833" s="4" t="s">
        <v>9620</v>
      </c>
      <c r="B11833" s="4" t="s">
        <v>20783</v>
      </c>
      <c r="C11833" s="4" t="s">
        <v>20784</v>
      </c>
      <c r="E11833" s="5">
        <v>1485</v>
      </c>
      <c r="F11833" s="6">
        <v>0.2</v>
      </c>
      <c r="G11833" s="5">
        <f t="shared" si="184"/>
        <v>1188</v>
      </c>
    </row>
    <row r="11834" spans="1:7" x14ac:dyDescent="0.3">
      <c r="A11834" s="4" t="s">
        <v>9620</v>
      </c>
      <c r="B11834" s="4" t="s">
        <v>20785</v>
      </c>
      <c r="C11834" s="4" t="s">
        <v>20786</v>
      </c>
      <c r="E11834" s="5">
        <v>1735</v>
      </c>
      <c r="F11834" s="6">
        <v>0.2</v>
      </c>
      <c r="G11834" s="5">
        <f t="shared" si="184"/>
        <v>1388</v>
      </c>
    </row>
    <row r="11835" spans="1:7" x14ac:dyDescent="0.3">
      <c r="A11835" s="4" t="s">
        <v>9620</v>
      </c>
      <c r="B11835" s="4" t="s">
        <v>20787</v>
      </c>
      <c r="C11835" s="4" t="s">
        <v>20788</v>
      </c>
      <c r="E11835" s="5">
        <v>5693</v>
      </c>
      <c r="F11835" s="6">
        <v>0.2</v>
      </c>
      <c r="G11835" s="5">
        <f t="shared" si="184"/>
        <v>4554.4000000000005</v>
      </c>
    </row>
    <row r="11836" spans="1:7" x14ac:dyDescent="0.3">
      <c r="A11836" s="4" t="s">
        <v>9620</v>
      </c>
      <c r="B11836" s="4" t="s">
        <v>20789</v>
      </c>
      <c r="C11836" s="4" t="s">
        <v>20790</v>
      </c>
      <c r="E11836" s="5">
        <v>7500</v>
      </c>
      <c r="F11836" s="6">
        <v>0.2</v>
      </c>
      <c r="G11836" s="5">
        <f t="shared" si="184"/>
        <v>6000</v>
      </c>
    </row>
    <row r="11837" spans="1:7" x14ac:dyDescent="0.3">
      <c r="A11837" s="4" t="s">
        <v>9620</v>
      </c>
      <c r="B11837" s="4" t="s">
        <v>20791</v>
      </c>
      <c r="C11837" s="4" t="s">
        <v>20792</v>
      </c>
      <c r="E11837" s="5">
        <v>2550</v>
      </c>
      <c r="F11837" s="6">
        <v>0.2</v>
      </c>
      <c r="G11837" s="5">
        <f t="shared" si="184"/>
        <v>2040</v>
      </c>
    </row>
    <row r="11838" spans="1:7" x14ac:dyDescent="0.3">
      <c r="A11838" s="4" t="s">
        <v>9620</v>
      </c>
      <c r="B11838" s="4" t="s">
        <v>20793</v>
      </c>
      <c r="C11838" s="4" t="s">
        <v>20794</v>
      </c>
      <c r="E11838" s="5">
        <v>10692</v>
      </c>
      <c r="F11838" s="6">
        <v>0.2</v>
      </c>
      <c r="G11838" s="5">
        <f t="shared" si="184"/>
        <v>8553.6</v>
      </c>
    </row>
    <row r="11839" spans="1:7" x14ac:dyDescent="0.3">
      <c r="A11839" s="4" t="s">
        <v>9620</v>
      </c>
      <c r="B11839" s="4" t="s">
        <v>20795</v>
      </c>
      <c r="C11839" s="4" t="s">
        <v>20796</v>
      </c>
      <c r="E11839" s="5">
        <v>14321</v>
      </c>
      <c r="F11839" s="6">
        <v>0.2</v>
      </c>
      <c r="G11839" s="5">
        <f t="shared" si="184"/>
        <v>11456.800000000001</v>
      </c>
    </row>
    <row r="11840" spans="1:7" x14ac:dyDescent="0.3">
      <c r="A11840" s="4" t="s">
        <v>9620</v>
      </c>
      <c r="B11840" s="4" t="s">
        <v>20797</v>
      </c>
      <c r="C11840" s="4" t="s">
        <v>20798</v>
      </c>
      <c r="E11840" s="5">
        <v>14456</v>
      </c>
      <c r="F11840" s="6">
        <v>0.2</v>
      </c>
      <c r="G11840" s="5">
        <f t="shared" si="184"/>
        <v>11564.800000000001</v>
      </c>
    </row>
    <row r="11841" spans="1:7" x14ac:dyDescent="0.3">
      <c r="A11841" s="4" t="s">
        <v>9620</v>
      </c>
      <c r="B11841" s="4" t="s">
        <v>20799</v>
      </c>
      <c r="C11841" s="4" t="s">
        <v>20800</v>
      </c>
      <c r="E11841" s="5">
        <v>14518</v>
      </c>
      <c r="F11841" s="6">
        <v>0.2</v>
      </c>
      <c r="G11841" s="5">
        <f t="shared" si="184"/>
        <v>11614.400000000001</v>
      </c>
    </row>
    <row r="11842" spans="1:7" x14ac:dyDescent="0.3">
      <c r="A11842" s="4" t="s">
        <v>9620</v>
      </c>
      <c r="B11842" s="4" t="s">
        <v>20801</v>
      </c>
      <c r="C11842" s="4" t="s">
        <v>20802</v>
      </c>
      <c r="E11842" s="5">
        <v>14456</v>
      </c>
      <c r="F11842" s="6">
        <v>0.2</v>
      </c>
      <c r="G11842" s="5">
        <f t="shared" si="184"/>
        <v>11564.800000000001</v>
      </c>
    </row>
    <row r="11843" spans="1:7" x14ac:dyDescent="0.3">
      <c r="A11843" s="4" t="s">
        <v>9620</v>
      </c>
      <c r="B11843" s="4" t="s">
        <v>20803</v>
      </c>
      <c r="C11843" s="4" t="s">
        <v>20804</v>
      </c>
      <c r="E11843" s="5">
        <v>4310</v>
      </c>
      <c r="F11843" s="6">
        <v>0.2</v>
      </c>
      <c r="G11843" s="5">
        <f t="shared" si="184"/>
        <v>3448</v>
      </c>
    </row>
    <row r="11844" spans="1:7" x14ac:dyDescent="0.3">
      <c r="A11844" s="4" t="s">
        <v>9620</v>
      </c>
      <c r="B11844" s="4" t="s">
        <v>20805</v>
      </c>
      <c r="C11844" s="4" t="s">
        <v>20806</v>
      </c>
      <c r="E11844" s="5">
        <v>7868</v>
      </c>
      <c r="F11844" s="6">
        <v>0.2</v>
      </c>
      <c r="G11844" s="5">
        <f t="shared" ref="G11844:G11907" si="185">SUM(E11844 * (1-F11844))</f>
        <v>6294.4000000000005</v>
      </c>
    </row>
    <row r="11845" spans="1:7" x14ac:dyDescent="0.3">
      <c r="A11845" s="4" t="s">
        <v>9620</v>
      </c>
      <c r="B11845" s="4" t="s">
        <v>20807</v>
      </c>
      <c r="C11845" s="4" t="s">
        <v>20808</v>
      </c>
      <c r="E11845" s="5">
        <v>7867</v>
      </c>
      <c r="F11845" s="6">
        <v>0.2</v>
      </c>
      <c r="G11845" s="5">
        <f t="shared" si="185"/>
        <v>6293.6</v>
      </c>
    </row>
    <row r="11846" spans="1:7" x14ac:dyDescent="0.3">
      <c r="A11846" s="4" t="s">
        <v>9620</v>
      </c>
      <c r="B11846" s="4" t="s">
        <v>20809</v>
      </c>
      <c r="C11846" s="4" t="s">
        <v>20810</v>
      </c>
      <c r="E11846" s="5">
        <v>961</v>
      </c>
      <c r="F11846" s="6">
        <v>0.2</v>
      </c>
      <c r="G11846" s="5">
        <f t="shared" si="185"/>
        <v>768.80000000000007</v>
      </c>
    </row>
    <row r="11847" spans="1:7" x14ac:dyDescent="0.3">
      <c r="A11847" s="4" t="s">
        <v>9620</v>
      </c>
      <c r="B11847" s="4" t="s">
        <v>20811</v>
      </c>
      <c r="C11847" s="4" t="s">
        <v>20812</v>
      </c>
      <c r="E11847" s="5">
        <v>1448</v>
      </c>
      <c r="F11847" s="6">
        <v>0.2</v>
      </c>
      <c r="G11847" s="5">
        <f t="shared" si="185"/>
        <v>1158.4000000000001</v>
      </c>
    </row>
    <row r="11848" spans="1:7" x14ac:dyDescent="0.3">
      <c r="A11848" s="4" t="s">
        <v>9620</v>
      </c>
      <c r="B11848" s="4" t="s">
        <v>20813</v>
      </c>
      <c r="C11848" s="4" t="s">
        <v>20814</v>
      </c>
      <c r="E11848" s="5">
        <v>1219</v>
      </c>
      <c r="F11848" s="6">
        <v>0.2</v>
      </c>
      <c r="G11848" s="5">
        <f t="shared" si="185"/>
        <v>975.2</v>
      </c>
    </row>
    <row r="11849" spans="1:7" x14ac:dyDescent="0.3">
      <c r="A11849" s="4" t="s">
        <v>9620</v>
      </c>
      <c r="B11849" s="4" t="s">
        <v>20815</v>
      </c>
      <c r="C11849" s="4" t="s">
        <v>20816</v>
      </c>
      <c r="E11849" s="5">
        <v>4310</v>
      </c>
      <c r="F11849" s="6">
        <v>0.2</v>
      </c>
      <c r="G11849" s="5">
        <f t="shared" si="185"/>
        <v>3448</v>
      </c>
    </row>
    <row r="11850" spans="1:7" x14ac:dyDescent="0.3">
      <c r="A11850" s="4" t="s">
        <v>9620</v>
      </c>
      <c r="B11850" s="4" t="s">
        <v>20817</v>
      </c>
      <c r="C11850" s="4" t="s">
        <v>20818</v>
      </c>
      <c r="E11850" s="5">
        <v>11629</v>
      </c>
      <c r="F11850" s="6">
        <v>0.2</v>
      </c>
      <c r="G11850" s="5">
        <f t="shared" si="185"/>
        <v>9303.2000000000007</v>
      </c>
    </row>
    <row r="11851" spans="1:7" x14ac:dyDescent="0.3">
      <c r="A11851" s="4" t="s">
        <v>9620</v>
      </c>
      <c r="B11851" s="4" t="s">
        <v>20819</v>
      </c>
      <c r="C11851" s="4" t="s">
        <v>20820</v>
      </c>
      <c r="E11851" s="5">
        <v>11630</v>
      </c>
      <c r="F11851" s="6">
        <v>0.2</v>
      </c>
      <c r="G11851" s="5">
        <f t="shared" si="185"/>
        <v>9304</v>
      </c>
    </row>
    <row r="11852" spans="1:7" x14ac:dyDescent="0.3">
      <c r="A11852" s="4" t="s">
        <v>9620</v>
      </c>
      <c r="B11852" s="4" t="s">
        <v>20821</v>
      </c>
      <c r="C11852" s="4" t="s">
        <v>20822</v>
      </c>
      <c r="E11852" s="5">
        <v>8001</v>
      </c>
      <c r="F11852" s="6">
        <v>0.2</v>
      </c>
      <c r="G11852" s="5">
        <f t="shared" si="185"/>
        <v>6400.8</v>
      </c>
    </row>
    <row r="11853" spans="1:7" x14ac:dyDescent="0.3">
      <c r="A11853" s="4" t="s">
        <v>9620</v>
      </c>
      <c r="B11853" s="4" t="s">
        <v>20823</v>
      </c>
      <c r="C11853" s="4" t="s">
        <v>20824</v>
      </c>
      <c r="E11853" s="5">
        <v>16041</v>
      </c>
      <c r="F11853" s="6">
        <v>0.2</v>
      </c>
      <c r="G11853" s="5">
        <f t="shared" si="185"/>
        <v>12832.800000000001</v>
      </c>
    </row>
    <row r="11854" spans="1:7" x14ac:dyDescent="0.3">
      <c r="A11854" s="4" t="s">
        <v>9620</v>
      </c>
      <c r="B11854" s="4" t="s">
        <v>20825</v>
      </c>
      <c r="C11854" s="4" t="s">
        <v>20826</v>
      </c>
      <c r="E11854" s="5">
        <v>16041</v>
      </c>
      <c r="F11854" s="6">
        <v>0.2</v>
      </c>
      <c r="G11854" s="5">
        <f t="shared" si="185"/>
        <v>12832.800000000001</v>
      </c>
    </row>
    <row r="11855" spans="1:7" x14ac:dyDescent="0.3">
      <c r="A11855" s="4" t="s">
        <v>9620</v>
      </c>
      <c r="B11855" s="4" t="s">
        <v>20827</v>
      </c>
      <c r="C11855" s="4" t="s">
        <v>20828</v>
      </c>
      <c r="E11855" s="5">
        <v>20166</v>
      </c>
      <c r="F11855" s="6">
        <v>0.2</v>
      </c>
      <c r="G11855" s="5">
        <f t="shared" si="185"/>
        <v>16132.800000000001</v>
      </c>
    </row>
    <row r="11856" spans="1:7" x14ac:dyDescent="0.3">
      <c r="A11856" s="4" t="s">
        <v>9620</v>
      </c>
      <c r="B11856" s="4" t="s">
        <v>20829</v>
      </c>
      <c r="C11856" s="4" t="s">
        <v>20830</v>
      </c>
      <c r="E11856" s="5">
        <v>16805</v>
      </c>
      <c r="F11856" s="6">
        <v>0.2</v>
      </c>
      <c r="G11856" s="5">
        <f t="shared" si="185"/>
        <v>13444</v>
      </c>
    </row>
    <row r="11857" spans="1:7" x14ac:dyDescent="0.3">
      <c r="A11857" s="4" t="s">
        <v>9620</v>
      </c>
      <c r="B11857" s="4" t="s">
        <v>20831</v>
      </c>
      <c r="C11857" s="4" t="s">
        <v>20832</v>
      </c>
      <c r="E11857" s="5">
        <v>16701</v>
      </c>
      <c r="F11857" s="6">
        <v>0.2</v>
      </c>
      <c r="G11857" s="5">
        <f t="shared" si="185"/>
        <v>13360.800000000001</v>
      </c>
    </row>
    <row r="11858" spans="1:7" x14ac:dyDescent="0.3">
      <c r="A11858" s="4" t="s">
        <v>9620</v>
      </c>
      <c r="B11858" s="4" t="s">
        <v>20833</v>
      </c>
      <c r="C11858" s="4" t="s">
        <v>20834</v>
      </c>
      <c r="E11858" s="5">
        <v>8007</v>
      </c>
      <c r="F11858" s="6">
        <v>0.2</v>
      </c>
      <c r="G11858" s="5">
        <f t="shared" si="185"/>
        <v>6405.6</v>
      </c>
    </row>
    <row r="11859" spans="1:7" x14ac:dyDescent="0.3">
      <c r="A11859" s="4" t="s">
        <v>9620</v>
      </c>
      <c r="B11859" s="4" t="s">
        <v>20835</v>
      </c>
      <c r="C11859" s="4" t="s">
        <v>20836</v>
      </c>
      <c r="E11859" s="5">
        <v>7185</v>
      </c>
      <c r="F11859" s="6">
        <v>0.2</v>
      </c>
      <c r="G11859" s="5">
        <f t="shared" si="185"/>
        <v>5748</v>
      </c>
    </row>
    <row r="11860" spans="1:7" x14ac:dyDescent="0.3">
      <c r="A11860" s="4" t="s">
        <v>9620</v>
      </c>
      <c r="B11860" s="4" t="s">
        <v>20837</v>
      </c>
      <c r="C11860" s="4" t="s">
        <v>20838</v>
      </c>
      <c r="E11860" s="5">
        <v>178</v>
      </c>
      <c r="F11860" s="6">
        <v>0.2</v>
      </c>
      <c r="G11860" s="5">
        <f t="shared" si="185"/>
        <v>142.4</v>
      </c>
    </row>
    <row r="11861" spans="1:7" x14ac:dyDescent="0.3">
      <c r="A11861" s="4" t="s">
        <v>9620</v>
      </c>
      <c r="B11861" s="4" t="s">
        <v>20839</v>
      </c>
      <c r="C11861" s="4" t="s">
        <v>20840</v>
      </c>
      <c r="E11861" s="5">
        <v>1442</v>
      </c>
      <c r="F11861" s="6">
        <v>0.2</v>
      </c>
      <c r="G11861" s="5">
        <f t="shared" si="185"/>
        <v>1153.6000000000001</v>
      </c>
    </row>
    <row r="11862" spans="1:7" x14ac:dyDescent="0.3">
      <c r="A11862" s="4" t="s">
        <v>9620</v>
      </c>
      <c r="B11862" s="4" t="s">
        <v>20841</v>
      </c>
      <c r="C11862" s="4" t="s">
        <v>20842</v>
      </c>
      <c r="E11862" s="5">
        <v>232</v>
      </c>
      <c r="F11862" s="6">
        <v>0.2</v>
      </c>
      <c r="G11862" s="5">
        <f t="shared" si="185"/>
        <v>185.60000000000002</v>
      </c>
    </row>
    <row r="11863" spans="1:7" x14ac:dyDescent="0.3">
      <c r="A11863" s="4" t="s">
        <v>9620</v>
      </c>
      <c r="B11863" s="4" t="s">
        <v>20843</v>
      </c>
      <c r="C11863" s="4" t="s">
        <v>20844</v>
      </c>
      <c r="E11863" s="5">
        <v>258</v>
      </c>
      <c r="F11863" s="6">
        <v>0.2</v>
      </c>
      <c r="G11863" s="5">
        <f t="shared" si="185"/>
        <v>206.4</v>
      </c>
    </row>
    <row r="11864" spans="1:7" x14ac:dyDescent="0.3">
      <c r="A11864" s="4" t="s">
        <v>9620</v>
      </c>
      <c r="B11864" s="4" t="s">
        <v>20845</v>
      </c>
      <c r="C11864" s="4" t="s">
        <v>20846</v>
      </c>
      <c r="E11864" s="5">
        <v>203</v>
      </c>
      <c r="F11864" s="6">
        <v>0.2</v>
      </c>
      <c r="G11864" s="5">
        <f t="shared" si="185"/>
        <v>162.4</v>
      </c>
    </row>
    <row r="11865" spans="1:7" x14ac:dyDescent="0.3">
      <c r="A11865" s="4" t="s">
        <v>9620</v>
      </c>
      <c r="B11865" s="4" t="s">
        <v>20847</v>
      </c>
      <c r="C11865" s="4" t="s">
        <v>20848</v>
      </c>
      <c r="E11865" s="5">
        <v>254</v>
      </c>
      <c r="F11865" s="6">
        <v>0.2</v>
      </c>
      <c r="G11865" s="5">
        <f t="shared" si="185"/>
        <v>203.20000000000002</v>
      </c>
    </row>
    <row r="11866" spans="1:7" x14ac:dyDescent="0.3">
      <c r="A11866" s="4" t="s">
        <v>9620</v>
      </c>
      <c r="B11866" s="4" t="s">
        <v>20849</v>
      </c>
      <c r="C11866" s="4" t="s">
        <v>20850</v>
      </c>
      <c r="E11866" s="5">
        <v>2862</v>
      </c>
      <c r="F11866" s="6">
        <v>0.2</v>
      </c>
      <c r="G11866" s="5">
        <f t="shared" si="185"/>
        <v>2289.6</v>
      </c>
    </row>
    <row r="11867" spans="1:7" x14ac:dyDescent="0.3">
      <c r="A11867" s="4" t="s">
        <v>9620</v>
      </c>
      <c r="B11867" s="4" t="s">
        <v>20851</v>
      </c>
      <c r="C11867" s="4" t="s">
        <v>20852</v>
      </c>
      <c r="E11867" s="5">
        <v>308</v>
      </c>
      <c r="F11867" s="6">
        <v>0.2</v>
      </c>
      <c r="G11867" s="5">
        <f t="shared" si="185"/>
        <v>246.4</v>
      </c>
    </row>
    <row r="11868" spans="1:7" x14ac:dyDescent="0.3">
      <c r="A11868" s="4" t="s">
        <v>9620</v>
      </c>
      <c r="B11868" s="4" t="s">
        <v>20853</v>
      </c>
      <c r="C11868" s="4" t="s">
        <v>20854</v>
      </c>
      <c r="E11868" s="5">
        <v>330</v>
      </c>
      <c r="F11868" s="6">
        <v>0.2</v>
      </c>
      <c r="G11868" s="5">
        <f t="shared" si="185"/>
        <v>264</v>
      </c>
    </row>
    <row r="11869" spans="1:7" x14ac:dyDescent="0.3">
      <c r="A11869" s="4" t="s">
        <v>9620</v>
      </c>
      <c r="B11869" s="4" t="s">
        <v>20855</v>
      </c>
      <c r="C11869" s="4" t="s">
        <v>20856</v>
      </c>
      <c r="E11869" s="5">
        <v>275</v>
      </c>
      <c r="F11869" s="6">
        <v>0.2</v>
      </c>
      <c r="G11869" s="5">
        <f t="shared" si="185"/>
        <v>220</v>
      </c>
    </row>
    <row r="11870" spans="1:7" x14ac:dyDescent="0.3">
      <c r="A11870" s="4" t="s">
        <v>9620</v>
      </c>
      <c r="B11870" s="4" t="s">
        <v>20857</v>
      </c>
      <c r="C11870" s="4" t="s">
        <v>20858</v>
      </c>
      <c r="E11870" s="5">
        <v>3602</v>
      </c>
      <c r="F11870" s="6">
        <v>0.2</v>
      </c>
      <c r="G11870" s="5">
        <f t="shared" si="185"/>
        <v>2881.6000000000004</v>
      </c>
    </row>
    <row r="11871" spans="1:7" x14ac:dyDescent="0.3">
      <c r="A11871" s="4" t="s">
        <v>9620</v>
      </c>
      <c r="B11871" s="4" t="s">
        <v>20859</v>
      </c>
      <c r="C11871" s="4" t="s">
        <v>20860</v>
      </c>
      <c r="E11871" s="5">
        <v>7198</v>
      </c>
      <c r="F11871" s="6">
        <v>0.2</v>
      </c>
      <c r="G11871" s="5">
        <f t="shared" si="185"/>
        <v>5758.4000000000005</v>
      </c>
    </row>
    <row r="11872" spans="1:7" x14ac:dyDescent="0.3">
      <c r="A11872" s="4" t="s">
        <v>9620</v>
      </c>
      <c r="B11872" s="4" t="s">
        <v>20861</v>
      </c>
      <c r="C11872" s="4" t="s">
        <v>20862</v>
      </c>
      <c r="E11872" s="5">
        <v>2657</v>
      </c>
      <c r="F11872" s="6">
        <v>0.2</v>
      </c>
      <c r="G11872" s="5">
        <f t="shared" si="185"/>
        <v>2125.6</v>
      </c>
    </row>
    <row r="11873" spans="1:7" x14ac:dyDescent="0.3">
      <c r="A11873" s="4" t="s">
        <v>9620</v>
      </c>
      <c r="B11873" s="4" t="s">
        <v>20863</v>
      </c>
      <c r="C11873" s="4" t="s">
        <v>20864</v>
      </c>
      <c r="E11873" s="5">
        <v>3246</v>
      </c>
      <c r="F11873" s="6">
        <v>0.2</v>
      </c>
      <c r="G11873" s="5">
        <f t="shared" si="185"/>
        <v>2596.8000000000002</v>
      </c>
    </row>
    <row r="11874" spans="1:7" x14ac:dyDescent="0.3">
      <c r="A11874" s="4" t="s">
        <v>9620</v>
      </c>
      <c r="B11874" s="4" t="s">
        <v>20865</v>
      </c>
      <c r="C11874" s="4" t="s">
        <v>20866</v>
      </c>
      <c r="E11874" s="5">
        <v>6196</v>
      </c>
      <c r="F11874" s="6">
        <v>0.2</v>
      </c>
      <c r="G11874" s="5">
        <f t="shared" si="185"/>
        <v>4956.8</v>
      </c>
    </row>
    <row r="11875" spans="1:7" x14ac:dyDescent="0.3">
      <c r="A11875" s="4" t="s">
        <v>9620</v>
      </c>
      <c r="B11875" s="4" t="s">
        <v>20867</v>
      </c>
      <c r="C11875" s="4" t="s">
        <v>20868</v>
      </c>
      <c r="E11875" s="5">
        <v>3894</v>
      </c>
      <c r="F11875" s="6">
        <v>0.2</v>
      </c>
      <c r="G11875" s="5">
        <f t="shared" si="185"/>
        <v>3115.2000000000003</v>
      </c>
    </row>
    <row r="11876" spans="1:7" x14ac:dyDescent="0.3">
      <c r="A11876" s="4" t="s">
        <v>9620</v>
      </c>
      <c r="B11876" s="4" t="s">
        <v>20869</v>
      </c>
      <c r="C11876" s="4" t="s">
        <v>20870</v>
      </c>
      <c r="E11876" s="5">
        <v>4268</v>
      </c>
      <c r="F11876" s="6">
        <v>0.2</v>
      </c>
      <c r="G11876" s="5">
        <f t="shared" si="185"/>
        <v>3414.4</v>
      </c>
    </row>
    <row r="11877" spans="1:7" x14ac:dyDescent="0.3">
      <c r="A11877" s="4" t="s">
        <v>9620</v>
      </c>
      <c r="B11877" s="4" t="s">
        <v>20871</v>
      </c>
      <c r="C11877" s="4" t="s">
        <v>20872</v>
      </c>
      <c r="E11877" s="5">
        <v>4438</v>
      </c>
      <c r="F11877" s="6">
        <v>0.2</v>
      </c>
      <c r="G11877" s="5">
        <f t="shared" si="185"/>
        <v>3550.4</v>
      </c>
    </row>
    <row r="11878" spans="1:7" x14ac:dyDescent="0.3">
      <c r="A11878" s="4" t="s">
        <v>9620</v>
      </c>
      <c r="B11878" s="4" t="s">
        <v>20873</v>
      </c>
      <c r="C11878" s="4" t="s">
        <v>20874</v>
      </c>
      <c r="E11878" s="5">
        <v>1000</v>
      </c>
      <c r="F11878" s="6">
        <v>0.2</v>
      </c>
      <c r="G11878" s="5">
        <f t="shared" si="185"/>
        <v>800</v>
      </c>
    </row>
    <row r="11879" spans="1:7" x14ac:dyDescent="0.3">
      <c r="A11879" s="4" t="s">
        <v>9620</v>
      </c>
      <c r="B11879" s="4" t="s">
        <v>20875</v>
      </c>
      <c r="C11879" s="4" t="s">
        <v>20876</v>
      </c>
      <c r="E11879" s="5">
        <v>2500</v>
      </c>
      <c r="F11879" s="6">
        <v>0.2</v>
      </c>
      <c r="G11879" s="5">
        <f t="shared" si="185"/>
        <v>2000</v>
      </c>
    </row>
    <row r="11880" spans="1:7" x14ac:dyDescent="0.3">
      <c r="A11880" s="4" t="s">
        <v>9620</v>
      </c>
      <c r="B11880" s="4" t="s">
        <v>20877</v>
      </c>
      <c r="C11880" s="4" t="s">
        <v>20878</v>
      </c>
      <c r="E11880" s="5">
        <v>1000</v>
      </c>
      <c r="F11880" s="6">
        <v>0.2</v>
      </c>
      <c r="G11880" s="5">
        <f t="shared" si="185"/>
        <v>800</v>
      </c>
    </row>
    <row r="11881" spans="1:7" x14ac:dyDescent="0.3">
      <c r="A11881" s="4" t="s">
        <v>9620</v>
      </c>
      <c r="B11881" s="4" t="s">
        <v>20879</v>
      </c>
      <c r="C11881" s="4" t="s">
        <v>20880</v>
      </c>
      <c r="E11881" s="5">
        <v>500</v>
      </c>
      <c r="F11881" s="6">
        <v>0.2</v>
      </c>
      <c r="G11881" s="5">
        <f t="shared" si="185"/>
        <v>400</v>
      </c>
    </row>
    <row r="11882" spans="1:7" x14ac:dyDescent="0.3">
      <c r="A11882" s="4" t="s">
        <v>9620</v>
      </c>
      <c r="B11882" s="4" t="s">
        <v>20881</v>
      </c>
      <c r="C11882" s="4" t="s">
        <v>20882</v>
      </c>
      <c r="E11882" s="5">
        <v>2500</v>
      </c>
      <c r="F11882" s="6">
        <v>0.2</v>
      </c>
      <c r="G11882" s="5">
        <f t="shared" si="185"/>
        <v>2000</v>
      </c>
    </row>
    <row r="11883" spans="1:7" x14ac:dyDescent="0.3">
      <c r="A11883" s="4" t="s">
        <v>9620</v>
      </c>
      <c r="B11883" s="4" t="s">
        <v>20883</v>
      </c>
      <c r="C11883" s="4" t="s">
        <v>20884</v>
      </c>
      <c r="E11883" s="5">
        <v>1000</v>
      </c>
      <c r="F11883" s="6">
        <v>0.2</v>
      </c>
      <c r="G11883" s="5">
        <f t="shared" si="185"/>
        <v>800</v>
      </c>
    </row>
    <row r="11884" spans="1:7" x14ac:dyDescent="0.3">
      <c r="A11884" s="4" t="s">
        <v>9620</v>
      </c>
      <c r="B11884" s="4" t="s">
        <v>20885</v>
      </c>
      <c r="C11884" s="4" t="s">
        <v>20886</v>
      </c>
      <c r="E11884" s="5">
        <v>500</v>
      </c>
      <c r="F11884" s="6">
        <v>0.2</v>
      </c>
      <c r="G11884" s="5">
        <f t="shared" si="185"/>
        <v>400</v>
      </c>
    </row>
    <row r="11885" spans="1:7" x14ac:dyDescent="0.3">
      <c r="A11885" s="4" t="s">
        <v>9620</v>
      </c>
      <c r="B11885" s="4" t="s">
        <v>20887</v>
      </c>
      <c r="C11885" s="4" t="s">
        <v>20888</v>
      </c>
      <c r="E11885" s="5">
        <v>2980</v>
      </c>
      <c r="F11885" s="6">
        <v>0.2</v>
      </c>
      <c r="G11885" s="5">
        <f t="shared" si="185"/>
        <v>2384</v>
      </c>
    </row>
    <row r="11886" spans="1:7" x14ac:dyDescent="0.3">
      <c r="A11886" s="4" t="s">
        <v>9620</v>
      </c>
      <c r="B11886" s="4" t="s">
        <v>20889</v>
      </c>
      <c r="C11886" s="4" t="s">
        <v>20890</v>
      </c>
      <c r="E11886" s="5">
        <v>1150</v>
      </c>
      <c r="F11886" s="6">
        <v>0.2</v>
      </c>
      <c r="G11886" s="5">
        <f t="shared" si="185"/>
        <v>920</v>
      </c>
    </row>
    <row r="11887" spans="1:7" x14ac:dyDescent="0.3">
      <c r="A11887" s="4" t="s">
        <v>9620</v>
      </c>
      <c r="B11887" s="4" t="s">
        <v>20891</v>
      </c>
      <c r="C11887" s="4" t="s">
        <v>20892</v>
      </c>
      <c r="E11887" s="5">
        <v>580</v>
      </c>
      <c r="F11887" s="6">
        <v>0.2</v>
      </c>
      <c r="G11887" s="5">
        <f t="shared" si="185"/>
        <v>464</v>
      </c>
    </row>
    <row r="11888" spans="1:7" x14ac:dyDescent="0.3">
      <c r="A11888" s="4" t="s">
        <v>9620</v>
      </c>
      <c r="B11888" s="4" t="s">
        <v>20893</v>
      </c>
      <c r="C11888" s="4" t="s">
        <v>20894</v>
      </c>
      <c r="E11888" s="5">
        <v>2200</v>
      </c>
      <c r="F11888" s="6">
        <v>0.2</v>
      </c>
      <c r="G11888" s="5">
        <f t="shared" si="185"/>
        <v>1760</v>
      </c>
    </row>
    <row r="11889" spans="1:7" x14ac:dyDescent="0.3">
      <c r="A11889" s="4" t="s">
        <v>9620</v>
      </c>
      <c r="B11889" s="4" t="s">
        <v>20895</v>
      </c>
      <c r="C11889" s="4" t="s">
        <v>20896</v>
      </c>
      <c r="E11889" s="5">
        <v>22000</v>
      </c>
      <c r="F11889" s="6">
        <v>0.2</v>
      </c>
      <c r="G11889" s="5">
        <f t="shared" si="185"/>
        <v>17600</v>
      </c>
    </row>
    <row r="11890" spans="1:7" x14ac:dyDescent="0.3">
      <c r="A11890" s="4" t="s">
        <v>9620</v>
      </c>
      <c r="B11890" s="4" t="s">
        <v>20897</v>
      </c>
      <c r="C11890" s="4" t="s">
        <v>20898</v>
      </c>
      <c r="E11890" s="5">
        <v>55000</v>
      </c>
      <c r="F11890" s="6">
        <v>0.2</v>
      </c>
      <c r="G11890" s="5">
        <f t="shared" si="185"/>
        <v>44000</v>
      </c>
    </row>
    <row r="11891" spans="1:7" x14ac:dyDescent="0.3">
      <c r="A11891" s="4" t="s">
        <v>9620</v>
      </c>
      <c r="B11891" s="4" t="s">
        <v>20899</v>
      </c>
      <c r="C11891" s="4" t="s">
        <v>20900</v>
      </c>
      <c r="E11891" s="5">
        <v>110000</v>
      </c>
      <c r="F11891" s="6">
        <v>0.2</v>
      </c>
      <c r="G11891" s="5">
        <f t="shared" si="185"/>
        <v>88000</v>
      </c>
    </row>
    <row r="11892" spans="1:7" x14ac:dyDescent="0.3">
      <c r="A11892" s="4" t="s">
        <v>9620</v>
      </c>
      <c r="B11892" s="4" t="s">
        <v>20901</v>
      </c>
      <c r="C11892" s="4" t="s">
        <v>20902</v>
      </c>
      <c r="E11892" s="5">
        <v>108900</v>
      </c>
      <c r="F11892" s="6">
        <v>0.2</v>
      </c>
      <c r="G11892" s="5">
        <f t="shared" si="185"/>
        <v>87120</v>
      </c>
    </row>
    <row r="11893" spans="1:7" x14ac:dyDescent="0.3">
      <c r="A11893" s="4" t="s">
        <v>9620</v>
      </c>
      <c r="B11893" s="4" t="s">
        <v>20903</v>
      </c>
      <c r="C11893" s="4" t="s">
        <v>20904</v>
      </c>
      <c r="E11893" s="5">
        <v>181500</v>
      </c>
      <c r="F11893" s="6">
        <v>0.2</v>
      </c>
      <c r="G11893" s="5">
        <f t="shared" si="185"/>
        <v>145200</v>
      </c>
    </row>
    <row r="11894" spans="1:7" x14ac:dyDescent="0.3">
      <c r="A11894" s="4" t="s">
        <v>9620</v>
      </c>
      <c r="B11894" s="4" t="s">
        <v>20905</v>
      </c>
      <c r="C11894" s="4" t="s">
        <v>20906</v>
      </c>
      <c r="E11894" s="5">
        <v>231000</v>
      </c>
      <c r="F11894" s="6">
        <v>0.2</v>
      </c>
      <c r="G11894" s="5">
        <f t="shared" si="185"/>
        <v>184800</v>
      </c>
    </row>
    <row r="11895" spans="1:7" x14ac:dyDescent="0.3">
      <c r="A11895" s="4" t="s">
        <v>9620</v>
      </c>
      <c r="B11895" s="4" t="s">
        <v>20907</v>
      </c>
      <c r="C11895" s="4" t="s">
        <v>20908</v>
      </c>
      <c r="E11895" s="5">
        <v>269500</v>
      </c>
      <c r="F11895" s="6">
        <v>0.2</v>
      </c>
      <c r="G11895" s="5">
        <f t="shared" si="185"/>
        <v>215600</v>
      </c>
    </row>
    <row r="11896" spans="1:7" x14ac:dyDescent="0.3">
      <c r="A11896" s="4" t="s">
        <v>9620</v>
      </c>
      <c r="B11896" s="4" t="s">
        <v>20909</v>
      </c>
      <c r="C11896" s="4" t="s">
        <v>20910</v>
      </c>
      <c r="E11896" s="5">
        <v>352000</v>
      </c>
      <c r="F11896" s="6">
        <v>0.2</v>
      </c>
      <c r="G11896" s="5">
        <f t="shared" si="185"/>
        <v>281600</v>
      </c>
    </row>
    <row r="11897" spans="1:7" x14ac:dyDescent="0.3">
      <c r="A11897" s="4" t="s">
        <v>9620</v>
      </c>
      <c r="B11897" s="4" t="s">
        <v>20911</v>
      </c>
      <c r="C11897" s="4" t="s">
        <v>20912</v>
      </c>
      <c r="E11897" s="5">
        <v>434500</v>
      </c>
      <c r="F11897" s="6">
        <v>0.2</v>
      </c>
      <c r="G11897" s="5">
        <f t="shared" si="185"/>
        <v>347600</v>
      </c>
    </row>
    <row r="11898" spans="1:7" x14ac:dyDescent="0.3">
      <c r="A11898" s="4" t="s">
        <v>9620</v>
      </c>
      <c r="B11898" s="4" t="s">
        <v>20913</v>
      </c>
      <c r="C11898" s="4" t="s">
        <v>20914</v>
      </c>
      <c r="E11898" s="5">
        <v>550000</v>
      </c>
      <c r="F11898" s="6">
        <v>0.2</v>
      </c>
      <c r="G11898" s="5">
        <f t="shared" si="185"/>
        <v>440000</v>
      </c>
    </row>
    <row r="11899" spans="1:7" x14ac:dyDescent="0.3">
      <c r="A11899" s="4" t="s">
        <v>9620</v>
      </c>
      <c r="B11899" s="4" t="s">
        <v>20915</v>
      </c>
      <c r="C11899" s="4" t="s">
        <v>20916</v>
      </c>
      <c r="E11899" s="5">
        <v>763000</v>
      </c>
      <c r="F11899" s="6">
        <v>0.2</v>
      </c>
      <c r="G11899" s="5">
        <f t="shared" si="185"/>
        <v>610400</v>
      </c>
    </row>
    <row r="11900" spans="1:7" x14ac:dyDescent="0.3">
      <c r="A11900" s="4" t="s">
        <v>9620</v>
      </c>
      <c r="B11900" s="4" t="s">
        <v>20917</v>
      </c>
      <c r="C11900" s="4" t="s">
        <v>20918</v>
      </c>
      <c r="E11900" s="5">
        <v>930000</v>
      </c>
      <c r="F11900" s="6">
        <v>0.2</v>
      </c>
      <c r="G11900" s="5">
        <f t="shared" si="185"/>
        <v>744000</v>
      </c>
    </row>
    <row r="11901" spans="1:7" x14ac:dyDescent="0.3">
      <c r="A11901" s="4" t="s">
        <v>9620</v>
      </c>
      <c r="B11901" s="4" t="s">
        <v>20919</v>
      </c>
      <c r="C11901" s="4" t="s">
        <v>20920</v>
      </c>
      <c r="E11901" s="5">
        <v>1228000</v>
      </c>
      <c r="F11901" s="6">
        <v>0.2</v>
      </c>
      <c r="G11901" s="5">
        <f t="shared" si="185"/>
        <v>982400</v>
      </c>
    </row>
    <row r="11902" spans="1:7" x14ac:dyDescent="0.3">
      <c r="A11902" s="4" t="s">
        <v>9620</v>
      </c>
      <c r="B11902" s="4" t="s">
        <v>20921</v>
      </c>
      <c r="C11902" s="4" t="s">
        <v>20922</v>
      </c>
      <c r="E11902" s="5">
        <v>195000</v>
      </c>
      <c r="F11902" s="6">
        <v>0.2</v>
      </c>
      <c r="G11902" s="5">
        <f t="shared" si="185"/>
        <v>156000</v>
      </c>
    </row>
    <row r="11903" spans="1:7" x14ac:dyDescent="0.3">
      <c r="A11903" s="4" t="s">
        <v>9620</v>
      </c>
      <c r="B11903" s="4" t="s">
        <v>20923</v>
      </c>
      <c r="C11903" s="4" t="s">
        <v>20924</v>
      </c>
      <c r="E11903" s="5">
        <v>250000</v>
      </c>
      <c r="F11903" s="6">
        <v>0.2</v>
      </c>
      <c r="G11903" s="5">
        <f t="shared" si="185"/>
        <v>200000</v>
      </c>
    </row>
    <row r="11904" spans="1:7" x14ac:dyDescent="0.3">
      <c r="A11904" s="4" t="s">
        <v>9620</v>
      </c>
      <c r="B11904" s="4" t="s">
        <v>20925</v>
      </c>
      <c r="C11904" s="4" t="s">
        <v>20926</v>
      </c>
      <c r="E11904" s="5">
        <v>320000</v>
      </c>
      <c r="F11904" s="6">
        <v>0.2</v>
      </c>
      <c r="G11904" s="5">
        <f t="shared" si="185"/>
        <v>256000</v>
      </c>
    </row>
    <row r="11905" spans="1:7" x14ac:dyDescent="0.3">
      <c r="A11905" s="4" t="s">
        <v>9620</v>
      </c>
      <c r="B11905" s="4" t="s">
        <v>20927</v>
      </c>
      <c r="C11905" s="4" t="s">
        <v>20928</v>
      </c>
      <c r="E11905" s="5">
        <v>410000</v>
      </c>
      <c r="F11905" s="6">
        <v>0.2</v>
      </c>
      <c r="G11905" s="5">
        <f t="shared" si="185"/>
        <v>328000</v>
      </c>
    </row>
    <row r="11906" spans="1:7" x14ac:dyDescent="0.3">
      <c r="A11906" s="4" t="s">
        <v>9620</v>
      </c>
      <c r="B11906" s="4" t="s">
        <v>20929</v>
      </c>
      <c r="C11906" s="4" t="s">
        <v>20930</v>
      </c>
      <c r="E11906" s="5">
        <v>70000</v>
      </c>
      <c r="F11906" s="6">
        <v>0.2</v>
      </c>
      <c r="G11906" s="5">
        <f t="shared" si="185"/>
        <v>56000</v>
      </c>
    </row>
    <row r="11907" spans="1:7" x14ac:dyDescent="0.3">
      <c r="A11907" s="4" t="s">
        <v>9620</v>
      </c>
      <c r="B11907" s="4" t="s">
        <v>20931</v>
      </c>
      <c r="C11907" s="4" t="s">
        <v>20932</v>
      </c>
      <c r="E11907" s="5">
        <v>120000</v>
      </c>
      <c r="F11907" s="6">
        <v>0.2</v>
      </c>
      <c r="G11907" s="5">
        <f t="shared" si="185"/>
        <v>96000</v>
      </c>
    </row>
    <row r="11908" spans="1:7" x14ac:dyDescent="0.3">
      <c r="A11908" s="4" t="s">
        <v>9620</v>
      </c>
      <c r="B11908" s="4" t="s">
        <v>20933</v>
      </c>
      <c r="C11908" s="4" t="s">
        <v>20934</v>
      </c>
      <c r="E11908" s="5">
        <v>10000</v>
      </c>
      <c r="F11908" s="6">
        <v>0.2</v>
      </c>
      <c r="G11908" s="5">
        <f t="shared" ref="G11908:G11971" si="186">SUM(E11908 * (1-F11908))</f>
        <v>8000</v>
      </c>
    </row>
    <row r="11909" spans="1:7" x14ac:dyDescent="0.3">
      <c r="A11909" s="4" t="s">
        <v>9620</v>
      </c>
      <c r="B11909" s="4" t="s">
        <v>20935</v>
      </c>
      <c r="C11909" s="4" t="s">
        <v>20936</v>
      </c>
      <c r="E11909" s="5">
        <v>500</v>
      </c>
      <c r="F11909" s="6">
        <v>0.2</v>
      </c>
      <c r="G11909" s="5">
        <f t="shared" si="186"/>
        <v>400</v>
      </c>
    </row>
    <row r="11910" spans="1:7" x14ac:dyDescent="0.3">
      <c r="A11910" s="4" t="s">
        <v>9620</v>
      </c>
      <c r="B11910" s="4" t="s">
        <v>20937</v>
      </c>
      <c r="C11910" s="4" t="s">
        <v>20938</v>
      </c>
      <c r="E11910" s="5">
        <v>1000</v>
      </c>
      <c r="F11910" s="6">
        <v>0.2</v>
      </c>
      <c r="G11910" s="5">
        <f t="shared" si="186"/>
        <v>800</v>
      </c>
    </row>
    <row r="11911" spans="1:7" x14ac:dyDescent="0.3">
      <c r="A11911" s="4" t="s">
        <v>9620</v>
      </c>
      <c r="B11911" s="4" t="s">
        <v>20939</v>
      </c>
      <c r="C11911" s="4" t="s">
        <v>20940</v>
      </c>
      <c r="E11911" s="5">
        <v>1500</v>
      </c>
      <c r="F11911" s="6">
        <v>0.2</v>
      </c>
      <c r="G11911" s="5">
        <f t="shared" si="186"/>
        <v>1200</v>
      </c>
    </row>
    <row r="11912" spans="1:7" x14ac:dyDescent="0.3">
      <c r="A11912" s="4" t="s">
        <v>9620</v>
      </c>
      <c r="B11912" s="4" t="s">
        <v>20941</v>
      </c>
      <c r="C11912" s="4" t="s">
        <v>20942</v>
      </c>
      <c r="E11912" s="5">
        <v>2000</v>
      </c>
      <c r="F11912" s="6">
        <v>0.2</v>
      </c>
      <c r="G11912" s="5">
        <f t="shared" si="186"/>
        <v>1600</v>
      </c>
    </row>
    <row r="11913" spans="1:7" x14ac:dyDescent="0.3">
      <c r="A11913" s="4" t="s">
        <v>9620</v>
      </c>
      <c r="B11913" s="4" t="s">
        <v>20943</v>
      </c>
      <c r="C11913" s="4" t="s">
        <v>20944</v>
      </c>
      <c r="E11913" s="5">
        <v>2781</v>
      </c>
      <c r="F11913" s="6">
        <v>0.2</v>
      </c>
      <c r="G11913" s="5">
        <f t="shared" si="186"/>
        <v>2224.8000000000002</v>
      </c>
    </row>
    <row r="11914" spans="1:7" x14ac:dyDescent="0.3">
      <c r="A11914" s="4" t="s">
        <v>9620</v>
      </c>
      <c r="B11914" s="4" t="s">
        <v>20945</v>
      </c>
      <c r="C11914" s="4" t="s">
        <v>20946</v>
      </c>
      <c r="E11914" s="5">
        <v>477</v>
      </c>
      <c r="F11914" s="6">
        <v>0.2</v>
      </c>
      <c r="G11914" s="5">
        <f t="shared" si="186"/>
        <v>381.6</v>
      </c>
    </row>
    <row r="11915" spans="1:7" x14ac:dyDescent="0.3">
      <c r="A11915" s="4" t="s">
        <v>9620</v>
      </c>
      <c r="B11915" s="4" t="s">
        <v>20947</v>
      </c>
      <c r="C11915" s="4" t="s">
        <v>20948</v>
      </c>
      <c r="E11915" s="5">
        <v>397</v>
      </c>
      <c r="F11915" s="6">
        <v>0.2</v>
      </c>
      <c r="G11915" s="5">
        <f t="shared" si="186"/>
        <v>317.60000000000002</v>
      </c>
    </row>
    <row r="11916" spans="1:7" x14ac:dyDescent="0.3">
      <c r="A11916" s="4" t="s">
        <v>9620</v>
      </c>
      <c r="B11916" s="4" t="s">
        <v>20949</v>
      </c>
      <c r="C11916" s="4" t="s">
        <v>20950</v>
      </c>
      <c r="E11916" s="5">
        <v>746</v>
      </c>
      <c r="F11916" s="6">
        <v>0.2</v>
      </c>
      <c r="G11916" s="5">
        <f t="shared" si="186"/>
        <v>596.80000000000007</v>
      </c>
    </row>
    <row r="11917" spans="1:7" x14ac:dyDescent="0.3">
      <c r="A11917" s="4" t="s">
        <v>9620</v>
      </c>
      <c r="B11917" s="4" t="s">
        <v>20951</v>
      </c>
      <c r="C11917" s="4" t="s">
        <v>20952</v>
      </c>
      <c r="E11917" s="5">
        <v>584</v>
      </c>
      <c r="F11917" s="6">
        <v>0.2</v>
      </c>
      <c r="G11917" s="5">
        <f t="shared" si="186"/>
        <v>467.20000000000005</v>
      </c>
    </row>
    <row r="11918" spans="1:7" x14ac:dyDescent="0.3">
      <c r="A11918" s="4" t="s">
        <v>9620</v>
      </c>
      <c r="B11918" s="4" t="s">
        <v>20953</v>
      </c>
      <c r="C11918" s="4" t="s">
        <v>20954</v>
      </c>
      <c r="E11918" s="5">
        <v>861</v>
      </c>
      <c r="F11918" s="6">
        <v>0.2</v>
      </c>
      <c r="G11918" s="5">
        <f t="shared" si="186"/>
        <v>688.80000000000007</v>
      </c>
    </row>
    <row r="11919" spans="1:7" x14ac:dyDescent="0.3">
      <c r="A11919" s="4" t="s">
        <v>9620</v>
      </c>
      <c r="B11919" s="4" t="s">
        <v>20955</v>
      </c>
      <c r="C11919" s="4" t="s">
        <v>20956</v>
      </c>
      <c r="E11919" s="5">
        <v>1010</v>
      </c>
      <c r="F11919" s="6">
        <v>0.2</v>
      </c>
      <c r="G11919" s="5">
        <f t="shared" si="186"/>
        <v>808</v>
      </c>
    </row>
    <row r="11920" spans="1:7" x14ac:dyDescent="0.3">
      <c r="A11920" s="4" t="s">
        <v>9620</v>
      </c>
      <c r="B11920" s="4" t="s">
        <v>20957</v>
      </c>
      <c r="C11920" s="4" t="s">
        <v>20958</v>
      </c>
      <c r="E11920" s="5">
        <v>429</v>
      </c>
      <c r="F11920" s="6">
        <v>0.2</v>
      </c>
      <c r="G11920" s="5">
        <f t="shared" si="186"/>
        <v>343.20000000000005</v>
      </c>
    </row>
    <row r="11921" spans="1:7" x14ac:dyDescent="0.3">
      <c r="A11921" s="4" t="s">
        <v>9620</v>
      </c>
      <c r="B11921" s="4" t="s">
        <v>20959</v>
      </c>
      <c r="C11921" s="4" t="s">
        <v>20960</v>
      </c>
      <c r="E11921" s="5">
        <v>3221</v>
      </c>
      <c r="F11921" s="6">
        <v>0.2</v>
      </c>
      <c r="G11921" s="5">
        <f t="shared" si="186"/>
        <v>2576.8000000000002</v>
      </c>
    </row>
    <row r="11922" spans="1:7" x14ac:dyDescent="0.3">
      <c r="A11922" s="4" t="s">
        <v>9620</v>
      </c>
      <c r="B11922" s="4" t="s">
        <v>20961</v>
      </c>
      <c r="C11922" s="4" t="s">
        <v>20962</v>
      </c>
      <c r="E11922" s="5">
        <v>3877</v>
      </c>
      <c r="F11922" s="6">
        <v>0.2</v>
      </c>
      <c r="G11922" s="5">
        <f t="shared" si="186"/>
        <v>3101.6000000000004</v>
      </c>
    </row>
    <row r="11923" spans="1:7" x14ac:dyDescent="0.3">
      <c r="A11923" s="4" t="s">
        <v>9620</v>
      </c>
      <c r="B11923" s="4" t="s">
        <v>20963</v>
      </c>
      <c r="C11923" s="4" t="s">
        <v>20964</v>
      </c>
      <c r="E11923" s="5">
        <v>3142</v>
      </c>
      <c r="F11923" s="6">
        <v>0.2</v>
      </c>
      <c r="G11923" s="5">
        <f t="shared" si="186"/>
        <v>2513.6000000000004</v>
      </c>
    </row>
    <row r="11924" spans="1:7" x14ac:dyDescent="0.3">
      <c r="A11924" s="4" t="s">
        <v>9620</v>
      </c>
      <c r="B11924" s="4" t="s">
        <v>20965</v>
      </c>
      <c r="C11924" s="4" t="s">
        <v>20966</v>
      </c>
      <c r="E11924" s="5">
        <v>3142</v>
      </c>
      <c r="F11924" s="6">
        <v>0.2</v>
      </c>
      <c r="G11924" s="5">
        <f t="shared" si="186"/>
        <v>2513.6000000000004</v>
      </c>
    </row>
    <row r="11925" spans="1:7" x14ac:dyDescent="0.3">
      <c r="A11925" s="4" t="s">
        <v>9620</v>
      </c>
      <c r="B11925" s="4" t="s">
        <v>20967</v>
      </c>
      <c r="C11925" s="4" t="s">
        <v>20968</v>
      </c>
      <c r="E11925" s="5">
        <v>1643</v>
      </c>
      <c r="F11925" s="6">
        <v>0.2</v>
      </c>
      <c r="G11925" s="5">
        <f t="shared" si="186"/>
        <v>1314.4</v>
      </c>
    </row>
    <row r="11926" spans="1:7" x14ac:dyDescent="0.3">
      <c r="A11926" s="4" t="s">
        <v>9620</v>
      </c>
      <c r="B11926" s="4" t="s">
        <v>20969</v>
      </c>
      <c r="C11926" s="4" t="s">
        <v>20970</v>
      </c>
      <c r="E11926" s="5">
        <v>1736</v>
      </c>
      <c r="F11926" s="6">
        <v>0.2</v>
      </c>
      <c r="G11926" s="5">
        <f t="shared" si="186"/>
        <v>1388.8000000000002</v>
      </c>
    </row>
    <row r="11927" spans="1:7" x14ac:dyDescent="0.3">
      <c r="A11927" s="4" t="s">
        <v>9620</v>
      </c>
      <c r="B11927" s="4" t="s">
        <v>20971</v>
      </c>
      <c r="C11927" s="4" t="s">
        <v>20972</v>
      </c>
      <c r="E11927" s="5">
        <v>1394</v>
      </c>
      <c r="F11927" s="6">
        <v>0.2</v>
      </c>
      <c r="G11927" s="5">
        <f t="shared" si="186"/>
        <v>1115.2</v>
      </c>
    </row>
    <row r="11928" spans="1:7" x14ac:dyDescent="0.3">
      <c r="A11928" s="4" t="s">
        <v>9620</v>
      </c>
      <c r="B11928" s="4" t="s">
        <v>20973</v>
      </c>
      <c r="C11928" s="4" t="s">
        <v>20974</v>
      </c>
      <c r="E11928" s="5">
        <v>5670</v>
      </c>
      <c r="F11928" s="6">
        <v>0.2</v>
      </c>
      <c r="G11928" s="5">
        <f t="shared" si="186"/>
        <v>4536</v>
      </c>
    </row>
    <row r="11929" spans="1:7" x14ac:dyDescent="0.3">
      <c r="A11929" s="4" t="s">
        <v>9620</v>
      </c>
      <c r="B11929" s="4" t="s">
        <v>20975</v>
      </c>
      <c r="C11929" s="4" t="s">
        <v>20976</v>
      </c>
      <c r="E11929" s="5">
        <v>4725</v>
      </c>
      <c r="F11929" s="6">
        <v>0.2</v>
      </c>
      <c r="G11929" s="5">
        <f t="shared" si="186"/>
        <v>3780</v>
      </c>
    </row>
    <row r="11930" spans="1:7" x14ac:dyDescent="0.3">
      <c r="A11930" s="4" t="s">
        <v>9620</v>
      </c>
      <c r="B11930" s="4" t="s">
        <v>20977</v>
      </c>
      <c r="C11930" s="4" t="s">
        <v>20978</v>
      </c>
      <c r="E11930" s="5">
        <v>12600</v>
      </c>
      <c r="F11930" s="6">
        <v>0.2</v>
      </c>
      <c r="G11930" s="5">
        <f t="shared" si="186"/>
        <v>10080</v>
      </c>
    </row>
    <row r="11931" spans="1:7" x14ac:dyDescent="0.3">
      <c r="A11931" s="4" t="s">
        <v>9620</v>
      </c>
      <c r="B11931" s="4" t="s">
        <v>20979</v>
      </c>
      <c r="C11931" s="4" t="s">
        <v>20980</v>
      </c>
      <c r="E11931" s="5">
        <v>1200</v>
      </c>
      <c r="F11931" s="6">
        <v>0.2</v>
      </c>
      <c r="G11931" s="5">
        <f t="shared" si="186"/>
        <v>960</v>
      </c>
    </row>
    <row r="11932" spans="1:7" x14ac:dyDescent="0.3">
      <c r="A11932" s="4" t="s">
        <v>9620</v>
      </c>
      <c r="B11932" s="4" t="s">
        <v>20981</v>
      </c>
      <c r="C11932" s="4" t="s">
        <v>20982</v>
      </c>
      <c r="E11932" s="5">
        <v>1200</v>
      </c>
      <c r="F11932" s="6">
        <v>0.2</v>
      </c>
      <c r="G11932" s="5">
        <f t="shared" si="186"/>
        <v>960</v>
      </c>
    </row>
    <row r="11933" spans="1:7" x14ac:dyDescent="0.3">
      <c r="A11933" s="4" t="s">
        <v>9620</v>
      </c>
      <c r="B11933" s="4" t="s">
        <v>20983</v>
      </c>
      <c r="C11933" s="4" t="s">
        <v>20984</v>
      </c>
      <c r="E11933" s="5">
        <v>1200</v>
      </c>
      <c r="F11933" s="6">
        <v>0.2</v>
      </c>
      <c r="G11933" s="5">
        <f t="shared" si="186"/>
        <v>960</v>
      </c>
    </row>
    <row r="11934" spans="1:7" x14ac:dyDescent="0.3">
      <c r="A11934" s="4" t="s">
        <v>9620</v>
      </c>
      <c r="B11934" s="4" t="s">
        <v>20985</v>
      </c>
      <c r="C11934" s="4" t="s">
        <v>20986</v>
      </c>
      <c r="E11934" s="5">
        <v>358</v>
      </c>
      <c r="F11934" s="6">
        <v>0.2</v>
      </c>
      <c r="G11934" s="5">
        <f t="shared" si="186"/>
        <v>286.40000000000003</v>
      </c>
    </row>
    <row r="11935" spans="1:7" x14ac:dyDescent="0.3">
      <c r="A11935" s="4" t="s">
        <v>9620</v>
      </c>
      <c r="B11935" s="4" t="s">
        <v>20987</v>
      </c>
      <c r="C11935" s="4" t="s">
        <v>20988</v>
      </c>
      <c r="E11935" s="5">
        <v>520</v>
      </c>
      <c r="F11935" s="6">
        <v>0.2</v>
      </c>
      <c r="G11935" s="5">
        <f t="shared" si="186"/>
        <v>416</v>
      </c>
    </row>
    <row r="11936" spans="1:7" x14ac:dyDescent="0.3">
      <c r="A11936" s="4" t="s">
        <v>9620</v>
      </c>
      <c r="B11936" s="4" t="s">
        <v>20989</v>
      </c>
      <c r="C11936" s="4" t="s">
        <v>20990</v>
      </c>
      <c r="E11936" s="5">
        <v>624</v>
      </c>
      <c r="F11936" s="6">
        <v>0.2</v>
      </c>
      <c r="G11936" s="5">
        <f t="shared" si="186"/>
        <v>499.20000000000005</v>
      </c>
    </row>
    <row r="11937" spans="1:7" x14ac:dyDescent="0.3">
      <c r="A11937" s="4" t="s">
        <v>9620</v>
      </c>
      <c r="B11937" s="4" t="s">
        <v>20991</v>
      </c>
      <c r="C11937" s="4" t="s">
        <v>20992</v>
      </c>
      <c r="E11937" s="5">
        <v>518</v>
      </c>
      <c r="F11937" s="6">
        <v>0.2</v>
      </c>
      <c r="G11937" s="5">
        <f t="shared" si="186"/>
        <v>414.40000000000003</v>
      </c>
    </row>
    <row r="11938" spans="1:7" x14ac:dyDescent="0.3">
      <c r="A11938" s="4" t="s">
        <v>9620</v>
      </c>
      <c r="B11938" s="4" t="s">
        <v>20993</v>
      </c>
      <c r="C11938" s="4" t="s">
        <v>20994</v>
      </c>
      <c r="E11938" s="5">
        <v>975</v>
      </c>
      <c r="F11938" s="6">
        <v>0.2</v>
      </c>
      <c r="G11938" s="5">
        <f t="shared" si="186"/>
        <v>780</v>
      </c>
    </row>
    <row r="11939" spans="1:7" x14ac:dyDescent="0.3">
      <c r="A11939" s="4" t="s">
        <v>9620</v>
      </c>
      <c r="B11939" s="4" t="s">
        <v>20995</v>
      </c>
      <c r="C11939" s="4" t="s">
        <v>20996</v>
      </c>
      <c r="E11939" s="5">
        <v>765</v>
      </c>
      <c r="F11939" s="6">
        <v>0.2</v>
      </c>
      <c r="G11939" s="5">
        <f t="shared" si="186"/>
        <v>612</v>
      </c>
    </row>
    <row r="11940" spans="1:7" x14ac:dyDescent="0.3">
      <c r="A11940" s="4" t="s">
        <v>9620</v>
      </c>
      <c r="B11940" s="4" t="s">
        <v>20997</v>
      </c>
      <c r="C11940" s="4" t="s">
        <v>20998</v>
      </c>
      <c r="E11940" s="5">
        <v>1125</v>
      </c>
      <c r="F11940" s="6">
        <v>0.2</v>
      </c>
      <c r="G11940" s="5">
        <f t="shared" si="186"/>
        <v>900</v>
      </c>
    </row>
    <row r="11941" spans="1:7" x14ac:dyDescent="0.3">
      <c r="A11941" s="4" t="s">
        <v>9620</v>
      </c>
      <c r="B11941" s="4" t="s">
        <v>20999</v>
      </c>
      <c r="C11941" s="4" t="s">
        <v>21000</v>
      </c>
      <c r="E11941" s="5">
        <v>1320</v>
      </c>
      <c r="F11941" s="6">
        <v>0.2</v>
      </c>
      <c r="G11941" s="5">
        <f t="shared" si="186"/>
        <v>1056</v>
      </c>
    </row>
    <row r="11942" spans="1:7" x14ac:dyDescent="0.3">
      <c r="A11942" s="4" t="s">
        <v>9620</v>
      </c>
      <c r="B11942" s="4" t="s">
        <v>21001</v>
      </c>
      <c r="C11942" s="4" t="s">
        <v>21002</v>
      </c>
      <c r="E11942" s="5">
        <v>562</v>
      </c>
      <c r="F11942" s="6">
        <v>0.2</v>
      </c>
      <c r="G11942" s="5">
        <f t="shared" si="186"/>
        <v>449.6</v>
      </c>
    </row>
    <row r="11943" spans="1:7" x14ac:dyDescent="0.3">
      <c r="A11943" s="4" t="s">
        <v>9620</v>
      </c>
      <c r="B11943" s="4" t="s">
        <v>21003</v>
      </c>
      <c r="C11943" s="4" t="s">
        <v>21004</v>
      </c>
      <c r="E11943" s="5">
        <v>4027</v>
      </c>
      <c r="F11943" s="6">
        <v>0.2</v>
      </c>
      <c r="G11943" s="5">
        <f t="shared" si="186"/>
        <v>3221.6000000000004</v>
      </c>
    </row>
    <row r="11944" spans="1:7" x14ac:dyDescent="0.3">
      <c r="A11944" s="4" t="s">
        <v>9620</v>
      </c>
      <c r="B11944" s="4" t="s">
        <v>21005</v>
      </c>
      <c r="C11944" s="4" t="s">
        <v>21006</v>
      </c>
      <c r="E11944" s="5">
        <v>4846</v>
      </c>
      <c r="F11944" s="6">
        <v>0.2</v>
      </c>
      <c r="G11944" s="5">
        <f t="shared" si="186"/>
        <v>3876.8</v>
      </c>
    </row>
    <row r="11945" spans="1:7" x14ac:dyDescent="0.3">
      <c r="A11945" s="4" t="s">
        <v>9620</v>
      </c>
      <c r="B11945" s="4" t="s">
        <v>21007</v>
      </c>
      <c r="C11945" s="4" t="s">
        <v>21008</v>
      </c>
      <c r="E11945" s="5">
        <v>3927</v>
      </c>
      <c r="F11945" s="6">
        <v>0.2</v>
      </c>
      <c r="G11945" s="5">
        <f t="shared" si="186"/>
        <v>3141.6000000000004</v>
      </c>
    </row>
    <row r="11946" spans="1:7" x14ac:dyDescent="0.3">
      <c r="A11946" s="4" t="s">
        <v>9620</v>
      </c>
      <c r="B11946" s="4" t="s">
        <v>21009</v>
      </c>
      <c r="C11946" s="4" t="s">
        <v>21010</v>
      </c>
      <c r="E11946" s="5">
        <v>3927</v>
      </c>
      <c r="F11946" s="6">
        <v>0.2</v>
      </c>
      <c r="G11946" s="5">
        <f t="shared" si="186"/>
        <v>3141.6000000000004</v>
      </c>
    </row>
    <row r="11947" spans="1:7" x14ac:dyDescent="0.3">
      <c r="A11947" s="4" t="s">
        <v>9620</v>
      </c>
      <c r="B11947" s="4" t="s">
        <v>21011</v>
      </c>
      <c r="C11947" s="4" t="s">
        <v>21012</v>
      </c>
      <c r="E11947" s="5">
        <v>2054</v>
      </c>
      <c r="F11947" s="6">
        <v>0.2</v>
      </c>
      <c r="G11947" s="5">
        <f t="shared" si="186"/>
        <v>1643.2</v>
      </c>
    </row>
    <row r="11948" spans="1:7" x14ac:dyDescent="0.3">
      <c r="A11948" s="4" t="s">
        <v>9620</v>
      </c>
      <c r="B11948" s="4" t="s">
        <v>21013</v>
      </c>
      <c r="C11948" s="4" t="s">
        <v>21014</v>
      </c>
      <c r="E11948" s="5">
        <v>2170</v>
      </c>
      <c r="F11948" s="6">
        <v>0.2</v>
      </c>
      <c r="G11948" s="5">
        <f t="shared" si="186"/>
        <v>1736</v>
      </c>
    </row>
    <row r="11949" spans="1:7" x14ac:dyDescent="0.3">
      <c r="A11949" s="4" t="s">
        <v>9620</v>
      </c>
      <c r="B11949" s="4" t="s">
        <v>21015</v>
      </c>
      <c r="C11949" s="4" t="s">
        <v>21016</v>
      </c>
      <c r="E11949" s="5">
        <v>1743</v>
      </c>
      <c r="F11949" s="6">
        <v>0.2</v>
      </c>
      <c r="G11949" s="5">
        <f t="shared" si="186"/>
        <v>1394.4</v>
      </c>
    </row>
    <row r="11950" spans="1:7" x14ac:dyDescent="0.3">
      <c r="A11950" s="4" t="s">
        <v>9620</v>
      </c>
      <c r="B11950" s="4" t="s">
        <v>21017</v>
      </c>
      <c r="C11950" s="4" t="s">
        <v>21018</v>
      </c>
      <c r="E11950" s="5">
        <v>7088</v>
      </c>
      <c r="F11950" s="6">
        <v>0.2</v>
      </c>
      <c r="G11950" s="5">
        <f t="shared" si="186"/>
        <v>5670.4000000000005</v>
      </c>
    </row>
    <row r="11951" spans="1:7" x14ac:dyDescent="0.3">
      <c r="A11951" s="4" t="s">
        <v>9620</v>
      </c>
      <c r="B11951" s="4" t="s">
        <v>21019</v>
      </c>
      <c r="C11951" s="4" t="s">
        <v>21020</v>
      </c>
      <c r="E11951" s="5">
        <v>5906</v>
      </c>
      <c r="F11951" s="6">
        <v>0.2</v>
      </c>
      <c r="G11951" s="5">
        <f t="shared" si="186"/>
        <v>4724.8</v>
      </c>
    </row>
    <row r="11952" spans="1:7" x14ac:dyDescent="0.3">
      <c r="A11952" s="4" t="s">
        <v>9620</v>
      </c>
      <c r="B11952" s="4" t="s">
        <v>21021</v>
      </c>
      <c r="C11952" s="4" t="s">
        <v>21022</v>
      </c>
      <c r="E11952" s="5">
        <v>15750</v>
      </c>
      <c r="F11952" s="6">
        <v>0.2</v>
      </c>
      <c r="G11952" s="5">
        <f t="shared" si="186"/>
        <v>12600</v>
      </c>
    </row>
    <row r="11953" spans="1:7" x14ac:dyDescent="0.3">
      <c r="A11953" s="4" t="s">
        <v>9620</v>
      </c>
      <c r="B11953" s="4" t="s">
        <v>21023</v>
      </c>
      <c r="C11953" s="4" t="s">
        <v>21024</v>
      </c>
      <c r="E11953" s="5">
        <v>1500</v>
      </c>
      <c r="F11953" s="6">
        <v>0.2</v>
      </c>
      <c r="G11953" s="5">
        <f t="shared" si="186"/>
        <v>1200</v>
      </c>
    </row>
    <row r="11954" spans="1:7" x14ac:dyDescent="0.3">
      <c r="A11954" s="4" t="s">
        <v>9620</v>
      </c>
      <c r="B11954" s="4" t="s">
        <v>21025</v>
      </c>
      <c r="C11954" s="4" t="s">
        <v>21026</v>
      </c>
      <c r="E11954" s="5">
        <v>1500</v>
      </c>
      <c r="F11954" s="6">
        <v>0.2</v>
      </c>
      <c r="G11954" s="5">
        <f t="shared" si="186"/>
        <v>1200</v>
      </c>
    </row>
    <row r="11955" spans="1:7" x14ac:dyDescent="0.3">
      <c r="A11955" s="4" t="s">
        <v>9620</v>
      </c>
      <c r="B11955" s="4" t="s">
        <v>21027</v>
      </c>
      <c r="C11955" s="4" t="s">
        <v>21028</v>
      </c>
      <c r="E11955" s="5">
        <v>1500</v>
      </c>
      <c r="F11955" s="6">
        <v>0.2</v>
      </c>
      <c r="G11955" s="5">
        <f t="shared" si="186"/>
        <v>1200</v>
      </c>
    </row>
    <row r="11956" spans="1:7" x14ac:dyDescent="0.3">
      <c r="A11956" s="4" t="s">
        <v>9620</v>
      </c>
      <c r="B11956" s="4" t="s">
        <v>21029</v>
      </c>
      <c r="C11956" s="4" t="s">
        <v>21030</v>
      </c>
      <c r="E11956" s="5">
        <v>944</v>
      </c>
      <c r="F11956" s="6">
        <v>0.2</v>
      </c>
      <c r="G11956" s="5">
        <f t="shared" si="186"/>
        <v>755.2</v>
      </c>
    </row>
    <row r="11957" spans="1:7" x14ac:dyDescent="0.3">
      <c r="A11957" s="4" t="s">
        <v>9620</v>
      </c>
      <c r="B11957" s="4" t="s">
        <v>21031</v>
      </c>
      <c r="C11957" s="4" t="s">
        <v>21032</v>
      </c>
      <c r="E11957" s="5">
        <v>4308</v>
      </c>
      <c r="F11957" s="6">
        <v>0.2</v>
      </c>
      <c r="G11957" s="5">
        <f t="shared" si="186"/>
        <v>3446.4</v>
      </c>
    </row>
    <row r="11958" spans="1:7" x14ac:dyDescent="0.3">
      <c r="A11958" s="4" t="s">
        <v>9620</v>
      </c>
      <c r="B11958" s="4" t="s">
        <v>21033</v>
      </c>
      <c r="C11958" s="4" t="s">
        <v>21034</v>
      </c>
      <c r="E11958" s="5">
        <v>5275</v>
      </c>
      <c r="F11958" s="6">
        <v>0.2</v>
      </c>
      <c r="G11958" s="5">
        <f t="shared" si="186"/>
        <v>4220</v>
      </c>
    </row>
    <row r="11959" spans="1:7" x14ac:dyDescent="0.3">
      <c r="A11959" s="4" t="s">
        <v>9620</v>
      </c>
      <c r="B11959" s="4" t="s">
        <v>21035</v>
      </c>
      <c r="C11959" s="4" t="s">
        <v>21036</v>
      </c>
      <c r="E11959" s="5">
        <v>10068</v>
      </c>
      <c r="F11959" s="6">
        <v>0.2</v>
      </c>
      <c r="G11959" s="5">
        <f t="shared" si="186"/>
        <v>8054.4000000000005</v>
      </c>
    </row>
    <row r="11960" spans="1:7" x14ac:dyDescent="0.3">
      <c r="A11960" s="4" t="s">
        <v>9620</v>
      </c>
      <c r="B11960" s="4" t="s">
        <v>21037</v>
      </c>
      <c r="C11960" s="4" t="s">
        <v>21038</v>
      </c>
      <c r="E11960" s="5">
        <v>179</v>
      </c>
      <c r="F11960" s="6">
        <v>0.2</v>
      </c>
      <c r="G11960" s="5">
        <f t="shared" si="186"/>
        <v>143.20000000000002</v>
      </c>
    </row>
    <row r="11961" spans="1:7" x14ac:dyDescent="0.3">
      <c r="A11961" s="4" t="s">
        <v>9620</v>
      </c>
      <c r="B11961" s="4" t="s">
        <v>21039</v>
      </c>
      <c r="C11961" s="4" t="s">
        <v>21040</v>
      </c>
      <c r="E11961" s="5">
        <v>240</v>
      </c>
      <c r="F11961" s="6">
        <v>0.2</v>
      </c>
      <c r="G11961" s="5">
        <f t="shared" si="186"/>
        <v>192</v>
      </c>
    </row>
    <row r="11962" spans="1:7" x14ac:dyDescent="0.3">
      <c r="A11962" s="4" t="s">
        <v>9620</v>
      </c>
      <c r="B11962" s="4" t="s">
        <v>21041</v>
      </c>
      <c r="C11962" s="4" t="s">
        <v>21042</v>
      </c>
      <c r="E11962" s="5">
        <v>286</v>
      </c>
      <c r="F11962" s="6">
        <v>0.2</v>
      </c>
      <c r="G11962" s="5">
        <f t="shared" si="186"/>
        <v>228.8</v>
      </c>
    </row>
    <row r="11963" spans="1:7" x14ac:dyDescent="0.3">
      <c r="A11963" s="4" t="s">
        <v>9620</v>
      </c>
      <c r="B11963" s="4" t="s">
        <v>21043</v>
      </c>
      <c r="C11963" s="4" t="s">
        <v>21044</v>
      </c>
      <c r="E11963" s="5">
        <v>274</v>
      </c>
      <c r="F11963" s="6">
        <v>0.2</v>
      </c>
      <c r="G11963" s="5">
        <f t="shared" si="186"/>
        <v>219.20000000000002</v>
      </c>
    </row>
    <row r="11964" spans="1:7" x14ac:dyDescent="0.3">
      <c r="A11964" s="4" t="s">
        <v>9620</v>
      </c>
      <c r="B11964" s="4" t="s">
        <v>21045</v>
      </c>
      <c r="C11964" s="4" t="s">
        <v>21046</v>
      </c>
      <c r="E11964" s="5">
        <v>174</v>
      </c>
      <c r="F11964" s="6">
        <v>0.2</v>
      </c>
      <c r="G11964" s="5">
        <f t="shared" si="186"/>
        <v>139.20000000000002</v>
      </c>
    </row>
    <row r="11965" spans="1:7" x14ac:dyDescent="0.3">
      <c r="A11965" s="4" t="s">
        <v>9620</v>
      </c>
      <c r="B11965" s="4" t="s">
        <v>21047</v>
      </c>
      <c r="C11965" s="4" t="s">
        <v>21048</v>
      </c>
      <c r="E11965" s="5">
        <v>222</v>
      </c>
      <c r="F11965" s="6">
        <v>0.2</v>
      </c>
      <c r="G11965" s="5">
        <f t="shared" si="186"/>
        <v>177.60000000000002</v>
      </c>
    </row>
    <row r="11966" spans="1:7" x14ac:dyDescent="0.3">
      <c r="A11966" s="4" t="s">
        <v>9620</v>
      </c>
      <c r="B11966" s="4" t="s">
        <v>21049</v>
      </c>
      <c r="C11966" s="4" t="s">
        <v>21050</v>
      </c>
      <c r="E11966" s="5">
        <v>118</v>
      </c>
      <c r="F11966" s="6">
        <v>0.2</v>
      </c>
      <c r="G11966" s="5">
        <f t="shared" si="186"/>
        <v>94.4</v>
      </c>
    </row>
    <row r="11967" spans="1:7" x14ac:dyDescent="0.3">
      <c r="A11967" s="4" t="s">
        <v>9620</v>
      </c>
      <c r="B11967" s="4" t="s">
        <v>21051</v>
      </c>
      <c r="C11967" s="4" t="s">
        <v>21052</v>
      </c>
      <c r="E11967" s="5">
        <v>118</v>
      </c>
      <c r="F11967" s="6">
        <v>0.2</v>
      </c>
      <c r="G11967" s="5">
        <f t="shared" si="186"/>
        <v>94.4</v>
      </c>
    </row>
    <row r="11968" spans="1:7" x14ac:dyDescent="0.3">
      <c r="A11968" s="4" t="s">
        <v>9620</v>
      </c>
      <c r="B11968" s="4" t="s">
        <v>21053</v>
      </c>
      <c r="C11968" s="4" t="s">
        <v>21054</v>
      </c>
      <c r="E11968" s="5">
        <v>186</v>
      </c>
      <c r="F11968" s="6">
        <v>0.2</v>
      </c>
      <c r="G11968" s="5">
        <f t="shared" si="186"/>
        <v>148.80000000000001</v>
      </c>
    </row>
    <row r="11969" spans="1:7" x14ac:dyDescent="0.3">
      <c r="A11969" s="4" t="s">
        <v>9620</v>
      </c>
      <c r="B11969" s="4" t="s">
        <v>21055</v>
      </c>
      <c r="C11969" s="4" t="s">
        <v>21056</v>
      </c>
      <c r="E11969" s="5">
        <v>155</v>
      </c>
      <c r="F11969" s="6">
        <v>0.2</v>
      </c>
      <c r="G11969" s="5">
        <f t="shared" si="186"/>
        <v>124</v>
      </c>
    </row>
    <row r="11970" spans="1:7" x14ac:dyDescent="0.3">
      <c r="A11970" s="4" t="s">
        <v>9620</v>
      </c>
      <c r="B11970" s="4" t="s">
        <v>21057</v>
      </c>
      <c r="C11970" s="4" t="s">
        <v>21058</v>
      </c>
      <c r="E11970" s="5">
        <v>496</v>
      </c>
      <c r="F11970" s="6">
        <v>0.2</v>
      </c>
      <c r="G11970" s="5">
        <f t="shared" si="186"/>
        <v>396.8</v>
      </c>
    </row>
    <row r="11971" spans="1:7" x14ac:dyDescent="0.3">
      <c r="A11971" s="4" t="s">
        <v>9620</v>
      </c>
      <c r="B11971" s="4" t="s">
        <v>21059</v>
      </c>
      <c r="C11971" s="4" t="s">
        <v>21060</v>
      </c>
      <c r="E11971" s="5">
        <v>553</v>
      </c>
      <c r="F11971" s="6">
        <v>0.2</v>
      </c>
      <c r="G11971" s="5">
        <f t="shared" si="186"/>
        <v>442.40000000000003</v>
      </c>
    </row>
    <row r="11972" spans="1:7" x14ac:dyDescent="0.3">
      <c r="A11972" s="4" t="s">
        <v>9620</v>
      </c>
      <c r="B11972" s="4" t="s">
        <v>21061</v>
      </c>
      <c r="C11972" s="4" t="s">
        <v>21062</v>
      </c>
      <c r="E11972" s="5">
        <v>523</v>
      </c>
      <c r="F11972" s="6">
        <v>0.2</v>
      </c>
      <c r="G11972" s="5">
        <f t="shared" ref="G11972:G12035" si="187">SUM(E11972 * (1-F11972))</f>
        <v>418.40000000000003</v>
      </c>
    </row>
    <row r="11973" spans="1:7" x14ac:dyDescent="0.3">
      <c r="A11973" s="4" t="s">
        <v>9620</v>
      </c>
      <c r="B11973" s="4" t="s">
        <v>21063</v>
      </c>
      <c r="C11973" s="4" t="s">
        <v>21064</v>
      </c>
      <c r="E11973" s="5">
        <v>304</v>
      </c>
      <c r="F11973" s="6">
        <v>0.2</v>
      </c>
      <c r="G11973" s="5">
        <f t="shared" si="187"/>
        <v>243.20000000000002</v>
      </c>
    </row>
    <row r="11974" spans="1:7" x14ac:dyDescent="0.3">
      <c r="A11974" s="4" t="s">
        <v>9620</v>
      </c>
      <c r="B11974" s="4" t="s">
        <v>21065</v>
      </c>
      <c r="C11974" s="4" t="s">
        <v>21066</v>
      </c>
      <c r="E11974" s="5">
        <v>350</v>
      </c>
      <c r="F11974" s="6">
        <v>0.2</v>
      </c>
      <c r="G11974" s="5">
        <f t="shared" si="187"/>
        <v>280</v>
      </c>
    </row>
    <row r="11975" spans="1:7" x14ac:dyDescent="0.3">
      <c r="A11975" s="4" t="s">
        <v>9620</v>
      </c>
      <c r="B11975" s="4" t="s">
        <v>21067</v>
      </c>
      <c r="C11975" s="4" t="s">
        <v>21068</v>
      </c>
      <c r="E11975" s="5">
        <v>195</v>
      </c>
      <c r="F11975" s="6">
        <v>0.2</v>
      </c>
      <c r="G11975" s="5">
        <f t="shared" si="187"/>
        <v>156</v>
      </c>
    </row>
    <row r="11976" spans="1:7" x14ac:dyDescent="0.3">
      <c r="A11976" s="4" t="s">
        <v>9620</v>
      </c>
      <c r="B11976" s="4" t="s">
        <v>21069</v>
      </c>
      <c r="C11976" s="4" t="s">
        <v>21070</v>
      </c>
      <c r="E11976" s="5">
        <v>241</v>
      </c>
      <c r="F11976" s="6">
        <v>0.2</v>
      </c>
      <c r="G11976" s="5">
        <f t="shared" si="187"/>
        <v>192.8</v>
      </c>
    </row>
    <row r="11977" spans="1:7" x14ac:dyDescent="0.3">
      <c r="A11977" s="4" t="s">
        <v>9620</v>
      </c>
      <c r="B11977" s="4" t="s">
        <v>21071</v>
      </c>
      <c r="C11977" s="4" t="s">
        <v>21072</v>
      </c>
      <c r="E11977" s="5">
        <v>134</v>
      </c>
      <c r="F11977" s="6">
        <v>0.2</v>
      </c>
      <c r="G11977" s="5">
        <f t="shared" si="187"/>
        <v>107.2</v>
      </c>
    </row>
    <row r="11978" spans="1:7" x14ac:dyDescent="0.3">
      <c r="A11978" s="4" t="s">
        <v>9620</v>
      </c>
      <c r="B11978" s="4" t="s">
        <v>21073</v>
      </c>
      <c r="C11978" s="4" t="s">
        <v>21074</v>
      </c>
      <c r="E11978" s="5">
        <v>166</v>
      </c>
      <c r="F11978" s="6">
        <v>0.2</v>
      </c>
      <c r="G11978" s="5">
        <f t="shared" si="187"/>
        <v>132.80000000000001</v>
      </c>
    </row>
    <row r="11979" spans="1:7" x14ac:dyDescent="0.3">
      <c r="A11979" s="4" t="s">
        <v>9620</v>
      </c>
      <c r="B11979" s="4" t="s">
        <v>21075</v>
      </c>
      <c r="C11979" s="4" t="s">
        <v>21076</v>
      </c>
      <c r="E11979" s="5">
        <v>98</v>
      </c>
      <c r="F11979" s="6">
        <v>0.2</v>
      </c>
      <c r="G11979" s="5">
        <f t="shared" si="187"/>
        <v>78.400000000000006</v>
      </c>
    </row>
    <row r="11980" spans="1:7" x14ac:dyDescent="0.3">
      <c r="A11980" s="4" t="s">
        <v>9620</v>
      </c>
      <c r="B11980" s="4" t="s">
        <v>21077</v>
      </c>
      <c r="C11980" s="4" t="s">
        <v>21078</v>
      </c>
      <c r="E11980" s="5">
        <v>140</v>
      </c>
      <c r="F11980" s="6">
        <v>0.2</v>
      </c>
      <c r="G11980" s="5">
        <f t="shared" si="187"/>
        <v>112</v>
      </c>
    </row>
    <row r="11981" spans="1:7" x14ac:dyDescent="0.3">
      <c r="A11981" s="4" t="s">
        <v>9620</v>
      </c>
      <c r="B11981" s="4" t="s">
        <v>21079</v>
      </c>
      <c r="C11981" s="4" t="s">
        <v>21080</v>
      </c>
      <c r="E11981" s="5">
        <v>275</v>
      </c>
      <c r="F11981" s="6">
        <v>0.2</v>
      </c>
      <c r="G11981" s="5">
        <f t="shared" si="187"/>
        <v>220</v>
      </c>
    </row>
    <row r="11982" spans="1:7" x14ac:dyDescent="0.3">
      <c r="A11982" s="4" t="s">
        <v>9620</v>
      </c>
      <c r="B11982" s="4" t="s">
        <v>21081</v>
      </c>
      <c r="C11982" s="4" t="s">
        <v>21082</v>
      </c>
      <c r="E11982" s="5">
        <v>222</v>
      </c>
      <c r="F11982" s="6">
        <v>0.2</v>
      </c>
      <c r="G11982" s="5">
        <f t="shared" si="187"/>
        <v>177.60000000000002</v>
      </c>
    </row>
    <row r="11983" spans="1:7" x14ac:dyDescent="0.3">
      <c r="A11983" s="4" t="s">
        <v>9620</v>
      </c>
      <c r="B11983" s="4" t="s">
        <v>21083</v>
      </c>
      <c r="C11983" s="4" t="s">
        <v>21084</v>
      </c>
      <c r="E11983" s="5">
        <v>282</v>
      </c>
      <c r="F11983" s="6">
        <v>0.2</v>
      </c>
      <c r="G11983" s="5">
        <f t="shared" si="187"/>
        <v>225.60000000000002</v>
      </c>
    </row>
    <row r="11984" spans="1:7" x14ac:dyDescent="0.3">
      <c r="A11984" s="4" t="s">
        <v>9620</v>
      </c>
      <c r="B11984" s="4" t="s">
        <v>21085</v>
      </c>
      <c r="C11984" s="4" t="s">
        <v>21086</v>
      </c>
      <c r="E11984" s="5">
        <v>549</v>
      </c>
      <c r="F11984" s="6">
        <v>0.2</v>
      </c>
      <c r="G11984" s="5">
        <f t="shared" si="187"/>
        <v>439.20000000000005</v>
      </c>
    </row>
    <row r="11985" spans="1:7" x14ac:dyDescent="0.3">
      <c r="A11985" s="4" t="s">
        <v>9620</v>
      </c>
      <c r="B11985" s="4" t="s">
        <v>21087</v>
      </c>
      <c r="C11985" s="4" t="s">
        <v>21088</v>
      </c>
      <c r="E11985" s="5">
        <v>397</v>
      </c>
      <c r="F11985" s="6">
        <v>0.2</v>
      </c>
      <c r="G11985" s="5">
        <f t="shared" si="187"/>
        <v>317.60000000000002</v>
      </c>
    </row>
    <row r="11986" spans="1:7" x14ac:dyDescent="0.3">
      <c r="A11986" s="4" t="s">
        <v>9620</v>
      </c>
      <c r="B11986" s="4" t="s">
        <v>21089</v>
      </c>
      <c r="C11986" s="4" t="s">
        <v>21090</v>
      </c>
      <c r="E11986" s="5">
        <v>397</v>
      </c>
      <c r="F11986" s="6">
        <v>0.2</v>
      </c>
      <c r="G11986" s="5">
        <f t="shared" si="187"/>
        <v>317.60000000000002</v>
      </c>
    </row>
    <row r="11987" spans="1:7" x14ac:dyDescent="0.3">
      <c r="A11987" s="4" t="s">
        <v>9620</v>
      </c>
      <c r="B11987" s="4" t="s">
        <v>21091</v>
      </c>
      <c r="C11987" s="4" t="s">
        <v>21092</v>
      </c>
      <c r="E11987" s="5">
        <v>480</v>
      </c>
      <c r="F11987" s="6">
        <v>0.2</v>
      </c>
      <c r="G11987" s="5">
        <f t="shared" si="187"/>
        <v>384</v>
      </c>
    </row>
    <row r="11988" spans="1:7" x14ac:dyDescent="0.3">
      <c r="A11988" s="4" t="s">
        <v>9620</v>
      </c>
      <c r="B11988" s="4" t="s">
        <v>21093</v>
      </c>
      <c r="C11988" s="4" t="s">
        <v>21094</v>
      </c>
      <c r="E11988" s="5">
        <v>370</v>
      </c>
      <c r="F11988" s="6">
        <v>0.2</v>
      </c>
      <c r="G11988" s="5">
        <f t="shared" si="187"/>
        <v>296</v>
      </c>
    </row>
    <row r="11989" spans="1:7" x14ac:dyDescent="0.3">
      <c r="A11989" s="4" t="s">
        <v>9620</v>
      </c>
      <c r="B11989" s="4" t="s">
        <v>21095</v>
      </c>
      <c r="C11989" s="4" t="s">
        <v>21096</v>
      </c>
      <c r="E11989" s="5">
        <v>344</v>
      </c>
      <c r="F11989" s="6">
        <v>0.2</v>
      </c>
      <c r="G11989" s="5">
        <f t="shared" si="187"/>
        <v>275.2</v>
      </c>
    </row>
    <row r="11990" spans="1:7" x14ac:dyDescent="0.3">
      <c r="A11990" s="4" t="s">
        <v>9620</v>
      </c>
      <c r="B11990" s="4" t="s">
        <v>21097</v>
      </c>
      <c r="C11990" s="4" t="s">
        <v>21098</v>
      </c>
      <c r="E11990" s="5">
        <v>756</v>
      </c>
      <c r="F11990" s="6">
        <v>0.2</v>
      </c>
      <c r="G11990" s="5">
        <f t="shared" si="187"/>
        <v>604.80000000000007</v>
      </c>
    </row>
    <row r="11991" spans="1:7" x14ac:dyDescent="0.3">
      <c r="A11991" s="4" t="s">
        <v>9620</v>
      </c>
      <c r="B11991" s="4" t="s">
        <v>21099</v>
      </c>
      <c r="C11991" s="4" t="s">
        <v>21100</v>
      </c>
      <c r="E11991" s="5">
        <v>591</v>
      </c>
      <c r="F11991" s="6">
        <v>0.2</v>
      </c>
      <c r="G11991" s="5">
        <f t="shared" si="187"/>
        <v>472.8</v>
      </c>
    </row>
    <row r="11992" spans="1:7" x14ac:dyDescent="0.3">
      <c r="A11992" s="4" t="s">
        <v>9620</v>
      </c>
      <c r="B11992" s="4" t="s">
        <v>21101</v>
      </c>
      <c r="C11992" s="4" t="s">
        <v>21102</v>
      </c>
      <c r="E11992" s="5">
        <v>481</v>
      </c>
      <c r="F11992" s="6">
        <v>0.2</v>
      </c>
      <c r="G11992" s="5">
        <f t="shared" si="187"/>
        <v>384.8</v>
      </c>
    </row>
    <row r="11993" spans="1:7" x14ac:dyDescent="0.3">
      <c r="A11993" s="4" t="s">
        <v>9620</v>
      </c>
      <c r="B11993" s="4" t="s">
        <v>21103</v>
      </c>
      <c r="C11993" s="4" t="s">
        <v>21104</v>
      </c>
      <c r="E11993" s="5">
        <v>255</v>
      </c>
      <c r="F11993" s="6">
        <v>0.2</v>
      </c>
      <c r="G11993" s="5">
        <f t="shared" si="187"/>
        <v>204</v>
      </c>
    </row>
    <row r="11994" spans="1:7" x14ac:dyDescent="0.3">
      <c r="A11994" s="4" t="s">
        <v>9620</v>
      </c>
      <c r="B11994" s="4" t="s">
        <v>21105</v>
      </c>
      <c r="C11994" s="4" t="s">
        <v>21106</v>
      </c>
      <c r="E11994" s="5">
        <v>170</v>
      </c>
      <c r="F11994" s="6">
        <v>0.2</v>
      </c>
      <c r="G11994" s="5">
        <f t="shared" si="187"/>
        <v>136</v>
      </c>
    </row>
    <row r="11995" spans="1:7" x14ac:dyDescent="0.3">
      <c r="A11995" s="4" t="s">
        <v>9620</v>
      </c>
      <c r="B11995" s="4" t="s">
        <v>21107</v>
      </c>
      <c r="C11995" s="4" t="s">
        <v>21108</v>
      </c>
      <c r="E11995" s="5">
        <v>283</v>
      </c>
      <c r="F11995" s="6">
        <v>0.2</v>
      </c>
      <c r="G11995" s="5">
        <f t="shared" si="187"/>
        <v>226.4</v>
      </c>
    </row>
    <row r="11996" spans="1:7" x14ac:dyDescent="0.3">
      <c r="A11996" s="4" t="s">
        <v>9620</v>
      </c>
      <c r="B11996" s="4" t="s">
        <v>21109</v>
      </c>
      <c r="C11996" s="4" t="s">
        <v>21110</v>
      </c>
      <c r="E11996" s="5">
        <v>223</v>
      </c>
      <c r="F11996" s="6">
        <v>0.2</v>
      </c>
      <c r="G11996" s="5">
        <f t="shared" si="187"/>
        <v>178.4</v>
      </c>
    </row>
    <row r="11997" spans="1:7" x14ac:dyDescent="0.3">
      <c r="A11997" s="4" t="s">
        <v>9620</v>
      </c>
      <c r="B11997" s="4" t="s">
        <v>21111</v>
      </c>
      <c r="C11997" s="4" t="s">
        <v>21112</v>
      </c>
      <c r="E11997" s="5">
        <v>481</v>
      </c>
      <c r="F11997" s="6">
        <v>0.2</v>
      </c>
      <c r="G11997" s="5">
        <f t="shared" si="187"/>
        <v>384.8</v>
      </c>
    </row>
    <row r="11998" spans="1:7" x14ac:dyDescent="0.3">
      <c r="A11998" s="4" t="s">
        <v>9620</v>
      </c>
      <c r="B11998" s="4" t="s">
        <v>21113</v>
      </c>
      <c r="C11998" s="4" t="s">
        <v>21114</v>
      </c>
      <c r="E11998" s="5">
        <v>330</v>
      </c>
      <c r="F11998" s="6">
        <v>0.2</v>
      </c>
      <c r="G11998" s="5">
        <f t="shared" si="187"/>
        <v>264</v>
      </c>
    </row>
    <row r="11999" spans="1:7" x14ac:dyDescent="0.3">
      <c r="A11999" s="4" t="s">
        <v>9620</v>
      </c>
      <c r="B11999" s="4" t="s">
        <v>21115</v>
      </c>
      <c r="C11999" s="4" t="s">
        <v>21116</v>
      </c>
      <c r="E11999" s="5">
        <v>10</v>
      </c>
      <c r="F11999" s="6">
        <v>0.2</v>
      </c>
      <c r="G11999" s="5">
        <f t="shared" si="187"/>
        <v>8</v>
      </c>
    </row>
    <row r="12000" spans="1:7" x14ac:dyDescent="0.3">
      <c r="A12000" s="4" t="s">
        <v>9620</v>
      </c>
      <c r="B12000" s="4" t="s">
        <v>21117</v>
      </c>
      <c r="C12000" s="4" t="s">
        <v>21118</v>
      </c>
      <c r="E12000" s="5">
        <v>909</v>
      </c>
      <c r="F12000" s="6">
        <v>0.2</v>
      </c>
      <c r="G12000" s="5">
        <f t="shared" si="187"/>
        <v>727.2</v>
      </c>
    </row>
    <row r="12001" spans="1:7" x14ac:dyDescent="0.3">
      <c r="A12001" s="4" t="s">
        <v>9620</v>
      </c>
      <c r="B12001" s="4" t="s">
        <v>21119</v>
      </c>
      <c r="C12001" s="4" t="s">
        <v>21120</v>
      </c>
      <c r="E12001" s="5">
        <v>10</v>
      </c>
      <c r="F12001" s="6">
        <v>0.2</v>
      </c>
      <c r="G12001" s="5">
        <f t="shared" si="187"/>
        <v>8</v>
      </c>
    </row>
    <row r="12002" spans="1:7" x14ac:dyDescent="0.3">
      <c r="A12002" s="4" t="s">
        <v>9620</v>
      </c>
      <c r="B12002" s="4" t="s">
        <v>21121</v>
      </c>
      <c r="C12002" s="4" t="s">
        <v>21122</v>
      </c>
      <c r="E12002" s="5">
        <v>379</v>
      </c>
      <c r="F12002" s="6">
        <v>0.2</v>
      </c>
      <c r="G12002" s="5">
        <f t="shared" si="187"/>
        <v>303.2</v>
      </c>
    </row>
    <row r="12003" spans="1:7" x14ac:dyDescent="0.3">
      <c r="A12003" s="4" t="s">
        <v>9620</v>
      </c>
      <c r="B12003" s="4" t="s">
        <v>21123</v>
      </c>
      <c r="C12003" s="4" t="s">
        <v>21124</v>
      </c>
      <c r="E12003" s="5">
        <v>657</v>
      </c>
      <c r="F12003" s="6">
        <v>0.2</v>
      </c>
      <c r="G12003" s="5">
        <f t="shared" si="187"/>
        <v>525.6</v>
      </c>
    </row>
    <row r="12004" spans="1:7" x14ac:dyDescent="0.3">
      <c r="A12004" s="4" t="s">
        <v>9620</v>
      </c>
      <c r="B12004" s="4" t="s">
        <v>21125</v>
      </c>
      <c r="C12004" s="4" t="s">
        <v>21126</v>
      </c>
      <c r="E12004" s="5">
        <v>317</v>
      </c>
      <c r="F12004" s="6">
        <v>0.2</v>
      </c>
      <c r="G12004" s="5">
        <f t="shared" si="187"/>
        <v>253.60000000000002</v>
      </c>
    </row>
    <row r="12005" spans="1:7" x14ac:dyDescent="0.3">
      <c r="A12005" s="4" t="s">
        <v>9620</v>
      </c>
      <c r="B12005" s="4" t="s">
        <v>21127</v>
      </c>
      <c r="C12005" s="4" t="s">
        <v>21128</v>
      </c>
      <c r="E12005" s="5">
        <v>568</v>
      </c>
      <c r="F12005" s="6">
        <v>0.2</v>
      </c>
      <c r="G12005" s="5">
        <f t="shared" si="187"/>
        <v>454.40000000000003</v>
      </c>
    </row>
    <row r="12006" spans="1:7" x14ac:dyDescent="0.3">
      <c r="A12006" s="4" t="s">
        <v>9620</v>
      </c>
      <c r="B12006" s="4" t="s">
        <v>21129</v>
      </c>
      <c r="C12006" s="4" t="s">
        <v>21130</v>
      </c>
      <c r="E12006" s="5">
        <v>379</v>
      </c>
      <c r="F12006" s="6">
        <v>0.2</v>
      </c>
      <c r="G12006" s="5">
        <f t="shared" si="187"/>
        <v>303.2</v>
      </c>
    </row>
    <row r="12007" spans="1:7" x14ac:dyDescent="0.3">
      <c r="A12007" s="4" t="s">
        <v>9620</v>
      </c>
      <c r="B12007" s="4" t="s">
        <v>21131</v>
      </c>
      <c r="C12007" s="4" t="s">
        <v>21132</v>
      </c>
      <c r="E12007" s="5">
        <v>317</v>
      </c>
      <c r="F12007" s="6">
        <v>0.2</v>
      </c>
      <c r="G12007" s="5">
        <f t="shared" si="187"/>
        <v>253.60000000000002</v>
      </c>
    </row>
    <row r="12008" spans="1:7" x14ac:dyDescent="0.3">
      <c r="A12008" s="4" t="s">
        <v>9620</v>
      </c>
      <c r="B12008" s="4" t="s">
        <v>21133</v>
      </c>
      <c r="C12008" s="4" t="s">
        <v>21134</v>
      </c>
      <c r="E12008" s="5">
        <v>1025</v>
      </c>
      <c r="F12008" s="6">
        <v>0.2</v>
      </c>
      <c r="G12008" s="5">
        <f t="shared" si="187"/>
        <v>820</v>
      </c>
    </row>
    <row r="12009" spans="1:7" x14ac:dyDescent="0.3">
      <c r="A12009" s="4" t="s">
        <v>9620</v>
      </c>
      <c r="B12009" s="4" t="s">
        <v>21135</v>
      </c>
      <c r="C12009" s="4" t="s">
        <v>21136</v>
      </c>
      <c r="E12009" s="5">
        <v>940</v>
      </c>
      <c r="F12009" s="6">
        <v>0.2</v>
      </c>
      <c r="G12009" s="5">
        <f t="shared" si="187"/>
        <v>752</v>
      </c>
    </row>
    <row r="12010" spans="1:7" x14ac:dyDescent="0.3">
      <c r="A12010" s="4" t="s">
        <v>9620</v>
      </c>
      <c r="B12010" s="4" t="s">
        <v>21137</v>
      </c>
      <c r="C12010" s="4" t="s">
        <v>21138</v>
      </c>
      <c r="E12010" s="5">
        <v>969</v>
      </c>
      <c r="F12010" s="6">
        <v>0.2</v>
      </c>
      <c r="G12010" s="5">
        <f t="shared" si="187"/>
        <v>775.2</v>
      </c>
    </row>
    <row r="12011" spans="1:7" x14ac:dyDescent="0.3">
      <c r="A12011" s="4" t="s">
        <v>9620</v>
      </c>
      <c r="B12011" s="4" t="s">
        <v>21139</v>
      </c>
      <c r="C12011" s="4" t="s">
        <v>21140</v>
      </c>
      <c r="E12011" s="5">
        <v>657</v>
      </c>
      <c r="F12011" s="6">
        <v>0.2</v>
      </c>
      <c r="G12011" s="5">
        <f t="shared" si="187"/>
        <v>525.6</v>
      </c>
    </row>
    <row r="12012" spans="1:7" x14ac:dyDescent="0.3">
      <c r="A12012" s="4" t="s">
        <v>9620</v>
      </c>
      <c r="B12012" s="4" t="s">
        <v>21141</v>
      </c>
      <c r="C12012" s="4" t="s">
        <v>21142</v>
      </c>
      <c r="E12012" s="5">
        <v>568</v>
      </c>
      <c r="F12012" s="6">
        <v>0.2</v>
      </c>
      <c r="G12012" s="5">
        <f t="shared" si="187"/>
        <v>454.40000000000003</v>
      </c>
    </row>
    <row r="12013" spans="1:7" x14ac:dyDescent="0.3">
      <c r="A12013" s="4" t="s">
        <v>9620</v>
      </c>
      <c r="B12013" s="4" t="s">
        <v>21143</v>
      </c>
      <c r="C12013" s="4" t="s">
        <v>21144</v>
      </c>
      <c r="E12013" s="5">
        <v>1049</v>
      </c>
      <c r="F12013" s="6">
        <v>0.2</v>
      </c>
      <c r="G12013" s="5">
        <f t="shared" si="187"/>
        <v>839.2</v>
      </c>
    </row>
    <row r="12014" spans="1:7" x14ac:dyDescent="0.3">
      <c r="A12014" s="4" t="s">
        <v>9620</v>
      </c>
      <c r="B12014" s="4" t="s">
        <v>21145</v>
      </c>
      <c r="C12014" s="4" t="s">
        <v>21146</v>
      </c>
      <c r="E12014" s="5">
        <v>463</v>
      </c>
      <c r="F12014" s="6">
        <v>0.2</v>
      </c>
      <c r="G12014" s="5">
        <f t="shared" si="187"/>
        <v>370.40000000000003</v>
      </c>
    </row>
    <row r="12015" spans="1:7" x14ac:dyDescent="0.3">
      <c r="A12015" s="4" t="s">
        <v>9620</v>
      </c>
      <c r="B12015" s="4" t="s">
        <v>21147</v>
      </c>
      <c r="C12015" s="4" t="s">
        <v>21148</v>
      </c>
      <c r="E12015" s="5">
        <v>721</v>
      </c>
      <c r="F12015" s="6">
        <v>0.2</v>
      </c>
      <c r="G12015" s="5">
        <f t="shared" si="187"/>
        <v>576.80000000000007</v>
      </c>
    </row>
    <row r="12016" spans="1:7" x14ac:dyDescent="0.3">
      <c r="A12016" s="4" t="s">
        <v>9620</v>
      </c>
      <c r="B12016" s="4" t="s">
        <v>21149</v>
      </c>
      <c r="C12016" s="4" t="s">
        <v>21150</v>
      </c>
      <c r="E12016" s="5">
        <v>376</v>
      </c>
      <c r="F12016" s="6">
        <v>0.2</v>
      </c>
      <c r="G12016" s="5">
        <f t="shared" si="187"/>
        <v>300.8</v>
      </c>
    </row>
    <row r="12017" spans="1:7" x14ac:dyDescent="0.3">
      <c r="A12017" s="4" t="s">
        <v>9620</v>
      </c>
      <c r="B12017" s="4" t="s">
        <v>21151</v>
      </c>
      <c r="C12017" s="4" t="s">
        <v>21152</v>
      </c>
      <c r="E12017" s="5">
        <v>562</v>
      </c>
      <c r="F12017" s="6">
        <v>0.2</v>
      </c>
      <c r="G12017" s="5">
        <f t="shared" si="187"/>
        <v>449.6</v>
      </c>
    </row>
    <row r="12018" spans="1:7" x14ac:dyDescent="0.3">
      <c r="A12018" s="4" t="s">
        <v>9620</v>
      </c>
      <c r="B12018" s="4" t="s">
        <v>21153</v>
      </c>
      <c r="C12018" s="4" t="s">
        <v>21154</v>
      </c>
      <c r="E12018" s="5">
        <v>751</v>
      </c>
      <c r="F12018" s="6">
        <v>0.2</v>
      </c>
      <c r="G12018" s="5">
        <f t="shared" si="187"/>
        <v>600.80000000000007</v>
      </c>
    </row>
    <row r="12019" spans="1:7" x14ac:dyDescent="0.3">
      <c r="A12019" s="4" t="s">
        <v>9620</v>
      </c>
      <c r="B12019" s="4" t="s">
        <v>21155</v>
      </c>
      <c r="C12019" s="4" t="s">
        <v>21156</v>
      </c>
      <c r="E12019" s="5">
        <v>771</v>
      </c>
      <c r="F12019" s="6">
        <v>0.2</v>
      </c>
      <c r="G12019" s="5">
        <f t="shared" si="187"/>
        <v>616.80000000000007</v>
      </c>
    </row>
    <row r="12020" spans="1:7" x14ac:dyDescent="0.3">
      <c r="A12020" s="4" t="s">
        <v>9620</v>
      </c>
      <c r="B12020" s="4" t="s">
        <v>21157</v>
      </c>
      <c r="C12020" s="4" t="s">
        <v>21158</v>
      </c>
      <c r="E12020" s="5">
        <v>814</v>
      </c>
      <c r="F12020" s="6">
        <v>0.2</v>
      </c>
      <c r="G12020" s="5">
        <f t="shared" si="187"/>
        <v>651.20000000000005</v>
      </c>
    </row>
    <row r="12021" spans="1:7" x14ac:dyDescent="0.3">
      <c r="A12021" s="4" t="s">
        <v>9620</v>
      </c>
      <c r="B12021" s="4" t="s">
        <v>21159</v>
      </c>
      <c r="C12021" s="4" t="s">
        <v>21160</v>
      </c>
      <c r="E12021" s="5">
        <v>831</v>
      </c>
      <c r="F12021" s="6">
        <v>0.2</v>
      </c>
      <c r="G12021" s="5">
        <f t="shared" si="187"/>
        <v>664.80000000000007</v>
      </c>
    </row>
    <row r="12022" spans="1:7" x14ac:dyDescent="0.3">
      <c r="A12022" s="4" t="s">
        <v>9620</v>
      </c>
      <c r="B12022" s="4" t="s">
        <v>21161</v>
      </c>
      <c r="C12022" s="4" t="s">
        <v>21162</v>
      </c>
      <c r="E12022" s="5">
        <v>1708</v>
      </c>
      <c r="F12022" s="6">
        <v>0.2</v>
      </c>
      <c r="G12022" s="5">
        <f t="shared" si="187"/>
        <v>1366.4</v>
      </c>
    </row>
    <row r="12023" spans="1:7" x14ac:dyDescent="0.3">
      <c r="A12023" s="4" t="s">
        <v>9620</v>
      </c>
      <c r="B12023" s="4" t="s">
        <v>21163</v>
      </c>
      <c r="C12023" s="4" t="s">
        <v>21164</v>
      </c>
      <c r="E12023" s="5">
        <v>1708</v>
      </c>
      <c r="F12023" s="6">
        <v>0.2</v>
      </c>
      <c r="G12023" s="5">
        <f t="shared" si="187"/>
        <v>1366.4</v>
      </c>
    </row>
    <row r="12024" spans="1:7" x14ac:dyDescent="0.3">
      <c r="A12024" s="4" t="s">
        <v>9620</v>
      </c>
      <c r="B12024" s="4" t="s">
        <v>21165</v>
      </c>
      <c r="C12024" s="4" t="s">
        <v>21166</v>
      </c>
      <c r="E12024" s="5">
        <v>1410</v>
      </c>
      <c r="F12024" s="6">
        <v>0.2</v>
      </c>
      <c r="G12024" s="5">
        <f t="shared" si="187"/>
        <v>1128</v>
      </c>
    </row>
    <row r="12025" spans="1:7" x14ac:dyDescent="0.3">
      <c r="A12025" s="4" t="s">
        <v>9620</v>
      </c>
      <c r="B12025" s="4" t="s">
        <v>21167</v>
      </c>
      <c r="C12025" s="4" t="s">
        <v>21168</v>
      </c>
      <c r="E12025" s="5">
        <v>2785</v>
      </c>
      <c r="F12025" s="6">
        <v>0.2</v>
      </c>
      <c r="G12025" s="5">
        <f t="shared" si="187"/>
        <v>2228</v>
      </c>
    </row>
    <row r="12026" spans="1:7" x14ac:dyDescent="0.3">
      <c r="A12026" s="4" t="s">
        <v>9620</v>
      </c>
      <c r="B12026" s="4" t="s">
        <v>21169</v>
      </c>
      <c r="C12026" s="4" t="s">
        <v>21170</v>
      </c>
      <c r="E12026" s="5">
        <v>2785</v>
      </c>
      <c r="F12026" s="6">
        <v>0.2</v>
      </c>
      <c r="G12026" s="5">
        <f t="shared" si="187"/>
        <v>2228</v>
      </c>
    </row>
    <row r="12027" spans="1:7" x14ac:dyDescent="0.3">
      <c r="A12027" s="4" t="s">
        <v>9620</v>
      </c>
      <c r="B12027" s="4" t="s">
        <v>21171</v>
      </c>
      <c r="C12027" s="4" t="s">
        <v>21172</v>
      </c>
      <c r="E12027" s="5">
        <v>8541</v>
      </c>
      <c r="F12027" s="6">
        <v>0.2</v>
      </c>
      <c r="G12027" s="5">
        <f t="shared" si="187"/>
        <v>6832.8</v>
      </c>
    </row>
    <row r="12028" spans="1:7" x14ac:dyDescent="0.3">
      <c r="A12028" s="4" t="s">
        <v>9620</v>
      </c>
      <c r="B12028" s="4" t="s">
        <v>21173</v>
      </c>
      <c r="C12028" s="4" t="s">
        <v>21174</v>
      </c>
      <c r="E12028" s="5">
        <v>12200</v>
      </c>
      <c r="F12028" s="6">
        <v>0.2</v>
      </c>
      <c r="G12028" s="5">
        <f t="shared" si="187"/>
        <v>9760</v>
      </c>
    </row>
    <row r="12029" spans="1:7" x14ac:dyDescent="0.3">
      <c r="A12029" s="4" t="s">
        <v>9620</v>
      </c>
      <c r="B12029" s="4" t="s">
        <v>21175</v>
      </c>
      <c r="C12029" s="4" t="s">
        <v>21176</v>
      </c>
      <c r="E12029" s="5">
        <v>12200</v>
      </c>
      <c r="F12029" s="6">
        <v>0.2</v>
      </c>
      <c r="G12029" s="5">
        <f t="shared" si="187"/>
        <v>9760</v>
      </c>
    </row>
    <row r="12030" spans="1:7" x14ac:dyDescent="0.3">
      <c r="A12030" s="4" t="s">
        <v>9620</v>
      </c>
      <c r="B12030" s="4" t="s">
        <v>21177</v>
      </c>
      <c r="C12030" s="4" t="s">
        <v>21178</v>
      </c>
      <c r="E12030" s="5">
        <v>11845</v>
      </c>
      <c r="F12030" s="6">
        <v>0.2</v>
      </c>
      <c r="G12030" s="5">
        <f t="shared" si="187"/>
        <v>9476</v>
      </c>
    </row>
    <row r="12031" spans="1:7" x14ac:dyDescent="0.3">
      <c r="A12031" s="4" t="s">
        <v>9620</v>
      </c>
      <c r="B12031" s="4" t="s">
        <v>21179</v>
      </c>
      <c r="C12031" s="4" t="s">
        <v>21180</v>
      </c>
      <c r="E12031" s="5">
        <v>11845</v>
      </c>
      <c r="F12031" s="6">
        <v>0.2</v>
      </c>
      <c r="G12031" s="5">
        <f t="shared" si="187"/>
        <v>9476</v>
      </c>
    </row>
    <row r="12032" spans="1:7" x14ac:dyDescent="0.3">
      <c r="A12032" s="4" t="s">
        <v>9620</v>
      </c>
      <c r="B12032" s="4" t="s">
        <v>21181</v>
      </c>
      <c r="C12032" s="4" t="s">
        <v>21182</v>
      </c>
      <c r="E12032" s="5">
        <v>12964</v>
      </c>
      <c r="F12032" s="6">
        <v>0.2</v>
      </c>
      <c r="G12032" s="5">
        <f t="shared" si="187"/>
        <v>10371.200000000001</v>
      </c>
    </row>
    <row r="12033" spans="1:7" x14ac:dyDescent="0.3">
      <c r="A12033" s="4" t="s">
        <v>9620</v>
      </c>
      <c r="B12033" s="4" t="s">
        <v>21183</v>
      </c>
      <c r="C12033" s="4" t="s">
        <v>21184</v>
      </c>
      <c r="E12033" s="5">
        <v>13419</v>
      </c>
      <c r="F12033" s="6">
        <v>0.2</v>
      </c>
      <c r="G12033" s="5">
        <f t="shared" si="187"/>
        <v>10735.2</v>
      </c>
    </row>
    <row r="12034" spans="1:7" x14ac:dyDescent="0.3">
      <c r="A12034" s="4" t="s">
        <v>9620</v>
      </c>
      <c r="B12034" s="4" t="s">
        <v>21185</v>
      </c>
      <c r="C12034" s="4" t="s">
        <v>21186</v>
      </c>
      <c r="E12034" s="5">
        <v>13419</v>
      </c>
      <c r="F12034" s="6">
        <v>0.2</v>
      </c>
      <c r="G12034" s="5">
        <f t="shared" si="187"/>
        <v>10735.2</v>
      </c>
    </row>
    <row r="12035" spans="1:7" x14ac:dyDescent="0.3">
      <c r="A12035" s="4" t="s">
        <v>9620</v>
      </c>
      <c r="B12035" s="4" t="s">
        <v>21187</v>
      </c>
      <c r="C12035" s="4" t="s">
        <v>21188</v>
      </c>
      <c r="E12035" s="5">
        <v>13028</v>
      </c>
      <c r="F12035" s="6">
        <v>0.2</v>
      </c>
      <c r="G12035" s="5">
        <f t="shared" si="187"/>
        <v>10422.400000000001</v>
      </c>
    </row>
    <row r="12036" spans="1:7" x14ac:dyDescent="0.3">
      <c r="A12036" s="4" t="s">
        <v>9620</v>
      </c>
      <c r="B12036" s="4" t="s">
        <v>21189</v>
      </c>
      <c r="C12036" s="4" t="s">
        <v>21190</v>
      </c>
      <c r="E12036" s="5">
        <v>13028</v>
      </c>
      <c r="F12036" s="6">
        <v>0.2</v>
      </c>
      <c r="G12036" s="5">
        <f t="shared" ref="G12036:G12099" si="188">SUM(E12036 * (1-F12036))</f>
        <v>10422.400000000001</v>
      </c>
    </row>
    <row r="12037" spans="1:7" x14ac:dyDescent="0.3">
      <c r="A12037" s="4" t="s">
        <v>9620</v>
      </c>
      <c r="B12037" s="4" t="s">
        <v>21191</v>
      </c>
      <c r="C12037" s="4" t="s">
        <v>21192</v>
      </c>
      <c r="E12037" s="5">
        <v>13726</v>
      </c>
      <c r="F12037" s="6">
        <v>0.2</v>
      </c>
      <c r="G12037" s="5">
        <f t="shared" si="188"/>
        <v>10980.800000000001</v>
      </c>
    </row>
    <row r="12038" spans="1:7" x14ac:dyDescent="0.3">
      <c r="A12038" s="4" t="s">
        <v>9620</v>
      </c>
      <c r="B12038" s="4" t="s">
        <v>21193</v>
      </c>
      <c r="C12038" s="4" t="s">
        <v>21194</v>
      </c>
      <c r="E12038" s="5">
        <v>13673</v>
      </c>
      <c r="F12038" s="6">
        <v>0.2</v>
      </c>
      <c r="G12038" s="5">
        <f t="shared" si="188"/>
        <v>10938.400000000001</v>
      </c>
    </row>
    <row r="12039" spans="1:7" x14ac:dyDescent="0.3">
      <c r="A12039" s="4" t="s">
        <v>9620</v>
      </c>
      <c r="B12039" s="4" t="s">
        <v>21195</v>
      </c>
      <c r="C12039" s="4" t="s">
        <v>21196</v>
      </c>
      <c r="E12039" s="5">
        <v>13673</v>
      </c>
      <c r="F12039" s="6">
        <v>0.2</v>
      </c>
      <c r="G12039" s="5">
        <f t="shared" si="188"/>
        <v>10938.400000000001</v>
      </c>
    </row>
    <row r="12040" spans="1:7" x14ac:dyDescent="0.3">
      <c r="A12040" s="4" t="s">
        <v>9620</v>
      </c>
      <c r="B12040" s="4" t="s">
        <v>21197</v>
      </c>
      <c r="C12040" s="4" t="s">
        <v>21198</v>
      </c>
      <c r="E12040" s="5">
        <v>13275</v>
      </c>
      <c r="F12040" s="6">
        <v>0.2</v>
      </c>
      <c r="G12040" s="5">
        <f t="shared" si="188"/>
        <v>10620</v>
      </c>
    </row>
    <row r="12041" spans="1:7" x14ac:dyDescent="0.3">
      <c r="A12041" s="4" t="s">
        <v>9620</v>
      </c>
      <c r="B12041" s="4" t="s">
        <v>21199</v>
      </c>
      <c r="C12041" s="4" t="s">
        <v>21200</v>
      </c>
      <c r="E12041" s="5">
        <v>13275</v>
      </c>
      <c r="F12041" s="6">
        <v>0.2</v>
      </c>
      <c r="G12041" s="5">
        <f t="shared" si="188"/>
        <v>10620</v>
      </c>
    </row>
    <row r="12042" spans="1:7" x14ac:dyDescent="0.3">
      <c r="A12042" s="4" t="s">
        <v>9620</v>
      </c>
      <c r="B12042" s="4" t="s">
        <v>21201</v>
      </c>
      <c r="C12042" s="4" t="s">
        <v>21202</v>
      </c>
      <c r="E12042" s="5">
        <v>29065</v>
      </c>
      <c r="F12042" s="6">
        <v>0.2</v>
      </c>
      <c r="G12042" s="5">
        <f t="shared" si="188"/>
        <v>23252</v>
      </c>
    </row>
    <row r="12043" spans="1:7" x14ac:dyDescent="0.3">
      <c r="A12043" s="4" t="s">
        <v>9620</v>
      </c>
      <c r="B12043" s="4" t="s">
        <v>21203</v>
      </c>
      <c r="C12043" s="4" t="s">
        <v>21204</v>
      </c>
      <c r="E12043" s="5">
        <v>61267</v>
      </c>
      <c r="F12043" s="6">
        <v>0.2</v>
      </c>
      <c r="G12043" s="5">
        <f t="shared" si="188"/>
        <v>49013.600000000006</v>
      </c>
    </row>
    <row r="12044" spans="1:7" x14ac:dyDescent="0.3">
      <c r="A12044" s="4" t="s">
        <v>9620</v>
      </c>
      <c r="B12044" s="4" t="s">
        <v>21205</v>
      </c>
      <c r="C12044" s="4" t="s">
        <v>21206</v>
      </c>
      <c r="E12044" s="5">
        <v>78912</v>
      </c>
      <c r="F12044" s="6">
        <v>0.2</v>
      </c>
      <c r="G12044" s="5">
        <f t="shared" si="188"/>
        <v>63129.600000000006</v>
      </c>
    </row>
    <row r="12045" spans="1:7" x14ac:dyDescent="0.3">
      <c r="A12045" s="4" t="s">
        <v>9620</v>
      </c>
      <c r="B12045" s="4" t="s">
        <v>21207</v>
      </c>
      <c r="C12045" s="4" t="s">
        <v>21208</v>
      </c>
      <c r="E12045" s="5">
        <v>79378</v>
      </c>
      <c r="F12045" s="6">
        <v>0.2</v>
      </c>
      <c r="G12045" s="5">
        <f t="shared" si="188"/>
        <v>63502.400000000001</v>
      </c>
    </row>
    <row r="12046" spans="1:7" x14ac:dyDescent="0.3">
      <c r="A12046" s="4" t="s">
        <v>9620</v>
      </c>
      <c r="B12046" s="4" t="s">
        <v>21209</v>
      </c>
      <c r="C12046" s="4" t="s">
        <v>21210</v>
      </c>
      <c r="E12046" s="5">
        <v>108680</v>
      </c>
      <c r="F12046" s="6">
        <v>0.2</v>
      </c>
      <c r="G12046" s="5">
        <f t="shared" si="188"/>
        <v>86944</v>
      </c>
    </row>
    <row r="12047" spans="1:7" x14ac:dyDescent="0.3">
      <c r="A12047" s="4" t="s">
        <v>9620</v>
      </c>
      <c r="B12047" s="4" t="s">
        <v>21211</v>
      </c>
      <c r="C12047" s="4" t="s">
        <v>21212</v>
      </c>
      <c r="E12047" s="5">
        <v>75481</v>
      </c>
      <c r="F12047" s="6">
        <v>0.2</v>
      </c>
      <c r="G12047" s="5">
        <f t="shared" si="188"/>
        <v>60384.800000000003</v>
      </c>
    </row>
    <row r="12048" spans="1:7" x14ac:dyDescent="0.3">
      <c r="A12048" s="4" t="s">
        <v>9620</v>
      </c>
      <c r="B12048" s="4" t="s">
        <v>21213</v>
      </c>
      <c r="C12048" s="4" t="s">
        <v>21214</v>
      </c>
      <c r="E12048" s="5">
        <v>102929</v>
      </c>
      <c r="F12048" s="6">
        <v>0.2</v>
      </c>
      <c r="G12048" s="5">
        <f t="shared" si="188"/>
        <v>82343.200000000012</v>
      </c>
    </row>
    <row r="12049" spans="1:7" x14ac:dyDescent="0.3">
      <c r="A12049" s="4" t="s">
        <v>9620</v>
      </c>
      <c r="B12049" s="4" t="s">
        <v>21215</v>
      </c>
      <c r="C12049" s="4" t="s">
        <v>21216</v>
      </c>
      <c r="E12049" s="5">
        <v>102236</v>
      </c>
      <c r="F12049" s="6">
        <v>0.2</v>
      </c>
      <c r="G12049" s="5">
        <f t="shared" si="188"/>
        <v>81788.800000000003</v>
      </c>
    </row>
    <row r="12050" spans="1:7" x14ac:dyDescent="0.3">
      <c r="A12050" s="4" t="s">
        <v>9620</v>
      </c>
      <c r="B12050" s="4" t="s">
        <v>21217</v>
      </c>
      <c r="C12050" s="4" t="s">
        <v>21218</v>
      </c>
      <c r="E12050" s="5">
        <v>147818</v>
      </c>
      <c r="F12050" s="6">
        <v>0.2</v>
      </c>
      <c r="G12050" s="5">
        <f t="shared" si="188"/>
        <v>118254.40000000001</v>
      </c>
    </row>
    <row r="12051" spans="1:7" x14ac:dyDescent="0.3">
      <c r="A12051" s="4" t="s">
        <v>9620</v>
      </c>
      <c r="B12051" s="4" t="s">
        <v>21219</v>
      </c>
      <c r="C12051" s="4" t="s">
        <v>21220</v>
      </c>
      <c r="E12051" s="5">
        <v>4125</v>
      </c>
      <c r="F12051" s="6">
        <v>0.2</v>
      </c>
      <c r="G12051" s="5">
        <f t="shared" si="188"/>
        <v>3300</v>
      </c>
    </row>
    <row r="12052" spans="1:7" x14ac:dyDescent="0.3">
      <c r="A12052" s="4" t="s">
        <v>9620</v>
      </c>
      <c r="B12052" s="4" t="s">
        <v>21221</v>
      </c>
      <c r="C12052" s="4" t="s">
        <v>21222</v>
      </c>
      <c r="E12052" s="5">
        <v>10</v>
      </c>
      <c r="F12052" s="6">
        <v>0.2</v>
      </c>
      <c r="G12052" s="5">
        <f t="shared" si="188"/>
        <v>8</v>
      </c>
    </row>
    <row r="12053" spans="1:7" x14ac:dyDescent="0.3">
      <c r="A12053" s="4" t="s">
        <v>9620</v>
      </c>
      <c r="B12053" s="4" t="s">
        <v>21223</v>
      </c>
      <c r="C12053" s="4" t="s">
        <v>21224</v>
      </c>
      <c r="E12053" s="5">
        <v>10</v>
      </c>
      <c r="F12053" s="6">
        <v>0.2</v>
      </c>
      <c r="G12053" s="5">
        <f t="shared" si="188"/>
        <v>8</v>
      </c>
    </row>
    <row r="12054" spans="1:7" x14ac:dyDescent="0.3">
      <c r="A12054" s="4" t="s">
        <v>9620</v>
      </c>
      <c r="B12054" s="4" t="s">
        <v>21225</v>
      </c>
      <c r="C12054" s="4" t="s">
        <v>21226</v>
      </c>
      <c r="E12054" s="5">
        <v>10</v>
      </c>
      <c r="F12054" s="6">
        <v>0.2</v>
      </c>
      <c r="G12054" s="5">
        <f t="shared" si="188"/>
        <v>8</v>
      </c>
    </row>
    <row r="12055" spans="1:7" x14ac:dyDescent="0.3">
      <c r="A12055" s="4" t="s">
        <v>9620</v>
      </c>
      <c r="B12055" s="4" t="s">
        <v>21227</v>
      </c>
      <c r="C12055" s="4" t="s">
        <v>21228</v>
      </c>
      <c r="E12055" s="5">
        <v>10</v>
      </c>
      <c r="F12055" s="6">
        <v>0.2</v>
      </c>
      <c r="G12055" s="5">
        <f t="shared" si="188"/>
        <v>8</v>
      </c>
    </row>
    <row r="12056" spans="1:7" x14ac:dyDescent="0.3">
      <c r="A12056" s="4" t="s">
        <v>9620</v>
      </c>
      <c r="B12056" s="4" t="s">
        <v>21229</v>
      </c>
      <c r="C12056" s="4" t="s">
        <v>21230</v>
      </c>
      <c r="E12056" s="5">
        <v>10</v>
      </c>
      <c r="F12056" s="6">
        <v>0.2</v>
      </c>
      <c r="G12056" s="5">
        <f t="shared" si="188"/>
        <v>8</v>
      </c>
    </row>
    <row r="12057" spans="1:7" x14ac:dyDescent="0.3">
      <c r="A12057" s="4" t="s">
        <v>9620</v>
      </c>
      <c r="B12057" s="4" t="s">
        <v>21231</v>
      </c>
      <c r="C12057" s="4" t="s">
        <v>21232</v>
      </c>
      <c r="E12057" s="5">
        <v>10</v>
      </c>
      <c r="F12057" s="6">
        <v>0.2</v>
      </c>
      <c r="G12057" s="5">
        <f t="shared" si="188"/>
        <v>8</v>
      </c>
    </row>
    <row r="12058" spans="1:7" x14ac:dyDescent="0.3">
      <c r="A12058" s="4" t="s">
        <v>9620</v>
      </c>
      <c r="B12058" s="4" t="s">
        <v>21233</v>
      </c>
      <c r="C12058" s="4" t="s">
        <v>21234</v>
      </c>
      <c r="E12058" s="5">
        <v>10</v>
      </c>
      <c r="F12058" s="6">
        <v>0.2</v>
      </c>
      <c r="G12058" s="5">
        <f t="shared" si="188"/>
        <v>8</v>
      </c>
    </row>
    <row r="12059" spans="1:7" x14ac:dyDescent="0.3">
      <c r="A12059" s="4" t="s">
        <v>9620</v>
      </c>
      <c r="B12059" s="4" t="s">
        <v>21235</v>
      </c>
      <c r="C12059" s="4" t="s">
        <v>21236</v>
      </c>
      <c r="E12059" s="5">
        <v>10</v>
      </c>
      <c r="F12059" s="6">
        <v>0.2</v>
      </c>
      <c r="G12059" s="5">
        <f t="shared" si="188"/>
        <v>8</v>
      </c>
    </row>
    <row r="12060" spans="1:7" x14ac:dyDescent="0.3">
      <c r="A12060" s="4" t="s">
        <v>9620</v>
      </c>
      <c r="B12060" s="4" t="s">
        <v>21237</v>
      </c>
      <c r="C12060" s="4" t="s">
        <v>21238</v>
      </c>
      <c r="E12060" s="5">
        <v>10</v>
      </c>
      <c r="F12060" s="6">
        <v>0.2</v>
      </c>
      <c r="G12060" s="5">
        <f t="shared" si="188"/>
        <v>8</v>
      </c>
    </row>
    <row r="12061" spans="1:7" x14ac:dyDescent="0.3">
      <c r="A12061" s="4" t="s">
        <v>9620</v>
      </c>
      <c r="B12061" s="4" t="s">
        <v>21239</v>
      </c>
      <c r="C12061" s="4" t="s">
        <v>21240</v>
      </c>
      <c r="E12061" s="5">
        <v>11</v>
      </c>
      <c r="F12061" s="6">
        <v>0.2</v>
      </c>
      <c r="G12061" s="5">
        <f t="shared" si="188"/>
        <v>8.8000000000000007</v>
      </c>
    </row>
    <row r="12062" spans="1:7" x14ac:dyDescent="0.3">
      <c r="A12062" s="4" t="s">
        <v>9620</v>
      </c>
      <c r="B12062" s="4" t="s">
        <v>21241</v>
      </c>
      <c r="C12062" s="4" t="s">
        <v>21242</v>
      </c>
      <c r="E12062" s="5">
        <v>1671</v>
      </c>
      <c r="F12062" s="6">
        <v>0.2</v>
      </c>
      <c r="G12062" s="5">
        <f t="shared" si="188"/>
        <v>1336.8000000000002</v>
      </c>
    </row>
    <row r="12063" spans="1:7" x14ac:dyDescent="0.3">
      <c r="A12063" s="4" t="s">
        <v>9620</v>
      </c>
      <c r="B12063" s="4" t="s">
        <v>21243</v>
      </c>
      <c r="C12063" s="4" t="s">
        <v>21244</v>
      </c>
      <c r="E12063" s="5">
        <v>9450</v>
      </c>
      <c r="F12063" s="6">
        <v>0.2</v>
      </c>
      <c r="G12063" s="5">
        <f t="shared" si="188"/>
        <v>7560</v>
      </c>
    </row>
    <row r="12064" spans="1:7" x14ac:dyDescent="0.3">
      <c r="A12064" s="4" t="s">
        <v>9620</v>
      </c>
      <c r="B12064" s="4" t="s">
        <v>21245</v>
      </c>
      <c r="C12064" s="4" t="s">
        <v>21246</v>
      </c>
      <c r="E12064" s="5">
        <v>35438</v>
      </c>
      <c r="F12064" s="6">
        <v>0.2</v>
      </c>
      <c r="G12064" s="5">
        <f t="shared" si="188"/>
        <v>28350.400000000001</v>
      </c>
    </row>
    <row r="12065" spans="1:7" x14ac:dyDescent="0.3">
      <c r="A12065" s="4" t="s">
        <v>9620</v>
      </c>
      <c r="B12065" s="4" t="s">
        <v>21247</v>
      </c>
      <c r="C12065" s="4" t="s">
        <v>21248</v>
      </c>
      <c r="E12065" s="5">
        <v>7500</v>
      </c>
      <c r="F12065" s="6">
        <v>0.2</v>
      </c>
      <c r="G12065" s="5">
        <f t="shared" si="188"/>
        <v>6000</v>
      </c>
    </row>
    <row r="12066" spans="1:7" x14ac:dyDescent="0.3">
      <c r="A12066" s="4" t="s">
        <v>9620</v>
      </c>
      <c r="B12066" s="4" t="s">
        <v>21249</v>
      </c>
      <c r="C12066" s="4" t="s">
        <v>21250</v>
      </c>
      <c r="E12066" s="5">
        <v>16307</v>
      </c>
      <c r="F12066" s="6">
        <v>0.2</v>
      </c>
      <c r="G12066" s="5">
        <f t="shared" si="188"/>
        <v>13045.6</v>
      </c>
    </row>
    <row r="12067" spans="1:7" x14ac:dyDescent="0.3">
      <c r="A12067" s="4" t="s">
        <v>9620</v>
      </c>
      <c r="B12067" s="4" t="s">
        <v>21251</v>
      </c>
      <c r="C12067" s="4" t="s">
        <v>21252</v>
      </c>
      <c r="E12067" s="5">
        <v>23454</v>
      </c>
      <c r="F12067" s="6">
        <v>0.2</v>
      </c>
      <c r="G12067" s="5">
        <f t="shared" si="188"/>
        <v>18763.2</v>
      </c>
    </row>
    <row r="12068" spans="1:7" x14ac:dyDescent="0.3">
      <c r="A12068" s="4" t="s">
        <v>9620</v>
      </c>
      <c r="B12068" s="4" t="s">
        <v>21253</v>
      </c>
      <c r="C12068" s="4" t="s">
        <v>21254</v>
      </c>
      <c r="E12068" s="5">
        <v>28340</v>
      </c>
      <c r="F12068" s="6">
        <v>0.2</v>
      </c>
      <c r="G12068" s="5">
        <f t="shared" si="188"/>
        <v>22672</v>
      </c>
    </row>
    <row r="12069" spans="1:7" x14ac:dyDescent="0.3">
      <c r="A12069" s="4" t="s">
        <v>9620</v>
      </c>
      <c r="B12069" s="4" t="s">
        <v>21255</v>
      </c>
      <c r="C12069" s="4" t="s">
        <v>21256</v>
      </c>
      <c r="E12069" s="5">
        <v>34204</v>
      </c>
      <c r="F12069" s="6">
        <v>0.2</v>
      </c>
      <c r="G12069" s="5">
        <f t="shared" si="188"/>
        <v>27363.200000000001</v>
      </c>
    </row>
    <row r="12070" spans="1:7" x14ac:dyDescent="0.3">
      <c r="A12070" s="4" t="s">
        <v>9620</v>
      </c>
      <c r="B12070" s="4" t="s">
        <v>21257</v>
      </c>
      <c r="C12070" s="4" t="s">
        <v>21258</v>
      </c>
      <c r="E12070" s="5">
        <v>35230</v>
      </c>
      <c r="F12070" s="6">
        <v>0.2</v>
      </c>
      <c r="G12070" s="5">
        <f t="shared" si="188"/>
        <v>28184</v>
      </c>
    </row>
    <row r="12071" spans="1:7" x14ac:dyDescent="0.3">
      <c r="A12071" s="4" t="s">
        <v>9620</v>
      </c>
      <c r="B12071" s="4" t="s">
        <v>21259</v>
      </c>
      <c r="C12071" s="4" t="s">
        <v>21260</v>
      </c>
      <c r="E12071" s="5">
        <v>19478</v>
      </c>
      <c r="F12071" s="6">
        <v>0.2</v>
      </c>
      <c r="G12071" s="5">
        <f t="shared" si="188"/>
        <v>15582.400000000001</v>
      </c>
    </row>
    <row r="12072" spans="1:7" x14ac:dyDescent="0.3">
      <c r="A12072" s="4" t="s">
        <v>9620</v>
      </c>
      <c r="B12072" s="4" t="s">
        <v>21261</v>
      </c>
      <c r="C12072" s="4" t="s">
        <v>21262</v>
      </c>
      <c r="E12072" s="5">
        <v>31539</v>
      </c>
      <c r="F12072" s="6">
        <v>0.2</v>
      </c>
      <c r="G12072" s="5">
        <f t="shared" si="188"/>
        <v>25231.200000000001</v>
      </c>
    </row>
    <row r="12073" spans="1:7" x14ac:dyDescent="0.3">
      <c r="A12073" s="4" t="s">
        <v>9620</v>
      </c>
      <c r="B12073" s="4" t="s">
        <v>21263</v>
      </c>
      <c r="C12073" s="4" t="s">
        <v>21264</v>
      </c>
      <c r="E12073" s="5">
        <v>37914</v>
      </c>
      <c r="F12073" s="6">
        <v>0.2</v>
      </c>
      <c r="G12073" s="5">
        <f t="shared" si="188"/>
        <v>30331.200000000001</v>
      </c>
    </row>
    <row r="12074" spans="1:7" x14ac:dyDescent="0.3">
      <c r="A12074" s="4" t="s">
        <v>9620</v>
      </c>
      <c r="B12074" s="4" t="s">
        <v>21265</v>
      </c>
      <c r="C12074" s="4" t="s">
        <v>21266</v>
      </c>
      <c r="E12074" s="5">
        <v>45630</v>
      </c>
      <c r="F12074" s="6">
        <v>0.2</v>
      </c>
      <c r="G12074" s="5">
        <f t="shared" si="188"/>
        <v>36504</v>
      </c>
    </row>
    <row r="12075" spans="1:7" x14ac:dyDescent="0.3">
      <c r="A12075" s="4" t="s">
        <v>9620</v>
      </c>
      <c r="B12075" s="4" t="s">
        <v>21267</v>
      </c>
      <c r="C12075" s="4" t="s">
        <v>21268</v>
      </c>
      <c r="E12075" s="5">
        <v>4191</v>
      </c>
      <c r="F12075" s="6">
        <v>0.2</v>
      </c>
      <c r="G12075" s="5">
        <f t="shared" si="188"/>
        <v>3352.8</v>
      </c>
    </row>
    <row r="12076" spans="1:7" x14ac:dyDescent="0.3">
      <c r="A12076" s="4" t="s">
        <v>9620</v>
      </c>
      <c r="B12076" s="4" t="s">
        <v>21269</v>
      </c>
      <c r="C12076" s="4" t="s">
        <v>21270</v>
      </c>
      <c r="E12076" s="5">
        <v>7932</v>
      </c>
      <c r="F12076" s="6">
        <v>0.2</v>
      </c>
      <c r="G12076" s="5">
        <f t="shared" si="188"/>
        <v>6345.6</v>
      </c>
    </row>
    <row r="12077" spans="1:7" x14ac:dyDescent="0.3">
      <c r="A12077" s="4" t="s">
        <v>9620</v>
      </c>
      <c r="B12077" s="4" t="s">
        <v>21271</v>
      </c>
      <c r="C12077" s="4" t="s">
        <v>21272</v>
      </c>
      <c r="E12077" s="5">
        <v>5734</v>
      </c>
      <c r="F12077" s="6">
        <v>0.2</v>
      </c>
      <c r="G12077" s="5">
        <f t="shared" si="188"/>
        <v>4587.2</v>
      </c>
    </row>
    <row r="12078" spans="1:7" x14ac:dyDescent="0.3">
      <c r="A12078" s="4" t="s">
        <v>9620</v>
      </c>
      <c r="B12078" s="4" t="s">
        <v>21273</v>
      </c>
      <c r="C12078" s="4" t="s">
        <v>21274</v>
      </c>
      <c r="E12078" s="5">
        <v>7373</v>
      </c>
      <c r="F12078" s="6">
        <v>0.2</v>
      </c>
      <c r="G12078" s="5">
        <f t="shared" si="188"/>
        <v>5898.4000000000005</v>
      </c>
    </row>
    <row r="12079" spans="1:7" x14ac:dyDescent="0.3">
      <c r="A12079" s="4" t="s">
        <v>9620</v>
      </c>
      <c r="B12079" s="4" t="s">
        <v>21275</v>
      </c>
      <c r="C12079" s="4" t="s">
        <v>21276</v>
      </c>
      <c r="E12079" s="5">
        <v>10201</v>
      </c>
      <c r="F12079" s="6">
        <v>0.2</v>
      </c>
      <c r="G12079" s="5">
        <f t="shared" si="188"/>
        <v>8160.8</v>
      </c>
    </row>
    <row r="12080" spans="1:7" x14ac:dyDescent="0.3">
      <c r="A12080" s="4" t="s">
        <v>9620</v>
      </c>
      <c r="B12080" s="4" t="s">
        <v>21277</v>
      </c>
      <c r="C12080" s="4" t="s">
        <v>21278</v>
      </c>
      <c r="E12080" s="5">
        <v>12514</v>
      </c>
      <c r="F12080" s="6">
        <v>0.2</v>
      </c>
      <c r="G12080" s="5">
        <f t="shared" si="188"/>
        <v>10011.200000000001</v>
      </c>
    </row>
    <row r="12081" spans="1:7" x14ac:dyDescent="0.3">
      <c r="A12081" s="4" t="s">
        <v>9620</v>
      </c>
      <c r="B12081" s="4" t="s">
        <v>21279</v>
      </c>
      <c r="C12081" s="4" t="s">
        <v>21280</v>
      </c>
      <c r="E12081" s="5">
        <v>21216</v>
      </c>
      <c r="F12081" s="6">
        <v>0.2</v>
      </c>
      <c r="G12081" s="5">
        <f t="shared" si="188"/>
        <v>16972.8</v>
      </c>
    </row>
    <row r="12082" spans="1:7" x14ac:dyDescent="0.3">
      <c r="A12082" s="4" t="s">
        <v>9620</v>
      </c>
      <c r="B12082" s="4" t="s">
        <v>21281</v>
      </c>
      <c r="C12082" s="4" t="s">
        <v>21282</v>
      </c>
      <c r="E12082" s="5">
        <v>9548</v>
      </c>
      <c r="F12082" s="6">
        <v>0.2</v>
      </c>
      <c r="G12082" s="5">
        <f t="shared" si="188"/>
        <v>7638.4000000000005</v>
      </c>
    </row>
    <row r="12083" spans="1:7" x14ac:dyDescent="0.3">
      <c r="A12083" s="4" t="s">
        <v>9620</v>
      </c>
      <c r="B12083" s="4" t="s">
        <v>21283</v>
      </c>
      <c r="C12083" s="4" t="s">
        <v>21284</v>
      </c>
      <c r="E12083" s="5">
        <v>10312</v>
      </c>
      <c r="F12083" s="6">
        <v>0.2</v>
      </c>
      <c r="G12083" s="5">
        <f t="shared" si="188"/>
        <v>8249.6</v>
      </c>
    </row>
    <row r="12084" spans="1:7" x14ac:dyDescent="0.3">
      <c r="A12084" s="4" t="s">
        <v>9620</v>
      </c>
      <c r="B12084" s="4" t="s">
        <v>21285</v>
      </c>
      <c r="C12084" s="4" t="s">
        <v>21286</v>
      </c>
      <c r="E12084" s="5">
        <v>10312</v>
      </c>
      <c r="F12084" s="6">
        <v>0.2</v>
      </c>
      <c r="G12084" s="5">
        <f t="shared" si="188"/>
        <v>8249.6</v>
      </c>
    </row>
    <row r="12085" spans="1:7" x14ac:dyDescent="0.3">
      <c r="A12085" s="4" t="s">
        <v>9620</v>
      </c>
      <c r="B12085" s="4" t="s">
        <v>21287</v>
      </c>
      <c r="C12085" s="4" t="s">
        <v>21288</v>
      </c>
      <c r="E12085" s="5">
        <v>2730</v>
      </c>
      <c r="F12085" s="6">
        <v>0.2</v>
      </c>
      <c r="G12085" s="5">
        <f t="shared" si="188"/>
        <v>2184</v>
      </c>
    </row>
    <row r="12086" spans="1:7" x14ac:dyDescent="0.3">
      <c r="A12086" s="4" t="s">
        <v>9620</v>
      </c>
      <c r="B12086" s="4" t="s">
        <v>21289</v>
      </c>
      <c r="C12086" s="4" t="s">
        <v>21290</v>
      </c>
      <c r="E12086" s="5">
        <v>3277</v>
      </c>
      <c r="F12086" s="6">
        <v>0.2</v>
      </c>
      <c r="G12086" s="5">
        <f t="shared" si="188"/>
        <v>2621.6000000000004</v>
      </c>
    </row>
    <row r="12087" spans="1:7" x14ac:dyDescent="0.3">
      <c r="A12087" s="4" t="s">
        <v>9620</v>
      </c>
      <c r="B12087" s="4" t="s">
        <v>21291</v>
      </c>
      <c r="C12087" s="4" t="s">
        <v>21292</v>
      </c>
      <c r="E12087" s="5">
        <v>4642</v>
      </c>
      <c r="F12087" s="6">
        <v>0.2</v>
      </c>
      <c r="G12087" s="5">
        <f t="shared" si="188"/>
        <v>3713.6000000000004</v>
      </c>
    </row>
    <row r="12088" spans="1:7" x14ac:dyDescent="0.3">
      <c r="A12088" s="4" t="s">
        <v>9620</v>
      </c>
      <c r="B12088" s="4" t="s">
        <v>21293</v>
      </c>
      <c r="C12088" s="4" t="s">
        <v>21294</v>
      </c>
      <c r="E12088" s="5">
        <v>6554</v>
      </c>
      <c r="F12088" s="6">
        <v>0.2</v>
      </c>
      <c r="G12088" s="5">
        <f t="shared" si="188"/>
        <v>5243.2000000000007</v>
      </c>
    </row>
    <row r="12089" spans="1:7" x14ac:dyDescent="0.3">
      <c r="A12089" s="4" t="s">
        <v>9620</v>
      </c>
      <c r="B12089" s="4" t="s">
        <v>21295</v>
      </c>
      <c r="C12089" s="4" t="s">
        <v>21296</v>
      </c>
      <c r="E12089" s="5">
        <v>3823</v>
      </c>
      <c r="F12089" s="6">
        <v>0.2</v>
      </c>
      <c r="G12089" s="5">
        <f t="shared" si="188"/>
        <v>3058.4</v>
      </c>
    </row>
    <row r="12090" spans="1:7" x14ac:dyDescent="0.3">
      <c r="A12090" s="4" t="s">
        <v>9620</v>
      </c>
      <c r="B12090" s="4" t="s">
        <v>21297</v>
      </c>
      <c r="C12090" s="4" t="s">
        <v>21298</v>
      </c>
      <c r="E12090" s="5">
        <v>3823</v>
      </c>
      <c r="F12090" s="6">
        <v>0.2</v>
      </c>
      <c r="G12090" s="5">
        <f t="shared" si="188"/>
        <v>3058.4</v>
      </c>
    </row>
    <row r="12091" spans="1:7" x14ac:dyDescent="0.3">
      <c r="A12091" s="4" t="s">
        <v>9620</v>
      </c>
      <c r="B12091" s="4" t="s">
        <v>21299</v>
      </c>
      <c r="C12091" s="4" t="s">
        <v>21300</v>
      </c>
      <c r="E12091" s="5">
        <v>5052</v>
      </c>
      <c r="F12091" s="6">
        <v>0.2</v>
      </c>
      <c r="G12091" s="5">
        <f t="shared" si="188"/>
        <v>4041.6000000000004</v>
      </c>
    </row>
    <row r="12092" spans="1:7" x14ac:dyDescent="0.3">
      <c r="A12092" s="4" t="s">
        <v>9620</v>
      </c>
      <c r="B12092" s="4" t="s">
        <v>21301</v>
      </c>
      <c r="C12092" s="4" t="s">
        <v>21302</v>
      </c>
      <c r="E12092" s="5">
        <v>6007</v>
      </c>
      <c r="F12092" s="6">
        <v>0.2</v>
      </c>
      <c r="G12092" s="5">
        <f t="shared" si="188"/>
        <v>4805.6000000000004</v>
      </c>
    </row>
    <row r="12093" spans="1:7" x14ac:dyDescent="0.3">
      <c r="A12093" s="4" t="s">
        <v>9620</v>
      </c>
      <c r="B12093" s="4" t="s">
        <v>21303</v>
      </c>
      <c r="C12093" s="4" t="s">
        <v>21304</v>
      </c>
      <c r="E12093" s="5">
        <v>9558</v>
      </c>
      <c r="F12093" s="6">
        <v>0.2</v>
      </c>
      <c r="G12093" s="5">
        <f t="shared" si="188"/>
        <v>7646.4000000000005</v>
      </c>
    </row>
    <row r="12094" spans="1:7" x14ac:dyDescent="0.3">
      <c r="A12094" s="4" t="s">
        <v>9620</v>
      </c>
      <c r="B12094" s="4" t="s">
        <v>21305</v>
      </c>
      <c r="C12094" s="4" t="s">
        <v>21306</v>
      </c>
      <c r="E12094" s="5">
        <v>5734</v>
      </c>
      <c r="F12094" s="6">
        <v>0.2</v>
      </c>
      <c r="G12094" s="5">
        <f t="shared" si="188"/>
        <v>4587.2</v>
      </c>
    </row>
    <row r="12095" spans="1:7" x14ac:dyDescent="0.3">
      <c r="A12095" s="4" t="s">
        <v>9620</v>
      </c>
      <c r="B12095" s="4" t="s">
        <v>21307</v>
      </c>
      <c r="C12095" s="4" t="s">
        <v>21308</v>
      </c>
      <c r="E12095" s="5">
        <v>18517</v>
      </c>
      <c r="F12095" s="6">
        <v>0.2</v>
      </c>
      <c r="G12095" s="5">
        <f t="shared" si="188"/>
        <v>14813.6</v>
      </c>
    </row>
    <row r="12096" spans="1:7" x14ac:dyDescent="0.3">
      <c r="A12096" s="4" t="s">
        <v>9620</v>
      </c>
      <c r="B12096" s="4" t="s">
        <v>21309</v>
      </c>
      <c r="C12096" s="4" t="s">
        <v>21310</v>
      </c>
      <c r="E12096" s="5">
        <v>21577</v>
      </c>
      <c r="F12096" s="6">
        <v>0.2</v>
      </c>
      <c r="G12096" s="5">
        <f t="shared" si="188"/>
        <v>17261.600000000002</v>
      </c>
    </row>
    <row r="12097" spans="1:7" x14ac:dyDescent="0.3">
      <c r="A12097" s="4" t="s">
        <v>9620</v>
      </c>
      <c r="B12097" s="4" t="s">
        <v>21311</v>
      </c>
      <c r="C12097" s="4" t="s">
        <v>21312</v>
      </c>
      <c r="E12097" s="5">
        <v>24203</v>
      </c>
      <c r="F12097" s="6">
        <v>0.2</v>
      </c>
      <c r="G12097" s="5">
        <f t="shared" si="188"/>
        <v>19362.400000000001</v>
      </c>
    </row>
    <row r="12098" spans="1:7" x14ac:dyDescent="0.3">
      <c r="A12098" s="4" t="s">
        <v>9620</v>
      </c>
      <c r="B12098" s="4" t="s">
        <v>21313</v>
      </c>
      <c r="C12098" s="4" t="s">
        <v>21314</v>
      </c>
      <c r="E12098" s="5">
        <v>16261</v>
      </c>
      <c r="F12098" s="6">
        <v>0.2</v>
      </c>
      <c r="G12098" s="5">
        <f t="shared" si="188"/>
        <v>13008.800000000001</v>
      </c>
    </row>
    <row r="12099" spans="1:7" x14ac:dyDescent="0.3">
      <c r="A12099" s="4" t="s">
        <v>9620</v>
      </c>
      <c r="B12099" s="4" t="s">
        <v>21315</v>
      </c>
      <c r="C12099" s="4" t="s">
        <v>21316</v>
      </c>
      <c r="E12099" s="5">
        <v>19388</v>
      </c>
      <c r="F12099" s="6">
        <v>0.2</v>
      </c>
      <c r="G12099" s="5">
        <f t="shared" si="188"/>
        <v>15510.400000000001</v>
      </c>
    </row>
    <row r="12100" spans="1:7" x14ac:dyDescent="0.3">
      <c r="A12100" s="4" t="s">
        <v>9620</v>
      </c>
      <c r="B12100" s="4" t="s">
        <v>21317</v>
      </c>
      <c r="C12100" s="4" t="s">
        <v>21318</v>
      </c>
      <c r="E12100" s="5">
        <v>21577</v>
      </c>
      <c r="F12100" s="6">
        <v>0.2</v>
      </c>
      <c r="G12100" s="5">
        <f t="shared" ref="G12100:G12163" si="189">SUM(E12100 * (1-F12100))</f>
        <v>17261.600000000002</v>
      </c>
    </row>
    <row r="12101" spans="1:7" x14ac:dyDescent="0.3">
      <c r="A12101" s="4" t="s">
        <v>9620</v>
      </c>
      <c r="B12101" s="4" t="s">
        <v>21319</v>
      </c>
      <c r="C12101" s="4" t="s">
        <v>21320</v>
      </c>
      <c r="E12101" s="5">
        <v>24429</v>
      </c>
      <c r="F12101" s="6">
        <v>0.2</v>
      </c>
      <c r="G12101" s="5">
        <f t="shared" si="189"/>
        <v>19543.2</v>
      </c>
    </row>
    <row r="12102" spans="1:7" x14ac:dyDescent="0.3">
      <c r="A12102" s="4" t="s">
        <v>9620</v>
      </c>
      <c r="B12102" s="4" t="s">
        <v>21321</v>
      </c>
      <c r="C12102" s="4" t="s">
        <v>21322</v>
      </c>
      <c r="E12102" s="5">
        <v>28082</v>
      </c>
      <c r="F12102" s="6">
        <v>0.2</v>
      </c>
      <c r="G12102" s="5">
        <f t="shared" si="189"/>
        <v>22465.600000000002</v>
      </c>
    </row>
    <row r="12103" spans="1:7" x14ac:dyDescent="0.3">
      <c r="A12103" s="4" t="s">
        <v>9620</v>
      </c>
      <c r="B12103" s="4" t="s">
        <v>21323</v>
      </c>
      <c r="C12103" s="4" t="s">
        <v>21324</v>
      </c>
      <c r="E12103" s="5">
        <v>31709</v>
      </c>
      <c r="F12103" s="6">
        <v>0.2</v>
      </c>
      <c r="G12103" s="5">
        <f t="shared" si="189"/>
        <v>25367.200000000001</v>
      </c>
    </row>
    <row r="12104" spans="1:7" x14ac:dyDescent="0.3">
      <c r="A12104" s="4" t="s">
        <v>9620</v>
      </c>
      <c r="B12104" s="4" t="s">
        <v>21325</v>
      </c>
      <c r="C12104" s="4" t="s">
        <v>21326</v>
      </c>
      <c r="E12104" s="5">
        <v>22327</v>
      </c>
      <c r="F12104" s="6">
        <v>0.2</v>
      </c>
      <c r="G12104" s="5">
        <f t="shared" si="189"/>
        <v>17861.600000000002</v>
      </c>
    </row>
    <row r="12105" spans="1:7" x14ac:dyDescent="0.3">
      <c r="A12105" s="4" t="s">
        <v>9620</v>
      </c>
      <c r="B12105" s="4" t="s">
        <v>21327</v>
      </c>
      <c r="C12105" s="4" t="s">
        <v>21328</v>
      </c>
      <c r="E12105" s="5">
        <v>25016</v>
      </c>
      <c r="F12105" s="6">
        <v>0.2</v>
      </c>
      <c r="G12105" s="5">
        <f t="shared" si="189"/>
        <v>20012.800000000003</v>
      </c>
    </row>
    <row r="12106" spans="1:7" x14ac:dyDescent="0.3">
      <c r="A12106" s="4" t="s">
        <v>9620</v>
      </c>
      <c r="B12106" s="4" t="s">
        <v>21329</v>
      </c>
      <c r="C12106" s="4" t="s">
        <v>21330</v>
      </c>
      <c r="E12106" s="5">
        <v>27707</v>
      </c>
      <c r="F12106" s="6">
        <v>0.2</v>
      </c>
      <c r="G12106" s="5">
        <f t="shared" si="189"/>
        <v>22165.600000000002</v>
      </c>
    </row>
    <row r="12107" spans="1:7" x14ac:dyDescent="0.3">
      <c r="A12107" s="4" t="s">
        <v>9620</v>
      </c>
      <c r="B12107" s="4" t="s">
        <v>21331</v>
      </c>
      <c r="C12107" s="4" t="s">
        <v>21332</v>
      </c>
      <c r="E12107" s="5">
        <v>30196</v>
      </c>
      <c r="F12107" s="6">
        <v>0.2</v>
      </c>
      <c r="G12107" s="5">
        <f t="shared" si="189"/>
        <v>24156.800000000003</v>
      </c>
    </row>
    <row r="12108" spans="1:7" x14ac:dyDescent="0.3">
      <c r="A12108" s="4" t="s">
        <v>9620</v>
      </c>
      <c r="B12108" s="4" t="s">
        <v>21333</v>
      </c>
      <c r="C12108" s="4" t="s">
        <v>21334</v>
      </c>
      <c r="E12108" s="5">
        <v>34893</v>
      </c>
      <c r="F12108" s="6">
        <v>0.2</v>
      </c>
      <c r="G12108" s="5">
        <f t="shared" si="189"/>
        <v>27914.400000000001</v>
      </c>
    </row>
    <row r="12109" spans="1:7" x14ac:dyDescent="0.3">
      <c r="A12109" s="4" t="s">
        <v>9620</v>
      </c>
      <c r="B12109" s="4" t="s">
        <v>21335</v>
      </c>
      <c r="C12109" s="4" t="s">
        <v>21336</v>
      </c>
      <c r="E12109" s="5">
        <v>19372</v>
      </c>
      <c r="F12109" s="6">
        <v>0.2</v>
      </c>
      <c r="G12109" s="5">
        <f t="shared" si="189"/>
        <v>15497.6</v>
      </c>
    </row>
    <row r="12110" spans="1:7" x14ac:dyDescent="0.3">
      <c r="A12110" s="4" t="s">
        <v>9620</v>
      </c>
      <c r="B12110" s="4" t="s">
        <v>21337</v>
      </c>
      <c r="C12110" s="4" t="s">
        <v>21338</v>
      </c>
      <c r="E12110" s="5">
        <v>25016</v>
      </c>
      <c r="F12110" s="6">
        <v>0.2</v>
      </c>
      <c r="G12110" s="5">
        <f t="shared" si="189"/>
        <v>20012.800000000003</v>
      </c>
    </row>
    <row r="12111" spans="1:7" x14ac:dyDescent="0.3">
      <c r="A12111" s="4" t="s">
        <v>9620</v>
      </c>
      <c r="B12111" s="4" t="s">
        <v>21339</v>
      </c>
      <c r="C12111" s="4" t="s">
        <v>21340</v>
      </c>
      <c r="E12111" s="5">
        <v>30333</v>
      </c>
      <c r="F12111" s="6">
        <v>0.2</v>
      </c>
      <c r="G12111" s="5">
        <f t="shared" si="189"/>
        <v>24266.400000000001</v>
      </c>
    </row>
    <row r="12112" spans="1:7" x14ac:dyDescent="0.3">
      <c r="A12112" s="4" t="s">
        <v>9620</v>
      </c>
      <c r="B12112" s="4" t="s">
        <v>21341</v>
      </c>
      <c r="C12112" s="4" t="s">
        <v>21342</v>
      </c>
      <c r="E12112" s="5">
        <v>24158</v>
      </c>
      <c r="F12112" s="6">
        <v>0.2</v>
      </c>
      <c r="G12112" s="5">
        <f t="shared" si="189"/>
        <v>19326.400000000001</v>
      </c>
    </row>
    <row r="12113" spans="1:7" x14ac:dyDescent="0.3">
      <c r="A12113" s="4" t="s">
        <v>9620</v>
      </c>
      <c r="B12113" s="4" t="s">
        <v>21343</v>
      </c>
      <c r="C12113" s="4" t="s">
        <v>21344</v>
      </c>
      <c r="E12113" s="5">
        <v>28855</v>
      </c>
      <c r="F12113" s="6">
        <v>0.2</v>
      </c>
      <c r="G12113" s="5">
        <f t="shared" si="189"/>
        <v>23084</v>
      </c>
    </row>
    <row r="12114" spans="1:7" x14ac:dyDescent="0.3">
      <c r="A12114" s="4" t="s">
        <v>9620</v>
      </c>
      <c r="B12114" s="4" t="s">
        <v>21345</v>
      </c>
      <c r="C12114" s="4" t="s">
        <v>21346</v>
      </c>
      <c r="E12114" s="5">
        <v>33877</v>
      </c>
      <c r="F12114" s="6">
        <v>0.2</v>
      </c>
      <c r="G12114" s="5">
        <f t="shared" si="189"/>
        <v>27101.600000000002</v>
      </c>
    </row>
    <row r="12115" spans="1:7" x14ac:dyDescent="0.3">
      <c r="A12115" s="4" t="s">
        <v>9620</v>
      </c>
      <c r="B12115" s="4" t="s">
        <v>21347</v>
      </c>
      <c r="C12115" s="4" t="s">
        <v>21348</v>
      </c>
      <c r="E12115" s="5">
        <v>37578</v>
      </c>
      <c r="F12115" s="6">
        <v>0.2</v>
      </c>
      <c r="G12115" s="5">
        <f t="shared" si="189"/>
        <v>30062.400000000001</v>
      </c>
    </row>
    <row r="12116" spans="1:7" x14ac:dyDescent="0.3">
      <c r="A12116" s="4" t="s">
        <v>9620</v>
      </c>
      <c r="B12116" s="4" t="s">
        <v>21349</v>
      </c>
      <c r="C12116" s="4" t="s">
        <v>21350</v>
      </c>
      <c r="E12116" s="5">
        <v>45294</v>
      </c>
      <c r="F12116" s="6">
        <v>0.2</v>
      </c>
      <c r="G12116" s="5">
        <f t="shared" si="189"/>
        <v>36235.200000000004</v>
      </c>
    </row>
    <row r="12117" spans="1:7" x14ac:dyDescent="0.3">
      <c r="A12117" s="4" t="s">
        <v>9620</v>
      </c>
      <c r="B12117" s="4" t="s">
        <v>21351</v>
      </c>
      <c r="C12117" s="4" t="s">
        <v>21352</v>
      </c>
      <c r="E12117" s="5">
        <v>54689</v>
      </c>
      <c r="F12117" s="6">
        <v>0.2</v>
      </c>
      <c r="G12117" s="5">
        <f t="shared" si="189"/>
        <v>43751.200000000004</v>
      </c>
    </row>
    <row r="12118" spans="1:7" x14ac:dyDescent="0.3">
      <c r="A12118" s="4" t="s">
        <v>9620</v>
      </c>
      <c r="B12118" s="4" t="s">
        <v>21353</v>
      </c>
      <c r="C12118" s="4" t="s">
        <v>21354</v>
      </c>
      <c r="E12118" s="5">
        <v>40718</v>
      </c>
      <c r="F12118" s="6">
        <v>0.2</v>
      </c>
      <c r="G12118" s="5">
        <f t="shared" si="189"/>
        <v>32574.400000000001</v>
      </c>
    </row>
    <row r="12119" spans="1:7" x14ac:dyDescent="0.3">
      <c r="A12119" s="4" t="s">
        <v>9620</v>
      </c>
      <c r="B12119" s="4" t="s">
        <v>21355</v>
      </c>
      <c r="C12119" s="4" t="s">
        <v>21356</v>
      </c>
      <c r="E12119" s="5">
        <v>48861</v>
      </c>
      <c r="F12119" s="6">
        <v>0.2</v>
      </c>
      <c r="G12119" s="5">
        <f t="shared" si="189"/>
        <v>39088.800000000003</v>
      </c>
    </row>
    <row r="12120" spans="1:7" x14ac:dyDescent="0.3">
      <c r="A12120" s="4" t="s">
        <v>9620</v>
      </c>
      <c r="B12120" s="4" t="s">
        <v>21357</v>
      </c>
      <c r="C12120" s="4" t="s">
        <v>21358</v>
      </c>
      <c r="E12120" s="5">
        <v>57165</v>
      </c>
      <c r="F12120" s="6">
        <v>0.2</v>
      </c>
      <c r="G12120" s="5">
        <f t="shared" si="189"/>
        <v>45732</v>
      </c>
    </row>
    <row r="12121" spans="1:7" x14ac:dyDescent="0.3">
      <c r="A12121" s="4" t="s">
        <v>9620</v>
      </c>
      <c r="B12121" s="4" t="s">
        <v>21359</v>
      </c>
      <c r="C12121" s="4" t="s">
        <v>21360</v>
      </c>
      <c r="E12121" s="5">
        <v>65272</v>
      </c>
      <c r="F12121" s="6">
        <v>0.2</v>
      </c>
      <c r="G12121" s="5">
        <f t="shared" si="189"/>
        <v>52217.600000000006</v>
      </c>
    </row>
    <row r="12122" spans="1:7" x14ac:dyDescent="0.3">
      <c r="A12122" s="4" t="s">
        <v>9620</v>
      </c>
      <c r="B12122" s="4" t="s">
        <v>21361</v>
      </c>
      <c r="C12122" s="4" t="s">
        <v>21362</v>
      </c>
      <c r="E12122" s="5">
        <v>76412</v>
      </c>
      <c r="F12122" s="6">
        <v>0.2</v>
      </c>
      <c r="G12122" s="5">
        <f t="shared" si="189"/>
        <v>61129.600000000006</v>
      </c>
    </row>
    <row r="12123" spans="1:7" x14ac:dyDescent="0.3">
      <c r="A12123" s="4" t="s">
        <v>9620</v>
      </c>
      <c r="B12123" s="4" t="s">
        <v>21363</v>
      </c>
      <c r="C12123" s="4" t="s">
        <v>21364</v>
      </c>
      <c r="E12123" s="5">
        <v>87551</v>
      </c>
      <c r="F12123" s="6">
        <v>0.2</v>
      </c>
      <c r="G12123" s="5">
        <f t="shared" si="189"/>
        <v>70040.800000000003</v>
      </c>
    </row>
    <row r="12124" spans="1:7" x14ac:dyDescent="0.3">
      <c r="A12124" s="4" t="s">
        <v>9620</v>
      </c>
      <c r="B12124" s="4" t="s">
        <v>21365</v>
      </c>
      <c r="C12124" s="4" t="s">
        <v>21366</v>
      </c>
      <c r="E12124" s="5">
        <v>65276</v>
      </c>
      <c r="F12124" s="6">
        <v>0.2</v>
      </c>
      <c r="G12124" s="5">
        <f t="shared" si="189"/>
        <v>52220.800000000003</v>
      </c>
    </row>
    <row r="12125" spans="1:7" x14ac:dyDescent="0.3">
      <c r="A12125" s="4" t="s">
        <v>9620</v>
      </c>
      <c r="B12125" s="4" t="s">
        <v>21367</v>
      </c>
      <c r="C12125" s="4" t="s">
        <v>21368</v>
      </c>
      <c r="E12125" s="5">
        <v>86469</v>
      </c>
      <c r="F12125" s="6">
        <v>0.2</v>
      </c>
      <c r="G12125" s="5">
        <f t="shared" si="189"/>
        <v>69175.199999999997</v>
      </c>
    </row>
    <row r="12126" spans="1:7" x14ac:dyDescent="0.3">
      <c r="A12126" s="4" t="s">
        <v>9620</v>
      </c>
      <c r="B12126" s="4" t="s">
        <v>21369</v>
      </c>
      <c r="C12126" s="4" t="s">
        <v>21370</v>
      </c>
      <c r="E12126" s="5">
        <v>101146</v>
      </c>
      <c r="F12126" s="6">
        <v>0.2</v>
      </c>
      <c r="G12126" s="5">
        <f t="shared" si="189"/>
        <v>80916.800000000003</v>
      </c>
    </row>
    <row r="12127" spans="1:7" x14ac:dyDescent="0.3">
      <c r="A12127" s="4" t="s">
        <v>9620</v>
      </c>
      <c r="B12127" s="4" t="s">
        <v>21371</v>
      </c>
      <c r="C12127" s="4" t="s">
        <v>21372</v>
      </c>
      <c r="E12127" s="5">
        <v>115904</v>
      </c>
      <c r="F12127" s="6">
        <v>0.2</v>
      </c>
      <c r="G12127" s="5">
        <f t="shared" si="189"/>
        <v>92723.200000000012</v>
      </c>
    </row>
    <row r="12128" spans="1:7" x14ac:dyDescent="0.3">
      <c r="A12128" s="4" t="s">
        <v>9620</v>
      </c>
      <c r="B12128" s="4" t="s">
        <v>21373</v>
      </c>
      <c r="C12128" s="4" t="s">
        <v>21374</v>
      </c>
      <c r="E12128" s="5">
        <v>141020</v>
      </c>
      <c r="F12128" s="6">
        <v>0.2</v>
      </c>
      <c r="G12128" s="5">
        <f t="shared" si="189"/>
        <v>112816</v>
      </c>
    </row>
    <row r="12129" spans="1:7" x14ac:dyDescent="0.3">
      <c r="A12129" s="4" t="s">
        <v>9620</v>
      </c>
      <c r="B12129" s="4" t="s">
        <v>21375</v>
      </c>
      <c r="C12129" s="4" t="s">
        <v>21376</v>
      </c>
      <c r="E12129" s="5">
        <v>161501</v>
      </c>
      <c r="F12129" s="6">
        <v>0.2</v>
      </c>
      <c r="G12129" s="5">
        <f t="shared" si="189"/>
        <v>129200.8</v>
      </c>
    </row>
    <row r="12130" spans="1:7" x14ac:dyDescent="0.3">
      <c r="A12130" s="4" t="s">
        <v>9620</v>
      </c>
      <c r="B12130" s="4" t="s">
        <v>21377</v>
      </c>
      <c r="C12130" s="4" t="s">
        <v>21378</v>
      </c>
      <c r="E12130" s="5">
        <v>115824</v>
      </c>
      <c r="F12130" s="6">
        <v>0.2</v>
      </c>
      <c r="G12130" s="5">
        <f t="shared" si="189"/>
        <v>92659.200000000012</v>
      </c>
    </row>
    <row r="12131" spans="1:7" x14ac:dyDescent="0.3">
      <c r="A12131" s="4" t="s">
        <v>9620</v>
      </c>
      <c r="B12131" s="4" t="s">
        <v>21379</v>
      </c>
      <c r="C12131" s="4" t="s">
        <v>21380</v>
      </c>
      <c r="E12131" s="5">
        <v>60118</v>
      </c>
      <c r="F12131" s="6">
        <v>0.2</v>
      </c>
      <c r="G12131" s="5">
        <f t="shared" si="189"/>
        <v>48094.400000000001</v>
      </c>
    </row>
    <row r="12132" spans="1:7" x14ac:dyDescent="0.3">
      <c r="A12132" s="4" t="s">
        <v>9620</v>
      </c>
      <c r="B12132" s="4" t="s">
        <v>21381</v>
      </c>
      <c r="C12132" s="4" t="s">
        <v>21382</v>
      </c>
      <c r="E12132" s="5">
        <v>10216</v>
      </c>
      <c r="F12132" s="6">
        <v>0.2</v>
      </c>
      <c r="G12132" s="5">
        <f t="shared" si="189"/>
        <v>8172.8</v>
      </c>
    </row>
    <row r="12133" spans="1:7" x14ac:dyDescent="0.3">
      <c r="A12133" s="4" t="s">
        <v>9620</v>
      </c>
      <c r="B12133" s="4" t="s">
        <v>21383</v>
      </c>
      <c r="C12133" s="4" t="s">
        <v>21384</v>
      </c>
      <c r="E12133" s="5">
        <v>6829</v>
      </c>
      <c r="F12133" s="6">
        <v>0.2</v>
      </c>
      <c r="G12133" s="5">
        <f t="shared" si="189"/>
        <v>5463.2000000000007</v>
      </c>
    </row>
    <row r="12134" spans="1:7" x14ac:dyDescent="0.3">
      <c r="A12134" s="4" t="s">
        <v>9620</v>
      </c>
      <c r="B12134" s="4" t="s">
        <v>21385</v>
      </c>
      <c r="C12134" s="4" t="s">
        <v>21386</v>
      </c>
      <c r="E12134" s="5">
        <v>6900</v>
      </c>
      <c r="F12134" s="6">
        <v>0.2</v>
      </c>
      <c r="G12134" s="5">
        <f t="shared" si="189"/>
        <v>5520</v>
      </c>
    </row>
    <row r="12135" spans="1:7" x14ac:dyDescent="0.3">
      <c r="A12135" s="4" t="s">
        <v>9620</v>
      </c>
      <c r="B12135" s="4" t="s">
        <v>21387</v>
      </c>
      <c r="C12135" s="4" t="s">
        <v>21388</v>
      </c>
      <c r="E12135" s="5">
        <v>6710</v>
      </c>
      <c r="F12135" s="6">
        <v>0.2</v>
      </c>
      <c r="G12135" s="5">
        <f t="shared" si="189"/>
        <v>5368</v>
      </c>
    </row>
    <row r="12136" spans="1:7" x14ac:dyDescent="0.3">
      <c r="A12136" s="4" t="s">
        <v>9620</v>
      </c>
      <c r="B12136" s="4" t="s">
        <v>21389</v>
      </c>
      <c r="C12136" s="4" t="s">
        <v>21390</v>
      </c>
      <c r="E12136" s="5">
        <v>12253</v>
      </c>
      <c r="F12136" s="6">
        <v>0.2</v>
      </c>
      <c r="G12136" s="5">
        <f t="shared" si="189"/>
        <v>9802.4</v>
      </c>
    </row>
    <row r="12137" spans="1:7" x14ac:dyDescent="0.3">
      <c r="A12137" s="4" t="s">
        <v>9620</v>
      </c>
      <c r="B12137" s="4" t="s">
        <v>21391</v>
      </c>
      <c r="C12137" s="4" t="s">
        <v>21392</v>
      </c>
      <c r="E12137" s="5">
        <v>4629</v>
      </c>
      <c r="F12137" s="6">
        <v>0.2</v>
      </c>
      <c r="G12137" s="5">
        <f t="shared" si="189"/>
        <v>3703.2000000000003</v>
      </c>
    </row>
    <row r="12138" spans="1:7" x14ac:dyDescent="0.3">
      <c r="A12138" s="4" t="s">
        <v>9620</v>
      </c>
      <c r="B12138" s="4" t="s">
        <v>21393</v>
      </c>
      <c r="C12138" s="4" t="s">
        <v>21394</v>
      </c>
      <c r="E12138" s="5">
        <v>2968</v>
      </c>
      <c r="F12138" s="6">
        <v>0.2</v>
      </c>
      <c r="G12138" s="5">
        <f t="shared" si="189"/>
        <v>2374.4</v>
      </c>
    </row>
    <row r="12139" spans="1:7" x14ac:dyDescent="0.3">
      <c r="A12139" s="4" t="s">
        <v>9620</v>
      </c>
      <c r="B12139" s="4" t="s">
        <v>21395</v>
      </c>
      <c r="C12139" s="4" t="s">
        <v>21396</v>
      </c>
      <c r="E12139" s="5">
        <v>4448</v>
      </c>
      <c r="F12139" s="6">
        <v>0.2</v>
      </c>
      <c r="G12139" s="5">
        <f t="shared" si="189"/>
        <v>3558.4</v>
      </c>
    </row>
    <row r="12140" spans="1:7" x14ac:dyDescent="0.3">
      <c r="A12140" s="4" t="s">
        <v>9620</v>
      </c>
      <c r="B12140" s="4" t="s">
        <v>21397</v>
      </c>
      <c r="C12140" s="4" t="s">
        <v>21398</v>
      </c>
      <c r="E12140" s="5">
        <v>2217</v>
      </c>
      <c r="F12140" s="6">
        <v>0.2</v>
      </c>
      <c r="G12140" s="5">
        <f t="shared" si="189"/>
        <v>1773.6000000000001</v>
      </c>
    </row>
    <row r="12141" spans="1:7" x14ac:dyDescent="0.3">
      <c r="A12141" s="4" t="s">
        <v>9620</v>
      </c>
      <c r="B12141" s="4" t="s">
        <v>21399</v>
      </c>
      <c r="C12141" s="4" t="s">
        <v>21400</v>
      </c>
      <c r="E12141" s="5">
        <v>1266</v>
      </c>
      <c r="F12141" s="6">
        <v>0.2</v>
      </c>
      <c r="G12141" s="5">
        <f t="shared" si="189"/>
        <v>1012.8000000000001</v>
      </c>
    </row>
    <row r="12142" spans="1:7" x14ac:dyDescent="0.3">
      <c r="A12142" s="4" t="s">
        <v>9620</v>
      </c>
      <c r="B12142" s="4" t="s">
        <v>21401</v>
      </c>
      <c r="C12142" s="4" t="s">
        <v>21402</v>
      </c>
      <c r="E12142" s="5">
        <v>1266</v>
      </c>
      <c r="F12142" s="6">
        <v>0.2</v>
      </c>
      <c r="G12142" s="5">
        <f t="shared" si="189"/>
        <v>1012.8000000000001</v>
      </c>
    </row>
    <row r="12143" spans="1:7" x14ac:dyDescent="0.3">
      <c r="A12143" s="4" t="s">
        <v>9620</v>
      </c>
      <c r="B12143" s="4" t="s">
        <v>21403</v>
      </c>
      <c r="C12143" s="4" t="s">
        <v>21404</v>
      </c>
      <c r="E12143" s="5">
        <v>9182</v>
      </c>
      <c r="F12143" s="6">
        <v>0.2</v>
      </c>
      <c r="G12143" s="5">
        <f t="shared" si="189"/>
        <v>7345.6</v>
      </c>
    </row>
    <row r="12144" spans="1:7" x14ac:dyDescent="0.3">
      <c r="A12144" s="4" t="s">
        <v>9620</v>
      </c>
      <c r="B12144" s="4" t="s">
        <v>21405</v>
      </c>
      <c r="C12144" s="4" t="s">
        <v>21406</v>
      </c>
      <c r="E12144" s="5">
        <v>12391</v>
      </c>
      <c r="F12144" s="6">
        <v>0.2</v>
      </c>
      <c r="G12144" s="5">
        <f t="shared" si="189"/>
        <v>9912.8000000000011</v>
      </c>
    </row>
    <row r="12145" spans="1:7" x14ac:dyDescent="0.3">
      <c r="A12145" s="4" t="s">
        <v>9620</v>
      </c>
      <c r="B12145" s="4" t="s">
        <v>21407</v>
      </c>
      <c r="C12145" s="4" t="s">
        <v>21408</v>
      </c>
      <c r="E12145" s="5">
        <v>17158</v>
      </c>
      <c r="F12145" s="6">
        <v>0.2</v>
      </c>
      <c r="G12145" s="5">
        <f t="shared" si="189"/>
        <v>13726.400000000001</v>
      </c>
    </row>
    <row r="12146" spans="1:7" x14ac:dyDescent="0.3">
      <c r="A12146" s="4" t="s">
        <v>9620</v>
      </c>
      <c r="B12146" s="4" t="s">
        <v>21409</v>
      </c>
      <c r="C12146" s="4" t="s">
        <v>21410</v>
      </c>
      <c r="E12146" s="5">
        <v>2125</v>
      </c>
      <c r="F12146" s="6">
        <v>0.2</v>
      </c>
      <c r="G12146" s="5">
        <f t="shared" si="189"/>
        <v>1700</v>
      </c>
    </row>
    <row r="12147" spans="1:7" x14ac:dyDescent="0.3">
      <c r="A12147" s="4" t="s">
        <v>9620</v>
      </c>
      <c r="B12147" s="4" t="s">
        <v>21411</v>
      </c>
      <c r="C12147" s="4" t="s">
        <v>21412</v>
      </c>
      <c r="E12147" s="5">
        <v>5347</v>
      </c>
      <c r="F12147" s="6">
        <v>0.2</v>
      </c>
      <c r="G12147" s="5">
        <f t="shared" si="189"/>
        <v>4277.6000000000004</v>
      </c>
    </row>
    <row r="12148" spans="1:7" x14ac:dyDescent="0.3">
      <c r="A12148" s="4" t="s">
        <v>9620</v>
      </c>
      <c r="B12148" s="4" t="s">
        <v>21413</v>
      </c>
      <c r="C12148" s="4" t="s">
        <v>21414</v>
      </c>
      <c r="E12148" s="5">
        <v>5347</v>
      </c>
      <c r="F12148" s="6">
        <v>0.2</v>
      </c>
      <c r="G12148" s="5">
        <f t="shared" si="189"/>
        <v>4277.6000000000004</v>
      </c>
    </row>
    <row r="12149" spans="1:7" x14ac:dyDescent="0.3">
      <c r="A12149" s="4" t="s">
        <v>9620</v>
      </c>
      <c r="B12149" s="4" t="s">
        <v>21415</v>
      </c>
      <c r="C12149" s="4" t="s">
        <v>21416</v>
      </c>
      <c r="E12149" s="5">
        <v>9000</v>
      </c>
      <c r="F12149" s="6">
        <v>0.2</v>
      </c>
      <c r="G12149" s="5">
        <f t="shared" si="189"/>
        <v>7200</v>
      </c>
    </row>
    <row r="12150" spans="1:7" x14ac:dyDescent="0.3">
      <c r="A12150" s="4" t="s">
        <v>9620</v>
      </c>
      <c r="B12150" s="4" t="s">
        <v>21417</v>
      </c>
      <c r="C12150" s="4" t="s">
        <v>21418</v>
      </c>
      <c r="E12150" s="5">
        <v>6750</v>
      </c>
      <c r="F12150" s="6">
        <v>0.2</v>
      </c>
      <c r="G12150" s="5">
        <f t="shared" si="189"/>
        <v>5400</v>
      </c>
    </row>
    <row r="12151" spans="1:7" x14ac:dyDescent="0.3">
      <c r="A12151" s="4" t="s">
        <v>9620</v>
      </c>
      <c r="B12151" s="4" t="s">
        <v>21419</v>
      </c>
      <c r="C12151" s="4" t="s">
        <v>21420</v>
      </c>
      <c r="E12151" s="5">
        <v>5880</v>
      </c>
      <c r="F12151" s="6">
        <v>0.2</v>
      </c>
      <c r="G12151" s="5">
        <f t="shared" si="189"/>
        <v>4704</v>
      </c>
    </row>
    <row r="12152" spans="1:7" x14ac:dyDescent="0.3">
      <c r="A12152" s="4" t="s">
        <v>9620</v>
      </c>
      <c r="B12152" s="4" t="s">
        <v>21421</v>
      </c>
      <c r="C12152" s="4" t="s">
        <v>21422</v>
      </c>
      <c r="E12152" s="5">
        <v>5880</v>
      </c>
      <c r="F12152" s="6">
        <v>0.2</v>
      </c>
      <c r="G12152" s="5">
        <f t="shared" si="189"/>
        <v>4704</v>
      </c>
    </row>
    <row r="12153" spans="1:7" x14ac:dyDescent="0.3">
      <c r="A12153" s="4" t="s">
        <v>9620</v>
      </c>
      <c r="B12153" s="4" t="s">
        <v>21423</v>
      </c>
      <c r="C12153" s="4" t="s">
        <v>21424</v>
      </c>
      <c r="E12153" s="5">
        <v>6106</v>
      </c>
      <c r="F12153" s="6">
        <v>0.2</v>
      </c>
      <c r="G12153" s="5">
        <f t="shared" si="189"/>
        <v>4884.8</v>
      </c>
    </row>
    <row r="12154" spans="1:7" x14ac:dyDescent="0.3">
      <c r="A12154" s="4" t="s">
        <v>9620</v>
      </c>
      <c r="B12154" s="4" t="s">
        <v>21425</v>
      </c>
      <c r="C12154" s="4" t="s">
        <v>21426</v>
      </c>
      <c r="E12154" s="5">
        <v>6106</v>
      </c>
      <c r="F12154" s="6">
        <v>0.2</v>
      </c>
      <c r="G12154" s="5">
        <f t="shared" si="189"/>
        <v>4884.8</v>
      </c>
    </row>
    <row r="12155" spans="1:7" x14ac:dyDescent="0.3">
      <c r="A12155" s="4" t="s">
        <v>9620</v>
      </c>
      <c r="B12155" s="4" t="s">
        <v>21427</v>
      </c>
      <c r="C12155" s="4" t="s">
        <v>21428</v>
      </c>
      <c r="E12155" s="5">
        <v>5949</v>
      </c>
      <c r="F12155" s="6">
        <v>0.2</v>
      </c>
      <c r="G12155" s="5">
        <f t="shared" si="189"/>
        <v>4759.2</v>
      </c>
    </row>
    <row r="12156" spans="1:7" x14ac:dyDescent="0.3">
      <c r="A12156" s="4" t="s">
        <v>9620</v>
      </c>
      <c r="B12156" s="4" t="s">
        <v>21429</v>
      </c>
      <c r="C12156" s="4" t="s">
        <v>21430</v>
      </c>
      <c r="E12156" s="5">
        <v>21179</v>
      </c>
      <c r="F12156" s="6">
        <v>0.2</v>
      </c>
      <c r="G12156" s="5">
        <f t="shared" si="189"/>
        <v>16943.2</v>
      </c>
    </row>
    <row r="12157" spans="1:7" x14ac:dyDescent="0.3">
      <c r="A12157" s="4" t="s">
        <v>9620</v>
      </c>
      <c r="B12157" s="4" t="s">
        <v>21431</v>
      </c>
      <c r="C12157" s="4" t="s">
        <v>21432</v>
      </c>
      <c r="E12157" s="5">
        <v>397</v>
      </c>
      <c r="F12157" s="6">
        <v>0.2</v>
      </c>
      <c r="G12157" s="5">
        <f t="shared" si="189"/>
        <v>317.60000000000002</v>
      </c>
    </row>
    <row r="12158" spans="1:7" x14ac:dyDescent="0.3">
      <c r="A12158" s="4" t="s">
        <v>9620</v>
      </c>
      <c r="B12158" s="4" t="s">
        <v>21433</v>
      </c>
      <c r="C12158" s="4" t="s">
        <v>21434</v>
      </c>
      <c r="E12158" s="5">
        <v>397</v>
      </c>
      <c r="F12158" s="6">
        <v>0.2</v>
      </c>
      <c r="G12158" s="5">
        <f t="shared" si="189"/>
        <v>317.60000000000002</v>
      </c>
    </row>
    <row r="12159" spans="1:7" x14ac:dyDescent="0.3">
      <c r="A12159" s="4" t="s">
        <v>9620</v>
      </c>
      <c r="B12159" s="4" t="s">
        <v>21435</v>
      </c>
      <c r="C12159" s="4" t="s">
        <v>21436</v>
      </c>
      <c r="E12159" s="5">
        <v>310</v>
      </c>
      <c r="F12159" s="6">
        <v>0.2</v>
      </c>
      <c r="G12159" s="5">
        <f t="shared" si="189"/>
        <v>248</v>
      </c>
    </row>
    <row r="12160" spans="1:7" x14ac:dyDescent="0.3">
      <c r="A12160" s="4" t="s">
        <v>9620</v>
      </c>
      <c r="B12160" s="4" t="s">
        <v>21437</v>
      </c>
      <c r="C12160" s="4" t="s">
        <v>21438</v>
      </c>
      <c r="E12160" s="5">
        <v>442</v>
      </c>
      <c r="F12160" s="6">
        <v>0.2</v>
      </c>
      <c r="G12160" s="5">
        <f t="shared" si="189"/>
        <v>353.6</v>
      </c>
    </row>
    <row r="12161" spans="1:7" x14ac:dyDescent="0.3">
      <c r="A12161" s="4" t="s">
        <v>9620</v>
      </c>
      <c r="B12161" s="4" t="s">
        <v>21439</v>
      </c>
      <c r="C12161" s="4" t="s">
        <v>21440</v>
      </c>
      <c r="E12161" s="5">
        <v>442</v>
      </c>
      <c r="F12161" s="6">
        <v>0.2</v>
      </c>
      <c r="G12161" s="5">
        <f t="shared" si="189"/>
        <v>353.6</v>
      </c>
    </row>
    <row r="12162" spans="1:7" x14ac:dyDescent="0.3">
      <c r="A12162" s="4" t="s">
        <v>9620</v>
      </c>
      <c r="B12162" s="4" t="s">
        <v>21441</v>
      </c>
      <c r="C12162" s="4" t="s">
        <v>21442</v>
      </c>
      <c r="E12162" s="5">
        <v>531</v>
      </c>
      <c r="F12162" s="6">
        <v>0.2</v>
      </c>
      <c r="G12162" s="5">
        <f t="shared" si="189"/>
        <v>424.8</v>
      </c>
    </row>
    <row r="12163" spans="1:7" x14ac:dyDescent="0.3">
      <c r="A12163" s="4" t="s">
        <v>9620</v>
      </c>
      <c r="B12163" s="4" t="s">
        <v>21443</v>
      </c>
      <c r="C12163" s="4" t="s">
        <v>21444</v>
      </c>
      <c r="E12163" s="5">
        <v>618</v>
      </c>
      <c r="F12163" s="6">
        <v>0.2</v>
      </c>
      <c r="G12163" s="5">
        <f t="shared" si="189"/>
        <v>494.40000000000003</v>
      </c>
    </row>
    <row r="12164" spans="1:7" x14ac:dyDescent="0.3">
      <c r="A12164" s="4" t="s">
        <v>9620</v>
      </c>
      <c r="B12164" s="4" t="s">
        <v>21445</v>
      </c>
      <c r="C12164" s="4" t="s">
        <v>21446</v>
      </c>
      <c r="E12164" s="5">
        <v>729</v>
      </c>
      <c r="F12164" s="6">
        <v>0.2</v>
      </c>
      <c r="G12164" s="5">
        <f t="shared" ref="G12164:G12227" si="190">SUM(E12164 * (1-F12164))</f>
        <v>583.20000000000005</v>
      </c>
    </row>
    <row r="12165" spans="1:7" x14ac:dyDescent="0.3">
      <c r="A12165" s="4" t="s">
        <v>9620</v>
      </c>
      <c r="B12165" s="4" t="s">
        <v>21447</v>
      </c>
      <c r="C12165" s="4" t="s">
        <v>21448</v>
      </c>
      <c r="E12165" s="5">
        <v>861</v>
      </c>
      <c r="F12165" s="6">
        <v>0.2</v>
      </c>
      <c r="G12165" s="5">
        <f t="shared" si="190"/>
        <v>688.80000000000007</v>
      </c>
    </row>
    <row r="12166" spans="1:7" x14ac:dyDescent="0.3">
      <c r="A12166" s="4" t="s">
        <v>9620</v>
      </c>
      <c r="B12166" s="4" t="s">
        <v>21449</v>
      </c>
      <c r="C12166" s="4" t="s">
        <v>21450</v>
      </c>
      <c r="E12166" s="5">
        <v>1127</v>
      </c>
      <c r="F12166" s="6">
        <v>0.2</v>
      </c>
      <c r="G12166" s="5">
        <f t="shared" si="190"/>
        <v>901.6</v>
      </c>
    </row>
    <row r="12167" spans="1:7" x14ac:dyDescent="0.3">
      <c r="A12167" s="4" t="s">
        <v>9620</v>
      </c>
      <c r="B12167" s="4" t="s">
        <v>21451</v>
      </c>
      <c r="C12167" s="4" t="s">
        <v>21452</v>
      </c>
      <c r="E12167" s="5">
        <v>1127</v>
      </c>
      <c r="F12167" s="6">
        <v>0.2</v>
      </c>
      <c r="G12167" s="5">
        <f t="shared" si="190"/>
        <v>901.6</v>
      </c>
    </row>
    <row r="12168" spans="1:7" x14ac:dyDescent="0.3">
      <c r="A12168" s="4" t="s">
        <v>9620</v>
      </c>
      <c r="B12168" s="4" t="s">
        <v>21453</v>
      </c>
      <c r="C12168" s="4" t="s">
        <v>21454</v>
      </c>
      <c r="E12168" s="5">
        <v>3013</v>
      </c>
      <c r="F12168" s="6">
        <v>0.2</v>
      </c>
      <c r="G12168" s="5">
        <f t="shared" si="190"/>
        <v>2410.4</v>
      </c>
    </row>
    <row r="12169" spans="1:7" x14ac:dyDescent="0.3">
      <c r="A12169" s="4" t="s">
        <v>9620</v>
      </c>
      <c r="B12169" s="4" t="s">
        <v>21455</v>
      </c>
      <c r="C12169" s="4" t="s">
        <v>21456</v>
      </c>
      <c r="E12169" s="5">
        <v>3013</v>
      </c>
      <c r="F12169" s="6">
        <v>0.2</v>
      </c>
      <c r="G12169" s="5">
        <f t="shared" si="190"/>
        <v>2410.4</v>
      </c>
    </row>
    <row r="12170" spans="1:7" x14ac:dyDescent="0.3">
      <c r="A12170" s="4" t="s">
        <v>9620</v>
      </c>
      <c r="B12170" s="4" t="s">
        <v>21457</v>
      </c>
      <c r="C12170" s="4" t="s">
        <v>21458</v>
      </c>
      <c r="E12170" s="5">
        <v>6146</v>
      </c>
      <c r="F12170" s="6">
        <v>0.2</v>
      </c>
      <c r="G12170" s="5">
        <f t="shared" si="190"/>
        <v>4916.8</v>
      </c>
    </row>
    <row r="12171" spans="1:7" x14ac:dyDescent="0.3">
      <c r="A12171" s="4" t="s">
        <v>9620</v>
      </c>
      <c r="B12171" s="4" t="s">
        <v>21459</v>
      </c>
      <c r="C12171" s="4" t="s">
        <v>21460</v>
      </c>
      <c r="E12171" s="5">
        <v>7231</v>
      </c>
      <c r="F12171" s="6">
        <v>0.2</v>
      </c>
      <c r="G12171" s="5">
        <f t="shared" si="190"/>
        <v>5784.8</v>
      </c>
    </row>
    <row r="12172" spans="1:7" x14ac:dyDescent="0.3">
      <c r="A12172" s="4" t="s">
        <v>9620</v>
      </c>
      <c r="B12172" s="4" t="s">
        <v>21461</v>
      </c>
      <c r="C12172" s="4" t="s">
        <v>21462</v>
      </c>
      <c r="E12172" s="5">
        <v>7231</v>
      </c>
      <c r="F12172" s="6">
        <v>0.2</v>
      </c>
      <c r="G12172" s="5">
        <f t="shared" si="190"/>
        <v>5784.8</v>
      </c>
    </row>
    <row r="12173" spans="1:7" x14ac:dyDescent="0.3">
      <c r="A12173" s="4" t="s">
        <v>9620</v>
      </c>
      <c r="B12173" s="4" t="s">
        <v>21463</v>
      </c>
      <c r="C12173" s="4" t="s">
        <v>21464</v>
      </c>
      <c r="E12173" s="5">
        <v>618</v>
      </c>
      <c r="F12173" s="6">
        <v>0.2</v>
      </c>
      <c r="G12173" s="5">
        <f t="shared" si="190"/>
        <v>494.40000000000003</v>
      </c>
    </row>
    <row r="12174" spans="1:7" x14ac:dyDescent="0.3">
      <c r="A12174" s="4" t="s">
        <v>9620</v>
      </c>
      <c r="B12174" s="4" t="s">
        <v>21465</v>
      </c>
      <c r="C12174" s="4" t="s">
        <v>21466</v>
      </c>
      <c r="E12174" s="5">
        <v>8315</v>
      </c>
      <c r="F12174" s="6">
        <v>0.2</v>
      </c>
      <c r="G12174" s="5">
        <f t="shared" si="190"/>
        <v>6652</v>
      </c>
    </row>
    <row r="12175" spans="1:7" x14ac:dyDescent="0.3">
      <c r="A12175" s="4" t="s">
        <v>9620</v>
      </c>
      <c r="B12175" s="4" t="s">
        <v>21467</v>
      </c>
      <c r="C12175" s="4" t="s">
        <v>21468</v>
      </c>
      <c r="E12175" s="5">
        <v>4655</v>
      </c>
      <c r="F12175" s="6">
        <v>0.2</v>
      </c>
      <c r="G12175" s="5">
        <f t="shared" si="190"/>
        <v>3724</v>
      </c>
    </row>
    <row r="12176" spans="1:7" x14ac:dyDescent="0.3">
      <c r="A12176" s="4" t="s">
        <v>9620</v>
      </c>
      <c r="B12176" s="4" t="s">
        <v>21469</v>
      </c>
      <c r="C12176" s="4" t="s">
        <v>21470</v>
      </c>
      <c r="E12176" s="5">
        <v>8884</v>
      </c>
      <c r="F12176" s="6">
        <v>0.2</v>
      </c>
      <c r="G12176" s="5">
        <f t="shared" si="190"/>
        <v>7107.2000000000007</v>
      </c>
    </row>
    <row r="12177" spans="1:7" x14ac:dyDescent="0.3">
      <c r="A12177" s="4" t="s">
        <v>9620</v>
      </c>
      <c r="B12177" s="4" t="s">
        <v>21471</v>
      </c>
      <c r="C12177" s="4" t="s">
        <v>21472</v>
      </c>
      <c r="E12177" s="5">
        <v>36338</v>
      </c>
      <c r="F12177" s="6">
        <v>0.2</v>
      </c>
      <c r="G12177" s="5">
        <f t="shared" si="190"/>
        <v>29070.400000000001</v>
      </c>
    </row>
    <row r="12178" spans="1:7" x14ac:dyDescent="0.3">
      <c r="A12178" s="4" t="s">
        <v>9620</v>
      </c>
      <c r="B12178" s="4" t="s">
        <v>21473</v>
      </c>
      <c r="C12178" s="4" t="s">
        <v>21474</v>
      </c>
      <c r="E12178" s="5">
        <v>11356</v>
      </c>
      <c r="F12178" s="6">
        <v>0.2</v>
      </c>
      <c r="G12178" s="5">
        <f t="shared" si="190"/>
        <v>9084.8000000000011</v>
      </c>
    </row>
    <row r="12179" spans="1:7" x14ac:dyDescent="0.3">
      <c r="A12179" s="4" t="s">
        <v>9620</v>
      </c>
      <c r="B12179" s="4" t="s">
        <v>21475</v>
      </c>
      <c r="C12179" s="4" t="s">
        <v>21476</v>
      </c>
      <c r="E12179" s="5">
        <v>9844</v>
      </c>
      <c r="F12179" s="6">
        <v>0.2</v>
      </c>
      <c r="G12179" s="5">
        <f t="shared" si="190"/>
        <v>7875.2000000000007</v>
      </c>
    </row>
    <row r="12180" spans="1:7" x14ac:dyDescent="0.3">
      <c r="A12180" s="4" t="s">
        <v>9620</v>
      </c>
      <c r="B12180" s="4" t="s">
        <v>21477</v>
      </c>
      <c r="C12180" s="4" t="s">
        <v>21478</v>
      </c>
      <c r="E12180" s="5">
        <v>20440</v>
      </c>
      <c r="F12180" s="6">
        <v>0.2</v>
      </c>
      <c r="G12180" s="5">
        <f t="shared" si="190"/>
        <v>16352</v>
      </c>
    </row>
    <row r="12181" spans="1:7" x14ac:dyDescent="0.3">
      <c r="A12181" s="4" t="s">
        <v>9620</v>
      </c>
      <c r="B12181" s="4" t="s">
        <v>21479</v>
      </c>
      <c r="C12181" s="4" t="s">
        <v>21480</v>
      </c>
      <c r="E12181" s="5">
        <v>10139</v>
      </c>
      <c r="F12181" s="6">
        <v>0.2</v>
      </c>
      <c r="G12181" s="5">
        <f t="shared" si="190"/>
        <v>8111.2000000000007</v>
      </c>
    </row>
    <row r="12182" spans="1:7" x14ac:dyDescent="0.3">
      <c r="A12182" s="4" t="s">
        <v>9620</v>
      </c>
      <c r="B12182" s="4" t="s">
        <v>21481</v>
      </c>
      <c r="C12182" s="4" t="s">
        <v>21482</v>
      </c>
      <c r="E12182" s="5">
        <v>39703</v>
      </c>
      <c r="F12182" s="6">
        <v>0.2</v>
      </c>
      <c r="G12182" s="5">
        <f t="shared" si="190"/>
        <v>31762.400000000001</v>
      </c>
    </row>
    <row r="12183" spans="1:7" x14ac:dyDescent="0.3">
      <c r="A12183" s="4" t="s">
        <v>9620</v>
      </c>
      <c r="B12183" s="4" t="s">
        <v>21483</v>
      </c>
      <c r="C12183" s="4" t="s">
        <v>21484</v>
      </c>
      <c r="E12183" s="5">
        <v>24312</v>
      </c>
      <c r="F12183" s="6">
        <v>0.2</v>
      </c>
      <c r="G12183" s="5">
        <f t="shared" si="190"/>
        <v>19449.600000000002</v>
      </c>
    </row>
    <row r="12184" spans="1:7" x14ac:dyDescent="0.3">
      <c r="A12184" s="4" t="s">
        <v>9620</v>
      </c>
      <c r="B12184" s="4" t="s">
        <v>21485</v>
      </c>
      <c r="C12184" s="4" t="s">
        <v>21486</v>
      </c>
      <c r="E12184" s="5">
        <v>38916</v>
      </c>
      <c r="F12184" s="6">
        <v>0.2</v>
      </c>
      <c r="G12184" s="5">
        <f t="shared" si="190"/>
        <v>31132.800000000003</v>
      </c>
    </row>
    <row r="12185" spans="1:7" x14ac:dyDescent="0.3">
      <c r="A12185" s="4" t="s">
        <v>9620</v>
      </c>
      <c r="B12185" s="4" t="s">
        <v>21487</v>
      </c>
      <c r="C12185" s="4" t="s">
        <v>21488</v>
      </c>
      <c r="E12185" s="5">
        <v>53523</v>
      </c>
      <c r="F12185" s="6">
        <v>0.2</v>
      </c>
      <c r="G12185" s="5">
        <f t="shared" si="190"/>
        <v>42818.400000000001</v>
      </c>
    </row>
    <row r="12186" spans="1:7" x14ac:dyDescent="0.3">
      <c r="A12186" s="4" t="s">
        <v>9620</v>
      </c>
      <c r="B12186" s="4" t="s">
        <v>21489</v>
      </c>
      <c r="C12186" s="4" t="s">
        <v>21490</v>
      </c>
      <c r="E12186" s="5">
        <v>61124</v>
      </c>
      <c r="F12186" s="6">
        <v>0.2</v>
      </c>
      <c r="G12186" s="5">
        <f t="shared" si="190"/>
        <v>48899.200000000004</v>
      </c>
    </row>
    <row r="12187" spans="1:7" x14ac:dyDescent="0.3">
      <c r="A12187" s="4" t="s">
        <v>9620</v>
      </c>
      <c r="B12187" s="4" t="s">
        <v>21491</v>
      </c>
      <c r="C12187" s="4" t="s">
        <v>21492</v>
      </c>
      <c r="E12187" s="5">
        <v>83741</v>
      </c>
      <c r="F12187" s="6">
        <v>0.2</v>
      </c>
      <c r="G12187" s="5">
        <f t="shared" si="190"/>
        <v>66992.800000000003</v>
      </c>
    </row>
    <row r="12188" spans="1:7" x14ac:dyDescent="0.3">
      <c r="A12188" s="4" t="s">
        <v>9620</v>
      </c>
      <c r="B12188" s="4" t="s">
        <v>21493</v>
      </c>
      <c r="C12188" s="4" t="s">
        <v>21494</v>
      </c>
      <c r="E12188" s="5">
        <v>28530</v>
      </c>
      <c r="F12188" s="6">
        <v>0.2</v>
      </c>
      <c r="G12188" s="5">
        <f t="shared" si="190"/>
        <v>22824</v>
      </c>
    </row>
    <row r="12189" spans="1:7" x14ac:dyDescent="0.3">
      <c r="A12189" s="4" t="s">
        <v>9620</v>
      </c>
      <c r="B12189" s="4" t="s">
        <v>21495</v>
      </c>
      <c r="C12189" s="4" t="s">
        <v>21496</v>
      </c>
      <c r="E12189" s="5">
        <v>17450</v>
      </c>
      <c r="F12189" s="6">
        <v>0.2</v>
      </c>
      <c r="G12189" s="5">
        <f t="shared" si="190"/>
        <v>13960</v>
      </c>
    </row>
    <row r="12190" spans="1:7" x14ac:dyDescent="0.3">
      <c r="A12190" s="4" t="s">
        <v>9620</v>
      </c>
      <c r="B12190" s="4" t="s">
        <v>21497</v>
      </c>
      <c r="C12190" s="4" t="s">
        <v>21498</v>
      </c>
      <c r="E12190" s="5">
        <v>27938</v>
      </c>
      <c r="F12190" s="6">
        <v>0.2</v>
      </c>
      <c r="G12190" s="5">
        <f t="shared" si="190"/>
        <v>22350.400000000001</v>
      </c>
    </row>
    <row r="12191" spans="1:7" x14ac:dyDescent="0.3">
      <c r="A12191" s="4" t="s">
        <v>9620</v>
      </c>
      <c r="B12191" s="4" t="s">
        <v>21499</v>
      </c>
      <c r="C12191" s="4" t="s">
        <v>21500</v>
      </c>
      <c r="E12191" s="5">
        <v>38427</v>
      </c>
      <c r="F12191" s="6">
        <v>0.2</v>
      </c>
      <c r="G12191" s="5">
        <f t="shared" si="190"/>
        <v>30741.600000000002</v>
      </c>
    </row>
    <row r="12192" spans="1:7" x14ac:dyDescent="0.3">
      <c r="A12192" s="4" t="s">
        <v>9620</v>
      </c>
      <c r="B12192" s="4" t="s">
        <v>21501</v>
      </c>
      <c r="C12192" s="4" t="s">
        <v>21502</v>
      </c>
      <c r="E12192" s="5">
        <v>43936</v>
      </c>
      <c r="F12192" s="6">
        <v>0.2</v>
      </c>
      <c r="G12192" s="5">
        <f t="shared" si="190"/>
        <v>35148.800000000003</v>
      </c>
    </row>
    <row r="12193" spans="1:7" x14ac:dyDescent="0.3">
      <c r="A12193" s="4" t="s">
        <v>9620</v>
      </c>
      <c r="B12193" s="4" t="s">
        <v>21503</v>
      </c>
      <c r="C12193" s="4" t="s">
        <v>21504</v>
      </c>
      <c r="E12193" s="5">
        <v>60163</v>
      </c>
      <c r="F12193" s="6">
        <v>0.2</v>
      </c>
      <c r="G12193" s="5">
        <f t="shared" si="190"/>
        <v>48130.400000000001</v>
      </c>
    </row>
    <row r="12194" spans="1:7" x14ac:dyDescent="0.3">
      <c r="A12194" s="4" t="s">
        <v>9620</v>
      </c>
      <c r="B12194" s="4" t="s">
        <v>21505</v>
      </c>
      <c r="C12194" s="4" t="s">
        <v>21506</v>
      </c>
      <c r="E12194" s="5">
        <v>45491</v>
      </c>
      <c r="F12194" s="6">
        <v>0.2</v>
      </c>
      <c r="G12194" s="5">
        <f t="shared" si="190"/>
        <v>36392.800000000003</v>
      </c>
    </row>
    <row r="12195" spans="1:7" x14ac:dyDescent="0.3">
      <c r="A12195" s="4" t="s">
        <v>9620</v>
      </c>
      <c r="B12195" s="4" t="s">
        <v>21507</v>
      </c>
      <c r="C12195" s="4" t="s">
        <v>21508</v>
      </c>
      <c r="E12195" s="5">
        <v>69753</v>
      </c>
      <c r="F12195" s="6">
        <v>0.2</v>
      </c>
      <c r="G12195" s="5">
        <f t="shared" si="190"/>
        <v>55802.400000000001</v>
      </c>
    </row>
    <row r="12196" spans="1:7" x14ac:dyDescent="0.3">
      <c r="A12196" s="4" t="s">
        <v>9620</v>
      </c>
      <c r="B12196" s="4" t="s">
        <v>21509</v>
      </c>
      <c r="C12196" s="4" t="s">
        <v>21510</v>
      </c>
      <c r="E12196" s="5">
        <v>94014</v>
      </c>
      <c r="F12196" s="6">
        <v>0.2</v>
      </c>
      <c r="G12196" s="5">
        <f t="shared" si="190"/>
        <v>75211.199999999997</v>
      </c>
    </row>
    <row r="12197" spans="1:7" x14ac:dyDescent="0.3">
      <c r="A12197" s="4" t="s">
        <v>9620</v>
      </c>
      <c r="B12197" s="4" t="s">
        <v>21511</v>
      </c>
      <c r="C12197" s="4" t="s">
        <v>21512</v>
      </c>
      <c r="E12197" s="5">
        <v>29531</v>
      </c>
      <c r="F12197" s="6">
        <v>0.2</v>
      </c>
      <c r="G12197" s="5">
        <f t="shared" si="190"/>
        <v>23624.800000000003</v>
      </c>
    </row>
    <row r="12198" spans="1:7" x14ac:dyDescent="0.3">
      <c r="A12198" s="4" t="s">
        <v>9620</v>
      </c>
      <c r="B12198" s="4" t="s">
        <v>21513</v>
      </c>
      <c r="C12198" s="4" t="s">
        <v>21514</v>
      </c>
      <c r="E12198" s="5">
        <v>13189</v>
      </c>
      <c r="F12198" s="6">
        <v>0.2</v>
      </c>
      <c r="G12198" s="5">
        <f t="shared" si="190"/>
        <v>10551.2</v>
      </c>
    </row>
    <row r="12199" spans="1:7" x14ac:dyDescent="0.3">
      <c r="A12199" s="4" t="s">
        <v>9620</v>
      </c>
      <c r="B12199" s="4" t="s">
        <v>21515</v>
      </c>
      <c r="C12199" s="4" t="s">
        <v>21516</v>
      </c>
      <c r="E12199" s="5">
        <v>13115</v>
      </c>
      <c r="F12199" s="6">
        <v>0.2</v>
      </c>
      <c r="G12199" s="5">
        <f t="shared" si="190"/>
        <v>10492</v>
      </c>
    </row>
    <row r="12200" spans="1:7" x14ac:dyDescent="0.3">
      <c r="A12200" s="4" t="s">
        <v>9620</v>
      </c>
      <c r="B12200" s="4" t="s">
        <v>21517</v>
      </c>
      <c r="C12200" s="4" t="s">
        <v>21518</v>
      </c>
      <c r="E12200" s="5">
        <v>34067</v>
      </c>
      <c r="F12200" s="6">
        <v>0.2</v>
      </c>
      <c r="G12200" s="5">
        <f t="shared" si="190"/>
        <v>27253.600000000002</v>
      </c>
    </row>
    <row r="12201" spans="1:7" x14ac:dyDescent="0.3">
      <c r="A12201" s="4" t="s">
        <v>9620</v>
      </c>
      <c r="B12201" s="4" t="s">
        <v>21519</v>
      </c>
      <c r="C12201" s="4" t="s">
        <v>21520</v>
      </c>
      <c r="E12201" s="5">
        <v>17034</v>
      </c>
      <c r="F12201" s="6">
        <v>0.2</v>
      </c>
      <c r="G12201" s="5">
        <f t="shared" si="190"/>
        <v>13627.2</v>
      </c>
    </row>
    <row r="12202" spans="1:7" x14ac:dyDescent="0.3">
      <c r="A12202" s="4" t="s">
        <v>9620</v>
      </c>
      <c r="B12202" s="4" t="s">
        <v>21521</v>
      </c>
      <c r="C12202" s="4" t="s">
        <v>21522</v>
      </c>
      <c r="E12202" s="5">
        <v>4125</v>
      </c>
      <c r="F12202" s="6">
        <v>0.2</v>
      </c>
      <c r="G12202" s="5">
        <f t="shared" si="190"/>
        <v>3300</v>
      </c>
    </row>
    <row r="12203" spans="1:7" x14ac:dyDescent="0.3">
      <c r="A12203" s="4" t="s">
        <v>9620</v>
      </c>
      <c r="B12203" s="4" t="s">
        <v>21523</v>
      </c>
      <c r="C12203" s="4" t="s">
        <v>21524</v>
      </c>
      <c r="E12203" s="5">
        <v>4875</v>
      </c>
      <c r="F12203" s="6">
        <v>0.2</v>
      </c>
      <c r="G12203" s="5">
        <f t="shared" si="190"/>
        <v>3900</v>
      </c>
    </row>
    <row r="12204" spans="1:7" x14ac:dyDescent="0.3">
      <c r="A12204" s="4" t="s">
        <v>9620</v>
      </c>
      <c r="B12204" s="4" t="s">
        <v>21525</v>
      </c>
      <c r="C12204" s="4" t="s">
        <v>21526</v>
      </c>
      <c r="E12204" s="5">
        <v>9336</v>
      </c>
      <c r="F12204" s="6">
        <v>0.2</v>
      </c>
      <c r="G12204" s="5">
        <f t="shared" si="190"/>
        <v>7468.8</v>
      </c>
    </row>
    <row r="12205" spans="1:7" x14ac:dyDescent="0.3">
      <c r="A12205" s="4" t="s">
        <v>9620</v>
      </c>
      <c r="B12205" s="4" t="s">
        <v>21527</v>
      </c>
      <c r="C12205" s="4" t="s">
        <v>21528</v>
      </c>
      <c r="E12205" s="5">
        <v>10084</v>
      </c>
      <c r="F12205" s="6">
        <v>0.2</v>
      </c>
      <c r="G12205" s="5">
        <f t="shared" si="190"/>
        <v>8067.2000000000007</v>
      </c>
    </row>
    <row r="12206" spans="1:7" x14ac:dyDescent="0.3">
      <c r="A12206" s="4" t="s">
        <v>9620</v>
      </c>
      <c r="B12206" s="4" t="s">
        <v>21529</v>
      </c>
      <c r="C12206" s="4" t="s">
        <v>21530</v>
      </c>
      <c r="E12206" s="5">
        <v>20306</v>
      </c>
      <c r="F12206" s="6">
        <v>0.2</v>
      </c>
      <c r="G12206" s="5">
        <f t="shared" si="190"/>
        <v>16244.800000000001</v>
      </c>
    </row>
    <row r="12207" spans="1:7" x14ac:dyDescent="0.3">
      <c r="A12207" s="4" t="s">
        <v>9620</v>
      </c>
      <c r="B12207" s="4" t="s">
        <v>21531</v>
      </c>
      <c r="C12207" s="4" t="s">
        <v>21532</v>
      </c>
      <c r="E12207" s="5">
        <v>17506</v>
      </c>
      <c r="F12207" s="6">
        <v>0.2</v>
      </c>
      <c r="G12207" s="5">
        <f t="shared" si="190"/>
        <v>14004.800000000001</v>
      </c>
    </row>
    <row r="12208" spans="1:7" x14ac:dyDescent="0.3">
      <c r="A12208" s="4" t="s">
        <v>9620</v>
      </c>
      <c r="B12208" s="4" t="s">
        <v>21533</v>
      </c>
      <c r="C12208" s="4" t="s">
        <v>21534</v>
      </c>
      <c r="E12208" s="5">
        <v>18242</v>
      </c>
      <c r="F12208" s="6">
        <v>0.2</v>
      </c>
      <c r="G12208" s="5">
        <f t="shared" si="190"/>
        <v>14593.6</v>
      </c>
    </row>
    <row r="12209" spans="1:7" x14ac:dyDescent="0.3">
      <c r="A12209" s="4" t="s">
        <v>9620</v>
      </c>
      <c r="B12209" s="4" t="s">
        <v>21535</v>
      </c>
      <c r="C12209" s="4" t="s">
        <v>21536</v>
      </c>
      <c r="E12209" s="5">
        <v>8315</v>
      </c>
      <c r="F12209" s="6">
        <v>0.2</v>
      </c>
      <c r="G12209" s="5">
        <f t="shared" si="190"/>
        <v>6652</v>
      </c>
    </row>
    <row r="12210" spans="1:7" x14ac:dyDescent="0.3">
      <c r="A12210" s="4" t="s">
        <v>9620</v>
      </c>
      <c r="B12210" s="4" t="s">
        <v>21537</v>
      </c>
      <c r="C12210" s="4" t="s">
        <v>21538</v>
      </c>
      <c r="E12210" s="5">
        <v>8456</v>
      </c>
      <c r="F12210" s="6">
        <v>0.2</v>
      </c>
      <c r="G12210" s="5">
        <f t="shared" si="190"/>
        <v>6764.8</v>
      </c>
    </row>
    <row r="12211" spans="1:7" x14ac:dyDescent="0.3">
      <c r="A12211" s="4" t="s">
        <v>9620</v>
      </c>
      <c r="B12211" s="4" t="s">
        <v>21539</v>
      </c>
      <c r="C12211" s="4" t="s">
        <v>21540</v>
      </c>
      <c r="E12211" s="5">
        <v>9066</v>
      </c>
      <c r="F12211" s="6">
        <v>0.2</v>
      </c>
      <c r="G12211" s="5">
        <f t="shared" si="190"/>
        <v>7252.8</v>
      </c>
    </row>
    <row r="12212" spans="1:7" x14ac:dyDescent="0.3">
      <c r="A12212" s="4" t="s">
        <v>9620</v>
      </c>
      <c r="B12212" s="4" t="s">
        <v>21541</v>
      </c>
      <c r="C12212" s="4" t="s">
        <v>21542</v>
      </c>
      <c r="E12212" s="5">
        <v>15536</v>
      </c>
      <c r="F12212" s="6">
        <v>0.2</v>
      </c>
      <c r="G12212" s="5">
        <f t="shared" si="190"/>
        <v>12428.800000000001</v>
      </c>
    </row>
    <row r="12213" spans="1:7" x14ac:dyDescent="0.3">
      <c r="A12213" s="4" t="s">
        <v>9620</v>
      </c>
      <c r="B12213" s="4" t="s">
        <v>21543</v>
      </c>
      <c r="C12213" s="4" t="s">
        <v>21544</v>
      </c>
      <c r="E12213" s="5">
        <v>15704</v>
      </c>
      <c r="F12213" s="6">
        <v>0.2</v>
      </c>
      <c r="G12213" s="5">
        <f t="shared" si="190"/>
        <v>12563.2</v>
      </c>
    </row>
    <row r="12214" spans="1:7" x14ac:dyDescent="0.3">
      <c r="A12214" s="4" t="s">
        <v>9620</v>
      </c>
      <c r="B12214" s="4" t="s">
        <v>21545</v>
      </c>
      <c r="C12214" s="4" t="s">
        <v>21546</v>
      </c>
      <c r="E12214" s="5">
        <v>6565</v>
      </c>
      <c r="F12214" s="6">
        <v>0.2</v>
      </c>
      <c r="G12214" s="5">
        <f t="shared" si="190"/>
        <v>5252</v>
      </c>
    </row>
    <row r="12215" spans="1:7" x14ac:dyDescent="0.3">
      <c r="A12215" s="4" t="s">
        <v>9620</v>
      </c>
      <c r="B12215" s="4" t="s">
        <v>21547</v>
      </c>
      <c r="C12215" s="4" t="s">
        <v>21548</v>
      </c>
      <c r="E12215" s="5">
        <v>7922</v>
      </c>
      <c r="F12215" s="6">
        <v>0.2</v>
      </c>
      <c r="G12215" s="5">
        <f t="shared" si="190"/>
        <v>6337.6</v>
      </c>
    </row>
    <row r="12216" spans="1:7" x14ac:dyDescent="0.3">
      <c r="A12216" s="4" t="s">
        <v>9620</v>
      </c>
      <c r="B12216" s="4" t="s">
        <v>21549</v>
      </c>
      <c r="C12216" s="4" t="s">
        <v>21550</v>
      </c>
      <c r="E12216" s="5">
        <v>2904</v>
      </c>
      <c r="F12216" s="6">
        <v>0.2</v>
      </c>
      <c r="G12216" s="5">
        <f t="shared" si="190"/>
        <v>2323.2000000000003</v>
      </c>
    </row>
    <row r="12217" spans="1:7" x14ac:dyDescent="0.3">
      <c r="A12217" s="4" t="s">
        <v>9620</v>
      </c>
      <c r="B12217" s="4" t="s">
        <v>21551</v>
      </c>
      <c r="C12217" s="4" t="s">
        <v>21552</v>
      </c>
      <c r="E12217" s="5">
        <v>2438</v>
      </c>
      <c r="F12217" s="6">
        <v>0.2</v>
      </c>
      <c r="G12217" s="5">
        <f t="shared" si="190"/>
        <v>1950.4</v>
      </c>
    </row>
    <row r="12218" spans="1:7" x14ac:dyDescent="0.3">
      <c r="A12218" s="4" t="s">
        <v>9620</v>
      </c>
      <c r="B12218" s="4" t="s">
        <v>21553</v>
      </c>
      <c r="C12218" s="4" t="s">
        <v>21554</v>
      </c>
      <c r="E12218" s="5">
        <v>10</v>
      </c>
      <c r="F12218" s="6">
        <v>0.2</v>
      </c>
      <c r="G12218" s="5">
        <f t="shared" si="190"/>
        <v>8</v>
      </c>
    </row>
    <row r="12219" spans="1:7" x14ac:dyDescent="0.3">
      <c r="A12219" s="4" t="s">
        <v>9620</v>
      </c>
      <c r="B12219" s="4" t="s">
        <v>21555</v>
      </c>
      <c r="C12219" s="4" t="s">
        <v>21556</v>
      </c>
      <c r="E12219" s="5">
        <v>10</v>
      </c>
      <c r="F12219" s="6">
        <v>0.2</v>
      </c>
      <c r="G12219" s="5">
        <f t="shared" si="190"/>
        <v>8</v>
      </c>
    </row>
    <row r="12220" spans="1:7" x14ac:dyDescent="0.3">
      <c r="A12220" s="4" t="s">
        <v>9620</v>
      </c>
      <c r="B12220" s="4" t="s">
        <v>21557</v>
      </c>
      <c r="C12220" s="4" t="s">
        <v>21558</v>
      </c>
      <c r="E12220" s="5">
        <v>5301</v>
      </c>
      <c r="F12220" s="6">
        <v>0.2</v>
      </c>
      <c r="G12220" s="5">
        <f t="shared" si="190"/>
        <v>4240.8</v>
      </c>
    </row>
    <row r="12221" spans="1:7" x14ac:dyDescent="0.3">
      <c r="A12221" s="4" t="s">
        <v>9620</v>
      </c>
      <c r="B12221" s="4" t="s">
        <v>21559</v>
      </c>
      <c r="C12221" s="4" t="s">
        <v>21560</v>
      </c>
      <c r="E12221" s="5">
        <v>1672</v>
      </c>
      <c r="F12221" s="6">
        <v>0.2</v>
      </c>
      <c r="G12221" s="5">
        <f t="shared" si="190"/>
        <v>1337.6000000000001</v>
      </c>
    </row>
    <row r="12222" spans="1:7" x14ac:dyDescent="0.3">
      <c r="A12222" s="4" t="s">
        <v>9620</v>
      </c>
      <c r="B12222" s="4" t="s">
        <v>21561</v>
      </c>
      <c r="C12222" s="4" t="s">
        <v>21562</v>
      </c>
      <c r="E12222" s="5">
        <v>1518</v>
      </c>
      <c r="F12222" s="6">
        <v>0.2</v>
      </c>
      <c r="G12222" s="5">
        <f t="shared" si="190"/>
        <v>1214.4000000000001</v>
      </c>
    </row>
    <row r="12223" spans="1:7" x14ac:dyDescent="0.3">
      <c r="A12223" s="4" t="s">
        <v>9620</v>
      </c>
      <c r="B12223" s="4" t="s">
        <v>21563</v>
      </c>
      <c r="C12223" s="4" t="s">
        <v>21564</v>
      </c>
      <c r="E12223" s="5">
        <v>4650</v>
      </c>
      <c r="F12223" s="6">
        <v>0.2</v>
      </c>
      <c r="G12223" s="5">
        <f t="shared" si="190"/>
        <v>3720</v>
      </c>
    </row>
    <row r="12224" spans="1:7" x14ac:dyDescent="0.3">
      <c r="A12224" s="4" t="s">
        <v>9620</v>
      </c>
      <c r="B12224" s="4" t="s">
        <v>21565</v>
      </c>
      <c r="C12224" s="4" t="s">
        <v>21566</v>
      </c>
      <c r="E12224" s="5">
        <v>1764</v>
      </c>
      <c r="F12224" s="6">
        <v>0.2</v>
      </c>
      <c r="G12224" s="5">
        <f t="shared" si="190"/>
        <v>1411.2</v>
      </c>
    </row>
    <row r="12225" spans="1:7" x14ac:dyDescent="0.3">
      <c r="A12225" s="4" t="s">
        <v>9620</v>
      </c>
      <c r="B12225" s="4" t="s">
        <v>21567</v>
      </c>
      <c r="C12225" s="4" t="s">
        <v>21568</v>
      </c>
      <c r="E12225" s="5">
        <v>1521</v>
      </c>
      <c r="F12225" s="6">
        <v>0.2</v>
      </c>
      <c r="G12225" s="5">
        <f t="shared" si="190"/>
        <v>1216.8</v>
      </c>
    </row>
    <row r="12226" spans="1:7" x14ac:dyDescent="0.3">
      <c r="A12226" s="4" t="s">
        <v>9620</v>
      </c>
      <c r="B12226" s="4" t="s">
        <v>21569</v>
      </c>
      <c r="C12226" s="4" t="s">
        <v>21570</v>
      </c>
      <c r="E12226" s="5">
        <v>1631</v>
      </c>
      <c r="F12226" s="6">
        <v>0.2</v>
      </c>
      <c r="G12226" s="5">
        <f t="shared" si="190"/>
        <v>1304.8000000000002</v>
      </c>
    </row>
    <row r="12227" spans="1:7" x14ac:dyDescent="0.3">
      <c r="A12227" s="4" t="s">
        <v>9620</v>
      </c>
      <c r="B12227" s="4" t="s">
        <v>21571</v>
      </c>
      <c r="C12227" s="4" t="s">
        <v>21572</v>
      </c>
      <c r="E12227" s="5">
        <v>1521</v>
      </c>
      <c r="F12227" s="6">
        <v>0.2</v>
      </c>
      <c r="G12227" s="5">
        <f t="shared" si="190"/>
        <v>1216.8</v>
      </c>
    </row>
    <row r="12228" spans="1:7" x14ac:dyDescent="0.3">
      <c r="A12228" s="4" t="s">
        <v>9620</v>
      </c>
      <c r="B12228" s="4" t="s">
        <v>21573</v>
      </c>
      <c r="C12228" s="4" t="s">
        <v>21574</v>
      </c>
      <c r="E12228" s="5">
        <v>1631</v>
      </c>
      <c r="F12228" s="6">
        <v>0.2</v>
      </c>
      <c r="G12228" s="5">
        <f t="shared" ref="G12228:G12291" si="191">SUM(E12228 * (1-F12228))</f>
        <v>1304.8000000000002</v>
      </c>
    </row>
    <row r="12229" spans="1:7" x14ac:dyDescent="0.3">
      <c r="A12229" s="4" t="s">
        <v>9620</v>
      </c>
      <c r="B12229" s="4" t="s">
        <v>21575</v>
      </c>
      <c r="C12229" s="4" t="s">
        <v>21576</v>
      </c>
      <c r="E12229" s="5">
        <v>3721</v>
      </c>
      <c r="F12229" s="6">
        <v>0.2</v>
      </c>
      <c r="G12229" s="5">
        <f t="shared" si="191"/>
        <v>2976.8</v>
      </c>
    </row>
    <row r="12230" spans="1:7" x14ac:dyDescent="0.3">
      <c r="A12230" s="4" t="s">
        <v>9620</v>
      </c>
      <c r="B12230" s="4" t="s">
        <v>21577</v>
      </c>
      <c r="C12230" s="4" t="s">
        <v>21578</v>
      </c>
      <c r="E12230" s="5">
        <v>1631</v>
      </c>
      <c r="F12230" s="6">
        <v>0.2</v>
      </c>
      <c r="G12230" s="5">
        <f t="shared" si="191"/>
        <v>1304.8000000000002</v>
      </c>
    </row>
    <row r="12231" spans="1:7" x14ac:dyDescent="0.3">
      <c r="A12231" s="4" t="s">
        <v>9620</v>
      </c>
      <c r="B12231" s="4" t="s">
        <v>21579</v>
      </c>
      <c r="C12231" s="4" t="s">
        <v>21580</v>
      </c>
      <c r="E12231" s="5">
        <v>1334</v>
      </c>
      <c r="F12231" s="6">
        <v>0.2</v>
      </c>
      <c r="G12231" s="5">
        <f t="shared" si="191"/>
        <v>1067.2</v>
      </c>
    </row>
    <row r="12232" spans="1:7" x14ac:dyDescent="0.3">
      <c r="A12232" s="4" t="s">
        <v>9620</v>
      </c>
      <c r="B12232" s="4" t="s">
        <v>21581</v>
      </c>
      <c r="C12232" s="4" t="s">
        <v>21582</v>
      </c>
      <c r="E12232" s="5">
        <v>1334</v>
      </c>
      <c r="F12232" s="6">
        <v>0.2</v>
      </c>
      <c r="G12232" s="5">
        <f t="shared" si="191"/>
        <v>1067.2</v>
      </c>
    </row>
    <row r="12233" spans="1:7" x14ac:dyDescent="0.3">
      <c r="A12233" s="4" t="s">
        <v>9620</v>
      </c>
      <c r="B12233" s="4" t="s">
        <v>21583</v>
      </c>
      <c r="C12233" s="4" t="s">
        <v>21584</v>
      </c>
      <c r="E12233" s="5">
        <v>1764</v>
      </c>
      <c r="F12233" s="6">
        <v>0.2</v>
      </c>
      <c r="G12233" s="5">
        <f t="shared" si="191"/>
        <v>1411.2</v>
      </c>
    </row>
    <row r="12234" spans="1:7" x14ac:dyDescent="0.3">
      <c r="A12234" s="4" t="s">
        <v>9620</v>
      </c>
      <c r="B12234" s="4" t="s">
        <v>21585</v>
      </c>
      <c r="C12234" s="4" t="s">
        <v>21586</v>
      </c>
      <c r="E12234" s="5">
        <v>1111</v>
      </c>
      <c r="F12234" s="6">
        <v>0.2</v>
      </c>
      <c r="G12234" s="5">
        <f t="shared" si="191"/>
        <v>888.80000000000007</v>
      </c>
    </row>
    <row r="12235" spans="1:7" x14ac:dyDescent="0.3">
      <c r="A12235" s="4" t="s">
        <v>9620</v>
      </c>
      <c r="B12235" s="4" t="s">
        <v>21587</v>
      </c>
      <c r="C12235" s="4" t="s">
        <v>21588</v>
      </c>
      <c r="E12235" s="5">
        <v>1110</v>
      </c>
      <c r="F12235" s="6">
        <v>0.2</v>
      </c>
      <c r="G12235" s="5">
        <f t="shared" si="191"/>
        <v>888</v>
      </c>
    </row>
    <row r="12236" spans="1:7" x14ac:dyDescent="0.3">
      <c r="A12236" s="4" t="s">
        <v>9620</v>
      </c>
      <c r="B12236" s="4" t="s">
        <v>21589</v>
      </c>
      <c r="C12236" s="4" t="s">
        <v>21590</v>
      </c>
      <c r="E12236" s="5">
        <v>1477</v>
      </c>
      <c r="F12236" s="6">
        <v>0.2</v>
      </c>
      <c r="G12236" s="5">
        <f t="shared" si="191"/>
        <v>1181.6000000000001</v>
      </c>
    </row>
    <row r="12237" spans="1:7" x14ac:dyDescent="0.3">
      <c r="A12237" s="4" t="s">
        <v>9620</v>
      </c>
      <c r="B12237" s="4" t="s">
        <v>21591</v>
      </c>
      <c r="C12237" s="4" t="s">
        <v>21592</v>
      </c>
      <c r="E12237" s="5">
        <v>1477</v>
      </c>
      <c r="F12237" s="6">
        <v>0.2</v>
      </c>
      <c r="G12237" s="5">
        <f t="shared" si="191"/>
        <v>1181.6000000000001</v>
      </c>
    </row>
    <row r="12238" spans="1:7" x14ac:dyDescent="0.3">
      <c r="A12238" s="4" t="s">
        <v>9620</v>
      </c>
      <c r="B12238" s="4" t="s">
        <v>21593</v>
      </c>
      <c r="C12238" s="4" t="s">
        <v>21594</v>
      </c>
      <c r="E12238" s="5">
        <v>2605</v>
      </c>
      <c r="F12238" s="6">
        <v>0.2</v>
      </c>
      <c r="G12238" s="5">
        <f t="shared" si="191"/>
        <v>2084</v>
      </c>
    </row>
    <row r="12239" spans="1:7" x14ac:dyDescent="0.3">
      <c r="A12239" s="4" t="s">
        <v>9620</v>
      </c>
      <c r="B12239" s="4" t="s">
        <v>21595</v>
      </c>
      <c r="C12239" s="4" t="s">
        <v>21596</v>
      </c>
      <c r="E12239" s="5">
        <v>2604</v>
      </c>
      <c r="F12239" s="6">
        <v>0.2</v>
      </c>
      <c r="G12239" s="5">
        <f t="shared" si="191"/>
        <v>2083.2000000000003</v>
      </c>
    </row>
    <row r="12240" spans="1:7" x14ac:dyDescent="0.3">
      <c r="A12240" s="4" t="s">
        <v>9620</v>
      </c>
      <c r="B12240" s="4" t="s">
        <v>21597</v>
      </c>
      <c r="C12240" s="4" t="s">
        <v>21598</v>
      </c>
      <c r="E12240" s="5">
        <v>5644</v>
      </c>
      <c r="F12240" s="6">
        <v>0.2</v>
      </c>
      <c r="G12240" s="5">
        <f t="shared" si="191"/>
        <v>4515.2</v>
      </c>
    </row>
    <row r="12241" spans="1:7" x14ac:dyDescent="0.3">
      <c r="A12241" s="4" t="s">
        <v>9620</v>
      </c>
      <c r="B12241" s="4" t="s">
        <v>21599</v>
      </c>
      <c r="C12241" s="4" t="s">
        <v>21600</v>
      </c>
      <c r="E12241" s="5">
        <v>1411</v>
      </c>
      <c r="F12241" s="6">
        <v>0.2</v>
      </c>
      <c r="G12241" s="5">
        <f t="shared" si="191"/>
        <v>1128.8</v>
      </c>
    </row>
    <row r="12242" spans="1:7" x14ac:dyDescent="0.3">
      <c r="A12242" s="4" t="s">
        <v>9620</v>
      </c>
      <c r="B12242" s="4" t="s">
        <v>21601</v>
      </c>
      <c r="C12242" s="4" t="s">
        <v>21602</v>
      </c>
      <c r="E12242" s="5">
        <v>806</v>
      </c>
      <c r="F12242" s="6">
        <v>0.2</v>
      </c>
      <c r="G12242" s="5">
        <f t="shared" si="191"/>
        <v>644.80000000000007</v>
      </c>
    </row>
    <row r="12243" spans="1:7" x14ac:dyDescent="0.3">
      <c r="A12243" s="4" t="s">
        <v>9620</v>
      </c>
      <c r="B12243" s="4" t="s">
        <v>21603</v>
      </c>
      <c r="C12243" s="4" t="s">
        <v>21604</v>
      </c>
      <c r="E12243" s="5">
        <v>2210</v>
      </c>
      <c r="F12243" s="6">
        <v>0.2</v>
      </c>
      <c r="G12243" s="5">
        <f t="shared" si="191"/>
        <v>1768</v>
      </c>
    </row>
    <row r="12244" spans="1:7" x14ac:dyDescent="0.3">
      <c r="A12244" s="4" t="s">
        <v>9620</v>
      </c>
      <c r="B12244" s="4" t="s">
        <v>21605</v>
      </c>
      <c r="C12244" s="4" t="s">
        <v>21606</v>
      </c>
      <c r="E12244" s="5">
        <v>1411</v>
      </c>
      <c r="F12244" s="6">
        <v>0.2</v>
      </c>
      <c r="G12244" s="5">
        <f t="shared" si="191"/>
        <v>1128.8</v>
      </c>
    </row>
    <row r="12245" spans="1:7" x14ac:dyDescent="0.3">
      <c r="A12245" s="4" t="s">
        <v>9620</v>
      </c>
      <c r="B12245" s="4" t="s">
        <v>21607</v>
      </c>
      <c r="C12245" s="4" t="s">
        <v>21608</v>
      </c>
      <c r="E12245" s="5">
        <v>2377</v>
      </c>
      <c r="F12245" s="6">
        <v>0.2</v>
      </c>
      <c r="G12245" s="5">
        <f t="shared" si="191"/>
        <v>1901.6000000000001</v>
      </c>
    </row>
    <row r="12246" spans="1:7" x14ac:dyDescent="0.3">
      <c r="A12246" s="4" t="s">
        <v>9620</v>
      </c>
      <c r="B12246" s="4" t="s">
        <v>21609</v>
      </c>
      <c r="C12246" s="4" t="s">
        <v>21610</v>
      </c>
      <c r="E12246" s="5">
        <v>1061</v>
      </c>
      <c r="F12246" s="6">
        <v>0.2</v>
      </c>
      <c r="G12246" s="5">
        <f t="shared" si="191"/>
        <v>848.80000000000007</v>
      </c>
    </row>
    <row r="12247" spans="1:7" x14ac:dyDescent="0.3">
      <c r="A12247" s="4" t="s">
        <v>9620</v>
      </c>
      <c r="B12247" s="4" t="s">
        <v>21611</v>
      </c>
      <c r="C12247" s="4" t="s">
        <v>21612</v>
      </c>
      <c r="E12247" s="5">
        <v>2757</v>
      </c>
      <c r="F12247" s="6">
        <v>0.2</v>
      </c>
      <c r="G12247" s="5">
        <f t="shared" si="191"/>
        <v>2205.6</v>
      </c>
    </row>
    <row r="12248" spans="1:7" x14ac:dyDescent="0.3">
      <c r="A12248" s="4" t="s">
        <v>9620</v>
      </c>
      <c r="B12248" s="4" t="s">
        <v>21613</v>
      </c>
      <c r="C12248" s="4" t="s">
        <v>21614</v>
      </c>
      <c r="E12248" s="5">
        <v>3122</v>
      </c>
      <c r="F12248" s="6">
        <v>0.2</v>
      </c>
      <c r="G12248" s="5">
        <f t="shared" si="191"/>
        <v>2497.6000000000004</v>
      </c>
    </row>
    <row r="12249" spans="1:7" x14ac:dyDescent="0.3">
      <c r="A12249" s="4" t="s">
        <v>9620</v>
      </c>
      <c r="B12249" s="4" t="s">
        <v>21615</v>
      </c>
      <c r="C12249" s="4" t="s">
        <v>21616</v>
      </c>
      <c r="E12249" s="5">
        <v>3225</v>
      </c>
      <c r="F12249" s="6">
        <v>0.2</v>
      </c>
      <c r="G12249" s="5">
        <f t="shared" si="191"/>
        <v>2580</v>
      </c>
    </row>
    <row r="12250" spans="1:7" x14ac:dyDescent="0.3">
      <c r="A12250" s="4" t="s">
        <v>9620</v>
      </c>
      <c r="B12250" s="4" t="s">
        <v>21617</v>
      </c>
      <c r="C12250" s="4" t="s">
        <v>21618</v>
      </c>
      <c r="E12250" s="5">
        <v>1247</v>
      </c>
      <c r="F12250" s="6">
        <v>0.2</v>
      </c>
      <c r="G12250" s="5">
        <f t="shared" si="191"/>
        <v>997.6</v>
      </c>
    </row>
    <row r="12251" spans="1:7" x14ac:dyDescent="0.3">
      <c r="A12251" s="4" t="s">
        <v>9620</v>
      </c>
      <c r="B12251" s="4" t="s">
        <v>21619</v>
      </c>
      <c r="C12251" s="4" t="s">
        <v>21620</v>
      </c>
      <c r="E12251" s="5">
        <v>59</v>
      </c>
      <c r="F12251" s="6">
        <v>0.2</v>
      </c>
      <c r="G12251" s="5">
        <f t="shared" si="191"/>
        <v>47.2</v>
      </c>
    </row>
    <row r="12252" spans="1:7" x14ac:dyDescent="0.3">
      <c r="A12252" s="4" t="s">
        <v>9620</v>
      </c>
      <c r="B12252" s="4" t="s">
        <v>21621</v>
      </c>
      <c r="C12252" s="4" t="s">
        <v>21622</v>
      </c>
      <c r="E12252" s="5">
        <v>129</v>
      </c>
      <c r="F12252" s="6">
        <v>0.2</v>
      </c>
      <c r="G12252" s="5">
        <f t="shared" si="191"/>
        <v>103.2</v>
      </c>
    </row>
    <row r="12253" spans="1:7" x14ac:dyDescent="0.3">
      <c r="A12253" s="4" t="s">
        <v>9620</v>
      </c>
      <c r="B12253" s="4" t="s">
        <v>21623</v>
      </c>
      <c r="C12253" s="4" t="s">
        <v>21624</v>
      </c>
      <c r="E12253" s="5">
        <v>139</v>
      </c>
      <c r="F12253" s="6">
        <v>0.2</v>
      </c>
      <c r="G12253" s="5">
        <f t="shared" si="191"/>
        <v>111.2</v>
      </c>
    </row>
    <row r="12254" spans="1:7" x14ac:dyDescent="0.3">
      <c r="A12254" s="4" t="s">
        <v>9620</v>
      </c>
      <c r="B12254" s="4" t="s">
        <v>21625</v>
      </c>
      <c r="C12254" s="4" t="s">
        <v>21626</v>
      </c>
      <c r="E12254" s="5">
        <v>216</v>
      </c>
      <c r="F12254" s="6">
        <v>0.2</v>
      </c>
      <c r="G12254" s="5">
        <f t="shared" si="191"/>
        <v>172.8</v>
      </c>
    </row>
    <row r="12255" spans="1:7" x14ac:dyDescent="0.3">
      <c r="A12255" s="4" t="s">
        <v>9620</v>
      </c>
      <c r="B12255" s="4" t="s">
        <v>21627</v>
      </c>
      <c r="C12255" s="4" t="s">
        <v>21628</v>
      </c>
      <c r="E12255" s="5">
        <v>79</v>
      </c>
      <c r="F12255" s="6">
        <v>0.2</v>
      </c>
      <c r="G12255" s="5">
        <f t="shared" si="191"/>
        <v>63.2</v>
      </c>
    </row>
    <row r="12256" spans="1:7" x14ac:dyDescent="0.3">
      <c r="A12256" s="4" t="s">
        <v>9620</v>
      </c>
      <c r="B12256" s="4" t="s">
        <v>21629</v>
      </c>
      <c r="C12256" s="4" t="s">
        <v>21630</v>
      </c>
      <c r="E12256" s="5">
        <v>235</v>
      </c>
      <c r="F12256" s="6">
        <v>0.2</v>
      </c>
      <c r="G12256" s="5">
        <f t="shared" si="191"/>
        <v>188</v>
      </c>
    </row>
    <row r="12257" spans="1:7" x14ac:dyDescent="0.3">
      <c r="A12257" s="4" t="s">
        <v>9620</v>
      </c>
      <c r="B12257" s="4" t="s">
        <v>21631</v>
      </c>
      <c r="C12257" s="4" t="s">
        <v>21632</v>
      </c>
      <c r="E12257" s="5">
        <v>108</v>
      </c>
      <c r="F12257" s="6">
        <v>0.2</v>
      </c>
      <c r="G12257" s="5">
        <f t="shared" si="191"/>
        <v>86.4</v>
      </c>
    </row>
    <row r="12258" spans="1:7" x14ac:dyDescent="0.3">
      <c r="A12258" s="4" t="s">
        <v>9620</v>
      </c>
      <c r="B12258" s="4" t="s">
        <v>21633</v>
      </c>
      <c r="C12258" s="4" t="s">
        <v>21634</v>
      </c>
      <c r="E12258" s="5">
        <v>178</v>
      </c>
      <c r="F12258" s="6">
        <v>0.2</v>
      </c>
      <c r="G12258" s="5">
        <f t="shared" si="191"/>
        <v>142.4</v>
      </c>
    </row>
    <row r="12259" spans="1:7" x14ac:dyDescent="0.3">
      <c r="A12259" s="4" t="s">
        <v>9620</v>
      </c>
      <c r="B12259" s="4" t="s">
        <v>21635</v>
      </c>
      <c r="C12259" s="4" t="s">
        <v>21636</v>
      </c>
      <c r="E12259" s="5">
        <v>232</v>
      </c>
      <c r="F12259" s="6">
        <v>0.2</v>
      </c>
      <c r="G12259" s="5">
        <f t="shared" si="191"/>
        <v>185.60000000000002</v>
      </c>
    </row>
    <row r="12260" spans="1:7" x14ac:dyDescent="0.3">
      <c r="A12260" s="4" t="s">
        <v>9620</v>
      </c>
      <c r="B12260" s="4" t="s">
        <v>21637</v>
      </c>
      <c r="C12260" s="4" t="s">
        <v>21638</v>
      </c>
      <c r="E12260" s="5">
        <v>184</v>
      </c>
      <c r="F12260" s="6">
        <v>0.2</v>
      </c>
      <c r="G12260" s="5">
        <f t="shared" si="191"/>
        <v>147.20000000000002</v>
      </c>
    </row>
    <row r="12261" spans="1:7" x14ac:dyDescent="0.3">
      <c r="A12261" s="4" t="s">
        <v>9620</v>
      </c>
      <c r="B12261" s="4" t="s">
        <v>21639</v>
      </c>
      <c r="C12261" s="4" t="s">
        <v>21640</v>
      </c>
      <c r="E12261" s="5">
        <v>265</v>
      </c>
      <c r="F12261" s="6">
        <v>0.2</v>
      </c>
      <c r="G12261" s="5">
        <f t="shared" si="191"/>
        <v>212</v>
      </c>
    </row>
    <row r="12262" spans="1:7" x14ac:dyDescent="0.3">
      <c r="A12262" s="4" t="s">
        <v>9620</v>
      </c>
      <c r="B12262" s="4" t="s">
        <v>21641</v>
      </c>
      <c r="C12262" s="4" t="s">
        <v>21642</v>
      </c>
      <c r="E12262" s="5">
        <v>319</v>
      </c>
      <c r="F12262" s="6">
        <v>0.2</v>
      </c>
      <c r="G12262" s="5">
        <f t="shared" si="191"/>
        <v>255.20000000000002</v>
      </c>
    </row>
    <row r="12263" spans="1:7" x14ac:dyDescent="0.3">
      <c r="A12263" s="4" t="s">
        <v>9620</v>
      </c>
      <c r="B12263" s="4" t="s">
        <v>21643</v>
      </c>
      <c r="C12263" s="4" t="s">
        <v>21644</v>
      </c>
      <c r="E12263" s="5">
        <v>162</v>
      </c>
      <c r="F12263" s="6">
        <v>0.2</v>
      </c>
      <c r="G12263" s="5">
        <f t="shared" si="191"/>
        <v>129.6</v>
      </c>
    </row>
    <row r="12264" spans="1:7" x14ac:dyDescent="0.3">
      <c r="A12264" s="4" t="s">
        <v>9620</v>
      </c>
      <c r="B12264" s="4" t="s">
        <v>21645</v>
      </c>
      <c r="C12264" s="4" t="s">
        <v>21646</v>
      </c>
      <c r="E12264" s="5">
        <v>126</v>
      </c>
      <c r="F12264" s="6">
        <v>0.2</v>
      </c>
      <c r="G12264" s="5">
        <f t="shared" si="191"/>
        <v>100.80000000000001</v>
      </c>
    </row>
    <row r="12265" spans="1:7" x14ac:dyDescent="0.3">
      <c r="A12265" s="4" t="s">
        <v>9620</v>
      </c>
      <c r="B12265" s="4" t="s">
        <v>21647</v>
      </c>
      <c r="C12265" s="4" t="s">
        <v>21648</v>
      </c>
      <c r="E12265" s="5">
        <v>178</v>
      </c>
      <c r="F12265" s="6">
        <v>0.2</v>
      </c>
      <c r="G12265" s="5">
        <f t="shared" si="191"/>
        <v>142.4</v>
      </c>
    </row>
    <row r="12266" spans="1:7" x14ac:dyDescent="0.3">
      <c r="A12266" s="4" t="s">
        <v>9620</v>
      </c>
      <c r="B12266" s="4" t="s">
        <v>21649</v>
      </c>
      <c r="C12266" s="4" t="s">
        <v>21650</v>
      </c>
      <c r="E12266" s="5">
        <v>226</v>
      </c>
      <c r="F12266" s="6">
        <v>0.2</v>
      </c>
      <c r="G12266" s="5">
        <f t="shared" si="191"/>
        <v>180.8</v>
      </c>
    </row>
    <row r="12267" spans="1:7" x14ac:dyDescent="0.3">
      <c r="A12267" s="4" t="s">
        <v>9620</v>
      </c>
      <c r="B12267" s="4" t="s">
        <v>21651</v>
      </c>
      <c r="C12267" s="4" t="s">
        <v>21652</v>
      </c>
      <c r="E12267" s="5">
        <v>383</v>
      </c>
      <c r="F12267" s="6">
        <v>0.2</v>
      </c>
      <c r="G12267" s="5">
        <f t="shared" si="191"/>
        <v>306.40000000000003</v>
      </c>
    </row>
    <row r="12268" spans="1:7" x14ac:dyDescent="0.3">
      <c r="A12268" s="4" t="s">
        <v>9620</v>
      </c>
      <c r="B12268" s="4" t="s">
        <v>21653</v>
      </c>
      <c r="C12268" s="4" t="s">
        <v>21654</v>
      </c>
      <c r="E12268" s="5">
        <v>399</v>
      </c>
      <c r="F12268" s="6">
        <v>0.2</v>
      </c>
      <c r="G12268" s="5">
        <f t="shared" si="191"/>
        <v>319.20000000000005</v>
      </c>
    </row>
    <row r="12269" spans="1:7" x14ac:dyDescent="0.3">
      <c r="A12269" s="4" t="s">
        <v>9620</v>
      </c>
      <c r="B12269" s="4" t="s">
        <v>21655</v>
      </c>
      <c r="C12269" s="4" t="s">
        <v>21656</v>
      </c>
      <c r="E12269" s="5">
        <v>546</v>
      </c>
      <c r="F12269" s="6">
        <v>0.2</v>
      </c>
      <c r="G12269" s="5">
        <f t="shared" si="191"/>
        <v>436.8</v>
      </c>
    </row>
    <row r="12270" spans="1:7" x14ac:dyDescent="0.3">
      <c r="A12270" s="4" t="s">
        <v>9620</v>
      </c>
      <c r="B12270" s="4" t="s">
        <v>21657</v>
      </c>
      <c r="C12270" s="4" t="s">
        <v>21658</v>
      </c>
      <c r="E12270" s="5">
        <v>268</v>
      </c>
      <c r="F12270" s="6">
        <v>0.2</v>
      </c>
      <c r="G12270" s="5">
        <f t="shared" si="191"/>
        <v>214.4</v>
      </c>
    </row>
    <row r="12271" spans="1:7" x14ac:dyDescent="0.3">
      <c r="A12271" s="4" t="s">
        <v>9620</v>
      </c>
      <c r="B12271" s="4" t="s">
        <v>21659</v>
      </c>
      <c r="C12271" s="4" t="s">
        <v>21660</v>
      </c>
      <c r="E12271" s="5">
        <v>657</v>
      </c>
      <c r="F12271" s="6">
        <v>0.2</v>
      </c>
      <c r="G12271" s="5">
        <f t="shared" si="191"/>
        <v>525.6</v>
      </c>
    </row>
    <row r="12272" spans="1:7" x14ac:dyDescent="0.3">
      <c r="A12272" s="4" t="s">
        <v>9620</v>
      </c>
      <c r="B12272" s="4" t="s">
        <v>21661</v>
      </c>
      <c r="C12272" s="4" t="s">
        <v>21662</v>
      </c>
      <c r="E12272" s="5">
        <v>649</v>
      </c>
      <c r="F12272" s="6">
        <v>0.2</v>
      </c>
      <c r="G12272" s="5">
        <f t="shared" si="191"/>
        <v>519.20000000000005</v>
      </c>
    </row>
    <row r="12273" spans="1:7" x14ac:dyDescent="0.3">
      <c r="A12273" s="4" t="s">
        <v>9620</v>
      </c>
      <c r="B12273" s="4" t="s">
        <v>21663</v>
      </c>
      <c r="C12273" s="4" t="s">
        <v>21664</v>
      </c>
      <c r="E12273" s="5">
        <v>353</v>
      </c>
      <c r="F12273" s="6">
        <v>0.2</v>
      </c>
      <c r="G12273" s="5">
        <f t="shared" si="191"/>
        <v>282.40000000000003</v>
      </c>
    </row>
    <row r="12274" spans="1:7" x14ac:dyDescent="0.3">
      <c r="A12274" s="4" t="s">
        <v>9620</v>
      </c>
      <c r="B12274" s="4" t="s">
        <v>21665</v>
      </c>
      <c r="C12274" s="4" t="s">
        <v>21666</v>
      </c>
      <c r="E12274" s="5">
        <v>865</v>
      </c>
      <c r="F12274" s="6">
        <v>0.2</v>
      </c>
      <c r="G12274" s="5">
        <f t="shared" si="191"/>
        <v>692</v>
      </c>
    </row>
    <row r="12275" spans="1:7" x14ac:dyDescent="0.3">
      <c r="A12275" s="4" t="s">
        <v>9620</v>
      </c>
      <c r="B12275" s="4" t="s">
        <v>21667</v>
      </c>
      <c r="C12275" s="4" t="s">
        <v>21668</v>
      </c>
      <c r="E12275" s="5">
        <v>279</v>
      </c>
      <c r="F12275" s="6">
        <v>0.2</v>
      </c>
      <c r="G12275" s="5">
        <f t="shared" si="191"/>
        <v>223.20000000000002</v>
      </c>
    </row>
    <row r="12276" spans="1:7" x14ac:dyDescent="0.3">
      <c r="A12276" s="4" t="s">
        <v>9620</v>
      </c>
      <c r="B12276" s="4" t="s">
        <v>21669</v>
      </c>
      <c r="C12276" s="4" t="s">
        <v>21670</v>
      </c>
      <c r="E12276" s="5">
        <v>583</v>
      </c>
      <c r="F12276" s="6">
        <v>0.2</v>
      </c>
      <c r="G12276" s="5">
        <f t="shared" si="191"/>
        <v>466.40000000000003</v>
      </c>
    </row>
    <row r="12277" spans="1:7" x14ac:dyDescent="0.3">
      <c r="A12277" s="4" t="s">
        <v>9620</v>
      </c>
      <c r="B12277" s="4" t="s">
        <v>21671</v>
      </c>
      <c r="C12277" s="4" t="s">
        <v>21672</v>
      </c>
      <c r="E12277" s="5">
        <v>609</v>
      </c>
      <c r="F12277" s="6">
        <v>0.2</v>
      </c>
      <c r="G12277" s="5">
        <f t="shared" si="191"/>
        <v>487.20000000000005</v>
      </c>
    </row>
    <row r="12278" spans="1:7" x14ac:dyDescent="0.3">
      <c r="A12278" s="4" t="s">
        <v>9620</v>
      </c>
      <c r="B12278" s="4" t="s">
        <v>21673</v>
      </c>
      <c r="C12278" s="4" t="s">
        <v>21674</v>
      </c>
      <c r="E12278" s="5">
        <v>791</v>
      </c>
      <c r="F12278" s="6">
        <v>0.2</v>
      </c>
      <c r="G12278" s="5">
        <f t="shared" si="191"/>
        <v>632.80000000000007</v>
      </c>
    </row>
    <row r="12279" spans="1:7" x14ac:dyDescent="0.3">
      <c r="A12279" s="4" t="s">
        <v>9620</v>
      </c>
      <c r="B12279" s="4" t="s">
        <v>21675</v>
      </c>
      <c r="C12279" s="4" t="s">
        <v>21676</v>
      </c>
      <c r="E12279" s="5">
        <v>356</v>
      </c>
      <c r="F12279" s="6">
        <v>0.2</v>
      </c>
      <c r="G12279" s="5">
        <f t="shared" si="191"/>
        <v>284.8</v>
      </c>
    </row>
    <row r="12280" spans="1:7" x14ac:dyDescent="0.3">
      <c r="A12280" s="4" t="s">
        <v>9620</v>
      </c>
      <c r="B12280" s="4" t="s">
        <v>21677</v>
      </c>
      <c r="C12280" s="4" t="s">
        <v>21678</v>
      </c>
      <c r="E12280" s="5">
        <v>398</v>
      </c>
      <c r="F12280" s="6">
        <v>0.2</v>
      </c>
      <c r="G12280" s="5">
        <f t="shared" si="191"/>
        <v>318.40000000000003</v>
      </c>
    </row>
    <row r="12281" spans="1:7" x14ac:dyDescent="0.3">
      <c r="A12281" s="4" t="s">
        <v>9620</v>
      </c>
      <c r="B12281" s="4" t="s">
        <v>21679</v>
      </c>
      <c r="C12281" s="4" t="s">
        <v>21680</v>
      </c>
      <c r="E12281" s="5">
        <v>1741</v>
      </c>
      <c r="F12281" s="6">
        <v>0.2</v>
      </c>
      <c r="G12281" s="5">
        <f t="shared" si="191"/>
        <v>1392.8000000000002</v>
      </c>
    </row>
    <row r="12282" spans="1:7" x14ac:dyDescent="0.3">
      <c r="A12282" s="4" t="s">
        <v>9620</v>
      </c>
      <c r="B12282" s="4" t="s">
        <v>21681</v>
      </c>
      <c r="C12282" s="4" t="s">
        <v>21682</v>
      </c>
      <c r="E12282" s="5">
        <v>2063</v>
      </c>
      <c r="F12282" s="6">
        <v>0.2</v>
      </c>
      <c r="G12282" s="5">
        <f t="shared" si="191"/>
        <v>1650.4</v>
      </c>
    </row>
    <row r="12283" spans="1:7" x14ac:dyDescent="0.3">
      <c r="A12283" s="4" t="s">
        <v>9620</v>
      </c>
      <c r="B12283" s="4" t="s">
        <v>21683</v>
      </c>
      <c r="C12283" s="4" t="s">
        <v>21684</v>
      </c>
      <c r="E12283" s="5">
        <v>2700</v>
      </c>
      <c r="F12283" s="6">
        <v>0.2</v>
      </c>
      <c r="G12283" s="5">
        <f t="shared" si="191"/>
        <v>2160</v>
      </c>
    </row>
    <row r="12284" spans="1:7" x14ac:dyDescent="0.3">
      <c r="A12284" s="4" t="s">
        <v>9620</v>
      </c>
      <c r="B12284" s="4" t="s">
        <v>21685</v>
      </c>
      <c r="C12284" s="4" t="s">
        <v>21686</v>
      </c>
      <c r="E12284" s="5">
        <v>6657</v>
      </c>
      <c r="F12284" s="6">
        <v>0.2</v>
      </c>
      <c r="G12284" s="5">
        <f t="shared" si="191"/>
        <v>5325.6</v>
      </c>
    </row>
    <row r="12285" spans="1:7" x14ac:dyDescent="0.3">
      <c r="A12285" s="4" t="s">
        <v>9620</v>
      </c>
      <c r="B12285" s="4" t="s">
        <v>21687</v>
      </c>
      <c r="C12285" s="4" t="s">
        <v>21688</v>
      </c>
      <c r="E12285" s="5">
        <v>8464</v>
      </c>
      <c r="F12285" s="6">
        <v>0.2</v>
      </c>
      <c r="G12285" s="5">
        <f t="shared" si="191"/>
        <v>6771.2000000000007</v>
      </c>
    </row>
    <row r="12286" spans="1:7" x14ac:dyDescent="0.3">
      <c r="A12286" s="4" t="s">
        <v>9620</v>
      </c>
      <c r="B12286" s="4" t="s">
        <v>21689</v>
      </c>
      <c r="C12286" s="4" t="s">
        <v>21690</v>
      </c>
      <c r="E12286" s="5">
        <v>3966</v>
      </c>
      <c r="F12286" s="6">
        <v>0.2</v>
      </c>
      <c r="G12286" s="5">
        <f t="shared" si="191"/>
        <v>3172.8</v>
      </c>
    </row>
    <row r="12287" spans="1:7" x14ac:dyDescent="0.3">
      <c r="A12287" s="4" t="s">
        <v>9620</v>
      </c>
      <c r="B12287" s="4" t="s">
        <v>21691</v>
      </c>
      <c r="C12287" s="4" t="s">
        <v>21692</v>
      </c>
      <c r="E12287" s="5">
        <v>12109</v>
      </c>
      <c r="F12287" s="6">
        <v>0.2</v>
      </c>
      <c r="G12287" s="5">
        <f t="shared" si="191"/>
        <v>9687.2000000000007</v>
      </c>
    </row>
    <row r="12288" spans="1:7" x14ac:dyDescent="0.3">
      <c r="A12288" s="4" t="s">
        <v>9620</v>
      </c>
      <c r="B12288" s="4" t="s">
        <v>21693</v>
      </c>
      <c r="C12288" s="4" t="s">
        <v>21694</v>
      </c>
      <c r="E12288" s="5">
        <v>15737</v>
      </c>
      <c r="F12288" s="6">
        <v>0.2</v>
      </c>
      <c r="G12288" s="5">
        <f t="shared" si="191"/>
        <v>12589.6</v>
      </c>
    </row>
    <row r="12289" spans="1:7" x14ac:dyDescent="0.3">
      <c r="A12289" s="4" t="s">
        <v>9620</v>
      </c>
      <c r="B12289" s="4" t="s">
        <v>21695</v>
      </c>
      <c r="C12289" s="4" t="s">
        <v>21696</v>
      </c>
      <c r="E12289" s="5">
        <v>20079</v>
      </c>
      <c r="F12289" s="6">
        <v>0.2</v>
      </c>
      <c r="G12289" s="5">
        <f t="shared" si="191"/>
        <v>16063.2</v>
      </c>
    </row>
    <row r="12290" spans="1:7" x14ac:dyDescent="0.3">
      <c r="A12290" s="4" t="s">
        <v>9620</v>
      </c>
      <c r="B12290" s="4" t="s">
        <v>21697</v>
      </c>
      <c r="C12290" s="4" t="s">
        <v>21698</v>
      </c>
      <c r="E12290" s="5">
        <v>20163</v>
      </c>
      <c r="F12290" s="6">
        <v>0.2</v>
      </c>
      <c r="G12290" s="5">
        <f t="shared" si="191"/>
        <v>16130.400000000001</v>
      </c>
    </row>
    <row r="12291" spans="1:7" x14ac:dyDescent="0.3">
      <c r="A12291" s="4" t="s">
        <v>9620</v>
      </c>
      <c r="B12291" s="4" t="s">
        <v>21699</v>
      </c>
      <c r="C12291" s="4" t="s">
        <v>21700</v>
      </c>
      <c r="E12291" s="5">
        <v>20079</v>
      </c>
      <c r="F12291" s="6">
        <v>0.2</v>
      </c>
      <c r="G12291" s="5">
        <f t="shared" si="191"/>
        <v>16063.2</v>
      </c>
    </row>
    <row r="12292" spans="1:7" x14ac:dyDescent="0.3">
      <c r="A12292" s="4" t="s">
        <v>9620</v>
      </c>
      <c r="B12292" s="4" t="s">
        <v>21701</v>
      </c>
      <c r="C12292" s="4" t="s">
        <v>21702</v>
      </c>
      <c r="E12292" s="5">
        <v>6158</v>
      </c>
      <c r="F12292" s="6">
        <v>0.2</v>
      </c>
      <c r="G12292" s="5">
        <f t="shared" ref="G12292:G12355" si="192">SUM(E12292 * (1-F12292))</f>
        <v>4926.4000000000005</v>
      </c>
    </row>
    <row r="12293" spans="1:7" x14ac:dyDescent="0.3">
      <c r="A12293" s="4" t="s">
        <v>9620</v>
      </c>
      <c r="B12293" s="4" t="s">
        <v>21703</v>
      </c>
      <c r="C12293" s="4" t="s">
        <v>21704</v>
      </c>
      <c r="E12293" s="5">
        <v>10927</v>
      </c>
      <c r="F12293" s="6">
        <v>0.2</v>
      </c>
      <c r="G12293" s="5">
        <f t="shared" si="192"/>
        <v>8741.6</v>
      </c>
    </row>
    <row r="12294" spans="1:7" x14ac:dyDescent="0.3">
      <c r="A12294" s="4" t="s">
        <v>9620</v>
      </c>
      <c r="B12294" s="4" t="s">
        <v>21705</v>
      </c>
      <c r="C12294" s="4" t="s">
        <v>21706</v>
      </c>
      <c r="E12294" s="5">
        <v>10927</v>
      </c>
      <c r="F12294" s="6">
        <v>0.2</v>
      </c>
      <c r="G12294" s="5">
        <f t="shared" si="192"/>
        <v>8741.6</v>
      </c>
    </row>
    <row r="12295" spans="1:7" x14ac:dyDescent="0.3">
      <c r="A12295" s="4" t="s">
        <v>9620</v>
      </c>
      <c r="B12295" s="4" t="s">
        <v>21707</v>
      </c>
      <c r="C12295" s="4" t="s">
        <v>21708</v>
      </c>
      <c r="E12295" s="5">
        <v>1399</v>
      </c>
      <c r="F12295" s="6">
        <v>0.2</v>
      </c>
      <c r="G12295" s="5">
        <f t="shared" si="192"/>
        <v>1119.2</v>
      </c>
    </row>
    <row r="12296" spans="1:7" x14ac:dyDescent="0.3">
      <c r="A12296" s="4" t="s">
        <v>9620</v>
      </c>
      <c r="B12296" s="4" t="s">
        <v>21709</v>
      </c>
      <c r="C12296" s="4" t="s">
        <v>21710</v>
      </c>
      <c r="E12296" s="5">
        <v>2012</v>
      </c>
      <c r="F12296" s="6">
        <v>0.2</v>
      </c>
      <c r="G12296" s="5">
        <f t="shared" si="192"/>
        <v>1609.6000000000001</v>
      </c>
    </row>
    <row r="12297" spans="1:7" x14ac:dyDescent="0.3">
      <c r="A12297" s="4" t="s">
        <v>9620</v>
      </c>
      <c r="B12297" s="4" t="s">
        <v>21711</v>
      </c>
      <c r="C12297" s="4" t="s">
        <v>21712</v>
      </c>
      <c r="E12297" s="5">
        <v>1694</v>
      </c>
      <c r="F12297" s="6">
        <v>0.2</v>
      </c>
      <c r="G12297" s="5">
        <f t="shared" si="192"/>
        <v>1355.2</v>
      </c>
    </row>
    <row r="12298" spans="1:7" x14ac:dyDescent="0.3">
      <c r="A12298" s="4" t="s">
        <v>9620</v>
      </c>
      <c r="B12298" s="4" t="s">
        <v>21713</v>
      </c>
      <c r="C12298" s="4" t="s">
        <v>21714</v>
      </c>
      <c r="E12298" s="5">
        <v>6157</v>
      </c>
      <c r="F12298" s="6">
        <v>0.2</v>
      </c>
      <c r="G12298" s="5">
        <f t="shared" si="192"/>
        <v>4925.6000000000004</v>
      </c>
    </row>
    <row r="12299" spans="1:7" x14ac:dyDescent="0.3">
      <c r="A12299" s="4" t="s">
        <v>9620</v>
      </c>
      <c r="B12299" s="4" t="s">
        <v>21715</v>
      </c>
      <c r="C12299" s="4" t="s">
        <v>21716</v>
      </c>
      <c r="E12299" s="5">
        <v>16152</v>
      </c>
      <c r="F12299" s="6">
        <v>0.2</v>
      </c>
      <c r="G12299" s="5">
        <f t="shared" si="192"/>
        <v>12921.6</v>
      </c>
    </row>
    <row r="12300" spans="1:7" x14ac:dyDescent="0.3">
      <c r="A12300" s="4" t="s">
        <v>9620</v>
      </c>
      <c r="B12300" s="4" t="s">
        <v>21717</v>
      </c>
      <c r="C12300" s="4" t="s">
        <v>21718</v>
      </c>
      <c r="E12300" s="5">
        <v>16152</v>
      </c>
      <c r="F12300" s="6">
        <v>0.2</v>
      </c>
      <c r="G12300" s="5">
        <f t="shared" si="192"/>
        <v>12921.6</v>
      </c>
    </row>
    <row r="12301" spans="1:7" x14ac:dyDescent="0.3">
      <c r="A12301" s="4" t="s">
        <v>9620</v>
      </c>
      <c r="B12301" s="4" t="s">
        <v>21719</v>
      </c>
      <c r="C12301" s="4" t="s">
        <v>21720</v>
      </c>
      <c r="E12301" s="5">
        <v>11428</v>
      </c>
      <c r="F12301" s="6">
        <v>0.2</v>
      </c>
      <c r="G12301" s="5">
        <f t="shared" si="192"/>
        <v>9142.4</v>
      </c>
    </row>
    <row r="12302" spans="1:7" x14ac:dyDescent="0.3">
      <c r="A12302" s="4" t="s">
        <v>9620</v>
      </c>
      <c r="B12302" s="4" t="s">
        <v>21721</v>
      </c>
      <c r="C12302" s="4" t="s">
        <v>21722</v>
      </c>
      <c r="E12302" s="5">
        <v>22279</v>
      </c>
      <c r="F12302" s="6">
        <v>0.2</v>
      </c>
      <c r="G12302" s="5">
        <f t="shared" si="192"/>
        <v>17823.2</v>
      </c>
    </row>
    <row r="12303" spans="1:7" x14ac:dyDescent="0.3">
      <c r="A12303" s="4" t="s">
        <v>9620</v>
      </c>
      <c r="B12303" s="4" t="s">
        <v>21723</v>
      </c>
      <c r="C12303" s="4" t="s">
        <v>21724</v>
      </c>
      <c r="E12303" s="5">
        <v>22279</v>
      </c>
      <c r="F12303" s="6">
        <v>0.2</v>
      </c>
      <c r="G12303" s="5">
        <f t="shared" si="192"/>
        <v>17823.2</v>
      </c>
    </row>
    <row r="12304" spans="1:7" x14ac:dyDescent="0.3">
      <c r="A12304" s="4" t="s">
        <v>9620</v>
      </c>
      <c r="B12304" s="4" t="s">
        <v>21725</v>
      </c>
      <c r="C12304" s="4" t="s">
        <v>21726</v>
      </c>
      <c r="E12304" s="5">
        <v>28009</v>
      </c>
      <c r="F12304" s="6">
        <v>0.2</v>
      </c>
      <c r="G12304" s="5">
        <f t="shared" si="192"/>
        <v>22407.200000000001</v>
      </c>
    </row>
    <row r="12305" spans="1:7" x14ac:dyDescent="0.3">
      <c r="A12305" s="4" t="s">
        <v>9620</v>
      </c>
      <c r="B12305" s="4" t="s">
        <v>21727</v>
      </c>
      <c r="C12305" s="4" t="s">
        <v>21728</v>
      </c>
      <c r="E12305" s="5">
        <v>23340</v>
      </c>
      <c r="F12305" s="6">
        <v>0.2</v>
      </c>
      <c r="G12305" s="5">
        <f t="shared" si="192"/>
        <v>18672</v>
      </c>
    </row>
    <row r="12306" spans="1:7" x14ac:dyDescent="0.3">
      <c r="A12306" s="4" t="s">
        <v>9620</v>
      </c>
      <c r="B12306" s="4" t="s">
        <v>21729</v>
      </c>
      <c r="C12306" s="4" t="s">
        <v>21730</v>
      </c>
      <c r="E12306" s="5">
        <v>23196</v>
      </c>
      <c r="F12306" s="6">
        <v>0.2</v>
      </c>
      <c r="G12306" s="5">
        <f t="shared" si="192"/>
        <v>18556.8</v>
      </c>
    </row>
    <row r="12307" spans="1:7" x14ac:dyDescent="0.3">
      <c r="A12307" s="4" t="s">
        <v>9620</v>
      </c>
      <c r="B12307" s="4" t="s">
        <v>21731</v>
      </c>
      <c r="C12307" s="4" t="s">
        <v>21732</v>
      </c>
      <c r="E12307" s="5">
        <v>11439</v>
      </c>
      <c r="F12307" s="6">
        <v>0.2</v>
      </c>
      <c r="G12307" s="5">
        <f t="shared" si="192"/>
        <v>9151.2000000000007</v>
      </c>
    </row>
    <row r="12308" spans="1:7" x14ac:dyDescent="0.3">
      <c r="A12308" s="4" t="s">
        <v>9620</v>
      </c>
      <c r="B12308" s="4" t="s">
        <v>21733</v>
      </c>
      <c r="C12308" s="4" t="s">
        <v>21734</v>
      </c>
      <c r="E12308" s="5">
        <v>10263</v>
      </c>
      <c r="F12308" s="6">
        <v>0.2</v>
      </c>
      <c r="G12308" s="5">
        <f t="shared" si="192"/>
        <v>8210.4</v>
      </c>
    </row>
    <row r="12309" spans="1:7" x14ac:dyDescent="0.3">
      <c r="A12309" s="4" t="s">
        <v>9620</v>
      </c>
      <c r="B12309" s="4" t="s">
        <v>21735</v>
      </c>
      <c r="C12309" s="4" t="s">
        <v>21736</v>
      </c>
      <c r="E12309" s="5">
        <v>755</v>
      </c>
      <c r="F12309" s="6">
        <v>0.2</v>
      </c>
      <c r="G12309" s="5">
        <f t="shared" si="192"/>
        <v>604</v>
      </c>
    </row>
    <row r="12310" spans="1:7" x14ac:dyDescent="0.3">
      <c r="A12310" s="4" t="s">
        <v>9620</v>
      </c>
      <c r="B12310" s="4" t="s">
        <v>21737</v>
      </c>
      <c r="C12310" s="4" t="s">
        <v>21738</v>
      </c>
      <c r="E12310" s="5">
        <v>3316</v>
      </c>
      <c r="F12310" s="6">
        <v>0.2</v>
      </c>
      <c r="G12310" s="5">
        <f t="shared" si="192"/>
        <v>2652.8</v>
      </c>
    </row>
    <row r="12311" spans="1:7" x14ac:dyDescent="0.3">
      <c r="A12311" s="4" t="s">
        <v>9620</v>
      </c>
      <c r="B12311" s="4" t="s">
        <v>21739</v>
      </c>
      <c r="C12311" s="4" t="s">
        <v>21740</v>
      </c>
      <c r="E12311" s="5">
        <v>4059</v>
      </c>
      <c r="F12311" s="6">
        <v>0.2</v>
      </c>
      <c r="G12311" s="5">
        <f t="shared" si="192"/>
        <v>3247.2000000000003</v>
      </c>
    </row>
    <row r="12312" spans="1:7" x14ac:dyDescent="0.3">
      <c r="A12312" s="4" t="s">
        <v>9620</v>
      </c>
      <c r="B12312" s="4" t="s">
        <v>21741</v>
      </c>
      <c r="C12312" s="4" t="s">
        <v>21742</v>
      </c>
      <c r="E12312" s="5">
        <v>7743</v>
      </c>
      <c r="F12312" s="6">
        <v>0.2</v>
      </c>
      <c r="G12312" s="5">
        <f t="shared" si="192"/>
        <v>6194.4000000000005</v>
      </c>
    </row>
    <row r="12313" spans="1:7" x14ac:dyDescent="0.3">
      <c r="A12313" s="4" t="s">
        <v>9620</v>
      </c>
      <c r="B12313" s="4" t="s">
        <v>21743</v>
      </c>
      <c r="C12313" s="4" t="s">
        <v>21744</v>
      </c>
      <c r="E12313" s="5">
        <v>143</v>
      </c>
      <c r="F12313" s="6">
        <v>0.2</v>
      </c>
      <c r="G12313" s="5">
        <f t="shared" si="192"/>
        <v>114.4</v>
      </c>
    </row>
    <row r="12314" spans="1:7" x14ac:dyDescent="0.3">
      <c r="A12314" s="4" t="s">
        <v>9620</v>
      </c>
      <c r="B12314" s="4" t="s">
        <v>21745</v>
      </c>
      <c r="C12314" s="4" t="s">
        <v>21746</v>
      </c>
      <c r="E12314" s="5">
        <v>192</v>
      </c>
      <c r="F12314" s="6">
        <v>0.2</v>
      </c>
      <c r="G12314" s="5">
        <f t="shared" si="192"/>
        <v>153.60000000000002</v>
      </c>
    </row>
    <row r="12315" spans="1:7" x14ac:dyDescent="0.3">
      <c r="A12315" s="4" t="s">
        <v>9620</v>
      </c>
      <c r="B12315" s="4" t="s">
        <v>21747</v>
      </c>
      <c r="C12315" s="4" t="s">
        <v>21748</v>
      </c>
      <c r="E12315" s="5">
        <v>229</v>
      </c>
      <c r="F12315" s="6">
        <v>0.2</v>
      </c>
      <c r="G12315" s="5">
        <f t="shared" si="192"/>
        <v>183.20000000000002</v>
      </c>
    </row>
    <row r="12316" spans="1:7" x14ac:dyDescent="0.3">
      <c r="A12316" s="4" t="s">
        <v>9620</v>
      </c>
      <c r="B12316" s="4" t="s">
        <v>21749</v>
      </c>
      <c r="C12316" s="4" t="s">
        <v>21750</v>
      </c>
      <c r="E12316" s="5">
        <v>228</v>
      </c>
      <c r="F12316" s="6">
        <v>0.2</v>
      </c>
      <c r="G12316" s="5">
        <f t="shared" si="192"/>
        <v>182.4</v>
      </c>
    </row>
    <row r="12317" spans="1:7" x14ac:dyDescent="0.3">
      <c r="A12317" s="4" t="s">
        <v>9620</v>
      </c>
      <c r="B12317" s="4" t="s">
        <v>21751</v>
      </c>
      <c r="C12317" s="4" t="s">
        <v>21752</v>
      </c>
      <c r="E12317" s="5">
        <v>134</v>
      </c>
      <c r="F12317" s="6">
        <v>0.2</v>
      </c>
      <c r="G12317" s="5">
        <f t="shared" si="192"/>
        <v>107.2</v>
      </c>
    </row>
    <row r="12318" spans="1:7" x14ac:dyDescent="0.3">
      <c r="A12318" s="4" t="s">
        <v>9620</v>
      </c>
      <c r="B12318" s="4" t="s">
        <v>21753</v>
      </c>
      <c r="C12318" s="4" t="s">
        <v>21754</v>
      </c>
      <c r="E12318" s="5">
        <v>183</v>
      </c>
      <c r="F12318" s="6">
        <v>0.2</v>
      </c>
      <c r="G12318" s="5">
        <f t="shared" si="192"/>
        <v>146.4</v>
      </c>
    </row>
    <row r="12319" spans="1:7" x14ac:dyDescent="0.3">
      <c r="A12319" s="4" t="s">
        <v>9620</v>
      </c>
      <c r="B12319" s="4" t="s">
        <v>21755</v>
      </c>
      <c r="C12319" s="4" t="s">
        <v>21756</v>
      </c>
      <c r="E12319" s="5">
        <v>91</v>
      </c>
      <c r="F12319" s="6">
        <v>0.2</v>
      </c>
      <c r="G12319" s="5">
        <f t="shared" si="192"/>
        <v>72.8</v>
      </c>
    </row>
    <row r="12320" spans="1:7" x14ac:dyDescent="0.3">
      <c r="A12320" s="4" t="s">
        <v>9620</v>
      </c>
      <c r="B12320" s="4" t="s">
        <v>21757</v>
      </c>
      <c r="C12320" s="4" t="s">
        <v>21758</v>
      </c>
      <c r="E12320" s="5">
        <v>91</v>
      </c>
      <c r="F12320" s="6">
        <v>0.2</v>
      </c>
      <c r="G12320" s="5">
        <f t="shared" si="192"/>
        <v>72.8</v>
      </c>
    </row>
    <row r="12321" spans="1:7" x14ac:dyDescent="0.3">
      <c r="A12321" s="4" t="s">
        <v>9620</v>
      </c>
      <c r="B12321" s="4" t="s">
        <v>21759</v>
      </c>
      <c r="C12321" s="4" t="s">
        <v>21760</v>
      </c>
      <c r="E12321" s="5">
        <v>143</v>
      </c>
      <c r="F12321" s="6">
        <v>0.2</v>
      </c>
      <c r="G12321" s="5">
        <f t="shared" si="192"/>
        <v>114.4</v>
      </c>
    </row>
    <row r="12322" spans="1:7" x14ac:dyDescent="0.3">
      <c r="A12322" s="4" t="s">
        <v>9620</v>
      </c>
      <c r="B12322" s="4" t="s">
        <v>21761</v>
      </c>
      <c r="C12322" s="4" t="s">
        <v>21762</v>
      </c>
      <c r="E12322" s="5">
        <v>131</v>
      </c>
      <c r="F12322" s="6">
        <v>0.2</v>
      </c>
      <c r="G12322" s="5">
        <f t="shared" si="192"/>
        <v>104.80000000000001</v>
      </c>
    </row>
    <row r="12323" spans="1:7" x14ac:dyDescent="0.3">
      <c r="A12323" s="4" t="s">
        <v>9620</v>
      </c>
      <c r="B12323" s="4" t="s">
        <v>21763</v>
      </c>
      <c r="C12323" s="4" t="s">
        <v>21764</v>
      </c>
      <c r="E12323" s="5">
        <v>397</v>
      </c>
      <c r="F12323" s="6">
        <v>0.2</v>
      </c>
      <c r="G12323" s="5">
        <f t="shared" si="192"/>
        <v>317.60000000000002</v>
      </c>
    </row>
    <row r="12324" spans="1:7" x14ac:dyDescent="0.3">
      <c r="A12324" s="4" t="s">
        <v>9620</v>
      </c>
      <c r="B12324" s="4" t="s">
        <v>21765</v>
      </c>
      <c r="C12324" s="4" t="s">
        <v>21766</v>
      </c>
      <c r="E12324" s="5">
        <v>443</v>
      </c>
      <c r="F12324" s="6">
        <v>0.2</v>
      </c>
      <c r="G12324" s="5">
        <f t="shared" si="192"/>
        <v>354.40000000000003</v>
      </c>
    </row>
    <row r="12325" spans="1:7" x14ac:dyDescent="0.3">
      <c r="A12325" s="4" t="s">
        <v>9620</v>
      </c>
      <c r="B12325" s="4" t="s">
        <v>21767</v>
      </c>
      <c r="C12325" s="4" t="s">
        <v>21768</v>
      </c>
      <c r="E12325" s="5">
        <v>426</v>
      </c>
      <c r="F12325" s="6">
        <v>0.2</v>
      </c>
      <c r="G12325" s="5">
        <f t="shared" si="192"/>
        <v>340.8</v>
      </c>
    </row>
    <row r="12326" spans="1:7" x14ac:dyDescent="0.3">
      <c r="A12326" s="4" t="s">
        <v>9620</v>
      </c>
      <c r="B12326" s="4" t="s">
        <v>21769</v>
      </c>
      <c r="C12326" s="4" t="s">
        <v>21770</v>
      </c>
      <c r="E12326" s="5">
        <v>233</v>
      </c>
      <c r="F12326" s="6">
        <v>0.2</v>
      </c>
      <c r="G12326" s="5">
        <f t="shared" si="192"/>
        <v>186.4</v>
      </c>
    </row>
    <row r="12327" spans="1:7" x14ac:dyDescent="0.3">
      <c r="A12327" s="4" t="s">
        <v>9620</v>
      </c>
      <c r="B12327" s="4" t="s">
        <v>21771</v>
      </c>
      <c r="C12327" s="4" t="s">
        <v>21772</v>
      </c>
      <c r="E12327" s="5">
        <v>279</v>
      </c>
      <c r="F12327" s="6">
        <v>0.2</v>
      </c>
      <c r="G12327" s="5">
        <f t="shared" si="192"/>
        <v>223.20000000000002</v>
      </c>
    </row>
    <row r="12328" spans="1:7" x14ac:dyDescent="0.3">
      <c r="A12328" s="4" t="s">
        <v>9620</v>
      </c>
      <c r="B12328" s="4" t="s">
        <v>21773</v>
      </c>
      <c r="C12328" s="4" t="s">
        <v>21774</v>
      </c>
      <c r="E12328" s="5">
        <v>151</v>
      </c>
      <c r="F12328" s="6">
        <v>0.2</v>
      </c>
      <c r="G12328" s="5">
        <f t="shared" si="192"/>
        <v>120.80000000000001</v>
      </c>
    </row>
    <row r="12329" spans="1:7" x14ac:dyDescent="0.3">
      <c r="A12329" s="4" t="s">
        <v>9620</v>
      </c>
      <c r="B12329" s="4" t="s">
        <v>21775</v>
      </c>
      <c r="C12329" s="4" t="s">
        <v>21776</v>
      </c>
      <c r="E12329" s="5">
        <v>197</v>
      </c>
      <c r="F12329" s="6">
        <v>0.2</v>
      </c>
      <c r="G12329" s="5">
        <f t="shared" si="192"/>
        <v>157.60000000000002</v>
      </c>
    </row>
    <row r="12330" spans="1:7" x14ac:dyDescent="0.3">
      <c r="A12330" s="4" t="s">
        <v>9620</v>
      </c>
      <c r="B12330" s="4" t="s">
        <v>21777</v>
      </c>
      <c r="C12330" s="4" t="s">
        <v>21778</v>
      </c>
      <c r="E12330" s="5">
        <v>105</v>
      </c>
      <c r="F12330" s="6">
        <v>0.2</v>
      </c>
      <c r="G12330" s="5">
        <f t="shared" si="192"/>
        <v>84</v>
      </c>
    </row>
    <row r="12331" spans="1:7" x14ac:dyDescent="0.3">
      <c r="A12331" s="4" t="s">
        <v>9620</v>
      </c>
      <c r="B12331" s="4" t="s">
        <v>21779</v>
      </c>
      <c r="C12331" s="4" t="s">
        <v>21780</v>
      </c>
      <c r="E12331" s="5">
        <v>137</v>
      </c>
      <c r="F12331" s="6">
        <v>0.2</v>
      </c>
      <c r="G12331" s="5">
        <f t="shared" si="192"/>
        <v>109.60000000000001</v>
      </c>
    </row>
    <row r="12332" spans="1:7" x14ac:dyDescent="0.3">
      <c r="A12332" s="4" t="s">
        <v>9620</v>
      </c>
      <c r="B12332" s="4" t="s">
        <v>21781</v>
      </c>
      <c r="C12332" s="4" t="s">
        <v>21782</v>
      </c>
      <c r="E12332" s="5">
        <v>75</v>
      </c>
      <c r="F12332" s="6">
        <v>0.2</v>
      </c>
      <c r="G12332" s="5">
        <f t="shared" si="192"/>
        <v>60</v>
      </c>
    </row>
    <row r="12333" spans="1:7" x14ac:dyDescent="0.3">
      <c r="A12333" s="4" t="s">
        <v>9620</v>
      </c>
      <c r="B12333" s="4" t="s">
        <v>21783</v>
      </c>
      <c r="C12333" s="4" t="s">
        <v>21784</v>
      </c>
      <c r="E12333" s="5">
        <v>117</v>
      </c>
      <c r="F12333" s="6">
        <v>0.2</v>
      </c>
      <c r="G12333" s="5">
        <f t="shared" si="192"/>
        <v>93.600000000000009</v>
      </c>
    </row>
    <row r="12334" spans="1:7" x14ac:dyDescent="0.3">
      <c r="A12334" s="4" t="s">
        <v>9620</v>
      </c>
      <c r="B12334" s="4" t="s">
        <v>21785</v>
      </c>
      <c r="C12334" s="4" t="s">
        <v>21786</v>
      </c>
      <c r="E12334" s="5">
        <v>211</v>
      </c>
      <c r="F12334" s="6">
        <v>0.2</v>
      </c>
      <c r="G12334" s="5">
        <f t="shared" si="192"/>
        <v>168.8</v>
      </c>
    </row>
    <row r="12335" spans="1:7" x14ac:dyDescent="0.3">
      <c r="A12335" s="4" t="s">
        <v>9620</v>
      </c>
      <c r="B12335" s="4" t="s">
        <v>21787</v>
      </c>
      <c r="C12335" s="4" t="s">
        <v>21788</v>
      </c>
      <c r="E12335" s="5">
        <v>171</v>
      </c>
      <c r="F12335" s="6">
        <v>0.2</v>
      </c>
      <c r="G12335" s="5">
        <f t="shared" si="192"/>
        <v>136.80000000000001</v>
      </c>
    </row>
    <row r="12336" spans="1:7" x14ac:dyDescent="0.3">
      <c r="A12336" s="4" t="s">
        <v>9620</v>
      </c>
      <c r="B12336" s="4" t="s">
        <v>21789</v>
      </c>
      <c r="C12336" s="4" t="s">
        <v>21790</v>
      </c>
      <c r="E12336" s="5">
        <v>218</v>
      </c>
      <c r="F12336" s="6">
        <v>0.2</v>
      </c>
      <c r="G12336" s="5">
        <f t="shared" si="192"/>
        <v>174.4</v>
      </c>
    </row>
    <row r="12337" spans="1:7" x14ac:dyDescent="0.3">
      <c r="A12337" s="4" t="s">
        <v>9620</v>
      </c>
      <c r="B12337" s="4" t="s">
        <v>21791</v>
      </c>
      <c r="C12337" s="4" t="s">
        <v>21792</v>
      </c>
      <c r="E12337" s="5">
        <v>421</v>
      </c>
      <c r="F12337" s="6">
        <v>0.2</v>
      </c>
      <c r="G12337" s="5">
        <f t="shared" si="192"/>
        <v>336.8</v>
      </c>
    </row>
    <row r="12338" spans="1:7" x14ac:dyDescent="0.3">
      <c r="A12338" s="4" t="s">
        <v>9620</v>
      </c>
      <c r="B12338" s="4" t="s">
        <v>21793</v>
      </c>
      <c r="C12338" s="4" t="s">
        <v>21794</v>
      </c>
      <c r="E12338" s="5">
        <v>306</v>
      </c>
      <c r="F12338" s="6">
        <v>0.2</v>
      </c>
      <c r="G12338" s="5">
        <f t="shared" si="192"/>
        <v>244.8</v>
      </c>
    </row>
    <row r="12339" spans="1:7" x14ac:dyDescent="0.3">
      <c r="A12339" s="4" t="s">
        <v>9620</v>
      </c>
      <c r="B12339" s="4" t="s">
        <v>21795</v>
      </c>
      <c r="C12339" s="4" t="s">
        <v>21796</v>
      </c>
      <c r="E12339" s="5">
        <v>306</v>
      </c>
      <c r="F12339" s="6">
        <v>0.2</v>
      </c>
      <c r="G12339" s="5">
        <f t="shared" si="192"/>
        <v>244.8</v>
      </c>
    </row>
    <row r="12340" spans="1:7" x14ac:dyDescent="0.3">
      <c r="A12340" s="4" t="s">
        <v>9620</v>
      </c>
      <c r="B12340" s="4" t="s">
        <v>21797</v>
      </c>
      <c r="C12340" s="4" t="s">
        <v>21798</v>
      </c>
      <c r="E12340" s="5">
        <v>384</v>
      </c>
      <c r="F12340" s="6">
        <v>0.2</v>
      </c>
      <c r="G12340" s="5">
        <f t="shared" si="192"/>
        <v>307.20000000000005</v>
      </c>
    </row>
    <row r="12341" spans="1:7" x14ac:dyDescent="0.3">
      <c r="A12341" s="4" t="s">
        <v>9620</v>
      </c>
      <c r="B12341" s="4" t="s">
        <v>21799</v>
      </c>
      <c r="C12341" s="4" t="s">
        <v>21800</v>
      </c>
      <c r="E12341" s="5">
        <v>296</v>
      </c>
      <c r="F12341" s="6">
        <v>0.2</v>
      </c>
      <c r="G12341" s="5">
        <f t="shared" si="192"/>
        <v>236.8</v>
      </c>
    </row>
    <row r="12342" spans="1:7" x14ac:dyDescent="0.3">
      <c r="A12342" s="4" t="s">
        <v>9620</v>
      </c>
      <c r="B12342" s="4" t="s">
        <v>21801</v>
      </c>
      <c r="C12342" s="4" t="s">
        <v>21802</v>
      </c>
      <c r="E12342" s="5">
        <v>275</v>
      </c>
      <c r="F12342" s="6">
        <v>0.2</v>
      </c>
      <c r="G12342" s="5">
        <f t="shared" si="192"/>
        <v>220</v>
      </c>
    </row>
    <row r="12343" spans="1:7" x14ac:dyDescent="0.3">
      <c r="A12343" s="4" t="s">
        <v>9620</v>
      </c>
      <c r="B12343" s="4" t="s">
        <v>21803</v>
      </c>
      <c r="C12343" s="4" t="s">
        <v>21804</v>
      </c>
      <c r="E12343" s="5">
        <v>605</v>
      </c>
      <c r="F12343" s="6">
        <v>0.2</v>
      </c>
      <c r="G12343" s="5">
        <f t="shared" si="192"/>
        <v>484</v>
      </c>
    </row>
    <row r="12344" spans="1:7" x14ac:dyDescent="0.3">
      <c r="A12344" s="4" t="s">
        <v>9620</v>
      </c>
      <c r="B12344" s="4" t="s">
        <v>21805</v>
      </c>
      <c r="C12344" s="4" t="s">
        <v>21806</v>
      </c>
      <c r="E12344" s="5">
        <v>473</v>
      </c>
      <c r="F12344" s="6">
        <v>0.2</v>
      </c>
      <c r="G12344" s="5">
        <f t="shared" si="192"/>
        <v>378.40000000000003</v>
      </c>
    </row>
    <row r="12345" spans="1:7" x14ac:dyDescent="0.3">
      <c r="A12345" s="4" t="s">
        <v>9620</v>
      </c>
      <c r="B12345" s="4" t="s">
        <v>21807</v>
      </c>
      <c r="C12345" s="4" t="s">
        <v>21808</v>
      </c>
      <c r="E12345" s="5">
        <v>385</v>
      </c>
      <c r="F12345" s="6">
        <v>0.2</v>
      </c>
      <c r="G12345" s="5">
        <f t="shared" si="192"/>
        <v>308</v>
      </c>
    </row>
    <row r="12346" spans="1:7" x14ac:dyDescent="0.3">
      <c r="A12346" s="4" t="s">
        <v>9620</v>
      </c>
      <c r="B12346" s="4" t="s">
        <v>21809</v>
      </c>
      <c r="C12346" s="4" t="s">
        <v>21810</v>
      </c>
      <c r="E12346" s="5">
        <v>204</v>
      </c>
      <c r="F12346" s="6">
        <v>0.2</v>
      </c>
      <c r="G12346" s="5">
        <f t="shared" si="192"/>
        <v>163.20000000000002</v>
      </c>
    </row>
    <row r="12347" spans="1:7" x14ac:dyDescent="0.3">
      <c r="A12347" s="4" t="s">
        <v>9620</v>
      </c>
      <c r="B12347" s="4" t="s">
        <v>21811</v>
      </c>
      <c r="C12347" s="4" t="s">
        <v>21812</v>
      </c>
      <c r="E12347" s="5">
        <v>136</v>
      </c>
      <c r="F12347" s="6">
        <v>0.2</v>
      </c>
      <c r="G12347" s="5">
        <f t="shared" si="192"/>
        <v>108.80000000000001</v>
      </c>
    </row>
    <row r="12348" spans="1:7" x14ac:dyDescent="0.3">
      <c r="A12348" s="4" t="s">
        <v>9620</v>
      </c>
      <c r="B12348" s="4" t="s">
        <v>21813</v>
      </c>
      <c r="C12348" s="4" t="s">
        <v>21814</v>
      </c>
      <c r="E12348" s="5">
        <v>226</v>
      </c>
      <c r="F12348" s="6">
        <v>0.2</v>
      </c>
      <c r="G12348" s="5">
        <f t="shared" si="192"/>
        <v>180.8</v>
      </c>
    </row>
    <row r="12349" spans="1:7" x14ac:dyDescent="0.3">
      <c r="A12349" s="4" t="s">
        <v>9620</v>
      </c>
      <c r="B12349" s="4" t="s">
        <v>21815</v>
      </c>
      <c r="C12349" s="4" t="s">
        <v>21816</v>
      </c>
      <c r="E12349" s="5">
        <v>178</v>
      </c>
      <c r="F12349" s="6">
        <v>0.2</v>
      </c>
      <c r="G12349" s="5">
        <f t="shared" si="192"/>
        <v>142.4</v>
      </c>
    </row>
    <row r="12350" spans="1:7" x14ac:dyDescent="0.3">
      <c r="A12350" s="4" t="s">
        <v>9620</v>
      </c>
      <c r="B12350" s="4" t="s">
        <v>21817</v>
      </c>
      <c r="C12350" s="4" t="s">
        <v>21818</v>
      </c>
      <c r="E12350" s="5">
        <v>385</v>
      </c>
      <c r="F12350" s="6">
        <v>0.2</v>
      </c>
      <c r="G12350" s="5">
        <f t="shared" si="192"/>
        <v>308</v>
      </c>
    </row>
    <row r="12351" spans="1:7" x14ac:dyDescent="0.3">
      <c r="A12351" s="4" t="s">
        <v>9620</v>
      </c>
      <c r="B12351" s="4" t="s">
        <v>21819</v>
      </c>
      <c r="C12351" s="4" t="s">
        <v>21820</v>
      </c>
      <c r="E12351" s="5">
        <v>264</v>
      </c>
      <c r="F12351" s="6">
        <v>0.2</v>
      </c>
      <c r="G12351" s="5">
        <f t="shared" si="192"/>
        <v>211.20000000000002</v>
      </c>
    </row>
    <row r="12352" spans="1:7" x14ac:dyDescent="0.3">
      <c r="A12352" s="4" t="s">
        <v>9620</v>
      </c>
      <c r="B12352" s="4" t="s">
        <v>21821</v>
      </c>
      <c r="C12352" s="4" t="s">
        <v>21822</v>
      </c>
      <c r="E12352" s="5">
        <v>10</v>
      </c>
      <c r="F12352" s="6">
        <v>0.2</v>
      </c>
      <c r="G12352" s="5">
        <f t="shared" si="192"/>
        <v>8</v>
      </c>
    </row>
    <row r="12353" spans="1:7" x14ac:dyDescent="0.3">
      <c r="A12353" s="4" t="s">
        <v>9620</v>
      </c>
      <c r="B12353" s="4" t="s">
        <v>21823</v>
      </c>
      <c r="C12353" s="4" t="s">
        <v>21824</v>
      </c>
      <c r="E12353" s="5">
        <v>699</v>
      </c>
      <c r="F12353" s="6">
        <v>0.2</v>
      </c>
      <c r="G12353" s="5">
        <f t="shared" si="192"/>
        <v>559.20000000000005</v>
      </c>
    </row>
    <row r="12354" spans="1:7" x14ac:dyDescent="0.3">
      <c r="A12354" s="4" t="s">
        <v>9620</v>
      </c>
      <c r="B12354" s="4" t="s">
        <v>21825</v>
      </c>
      <c r="C12354" s="4" t="s">
        <v>21826</v>
      </c>
      <c r="E12354" s="5">
        <v>10</v>
      </c>
      <c r="F12354" s="6">
        <v>0.2</v>
      </c>
      <c r="G12354" s="5">
        <f t="shared" si="192"/>
        <v>8</v>
      </c>
    </row>
    <row r="12355" spans="1:7" x14ac:dyDescent="0.3">
      <c r="A12355" s="4" t="s">
        <v>9620</v>
      </c>
      <c r="B12355" s="4" t="s">
        <v>21827</v>
      </c>
      <c r="C12355" s="4" t="s">
        <v>21828</v>
      </c>
      <c r="E12355" s="5">
        <v>291</v>
      </c>
      <c r="F12355" s="6">
        <v>0.2</v>
      </c>
      <c r="G12355" s="5">
        <f t="shared" si="192"/>
        <v>232.8</v>
      </c>
    </row>
    <row r="12356" spans="1:7" x14ac:dyDescent="0.3">
      <c r="A12356" s="4" t="s">
        <v>9620</v>
      </c>
      <c r="B12356" s="4" t="s">
        <v>21829</v>
      </c>
      <c r="C12356" s="4" t="s">
        <v>21830</v>
      </c>
      <c r="E12356" s="5">
        <v>506</v>
      </c>
      <c r="F12356" s="6">
        <v>0.2</v>
      </c>
      <c r="G12356" s="5">
        <f t="shared" ref="G12356:G12419" si="193">SUM(E12356 * (1-F12356))</f>
        <v>404.8</v>
      </c>
    </row>
    <row r="12357" spans="1:7" x14ac:dyDescent="0.3">
      <c r="A12357" s="4" t="s">
        <v>9620</v>
      </c>
      <c r="B12357" s="4" t="s">
        <v>21831</v>
      </c>
      <c r="C12357" s="4" t="s">
        <v>21832</v>
      </c>
      <c r="E12357" s="5">
        <v>244</v>
      </c>
      <c r="F12357" s="6">
        <v>0.2</v>
      </c>
      <c r="G12357" s="5">
        <f t="shared" si="193"/>
        <v>195.20000000000002</v>
      </c>
    </row>
    <row r="12358" spans="1:7" x14ac:dyDescent="0.3">
      <c r="A12358" s="4" t="s">
        <v>9620</v>
      </c>
      <c r="B12358" s="4" t="s">
        <v>21833</v>
      </c>
      <c r="C12358" s="4" t="s">
        <v>21834</v>
      </c>
      <c r="E12358" s="5">
        <v>437</v>
      </c>
      <c r="F12358" s="6">
        <v>0.2</v>
      </c>
      <c r="G12358" s="5">
        <f t="shared" si="193"/>
        <v>349.6</v>
      </c>
    </row>
    <row r="12359" spans="1:7" x14ac:dyDescent="0.3">
      <c r="A12359" s="4" t="s">
        <v>9620</v>
      </c>
      <c r="B12359" s="4" t="s">
        <v>21835</v>
      </c>
      <c r="C12359" s="4" t="s">
        <v>21836</v>
      </c>
      <c r="E12359" s="5">
        <v>291</v>
      </c>
      <c r="F12359" s="6">
        <v>0.2</v>
      </c>
      <c r="G12359" s="5">
        <f t="shared" si="193"/>
        <v>232.8</v>
      </c>
    </row>
    <row r="12360" spans="1:7" x14ac:dyDescent="0.3">
      <c r="A12360" s="4" t="s">
        <v>9620</v>
      </c>
      <c r="B12360" s="4" t="s">
        <v>21837</v>
      </c>
      <c r="C12360" s="4" t="s">
        <v>21838</v>
      </c>
      <c r="E12360" s="5">
        <v>244</v>
      </c>
      <c r="F12360" s="6">
        <v>0.2</v>
      </c>
      <c r="G12360" s="5">
        <f t="shared" si="193"/>
        <v>195.20000000000002</v>
      </c>
    </row>
    <row r="12361" spans="1:7" x14ac:dyDescent="0.3">
      <c r="A12361" s="4" t="s">
        <v>9620</v>
      </c>
      <c r="B12361" s="4" t="s">
        <v>21839</v>
      </c>
      <c r="C12361" s="4" t="s">
        <v>21840</v>
      </c>
      <c r="E12361" s="5">
        <v>788</v>
      </c>
      <c r="F12361" s="6">
        <v>0.2</v>
      </c>
      <c r="G12361" s="5">
        <f t="shared" si="193"/>
        <v>630.40000000000009</v>
      </c>
    </row>
    <row r="12362" spans="1:7" x14ac:dyDescent="0.3">
      <c r="A12362" s="4" t="s">
        <v>9620</v>
      </c>
      <c r="B12362" s="4" t="s">
        <v>21841</v>
      </c>
      <c r="C12362" s="4" t="s">
        <v>21842</v>
      </c>
      <c r="E12362" s="5">
        <v>752</v>
      </c>
      <c r="F12362" s="6">
        <v>0.2</v>
      </c>
      <c r="G12362" s="5">
        <f t="shared" si="193"/>
        <v>601.6</v>
      </c>
    </row>
    <row r="12363" spans="1:7" x14ac:dyDescent="0.3">
      <c r="A12363" s="4" t="s">
        <v>9620</v>
      </c>
      <c r="B12363" s="4" t="s">
        <v>21843</v>
      </c>
      <c r="C12363" s="4" t="s">
        <v>21844</v>
      </c>
      <c r="E12363" s="5">
        <v>776</v>
      </c>
      <c r="F12363" s="6">
        <v>0.2</v>
      </c>
      <c r="G12363" s="5">
        <f t="shared" si="193"/>
        <v>620.80000000000007</v>
      </c>
    </row>
    <row r="12364" spans="1:7" x14ac:dyDescent="0.3">
      <c r="A12364" s="4" t="s">
        <v>9620</v>
      </c>
      <c r="B12364" s="4" t="s">
        <v>21845</v>
      </c>
      <c r="C12364" s="4" t="s">
        <v>21846</v>
      </c>
      <c r="E12364" s="5">
        <v>506</v>
      </c>
      <c r="F12364" s="6">
        <v>0.2</v>
      </c>
      <c r="G12364" s="5">
        <f t="shared" si="193"/>
        <v>404.8</v>
      </c>
    </row>
    <row r="12365" spans="1:7" x14ac:dyDescent="0.3">
      <c r="A12365" s="4" t="s">
        <v>9620</v>
      </c>
      <c r="B12365" s="4" t="s">
        <v>21847</v>
      </c>
      <c r="C12365" s="4" t="s">
        <v>21848</v>
      </c>
      <c r="E12365" s="5">
        <v>437</v>
      </c>
      <c r="F12365" s="6">
        <v>0.2</v>
      </c>
      <c r="G12365" s="5">
        <f t="shared" si="193"/>
        <v>349.6</v>
      </c>
    </row>
    <row r="12366" spans="1:7" x14ac:dyDescent="0.3">
      <c r="A12366" s="4" t="s">
        <v>9620</v>
      </c>
      <c r="B12366" s="4" t="s">
        <v>21849</v>
      </c>
      <c r="C12366" s="4" t="s">
        <v>21850</v>
      </c>
      <c r="E12366" s="5">
        <v>839</v>
      </c>
      <c r="F12366" s="6">
        <v>0.2</v>
      </c>
      <c r="G12366" s="5">
        <f t="shared" si="193"/>
        <v>671.2</v>
      </c>
    </row>
    <row r="12367" spans="1:7" x14ac:dyDescent="0.3">
      <c r="A12367" s="4" t="s">
        <v>9620</v>
      </c>
      <c r="B12367" s="4" t="s">
        <v>21851</v>
      </c>
      <c r="C12367" s="4" t="s">
        <v>21852</v>
      </c>
      <c r="E12367" s="5">
        <v>371</v>
      </c>
      <c r="F12367" s="6">
        <v>0.2</v>
      </c>
      <c r="G12367" s="5">
        <f t="shared" si="193"/>
        <v>296.8</v>
      </c>
    </row>
    <row r="12368" spans="1:7" x14ac:dyDescent="0.3">
      <c r="A12368" s="4" t="s">
        <v>9620</v>
      </c>
      <c r="B12368" s="4" t="s">
        <v>21853</v>
      </c>
      <c r="C12368" s="4" t="s">
        <v>21854</v>
      </c>
      <c r="E12368" s="5">
        <v>576</v>
      </c>
      <c r="F12368" s="6">
        <v>0.2</v>
      </c>
      <c r="G12368" s="5">
        <f t="shared" si="193"/>
        <v>460.8</v>
      </c>
    </row>
    <row r="12369" spans="1:7" x14ac:dyDescent="0.3">
      <c r="A12369" s="4" t="s">
        <v>9620</v>
      </c>
      <c r="B12369" s="4" t="s">
        <v>21855</v>
      </c>
      <c r="C12369" s="4" t="s">
        <v>21856</v>
      </c>
      <c r="E12369" s="5">
        <v>300</v>
      </c>
      <c r="F12369" s="6">
        <v>0.2</v>
      </c>
      <c r="G12369" s="5">
        <f t="shared" si="193"/>
        <v>240</v>
      </c>
    </row>
    <row r="12370" spans="1:7" x14ac:dyDescent="0.3">
      <c r="A12370" s="4" t="s">
        <v>9620</v>
      </c>
      <c r="B12370" s="4" t="s">
        <v>21857</v>
      </c>
      <c r="C12370" s="4" t="s">
        <v>21858</v>
      </c>
      <c r="E12370" s="5">
        <v>450</v>
      </c>
      <c r="F12370" s="6">
        <v>0.2</v>
      </c>
      <c r="G12370" s="5">
        <f t="shared" si="193"/>
        <v>360</v>
      </c>
    </row>
    <row r="12371" spans="1:7" x14ac:dyDescent="0.3">
      <c r="A12371" s="4" t="s">
        <v>9620</v>
      </c>
      <c r="B12371" s="4" t="s">
        <v>21859</v>
      </c>
      <c r="C12371" s="4" t="s">
        <v>21860</v>
      </c>
      <c r="E12371" s="5">
        <v>601</v>
      </c>
      <c r="F12371" s="6">
        <v>0.2</v>
      </c>
      <c r="G12371" s="5">
        <f t="shared" si="193"/>
        <v>480.8</v>
      </c>
    </row>
    <row r="12372" spans="1:7" x14ac:dyDescent="0.3">
      <c r="A12372" s="4" t="s">
        <v>9620</v>
      </c>
      <c r="B12372" s="4" t="s">
        <v>21861</v>
      </c>
      <c r="C12372" s="4" t="s">
        <v>21862</v>
      </c>
      <c r="E12372" s="5">
        <v>617</v>
      </c>
      <c r="F12372" s="6">
        <v>0.2</v>
      </c>
      <c r="G12372" s="5">
        <f t="shared" si="193"/>
        <v>493.6</v>
      </c>
    </row>
    <row r="12373" spans="1:7" x14ac:dyDescent="0.3">
      <c r="A12373" s="4" t="s">
        <v>9620</v>
      </c>
      <c r="B12373" s="4" t="s">
        <v>21863</v>
      </c>
      <c r="C12373" s="4" t="s">
        <v>21864</v>
      </c>
      <c r="E12373" s="5">
        <v>651</v>
      </c>
      <c r="F12373" s="6">
        <v>0.2</v>
      </c>
      <c r="G12373" s="5">
        <f t="shared" si="193"/>
        <v>520.80000000000007</v>
      </c>
    </row>
    <row r="12374" spans="1:7" x14ac:dyDescent="0.3">
      <c r="A12374" s="4" t="s">
        <v>9620</v>
      </c>
      <c r="B12374" s="4" t="s">
        <v>21865</v>
      </c>
      <c r="C12374" s="4" t="s">
        <v>21866</v>
      </c>
      <c r="E12374" s="5">
        <v>665</v>
      </c>
      <c r="F12374" s="6">
        <v>0.2</v>
      </c>
      <c r="G12374" s="5">
        <f t="shared" si="193"/>
        <v>532</v>
      </c>
    </row>
    <row r="12375" spans="1:7" x14ac:dyDescent="0.3">
      <c r="A12375" s="4" t="s">
        <v>9620</v>
      </c>
      <c r="B12375" s="4" t="s">
        <v>21867</v>
      </c>
      <c r="C12375" s="4" t="s">
        <v>21868</v>
      </c>
      <c r="E12375" s="5">
        <v>1367</v>
      </c>
      <c r="F12375" s="6">
        <v>0.2</v>
      </c>
      <c r="G12375" s="5">
        <f t="shared" si="193"/>
        <v>1093.6000000000001</v>
      </c>
    </row>
    <row r="12376" spans="1:7" x14ac:dyDescent="0.3">
      <c r="A12376" s="4" t="s">
        <v>9620</v>
      </c>
      <c r="B12376" s="4" t="s">
        <v>21869</v>
      </c>
      <c r="C12376" s="4" t="s">
        <v>21870</v>
      </c>
      <c r="E12376" s="5">
        <v>1367</v>
      </c>
      <c r="F12376" s="6">
        <v>0.2</v>
      </c>
      <c r="G12376" s="5">
        <f t="shared" si="193"/>
        <v>1093.6000000000001</v>
      </c>
    </row>
    <row r="12377" spans="1:7" x14ac:dyDescent="0.3">
      <c r="A12377" s="4" t="s">
        <v>9620</v>
      </c>
      <c r="B12377" s="4" t="s">
        <v>21871</v>
      </c>
      <c r="C12377" s="4" t="s">
        <v>21872</v>
      </c>
      <c r="E12377" s="5">
        <v>1086</v>
      </c>
      <c r="F12377" s="6">
        <v>0.2</v>
      </c>
      <c r="G12377" s="5">
        <f t="shared" si="193"/>
        <v>868.80000000000007</v>
      </c>
    </row>
    <row r="12378" spans="1:7" x14ac:dyDescent="0.3">
      <c r="A12378" s="4" t="s">
        <v>9620</v>
      </c>
      <c r="B12378" s="4" t="s">
        <v>21873</v>
      </c>
      <c r="C12378" s="4" t="s">
        <v>21874</v>
      </c>
      <c r="E12378" s="5">
        <v>2228</v>
      </c>
      <c r="F12378" s="6">
        <v>0.2</v>
      </c>
      <c r="G12378" s="5">
        <f t="shared" si="193"/>
        <v>1782.4</v>
      </c>
    </row>
    <row r="12379" spans="1:7" x14ac:dyDescent="0.3">
      <c r="A12379" s="4" t="s">
        <v>9620</v>
      </c>
      <c r="B12379" s="4" t="s">
        <v>21875</v>
      </c>
      <c r="C12379" s="4" t="s">
        <v>21876</v>
      </c>
      <c r="E12379" s="5">
        <v>2228</v>
      </c>
      <c r="F12379" s="6">
        <v>0.2</v>
      </c>
      <c r="G12379" s="5">
        <f t="shared" si="193"/>
        <v>1782.4</v>
      </c>
    </row>
    <row r="12380" spans="1:7" x14ac:dyDescent="0.3">
      <c r="A12380" s="4" t="s">
        <v>9620</v>
      </c>
      <c r="B12380" s="4" t="s">
        <v>21877</v>
      </c>
      <c r="C12380" s="4" t="s">
        <v>21878</v>
      </c>
      <c r="E12380" s="5">
        <v>6832</v>
      </c>
      <c r="F12380" s="6">
        <v>0.2</v>
      </c>
      <c r="G12380" s="5">
        <f t="shared" si="193"/>
        <v>5465.6</v>
      </c>
    </row>
    <row r="12381" spans="1:7" x14ac:dyDescent="0.3">
      <c r="A12381" s="4" t="s">
        <v>9620</v>
      </c>
      <c r="B12381" s="4" t="s">
        <v>21879</v>
      </c>
      <c r="C12381" s="4" t="s">
        <v>21880</v>
      </c>
      <c r="E12381" s="5">
        <v>8414</v>
      </c>
      <c r="F12381" s="6">
        <v>0.2</v>
      </c>
      <c r="G12381" s="5">
        <f t="shared" si="193"/>
        <v>6731.2000000000007</v>
      </c>
    </row>
    <row r="12382" spans="1:7" x14ac:dyDescent="0.3">
      <c r="A12382" s="4" t="s">
        <v>9620</v>
      </c>
      <c r="B12382" s="4" t="s">
        <v>21881</v>
      </c>
      <c r="C12382" s="4" t="s">
        <v>21882</v>
      </c>
      <c r="E12382" s="5">
        <v>8414</v>
      </c>
      <c r="F12382" s="6">
        <v>0.2</v>
      </c>
      <c r="G12382" s="5">
        <f t="shared" si="193"/>
        <v>6731.2000000000007</v>
      </c>
    </row>
    <row r="12383" spans="1:7" x14ac:dyDescent="0.3">
      <c r="A12383" s="4" t="s">
        <v>9620</v>
      </c>
      <c r="B12383" s="4" t="s">
        <v>21883</v>
      </c>
      <c r="C12383" s="4" t="s">
        <v>21884</v>
      </c>
      <c r="E12383" s="5">
        <v>8169</v>
      </c>
      <c r="F12383" s="6">
        <v>0.2</v>
      </c>
      <c r="G12383" s="5">
        <f t="shared" si="193"/>
        <v>6535.2000000000007</v>
      </c>
    </row>
    <row r="12384" spans="1:7" x14ac:dyDescent="0.3">
      <c r="A12384" s="4" t="s">
        <v>9620</v>
      </c>
      <c r="B12384" s="4" t="s">
        <v>21885</v>
      </c>
      <c r="C12384" s="4" t="s">
        <v>21886</v>
      </c>
      <c r="E12384" s="5">
        <v>8169</v>
      </c>
      <c r="F12384" s="6">
        <v>0.2</v>
      </c>
      <c r="G12384" s="5">
        <f t="shared" si="193"/>
        <v>6535.2000000000007</v>
      </c>
    </row>
    <row r="12385" spans="1:7" x14ac:dyDescent="0.3">
      <c r="A12385" s="4" t="s">
        <v>9620</v>
      </c>
      <c r="B12385" s="4" t="s">
        <v>21887</v>
      </c>
      <c r="C12385" s="4" t="s">
        <v>21888</v>
      </c>
      <c r="E12385" s="5">
        <v>10370</v>
      </c>
      <c r="F12385" s="6">
        <v>0.2</v>
      </c>
      <c r="G12385" s="5">
        <f t="shared" si="193"/>
        <v>8296</v>
      </c>
    </row>
    <row r="12386" spans="1:7" x14ac:dyDescent="0.3">
      <c r="A12386" s="4" t="s">
        <v>9620</v>
      </c>
      <c r="B12386" s="4" t="s">
        <v>21889</v>
      </c>
      <c r="C12386" s="4" t="s">
        <v>21890</v>
      </c>
      <c r="E12386" s="5">
        <v>9256</v>
      </c>
      <c r="F12386" s="6">
        <v>0.2</v>
      </c>
      <c r="G12386" s="5">
        <f t="shared" si="193"/>
        <v>7404.8</v>
      </c>
    </row>
    <row r="12387" spans="1:7" x14ac:dyDescent="0.3">
      <c r="A12387" s="4" t="s">
        <v>9620</v>
      </c>
      <c r="B12387" s="4" t="s">
        <v>21891</v>
      </c>
      <c r="C12387" s="4" t="s">
        <v>21892</v>
      </c>
      <c r="E12387" s="5">
        <v>9256</v>
      </c>
      <c r="F12387" s="6">
        <v>0.2</v>
      </c>
      <c r="G12387" s="5">
        <f t="shared" si="193"/>
        <v>7404.8</v>
      </c>
    </row>
    <row r="12388" spans="1:7" x14ac:dyDescent="0.3">
      <c r="A12388" s="4" t="s">
        <v>9620</v>
      </c>
      <c r="B12388" s="4" t="s">
        <v>21893</v>
      </c>
      <c r="C12388" s="4" t="s">
        <v>21894</v>
      </c>
      <c r="E12388" s="5">
        <v>8986</v>
      </c>
      <c r="F12388" s="6">
        <v>0.2</v>
      </c>
      <c r="G12388" s="5">
        <f t="shared" si="193"/>
        <v>7188.8</v>
      </c>
    </row>
    <row r="12389" spans="1:7" x14ac:dyDescent="0.3">
      <c r="A12389" s="4" t="s">
        <v>9620</v>
      </c>
      <c r="B12389" s="4" t="s">
        <v>21895</v>
      </c>
      <c r="C12389" s="4" t="s">
        <v>21896</v>
      </c>
      <c r="E12389" s="5">
        <v>8986</v>
      </c>
      <c r="F12389" s="6">
        <v>0.2</v>
      </c>
      <c r="G12389" s="5">
        <f t="shared" si="193"/>
        <v>7188.8</v>
      </c>
    </row>
    <row r="12390" spans="1:7" x14ac:dyDescent="0.3">
      <c r="A12390" s="4" t="s">
        <v>9620</v>
      </c>
      <c r="B12390" s="4" t="s">
        <v>21897</v>
      </c>
      <c r="C12390" s="4" t="s">
        <v>21898</v>
      </c>
      <c r="E12390" s="5">
        <v>10981</v>
      </c>
      <c r="F12390" s="6">
        <v>0.2</v>
      </c>
      <c r="G12390" s="5">
        <f t="shared" si="193"/>
        <v>8784.8000000000011</v>
      </c>
    </row>
    <row r="12391" spans="1:7" x14ac:dyDescent="0.3">
      <c r="A12391" s="4" t="s">
        <v>9620</v>
      </c>
      <c r="B12391" s="4" t="s">
        <v>21899</v>
      </c>
      <c r="C12391" s="4" t="s">
        <v>21900</v>
      </c>
      <c r="E12391" s="5">
        <v>10938</v>
      </c>
      <c r="F12391" s="6">
        <v>0.2</v>
      </c>
      <c r="G12391" s="5">
        <f t="shared" si="193"/>
        <v>8750.4</v>
      </c>
    </row>
    <row r="12392" spans="1:7" x14ac:dyDescent="0.3">
      <c r="A12392" s="4" t="s">
        <v>9620</v>
      </c>
      <c r="B12392" s="4" t="s">
        <v>21901</v>
      </c>
      <c r="C12392" s="4" t="s">
        <v>21902</v>
      </c>
      <c r="E12392" s="5">
        <v>10938</v>
      </c>
      <c r="F12392" s="6">
        <v>0.2</v>
      </c>
      <c r="G12392" s="5">
        <f t="shared" si="193"/>
        <v>8750.4</v>
      </c>
    </row>
    <row r="12393" spans="1:7" x14ac:dyDescent="0.3">
      <c r="A12393" s="4" t="s">
        <v>9620</v>
      </c>
      <c r="B12393" s="4" t="s">
        <v>21903</v>
      </c>
      <c r="C12393" s="4" t="s">
        <v>21904</v>
      </c>
      <c r="E12393" s="5">
        <v>10619</v>
      </c>
      <c r="F12393" s="6">
        <v>0.2</v>
      </c>
      <c r="G12393" s="5">
        <f t="shared" si="193"/>
        <v>8495.2000000000007</v>
      </c>
    </row>
    <row r="12394" spans="1:7" x14ac:dyDescent="0.3">
      <c r="A12394" s="4" t="s">
        <v>9620</v>
      </c>
      <c r="B12394" s="4" t="s">
        <v>21905</v>
      </c>
      <c r="C12394" s="4" t="s">
        <v>21906</v>
      </c>
      <c r="E12394" s="5">
        <v>10619</v>
      </c>
      <c r="F12394" s="6">
        <v>0.2</v>
      </c>
      <c r="G12394" s="5">
        <f t="shared" si="193"/>
        <v>8495.2000000000007</v>
      </c>
    </row>
    <row r="12395" spans="1:7" x14ac:dyDescent="0.3">
      <c r="A12395" s="4" t="s">
        <v>9620</v>
      </c>
      <c r="B12395" s="4" t="s">
        <v>21907</v>
      </c>
      <c r="C12395" s="4" t="s">
        <v>21908</v>
      </c>
      <c r="E12395" s="5">
        <v>23252</v>
      </c>
      <c r="F12395" s="6">
        <v>0.2</v>
      </c>
      <c r="G12395" s="5">
        <f t="shared" si="193"/>
        <v>18601.600000000002</v>
      </c>
    </row>
    <row r="12396" spans="1:7" x14ac:dyDescent="0.3">
      <c r="A12396" s="4" t="s">
        <v>9620</v>
      </c>
      <c r="B12396" s="4" t="s">
        <v>21909</v>
      </c>
      <c r="C12396" s="4" t="s">
        <v>21910</v>
      </c>
      <c r="E12396" s="5">
        <v>43763</v>
      </c>
      <c r="F12396" s="6">
        <v>0.2</v>
      </c>
      <c r="G12396" s="5">
        <f t="shared" si="193"/>
        <v>35010.400000000001</v>
      </c>
    </row>
    <row r="12397" spans="1:7" x14ac:dyDescent="0.3">
      <c r="A12397" s="4" t="s">
        <v>9620</v>
      </c>
      <c r="B12397" s="4" t="s">
        <v>21911</v>
      </c>
      <c r="C12397" s="4" t="s">
        <v>21912</v>
      </c>
      <c r="E12397" s="5">
        <v>56366</v>
      </c>
      <c r="F12397" s="6">
        <v>0.2</v>
      </c>
      <c r="G12397" s="5">
        <f t="shared" si="193"/>
        <v>45092.800000000003</v>
      </c>
    </row>
    <row r="12398" spans="1:7" x14ac:dyDescent="0.3">
      <c r="A12398" s="4" t="s">
        <v>9620</v>
      </c>
      <c r="B12398" s="4" t="s">
        <v>21913</v>
      </c>
      <c r="C12398" s="4" t="s">
        <v>21914</v>
      </c>
      <c r="E12398" s="5">
        <v>63623</v>
      </c>
      <c r="F12398" s="6">
        <v>0.2</v>
      </c>
      <c r="G12398" s="5">
        <f t="shared" si="193"/>
        <v>50898.400000000001</v>
      </c>
    </row>
    <row r="12399" spans="1:7" x14ac:dyDescent="0.3">
      <c r="A12399" s="4" t="s">
        <v>9620</v>
      </c>
      <c r="B12399" s="4" t="s">
        <v>21915</v>
      </c>
      <c r="C12399" s="4" t="s">
        <v>21916</v>
      </c>
      <c r="E12399" s="5">
        <v>88388</v>
      </c>
      <c r="F12399" s="6">
        <v>0.2</v>
      </c>
      <c r="G12399" s="5">
        <f t="shared" si="193"/>
        <v>70710.400000000009</v>
      </c>
    </row>
    <row r="12400" spans="1:7" x14ac:dyDescent="0.3">
      <c r="A12400" s="4" t="s">
        <v>9620</v>
      </c>
      <c r="B12400" s="4" t="s">
        <v>21917</v>
      </c>
      <c r="C12400" s="4" t="s">
        <v>21918</v>
      </c>
      <c r="E12400" s="5">
        <v>53916</v>
      </c>
      <c r="F12400" s="6">
        <v>0.2</v>
      </c>
      <c r="G12400" s="5">
        <f t="shared" si="193"/>
        <v>43132.800000000003</v>
      </c>
    </row>
    <row r="12401" spans="1:7" x14ac:dyDescent="0.3">
      <c r="A12401" s="4" t="s">
        <v>9620</v>
      </c>
      <c r="B12401" s="4" t="s">
        <v>21919</v>
      </c>
      <c r="C12401" s="4" t="s">
        <v>21920</v>
      </c>
      <c r="E12401" s="5">
        <v>73521</v>
      </c>
      <c r="F12401" s="6">
        <v>0.2</v>
      </c>
      <c r="G12401" s="5">
        <f t="shared" si="193"/>
        <v>58816.800000000003</v>
      </c>
    </row>
    <row r="12402" spans="1:7" x14ac:dyDescent="0.3">
      <c r="A12402" s="4" t="s">
        <v>9620</v>
      </c>
      <c r="B12402" s="4" t="s">
        <v>21921</v>
      </c>
      <c r="C12402" s="4" t="s">
        <v>21922</v>
      </c>
      <c r="E12402" s="5">
        <v>82826</v>
      </c>
      <c r="F12402" s="6">
        <v>0.2</v>
      </c>
      <c r="G12402" s="5">
        <f t="shared" si="193"/>
        <v>66260.800000000003</v>
      </c>
    </row>
    <row r="12403" spans="1:7" x14ac:dyDescent="0.3">
      <c r="A12403" s="4" t="s">
        <v>9620</v>
      </c>
      <c r="B12403" s="4" t="s">
        <v>21923</v>
      </c>
      <c r="C12403" s="4" t="s">
        <v>21924</v>
      </c>
      <c r="E12403" s="5">
        <v>121351</v>
      </c>
      <c r="F12403" s="6">
        <v>0.2</v>
      </c>
      <c r="G12403" s="5">
        <f t="shared" si="193"/>
        <v>97080.8</v>
      </c>
    </row>
    <row r="12404" spans="1:7" x14ac:dyDescent="0.3">
      <c r="A12404" s="4" t="s">
        <v>9620</v>
      </c>
      <c r="B12404" s="4" t="s">
        <v>21925</v>
      </c>
      <c r="C12404" s="4" t="s">
        <v>21926</v>
      </c>
      <c r="E12404" s="5">
        <v>3300</v>
      </c>
      <c r="F12404" s="6">
        <v>0.2</v>
      </c>
      <c r="G12404" s="5">
        <f t="shared" si="193"/>
        <v>2640</v>
      </c>
    </row>
    <row r="12405" spans="1:7" x14ac:dyDescent="0.3">
      <c r="A12405" s="4" t="s">
        <v>9620</v>
      </c>
      <c r="B12405" s="4" t="s">
        <v>21927</v>
      </c>
      <c r="C12405" s="4" t="s">
        <v>21928</v>
      </c>
      <c r="E12405" s="5">
        <v>10</v>
      </c>
      <c r="F12405" s="6">
        <v>0.2</v>
      </c>
      <c r="G12405" s="5">
        <f t="shared" si="193"/>
        <v>8</v>
      </c>
    </row>
    <row r="12406" spans="1:7" x14ac:dyDescent="0.3">
      <c r="A12406" s="4" t="s">
        <v>9620</v>
      </c>
      <c r="B12406" s="4" t="s">
        <v>21929</v>
      </c>
      <c r="C12406" s="4" t="s">
        <v>21930</v>
      </c>
      <c r="E12406" s="5">
        <v>10</v>
      </c>
      <c r="F12406" s="6">
        <v>0.2</v>
      </c>
      <c r="G12406" s="5">
        <f t="shared" si="193"/>
        <v>8</v>
      </c>
    </row>
    <row r="12407" spans="1:7" x14ac:dyDescent="0.3">
      <c r="A12407" s="4" t="s">
        <v>9620</v>
      </c>
      <c r="B12407" s="4" t="s">
        <v>21931</v>
      </c>
      <c r="C12407" s="4" t="s">
        <v>21932</v>
      </c>
      <c r="E12407" s="5">
        <v>10</v>
      </c>
      <c r="F12407" s="6">
        <v>0.2</v>
      </c>
      <c r="G12407" s="5">
        <f t="shared" si="193"/>
        <v>8</v>
      </c>
    </row>
    <row r="12408" spans="1:7" x14ac:dyDescent="0.3">
      <c r="A12408" s="4" t="s">
        <v>9620</v>
      </c>
      <c r="B12408" s="4" t="s">
        <v>21933</v>
      </c>
      <c r="C12408" s="4" t="s">
        <v>21934</v>
      </c>
      <c r="E12408" s="5">
        <v>10</v>
      </c>
      <c r="F12408" s="6">
        <v>0.2</v>
      </c>
      <c r="G12408" s="5">
        <f t="shared" si="193"/>
        <v>8</v>
      </c>
    </row>
    <row r="12409" spans="1:7" x14ac:dyDescent="0.3">
      <c r="A12409" s="4" t="s">
        <v>9620</v>
      </c>
      <c r="B12409" s="4" t="s">
        <v>21935</v>
      </c>
      <c r="C12409" s="4" t="s">
        <v>21936</v>
      </c>
      <c r="E12409" s="5">
        <v>10</v>
      </c>
      <c r="F12409" s="6">
        <v>0.2</v>
      </c>
      <c r="G12409" s="5">
        <f t="shared" si="193"/>
        <v>8</v>
      </c>
    </row>
    <row r="12410" spans="1:7" x14ac:dyDescent="0.3">
      <c r="A12410" s="4" t="s">
        <v>9620</v>
      </c>
      <c r="B12410" s="4" t="s">
        <v>21937</v>
      </c>
      <c r="C12410" s="4" t="s">
        <v>21938</v>
      </c>
      <c r="E12410" s="5">
        <v>10</v>
      </c>
      <c r="F12410" s="6">
        <v>0.2</v>
      </c>
      <c r="G12410" s="5">
        <f t="shared" si="193"/>
        <v>8</v>
      </c>
    </row>
    <row r="12411" spans="1:7" x14ac:dyDescent="0.3">
      <c r="A12411" s="4" t="s">
        <v>9620</v>
      </c>
      <c r="B12411" s="4" t="s">
        <v>21939</v>
      </c>
      <c r="C12411" s="4" t="s">
        <v>21940</v>
      </c>
      <c r="E12411" s="5">
        <v>10</v>
      </c>
      <c r="F12411" s="6">
        <v>0.2</v>
      </c>
      <c r="G12411" s="5">
        <f t="shared" si="193"/>
        <v>8</v>
      </c>
    </row>
    <row r="12412" spans="1:7" x14ac:dyDescent="0.3">
      <c r="A12412" s="4" t="s">
        <v>9620</v>
      </c>
      <c r="B12412" s="4" t="s">
        <v>21941</v>
      </c>
      <c r="C12412" s="4" t="s">
        <v>21942</v>
      </c>
      <c r="E12412" s="5">
        <v>10</v>
      </c>
      <c r="F12412" s="6">
        <v>0.2</v>
      </c>
      <c r="G12412" s="5">
        <f t="shared" si="193"/>
        <v>8</v>
      </c>
    </row>
    <row r="12413" spans="1:7" x14ac:dyDescent="0.3">
      <c r="A12413" s="4" t="s">
        <v>9620</v>
      </c>
      <c r="B12413" s="4" t="s">
        <v>21943</v>
      </c>
      <c r="C12413" s="4" t="s">
        <v>21944</v>
      </c>
      <c r="E12413" s="5">
        <v>10</v>
      </c>
      <c r="F12413" s="6">
        <v>0.2</v>
      </c>
      <c r="G12413" s="5">
        <f t="shared" si="193"/>
        <v>8</v>
      </c>
    </row>
    <row r="12414" spans="1:7" x14ac:dyDescent="0.3">
      <c r="A12414" s="4" t="s">
        <v>9620</v>
      </c>
      <c r="B12414" s="4" t="s">
        <v>21945</v>
      </c>
      <c r="C12414" s="4" t="s">
        <v>21946</v>
      </c>
      <c r="E12414" s="5">
        <v>11</v>
      </c>
      <c r="F12414" s="6">
        <v>0.2</v>
      </c>
      <c r="G12414" s="5">
        <f t="shared" si="193"/>
        <v>8.8000000000000007</v>
      </c>
    </row>
    <row r="12415" spans="1:7" x14ac:dyDescent="0.3">
      <c r="A12415" s="4" t="s">
        <v>9620</v>
      </c>
      <c r="B12415" s="4" t="s">
        <v>21947</v>
      </c>
      <c r="C12415" s="4" t="s">
        <v>21948</v>
      </c>
      <c r="E12415" s="5">
        <v>1337</v>
      </c>
      <c r="F12415" s="6">
        <v>0.2</v>
      </c>
      <c r="G12415" s="5">
        <f t="shared" si="193"/>
        <v>1069.6000000000001</v>
      </c>
    </row>
    <row r="12416" spans="1:7" x14ac:dyDescent="0.3">
      <c r="A12416" s="4" t="s">
        <v>9620</v>
      </c>
      <c r="B12416" s="4" t="s">
        <v>21949</v>
      </c>
      <c r="C12416" s="4" t="s">
        <v>21950</v>
      </c>
      <c r="E12416" s="5">
        <v>7560</v>
      </c>
      <c r="F12416" s="6">
        <v>0.2</v>
      </c>
      <c r="G12416" s="5">
        <f t="shared" si="193"/>
        <v>6048</v>
      </c>
    </row>
    <row r="12417" spans="1:7" x14ac:dyDescent="0.3">
      <c r="A12417" s="4" t="s">
        <v>9620</v>
      </c>
      <c r="B12417" s="4" t="s">
        <v>21951</v>
      </c>
      <c r="C12417" s="4" t="s">
        <v>21952</v>
      </c>
      <c r="E12417" s="5">
        <v>28350</v>
      </c>
      <c r="F12417" s="6">
        <v>0.2</v>
      </c>
      <c r="G12417" s="5">
        <f t="shared" si="193"/>
        <v>22680</v>
      </c>
    </row>
    <row r="12418" spans="1:7" x14ac:dyDescent="0.3">
      <c r="A12418" s="4" t="s">
        <v>9620</v>
      </c>
      <c r="B12418" s="4" t="s">
        <v>21953</v>
      </c>
      <c r="C12418" s="4" t="s">
        <v>21954</v>
      </c>
      <c r="E12418" s="5">
        <v>6000</v>
      </c>
      <c r="F12418" s="6">
        <v>0.2</v>
      </c>
      <c r="G12418" s="5">
        <f t="shared" si="193"/>
        <v>4800</v>
      </c>
    </row>
    <row r="12419" spans="1:7" x14ac:dyDescent="0.3">
      <c r="A12419" s="4" t="s">
        <v>9620</v>
      </c>
      <c r="B12419" s="4" t="s">
        <v>21955</v>
      </c>
      <c r="C12419" s="4" t="s">
        <v>21956</v>
      </c>
      <c r="E12419" s="5">
        <v>11596</v>
      </c>
      <c r="F12419" s="6">
        <v>0.2</v>
      </c>
      <c r="G12419" s="5">
        <f t="shared" si="193"/>
        <v>9276.8000000000011</v>
      </c>
    </row>
    <row r="12420" spans="1:7" x14ac:dyDescent="0.3">
      <c r="A12420" s="4" t="s">
        <v>9620</v>
      </c>
      <c r="B12420" s="4" t="s">
        <v>21957</v>
      </c>
      <c r="C12420" s="4" t="s">
        <v>21958</v>
      </c>
      <c r="E12420" s="5">
        <v>18763</v>
      </c>
      <c r="F12420" s="6">
        <v>0.2</v>
      </c>
      <c r="G12420" s="5">
        <f t="shared" ref="G12420:G12483" si="194">SUM(E12420 * (1-F12420))</f>
        <v>15010.400000000001</v>
      </c>
    </row>
    <row r="12421" spans="1:7" x14ac:dyDescent="0.3">
      <c r="A12421" s="4" t="s">
        <v>9620</v>
      </c>
      <c r="B12421" s="4" t="s">
        <v>21959</v>
      </c>
      <c r="C12421" s="4" t="s">
        <v>21960</v>
      </c>
      <c r="E12421" s="5">
        <v>23806</v>
      </c>
      <c r="F12421" s="6">
        <v>0.2</v>
      </c>
      <c r="G12421" s="5">
        <f t="shared" si="194"/>
        <v>19044.8</v>
      </c>
    </row>
    <row r="12422" spans="1:7" x14ac:dyDescent="0.3">
      <c r="A12422" s="4" t="s">
        <v>9620</v>
      </c>
      <c r="B12422" s="4" t="s">
        <v>21961</v>
      </c>
      <c r="C12422" s="4" t="s">
        <v>21962</v>
      </c>
      <c r="E12422" s="5">
        <v>28184</v>
      </c>
      <c r="F12422" s="6">
        <v>0.2</v>
      </c>
      <c r="G12422" s="5">
        <f t="shared" si="194"/>
        <v>22547.200000000001</v>
      </c>
    </row>
    <row r="12423" spans="1:7" x14ac:dyDescent="0.3">
      <c r="A12423" s="4" t="s">
        <v>9620</v>
      </c>
      <c r="B12423" s="4" t="s">
        <v>21963</v>
      </c>
      <c r="C12423" s="4" t="s">
        <v>21964</v>
      </c>
      <c r="E12423" s="5">
        <v>28184</v>
      </c>
      <c r="F12423" s="6">
        <v>0.2</v>
      </c>
      <c r="G12423" s="5">
        <f t="shared" si="194"/>
        <v>22547.200000000001</v>
      </c>
    </row>
    <row r="12424" spans="1:7" x14ac:dyDescent="0.3">
      <c r="A12424" s="4" t="s">
        <v>9620</v>
      </c>
      <c r="B12424" s="4" t="s">
        <v>21965</v>
      </c>
      <c r="C12424" s="4" t="s">
        <v>21966</v>
      </c>
      <c r="E12424" s="5">
        <v>13851</v>
      </c>
      <c r="F12424" s="6">
        <v>0.2</v>
      </c>
      <c r="G12424" s="5">
        <f t="shared" si="194"/>
        <v>11080.800000000001</v>
      </c>
    </row>
    <row r="12425" spans="1:7" x14ac:dyDescent="0.3">
      <c r="A12425" s="4" t="s">
        <v>9620</v>
      </c>
      <c r="B12425" s="4" t="s">
        <v>21967</v>
      </c>
      <c r="C12425" s="4" t="s">
        <v>21968</v>
      </c>
      <c r="E12425" s="5">
        <v>25231</v>
      </c>
      <c r="F12425" s="6">
        <v>0.2</v>
      </c>
      <c r="G12425" s="5">
        <f t="shared" si="194"/>
        <v>20184.800000000003</v>
      </c>
    </row>
    <row r="12426" spans="1:7" x14ac:dyDescent="0.3">
      <c r="A12426" s="4" t="s">
        <v>9620</v>
      </c>
      <c r="B12426" s="4" t="s">
        <v>21969</v>
      </c>
      <c r="C12426" s="4" t="s">
        <v>21970</v>
      </c>
      <c r="E12426" s="5">
        <v>30331</v>
      </c>
      <c r="F12426" s="6">
        <v>0.2</v>
      </c>
      <c r="G12426" s="5">
        <f t="shared" si="194"/>
        <v>24264.800000000003</v>
      </c>
    </row>
    <row r="12427" spans="1:7" x14ac:dyDescent="0.3">
      <c r="A12427" s="4" t="s">
        <v>9620</v>
      </c>
      <c r="B12427" s="4" t="s">
        <v>21971</v>
      </c>
      <c r="C12427" s="4" t="s">
        <v>21972</v>
      </c>
      <c r="E12427" s="5">
        <v>36504</v>
      </c>
      <c r="F12427" s="6">
        <v>0.2</v>
      </c>
      <c r="G12427" s="5">
        <f t="shared" si="194"/>
        <v>29203.200000000001</v>
      </c>
    </row>
    <row r="12428" spans="1:7" x14ac:dyDescent="0.3">
      <c r="A12428" s="4" t="s">
        <v>9620</v>
      </c>
      <c r="B12428" s="4" t="s">
        <v>21973</v>
      </c>
      <c r="C12428" s="4" t="s">
        <v>21974</v>
      </c>
      <c r="E12428" s="5">
        <v>6563</v>
      </c>
      <c r="F12428" s="6">
        <v>0.2</v>
      </c>
      <c r="G12428" s="5">
        <f t="shared" si="194"/>
        <v>5250.4000000000005</v>
      </c>
    </row>
    <row r="12429" spans="1:7" x14ac:dyDescent="0.3">
      <c r="A12429" s="4" t="s">
        <v>9620</v>
      </c>
      <c r="B12429" s="4" t="s">
        <v>21975</v>
      </c>
      <c r="C12429" s="4" t="s">
        <v>21976</v>
      </c>
      <c r="E12429" s="5">
        <v>7219</v>
      </c>
      <c r="F12429" s="6">
        <v>0.2</v>
      </c>
      <c r="G12429" s="5">
        <f t="shared" si="194"/>
        <v>5775.2000000000007</v>
      </c>
    </row>
    <row r="12430" spans="1:7" x14ac:dyDescent="0.3">
      <c r="A12430" s="4" t="s">
        <v>9620</v>
      </c>
      <c r="B12430" s="4" t="s">
        <v>21977</v>
      </c>
      <c r="C12430" s="4" t="s">
        <v>21978</v>
      </c>
      <c r="E12430" s="5">
        <v>1313</v>
      </c>
      <c r="F12430" s="6">
        <v>0.2</v>
      </c>
      <c r="G12430" s="5">
        <f t="shared" si="194"/>
        <v>1050.4000000000001</v>
      </c>
    </row>
    <row r="12431" spans="1:7" x14ac:dyDescent="0.3">
      <c r="A12431" s="4" t="s">
        <v>9620</v>
      </c>
      <c r="B12431" s="4" t="s">
        <v>21979</v>
      </c>
      <c r="C12431" s="4" t="s">
        <v>21980</v>
      </c>
      <c r="E12431" s="5">
        <v>1969</v>
      </c>
      <c r="F12431" s="6">
        <v>0.2</v>
      </c>
      <c r="G12431" s="5">
        <f t="shared" si="194"/>
        <v>1575.2</v>
      </c>
    </row>
    <row r="12432" spans="1:7" x14ac:dyDescent="0.3">
      <c r="A12432" s="4" t="s">
        <v>9620</v>
      </c>
      <c r="B12432" s="4" t="s">
        <v>21981</v>
      </c>
      <c r="C12432" s="4" t="s">
        <v>21982</v>
      </c>
      <c r="E12432" s="5">
        <v>4266</v>
      </c>
      <c r="F12432" s="6">
        <v>0.2</v>
      </c>
      <c r="G12432" s="5">
        <f t="shared" si="194"/>
        <v>3412.8</v>
      </c>
    </row>
    <row r="12433" spans="1:7" x14ac:dyDescent="0.3">
      <c r="A12433" s="4" t="s">
        <v>9620</v>
      </c>
      <c r="B12433" s="4" t="s">
        <v>21983</v>
      </c>
      <c r="C12433" s="4" t="s">
        <v>21984</v>
      </c>
      <c r="E12433" s="5">
        <v>4922</v>
      </c>
      <c r="F12433" s="6">
        <v>0.2</v>
      </c>
      <c r="G12433" s="5">
        <f t="shared" si="194"/>
        <v>3937.6000000000004</v>
      </c>
    </row>
    <row r="12434" spans="1:7" x14ac:dyDescent="0.3">
      <c r="A12434" s="4" t="s">
        <v>9620</v>
      </c>
      <c r="B12434" s="4" t="s">
        <v>21985</v>
      </c>
      <c r="C12434" s="4" t="s">
        <v>21986</v>
      </c>
      <c r="E12434" s="5">
        <v>3352</v>
      </c>
      <c r="F12434" s="6">
        <v>0.2</v>
      </c>
      <c r="G12434" s="5">
        <f t="shared" si="194"/>
        <v>2681.6000000000004</v>
      </c>
    </row>
    <row r="12435" spans="1:7" x14ac:dyDescent="0.3">
      <c r="A12435" s="4" t="s">
        <v>9620</v>
      </c>
      <c r="B12435" s="4" t="s">
        <v>21987</v>
      </c>
      <c r="C12435" s="4" t="s">
        <v>21988</v>
      </c>
      <c r="E12435" s="5">
        <v>6346</v>
      </c>
      <c r="F12435" s="6">
        <v>0.2</v>
      </c>
      <c r="G12435" s="5">
        <f t="shared" si="194"/>
        <v>5076.8</v>
      </c>
    </row>
    <row r="12436" spans="1:7" x14ac:dyDescent="0.3">
      <c r="A12436" s="4" t="s">
        <v>9620</v>
      </c>
      <c r="B12436" s="4" t="s">
        <v>21989</v>
      </c>
      <c r="C12436" s="4" t="s">
        <v>21990</v>
      </c>
      <c r="E12436" s="5">
        <v>8870</v>
      </c>
      <c r="F12436" s="6">
        <v>0.2</v>
      </c>
      <c r="G12436" s="5">
        <f t="shared" si="194"/>
        <v>7096</v>
      </c>
    </row>
    <row r="12437" spans="1:7" x14ac:dyDescent="0.3">
      <c r="A12437" s="4" t="s">
        <v>9620</v>
      </c>
      <c r="B12437" s="4" t="s">
        <v>21991</v>
      </c>
      <c r="C12437" s="4" t="s">
        <v>21992</v>
      </c>
      <c r="E12437" s="5">
        <v>10882</v>
      </c>
      <c r="F12437" s="6">
        <v>0.2</v>
      </c>
      <c r="G12437" s="5">
        <f t="shared" si="194"/>
        <v>8705.6</v>
      </c>
    </row>
    <row r="12438" spans="1:7" x14ac:dyDescent="0.3">
      <c r="A12438" s="4" t="s">
        <v>9620</v>
      </c>
      <c r="B12438" s="4" t="s">
        <v>21993</v>
      </c>
      <c r="C12438" s="4" t="s">
        <v>21994</v>
      </c>
      <c r="E12438" s="5">
        <v>18449</v>
      </c>
      <c r="F12438" s="6">
        <v>0.2</v>
      </c>
      <c r="G12438" s="5">
        <f t="shared" si="194"/>
        <v>14759.2</v>
      </c>
    </row>
    <row r="12439" spans="1:7" x14ac:dyDescent="0.3">
      <c r="A12439" s="4" t="s">
        <v>9620</v>
      </c>
      <c r="B12439" s="4" t="s">
        <v>21995</v>
      </c>
      <c r="C12439" s="4" t="s">
        <v>21996</v>
      </c>
      <c r="E12439" s="5">
        <v>7638</v>
      </c>
      <c r="F12439" s="6">
        <v>0.2</v>
      </c>
      <c r="G12439" s="5">
        <f t="shared" si="194"/>
        <v>6110.4000000000005</v>
      </c>
    </row>
    <row r="12440" spans="1:7" x14ac:dyDescent="0.3">
      <c r="A12440" s="4" t="s">
        <v>9620</v>
      </c>
      <c r="B12440" s="4" t="s">
        <v>21997</v>
      </c>
      <c r="C12440" s="4" t="s">
        <v>21998</v>
      </c>
      <c r="E12440" s="5">
        <v>8249</v>
      </c>
      <c r="F12440" s="6">
        <v>0.2</v>
      </c>
      <c r="G12440" s="5">
        <f t="shared" si="194"/>
        <v>6599.2000000000007</v>
      </c>
    </row>
    <row r="12441" spans="1:7" x14ac:dyDescent="0.3">
      <c r="A12441" s="4" t="s">
        <v>9620</v>
      </c>
      <c r="B12441" s="4" t="s">
        <v>21999</v>
      </c>
      <c r="C12441" s="4" t="s">
        <v>22000</v>
      </c>
      <c r="E12441" s="5">
        <v>8249</v>
      </c>
      <c r="F12441" s="6">
        <v>0.2</v>
      </c>
      <c r="G12441" s="5">
        <f t="shared" si="194"/>
        <v>6599.2000000000007</v>
      </c>
    </row>
    <row r="12442" spans="1:7" x14ac:dyDescent="0.3">
      <c r="A12442" s="4" t="s">
        <v>9620</v>
      </c>
      <c r="B12442" s="4" t="s">
        <v>22001</v>
      </c>
      <c r="C12442" s="4" t="s">
        <v>22002</v>
      </c>
      <c r="E12442" s="5">
        <v>2101</v>
      </c>
      <c r="F12442" s="6">
        <v>0.2</v>
      </c>
      <c r="G12442" s="5">
        <f t="shared" si="194"/>
        <v>1680.8000000000002</v>
      </c>
    </row>
    <row r="12443" spans="1:7" x14ac:dyDescent="0.3">
      <c r="A12443" s="4" t="s">
        <v>9620</v>
      </c>
      <c r="B12443" s="4" t="s">
        <v>22003</v>
      </c>
      <c r="C12443" s="4" t="s">
        <v>22004</v>
      </c>
      <c r="E12443" s="5">
        <v>2521</v>
      </c>
      <c r="F12443" s="6">
        <v>0.2</v>
      </c>
      <c r="G12443" s="5">
        <f t="shared" si="194"/>
        <v>2016.8000000000002</v>
      </c>
    </row>
    <row r="12444" spans="1:7" x14ac:dyDescent="0.3">
      <c r="A12444" s="4" t="s">
        <v>9620</v>
      </c>
      <c r="B12444" s="4" t="s">
        <v>22005</v>
      </c>
      <c r="C12444" s="4" t="s">
        <v>22006</v>
      </c>
      <c r="E12444" s="5">
        <v>3572</v>
      </c>
      <c r="F12444" s="6">
        <v>0.2</v>
      </c>
      <c r="G12444" s="5">
        <f t="shared" si="194"/>
        <v>2857.6000000000004</v>
      </c>
    </row>
    <row r="12445" spans="1:7" x14ac:dyDescent="0.3">
      <c r="A12445" s="4" t="s">
        <v>9620</v>
      </c>
      <c r="B12445" s="4" t="s">
        <v>22007</v>
      </c>
      <c r="C12445" s="4" t="s">
        <v>22008</v>
      </c>
      <c r="E12445" s="5">
        <v>4411</v>
      </c>
      <c r="F12445" s="6">
        <v>0.2</v>
      </c>
      <c r="G12445" s="5">
        <f t="shared" si="194"/>
        <v>3528.8</v>
      </c>
    </row>
    <row r="12446" spans="1:7" x14ac:dyDescent="0.3">
      <c r="A12446" s="4" t="s">
        <v>9620</v>
      </c>
      <c r="B12446" s="4" t="s">
        <v>22009</v>
      </c>
      <c r="C12446" s="4" t="s">
        <v>22010</v>
      </c>
      <c r="E12446" s="5">
        <v>5042</v>
      </c>
      <c r="F12446" s="6">
        <v>0.2</v>
      </c>
      <c r="G12446" s="5">
        <f t="shared" si="194"/>
        <v>4033.6000000000004</v>
      </c>
    </row>
    <row r="12447" spans="1:7" x14ac:dyDescent="0.3">
      <c r="A12447" s="4" t="s">
        <v>9620</v>
      </c>
      <c r="B12447" s="4" t="s">
        <v>22011</v>
      </c>
      <c r="C12447" s="4" t="s">
        <v>22012</v>
      </c>
      <c r="E12447" s="5">
        <v>2941</v>
      </c>
      <c r="F12447" s="6">
        <v>0.2</v>
      </c>
      <c r="G12447" s="5">
        <f t="shared" si="194"/>
        <v>2352.8000000000002</v>
      </c>
    </row>
    <row r="12448" spans="1:7" x14ac:dyDescent="0.3">
      <c r="A12448" s="4" t="s">
        <v>9620</v>
      </c>
      <c r="B12448" s="4" t="s">
        <v>22013</v>
      </c>
      <c r="C12448" s="4" t="s">
        <v>22014</v>
      </c>
      <c r="E12448" s="5">
        <v>2941</v>
      </c>
      <c r="F12448" s="6">
        <v>0.2</v>
      </c>
      <c r="G12448" s="5">
        <f t="shared" si="194"/>
        <v>2352.8000000000002</v>
      </c>
    </row>
    <row r="12449" spans="1:7" x14ac:dyDescent="0.3">
      <c r="A12449" s="4" t="s">
        <v>9620</v>
      </c>
      <c r="B12449" s="4" t="s">
        <v>22015</v>
      </c>
      <c r="C12449" s="4" t="s">
        <v>22016</v>
      </c>
      <c r="E12449" s="5">
        <v>3886</v>
      </c>
      <c r="F12449" s="6">
        <v>0.2</v>
      </c>
      <c r="G12449" s="5">
        <f t="shared" si="194"/>
        <v>3108.8</v>
      </c>
    </row>
    <row r="12450" spans="1:7" x14ac:dyDescent="0.3">
      <c r="A12450" s="4" t="s">
        <v>9620</v>
      </c>
      <c r="B12450" s="4" t="s">
        <v>22017</v>
      </c>
      <c r="C12450" s="4" t="s">
        <v>22018</v>
      </c>
      <c r="E12450" s="5">
        <v>4621</v>
      </c>
      <c r="F12450" s="6">
        <v>0.2</v>
      </c>
      <c r="G12450" s="5">
        <f t="shared" si="194"/>
        <v>3696.8</v>
      </c>
    </row>
    <row r="12451" spans="1:7" x14ac:dyDescent="0.3">
      <c r="A12451" s="4" t="s">
        <v>9620</v>
      </c>
      <c r="B12451" s="4" t="s">
        <v>22019</v>
      </c>
      <c r="C12451" s="4" t="s">
        <v>22020</v>
      </c>
      <c r="E12451" s="5">
        <v>5672</v>
      </c>
      <c r="F12451" s="6">
        <v>0.2</v>
      </c>
      <c r="G12451" s="5">
        <f t="shared" si="194"/>
        <v>4537.6000000000004</v>
      </c>
    </row>
    <row r="12452" spans="1:7" x14ac:dyDescent="0.3">
      <c r="A12452" s="4" t="s">
        <v>9620</v>
      </c>
      <c r="B12452" s="4" t="s">
        <v>22021</v>
      </c>
      <c r="C12452" s="4" t="s">
        <v>22022</v>
      </c>
      <c r="E12452" s="5">
        <v>7352</v>
      </c>
      <c r="F12452" s="6">
        <v>0.2</v>
      </c>
      <c r="G12452" s="5">
        <f t="shared" si="194"/>
        <v>5881.6</v>
      </c>
    </row>
    <row r="12453" spans="1:7" x14ac:dyDescent="0.3">
      <c r="A12453" s="4" t="s">
        <v>9620</v>
      </c>
      <c r="B12453" s="4" t="s">
        <v>22023</v>
      </c>
      <c r="C12453" s="4" t="s">
        <v>22024</v>
      </c>
      <c r="E12453" s="5">
        <v>4411</v>
      </c>
      <c r="F12453" s="6">
        <v>0.2</v>
      </c>
      <c r="G12453" s="5">
        <f t="shared" si="194"/>
        <v>3528.8</v>
      </c>
    </row>
    <row r="12454" spans="1:7" x14ac:dyDescent="0.3">
      <c r="A12454" s="4" t="s">
        <v>9620</v>
      </c>
      <c r="B12454" s="4" t="s">
        <v>22025</v>
      </c>
      <c r="C12454" s="4" t="s">
        <v>22026</v>
      </c>
      <c r="E12454" s="5">
        <v>14697</v>
      </c>
      <c r="F12454" s="6">
        <v>0.2</v>
      </c>
      <c r="G12454" s="5">
        <f t="shared" si="194"/>
        <v>11757.6</v>
      </c>
    </row>
    <row r="12455" spans="1:7" x14ac:dyDescent="0.3">
      <c r="A12455" s="4" t="s">
        <v>9620</v>
      </c>
      <c r="B12455" s="4" t="s">
        <v>22027</v>
      </c>
      <c r="C12455" s="4" t="s">
        <v>22028</v>
      </c>
      <c r="E12455" s="5">
        <v>18520</v>
      </c>
      <c r="F12455" s="6">
        <v>0.2</v>
      </c>
      <c r="G12455" s="5">
        <f t="shared" si="194"/>
        <v>14816</v>
      </c>
    </row>
    <row r="12456" spans="1:7" x14ac:dyDescent="0.3">
      <c r="A12456" s="4" t="s">
        <v>9620</v>
      </c>
      <c r="B12456" s="4" t="s">
        <v>22029</v>
      </c>
      <c r="C12456" s="4" t="s">
        <v>22030</v>
      </c>
      <c r="E12456" s="5">
        <v>20775</v>
      </c>
      <c r="F12456" s="6">
        <v>0.2</v>
      </c>
      <c r="G12456" s="5">
        <f t="shared" si="194"/>
        <v>16620</v>
      </c>
    </row>
    <row r="12457" spans="1:7" x14ac:dyDescent="0.3">
      <c r="A12457" s="4" t="s">
        <v>9620</v>
      </c>
      <c r="B12457" s="4" t="s">
        <v>22031</v>
      </c>
      <c r="C12457" s="4" t="s">
        <v>22032</v>
      </c>
      <c r="E12457" s="5">
        <v>13551</v>
      </c>
      <c r="F12457" s="6">
        <v>0.2</v>
      </c>
      <c r="G12457" s="5">
        <f t="shared" si="194"/>
        <v>10840.800000000001</v>
      </c>
    </row>
    <row r="12458" spans="1:7" x14ac:dyDescent="0.3">
      <c r="A12458" s="4" t="s">
        <v>9620</v>
      </c>
      <c r="B12458" s="4" t="s">
        <v>22033</v>
      </c>
      <c r="C12458" s="4" t="s">
        <v>22034</v>
      </c>
      <c r="E12458" s="5">
        <v>16964</v>
      </c>
      <c r="F12458" s="6">
        <v>0.2</v>
      </c>
      <c r="G12458" s="5">
        <f t="shared" si="194"/>
        <v>13571.2</v>
      </c>
    </row>
    <row r="12459" spans="1:7" x14ac:dyDescent="0.3">
      <c r="A12459" s="4" t="s">
        <v>9620</v>
      </c>
      <c r="B12459" s="4" t="s">
        <v>22035</v>
      </c>
      <c r="C12459" s="4" t="s">
        <v>22036</v>
      </c>
      <c r="E12459" s="5">
        <v>18880</v>
      </c>
      <c r="F12459" s="6">
        <v>0.2</v>
      </c>
      <c r="G12459" s="5">
        <f t="shared" si="194"/>
        <v>15104</v>
      </c>
    </row>
    <row r="12460" spans="1:7" x14ac:dyDescent="0.3">
      <c r="A12460" s="4" t="s">
        <v>9620</v>
      </c>
      <c r="B12460" s="4" t="s">
        <v>22037</v>
      </c>
      <c r="C12460" s="4" t="s">
        <v>22038</v>
      </c>
      <c r="E12460" s="5">
        <v>20358</v>
      </c>
      <c r="F12460" s="6">
        <v>0.2</v>
      </c>
      <c r="G12460" s="5">
        <f t="shared" si="194"/>
        <v>16286.400000000001</v>
      </c>
    </row>
    <row r="12461" spans="1:7" x14ac:dyDescent="0.3">
      <c r="A12461" s="4" t="s">
        <v>9620</v>
      </c>
      <c r="B12461" s="4" t="s">
        <v>22039</v>
      </c>
      <c r="C12461" s="4" t="s">
        <v>22040</v>
      </c>
      <c r="E12461" s="5">
        <v>23401</v>
      </c>
      <c r="F12461" s="6">
        <v>0.2</v>
      </c>
      <c r="G12461" s="5">
        <f t="shared" si="194"/>
        <v>18720.8</v>
      </c>
    </row>
    <row r="12462" spans="1:7" x14ac:dyDescent="0.3">
      <c r="A12462" s="4" t="s">
        <v>9620</v>
      </c>
      <c r="B12462" s="4" t="s">
        <v>22041</v>
      </c>
      <c r="C12462" s="4" t="s">
        <v>22042</v>
      </c>
      <c r="E12462" s="5">
        <v>26424</v>
      </c>
      <c r="F12462" s="6">
        <v>0.2</v>
      </c>
      <c r="G12462" s="5">
        <f t="shared" si="194"/>
        <v>21139.200000000001</v>
      </c>
    </row>
    <row r="12463" spans="1:7" x14ac:dyDescent="0.3">
      <c r="A12463" s="4" t="s">
        <v>9620</v>
      </c>
      <c r="B12463" s="4" t="s">
        <v>22043</v>
      </c>
      <c r="C12463" s="4" t="s">
        <v>22044</v>
      </c>
      <c r="E12463" s="5">
        <v>17720</v>
      </c>
      <c r="F12463" s="6">
        <v>0.2</v>
      </c>
      <c r="G12463" s="5">
        <f t="shared" si="194"/>
        <v>14176</v>
      </c>
    </row>
    <row r="12464" spans="1:7" x14ac:dyDescent="0.3">
      <c r="A12464" s="4" t="s">
        <v>9620</v>
      </c>
      <c r="B12464" s="4" t="s">
        <v>22045</v>
      </c>
      <c r="C12464" s="4" t="s">
        <v>22046</v>
      </c>
      <c r="E12464" s="5">
        <v>21473</v>
      </c>
      <c r="F12464" s="6">
        <v>0.2</v>
      </c>
      <c r="G12464" s="5">
        <f t="shared" si="194"/>
        <v>17178.400000000001</v>
      </c>
    </row>
    <row r="12465" spans="1:7" x14ac:dyDescent="0.3">
      <c r="A12465" s="4" t="s">
        <v>9620</v>
      </c>
      <c r="B12465" s="4" t="s">
        <v>22047</v>
      </c>
      <c r="C12465" s="4" t="s">
        <v>22048</v>
      </c>
      <c r="E12465" s="5">
        <v>23088</v>
      </c>
      <c r="F12465" s="6">
        <v>0.2</v>
      </c>
      <c r="G12465" s="5">
        <f t="shared" si="194"/>
        <v>18470.400000000001</v>
      </c>
    </row>
    <row r="12466" spans="1:7" x14ac:dyDescent="0.3">
      <c r="A12466" s="4" t="s">
        <v>9620</v>
      </c>
      <c r="B12466" s="4" t="s">
        <v>22049</v>
      </c>
      <c r="C12466" s="4" t="s">
        <v>22050</v>
      </c>
      <c r="E12466" s="5">
        <v>24157</v>
      </c>
      <c r="F12466" s="6">
        <v>0.2</v>
      </c>
      <c r="G12466" s="5">
        <f t="shared" si="194"/>
        <v>19325.600000000002</v>
      </c>
    </row>
    <row r="12467" spans="1:7" x14ac:dyDescent="0.3">
      <c r="A12467" s="4" t="s">
        <v>9620</v>
      </c>
      <c r="B12467" s="4" t="s">
        <v>22051</v>
      </c>
      <c r="C12467" s="4" t="s">
        <v>22052</v>
      </c>
      <c r="E12467" s="5">
        <v>27915</v>
      </c>
      <c r="F12467" s="6">
        <v>0.2</v>
      </c>
      <c r="G12467" s="5">
        <f t="shared" si="194"/>
        <v>22332</v>
      </c>
    </row>
    <row r="12468" spans="1:7" x14ac:dyDescent="0.3">
      <c r="A12468" s="4" t="s">
        <v>9620</v>
      </c>
      <c r="B12468" s="4" t="s">
        <v>22053</v>
      </c>
      <c r="C12468" s="4" t="s">
        <v>22054</v>
      </c>
      <c r="E12468" s="5">
        <v>15375</v>
      </c>
      <c r="F12468" s="6">
        <v>0.2</v>
      </c>
      <c r="G12468" s="5">
        <f t="shared" si="194"/>
        <v>12300</v>
      </c>
    </row>
    <row r="12469" spans="1:7" x14ac:dyDescent="0.3">
      <c r="A12469" s="4" t="s">
        <v>9620</v>
      </c>
      <c r="B12469" s="4" t="s">
        <v>22055</v>
      </c>
      <c r="C12469" s="4" t="s">
        <v>22056</v>
      </c>
      <c r="E12469" s="5">
        <v>21890</v>
      </c>
      <c r="F12469" s="6">
        <v>0.2</v>
      </c>
      <c r="G12469" s="5">
        <f t="shared" si="194"/>
        <v>17512</v>
      </c>
    </row>
    <row r="12470" spans="1:7" x14ac:dyDescent="0.3">
      <c r="A12470" s="4" t="s">
        <v>9620</v>
      </c>
      <c r="B12470" s="4" t="s">
        <v>22057</v>
      </c>
      <c r="C12470" s="4" t="s">
        <v>22058</v>
      </c>
      <c r="E12470" s="5">
        <v>26542</v>
      </c>
      <c r="F12470" s="6">
        <v>0.2</v>
      </c>
      <c r="G12470" s="5">
        <f t="shared" si="194"/>
        <v>21233.600000000002</v>
      </c>
    </row>
    <row r="12471" spans="1:7" x14ac:dyDescent="0.3">
      <c r="A12471" s="4" t="s">
        <v>9620</v>
      </c>
      <c r="B12471" s="4" t="s">
        <v>22059</v>
      </c>
      <c r="C12471" s="4" t="s">
        <v>22060</v>
      </c>
      <c r="E12471" s="5">
        <v>19326</v>
      </c>
      <c r="F12471" s="6">
        <v>0.2</v>
      </c>
      <c r="G12471" s="5">
        <f t="shared" si="194"/>
        <v>15460.800000000001</v>
      </c>
    </row>
    <row r="12472" spans="1:7" x14ac:dyDescent="0.3">
      <c r="A12472" s="4" t="s">
        <v>9620</v>
      </c>
      <c r="B12472" s="4" t="s">
        <v>22061</v>
      </c>
      <c r="C12472" s="4" t="s">
        <v>22062</v>
      </c>
      <c r="E12472" s="5">
        <v>22411</v>
      </c>
      <c r="F12472" s="6">
        <v>0.2</v>
      </c>
      <c r="G12472" s="5">
        <f t="shared" si="194"/>
        <v>17928.8</v>
      </c>
    </row>
    <row r="12473" spans="1:7" x14ac:dyDescent="0.3">
      <c r="A12473" s="4" t="s">
        <v>9620</v>
      </c>
      <c r="B12473" s="4" t="s">
        <v>22063</v>
      </c>
      <c r="C12473" s="4" t="s">
        <v>22064</v>
      </c>
      <c r="E12473" s="5">
        <v>28456</v>
      </c>
      <c r="F12473" s="6">
        <v>0.2</v>
      </c>
      <c r="G12473" s="5">
        <f t="shared" si="194"/>
        <v>22764.800000000003</v>
      </c>
    </row>
    <row r="12474" spans="1:7" x14ac:dyDescent="0.3">
      <c r="A12474" s="4" t="s">
        <v>9620</v>
      </c>
      <c r="B12474" s="4" t="s">
        <v>22065</v>
      </c>
      <c r="C12474" s="4" t="s">
        <v>22066</v>
      </c>
      <c r="E12474" s="5">
        <v>30062</v>
      </c>
      <c r="F12474" s="6">
        <v>0.2</v>
      </c>
      <c r="G12474" s="5">
        <f t="shared" si="194"/>
        <v>24049.600000000002</v>
      </c>
    </row>
    <row r="12475" spans="1:7" x14ac:dyDescent="0.3">
      <c r="A12475" s="4" t="s">
        <v>9620</v>
      </c>
      <c r="B12475" s="4" t="s">
        <v>22067</v>
      </c>
      <c r="C12475" s="4" t="s">
        <v>22068</v>
      </c>
      <c r="E12475" s="5">
        <v>36236</v>
      </c>
      <c r="F12475" s="6">
        <v>0.2</v>
      </c>
      <c r="G12475" s="5">
        <f t="shared" si="194"/>
        <v>28988.800000000003</v>
      </c>
    </row>
    <row r="12476" spans="1:7" x14ac:dyDescent="0.3">
      <c r="A12476" s="4" t="s">
        <v>9620</v>
      </c>
      <c r="B12476" s="4" t="s">
        <v>22069</v>
      </c>
      <c r="C12476" s="4" t="s">
        <v>22070</v>
      </c>
      <c r="E12476" s="5">
        <v>43751</v>
      </c>
      <c r="F12476" s="6">
        <v>0.2</v>
      </c>
      <c r="G12476" s="5">
        <f t="shared" si="194"/>
        <v>35000.800000000003</v>
      </c>
    </row>
    <row r="12477" spans="1:7" x14ac:dyDescent="0.3">
      <c r="A12477" s="4" t="s">
        <v>9620</v>
      </c>
      <c r="B12477" s="4" t="s">
        <v>22071</v>
      </c>
      <c r="C12477" s="4" t="s">
        <v>22072</v>
      </c>
      <c r="E12477" s="5">
        <v>34204</v>
      </c>
      <c r="F12477" s="6">
        <v>0.2</v>
      </c>
      <c r="G12477" s="5">
        <f t="shared" si="194"/>
        <v>27363.200000000001</v>
      </c>
    </row>
    <row r="12478" spans="1:7" x14ac:dyDescent="0.3">
      <c r="A12478" s="4" t="s">
        <v>9620</v>
      </c>
      <c r="B12478" s="4" t="s">
        <v>22073</v>
      </c>
      <c r="C12478" s="4" t="s">
        <v>22074</v>
      </c>
      <c r="E12478" s="5">
        <v>39089</v>
      </c>
      <c r="F12478" s="6">
        <v>0.2</v>
      </c>
      <c r="G12478" s="5">
        <f t="shared" si="194"/>
        <v>31271.200000000001</v>
      </c>
    </row>
    <row r="12479" spans="1:7" x14ac:dyDescent="0.3">
      <c r="A12479" s="4" t="s">
        <v>9620</v>
      </c>
      <c r="B12479" s="4" t="s">
        <v>22075</v>
      </c>
      <c r="C12479" s="4" t="s">
        <v>22076</v>
      </c>
      <c r="E12479" s="5">
        <v>48019</v>
      </c>
      <c r="F12479" s="6">
        <v>0.2</v>
      </c>
      <c r="G12479" s="5">
        <f t="shared" si="194"/>
        <v>38415.200000000004</v>
      </c>
    </row>
    <row r="12480" spans="1:7" x14ac:dyDescent="0.3">
      <c r="A12480" s="4" t="s">
        <v>9620</v>
      </c>
      <c r="B12480" s="4" t="s">
        <v>22077</v>
      </c>
      <c r="C12480" s="4" t="s">
        <v>22078</v>
      </c>
      <c r="E12480" s="5">
        <v>52218</v>
      </c>
      <c r="F12480" s="6">
        <v>0.2</v>
      </c>
      <c r="G12480" s="5">
        <f t="shared" si="194"/>
        <v>41774.400000000001</v>
      </c>
    </row>
    <row r="12481" spans="1:7" x14ac:dyDescent="0.3">
      <c r="A12481" s="4" t="s">
        <v>9620</v>
      </c>
      <c r="B12481" s="4" t="s">
        <v>22079</v>
      </c>
      <c r="C12481" s="4" t="s">
        <v>22080</v>
      </c>
      <c r="E12481" s="5">
        <v>61129</v>
      </c>
      <c r="F12481" s="6">
        <v>0.2</v>
      </c>
      <c r="G12481" s="5">
        <f t="shared" si="194"/>
        <v>48903.200000000004</v>
      </c>
    </row>
    <row r="12482" spans="1:7" x14ac:dyDescent="0.3">
      <c r="A12482" s="4" t="s">
        <v>9620</v>
      </c>
      <c r="B12482" s="4" t="s">
        <v>22081</v>
      </c>
      <c r="C12482" s="4" t="s">
        <v>22082</v>
      </c>
      <c r="E12482" s="5">
        <v>70041</v>
      </c>
      <c r="F12482" s="6">
        <v>0.2</v>
      </c>
      <c r="G12482" s="5">
        <f t="shared" si="194"/>
        <v>56032.800000000003</v>
      </c>
    </row>
    <row r="12483" spans="1:7" x14ac:dyDescent="0.3">
      <c r="A12483" s="4" t="s">
        <v>9620</v>
      </c>
      <c r="B12483" s="4" t="s">
        <v>22083</v>
      </c>
      <c r="C12483" s="4" t="s">
        <v>22084</v>
      </c>
      <c r="E12483" s="5">
        <v>54832</v>
      </c>
      <c r="F12483" s="6">
        <v>0.2</v>
      </c>
      <c r="G12483" s="5">
        <f t="shared" si="194"/>
        <v>43865.600000000006</v>
      </c>
    </row>
    <row r="12484" spans="1:7" x14ac:dyDescent="0.3">
      <c r="A12484" s="4" t="s">
        <v>9620</v>
      </c>
      <c r="B12484" s="4" t="s">
        <v>22085</v>
      </c>
      <c r="C12484" s="4" t="s">
        <v>22086</v>
      </c>
      <c r="E12484" s="5">
        <v>69175</v>
      </c>
      <c r="F12484" s="6">
        <v>0.2</v>
      </c>
      <c r="G12484" s="5">
        <f t="shared" ref="G12484:G12547" si="195">SUM(E12484 * (1-F12484))</f>
        <v>55340</v>
      </c>
    </row>
    <row r="12485" spans="1:7" x14ac:dyDescent="0.3">
      <c r="A12485" s="4" t="s">
        <v>9620</v>
      </c>
      <c r="B12485" s="4" t="s">
        <v>22087</v>
      </c>
      <c r="C12485" s="4" t="s">
        <v>22088</v>
      </c>
      <c r="E12485" s="5">
        <v>84963</v>
      </c>
      <c r="F12485" s="6">
        <v>0.2</v>
      </c>
      <c r="G12485" s="5">
        <f t="shared" si="195"/>
        <v>67970.400000000009</v>
      </c>
    </row>
    <row r="12486" spans="1:7" x14ac:dyDescent="0.3">
      <c r="A12486" s="4" t="s">
        <v>9620</v>
      </c>
      <c r="B12486" s="4" t="s">
        <v>22089</v>
      </c>
      <c r="C12486" s="4" t="s">
        <v>22090</v>
      </c>
      <c r="E12486" s="5">
        <v>92723</v>
      </c>
      <c r="F12486" s="6">
        <v>0.2</v>
      </c>
      <c r="G12486" s="5">
        <f t="shared" si="195"/>
        <v>74178.400000000009</v>
      </c>
    </row>
    <row r="12487" spans="1:7" x14ac:dyDescent="0.3">
      <c r="A12487" s="4" t="s">
        <v>9620</v>
      </c>
      <c r="B12487" s="4" t="s">
        <v>22091</v>
      </c>
      <c r="C12487" s="4" t="s">
        <v>22092</v>
      </c>
      <c r="E12487" s="5">
        <v>108478</v>
      </c>
      <c r="F12487" s="6">
        <v>0.2</v>
      </c>
      <c r="G12487" s="5">
        <f t="shared" si="195"/>
        <v>86782.400000000009</v>
      </c>
    </row>
    <row r="12488" spans="1:7" x14ac:dyDescent="0.3">
      <c r="A12488" s="4" t="s">
        <v>9620</v>
      </c>
      <c r="B12488" s="4" t="s">
        <v>22093</v>
      </c>
      <c r="C12488" s="4" t="s">
        <v>22094</v>
      </c>
      <c r="E12488" s="5">
        <v>124231</v>
      </c>
      <c r="F12488" s="6">
        <v>0.2</v>
      </c>
      <c r="G12488" s="5">
        <f t="shared" si="195"/>
        <v>99384.8</v>
      </c>
    </row>
    <row r="12489" spans="1:7" x14ac:dyDescent="0.3">
      <c r="A12489" s="4" t="s">
        <v>9620</v>
      </c>
      <c r="B12489" s="4" t="s">
        <v>22095</v>
      </c>
      <c r="C12489" s="4" t="s">
        <v>22096</v>
      </c>
      <c r="E12489" s="5">
        <v>97292</v>
      </c>
      <c r="F12489" s="6">
        <v>0.2</v>
      </c>
      <c r="G12489" s="5">
        <f t="shared" si="195"/>
        <v>77833.600000000006</v>
      </c>
    </row>
    <row r="12490" spans="1:7" x14ac:dyDescent="0.3">
      <c r="A12490" s="4" t="s">
        <v>9620</v>
      </c>
      <c r="B12490" s="4" t="s">
        <v>22097</v>
      </c>
      <c r="C12490" s="4" t="s">
        <v>22098</v>
      </c>
      <c r="E12490" s="5">
        <v>42750</v>
      </c>
      <c r="F12490" s="6">
        <v>0.2</v>
      </c>
      <c r="G12490" s="5">
        <f t="shared" si="195"/>
        <v>34200</v>
      </c>
    </row>
    <row r="12491" spans="1:7" x14ac:dyDescent="0.3">
      <c r="A12491" s="4" t="s">
        <v>9620</v>
      </c>
      <c r="B12491" s="4" t="s">
        <v>22099</v>
      </c>
      <c r="C12491" s="4" t="s">
        <v>22100</v>
      </c>
      <c r="E12491" s="5">
        <v>8173</v>
      </c>
      <c r="F12491" s="6">
        <v>0.2</v>
      </c>
      <c r="G12491" s="5">
        <f t="shared" si="195"/>
        <v>6538.4000000000005</v>
      </c>
    </row>
    <row r="12492" spans="1:7" x14ac:dyDescent="0.3">
      <c r="A12492" s="4" t="s">
        <v>9620</v>
      </c>
      <c r="B12492" s="4" t="s">
        <v>22101</v>
      </c>
      <c r="C12492" s="4" t="s">
        <v>22102</v>
      </c>
      <c r="E12492" s="5">
        <v>5463</v>
      </c>
      <c r="F12492" s="6">
        <v>0.2</v>
      </c>
      <c r="G12492" s="5">
        <f t="shared" si="195"/>
        <v>4370.4000000000005</v>
      </c>
    </row>
    <row r="12493" spans="1:7" x14ac:dyDescent="0.3">
      <c r="A12493" s="4" t="s">
        <v>9620</v>
      </c>
      <c r="B12493" s="4" t="s">
        <v>22103</v>
      </c>
      <c r="C12493" s="4" t="s">
        <v>22104</v>
      </c>
      <c r="E12493" s="5">
        <v>5520</v>
      </c>
      <c r="F12493" s="6">
        <v>0.2</v>
      </c>
      <c r="G12493" s="5">
        <f t="shared" si="195"/>
        <v>4416</v>
      </c>
    </row>
    <row r="12494" spans="1:7" x14ac:dyDescent="0.3">
      <c r="A12494" s="4" t="s">
        <v>9620</v>
      </c>
      <c r="B12494" s="4" t="s">
        <v>22105</v>
      </c>
      <c r="C12494" s="4" t="s">
        <v>22106</v>
      </c>
      <c r="E12494" s="5">
        <v>5368</v>
      </c>
      <c r="F12494" s="6">
        <v>0.2</v>
      </c>
      <c r="G12494" s="5">
        <f t="shared" si="195"/>
        <v>4294.4000000000005</v>
      </c>
    </row>
    <row r="12495" spans="1:7" x14ac:dyDescent="0.3">
      <c r="A12495" s="4" t="s">
        <v>9620</v>
      </c>
      <c r="B12495" s="4" t="s">
        <v>22107</v>
      </c>
      <c r="C12495" s="4" t="s">
        <v>22108</v>
      </c>
      <c r="E12495" s="5">
        <v>9804</v>
      </c>
      <c r="F12495" s="6">
        <v>0.2</v>
      </c>
      <c r="G12495" s="5">
        <f t="shared" si="195"/>
        <v>7843.2000000000007</v>
      </c>
    </row>
    <row r="12496" spans="1:7" x14ac:dyDescent="0.3">
      <c r="A12496" s="4" t="s">
        <v>9620</v>
      </c>
      <c r="B12496" s="4" t="s">
        <v>22109</v>
      </c>
      <c r="C12496" s="4" t="s">
        <v>22110</v>
      </c>
      <c r="E12496" s="5">
        <v>3702</v>
      </c>
      <c r="F12496" s="6">
        <v>0.2</v>
      </c>
      <c r="G12496" s="5">
        <f t="shared" si="195"/>
        <v>2961.6000000000004</v>
      </c>
    </row>
    <row r="12497" spans="1:7" x14ac:dyDescent="0.3">
      <c r="A12497" s="4" t="s">
        <v>9620</v>
      </c>
      <c r="B12497" s="4" t="s">
        <v>22111</v>
      </c>
      <c r="C12497" s="4" t="s">
        <v>22112</v>
      </c>
      <c r="E12497" s="5">
        <v>2374</v>
      </c>
      <c r="F12497" s="6">
        <v>0.2</v>
      </c>
      <c r="G12497" s="5">
        <f t="shared" si="195"/>
        <v>1899.2</v>
      </c>
    </row>
    <row r="12498" spans="1:7" x14ac:dyDescent="0.3">
      <c r="A12498" s="4" t="s">
        <v>9620</v>
      </c>
      <c r="B12498" s="4" t="s">
        <v>22113</v>
      </c>
      <c r="C12498" s="4" t="s">
        <v>22114</v>
      </c>
      <c r="E12498" s="5">
        <v>3558</v>
      </c>
      <c r="F12498" s="6">
        <v>0.2</v>
      </c>
      <c r="G12498" s="5">
        <f t="shared" si="195"/>
        <v>2846.4</v>
      </c>
    </row>
    <row r="12499" spans="1:7" x14ac:dyDescent="0.3">
      <c r="A12499" s="4" t="s">
        <v>9620</v>
      </c>
      <c r="B12499" s="4" t="s">
        <v>22115</v>
      </c>
      <c r="C12499" s="4" t="s">
        <v>22116</v>
      </c>
      <c r="E12499" s="5">
        <v>1774</v>
      </c>
      <c r="F12499" s="6">
        <v>0.2</v>
      </c>
      <c r="G12499" s="5">
        <f t="shared" si="195"/>
        <v>1419.2</v>
      </c>
    </row>
    <row r="12500" spans="1:7" x14ac:dyDescent="0.3">
      <c r="A12500" s="4" t="s">
        <v>9620</v>
      </c>
      <c r="B12500" s="4" t="s">
        <v>22117</v>
      </c>
      <c r="C12500" s="4" t="s">
        <v>22118</v>
      </c>
      <c r="E12500" s="5">
        <v>1014</v>
      </c>
      <c r="F12500" s="6">
        <v>0.2</v>
      </c>
      <c r="G12500" s="5">
        <f t="shared" si="195"/>
        <v>811.2</v>
      </c>
    </row>
    <row r="12501" spans="1:7" x14ac:dyDescent="0.3">
      <c r="A12501" s="4" t="s">
        <v>9620</v>
      </c>
      <c r="B12501" s="4" t="s">
        <v>22119</v>
      </c>
      <c r="C12501" s="4" t="s">
        <v>22120</v>
      </c>
      <c r="E12501" s="5">
        <v>1014</v>
      </c>
      <c r="F12501" s="6">
        <v>0.2</v>
      </c>
      <c r="G12501" s="5">
        <f t="shared" si="195"/>
        <v>811.2</v>
      </c>
    </row>
    <row r="12502" spans="1:7" x14ac:dyDescent="0.3">
      <c r="A12502" s="4" t="s">
        <v>9620</v>
      </c>
      <c r="B12502" s="4" t="s">
        <v>22121</v>
      </c>
      <c r="C12502" s="4" t="s">
        <v>22122</v>
      </c>
      <c r="E12502" s="5">
        <v>7345</v>
      </c>
      <c r="F12502" s="6">
        <v>0.2</v>
      </c>
      <c r="G12502" s="5">
        <f t="shared" si="195"/>
        <v>5876</v>
      </c>
    </row>
    <row r="12503" spans="1:7" x14ac:dyDescent="0.3">
      <c r="A12503" s="4" t="s">
        <v>9620</v>
      </c>
      <c r="B12503" s="4" t="s">
        <v>22123</v>
      </c>
      <c r="C12503" s="4" t="s">
        <v>22124</v>
      </c>
      <c r="E12503" s="5">
        <v>9913</v>
      </c>
      <c r="F12503" s="6">
        <v>0.2</v>
      </c>
      <c r="G12503" s="5">
        <f t="shared" si="195"/>
        <v>7930.4000000000005</v>
      </c>
    </row>
    <row r="12504" spans="1:7" x14ac:dyDescent="0.3">
      <c r="A12504" s="4" t="s">
        <v>9620</v>
      </c>
      <c r="B12504" s="4" t="s">
        <v>22125</v>
      </c>
      <c r="C12504" s="4" t="s">
        <v>22126</v>
      </c>
      <c r="E12504" s="5">
        <v>13726</v>
      </c>
      <c r="F12504" s="6">
        <v>0.2</v>
      </c>
      <c r="G12504" s="5">
        <f t="shared" si="195"/>
        <v>10980.800000000001</v>
      </c>
    </row>
    <row r="12505" spans="1:7" x14ac:dyDescent="0.3">
      <c r="A12505" s="4" t="s">
        <v>9620</v>
      </c>
      <c r="B12505" s="4" t="s">
        <v>22127</v>
      </c>
      <c r="C12505" s="4" t="s">
        <v>22128</v>
      </c>
      <c r="E12505" s="5">
        <v>1700</v>
      </c>
      <c r="F12505" s="6">
        <v>0.2</v>
      </c>
      <c r="G12505" s="5">
        <f t="shared" si="195"/>
        <v>1360</v>
      </c>
    </row>
    <row r="12506" spans="1:7" x14ac:dyDescent="0.3">
      <c r="A12506" s="4" t="s">
        <v>9620</v>
      </c>
      <c r="B12506" s="4" t="s">
        <v>22129</v>
      </c>
      <c r="C12506" s="4" t="s">
        <v>22130</v>
      </c>
      <c r="E12506" s="5">
        <v>4279</v>
      </c>
      <c r="F12506" s="6">
        <v>0.2</v>
      </c>
      <c r="G12506" s="5">
        <f t="shared" si="195"/>
        <v>3423.2000000000003</v>
      </c>
    </row>
    <row r="12507" spans="1:7" x14ac:dyDescent="0.3">
      <c r="A12507" s="4" t="s">
        <v>9620</v>
      </c>
      <c r="B12507" s="4" t="s">
        <v>22131</v>
      </c>
      <c r="C12507" s="4" t="s">
        <v>22132</v>
      </c>
      <c r="E12507" s="5">
        <v>4279</v>
      </c>
      <c r="F12507" s="6">
        <v>0.2</v>
      </c>
      <c r="G12507" s="5">
        <f t="shared" si="195"/>
        <v>3423.2000000000003</v>
      </c>
    </row>
    <row r="12508" spans="1:7" x14ac:dyDescent="0.3">
      <c r="A12508" s="4" t="s">
        <v>9620</v>
      </c>
      <c r="B12508" s="4" t="s">
        <v>22133</v>
      </c>
      <c r="C12508" s="4" t="s">
        <v>22134</v>
      </c>
      <c r="E12508" s="5">
        <v>7200</v>
      </c>
      <c r="F12508" s="6">
        <v>0.2</v>
      </c>
      <c r="G12508" s="5">
        <f t="shared" si="195"/>
        <v>5760</v>
      </c>
    </row>
    <row r="12509" spans="1:7" x14ac:dyDescent="0.3">
      <c r="A12509" s="4" t="s">
        <v>9620</v>
      </c>
      <c r="B12509" s="4" t="s">
        <v>22135</v>
      </c>
      <c r="C12509" s="4" t="s">
        <v>22136</v>
      </c>
      <c r="E12509" s="5">
        <v>5400</v>
      </c>
      <c r="F12509" s="6">
        <v>0.2</v>
      </c>
      <c r="G12509" s="5">
        <f t="shared" si="195"/>
        <v>4320</v>
      </c>
    </row>
    <row r="12510" spans="1:7" x14ac:dyDescent="0.3">
      <c r="A12510" s="4" t="s">
        <v>9620</v>
      </c>
      <c r="B12510" s="4" t="s">
        <v>22137</v>
      </c>
      <c r="C12510" s="4" t="s">
        <v>22138</v>
      </c>
      <c r="E12510" s="5">
        <v>4699</v>
      </c>
      <c r="F12510" s="6">
        <v>0.2</v>
      </c>
      <c r="G12510" s="5">
        <f t="shared" si="195"/>
        <v>3759.2000000000003</v>
      </c>
    </row>
    <row r="12511" spans="1:7" x14ac:dyDescent="0.3">
      <c r="A12511" s="4" t="s">
        <v>9620</v>
      </c>
      <c r="B12511" s="4" t="s">
        <v>22139</v>
      </c>
      <c r="C12511" s="4" t="s">
        <v>22140</v>
      </c>
      <c r="E12511" s="5">
        <v>4699</v>
      </c>
      <c r="F12511" s="6">
        <v>0.2</v>
      </c>
      <c r="G12511" s="5">
        <f t="shared" si="195"/>
        <v>3759.2000000000003</v>
      </c>
    </row>
    <row r="12512" spans="1:7" x14ac:dyDescent="0.3">
      <c r="A12512" s="4" t="s">
        <v>9620</v>
      </c>
      <c r="B12512" s="4" t="s">
        <v>22141</v>
      </c>
      <c r="C12512" s="4" t="s">
        <v>22142</v>
      </c>
      <c r="E12512" s="5">
        <v>4881</v>
      </c>
      <c r="F12512" s="6">
        <v>0.2</v>
      </c>
      <c r="G12512" s="5">
        <f t="shared" si="195"/>
        <v>3904.8</v>
      </c>
    </row>
    <row r="12513" spans="1:7" x14ac:dyDescent="0.3">
      <c r="A12513" s="4" t="s">
        <v>9620</v>
      </c>
      <c r="B12513" s="4" t="s">
        <v>22143</v>
      </c>
      <c r="C12513" s="4" t="s">
        <v>22144</v>
      </c>
      <c r="E12513" s="5">
        <v>4881</v>
      </c>
      <c r="F12513" s="6">
        <v>0.2</v>
      </c>
      <c r="G12513" s="5">
        <f t="shared" si="195"/>
        <v>3904.8</v>
      </c>
    </row>
    <row r="12514" spans="1:7" x14ac:dyDescent="0.3">
      <c r="A12514" s="4" t="s">
        <v>9620</v>
      </c>
      <c r="B12514" s="4" t="s">
        <v>22145</v>
      </c>
      <c r="C12514" s="4" t="s">
        <v>22146</v>
      </c>
      <c r="E12514" s="5">
        <v>4759</v>
      </c>
      <c r="F12514" s="6">
        <v>0.2</v>
      </c>
      <c r="G12514" s="5">
        <f t="shared" si="195"/>
        <v>3807.2000000000003</v>
      </c>
    </row>
    <row r="12515" spans="1:7" x14ac:dyDescent="0.3">
      <c r="A12515" s="4" t="s">
        <v>9620</v>
      </c>
      <c r="B12515" s="4" t="s">
        <v>22147</v>
      </c>
      <c r="C12515" s="4" t="s">
        <v>22148</v>
      </c>
      <c r="E12515" s="5">
        <v>16943</v>
      </c>
      <c r="F12515" s="6">
        <v>0.2</v>
      </c>
      <c r="G12515" s="5">
        <f t="shared" si="195"/>
        <v>13554.400000000001</v>
      </c>
    </row>
    <row r="12516" spans="1:7" x14ac:dyDescent="0.3">
      <c r="A12516" s="4" t="s">
        <v>9620</v>
      </c>
      <c r="B12516" s="4" t="s">
        <v>22149</v>
      </c>
      <c r="C12516" s="4" t="s">
        <v>22150</v>
      </c>
      <c r="E12516" s="5">
        <v>317</v>
      </c>
      <c r="F12516" s="6">
        <v>0.2</v>
      </c>
      <c r="G12516" s="5">
        <f t="shared" si="195"/>
        <v>253.60000000000002</v>
      </c>
    </row>
    <row r="12517" spans="1:7" x14ac:dyDescent="0.3">
      <c r="A12517" s="4" t="s">
        <v>9620</v>
      </c>
      <c r="B12517" s="4" t="s">
        <v>22151</v>
      </c>
      <c r="C12517" s="4" t="s">
        <v>22152</v>
      </c>
      <c r="E12517" s="5">
        <v>317</v>
      </c>
      <c r="F12517" s="6">
        <v>0.2</v>
      </c>
      <c r="G12517" s="5">
        <f t="shared" si="195"/>
        <v>253.60000000000002</v>
      </c>
    </row>
    <row r="12518" spans="1:7" x14ac:dyDescent="0.3">
      <c r="A12518" s="4" t="s">
        <v>9620</v>
      </c>
      <c r="B12518" s="4" t="s">
        <v>22153</v>
      </c>
      <c r="C12518" s="4" t="s">
        <v>22154</v>
      </c>
      <c r="E12518" s="5">
        <v>246</v>
      </c>
      <c r="F12518" s="6">
        <v>0.2</v>
      </c>
      <c r="G12518" s="5">
        <f t="shared" si="195"/>
        <v>196.8</v>
      </c>
    </row>
    <row r="12519" spans="1:7" x14ac:dyDescent="0.3">
      <c r="A12519" s="4" t="s">
        <v>9620</v>
      </c>
      <c r="B12519" s="4" t="s">
        <v>22155</v>
      </c>
      <c r="C12519" s="4" t="s">
        <v>22156</v>
      </c>
      <c r="E12519" s="5">
        <v>353</v>
      </c>
      <c r="F12519" s="6">
        <v>0.2</v>
      </c>
      <c r="G12519" s="5">
        <f t="shared" si="195"/>
        <v>282.40000000000003</v>
      </c>
    </row>
    <row r="12520" spans="1:7" x14ac:dyDescent="0.3">
      <c r="A12520" s="4" t="s">
        <v>9620</v>
      </c>
      <c r="B12520" s="4" t="s">
        <v>22157</v>
      </c>
      <c r="C12520" s="4" t="s">
        <v>22158</v>
      </c>
      <c r="E12520" s="5">
        <v>353</v>
      </c>
      <c r="F12520" s="6">
        <v>0.2</v>
      </c>
      <c r="G12520" s="5">
        <f t="shared" si="195"/>
        <v>282.40000000000003</v>
      </c>
    </row>
    <row r="12521" spans="1:7" x14ac:dyDescent="0.3">
      <c r="A12521" s="4" t="s">
        <v>9620</v>
      </c>
      <c r="B12521" s="4" t="s">
        <v>22159</v>
      </c>
      <c r="C12521" s="4" t="s">
        <v>22160</v>
      </c>
      <c r="E12521" s="5">
        <v>424</v>
      </c>
      <c r="F12521" s="6">
        <v>0.2</v>
      </c>
      <c r="G12521" s="5">
        <f t="shared" si="195"/>
        <v>339.20000000000005</v>
      </c>
    </row>
    <row r="12522" spans="1:7" x14ac:dyDescent="0.3">
      <c r="A12522" s="4" t="s">
        <v>9620</v>
      </c>
      <c r="B12522" s="4" t="s">
        <v>22161</v>
      </c>
      <c r="C12522" s="4" t="s">
        <v>22162</v>
      </c>
      <c r="E12522" s="5">
        <v>495</v>
      </c>
      <c r="F12522" s="6">
        <v>0.2</v>
      </c>
      <c r="G12522" s="5">
        <f t="shared" si="195"/>
        <v>396</v>
      </c>
    </row>
    <row r="12523" spans="1:7" x14ac:dyDescent="0.3">
      <c r="A12523" s="4" t="s">
        <v>9620</v>
      </c>
      <c r="B12523" s="4" t="s">
        <v>22163</v>
      </c>
      <c r="C12523" s="4" t="s">
        <v>22164</v>
      </c>
      <c r="E12523" s="5">
        <v>583</v>
      </c>
      <c r="F12523" s="6">
        <v>0.2</v>
      </c>
      <c r="G12523" s="5">
        <f t="shared" si="195"/>
        <v>466.40000000000003</v>
      </c>
    </row>
    <row r="12524" spans="1:7" x14ac:dyDescent="0.3">
      <c r="A12524" s="4" t="s">
        <v>9620</v>
      </c>
      <c r="B12524" s="4" t="s">
        <v>22165</v>
      </c>
      <c r="C12524" s="4" t="s">
        <v>22166</v>
      </c>
      <c r="E12524" s="5">
        <v>689</v>
      </c>
      <c r="F12524" s="6">
        <v>0.2</v>
      </c>
      <c r="G12524" s="5">
        <f t="shared" si="195"/>
        <v>551.20000000000005</v>
      </c>
    </row>
    <row r="12525" spans="1:7" x14ac:dyDescent="0.3">
      <c r="A12525" s="4" t="s">
        <v>9620</v>
      </c>
      <c r="B12525" s="4" t="s">
        <v>22167</v>
      </c>
      <c r="C12525" s="4" t="s">
        <v>22168</v>
      </c>
      <c r="E12525" s="5">
        <v>901</v>
      </c>
      <c r="F12525" s="6">
        <v>0.2</v>
      </c>
      <c r="G12525" s="5">
        <f t="shared" si="195"/>
        <v>720.80000000000007</v>
      </c>
    </row>
    <row r="12526" spans="1:7" x14ac:dyDescent="0.3">
      <c r="A12526" s="4" t="s">
        <v>9620</v>
      </c>
      <c r="B12526" s="4" t="s">
        <v>22169</v>
      </c>
      <c r="C12526" s="4" t="s">
        <v>22170</v>
      </c>
      <c r="E12526" s="5">
        <v>901</v>
      </c>
      <c r="F12526" s="6">
        <v>0.2</v>
      </c>
      <c r="G12526" s="5">
        <f t="shared" si="195"/>
        <v>720.80000000000007</v>
      </c>
    </row>
    <row r="12527" spans="1:7" x14ac:dyDescent="0.3">
      <c r="A12527" s="4" t="s">
        <v>9620</v>
      </c>
      <c r="B12527" s="4" t="s">
        <v>22171</v>
      </c>
      <c r="C12527" s="4" t="s">
        <v>22172</v>
      </c>
      <c r="E12527" s="5">
        <v>2411</v>
      </c>
      <c r="F12527" s="6">
        <v>0.2</v>
      </c>
      <c r="G12527" s="5">
        <f t="shared" si="195"/>
        <v>1928.8000000000002</v>
      </c>
    </row>
    <row r="12528" spans="1:7" x14ac:dyDescent="0.3">
      <c r="A12528" s="4" t="s">
        <v>9620</v>
      </c>
      <c r="B12528" s="4" t="s">
        <v>22173</v>
      </c>
      <c r="C12528" s="4" t="s">
        <v>22174</v>
      </c>
      <c r="E12528" s="5">
        <v>2411</v>
      </c>
      <c r="F12528" s="6">
        <v>0.2</v>
      </c>
      <c r="G12528" s="5">
        <f t="shared" si="195"/>
        <v>1928.8000000000002</v>
      </c>
    </row>
    <row r="12529" spans="1:7" x14ac:dyDescent="0.3">
      <c r="A12529" s="4" t="s">
        <v>9620</v>
      </c>
      <c r="B12529" s="4" t="s">
        <v>22175</v>
      </c>
      <c r="C12529" s="4" t="s">
        <v>22176</v>
      </c>
      <c r="E12529" s="5">
        <v>4917</v>
      </c>
      <c r="F12529" s="6">
        <v>0.2</v>
      </c>
      <c r="G12529" s="5">
        <f t="shared" si="195"/>
        <v>3933.6000000000004</v>
      </c>
    </row>
    <row r="12530" spans="1:7" x14ac:dyDescent="0.3">
      <c r="A12530" s="4" t="s">
        <v>9620</v>
      </c>
      <c r="B12530" s="4" t="s">
        <v>22177</v>
      </c>
      <c r="C12530" s="4" t="s">
        <v>22178</v>
      </c>
      <c r="E12530" s="5">
        <v>5784</v>
      </c>
      <c r="F12530" s="6">
        <v>0.2</v>
      </c>
      <c r="G12530" s="5">
        <f t="shared" si="195"/>
        <v>4627.2</v>
      </c>
    </row>
    <row r="12531" spans="1:7" x14ac:dyDescent="0.3">
      <c r="A12531" s="4" t="s">
        <v>9620</v>
      </c>
      <c r="B12531" s="4" t="s">
        <v>22179</v>
      </c>
      <c r="C12531" s="4" t="s">
        <v>22180</v>
      </c>
      <c r="E12531" s="5">
        <v>5784</v>
      </c>
      <c r="F12531" s="6">
        <v>0.2</v>
      </c>
      <c r="G12531" s="5">
        <f t="shared" si="195"/>
        <v>4627.2</v>
      </c>
    </row>
    <row r="12532" spans="1:7" x14ac:dyDescent="0.3">
      <c r="A12532" s="4" t="s">
        <v>9620</v>
      </c>
      <c r="B12532" s="4" t="s">
        <v>22181</v>
      </c>
      <c r="C12532" s="4" t="s">
        <v>22182</v>
      </c>
      <c r="E12532" s="5">
        <v>495</v>
      </c>
      <c r="F12532" s="6">
        <v>0.2</v>
      </c>
      <c r="G12532" s="5">
        <f t="shared" si="195"/>
        <v>396</v>
      </c>
    </row>
    <row r="12533" spans="1:7" x14ac:dyDescent="0.3">
      <c r="A12533" s="4" t="s">
        <v>9620</v>
      </c>
      <c r="B12533" s="4" t="s">
        <v>22183</v>
      </c>
      <c r="C12533" s="4" t="s">
        <v>22184</v>
      </c>
      <c r="E12533" s="5">
        <v>6652</v>
      </c>
      <c r="F12533" s="6">
        <v>0.2</v>
      </c>
      <c r="G12533" s="5">
        <f t="shared" si="195"/>
        <v>5321.6</v>
      </c>
    </row>
    <row r="12534" spans="1:7" x14ac:dyDescent="0.3">
      <c r="A12534" s="4" t="s">
        <v>9620</v>
      </c>
      <c r="B12534" s="4" t="s">
        <v>22185</v>
      </c>
      <c r="C12534" s="4" t="s">
        <v>22186</v>
      </c>
      <c r="E12534" s="5">
        <v>3724</v>
      </c>
      <c r="F12534" s="6">
        <v>0.2</v>
      </c>
      <c r="G12534" s="5">
        <f t="shared" si="195"/>
        <v>2979.2000000000003</v>
      </c>
    </row>
    <row r="12535" spans="1:7" x14ac:dyDescent="0.3">
      <c r="A12535" s="4" t="s">
        <v>9620</v>
      </c>
      <c r="B12535" s="4" t="s">
        <v>22187</v>
      </c>
      <c r="C12535" s="4" t="s">
        <v>22188</v>
      </c>
      <c r="E12535" s="5">
        <v>7108</v>
      </c>
      <c r="F12535" s="6">
        <v>0.2</v>
      </c>
      <c r="G12535" s="5">
        <f t="shared" si="195"/>
        <v>5686.4000000000005</v>
      </c>
    </row>
    <row r="12536" spans="1:7" x14ac:dyDescent="0.3">
      <c r="A12536" s="4" t="s">
        <v>9620</v>
      </c>
      <c r="B12536" s="4" t="s">
        <v>22189</v>
      </c>
      <c r="C12536" s="4" t="s">
        <v>22190</v>
      </c>
      <c r="E12536" s="5">
        <v>29070</v>
      </c>
      <c r="F12536" s="6">
        <v>0.2</v>
      </c>
      <c r="G12536" s="5">
        <f t="shared" si="195"/>
        <v>23256</v>
      </c>
    </row>
    <row r="12537" spans="1:7" x14ac:dyDescent="0.3">
      <c r="A12537" s="4" t="s">
        <v>9620</v>
      </c>
      <c r="B12537" s="4" t="s">
        <v>22191</v>
      </c>
      <c r="C12537" s="4" t="s">
        <v>22192</v>
      </c>
      <c r="E12537" s="5">
        <v>9085</v>
      </c>
      <c r="F12537" s="6">
        <v>0.2</v>
      </c>
      <c r="G12537" s="5">
        <f t="shared" si="195"/>
        <v>7268</v>
      </c>
    </row>
    <row r="12538" spans="1:7" x14ac:dyDescent="0.3">
      <c r="A12538" s="4" t="s">
        <v>9620</v>
      </c>
      <c r="B12538" s="4" t="s">
        <v>22193</v>
      </c>
      <c r="C12538" s="4" t="s">
        <v>22194</v>
      </c>
      <c r="E12538" s="5">
        <v>7875</v>
      </c>
      <c r="F12538" s="6">
        <v>0.2</v>
      </c>
      <c r="G12538" s="5">
        <f t="shared" si="195"/>
        <v>6300</v>
      </c>
    </row>
    <row r="12539" spans="1:7" x14ac:dyDescent="0.3">
      <c r="A12539" s="4" t="s">
        <v>9620</v>
      </c>
      <c r="B12539" s="4" t="s">
        <v>22195</v>
      </c>
      <c r="C12539" s="4" t="s">
        <v>22196</v>
      </c>
      <c r="E12539" s="5">
        <v>16353</v>
      </c>
      <c r="F12539" s="6">
        <v>0.2</v>
      </c>
      <c r="G12539" s="5">
        <f t="shared" si="195"/>
        <v>13082.400000000001</v>
      </c>
    </row>
    <row r="12540" spans="1:7" x14ac:dyDescent="0.3">
      <c r="A12540" s="4" t="s">
        <v>9620</v>
      </c>
      <c r="B12540" s="4" t="s">
        <v>22197</v>
      </c>
      <c r="C12540" s="4" t="s">
        <v>22198</v>
      </c>
      <c r="E12540" s="5">
        <v>8111</v>
      </c>
      <c r="F12540" s="6">
        <v>0.2</v>
      </c>
      <c r="G12540" s="5">
        <f t="shared" si="195"/>
        <v>6488.8</v>
      </c>
    </row>
    <row r="12541" spans="1:7" x14ac:dyDescent="0.3">
      <c r="A12541" s="4" t="s">
        <v>9620</v>
      </c>
      <c r="B12541" s="4" t="s">
        <v>22199</v>
      </c>
      <c r="C12541" s="4" t="s">
        <v>22200</v>
      </c>
      <c r="E12541" s="5">
        <v>33451</v>
      </c>
      <c r="F12541" s="6">
        <v>0.2</v>
      </c>
      <c r="G12541" s="5">
        <f t="shared" si="195"/>
        <v>26760.800000000003</v>
      </c>
    </row>
    <row r="12542" spans="1:7" x14ac:dyDescent="0.3">
      <c r="A12542" s="4" t="s">
        <v>9620</v>
      </c>
      <c r="B12542" s="4" t="s">
        <v>22201</v>
      </c>
      <c r="C12542" s="4" t="s">
        <v>22202</v>
      </c>
      <c r="E12542" s="5">
        <v>17365</v>
      </c>
      <c r="F12542" s="6">
        <v>0.2</v>
      </c>
      <c r="G12542" s="5">
        <f t="shared" si="195"/>
        <v>13892</v>
      </c>
    </row>
    <row r="12543" spans="1:7" x14ac:dyDescent="0.3">
      <c r="A12543" s="4" t="s">
        <v>9620</v>
      </c>
      <c r="B12543" s="4" t="s">
        <v>22203</v>
      </c>
      <c r="C12543" s="4" t="s">
        <v>22204</v>
      </c>
      <c r="E12543" s="5">
        <v>27799</v>
      </c>
      <c r="F12543" s="6">
        <v>0.2</v>
      </c>
      <c r="G12543" s="5">
        <f t="shared" si="195"/>
        <v>22239.200000000001</v>
      </c>
    </row>
    <row r="12544" spans="1:7" x14ac:dyDescent="0.3">
      <c r="A12544" s="4" t="s">
        <v>9620</v>
      </c>
      <c r="B12544" s="4" t="s">
        <v>22205</v>
      </c>
      <c r="C12544" s="4" t="s">
        <v>22206</v>
      </c>
      <c r="E12544" s="5">
        <v>38231</v>
      </c>
      <c r="F12544" s="6">
        <v>0.2</v>
      </c>
      <c r="G12544" s="5">
        <f t="shared" si="195"/>
        <v>30584.800000000003</v>
      </c>
    </row>
    <row r="12545" spans="1:7" x14ac:dyDescent="0.3">
      <c r="A12545" s="4" t="s">
        <v>9620</v>
      </c>
      <c r="B12545" s="4" t="s">
        <v>22207</v>
      </c>
      <c r="C12545" s="4" t="s">
        <v>22208</v>
      </c>
      <c r="E12545" s="5">
        <v>51119</v>
      </c>
      <c r="F12545" s="6">
        <v>0.2</v>
      </c>
      <c r="G12545" s="5">
        <f t="shared" si="195"/>
        <v>40895.200000000004</v>
      </c>
    </row>
    <row r="12546" spans="1:7" x14ac:dyDescent="0.3">
      <c r="A12546" s="4" t="s">
        <v>9620</v>
      </c>
      <c r="B12546" s="4" t="s">
        <v>22209</v>
      </c>
      <c r="C12546" s="4" t="s">
        <v>22210</v>
      </c>
      <c r="E12546" s="5">
        <v>69978</v>
      </c>
      <c r="F12546" s="6">
        <v>0.2</v>
      </c>
      <c r="G12546" s="5">
        <f t="shared" si="195"/>
        <v>55982.400000000001</v>
      </c>
    </row>
    <row r="12547" spans="1:7" x14ac:dyDescent="0.3">
      <c r="A12547" s="4" t="s">
        <v>9620</v>
      </c>
      <c r="B12547" s="4" t="s">
        <v>22211</v>
      </c>
      <c r="C12547" s="4" t="s">
        <v>22212</v>
      </c>
      <c r="E12547" s="5">
        <v>24044</v>
      </c>
      <c r="F12547" s="6">
        <v>0.2</v>
      </c>
      <c r="G12547" s="5">
        <f t="shared" si="195"/>
        <v>19235.2</v>
      </c>
    </row>
    <row r="12548" spans="1:7" x14ac:dyDescent="0.3">
      <c r="A12548" s="4" t="s">
        <v>9620</v>
      </c>
      <c r="B12548" s="4" t="s">
        <v>22213</v>
      </c>
      <c r="C12548" s="4" t="s">
        <v>22214</v>
      </c>
      <c r="E12548" s="5">
        <v>12463</v>
      </c>
      <c r="F12548" s="6">
        <v>0.2</v>
      </c>
      <c r="G12548" s="5">
        <f t="shared" ref="G12548:G12611" si="196">SUM(E12548 * (1-F12548))</f>
        <v>9970.4000000000015</v>
      </c>
    </row>
    <row r="12549" spans="1:7" x14ac:dyDescent="0.3">
      <c r="A12549" s="4" t="s">
        <v>9620</v>
      </c>
      <c r="B12549" s="4" t="s">
        <v>22215</v>
      </c>
      <c r="C12549" s="4" t="s">
        <v>22216</v>
      </c>
      <c r="E12549" s="5">
        <v>19956</v>
      </c>
      <c r="F12549" s="6">
        <v>0.2</v>
      </c>
      <c r="G12549" s="5">
        <f t="shared" si="196"/>
        <v>15964.800000000001</v>
      </c>
    </row>
    <row r="12550" spans="1:7" x14ac:dyDescent="0.3">
      <c r="A12550" s="4" t="s">
        <v>9620</v>
      </c>
      <c r="B12550" s="4" t="s">
        <v>22217</v>
      </c>
      <c r="C12550" s="4" t="s">
        <v>22218</v>
      </c>
      <c r="E12550" s="5">
        <v>27449</v>
      </c>
      <c r="F12550" s="6">
        <v>0.2</v>
      </c>
      <c r="G12550" s="5">
        <f t="shared" si="196"/>
        <v>21959.200000000001</v>
      </c>
    </row>
    <row r="12551" spans="1:7" x14ac:dyDescent="0.3">
      <c r="A12551" s="4" t="s">
        <v>9620</v>
      </c>
      <c r="B12551" s="4" t="s">
        <v>22219</v>
      </c>
      <c r="C12551" s="4" t="s">
        <v>22220</v>
      </c>
      <c r="E12551" s="5">
        <v>36753</v>
      </c>
      <c r="F12551" s="6">
        <v>0.2</v>
      </c>
      <c r="G12551" s="5">
        <f t="shared" si="196"/>
        <v>29402.400000000001</v>
      </c>
    </row>
    <row r="12552" spans="1:7" x14ac:dyDescent="0.3">
      <c r="A12552" s="4" t="s">
        <v>9620</v>
      </c>
      <c r="B12552" s="4" t="s">
        <v>22221</v>
      </c>
      <c r="C12552" s="4" t="s">
        <v>22222</v>
      </c>
      <c r="E12552" s="5">
        <v>50281</v>
      </c>
      <c r="F12552" s="6">
        <v>0.2</v>
      </c>
      <c r="G12552" s="5">
        <f t="shared" si="196"/>
        <v>40224.800000000003</v>
      </c>
    </row>
    <row r="12553" spans="1:7" x14ac:dyDescent="0.3">
      <c r="A12553" s="4" t="s">
        <v>9620</v>
      </c>
      <c r="B12553" s="4" t="s">
        <v>22223</v>
      </c>
      <c r="C12553" s="4" t="s">
        <v>22224</v>
      </c>
      <c r="E12553" s="5">
        <v>36394</v>
      </c>
      <c r="F12553" s="6">
        <v>0.2</v>
      </c>
      <c r="G12553" s="5">
        <f t="shared" si="196"/>
        <v>29115.200000000001</v>
      </c>
    </row>
    <row r="12554" spans="1:7" x14ac:dyDescent="0.3">
      <c r="A12554" s="4" t="s">
        <v>9620</v>
      </c>
      <c r="B12554" s="4" t="s">
        <v>22225</v>
      </c>
      <c r="C12554" s="4" t="s">
        <v>22226</v>
      </c>
      <c r="E12554" s="5">
        <v>60654</v>
      </c>
      <c r="F12554" s="6">
        <v>0.2</v>
      </c>
      <c r="G12554" s="5">
        <f t="shared" si="196"/>
        <v>48523.200000000004</v>
      </c>
    </row>
    <row r="12555" spans="1:7" x14ac:dyDescent="0.3">
      <c r="A12555" s="4" t="s">
        <v>9620</v>
      </c>
      <c r="B12555" s="4" t="s">
        <v>22227</v>
      </c>
      <c r="C12555" s="4" t="s">
        <v>22228</v>
      </c>
      <c r="E12555" s="5">
        <v>84916</v>
      </c>
      <c r="F12555" s="6">
        <v>0.2</v>
      </c>
      <c r="G12555" s="5">
        <f t="shared" si="196"/>
        <v>67932.800000000003</v>
      </c>
    </row>
    <row r="12556" spans="1:7" x14ac:dyDescent="0.3">
      <c r="A12556" s="4" t="s">
        <v>9620</v>
      </c>
      <c r="B12556" s="4" t="s">
        <v>22229</v>
      </c>
      <c r="C12556" s="4" t="s">
        <v>22230</v>
      </c>
      <c r="E12556" s="5">
        <v>23625</v>
      </c>
      <c r="F12556" s="6">
        <v>0.2</v>
      </c>
      <c r="G12556" s="5">
        <f t="shared" si="196"/>
        <v>18900</v>
      </c>
    </row>
    <row r="12557" spans="1:7" x14ac:dyDescent="0.3">
      <c r="A12557" s="4" t="s">
        <v>9620</v>
      </c>
      <c r="B12557" s="4" t="s">
        <v>22231</v>
      </c>
      <c r="C12557" s="4" t="s">
        <v>22232</v>
      </c>
      <c r="E12557" s="5">
        <v>10492</v>
      </c>
      <c r="F12557" s="6">
        <v>0.2</v>
      </c>
      <c r="G12557" s="5">
        <f t="shared" si="196"/>
        <v>8393.6</v>
      </c>
    </row>
    <row r="12558" spans="1:7" x14ac:dyDescent="0.3">
      <c r="A12558" s="4" t="s">
        <v>9620</v>
      </c>
      <c r="B12558" s="4" t="s">
        <v>22233</v>
      </c>
      <c r="C12558" s="4" t="s">
        <v>22234</v>
      </c>
      <c r="E12558" s="5">
        <v>10492</v>
      </c>
      <c r="F12558" s="6">
        <v>0.2</v>
      </c>
      <c r="G12558" s="5">
        <f t="shared" si="196"/>
        <v>8393.6</v>
      </c>
    </row>
    <row r="12559" spans="1:7" x14ac:dyDescent="0.3">
      <c r="A12559" s="4" t="s">
        <v>9620</v>
      </c>
      <c r="B12559" s="4" t="s">
        <v>22235</v>
      </c>
      <c r="C12559" s="4" t="s">
        <v>22236</v>
      </c>
      <c r="E12559" s="5">
        <v>27254</v>
      </c>
      <c r="F12559" s="6">
        <v>0.2</v>
      </c>
      <c r="G12559" s="5">
        <f t="shared" si="196"/>
        <v>21803.200000000001</v>
      </c>
    </row>
    <row r="12560" spans="1:7" x14ac:dyDescent="0.3">
      <c r="A12560" s="4" t="s">
        <v>9620</v>
      </c>
      <c r="B12560" s="4" t="s">
        <v>22237</v>
      </c>
      <c r="C12560" s="4" t="s">
        <v>22238</v>
      </c>
      <c r="E12560" s="5">
        <v>13627</v>
      </c>
      <c r="F12560" s="6">
        <v>0.2</v>
      </c>
      <c r="G12560" s="5">
        <f t="shared" si="196"/>
        <v>10901.6</v>
      </c>
    </row>
    <row r="12561" spans="1:7" x14ac:dyDescent="0.3">
      <c r="A12561" s="4" t="s">
        <v>9620</v>
      </c>
      <c r="B12561" s="4" t="s">
        <v>22239</v>
      </c>
      <c r="C12561" s="4" t="s">
        <v>22240</v>
      </c>
      <c r="E12561" s="5">
        <v>3300</v>
      </c>
      <c r="F12561" s="6">
        <v>0.2</v>
      </c>
      <c r="G12561" s="5">
        <f t="shared" si="196"/>
        <v>2640</v>
      </c>
    </row>
    <row r="12562" spans="1:7" x14ac:dyDescent="0.3">
      <c r="A12562" s="4" t="s">
        <v>9620</v>
      </c>
      <c r="B12562" s="4" t="s">
        <v>22241</v>
      </c>
      <c r="C12562" s="4" t="s">
        <v>22242</v>
      </c>
      <c r="E12562" s="5">
        <v>3900</v>
      </c>
      <c r="F12562" s="6">
        <v>0.2</v>
      </c>
      <c r="G12562" s="5">
        <f t="shared" si="196"/>
        <v>3120</v>
      </c>
    </row>
    <row r="12563" spans="1:7" x14ac:dyDescent="0.3">
      <c r="A12563" s="4" t="s">
        <v>9620</v>
      </c>
      <c r="B12563" s="4" t="s">
        <v>22243</v>
      </c>
      <c r="C12563" s="4" t="s">
        <v>22244</v>
      </c>
      <c r="E12563" s="5">
        <v>7469</v>
      </c>
      <c r="F12563" s="6">
        <v>0.2</v>
      </c>
      <c r="G12563" s="5">
        <f t="shared" si="196"/>
        <v>5975.2000000000007</v>
      </c>
    </row>
    <row r="12564" spans="1:7" x14ac:dyDescent="0.3">
      <c r="A12564" s="4" t="s">
        <v>9620</v>
      </c>
      <c r="B12564" s="4" t="s">
        <v>22245</v>
      </c>
      <c r="C12564" s="4" t="s">
        <v>22246</v>
      </c>
      <c r="E12564" s="5">
        <v>8068</v>
      </c>
      <c r="F12564" s="6">
        <v>0.2</v>
      </c>
      <c r="G12564" s="5">
        <f t="shared" si="196"/>
        <v>6454.4000000000005</v>
      </c>
    </row>
    <row r="12565" spans="1:7" x14ac:dyDescent="0.3">
      <c r="A12565" s="4" t="s">
        <v>9620</v>
      </c>
      <c r="B12565" s="4" t="s">
        <v>22247</v>
      </c>
      <c r="C12565" s="4" t="s">
        <v>22248</v>
      </c>
      <c r="E12565" s="5">
        <v>16245</v>
      </c>
      <c r="F12565" s="6">
        <v>0.2</v>
      </c>
      <c r="G12565" s="5">
        <f t="shared" si="196"/>
        <v>12996</v>
      </c>
    </row>
    <row r="12566" spans="1:7" x14ac:dyDescent="0.3">
      <c r="A12566" s="4" t="s">
        <v>9620</v>
      </c>
      <c r="B12566" s="4" t="s">
        <v>22249</v>
      </c>
      <c r="C12566" s="4" t="s">
        <v>22250</v>
      </c>
      <c r="E12566" s="5">
        <v>14005</v>
      </c>
      <c r="F12566" s="6">
        <v>0.2</v>
      </c>
      <c r="G12566" s="5">
        <f t="shared" si="196"/>
        <v>11204</v>
      </c>
    </row>
    <row r="12567" spans="1:7" x14ac:dyDescent="0.3">
      <c r="A12567" s="4" t="s">
        <v>9620</v>
      </c>
      <c r="B12567" s="4" t="s">
        <v>22251</v>
      </c>
      <c r="C12567" s="4" t="s">
        <v>22252</v>
      </c>
      <c r="E12567" s="5">
        <v>14593</v>
      </c>
      <c r="F12567" s="6">
        <v>0.2</v>
      </c>
      <c r="G12567" s="5">
        <f t="shared" si="196"/>
        <v>11674.400000000001</v>
      </c>
    </row>
    <row r="12568" spans="1:7" x14ac:dyDescent="0.3">
      <c r="A12568" s="4" t="s">
        <v>9620</v>
      </c>
      <c r="B12568" s="4" t="s">
        <v>22253</v>
      </c>
      <c r="C12568" s="4" t="s">
        <v>22254</v>
      </c>
      <c r="E12568" s="5">
        <v>6652</v>
      </c>
      <c r="F12568" s="6">
        <v>0.2</v>
      </c>
      <c r="G12568" s="5">
        <f t="shared" si="196"/>
        <v>5321.6</v>
      </c>
    </row>
    <row r="12569" spans="1:7" x14ac:dyDescent="0.3">
      <c r="A12569" s="4" t="s">
        <v>9620</v>
      </c>
      <c r="B12569" s="4" t="s">
        <v>22255</v>
      </c>
      <c r="C12569" s="4" t="s">
        <v>22256</v>
      </c>
      <c r="E12569" s="5">
        <v>6765</v>
      </c>
      <c r="F12569" s="6">
        <v>0.2</v>
      </c>
      <c r="G12569" s="5">
        <f t="shared" si="196"/>
        <v>5412</v>
      </c>
    </row>
    <row r="12570" spans="1:7" x14ac:dyDescent="0.3">
      <c r="A12570" s="4" t="s">
        <v>9620</v>
      </c>
      <c r="B12570" s="4" t="s">
        <v>22257</v>
      </c>
      <c r="C12570" s="4" t="s">
        <v>22258</v>
      </c>
      <c r="E12570" s="5">
        <v>6253</v>
      </c>
      <c r="F12570" s="6">
        <v>0.2</v>
      </c>
      <c r="G12570" s="5">
        <f t="shared" si="196"/>
        <v>5002.4000000000005</v>
      </c>
    </row>
    <row r="12571" spans="1:7" x14ac:dyDescent="0.3">
      <c r="A12571" s="4" t="s">
        <v>9620</v>
      </c>
      <c r="B12571" s="4" t="s">
        <v>22259</v>
      </c>
      <c r="C12571" s="4" t="s">
        <v>22260</v>
      </c>
      <c r="E12571" s="5">
        <v>12429</v>
      </c>
      <c r="F12571" s="6">
        <v>0.2</v>
      </c>
      <c r="G12571" s="5">
        <f t="shared" si="196"/>
        <v>9943.2000000000007</v>
      </c>
    </row>
    <row r="12572" spans="1:7" x14ac:dyDescent="0.3">
      <c r="A12572" s="4" t="s">
        <v>9620</v>
      </c>
      <c r="B12572" s="4" t="s">
        <v>22261</v>
      </c>
      <c r="C12572" s="4" t="s">
        <v>22262</v>
      </c>
      <c r="E12572" s="5">
        <v>12564</v>
      </c>
      <c r="F12572" s="6">
        <v>0.2</v>
      </c>
      <c r="G12572" s="5">
        <f t="shared" si="196"/>
        <v>10051.200000000001</v>
      </c>
    </row>
    <row r="12573" spans="1:7" x14ac:dyDescent="0.3">
      <c r="A12573" s="4" t="s">
        <v>9620</v>
      </c>
      <c r="B12573" s="4" t="s">
        <v>22263</v>
      </c>
      <c r="C12573" s="4" t="s">
        <v>22264</v>
      </c>
      <c r="E12573" s="5">
        <v>5252</v>
      </c>
      <c r="F12573" s="6">
        <v>0.2</v>
      </c>
      <c r="G12573" s="5">
        <f t="shared" si="196"/>
        <v>4201.6000000000004</v>
      </c>
    </row>
    <row r="12574" spans="1:7" x14ac:dyDescent="0.3">
      <c r="A12574" s="4" t="s">
        <v>9620</v>
      </c>
      <c r="B12574" s="4" t="s">
        <v>22265</v>
      </c>
      <c r="C12574" s="4" t="s">
        <v>22266</v>
      </c>
      <c r="E12574" s="5">
        <v>6828</v>
      </c>
      <c r="F12574" s="6">
        <v>0.2</v>
      </c>
      <c r="G12574" s="5">
        <f t="shared" si="196"/>
        <v>5462.4000000000005</v>
      </c>
    </row>
    <row r="12575" spans="1:7" x14ac:dyDescent="0.3">
      <c r="A12575" s="4" t="s">
        <v>9620</v>
      </c>
      <c r="B12575" s="4" t="s">
        <v>22267</v>
      </c>
      <c r="C12575" s="4" t="s">
        <v>22268</v>
      </c>
      <c r="E12575" s="5">
        <v>2324</v>
      </c>
      <c r="F12575" s="6">
        <v>0.2</v>
      </c>
      <c r="G12575" s="5">
        <f t="shared" si="196"/>
        <v>1859.2</v>
      </c>
    </row>
    <row r="12576" spans="1:7" x14ac:dyDescent="0.3">
      <c r="A12576" s="4" t="s">
        <v>9620</v>
      </c>
      <c r="B12576" s="4" t="s">
        <v>22269</v>
      </c>
      <c r="C12576" s="4" t="s">
        <v>22270</v>
      </c>
      <c r="E12576" s="5">
        <v>1950</v>
      </c>
      <c r="F12576" s="6">
        <v>0.2</v>
      </c>
      <c r="G12576" s="5">
        <f t="shared" si="196"/>
        <v>1560</v>
      </c>
    </row>
    <row r="12577" spans="1:7" x14ac:dyDescent="0.3">
      <c r="A12577" s="4" t="s">
        <v>9620</v>
      </c>
      <c r="B12577" s="4" t="s">
        <v>22271</v>
      </c>
      <c r="C12577" s="4" t="s">
        <v>22272</v>
      </c>
      <c r="E12577" s="5">
        <v>10</v>
      </c>
      <c r="F12577" s="6">
        <v>0.2</v>
      </c>
      <c r="G12577" s="5">
        <f t="shared" si="196"/>
        <v>8</v>
      </c>
    </row>
    <row r="12578" spans="1:7" x14ac:dyDescent="0.3">
      <c r="A12578" s="4" t="s">
        <v>9620</v>
      </c>
      <c r="B12578" s="4" t="s">
        <v>22273</v>
      </c>
      <c r="C12578" s="4" t="s">
        <v>22274</v>
      </c>
      <c r="E12578" s="5">
        <v>10</v>
      </c>
      <c r="F12578" s="6">
        <v>0.2</v>
      </c>
      <c r="G12578" s="5">
        <f t="shared" si="196"/>
        <v>8</v>
      </c>
    </row>
    <row r="12579" spans="1:7" x14ac:dyDescent="0.3">
      <c r="A12579" s="4" t="s">
        <v>9620</v>
      </c>
      <c r="B12579" s="4" t="s">
        <v>22275</v>
      </c>
      <c r="C12579" s="4" t="s">
        <v>22276</v>
      </c>
      <c r="E12579" s="5">
        <v>4240</v>
      </c>
      <c r="F12579" s="6">
        <v>0.2</v>
      </c>
      <c r="G12579" s="5">
        <f t="shared" si="196"/>
        <v>3392</v>
      </c>
    </row>
    <row r="12580" spans="1:7" x14ac:dyDescent="0.3">
      <c r="A12580" s="4" t="s">
        <v>9620</v>
      </c>
      <c r="B12580" s="4" t="s">
        <v>22277</v>
      </c>
      <c r="C12580" s="4" t="s">
        <v>22278</v>
      </c>
      <c r="E12580" s="5">
        <v>1339</v>
      </c>
      <c r="F12580" s="6">
        <v>0.2</v>
      </c>
      <c r="G12580" s="5">
        <f t="shared" si="196"/>
        <v>1071.2</v>
      </c>
    </row>
    <row r="12581" spans="1:7" x14ac:dyDescent="0.3">
      <c r="A12581" s="4" t="s">
        <v>9620</v>
      </c>
      <c r="B12581" s="4" t="s">
        <v>22279</v>
      </c>
      <c r="C12581" s="4" t="s">
        <v>22280</v>
      </c>
      <c r="E12581" s="5">
        <v>1214</v>
      </c>
      <c r="F12581" s="6">
        <v>0.2</v>
      </c>
      <c r="G12581" s="5">
        <f t="shared" si="196"/>
        <v>971.2</v>
      </c>
    </row>
    <row r="12582" spans="1:7" x14ac:dyDescent="0.3">
      <c r="A12582" s="4" t="s">
        <v>9620</v>
      </c>
      <c r="B12582" s="4" t="s">
        <v>22281</v>
      </c>
      <c r="C12582" s="4" t="s">
        <v>22282</v>
      </c>
      <c r="E12582" s="5">
        <v>3721</v>
      </c>
      <c r="F12582" s="6">
        <v>0.2</v>
      </c>
      <c r="G12582" s="5">
        <f t="shared" si="196"/>
        <v>2976.8</v>
      </c>
    </row>
    <row r="12583" spans="1:7" x14ac:dyDescent="0.3">
      <c r="A12583" s="4" t="s">
        <v>9620</v>
      </c>
      <c r="B12583" s="4" t="s">
        <v>22283</v>
      </c>
      <c r="C12583" s="4" t="s">
        <v>22284</v>
      </c>
      <c r="E12583" s="5">
        <v>1411</v>
      </c>
      <c r="F12583" s="6">
        <v>0.2</v>
      </c>
      <c r="G12583" s="5">
        <f t="shared" si="196"/>
        <v>1128.8</v>
      </c>
    </row>
    <row r="12584" spans="1:7" x14ac:dyDescent="0.3">
      <c r="A12584" s="4" t="s">
        <v>9620</v>
      </c>
      <c r="B12584" s="4" t="s">
        <v>22285</v>
      </c>
      <c r="C12584" s="4" t="s">
        <v>22286</v>
      </c>
      <c r="E12584" s="5">
        <v>1216</v>
      </c>
      <c r="F12584" s="6">
        <v>0.2</v>
      </c>
      <c r="G12584" s="5">
        <f t="shared" si="196"/>
        <v>972.80000000000007</v>
      </c>
    </row>
    <row r="12585" spans="1:7" x14ac:dyDescent="0.3">
      <c r="A12585" s="4" t="s">
        <v>9620</v>
      </c>
      <c r="B12585" s="4" t="s">
        <v>22287</v>
      </c>
      <c r="C12585" s="4" t="s">
        <v>22288</v>
      </c>
      <c r="E12585" s="5">
        <v>1305</v>
      </c>
      <c r="F12585" s="6">
        <v>0.2</v>
      </c>
      <c r="G12585" s="5">
        <f t="shared" si="196"/>
        <v>1044</v>
      </c>
    </row>
    <row r="12586" spans="1:7" x14ac:dyDescent="0.3">
      <c r="A12586" s="4" t="s">
        <v>9620</v>
      </c>
      <c r="B12586" s="4" t="s">
        <v>22289</v>
      </c>
      <c r="C12586" s="4" t="s">
        <v>22290</v>
      </c>
      <c r="E12586" s="5">
        <v>1216</v>
      </c>
      <c r="F12586" s="6">
        <v>0.2</v>
      </c>
      <c r="G12586" s="5">
        <f t="shared" si="196"/>
        <v>972.80000000000007</v>
      </c>
    </row>
    <row r="12587" spans="1:7" x14ac:dyDescent="0.3">
      <c r="A12587" s="4" t="s">
        <v>9620</v>
      </c>
      <c r="B12587" s="4" t="s">
        <v>22291</v>
      </c>
      <c r="C12587" s="4" t="s">
        <v>22292</v>
      </c>
      <c r="E12587" s="5">
        <v>1305</v>
      </c>
      <c r="F12587" s="6">
        <v>0.2</v>
      </c>
      <c r="G12587" s="5">
        <f t="shared" si="196"/>
        <v>1044</v>
      </c>
    </row>
    <row r="12588" spans="1:7" x14ac:dyDescent="0.3">
      <c r="A12588" s="4" t="s">
        <v>9620</v>
      </c>
      <c r="B12588" s="4" t="s">
        <v>22293</v>
      </c>
      <c r="C12588" s="4" t="s">
        <v>22294</v>
      </c>
      <c r="E12588" s="5">
        <v>2976</v>
      </c>
      <c r="F12588" s="6">
        <v>0.2</v>
      </c>
      <c r="G12588" s="5">
        <f t="shared" si="196"/>
        <v>2380.8000000000002</v>
      </c>
    </row>
    <row r="12589" spans="1:7" x14ac:dyDescent="0.3">
      <c r="A12589" s="4" t="s">
        <v>9620</v>
      </c>
      <c r="B12589" s="4" t="s">
        <v>22295</v>
      </c>
      <c r="C12589" s="4" t="s">
        <v>22296</v>
      </c>
      <c r="E12589" s="5">
        <v>1305</v>
      </c>
      <c r="F12589" s="6">
        <v>0.2</v>
      </c>
      <c r="G12589" s="5">
        <f t="shared" si="196"/>
        <v>1044</v>
      </c>
    </row>
    <row r="12590" spans="1:7" x14ac:dyDescent="0.3">
      <c r="A12590" s="4" t="s">
        <v>9620</v>
      </c>
      <c r="B12590" s="4" t="s">
        <v>22297</v>
      </c>
      <c r="C12590" s="4" t="s">
        <v>22298</v>
      </c>
      <c r="E12590" s="5">
        <v>1067</v>
      </c>
      <c r="F12590" s="6">
        <v>0.2</v>
      </c>
      <c r="G12590" s="5">
        <f t="shared" si="196"/>
        <v>853.6</v>
      </c>
    </row>
    <row r="12591" spans="1:7" x14ac:dyDescent="0.3">
      <c r="A12591" s="4" t="s">
        <v>9620</v>
      </c>
      <c r="B12591" s="4" t="s">
        <v>22299</v>
      </c>
      <c r="C12591" s="4" t="s">
        <v>22300</v>
      </c>
      <c r="E12591" s="5">
        <v>1067</v>
      </c>
      <c r="F12591" s="6">
        <v>0.2</v>
      </c>
      <c r="G12591" s="5">
        <f t="shared" si="196"/>
        <v>853.6</v>
      </c>
    </row>
    <row r="12592" spans="1:7" x14ac:dyDescent="0.3">
      <c r="A12592" s="4" t="s">
        <v>9620</v>
      </c>
      <c r="B12592" s="4" t="s">
        <v>22301</v>
      </c>
      <c r="C12592" s="4" t="s">
        <v>22302</v>
      </c>
      <c r="E12592" s="5">
        <v>1411</v>
      </c>
      <c r="F12592" s="6">
        <v>0.2</v>
      </c>
      <c r="G12592" s="5">
        <f t="shared" si="196"/>
        <v>1128.8</v>
      </c>
    </row>
    <row r="12593" spans="1:7" x14ac:dyDescent="0.3">
      <c r="A12593" s="4" t="s">
        <v>9620</v>
      </c>
      <c r="B12593" s="4" t="s">
        <v>22303</v>
      </c>
      <c r="C12593" s="4" t="s">
        <v>22304</v>
      </c>
      <c r="E12593" s="5">
        <v>888</v>
      </c>
      <c r="F12593" s="6">
        <v>0.2</v>
      </c>
      <c r="G12593" s="5">
        <f t="shared" si="196"/>
        <v>710.40000000000009</v>
      </c>
    </row>
    <row r="12594" spans="1:7" x14ac:dyDescent="0.3">
      <c r="A12594" s="4" t="s">
        <v>9620</v>
      </c>
      <c r="B12594" s="4" t="s">
        <v>22305</v>
      </c>
      <c r="C12594" s="4" t="s">
        <v>22306</v>
      </c>
      <c r="E12594" s="5">
        <v>888</v>
      </c>
      <c r="F12594" s="6">
        <v>0.2</v>
      </c>
      <c r="G12594" s="5">
        <f t="shared" si="196"/>
        <v>710.40000000000009</v>
      </c>
    </row>
    <row r="12595" spans="1:7" x14ac:dyDescent="0.3">
      <c r="A12595" s="4" t="s">
        <v>9620</v>
      </c>
      <c r="B12595" s="4" t="s">
        <v>22307</v>
      </c>
      <c r="C12595" s="4" t="s">
        <v>22308</v>
      </c>
      <c r="E12595" s="5">
        <v>1183</v>
      </c>
      <c r="F12595" s="6">
        <v>0.2</v>
      </c>
      <c r="G12595" s="5">
        <f t="shared" si="196"/>
        <v>946.40000000000009</v>
      </c>
    </row>
    <row r="12596" spans="1:7" x14ac:dyDescent="0.3">
      <c r="A12596" s="4" t="s">
        <v>9620</v>
      </c>
      <c r="B12596" s="4" t="s">
        <v>22309</v>
      </c>
      <c r="C12596" s="4" t="s">
        <v>22310</v>
      </c>
      <c r="E12596" s="5">
        <v>1183</v>
      </c>
      <c r="F12596" s="6">
        <v>0.2</v>
      </c>
      <c r="G12596" s="5">
        <f t="shared" si="196"/>
        <v>946.40000000000009</v>
      </c>
    </row>
    <row r="12597" spans="1:7" x14ac:dyDescent="0.3">
      <c r="A12597" s="4" t="s">
        <v>9620</v>
      </c>
      <c r="B12597" s="4" t="s">
        <v>22311</v>
      </c>
      <c r="C12597" s="4" t="s">
        <v>22312</v>
      </c>
      <c r="E12597" s="5">
        <v>2083</v>
      </c>
      <c r="F12597" s="6">
        <v>0.2</v>
      </c>
      <c r="G12597" s="5">
        <f t="shared" si="196"/>
        <v>1666.4</v>
      </c>
    </row>
    <row r="12598" spans="1:7" x14ac:dyDescent="0.3">
      <c r="A12598" s="4" t="s">
        <v>9620</v>
      </c>
      <c r="B12598" s="4" t="s">
        <v>22313</v>
      </c>
      <c r="C12598" s="4" t="s">
        <v>22314</v>
      </c>
      <c r="E12598" s="5">
        <v>2083</v>
      </c>
      <c r="F12598" s="6">
        <v>0.2</v>
      </c>
      <c r="G12598" s="5">
        <f t="shared" si="196"/>
        <v>1666.4</v>
      </c>
    </row>
    <row r="12599" spans="1:7" x14ac:dyDescent="0.3">
      <c r="A12599" s="4" t="s">
        <v>9620</v>
      </c>
      <c r="B12599" s="4" t="s">
        <v>22315</v>
      </c>
      <c r="C12599" s="4" t="s">
        <v>22316</v>
      </c>
      <c r="E12599" s="5">
        <v>4515</v>
      </c>
      <c r="F12599" s="6">
        <v>0.2</v>
      </c>
      <c r="G12599" s="5">
        <f t="shared" si="196"/>
        <v>3612</v>
      </c>
    </row>
    <row r="12600" spans="1:7" x14ac:dyDescent="0.3">
      <c r="A12600" s="4" t="s">
        <v>9620</v>
      </c>
      <c r="B12600" s="4" t="s">
        <v>22317</v>
      </c>
      <c r="C12600" s="4" t="s">
        <v>22318</v>
      </c>
      <c r="E12600" s="5">
        <v>1129</v>
      </c>
      <c r="F12600" s="6">
        <v>0.2</v>
      </c>
      <c r="G12600" s="5">
        <f t="shared" si="196"/>
        <v>903.2</v>
      </c>
    </row>
    <row r="12601" spans="1:7" x14ac:dyDescent="0.3">
      <c r="A12601" s="4" t="s">
        <v>9620</v>
      </c>
      <c r="B12601" s="4" t="s">
        <v>22319</v>
      </c>
      <c r="C12601" s="4" t="s">
        <v>22320</v>
      </c>
      <c r="E12601" s="5">
        <v>645</v>
      </c>
      <c r="F12601" s="6">
        <v>0.2</v>
      </c>
      <c r="G12601" s="5">
        <f t="shared" si="196"/>
        <v>516</v>
      </c>
    </row>
    <row r="12602" spans="1:7" x14ac:dyDescent="0.3">
      <c r="A12602" s="4" t="s">
        <v>9620</v>
      </c>
      <c r="B12602" s="4" t="s">
        <v>22321</v>
      </c>
      <c r="C12602" s="4" t="s">
        <v>22322</v>
      </c>
      <c r="E12602" s="5">
        <v>1768</v>
      </c>
      <c r="F12602" s="6">
        <v>0.2</v>
      </c>
      <c r="G12602" s="5">
        <f t="shared" si="196"/>
        <v>1414.4</v>
      </c>
    </row>
    <row r="12603" spans="1:7" x14ac:dyDescent="0.3">
      <c r="A12603" s="4" t="s">
        <v>9620</v>
      </c>
      <c r="B12603" s="4" t="s">
        <v>22323</v>
      </c>
      <c r="C12603" s="4" t="s">
        <v>22324</v>
      </c>
      <c r="E12603" s="5">
        <v>1129</v>
      </c>
      <c r="F12603" s="6">
        <v>0.2</v>
      </c>
      <c r="G12603" s="5">
        <f t="shared" si="196"/>
        <v>903.2</v>
      </c>
    </row>
    <row r="12604" spans="1:7" x14ac:dyDescent="0.3">
      <c r="A12604" s="4" t="s">
        <v>9620</v>
      </c>
      <c r="B12604" s="4" t="s">
        <v>22325</v>
      </c>
      <c r="C12604" s="4" t="s">
        <v>22326</v>
      </c>
      <c r="E12604" s="5">
        <v>1901</v>
      </c>
      <c r="F12604" s="6">
        <v>0.2</v>
      </c>
      <c r="G12604" s="5">
        <f t="shared" si="196"/>
        <v>1520.8000000000002</v>
      </c>
    </row>
    <row r="12605" spans="1:7" x14ac:dyDescent="0.3">
      <c r="A12605" s="4" t="s">
        <v>9620</v>
      </c>
      <c r="B12605" s="4" t="s">
        <v>22327</v>
      </c>
      <c r="C12605" s="4" t="s">
        <v>22328</v>
      </c>
      <c r="E12605" s="5">
        <v>757</v>
      </c>
      <c r="F12605" s="6">
        <v>0.2</v>
      </c>
      <c r="G12605" s="5">
        <f t="shared" si="196"/>
        <v>605.6</v>
      </c>
    </row>
    <row r="12606" spans="1:7" x14ac:dyDescent="0.3">
      <c r="A12606" s="4" t="s">
        <v>9620</v>
      </c>
      <c r="B12606" s="4" t="s">
        <v>22329</v>
      </c>
      <c r="C12606" s="4" t="s">
        <v>22330</v>
      </c>
      <c r="E12606" s="5">
        <v>2438</v>
      </c>
      <c r="F12606" s="6">
        <v>0.2</v>
      </c>
      <c r="G12606" s="5">
        <f t="shared" si="196"/>
        <v>1950.4</v>
      </c>
    </row>
    <row r="12607" spans="1:7" x14ac:dyDescent="0.3">
      <c r="A12607" s="4" t="s">
        <v>9620</v>
      </c>
      <c r="B12607" s="4" t="s">
        <v>22331</v>
      </c>
      <c r="C12607" s="4" t="s">
        <v>22332</v>
      </c>
      <c r="E12607" s="5">
        <v>2802</v>
      </c>
      <c r="F12607" s="6">
        <v>0.2</v>
      </c>
      <c r="G12607" s="5">
        <f t="shared" si="196"/>
        <v>2241.6</v>
      </c>
    </row>
    <row r="12608" spans="1:7" x14ac:dyDescent="0.3">
      <c r="A12608" s="4" t="s">
        <v>9620</v>
      </c>
      <c r="B12608" s="4" t="s">
        <v>22333</v>
      </c>
      <c r="C12608" s="4" t="s">
        <v>22334</v>
      </c>
      <c r="E12608" s="5">
        <v>2580</v>
      </c>
      <c r="F12608" s="6">
        <v>0.2</v>
      </c>
      <c r="G12608" s="5">
        <f t="shared" si="196"/>
        <v>2064</v>
      </c>
    </row>
    <row r="12609" spans="1:7" x14ac:dyDescent="0.3">
      <c r="A12609" s="4" t="s">
        <v>9620</v>
      </c>
      <c r="B12609" s="4" t="s">
        <v>22335</v>
      </c>
      <c r="C12609" s="4" t="s">
        <v>22336</v>
      </c>
      <c r="E12609" s="5">
        <v>891</v>
      </c>
      <c r="F12609" s="6">
        <v>0.2</v>
      </c>
      <c r="G12609" s="5">
        <f t="shared" si="196"/>
        <v>712.80000000000007</v>
      </c>
    </row>
    <row r="12610" spans="1:7" x14ac:dyDescent="0.3">
      <c r="A12610" s="4" t="s">
        <v>9620</v>
      </c>
      <c r="B12610" s="4" t="s">
        <v>22337</v>
      </c>
      <c r="C12610" s="4" t="s">
        <v>22338</v>
      </c>
      <c r="E12610" s="5">
        <v>41</v>
      </c>
      <c r="F12610" s="6">
        <v>0.2</v>
      </c>
      <c r="G12610" s="5">
        <f t="shared" si="196"/>
        <v>32.800000000000004</v>
      </c>
    </row>
    <row r="12611" spans="1:7" x14ac:dyDescent="0.3">
      <c r="A12611" s="4" t="s">
        <v>9620</v>
      </c>
      <c r="B12611" s="4" t="s">
        <v>22339</v>
      </c>
      <c r="C12611" s="4" t="s">
        <v>22340</v>
      </c>
      <c r="E12611" s="5">
        <v>111</v>
      </c>
      <c r="F12611" s="6">
        <v>0.2</v>
      </c>
      <c r="G12611" s="5">
        <f t="shared" si="196"/>
        <v>88.800000000000011</v>
      </c>
    </row>
    <row r="12612" spans="1:7" x14ac:dyDescent="0.3">
      <c r="A12612" s="4" t="s">
        <v>9620</v>
      </c>
      <c r="B12612" s="4" t="s">
        <v>22341</v>
      </c>
      <c r="C12612" s="4" t="s">
        <v>22342</v>
      </c>
      <c r="E12612" s="5">
        <v>124</v>
      </c>
      <c r="F12612" s="6">
        <v>0.2</v>
      </c>
      <c r="G12612" s="5">
        <f t="shared" ref="G12612:G12675" si="197">SUM(E12612 * (1-F12612))</f>
        <v>99.2</v>
      </c>
    </row>
    <row r="12613" spans="1:7" x14ac:dyDescent="0.3">
      <c r="A12613" s="4" t="s">
        <v>9620</v>
      </c>
      <c r="B12613" s="4" t="s">
        <v>22343</v>
      </c>
      <c r="C12613" s="4" t="s">
        <v>22344</v>
      </c>
      <c r="E12613" s="5">
        <v>198</v>
      </c>
      <c r="F12613" s="6">
        <v>0.2</v>
      </c>
      <c r="G12613" s="5">
        <f t="shared" si="197"/>
        <v>158.4</v>
      </c>
    </row>
    <row r="12614" spans="1:7" x14ac:dyDescent="0.3">
      <c r="A12614" s="4" t="s">
        <v>9620</v>
      </c>
      <c r="B12614" s="4" t="s">
        <v>22345</v>
      </c>
      <c r="C12614" s="4" t="s">
        <v>22346</v>
      </c>
      <c r="E12614" s="5">
        <v>64</v>
      </c>
      <c r="F12614" s="6">
        <v>0.2</v>
      </c>
      <c r="G12614" s="5">
        <f t="shared" si="197"/>
        <v>51.2</v>
      </c>
    </row>
    <row r="12615" spans="1:7" x14ac:dyDescent="0.3">
      <c r="A12615" s="4" t="s">
        <v>9620</v>
      </c>
      <c r="B12615" s="4" t="s">
        <v>22347</v>
      </c>
      <c r="C12615" s="4" t="s">
        <v>22348</v>
      </c>
      <c r="E12615" s="5">
        <v>186</v>
      </c>
      <c r="F12615" s="6">
        <v>0.2</v>
      </c>
      <c r="G12615" s="5">
        <f t="shared" si="197"/>
        <v>148.80000000000001</v>
      </c>
    </row>
    <row r="12616" spans="1:7" x14ac:dyDescent="0.3">
      <c r="A12616" s="4" t="s">
        <v>9620</v>
      </c>
      <c r="B12616" s="4" t="s">
        <v>22349</v>
      </c>
      <c r="C12616" s="4" t="s">
        <v>22350</v>
      </c>
      <c r="E12616" s="5">
        <v>77</v>
      </c>
      <c r="F12616" s="6">
        <v>0.2</v>
      </c>
      <c r="G12616" s="5">
        <f t="shared" si="197"/>
        <v>61.6</v>
      </c>
    </row>
    <row r="12617" spans="1:7" x14ac:dyDescent="0.3">
      <c r="A12617" s="4" t="s">
        <v>9620</v>
      </c>
      <c r="B12617" s="4" t="s">
        <v>22351</v>
      </c>
      <c r="C12617" s="4" t="s">
        <v>22352</v>
      </c>
      <c r="E12617" s="5">
        <v>147</v>
      </c>
      <c r="F12617" s="6">
        <v>0.2</v>
      </c>
      <c r="G12617" s="5">
        <f t="shared" si="197"/>
        <v>117.60000000000001</v>
      </c>
    </row>
    <row r="12618" spans="1:7" x14ac:dyDescent="0.3">
      <c r="A12618" s="4" t="s">
        <v>9620</v>
      </c>
      <c r="B12618" s="4" t="s">
        <v>22353</v>
      </c>
      <c r="C12618" s="4" t="s">
        <v>22354</v>
      </c>
      <c r="E12618" s="5">
        <v>186</v>
      </c>
      <c r="F12618" s="6">
        <v>0.2</v>
      </c>
      <c r="G12618" s="5">
        <f t="shared" si="197"/>
        <v>148.80000000000001</v>
      </c>
    </row>
    <row r="12619" spans="1:7" x14ac:dyDescent="0.3">
      <c r="A12619" s="4" t="s">
        <v>9620</v>
      </c>
      <c r="B12619" s="4" t="s">
        <v>22355</v>
      </c>
      <c r="C12619" s="4" t="s">
        <v>22356</v>
      </c>
      <c r="E12619" s="5">
        <v>149</v>
      </c>
      <c r="F12619" s="6">
        <v>0.2</v>
      </c>
      <c r="G12619" s="5">
        <f t="shared" si="197"/>
        <v>119.2</v>
      </c>
    </row>
    <row r="12620" spans="1:7" x14ac:dyDescent="0.3">
      <c r="A12620" s="4" t="s">
        <v>9620</v>
      </c>
      <c r="B12620" s="4" t="s">
        <v>22357</v>
      </c>
      <c r="C12620" s="4" t="s">
        <v>22358</v>
      </c>
      <c r="E12620" s="5">
        <v>234</v>
      </c>
      <c r="F12620" s="6">
        <v>0.2</v>
      </c>
      <c r="G12620" s="5">
        <f t="shared" si="197"/>
        <v>187.20000000000002</v>
      </c>
    </row>
    <row r="12621" spans="1:7" x14ac:dyDescent="0.3">
      <c r="A12621" s="4" t="s">
        <v>9620</v>
      </c>
      <c r="B12621" s="4" t="s">
        <v>22359</v>
      </c>
      <c r="C12621" s="4" t="s">
        <v>22360</v>
      </c>
      <c r="E12621" s="5">
        <v>273</v>
      </c>
      <c r="F12621" s="6">
        <v>0.2</v>
      </c>
      <c r="G12621" s="5">
        <f t="shared" si="197"/>
        <v>218.4</v>
      </c>
    </row>
    <row r="12622" spans="1:7" x14ac:dyDescent="0.3">
      <c r="A12622" s="4" t="s">
        <v>9620</v>
      </c>
      <c r="B12622" s="4" t="s">
        <v>22361</v>
      </c>
      <c r="C12622" s="4" t="s">
        <v>22362</v>
      </c>
      <c r="E12622" s="5">
        <v>116</v>
      </c>
      <c r="F12622" s="6">
        <v>0.2</v>
      </c>
      <c r="G12622" s="5">
        <f t="shared" si="197"/>
        <v>92.800000000000011</v>
      </c>
    </row>
    <row r="12623" spans="1:7" x14ac:dyDescent="0.3">
      <c r="A12623" s="4" t="s">
        <v>9620</v>
      </c>
      <c r="B12623" s="4" t="s">
        <v>22363</v>
      </c>
      <c r="C12623" s="4" t="s">
        <v>22364</v>
      </c>
      <c r="E12623" s="5">
        <v>90</v>
      </c>
      <c r="F12623" s="6">
        <v>0.2</v>
      </c>
      <c r="G12623" s="5">
        <f t="shared" si="197"/>
        <v>72</v>
      </c>
    </row>
    <row r="12624" spans="1:7" x14ac:dyDescent="0.3">
      <c r="A12624" s="4" t="s">
        <v>9620</v>
      </c>
      <c r="B12624" s="4" t="s">
        <v>22365</v>
      </c>
      <c r="C12624" s="4" t="s">
        <v>22366</v>
      </c>
      <c r="E12624" s="5">
        <v>128</v>
      </c>
      <c r="F12624" s="6">
        <v>0.2</v>
      </c>
      <c r="G12624" s="5">
        <f t="shared" si="197"/>
        <v>102.4</v>
      </c>
    </row>
    <row r="12625" spans="1:7" x14ac:dyDescent="0.3">
      <c r="A12625" s="4" t="s">
        <v>9620</v>
      </c>
      <c r="B12625" s="4" t="s">
        <v>22367</v>
      </c>
      <c r="C12625" s="4" t="s">
        <v>22368</v>
      </c>
      <c r="E12625" s="5">
        <v>161</v>
      </c>
      <c r="F12625" s="6">
        <v>0.2</v>
      </c>
      <c r="G12625" s="5">
        <f t="shared" si="197"/>
        <v>128.80000000000001</v>
      </c>
    </row>
    <row r="12626" spans="1:7" x14ac:dyDescent="0.3">
      <c r="A12626" s="4" t="s">
        <v>9620</v>
      </c>
      <c r="B12626" s="4" t="s">
        <v>22369</v>
      </c>
      <c r="C12626" s="4" t="s">
        <v>22370</v>
      </c>
      <c r="E12626" s="5">
        <v>318</v>
      </c>
      <c r="F12626" s="6">
        <v>0.2</v>
      </c>
      <c r="G12626" s="5">
        <f t="shared" si="197"/>
        <v>254.4</v>
      </c>
    </row>
    <row r="12627" spans="1:7" x14ac:dyDescent="0.3">
      <c r="A12627" s="4" t="s">
        <v>9620</v>
      </c>
      <c r="B12627" s="4" t="s">
        <v>22371</v>
      </c>
      <c r="C12627" s="4" t="s">
        <v>22372</v>
      </c>
      <c r="E12627" s="5">
        <v>324</v>
      </c>
      <c r="F12627" s="6">
        <v>0.2</v>
      </c>
      <c r="G12627" s="5">
        <f t="shared" si="197"/>
        <v>259.2</v>
      </c>
    </row>
    <row r="12628" spans="1:7" x14ac:dyDescent="0.3">
      <c r="A12628" s="4" t="s">
        <v>9620</v>
      </c>
      <c r="B12628" s="4" t="s">
        <v>22373</v>
      </c>
      <c r="C12628" s="4" t="s">
        <v>22374</v>
      </c>
      <c r="E12628" s="5">
        <v>481</v>
      </c>
      <c r="F12628" s="6">
        <v>0.2</v>
      </c>
      <c r="G12628" s="5">
        <f t="shared" si="197"/>
        <v>384.8</v>
      </c>
    </row>
    <row r="12629" spans="1:7" x14ac:dyDescent="0.3">
      <c r="A12629" s="4" t="s">
        <v>9620</v>
      </c>
      <c r="B12629" s="4" t="s">
        <v>22375</v>
      </c>
      <c r="C12629" s="4" t="s">
        <v>22376</v>
      </c>
      <c r="E12629" s="5">
        <v>191</v>
      </c>
      <c r="F12629" s="6">
        <v>0.2</v>
      </c>
      <c r="G12629" s="5">
        <f t="shared" si="197"/>
        <v>152.80000000000001</v>
      </c>
    </row>
    <row r="12630" spans="1:7" x14ac:dyDescent="0.3">
      <c r="A12630" s="4" t="s">
        <v>9620</v>
      </c>
      <c r="B12630" s="4" t="s">
        <v>22377</v>
      </c>
      <c r="C12630" s="4" t="s">
        <v>22378</v>
      </c>
      <c r="E12630" s="5">
        <v>586</v>
      </c>
      <c r="F12630" s="6">
        <v>0.2</v>
      </c>
      <c r="G12630" s="5">
        <f t="shared" si="197"/>
        <v>468.8</v>
      </c>
    </row>
    <row r="12631" spans="1:7" x14ac:dyDescent="0.3">
      <c r="A12631" s="4" t="s">
        <v>9620</v>
      </c>
      <c r="B12631" s="4" t="s">
        <v>22379</v>
      </c>
      <c r="C12631" s="4" t="s">
        <v>22380</v>
      </c>
      <c r="E12631" s="5">
        <v>572</v>
      </c>
      <c r="F12631" s="6">
        <v>0.2</v>
      </c>
      <c r="G12631" s="5">
        <f t="shared" si="197"/>
        <v>457.6</v>
      </c>
    </row>
    <row r="12632" spans="1:7" x14ac:dyDescent="0.3">
      <c r="A12632" s="4" t="s">
        <v>9620</v>
      </c>
      <c r="B12632" s="4" t="s">
        <v>22381</v>
      </c>
      <c r="C12632" s="4" t="s">
        <v>22382</v>
      </c>
      <c r="E12632" s="5">
        <v>282</v>
      </c>
      <c r="F12632" s="6">
        <v>0.2</v>
      </c>
      <c r="G12632" s="5">
        <f t="shared" si="197"/>
        <v>225.60000000000002</v>
      </c>
    </row>
    <row r="12633" spans="1:7" x14ac:dyDescent="0.3">
      <c r="A12633" s="4" t="s">
        <v>9620</v>
      </c>
      <c r="B12633" s="4" t="s">
        <v>22383</v>
      </c>
      <c r="C12633" s="4" t="s">
        <v>22384</v>
      </c>
      <c r="E12633" s="5">
        <v>794</v>
      </c>
      <c r="F12633" s="6">
        <v>0.2</v>
      </c>
      <c r="G12633" s="5">
        <f t="shared" si="197"/>
        <v>635.20000000000005</v>
      </c>
    </row>
    <row r="12634" spans="1:7" x14ac:dyDescent="0.3">
      <c r="A12634" s="4" t="s">
        <v>9620</v>
      </c>
      <c r="B12634" s="4" t="s">
        <v>22385</v>
      </c>
      <c r="C12634" s="4" t="s">
        <v>22386</v>
      </c>
      <c r="E12634" s="5">
        <v>199</v>
      </c>
      <c r="F12634" s="6">
        <v>0.2</v>
      </c>
      <c r="G12634" s="5">
        <f t="shared" si="197"/>
        <v>159.20000000000002</v>
      </c>
    </row>
    <row r="12635" spans="1:7" x14ac:dyDescent="0.3">
      <c r="A12635" s="4" t="s">
        <v>9620</v>
      </c>
      <c r="B12635" s="4" t="s">
        <v>22387</v>
      </c>
      <c r="C12635" s="4" t="s">
        <v>22388</v>
      </c>
      <c r="E12635" s="5">
        <v>503</v>
      </c>
      <c r="F12635" s="6">
        <v>0.2</v>
      </c>
      <c r="G12635" s="5">
        <f t="shared" si="197"/>
        <v>402.40000000000003</v>
      </c>
    </row>
    <row r="12636" spans="1:7" x14ac:dyDescent="0.3">
      <c r="A12636" s="4" t="s">
        <v>9620</v>
      </c>
      <c r="B12636" s="4" t="s">
        <v>22389</v>
      </c>
      <c r="C12636" s="4" t="s">
        <v>22390</v>
      </c>
      <c r="E12636" s="5">
        <v>510</v>
      </c>
      <c r="F12636" s="6">
        <v>0.2</v>
      </c>
      <c r="G12636" s="5">
        <f t="shared" si="197"/>
        <v>408</v>
      </c>
    </row>
    <row r="12637" spans="1:7" x14ac:dyDescent="0.3">
      <c r="A12637" s="4" t="s">
        <v>9620</v>
      </c>
      <c r="B12637" s="4" t="s">
        <v>22391</v>
      </c>
      <c r="C12637" s="4" t="s">
        <v>22392</v>
      </c>
      <c r="E12637" s="5">
        <v>711</v>
      </c>
      <c r="F12637" s="6">
        <v>0.2</v>
      </c>
      <c r="G12637" s="5">
        <f t="shared" si="197"/>
        <v>568.80000000000007</v>
      </c>
    </row>
    <row r="12638" spans="1:7" x14ac:dyDescent="0.3">
      <c r="A12638" s="4" t="s">
        <v>9620</v>
      </c>
      <c r="B12638" s="4" t="s">
        <v>22393</v>
      </c>
      <c r="C12638" s="4" t="s">
        <v>22394</v>
      </c>
      <c r="E12638" s="5">
        <v>254</v>
      </c>
      <c r="F12638" s="6">
        <v>0.2</v>
      </c>
      <c r="G12638" s="5">
        <f t="shared" si="197"/>
        <v>203.20000000000002</v>
      </c>
    </row>
    <row r="12639" spans="1:7" x14ac:dyDescent="0.3">
      <c r="A12639" s="4" t="s">
        <v>9620</v>
      </c>
      <c r="B12639" s="4" t="s">
        <v>22395</v>
      </c>
      <c r="C12639" s="4" t="s">
        <v>22396</v>
      </c>
      <c r="E12639" s="5">
        <v>318</v>
      </c>
      <c r="F12639" s="6">
        <v>0.2</v>
      </c>
      <c r="G12639" s="5">
        <f t="shared" si="197"/>
        <v>254.4</v>
      </c>
    </row>
    <row r="12640" spans="1:7" x14ac:dyDescent="0.3">
      <c r="A12640" s="4" t="s">
        <v>9620</v>
      </c>
      <c r="B12640" s="4" t="s">
        <v>22397</v>
      </c>
      <c r="C12640" s="4" t="s">
        <v>22398</v>
      </c>
      <c r="E12640" s="5">
        <v>1393</v>
      </c>
      <c r="F12640" s="6">
        <v>0.2</v>
      </c>
      <c r="G12640" s="5">
        <f t="shared" si="197"/>
        <v>1114.4000000000001</v>
      </c>
    </row>
    <row r="12641" spans="1:7" x14ac:dyDescent="0.3">
      <c r="A12641" s="4" t="s">
        <v>9620</v>
      </c>
      <c r="B12641" s="4" t="s">
        <v>22399</v>
      </c>
      <c r="C12641" s="4" t="s">
        <v>22400</v>
      </c>
      <c r="E12641" s="5">
        <v>1650</v>
      </c>
      <c r="F12641" s="6">
        <v>0.2</v>
      </c>
      <c r="G12641" s="5">
        <f t="shared" si="197"/>
        <v>1320</v>
      </c>
    </row>
    <row r="12642" spans="1:7" x14ac:dyDescent="0.3">
      <c r="A12642" s="4" t="s">
        <v>9620</v>
      </c>
      <c r="B12642" s="4" t="s">
        <v>22401</v>
      </c>
      <c r="C12642" s="4" t="s">
        <v>22402</v>
      </c>
      <c r="E12642" s="5">
        <v>1927</v>
      </c>
      <c r="F12642" s="6">
        <v>0.2</v>
      </c>
      <c r="G12642" s="5">
        <f t="shared" si="197"/>
        <v>1541.6000000000001</v>
      </c>
    </row>
    <row r="12643" spans="1:7" x14ac:dyDescent="0.3">
      <c r="A12643" s="4" t="s">
        <v>9620</v>
      </c>
      <c r="B12643" s="4" t="s">
        <v>22403</v>
      </c>
      <c r="C12643" s="4" t="s">
        <v>22404</v>
      </c>
      <c r="E12643" s="5">
        <v>5886</v>
      </c>
      <c r="F12643" s="6">
        <v>0.2</v>
      </c>
      <c r="G12643" s="5">
        <f t="shared" si="197"/>
        <v>4708.8</v>
      </c>
    </row>
    <row r="12644" spans="1:7" x14ac:dyDescent="0.3">
      <c r="A12644" s="4" t="s">
        <v>9620</v>
      </c>
      <c r="B12644" s="4" t="s">
        <v>22405</v>
      </c>
      <c r="C12644" s="4" t="s">
        <v>22406</v>
      </c>
      <c r="E12644" s="5">
        <v>7692</v>
      </c>
      <c r="F12644" s="6">
        <v>0.2</v>
      </c>
      <c r="G12644" s="5">
        <f t="shared" si="197"/>
        <v>6153.6</v>
      </c>
    </row>
    <row r="12645" spans="1:7" x14ac:dyDescent="0.3">
      <c r="A12645" s="4" t="s">
        <v>9620</v>
      </c>
      <c r="B12645" s="4" t="s">
        <v>22407</v>
      </c>
      <c r="C12645" s="4" t="s">
        <v>22408</v>
      </c>
      <c r="E12645" s="5">
        <v>2832</v>
      </c>
      <c r="F12645" s="6">
        <v>0.2</v>
      </c>
      <c r="G12645" s="5">
        <f t="shared" si="197"/>
        <v>2265.6</v>
      </c>
    </row>
    <row r="12646" spans="1:7" x14ac:dyDescent="0.3">
      <c r="A12646" s="4" t="s">
        <v>9620</v>
      </c>
      <c r="B12646" s="4" t="s">
        <v>22409</v>
      </c>
      <c r="C12646" s="4" t="s">
        <v>22410</v>
      </c>
      <c r="E12646" s="5">
        <v>10975</v>
      </c>
      <c r="F12646" s="6">
        <v>0.2</v>
      </c>
      <c r="G12646" s="5">
        <f t="shared" si="197"/>
        <v>8780</v>
      </c>
    </row>
    <row r="12647" spans="1:7" x14ac:dyDescent="0.3">
      <c r="A12647" s="4" t="s">
        <v>9620</v>
      </c>
      <c r="B12647" s="4" t="s">
        <v>22411</v>
      </c>
      <c r="C12647" s="4" t="s">
        <v>22412</v>
      </c>
      <c r="E12647" s="5">
        <v>14604</v>
      </c>
      <c r="F12647" s="6">
        <v>0.2</v>
      </c>
      <c r="G12647" s="5">
        <f t="shared" si="197"/>
        <v>11683.2</v>
      </c>
    </row>
    <row r="12648" spans="1:7" x14ac:dyDescent="0.3">
      <c r="A12648" s="4" t="s">
        <v>9620</v>
      </c>
      <c r="B12648" s="4" t="s">
        <v>22413</v>
      </c>
      <c r="C12648" s="4" t="s">
        <v>22414</v>
      </c>
      <c r="E12648" s="5">
        <v>16064</v>
      </c>
      <c r="F12648" s="6">
        <v>0.2</v>
      </c>
      <c r="G12648" s="5">
        <f t="shared" si="197"/>
        <v>12851.2</v>
      </c>
    </row>
    <row r="12649" spans="1:7" x14ac:dyDescent="0.3">
      <c r="A12649" s="4" t="s">
        <v>9620</v>
      </c>
      <c r="B12649" s="4" t="s">
        <v>22415</v>
      </c>
      <c r="C12649" s="4" t="s">
        <v>22416</v>
      </c>
      <c r="E12649" s="5">
        <v>16130</v>
      </c>
      <c r="F12649" s="6">
        <v>0.2</v>
      </c>
      <c r="G12649" s="5">
        <f t="shared" si="197"/>
        <v>12904</v>
      </c>
    </row>
    <row r="12650" spans="1:7" x14ac:dyDescent="0.3">
      <c r="A12650" s="4" t="s">
        <v>9620</v>
      </c>
      <c r="B12650" s="4" t="s">
        <v>22417</v>
      </c>
      <c r="C12650" s="4" t="s">
        <v>22418</v>
      </c>
      <c r="E12650" s="5">
        <v>16064</v>
      </c>
      <c r="F12650" s="6">
        <v>0.2</v>
      </c>
      <c r="G12650" s="5">
        <f t="shared" si="197"/>
        <v>12851.2</v>
      </c>
    </row>
    <row r="12651" spans="1:7" x14ac:dyDescent="0.3">
      <c r="A12651" s="4" t="s">
        <v>9620</v>
      </c>
      <c r="B12651" s="4" t="s">
        <v>22419</v>
      </c>
      <c r="C12651" s="4" t="s">
        <v>22420</v>
      </c>
      <c r="E12651" s="5">
        <v>4737</v>
      </c>
      <c r="F12651" s="6">
        <v>0.2</v>
      </c>
      <c r="G12651" s="5">
        <f t="shared" si="197"/>
        <v>3789.6000000000004</v>
      </c>
    </row>
    <row r="12652" spans="1:7" x14ac:dyDescent="0.3">
      <c r="A12652" s="4" t="s">
        <v>9620</v>
      </c>
      <c r="B12652" s="4" t="s">
        <v>22421</v>
      </c>
      <c r="C12652" s="4" t="s">
        <v>22422</v>
      </c>
      <c r="E12652" s="5">
        <v>8742</v>
      </c>
      <c r="F12652" s="6">
        <v>0.2</v>
      </c>
      <c r="G12652" s="5">
        <f t="shared" si="197"/>
        <v>6993.6</v>
      </c>
    </row>
    <row r="12653" spans="1:7" x14ac:dyDescent="0.3">
      <c r="A12653" s="4" t="s">
        <v>9620</v>
      </c>
      <c r="B12653" s="4" t="s">
        <v>22423</v>
      </c>
      <c r="C12653" s="4" t="s">
        <v>22424</v>
      </c>
      <c r="E12653" s="5">
        <v>8742</v>
      </c>
      <c r="F12653" s="6">
        <v>0.2</v>
      </c>
      <c r="G12653" s="5">
        <f t="shared" si="197"/>
        <v>6993.6</v>
      </c>
    </row>
    <row r="12654" spans="1:7" x14ac:dyDescent="0.3">
      <c r="A12654" s="4" t="s">
        <v>9620</v>
      </c>
      <c r="B12654" s="4" t="s">
        <v>22425</v>
      </c>
      <c r="C12654" s="4" t="s">
        <v>22426</v>
      </c>
      <c r="E12654" s="5">
        <v>1074</v>
      </c>
      <c r="F12654" s="6">
        <v>0.2</v>
      </c>
      <c r="G12654" s="5">
        <f t="shared" si="197"/>
        <v>859.2</v>
      </c>
    </row>
    <row r="12655" spans="1:7" x14ac:dyDescent="0.3">
      <c r="A12655" s="4" t="s">
        <v>9620</v>
      </c>
      <c r="B12655" s="4" t="s">
        <v>22427</v>
      </c>
      <c r="C12655" s="4" t="s">
        <v>22428</v>
      </c>
      <c r="E12655" s="5">
        <v>1610</v>
      </c>
      <c r="F12655" s="6">
        <v>0.2</v>
      </c>
      <c r="G12655" s="5">
        <f t="shared" si="197"/>
        <v>1288</v>
      </c>
    </row>
    <row r="12656" spans="1:7" x14ac:dyDescent="0.3">
      <c r="A12656" s="4" t="s">
        <v>9620</v>
      </c>
      <c r="B12656" s="4" t="s">
        <v>22429</v>
      </c>
      <c r="C12656" s="4" t="s">
        <v>22430</v>
      </c>
      <c r="E12656" s="5">
        <v>1356</v>
      </c>
      <c r="F12656" s="6">
        <v>0.2</v>
      </c>
      <c r="G12656" s="5">
        <f t="shared" si="197"/>
        <v>1084.8</v>
      </c>
    </row>
    <row r="12657" spans="1:7" x14ac:dyDescent="0.3">
      <c r="A12657" s="4" t="s">
        <v>9620</v>
      </c>
      <c r="B12657" s="4" t="s">
        <v>22431</v>
      </c>
      <c r="C12657" s="4" t="s">
        <v>22432</v>
      </c>
      <c r="E12657" s="5">
        <v>4737</v>
      </c>
      <c r="F12657" s="6">
        <v>0.2</v>
      </c>
      <c r="G12657" s="5">
        <f t="shared" si="197"/>
        <v>3789.6000000000004</v>
      </c>
    </row>
    <row r="12658" spans="1:7" x14ac:dyDescent="0.3">
      <c r="A12658" s="4" t="s">
        <v>9620</v>
      </c>
      <c r="B12658" s="4" t="s">
        <v>22433</v>
      </c>
      <c r="C12658" s="4" t="s">
        <v>22434</v>
      </c>
      <c r="E12658" s="5">
        <v>12922</v>
      </c>
      <c r="F12658" s="6">
        <v>0.2</v>
      </c>
      <c r="G12658" s="5">
        <f t="shared" si="197"/>
        <v>10337.6</v>
      </c>
    </row>
    <row r="12659" spans="1:7" x14ac:dyDescent="0.3">
      <c r="A12659" s="4" t="s">
        <v>9620</v>
      </c>
      <c r="B12659" s="4" t="s">
        <v>22435</v>
      </c>
      <c r="C12659" s="4" t="s">
        <v>22436</v>
      </c>
      <c r="E12659" s="5">
        <v>12921</v>
      </c>
      <c r="F12659" s="6">
        <v>0.2</v>
      </c>
      <c r="G12659" s="5">
        <f t="shared" si="197"/>
        <v>10336.800000000001</v>
      </c>
    </row>
    <row r="12660" spans="1:7" x14ac:dyDescent="0.3">
      <c r="A12660" s="4" t="s">
        <v>9620</v>
      </c>
      <c r="B12660" s="4" t="s">
        <v>22437</v>
      </c>
      <c r="C12660" s="4" t="s">
        <v>22438</v>
      </c>
      <c r="E12660" s="5">
        <v>8791</v>
      </c>
      <c r="F12660" s="6">
        <v>0.2</v>
      </c>
      <c r="G12660" s="5">
        <f t="shared" si="197"/>
        <v>7032.8</v>
      </c>
    </row>
    <row r="12661" spans="1:7" x14ac:dyDescent="0.3">
      <c r="A12661" s="4" t="s">
        <v>9620</v>
      </c>
      <c r="B12661" s="4" t="s">
        <v>22439</v>
      </c>
      <c r="C12661" s="4" t="s">
        <v>22440</v>
      </c>
      <c r="E12661" s="5">
        <v>17823</v>
      </c>
      <c r="F12661" s="6">
        <v>0.2</v>
      </c>
      <c r="G12661" s="5">
        <f t="shared" si="197"/>
        <v>14258.400000000001</v>
      </c>
    </row>
    <row r="12662" spans="1:7" x14ac:dyDescent="0.3">
      <c r="A12662" s="4" t="s">
        <v>9620</v>
      </c>
      <c r="B12662" s="4" t="s">
        <v>22441</v>
      </c>
      <c r="C12662" s="4" t="s">
        <v>22442</v>
      </c>
      <c r="E12662" s="5">
        <v>17823</v>
      </c>
      <c r="F12662" s="6">
        <v>0.2</v>
      </c>
      <c r="G12662" s="5">
        <f t="shared" si="197"/>
        <v>14258.400000000001</v>
      </c>
    </row>
    <row r="12663" spans="1:7" x14ac:dyDescent="0.3">
      <c r="A12663" s="4" t="s">
        <v>9620</v>
      </c>
      <c r="B12663" s="4" t="s">
        <v>22443</v>
      </c>
      <c r="C12663" s="4" t="s">
        <v>22444</v>
      </c>
      <c r="E12663" s="5">
        <v>22406</v>
      </c>
      <c r="F12663" s="6">
        <v>0.2</v>
      </c>
      <c r="G12663" s="5">
        <f t="shared" si="197"/>
        <v>17924.8</v>
      </c>
    </row>
    <row r="12664" spans="1:7" x14ac:dyDescent="0.3">
      <c r="A12664" s="4" t="s">
        <v>9620</v>
      </c>
      <c r="B12664" s="4" t="s">
        <v>22445</v>
      </c>
      <c r="C12664" s="4" t="s">
        <v>22446</v>
      </c>
      <c r="E12664" s="5">
        <v>18672</v>
      </c>
      <c r="F12664" s="6">
        <v>0.2</v>
      </c>
      <c r="G12664" s="5">
        <f t="shared" si="197"/>
        <v>14937.6</v>
      </c>
    </row>
    <row r="12665" spans="1:7" x14ac:dyDescent="0.3">
      <c r="A12665" s="4" t="s">
        <v>9620</v>
      </c>
      <c r="B12665" s="4" t="s">
        <v>22447</v>
      </c>
      <c r="C12665" s="4" t="s">
        <v>22448</v>
      </c>
      <c r="E12665" s="5">
        <v>18556</v>
      </c>
      <c r="F12665" s="6">
        <v>0.2</v>
      </c>
      <c r="G12665" s="5">
        <f t="shared" si="197"/>
        <v>14844.800000000001</v>
      </c>
    </row>
    <row r="12666" spans="1:7" x14ac:dyDescent="0.3">
      <c r="A12666" s="4" t="s">
        <v>9620</v>
      </c>
      <c r="B12666" s="4" t="s">
        <v>22449</v>
      </c>
      <c r="C12666" s="4" t="s">
        <v>22450</v>
      </c>
      <c r="E12666" s="5">
        <v>8799</v>
      </c>
      <c r="F12666" s="6">
        <v>0.2</v>
      </c>
      <c r="G12666" s="5">
        <f t="shared" si="197"/>
        <v>7039.2000000000007</v>
      </c>
    </row>
    <row r="12667" spans="1:7" x14ac:dyDescent="0.3">
      <c r="A12667" s="4" t="s">
        <v>9620</v>
      </c>
      <c r="B12667" s="4" t="s">
        <v>22451</v>
      </c>
      <c r="C12667" s="4" t="s">
        <v>22452</v>
      </c>
      <c r="E12667" s="5">
        <v>7894</v>
      </c>
      <c r="F12667" s="6">
        <v>0.2</v>
      </c>
      <c r="G12667" s="5">
        <f t="shared" si="197"/>
        <v>6315.2000000000007</v>
      </c>
    </row>
    <row r="12668" spans="1:7" x14ac:dyDescent="0.3">
      <c r="A12668" s="4" t="s">
        <v>9620</v>
      </c>
      <c r="B12668" s="4" t="s">
        <v>22453</v>
      </c>
      <c r="C12668" s="4" t="s">
        <v>22454</v>
      </c>
      <c r="E12668" s="5">
        <v>198</v>
      </c>
      <c r="F12668" s="6">
        <v>0.2</v>
      </c>
      <c r="G12668" s="5">
        <f t="shared" si="197"/>
        <v>158.4</v>
      </c>
    </row>
    <row r="12669" spans="1:7" x14ac:dyDescent="0.3">
      <c r="A12669" s="4" t="s">
        <v>9620</v>
      </c>
      <c r="B12669" s="4" t="s">
        <v>22455</v>
      </c>
      <c r="C12669" s="4" t="s">
        <v>22456</v>
      </c>
      <c r="E12669" s="5">
        <v>1602</v>
      </c>
      <c r="F12669" s="6">
        <v>0.2</v>
      </c>
      <c r="G12669" s="5">
        <f t="shared" si="197"/>
        <v>1281.6000000000001</v>
      </c>
    </row>
    <row r="12670" spans="1:7" x14ac:dyDescent="0.3">
      <c r="A12670" s="4" t="s">
        <v>9620</v>
      </c>
      <c r="B12670" s="4" t="s">
        <v>22457</v>
      </c>
      <c r="C12670" s="4" t="s">
        <v>22458</v>
      </c>
      <c r="E12670" s="5">
        <v>258</v>
      </c>
      <c r="F12670" s="6">
        <v>0.2</v>
      </c>
      <c r="G12670" s="5">
        <f t="shared" si="197"/>
        <v>206.4</v>
      </c>
    </row>
    <row r="12671" spans="1:7" x14ac:dyDescent="0.3">
      <c r="A12671" s="4" t="s">
        <v>9620</v>
      </c>
      <c r="B12671" s="4" t="s">
        <v>22459</v>
      </c>
      <c r="C12671" s="4" t="s">
        <v>22460</v>
      </c>
      <c r="E12671" s="5">
        <v>287</v>
      </c>
      <c r="F12671" s="6">
        <v>0.2</v>
      </c>
      <c r="G12671" s="5">
        <f t="shared" si="197"/>
        <v>229.60000000000002</v>
      </c>
    </row>
    <row r="12672" spans="1:7" x14ac:dyDescent="0.3">
      <c r="A12672" s="4" t="s">
        <v>9620</v>
      </c>
      <c r="B12672" s="4" t="s">
        <v>22461</v>
      </c>
      <c r="C12672" s="4" t="s">
        <v>22462</v>
      </c>
      <c r="E12672" s="5">
        <v>225</v>
      </c>
      <c r="F12672" s="6">
        <v>0.2</v>
      </c>
      <c r="G12672" s="5">
        <f t="shared" si="197"/>
        <v>180</v>
      </c>
    </row>
    <row r="12673" spans="1:7" x14ac:dyDescent="0.3">
      <c r="A12673" s="4" t="s">
        <v>9620</v>
      </c>
      <c r="B12673" s="4" t="s">
        <v>22463</v>
      </c>
      <c r="C12673" s="4" t="s">
        <v>22464</v>
      </c>
      <c r="E12673" s="5">
        <v>282</v>
      </c>
      <c r="F12673" s="6">
        <v>0.2</v>
      </c>
      <c r="G12673" s="5">
        <f t="shared" si="197"/>
        <v>225.60000000000002</v>
      </c>
    </row>
    <row r="12674" spans="1:7" x14ac:dyDescent="0.3">
      <c r="A12674" s="4" t="s">
        <v>9620</v>
      </c>
      <c r="B12674" s="4" t="s">
        <v>22465</v>
      </c>
      <c r="C12674" s="4" t="s">
        <v>22466</v>
      </c>
      <c r="E12674" s="5">
        <v>3180</v>
      </c>
      <c r="F12674" s="6">
        <v>0.2</v>
      </c>
      <c r="G12674" s="5">
        <f t="shared" si="197"/>
        <v>2544</v>
      </c>
    </row>
    <row r="12675" spans="1:7" x14ac:dyDescent="0.3">
      <c r="A12675" s="4" t="s">
        <v>9620</v>
      </c>
      <c r="B12675" s="4" t="s">
        <v>22467</v>
      </c>
      <c r="C12675" s="4" t="s">
        <v>22468</v>
      </c>
      <c r="E12675" s="5">
        <v>342</v>
      </c>
      <c r="F12675" s="6">
        <v>0.2</v>
      </c>
      <c r="G12675" s="5">
        <f t="shared" si="197"/>
        <v>273.60000000000002</v>
      </c>
    </row>
    <row r="12676" spans="1:7" x14ac:dyDescent="0.3">
      <c r="A12676" s="4" t="s">
        <v>9620</v>
      </c>
      <c r="B12676" s="4" t="s">
        <v>22469</v>
      </c>
      <c r="C12676" s="4" t="s">
        <v>22470</v>
      </c>
      <c r="E12676" s="5">
        <v>367</v>
      </c>
      <c r="F12676" s="6">
        <v>0.2</v>
      </c>
      <c r="G12676" s="5">
        <f t="shared" ref="G12676:G12739" si="198">SUM(E12676 * (1-F12676))</f>
        <v>293.60000000000002</v>
      </c>
    </row>
    <row r="12677" spans="1:7" x14ac:dyDescent="0.3">
      <c r="A12677" s="4" t="s">
        <v>9620</v>
      </c>
      <c r="B12677" s="4" t="s">
        <v>22471</v>
      </c>
      <c r="C12677" s="4" t="s">
        <v>22472</v>
      </c>
      <c r="E12677" s="5">
        <v>305</v>
      </c>
      <c r="F12677" s="6">
        <v>0.2</v>
      </c>
      <c r="G12677" s="5">
        <f t="shared" si="198"/>
        <v>244</v>
      </c>
    </row>
    <row r="12678" spans="1:7" x14ac:dyDescent="0.3">
      <c r="A12678" s="4" t="s">
        <v>9620</v>
      </c>
      <c r="B12678" s="4" t="s">
        <v>22473</v>
      </c>
      <c r="C12678" s="4" t="s">
        <v>22474</v>
      </c>
      <c r="E12678" s="5">
        <v>4002</v>
      </c>
      <c r="F12678" s="6">
        <v>0.2</v>
      </c>
      <c r="G12678" s="5">
        <f t="shared" si="198"/>
        <v>3201.6000000000004</v>
      </c>
    </row>
    <row r="12679" spans="1:7" x14ac:dyDescent="0.3">
      <c r="A12679" s="4" t="s">
        <v>9620</v>
      </c>
      <c r="B12679" s="4" t="s">
        <v>22475</v>
      </c>
      <c r="C12679" s="4" t="s">
        <v>22476</v>
      </c>
      <c r="E12679" s="5">
        <v>7998</v>
      </c>
      <c r="F12679" s="6">
        <v>0.2</v>
      </c>
      <c r="G12679" s="5">
        <f t="shared" si="198"/>
        <v>6398.4000000000005</v>
      </c>
    </row>
    <row r="12680" spans="1:7" x14ac:dyDescent="0.3">
      <c r="A12680" s="4" t="s">
        <v>9620</v>
      </c>
      <c r="B12680" s="4" t="s">
        <v>22477</v>
      </c>
      <c r="C12680" s="4" t="s">
        <v>22478</v>
      </c>
      <c r="E12680" s="5">
        <v>6600</v>
      </c>
      <c r="F12680" s="6">
        <v>0.2</v>
      </c>
      <c r="G12680" s="5">
        <f t="shared" si="198"/>
        <v>5280</v>
      </c>
    </row>
    <row r="12681" spans="1:7" x14ac:dyDescent="0.3">
      <c r="A12681" s="4" t="s">
        <v>9620</v>
      </c>
      <c r="B12681" s="4" t="s">
        <v>22479</v>
      </c>
      <c r="C12681" s="4" t="s">
        <v>22480</v>
      </c>
      <c r="E12681" s="5">
        <v>39000</v>
      </c>
      <c r="F12681" s="6">
        <v>0.2</v>
      </c>
      <c r="G12681" s="5">
        <f t="shared" si="198"/>
        <v>31200</v>
      </c>
    </row>
    <row r="12682" spans="1:7" x14ac:dyDescent="0.3">
      <c r="A12682" s="4" t="s">
        <v>9620</v>
      </c>
      <c r="B12682" s="4" t="s">
        <v>22481</v>
      </c>
      <c r="C12682" s="4" t="s">
        <v>22482</v>
      </c>
      <c r="E12682" s="5">
        <v>2640</v>
      </c>
      <c r="F12682" s="6">
        <v>0.2</v>
      </c>
      <c r="G12682" s="5">
        <f t="shared" si="198"/>
        <v>2112</v>
      </c>
    </row>
    <row r="12683" spans="1:7" x14ac:dyDescent="0.3">
      <c r="A12683" s="4" t="s">
        <v>9620</v>
      </c>
      <c r="B12683" s="4" t="s">
        <v>22483</v>
      </c>
      <c r="C12683" s="4" t="s">
        <v>22484</v>
      </c>
      <c r="E12683" s="5">
        <v>7280</v>
      </c>
      <c r="F12683" s="6">
        <v>0.2</v>
      </c>
      <c r="G12683" s="5">
        <f t="shared" si="198"/>
        <v>5824</v>
      </c>
    </row>
    <row r="12684" spans="1:7" x14ac:dyDescent="0.3">
      <c r="A12684" s="4" t="s">
        <v>9620</v>
      </c>
      <c r="B12684" s="4" t="s">
        <v>22485</v>
      </c>
      <c r="C12684" s="4" t="s">
        <v>22486</v>
      </c>
      <c r="E12684" s="5">
        <v>13200</v>
      </c>
      <c r="F12684" s="6">
        <v>0.2</v>
      </c>
      <c r="G12684" s="5">
        <f t="shared" si="198"/>
        <v>10560</v>
      </c>
    </row>
    <row r="12685" spans="1:7" x14ac:dyDescent="0.3">
      <c r="A12685" s="4" t="s">
        <v>9620</v>
      </c>
      <c r="B12685" s="4" t="s">
        <v>22487</v>
      </c>
      <c r="C12685" s="4" t="s">
        <v>22488</v>
      </c>
      <c r="E12685" s="5">
        <v>39600</v>
      </c>
      <c r="F12685" s="6">
        <v>0.2</v>
      </c>
      <c r="G12685" s="5">
        <f t="shared" si="198"/>
        <v>31680</v>
      </c>
    </row>
    <row r="12686" spans="1:7" x14ac:dyDescent="0.3">
      <c r="A12686" s="4" t="s">
        <v>9620</v>
      </c>
      <c r="B12686" s="4" t="s">
        <v>22489</v>
      </c>
      <c r="C12686" s="4" t="s">
        <v>22490</v>
      </c>
      <c r="E12686" s="5">
        <v>10560</v>
      </c>
      <c r="F12686" s="6">
        <v>0.2</v>
      </c>
      <c r="G12686" s="5">
        <f t="shared" si="198"/>
        <v>8448</v>
      </c>
    </row>
    <row r="12687" spans="1:7" x14ac:dyDescent="0.3">
      <c r="A12687" s="4" t="s">
        <v>9620</v>
      </c>
      <c r="B12687" s="4" t="s">
        <v>22491</v>
      </c>
      <c r="C12687" s="4" t="s">
        <v>22492</v>
      </c>
      <c r="E12687" s="5">
        <v>42240</v>
      </c>
      <c r="F12687" s="6">
        <v>0.2</v>
      </c>
      <c r="G12687" s="5">
        <f t="shared" si="198"/>
        <v>33792</v>
      </c>
    </row>
    <row r="12688" spans="1:7" x14ac:dyDescent="0.3">
      <c r="A12688" s="4" t="s">
        <v>9620</v>
      </c>
      <c r="B12688" s="4" t="s">
        <v>22493</v>
      </c>
      <c r="C12688" s="4" t="s">
        <v>22494</v>
      </c>
      <c r="E12688" s="5">
        <v>2640</v>
      </c>
      <c r="F12688" s="6">
        <v>0.2</v>
      </c>
      <c r="G12688" s="5">
        <f t="shared" si="198"/>
        <v>2112</v>
      </c>
    </row>
    <row r="12689" spans="1:7" x14ac:dyDescent="0.3">
      <c r="A12689" s="4" t="s">
        <v>9620</v>
      </c>
      <c r="B12689" s="4" t="s">
        <v>22495</v>
      </c>
      <c r="C12689" s="4" t="s">
        <v>22496</v>
      </c>
      <c r="E12689" s="5">
        <v>4400</v>
      </c>
      <c r="F12689" s="6">
        <v>0.2</v>
      </c>
      <c r="G12689" s="5">
        <f t="shared" si="198"/>
        <v>3520</v>
      </c>
    </row>
    <row r="12690" spans="1:7" x14ac:dyDescent="0.3">
      <c r="A12690" s="4" t="s">
        <v>9620</v>
      </c>
      <c r="B12690" s="4" t="s">
        <v>22497</v>
      </c>
      <c r="C12690" s="4" t="s">
        <v>22498</v>
      </c>
      <c r="E12690" s="5">
        <v>10560</v>
      </c>
      <c r="F12690" s="6">
        <v>0.2</v>
      </c>
      <c r="G12690" s="5">
        <f t="shared" si="198"/>
        <v>8448</v>
      </c>
    </row>
    <row r="12691" spans="1:7" x14ac:dyDescent="0.3">
      <c r="A12691" s="4" t="s">
        <v>9620</v>
      </c>
      <c r="B12691" s="4" t="s">
        <v>22499</v>
      </c>
      <c r="C12691" s="4" t="s">
        <v>22500</v>
      </c>
      <c r="E12691" s="5">
        <v>7040</v>
      </c>
      <c r="F12691" s="6">
        <v>0.2</v>
      </c>
      <c r="G12691" s="5">
        <f t="shared" si="198"/>
        <v>5632</v>
      </c>
    </row>
    <row r="12692" spans="1:7" x14ac:dyDescent="0.3">
      <c r="A12692" s="4" t="s">
        <v>9620</v>
      </c>
      <c r="B12692" s="4" t="s">
        <v>22501</v>
      </c>
      <c r="C12692" s="4" t="s">
        <v>22502</v>
      </c>
      <c r="E12692" s="5">
        <v>13200</v>
      </c>
      <c r="F12692" s="6">
        <v>0.2</v>
      </c>
      <c r="G12692" s="5">
        <f t="shared" si="198"/>
        <v>10560</v>
      </c>
    </row>
    <row r="12693" spans="1:7" x14ac:dyDescent="0.3">
      <c r="A12693" s="4" t="s">
        <v>9620</v>
      </c>
      <c r="B12693" s="4" t="s">
        <v>22503</v>
      </c>
      <c r="C12693" s="4" t="s">
        <v>22504</v>
      </c>
      <c r="E12693" s="5">
        <v>85000</v>
      </c>
      <c r="F12693" s="6">
        <v>0.2</v>
      </c>
      <c r="G12693" s="5">
        <f t="shared" si="198"/>
        <v>68000</v>
      </c>
    </row>
    <row r="12694" spans="1:7" x14ac:dyDescent="0.3">
      <c r="A12694" s="4" t="s">
        <v>9620</v>
      </c>
      <c r="B12694" s="4" t="s">
        <v>22505</v>
      </c>
      <c r="C12694" s="4" t="s">
        <v>22506</v>
      </c>
      <c r="E12694" s="5">
        <v>85000</v>
      </c>
      <c r="F12694" s="6">
        <v>0.2</v>
      </c>
      <c r="G12694" s="5">
        <f t="shared" si="198"/>
        <v>68000</v>
      </c>
    </row>
    <row r="12695" spans="1:7" x14ac:dyDescent="0.3">
      <c r="A12695" s="4" t="s">
        <v>9620</v>
      </c>
      <c r="B12695" s="4" t="s">
        <v>22507</v>
      </c>
      <c r="C12695" s="4" t="s">
        <v>22508</v>
      </c>
      <c r="E12695" s="5">
        <v>28350</v>
      </c>
      <c r="F12695" s="6">
        <v>0.2</v>
      </c>
      <c r="G12695" s="5">
        <f t="shared" si="198"/>
        <v>22680</v>
      </c>
    </row>
    <row r="12696" spans="1:7" x14ac:dyDescent="0.3">
      <c r="A12696" s="4" t="s">
        <v>9620</v>
      </c>
      <c r="B12696" s="4" t="s">
        <v>22509</v>
      </c>
      <c r="C12696" s="4" t="s">
        <v>22510</v>
      </c>
      <c r="E12696" s="5">
        <v>465850</v>
      </c>
      <c r="F12696" s="6">
        <v>0.2</v>
      </c>
      <c r="G12696" s="5">
        <f t="shared" si="198"/>
        <v>372680</v>
      </c>
    </row>
    <row r="12697" spans="1:7" x14ac:dyDescent="0.3">
      <c r="A12697" s="4" t="s">
        <v>9620</v>
      </c>
      <c r="B12697" s="4" t="s">
        <v>22511</v>
      </c>
      <c r="C12697" s="4" t="s">
        <v>22512</v>
      </c>
      <c r="E12697" s="5">
        <v>455000</v>
      </c>
      <c r="F12697" s="6">
        <v>0.2</v>
      </c>
      <c r="G12697" s="5">
        <f t="shared" si="198"/>
        <v>364000</v>
      </c>
    </row>
    <row r="12698" spans="1:7" x14ac:dyDescent="0.3">
      <c r="A12698" s="4" t="s">
        <v>9620</v>
      </c>
      <c r="B12698" s="4" t="s">
        <v>22513</v>
      </c>
      <c r="C12698" s="4" t="s">
        <v>22514</v>
      </c>
      <c r="E12698" s="5">
        <v>1630</v>
      </c>
      <c r="F12698" s="6">
        <v>0.2</v>
      </c>
      <c r="G12698" s="5">
        <f t="shared" si="198"/>
        <v>1304</v>
      </c>
    </row>
    <row r="12699" spans="1:7" x14ac:dyDescent="0.3">
      <c r="A12699" s="4" t="s">
        <v>9620</v>
      </c>
      <c r="B12699" s="4" t="s">
        <v>22515</v>
      </c>
      <c r="C12699" s="4" t="s">
        <v>22516</v>
      </c>
      <c r="E12699" s="5">
        <v>3100</v>
      </c>
      <c r="F12699" s="6">
        <v>0.2</v>
      </c>
      <c r="G12699" s="5">
        <f t="shared" si="198"/>
        <v>2480</v>
      </c>
    </row>
    <row r="12700" spans="1:7" x14ac:dyDescent="0.3">
      <c r="A12700" s="4" t="s">
        <v>9620</v>
      </c>
      <c r="B12700" s="4" t="s">
        <v>22517</v>
      </c>
      <c r="C12700" s="4" t="s">
        <v>22518</v>
      </c>
      <c r="E12700" s="5">
        <v>6420</v>
      </c>
      <c r="F12700" s="6">
        <v>0.2</v>
      </c>
      <c r="G12700" s="5">
        <f t="shared" si="198"/>
        <v>5136</v>
      </c>
    </row>
    <row r="12701" spans="1:7" x14ac:dyDescent="0.3">
      <c r="A12701" s="4" t="s">
        <v>9620</v>
      </c>
      <c r="B12701" s="4" t="s">
        <v>22519</v>
      </c>
      <c r="C12701" s="4" t="s">
        <v>22520</v>
      </c>
      <c r="E12701" s="5">
        <v>65460</v>
      </c>
      <c r="F12701" s="6">
        <v>0.2</v>
      </c>
      <c r="G12701" s="5">
        <f t="shared" si="198"/>
        <v>52368</v>
      </c>
    </row>
    <row r="12702" spans="1:7" x14ac:dyDescent="0.3">
      <c r="A12702" s="4" t="s">
        <v>9620</v>
      </c>
      <c r="B12702" s="4" t="s">
        <v>22521</v>
      </c>
      <c r="C12702" s="4" t="s">
        <v>22522</v>
      </c>
      <c r="E12702" s="5">
        <v>100</v>
      </c>
      <c r="F12702" s="6">
        <v>0.2</v>
      </c>
      <c r="G12702" s="5">
        <f t="shared" si="198"/>
        <v>80</v>
      </c>
    </row>
    <row r="12703" spans="1:7" x14ac:dyDescent="0.3">
      <c r="A12703" s="4" t="s">
        <v>9620</v>
      </c>
      <c r="B12703" s="4" t="s">
        <v>22523</v>
      </c>
      <c r="C12703" s="4" t="s">
        <v>22524</v>
      </c>
      <c r="E12703" s="5">
        <v>1030</v>
      </c>
      <c r="F12703" s="6">
        <v>0.2</v>
      </c>
      <c r="G12703" s="5">
        <f t="shared" si="198"/>
        <v>824</v>
      </c>
    </row>
    <row r="12704" spans="1:7" x14ac:dyDescent="0.3">
      <c r="A12704" s="4" t="s">
        <v>9620</v>
      </c>
      <c r="B12704" s="4" t="s">
        <v>22525</v>
      </c>
      <c r="C12704" s="4" t="s">
        <v>22526</v>
      </c>
      <c r="E12704" s="5">
        <v>855</v>
      </c>
      <c r="F12704" s="6">
        <v>0.2</v>
      </c>
      <c r="G12704" s="5">
        <f t="shared" si="198"/>
        <v>684</v>
      </c>
    </row>
    <row r="12705" spans="1:7" x14ac:dyDescent="0.3">
      <c r="A12705" s="4" t="s">
        <v>9620</v>
      </c>
      <c r="B12705" s="4" t="s">
        <v>22527</v>
      </c>
      <c r="C12705" s="4" t="s">
        <v>22528</v>
      </c>
      <c r="E12705" s="5">
        <v>1264</v>
      </c>
      <c r="F12705" s="6">
        <v>0.2</v>
      </c>
      <c r="G12705" s="5">
        <f t="shared" si="198"/>
        <v>1011.2</v>
      </c>
    </row>
    <row r="12706" spans="1:7" x14ac:dyDescent="0.3">
      <c r="A12706" s="4" t="s">
        <v>9620</v>
      </c>
      <c r="B12706" s="4" t="s">
        <v>22529</v>
      </c>
      <c r="C12706" s="4" t="s">
        <v>22530</v>
      </c>
      <c r="E12706" s="5">
        <v>1860</v>
      </c>
      <c r="F12706" s="6">
        <v>0.2</v>
      </c>
      <c r="G12706" s="5">
        <f t="shared" si="198"/>
        <v>1488</v>
      </c>
    </row>
    <row r="12707" spans="1:7" x14ac:dyDescent="0.3">
      <c r="A12707" s="4" t="s">
        <v>9620</v>
      </c>
      <c r="B12707" s="4" t="s">
        <v>22531</v>
      </c>
      <c r="C12707" s="4" t="s">
        <v>22532</v>
      </c>
      <c r="E12707" s="5">
        <v>926</v>
      </c>
      <c r="F12707" s="6">
        <v>0.2</v>
      </c>
      <c r="G12707" s="5">
        <f t="shared" si="198"/>
        <v>740.80000000000007</v>
      </c>
    </row>
    <row r="12708" spans="1:7" x14ac:dyDescent="0.3">
      <c r="A12708" s="4" t="s">
        <v>9620</v>
      </c>
      <c r="B12708" s="4" t="s">
        <v>22533</v>
      </c>
      <c r="C12708" s="4" t="s">
        <v>22534</v>
      </c>
      <c r="E12708" s="5">
        <v>6698</v>
      </c>
      <c r="F12708" s="6">
        <v>0.2</v>
      </c>
      <c r="G12708" s="5">
        <f t="shared" si="198"/>
        <v>5358.4000000000005</v>
      </c>
    </row>
    <row r="12709" spans="1:7" x14ac:dyDescent="0.3">
      <c r="A12709" s="4" t="s">
        <v>9620</v>
      </c>
      <c r="B12709" s="4" t="s">
        <v>22535</v>
      </c>
      <c r="C12709" s="4" t="s">
        <v>22536</v>
      </c>
      <c r="E12709" s="5">
        <v>8063</v>
      </c>
      <c r="F12709" s="6">
        <v>0.2</v>
      </c>
      <c r="G12709" s="5">
        <f t="shared" si="198"/>
        <v>6450.4000000000005</v>
      </c>
    </row>
    <row r="12710" spans="1:7" x14ac:dyDescent="0.3">
      <c r="A12710" s="4" t="s">
        <v>9620</v>
      </c>
      <c r="B12710" s="4" t="s">
        <v>22537</v>
      </c>
      <c r="C12710" s="4" t="s">
        <v>22538</v>
      </c>
      <c r="E12710" s="5">
        <v>6533</v>
      </c>
      <c r="F12710" s="6">
        <v>0.2</v>
      </c>
      <c r="G12710" s="5">
        <f t="shared" si="198"/>
        <v>5226.4000000000005</v>
      </c>
    </row>
    <row r="12711" spans="1:7" x14ac:dyDescent="0.3">
      <c r="A12711" s="4" t="s">
        <v>9620</v>
      </c>
      <c r="B12711" s="4" t="s">
        <v>22539</v>
      </c>
      <c r="C12711" s="4" t="s">
        <v>22540</v>
      </c>
      <c r="E12711" s="5">
        <v>3418</v>
      </c>
      <c r="F12711" s="6">
        <v>0.2</v>
      </c>
      <c r="G12711" s="5">
        <f t="shared" si="198"/>
        <v>2734.4</v>
      </c>
    </row>
    <row r="12712" spans="1:7" x14ac:dyDescent="0.3">
      <c r="A12712" s="4" t="s">
        <v>9620</v>
      </c>
      <c r="B12712" s="4" t="s">
        <v>22541</v>
      </c>
      <c r="C12712" s="4" t="s">
        <v>22542</v>
      </c>
      <c r="E12712" s="5">
        <v>3611</v>
      </c>
      <c r="F12712" s="6">
        <v>0.2</v>
      </c>
      <c r="G12712" s="5">
        <f t="shared" si="198"/>
        <v>2888.8</v>
      </c>
    </row>
    <row r="12713" spans="1:7" x14ac:dyDescent="0.3">
      <c r="A12713" s="4" t="s">
        <v>9620</v>
      </c>
      <c r="B12713" s="4" t="s">
        <v>22543</v>
      </c>
      <c r="C12713" s="4" t="s">
        <v>22544</v>
      </c>
      <c r="E12713" s="5">
        <v>2899</v>
      </c>
      <c r="F12713" s="6">
        <v>0.2</v>
      </c>
      <c r="G12713" s="5">
        <f t="shared" si="198"/>
        <v>2319.2000000000003</v>
      </c>
    </row>
    <row r="12714" spans="1:7" x14ac:dyDescent="0.3">
      <c r="A12714" s="4" t="s">
        <v>9620</v>
      </c>
      <c r="B12714" s="4" t="s">
        <v>22545</v>
      </c>
      <c r="C12714" s="4" t="s">
        <v>22546</v>
      </c>
      <c r="E12714" s="5">
        <v>11794</v>
      </c>
      <c r="F12714" s="6">
        <v>0.2</v>
      </c>
      <c r="G12714" s="5">
        <f t="shared" si="198"/>
        <v>9435.2000000000007</v>
      </c>
    </row>
    <row r="12715" spans="1:7" x14ac:dyDescent="0.3">
      <c r="A12715" s="4" t="s">
        <v>9620</v>
      </c>
      <c r="B12715" s="4" t="s">
        <v>22547</v>
      </c>
      <c r="C12715" s="4" t="s">
        <v>22548</v>
      </c>
      <c r="E12715" s="5">
        <v>9828</v>
      </c>
      <c r="F12715" s="6">
        <v>0.2</v>
      </c>
      <c r="G12715" s="5">
        <f t="shared" si="198"/>
        <v>7862.4000000000005</v>
      </c>
    </row>
    <row r="12716" spans="1:7" x14ac:dyDescent="0.3">
      <c r="A12716" s="4" t="s">
        <v>9620</v>
      </c>
      <c r="B12716" s="4" t="s">
        <v>22549</v>
      </c>
      <c r="C12716" s="4" t="s">
        <v>22550</v>
      </c>
      <c r="E12716" s="5">
        <v>7395</v>
      </c>
      <c r="F12716" s="6">
        <v>0.2</v>
      </c>
      <c r="G12716" s="5">
        <f t="shared" si="198"/>
        <v>5916</v>
      </c>
    </row>
    <row r="12717" spans="1:7" x14ac:dyDescent="0.3">
      <c r="A12717" s="4" t="s">
        <v>9620</v>
      </c>
      <c r="B12717" s="4" t="s">
        <v>22551</v>
      </c>
      <c r="C12717" s="4" t="s">
        <v>22552</v>
      </c>
      <c r="E12717" s="5">
        <v>14083</v>
      </c>
      <c r="F12717" s="6">
        <v>0.2</v>
      </c>
      <c r="G12717" s="5">
        <f t="shared" si="198"/>
        <v>11266.400000000001</v>
      </c>
    </row>
    <row r="12718" spans="1:7" x14ac:dyDescent="0.3">
      <c r="A12718" s="4" t="s">
        <v>9620</v>
      </c>
      <c r="B12718" s="4" t="s">
        <v>22553</v>
      </c>
      <c r="C12718" s="4" t="s">
        <v>22554</v>
      </c>
      <c r="E12718" s="5">
        <v>400</v>
      </c>
      <c r="F12718" s="6">
        <v>0.2</v>
      </c>
      <c r="G12718" s="5">
        <f t="shared" si="198"/>
        <v>320</v>
      </c>
    </row>
    <row r="12719" spans="1:7" x14ac:dyDescent="0.3">
      <c r="A12719" s="4" t="s">
        <v>9620</v>
      </c>
      <c r="B12719" s="4" t="s">
        <v>22555</v>
      </c>
      <c r="C12719" s="4" t="s">
        <v>22556</v>
      </c>
      <c r="E12719" s="5">
        <v>366</v>
      </c>
      <c r="F12719" s="6">
        <v>0.2</v>
      </c>
      <c r="G12719" s="5">
        <f t="shared" si="198"/>
        <v>292.8</v>
      </c>
    </row>
    <row r="12720" spans="1:7" x14ac:dyDescent="0.3">
      <c r="A12720" s="4" t="s">
        <v>9620</v>
      </c>
      <c r="B12720" s="4" t="s">
        <v>22557</v>
      </c>
      <c r="C12720" s="4" t="s">
        <v>22558</v>
      </c>
      <c r="E12720" s="5">
        <v>428</v>
      </c>
      <c r="F12720" s="6">
        <v>0.2</v>
      </c>
      <c r="G12720" s="5">
        <f t="shared" si="198"/>
        <v>342.40000000000003</v>
      </c>
    </row>
    <row r="12721" spans="1:7" x14ac:dyDescent="0.3">
      <c r="A12721" s="4" t="s">
        <v>9620</v>
      </c>
      <c r="B12721" s="4" t="s">
        <v>22559</v>
      </c>
      <c r="C12721" s="4" t="s">
        <v>22560</v>
      </c>
      <c r="E12721" s="5">
        <v>249</v>
      </c>
      <c r="F12721" s="6">
        <v>0.2</v>
      </c>
      <c r="G12721" s="5">
        <f t="shared" si="198"/>
        <v>199.20000000000002</v>
      </c>
    </row>
    <row r="12722" spans="1:7" x14ac:dyDescent="0.3">
      <c r="A12722" s="4" t="s">
        <v>9620</v>
      </c>
      <c r="B12722" s="4" t="s">
        <v>22561</v>
      </c>
      <c r="C12722" s="4" t="s">
        <v>22562</v>
      </c>
      <c r="E12722" s="5">
        <v>387</v>
      </c>
      <c r="F12722" s="6">
        <v>0.2</v>
      </c>
      <c r="G12722" s="5">
        <f t="shared" si="198"/>
        <v>309.60000000000002</v>
      </c>
    </row>
    <row r="12723" spans="1:7" x14ac:dyDescent="0.3">
      <c r="A12723" s="4" t="s">
        <v>9620</v>
      </c>
      <c r="B12723" s="4" t="s">
        <v>22563</v>
      </c>
      <c r="C12723" s="4" t="s">
        <v>22564</v>
      </c>
      <c r="E12723" s="5">
        <v>293</v>
      </c>
      <c r="F12723" s="6">
        <v>0.2</v>
      </c>
      <c r="G12723" s="5">
        <f t="shared" si="198"/>
        <v>234.4</v>
      </c>
    </row>
    <row r="12724" spans="1:7" x14ac:dyDescent="0.3">
      <c r="A12724" s="4" t="s">
        <v>9620</v>
      </c>
      <c r="B12724" s="4" t="s">
        <v>22565</v>
      </c>
      <c r="C12724" s="4" t="s">
        <v>22566</v>
      </c>
      <c r="E12724" s="5">
        <v>824</v>
      </c>
      <c r="F12724" s="6">
        <v>0.2</v>
      </c>
      <c r="G12724" s="5">
        <f t="shared" si="198"/>
        <v>659.2</v>
      </c>
    </row>
    <row r="12725" spans="1:7" x14ac:dyDescent="0.3">
      <c r="A12725" s="4" t="s">
        <v>9620</v>
      </c>
      <c r="B12725" s="4" t="s">
        <v>22567</v>
      </c>
      <c r="C12725" s="4" t="s">
        <v>22568</v>
      </c>
      <c r="E12725" s="5">
        <v>635</v>
      </c>
      <c r="F12725" s="6">
        <v>0.2</v>
      </c>
      <c r="G12725" s="5">
        <f t="shared" si="198"/>
        <v>508</v>
      </c>
    </row>
    <row r="12726" spans="1:7" x14ac:dyDescent="0.3">
      <c r="A12726" s="4" t="s">
        <v>9620</v>
      </c>
      <c r="B12726" s="4" t="s">
        <v>22569</v>
      </c>
      <c r="C12726" s="4" t="s">
        <v>22570</v>
      </c>
      <c r="E12726" s="5">
        <v>695</v>
      </c>
      <c r="F12726" s="6">
        <v>0.2</v>
      </c>
      <c r="G12726" s="5">
        <f t="shared" si="198"/>
        <v>556</v>
      </c>
    </row>
    <row r="12727" spans="1:7" x14ac:dyDescent="0.3">
      <c r="A12727" s="4" t="s">
        <v>9620</v>
      </c>
      <c r="B12727" s="4" t="s">
        <v>22571</v>
      </c>
      <c r="C12727" s="4" t="s">
        <v>22572</v>
      </c>
      <c r="E12727" s="5">
        <v>409</v>
      </c>
      <c r="F12727" s="6">
        <v>0.2</v>
      </c>
      <c r="G12727" s="5">
        <f t="shared" si="198"/>
        <v>327.20000000000005</v>
      </c>
    </row>
    <row r="12728" spans="1:7" x14ac:dyDescent="0.3">
      <c r="A12728" s="4" t="s">
        <v>9620</v>
      </c>
      <c r="B12728" s="4" t="s">
        <v>22573</v>
      </c>
      <c r="C12728" s="4" t="s">
        <v>22574</v>
      </c>
      <c r="E12728" s="5">
        <v>471</v>
      </c>
      <c r="F12728" s="6">
        <v>0.2</v>
      </c>
      <c r="G12728" s="5">
        <f t="shared" si="198"/>
        <v>376.8</v>
      </c>
    </row>
    <row r="12729" spans="1:7" x14ac:dyDescent="0.3">
      <c r="A12729" s="4" t="s">
        <v>9620</v>
      </c>
      <c r="B12729" s="4" t="s">
        <v>22575</v>
      </c>
      <c r="C12729" s="4" t="s">
        <v>22576</v>
      </c>
      <c r="E12729" s="5">
        <v>283</v>
      </c>
      <c r="F12729" s="6">
        <v>0.2</v>
      </c>
      <c r="G12729" s="5">
        <f t="shared" si="198"/>
        <v>226.4</v>
      </c>
    </row>
    <row r="12730" spans="1:7" x14ac:dyDescent="0.3">
      <c r="A12730" s="4" t="s">
        <v>9620</v>
      </c>
      <c r="B12730" s="4" t="s">
        <v>22577</v>
      </c>
      <c r="C12730" s="4" t="s">
        <v>22578</v>
      </c>
      <c r="E12730" s="5">
        <v>313</v>
      </c>
      <c r="F12730" s="6">
        <v>0.2</v>
      </c>
      <c r="G12730" s="5">
        <f t="shared" si="198"/>
        <v>250.4</v>
      </c>
    </row>
    <row r="12731" spans="1:7" x14ac:dyDescent="0.3">
      <c r="A12731" s="4" t="s">
        <v>9620</v>
      </c>
      <c r="B12731" s="4" t="s">
        <v>22579</v>
      </c>
      <c r="C12731" s="4" t="s">
        <v>22580</v>
      </c>
      <c r="E12731" s="5">
        <v>204</v>
      </c>
      <c r="F12731" s="6">
        <v>0.2</v>
      </c>
      <c r="G12731" s="5">
        <f t="shared" si="198"/>
        <v>163.20000000000002</v>
      </c>
    </row>
    <row r="12732" spans="1:7" x14ac:dyDescent="0.3">
      <c r="A12732" s="4" t="s">
        <v>9620</v>
      </c>
      <c r="B12732" s="4" t="s">
        <v>22581</v>
      </c>
      <c r="C12732" s="4" t="s">
        <v>22582</v>
      </c>
      <c r="E12732" s="5">
        <v>260</v>
      </c>
      <c r="F12732" s="6">
        <v>0.2</v>
      </c>
      <c r="G12732" s="5">
        <f t="shared" si="198"/>
        <v>208</v>
      </c>
    </row>
    <row r="12733" spans="1:7" x14ac:dyDescent="0.3">
      <c r="A12733" s="4" t="s">
        <v>9620</v>
      </c>
      <c r="B12733" s="4" t="s">
        <v>22583</v>
      </c>
      <c r="C12733" s="4" t="s">
        <v>22584</v>
      </c>
      <c r="E12733" s="5">
        <v>578</v>
      </c>
      <c r="F12733" s="6">
        <v>0.2</v>
      </c>
      <c r="G12733" s="5">
        <f t="shared" si="198"/>
        <v>462.40000000000003</v>
      </c>
    </row>
    <row r="12734" spans="1:7" x14ac:dyDescent="0.3">
      <c r="A12734" s="4" t="s">
        <v>9620</v>
      </c>
      <c r="B12734" s="4" t="s">
        <v>22585</v>
      </c>
      <c r="C12734" s="4" t="s">
        <v>22586</v>
      </c>
      <c r="E12734" s="5">
        <v>465</v>
      </c>
      <c r="F12734" s="6">
        <v>0.2</v>
      </c>
      <c r="G12734" s="5">
        <f t="shared" si="198"/>
        <v>372</v>
      </c>
    </row>
    <row r="12735" spans="1:7" x14ac:dyDescent="0.3">
      <c r="A12735" s="4" t="s">
        <v>9620</v>
      </c>
      <c r="B12735" s="4" t="s">
        <v>22587</v>
      </c>
      <c r="C12735" s="4" t="s">
        <v>22588</v>
      </c>
      <c r="E12735" s="5">
        <v>592</v>
      </c>
      <c r="F12735" s="6">
        <v>0.2</v>
      </c>
      <c r="G12735" s="5">
        <f t="shared" si="198"/>
        <v>473.6</v>
      </c>
    </row>
    <row r="12736" spans="1:7" x14ac:dyDescent="0.3">
      <c r="A12736" s="4" t="s">
        <v>9620</v>
      </c>
      <c r="B12736" s="4" t="s">
        <v>22589</v>
      </c>
      <c r="C12736" s="4" t="s">
        <v>22590</v>
      </c>
      <c r="E12736" s="5">
        <v>1150</v>
      </c>
      <c r="F12736" s="6">
        <v>0.2</v>
      </c>
      <c r="G12736" s="5">
        <f t="shared" si="198"/>
        <v>920</v>
      </c>
    </row>
    <row r="12737" spans="1:7" x14ac:dyDescent="0.3">
      <c r="A12737" s="4" t="s">
        <v>9620</v>
      </c>
      <c r="B12737" s="4" t="s">
        <v>22591</v>
      </c>
      <c r="C12737" s="4" t="s">
        <v>22592</v>
      </c>
      <c r="E12737" s="5">
        <v>833</v>
      </c>
      <c r="F12737" s="6">
        <v>0.2</v>
      </c>
      <c r="G12737" s="5">
        <f t="shared" si="198"/>
        <v>666.40000000000009</v>
      </c>
    </row>
    <row r="12738" spans="1:7" x14ac:dyDescent="0.3">
      <c r="A12738" s="4" t="s">
        <v>9620</v>
      </c>
      <c r="B12738" s="4" t="s">
        <v>22593</v>
      </c>
      <c r="C12738" s="4" t="s">
        <v>22594</v>
      </c>
      <c r="E12738" s="5">
        <v>833</v>
      </c>
      <c r="F12738" s="6">
        <v>0.2</v>
      </c>
      <c r="G12738" s="5">
        <f t="shared" si="198"/>
        <v>666.40000000000009</v>
      </c>
    </row>
    <row r="12739" spans="1:7" x14ac:dyDescent="0.3">
      <c r="A12739" s="4" t="s">
        <v>9620</v>
      </c>
      <c r="B12739" s="4" t="s">
        <v>22595</v>
      </c>
      <c r="C12739" s="4" t="s">
        <v>22596</v>
      </c>
      <c r="E12739" s="5">
        <v>798</v>
      </c>
      <c r="F12739" s="6">
        <v>0.2</v>
      </c>
      <c r="G12739" s="5">
        <f t="shared" si="198"/>
        <v>638.40000000000009</v>
      </c>
    </row>
    <row r="12740" spans="1:7" x14ac:dyDescent="0.3">
      <c r="A12740" s="4" t="s">
        <v>9620</v>
      </c>
      <c r="B12740" s="4" t="s">
        <v>22597</v>
      </c>
      <c r="C12740" s="4" t="s">
        <v>22598</v>
      </c>
      <c r="E12740" s="5">
        <v>616</v>
      </c>
      <c r="F12740" s="6">
        <v>0.2</v>
      </c>
      <c r="G12740" s="5">
        <f t="shared" ref="G12740:G12803" si="199">SUM(E12740 * (1-F12740))</f>
        <v>492.8</v>
      </c>
    </row>
    <row r="12741" spans="1:7" x14ac:dyDescent="0.3">
      <c r="A12741" s="4" t="s">
        <v>9620</v>
      </c>
      <c r="B12741" s="4" t="s">
        <v>22599</v>
      </c>
      <c r="C12741" s="4" t="s">
        <v>22600</v>
      </c>
      <c r="E12741" s="5">
        <v>572</v>
      </c>
      <c r="F12741" s="6">
        <v>0.2</v>
      </c>
      <c r="G12741" s="5">
        <f t="shared" si="199"/>
        <v>457.6</v>
      </c>
    </row>
    <row r="12742" spans="1:7" x14ac:dyDescent="0.3">
      <c r="A12742" s="4" t="s">
        <v>9620</v>
      </c>
      <c r="B12742" s="4" t="s">
        <v>22601</v>
      </c>
      <c r="C12742" s="4" t="s">
        <v>22602</v>
      </c>
      <c r="E12742" s="5">
        <v>1258</v>
      </c>
      <c r="F12742" s="6">
        <v>0.2</v>
      </c>
      <c r="G12742" s="5">
        <f t="shared" si="199"/>
        <v>1006.4000000000001</v>
      </c>
    </row>
    <row r="12743" spans="1:7" x14ac:dyDescent="0.3">
      <c r="A12743" s="4" t="s">
        <v>9620</v>
      </c>
      <c r="B12743" s="4" t="s">
        <v>22603</v>
      </c>
      <c r="C12743" s="4" t="s">
        <v>22604</v>
      </c>
      <c r="E12743" s="5">
        <v>984</v>
      </c>
      <c r="F12743" s="6">
        <v>0.2</v>
      </c>
      <c r="G12743" s="5">
        <f t="shared" si="199"/>
        <v>787.2</v>
      </c>
    </row>
    <row r="12744" spans="1:7" x14ac:dyDescent="0.3">
      <c r="A12744" s="4" t="s">
        <v>9620</v>
      </c>
      <c r="B12744" s="4" t="s">
        <v>22605</v>
      </c>
      <c r="C12744" s="4" t="s">
        <v>22606</v>
      </c>
      <c r="E12744" s="5">
        <v>801</v>
      </c>
      <c r="F12744" s="6">
        <v>0.2</v>
      </c>
      <c r="G12744" s="5">
        <f t="shared" si="199"/>
        <v>640.80000000000007</v>
      </c>
    </row>
    <row r="12745" spans="1:7" x14ac:dyDescent="0.3">
      <c r="A12745" s="4" t="s">
        <v>9620</v>
      </c>
      <c r="B12745" s="4" t="s">
        <v>22607</v>
      </c>
      <c r="C12745" s="4" t="s">
        <v>22608</v>
      </c>
      <c r="E12745" s="5">
        <v>424</v>
      </c>
      <c r="F12745" s="6">
        <v>0.2</v>
      </c>
      <c r="G12745" s="5">
        <f t="shared" si="199"/>
        <v>339.20000000000005</v>
      </c>
    </row>
    <row r="12746" spans="1:7" x14ac:dyDescent="0.3">
      <c r="A12746" s="4" t="s">
        <v>9620</v>
      </c>
      <c r="B12746" s="4" t="s">
        <v>22609</v>
      </c>
      <c r="C12746" s="4" t="s">
        <v>22610</v>
      </c>
      <c r="E12746" s="5">
        <v>283</v>
      </c>
      <c r="F12746" s="6">
        <v>0.2</v>
      </c>
      <c r="G12746" s="5">
        <f t="shared" si="199"/>
        <v>226.4</v>
      </c>
    </row>
    <row r="12747" spans="1:7" x14ac:dyDescent="0.3">
      <c r="A12747" s="4" t="s">
        <v>9620</v>
      </c>
      <c r="B12747" s="4" t="s">
        <v>22611</v>
      </c>
      <c r="C12747" s="4" t="s">
        <v>22612</v>
      </c>
      <c r="E12747" s="5">
        <v>471</v>
      </c>
      <c r="F12747" s="6">
        <v>0.2</v>
      </c>
      <c r="G12747" s="5">
        <f t="shared" si="199"/>
        <v>376.8</v>
      </c>
    </row>
    <row r="12748" spans="1:7" x14ac:dyDescent="0.3">
      <c r="A12748" s="4" t="s">
        <v>9620</v>
      </c>
      <c r="B12748" s="4" t="s">
        <v>22613</v>
      </c>
      <c r="C12748" s="4" t="s">
        <v>22614</v>
      </c>
      <c r="E12748" s="5">
        <v>371</v>
      </c>
      <c r="F12748" s="6">
        <v>0.2</v>
      </c>
      <c r="G12748" s="5">
        <f t="shared" si="199"/>
        <v>296.8</v>
      </c>
    </row>
    <row r="12749" spans="1:7" x14ac:dyDescent="0.3">
      <c r="A12749" s="4" t="s">
        <v>9620</v>
      </c>
      <c r="B12749" s="4" t="s">
        <v>22615</v>
      </c>
      <c r="C12749" s="4" t="s">
        <v>22616</v>
      </c>
      <c r="E12749" s="5">
        <v>801</v>
      </c>
      <c r="F12749" s="6">
        <v>0.2</v>
      </c>
      <c r="G12749" s="5">
        <f t="shared" si="199"/>
        <v>640.80000000000007</v>
      </c>
    </row>
    <row r="12750" spans="1:7" x14ac:dyDescent="0.3">
      <c r="A12750" s="4" t="s">
        <v>9620</v>
      </c>
      <c r="B12750" s="4" t="s">
        <v>22617</v>
      </c>
      <c r="C12750" s="4" t="s">
        <v>22618</v>
      </c>
      <c r="E12750" s="5">
        <v>549</v>
      </c>
      <c r="F12750" s="6">
        <v>0.2</v>
      </c>
      <c r="G12750" s="5">
        <f t="shared" si="199"/>
        <v>439.20000000000005</v>
      </c>
    </row>
    <row r="12751" spans="1:7" x14ac:dyDescent="0.3">
      <c r="A12751" s="4" t="s">
        <v>9620</v>
      </c>
      <c r="B12751" s="4" t="s">
        <v>22619</v>
      </c>
      <c r="C12751" s="4" t="s">
        <v>22620</v>
      </c>
      <c r="E12751" s="5">
        <v>16</v>
      </c>
      <c r="F12751" s="6">
        <v>0.2</v>
      </c>
      <c r="G12751" s="5">
        <f t="shared" si="199"/>
        <v>12.8</v>
      </c>
    </row>
    <row r="12752" spans="1:7" x14ac:dyDescent="0.3">
      <c r="A12752" s="4" t="s">
        <v>9620</v>
      </c>
      <c r="B12752" s="4" t="s">
        <v>22621</v>
      </c>
      <c r="C12752" s="4" t="s">
        <v>22622</v>
      </c>
      <c r="E12752" s="5">
        <v>1910</v>
      </c>
      <c r="F12752" s="6">
        <v>0.2</v>
      </c>
      <c r="G12752" s="5">
        <f t="shared" si="199"/>
        <v>1528</v>
      </c>
    </row>
    <row r="12753" spans="1:7" x14ac:dyDescent="0.3">
      <c r="A12753" s="4" t="s">
        <v>9620</v>
      </c>
      <c r="B12753" s="4" t="s">
        <v>22623</v>
      </c>
      <c r="C12753" s="4" t="s">
        <v>22624</v>
      </c>
      <c r="E12753" s="5">
        <v>16</v>
      </c>
      <c r="F12753" s="6">
        <v>0.2</v>
      </c>
      <c r="G12753" s="5">
        <f t="shared" si="199"/>
        <v>12.8</v>
      </c>
    </row>
    <row r="12754" spans="1:7" x14ac:dyDescent="0.3">
      <c r="A12754" s="4" t="s">
        <v>9620</v>
      </c>
      <c r="B12754" s="4" t="s">
        <v>22625</v>
      </c>
      <c r="C12754" s="4" t="s">
        <v>22626</v>
      </c>
      <c r="E12754" s="5">
        <v>795</v>
      </c>
      <c r="F12754" s="6">
        <v>0.2</v>
      </c>
      <c r="G12754" s="5">
        <f t="shared" si="199"/>
        <v>636</v>
      </c>
    </row>
    <row r="12755" spans="1:7" x14ac:dyDescent="0.3">
      <c r="A12755" s="4" t="s">
        <v>9620</v>
      </c>
      <c r="B12755" s="4" t="s">
        <v>22627</v>
      </c>
      <c r="C12755" s="4" t="s">
        <v>22628</v>
      </c>
      <c r="E12755" s="5">
        <v>1382</v>
      </c>
      <c r="F12755" s="6">
        <v>0.2</v>
      </c>
      <c r="G12755" s="5">
        <f t="shared" si="199"/>
        <v>1105.6000000000001</v>
      </c>
    </row>
    <row r="12756" spans="1:7" x14ac:dyDescent="0.3">
      <c r="A12756" s="4" t="s">
        <v>9620</v>
      </c>
      <c r="B12756" s="4" t="s">
        <v>22629</v>
      </c>
      <c r="C12756" s="4" t="s">
        <v>22630</v>
      </c>
      <c r="E12756" s="5">
        <v>667</v>
      </c>
      <c r="F12756" s="6">
        <v>0.2</v>
      </c>
      <c r="G12756" s="5">
        <f t="shared" si="199"/>
        <v>533.6</v>
      </c>
    </row>
    <row r="12757" spans="1:7" x14ac:dyDescent="0.3">
      <c r="A12757" s="4" t="s">
        <v>9620</v>
      </c>
      <c r="B12757" s="4" t="s">
        <v>22631</v>
      </c>
      <c r="C12757" s="4" t="s">
        <v>22632</v>
      </c>
      <c r="E12757" s="5">
        <v>1192</v>
      </c>
      <c r="F12757" s="6">
        <v>0.2</v>
      </c>
      <c r="G12757" s="5">
        <f t="shared" si="199"/>
        <v>953.6</v>
      </c>
    </row>
    <row r="12758" spans="1:7" x14ac:dyDescent="0.3">
      <c r="A12758" s="4" t="s">
        <v>9620</v>
      </c>
      <c r="B12758" s="4" t="s">
        <v>22633</v>
      </c>
      <c r="C12758" s="4" t="s">
        <v>22634</v>
      </c>
      <c r="E12758" s="5">
        <v>795</v>
      </c>
      <c r="F12758" s="6">
        <v>0.2</v>
      </c>
      <c r="G12758" s="5">
        <f t="shared" si="199"/>
        <v>636</v>
      </c>
    </row>
    <row r="12759" spans="1:7" x14ac:dyDescent="0.3">
      <c r="A12759" s="4" t="s">
        <v>9620</v>
      </c>
      <c r="B12759" s="4" t="s">
        <v>22635</v>
      </c>
      <c r="C12759" s="4" t="s">
        <v>22636</v>
      </c>
      <c r="E12759" s="5">
        <v>667</v>
      </c>
      <c r="F12759" s="6">
        <v>0.2</v>
      </c>
      <c r="G12759" s="5">
        <f t="shared" si="199"/>
        <v>533.6</v>
      </c>
    </row>
    <row r="12760" spans="1:7" x14ac:dyDescent="0.3">
      <c r="A12760" s="4" t="s">
        <v>9620</v>
      </c>
      <c r="B12760" s="4" t="s">
        <v>22637</v>
      </c>
      <c r="C12760" s="4" t="s">
        <v>22638</v>
      </c>
      <c r="E12760" s="5">
        <v>2152</v>
      </c>
      <c r="F12760" s="6">
        <v>0.2</v>
      </c>
      <c r="G12760" s="5">
        <f t="shared" si="199"/>
        <v>1721.6000000000001</v>
      </c>
    </row>
    <row r="12761" spans="1:7" x14ac:dyDescent="0.3">
      <c r="A12761" s="4" t="s">
        <v>9620</v>
      </c>
      <c r="B12761" s="4" t="s">
        <v>22639</v>
      </c>
      <c r="C12761" s="4" t="s">
        <v>22640</v>
      </c>
      <c r="E12761" s="5">
        <v>1564</v>
      </c>
      <c r="F12761" s="6">
        <v>0.2</v>
      </c>
      <c r="G12761" s="5">
        <f t="shared" si="199"/>
        <v>1251.2</v>
      </c>
    </row>
    <row r="12762" spans="1:7" x14ac:dyDescent="0.3">
      <c r="A12762" s="4" t="s">
        <v>9620</v>
      </c>
      <c r="B12762" s="4" t="s">
        <v>22641</v>
      </c>
      <c r="C12762" s="4" t="s">
        <v>22642</v>
      </c>
      <c r="E12762" s="5">
        <v>1382</v>
      </c>
      <c r="F12762" s="6">
        <v>0.2</v>
      </c>
      <c r="G12762" s="5">
        <f t="shared" si="199"/>
        <v>1105.6000000000001</v>
      </c>
    </row>
    <row r="12763" spans="1:7" x14ac:dyDescent="0.3">
      <c r="A12763" s="4" t="s">
        <v>9620</v>
      </c>
      <c r="B12763" s="4" t="s">
        <v>22643</v>
      </c>
      <c r="C12763" s="4" t="s">
        <v>22644</v>
      </c>
      <c r="E12763" s="5">
        <v>1192</v>
      </c>
      <c r="F12763" s="6">
        <v>0.2</v>
      </c>
      <c r="G12763" s="5">
        <f t="shared" si="199"/>
        <v>953.6</v>
      </c>
    </row>
    <row r="12764" spans="1:7" x14ac:dyDescent="0.3">
      <c r="A12764" s="4" t="s">
        <v>9620</v>
      </c>
      <c r="B12764" s="4" t="s">
        <v>22645</v>
      </c>
      <c r="C12764" s="4" t="s">
        <v>22646</v>
      </c>
      <c r="E12764" s="5">
        <v>1746</v>
      </c>
      <c r="F12764" s="6">
        <v>0.2</v>
      </c>
      <c r="G12764" s="5">
        <f t="shared" si="199"/>
        <v>1396.8000000000002</v>
      </c>
    </row>
    <row r="12765" spans="1:7" x14ac:dyDescent="0.3">
      <c r="A12765" s="4" t="s">
        <v>9620</v>
      </c>
      <c r="B12765" s="4" t="s">
        <v>22647</v>
      </c>
      <c r="C12765" s="4" t="s">
        <v>22648</v>
      </c>
      <c r="E12765" s="5">
        <v>1198</v>
      </c>
      <c r="F12765" s="6">
        <v>0.2</v>
      </c>
      <c r="G12765" s="5">
        <f t="shared" si="199"/>
        <v>958.40000000000009</v>
      </c>
    </row>
    <row r="12766" spans="1:7" x14ac:dyDescent="0.3">
      <c r="A12766" s="4" t="s">
        <v>9620</v>
      </c>
      <c r="B12766" s="4" t="s">
        <v>22649</v>
      </c>
      <c r="C12766" s="4" t="s">
        <v>22650</v>
      </c>
      <c r="E12766" s="5">
        <v>625</v>
      </c>
      <c r="F12766" s="6">
        <v>0.2</v>
      </c>
      <c r="G12766" s="5">
        <f t="shared" si="199"/>
        <v>500</v>
      </c>
    </row>
    <row r="12767" spans="1:7" x14ac:dyDescent="0.3">
      <c r="A12767" s="4" t="s">
        <v>9620</v>
      </c>
      <c r="B12767" s="4" t="s">
        <v>22651</v>
      </c>
      <c r="C12767" s="4" t="s">
        <v>22652</v>
      </c>
      <c r="E12767" s="5">
        <v>936</v>
      </c>
      <c r="F12767" s="6">
        <v>0.2</v>
      </c>
      <c r="G12767" s="5">
        <f t="shared" si="199"/>
        <v>748.80000000000007</v>
      </c>
    </row>
    <row r="12768" spans="1:7" x14ac:dyDescent="0.3">
      <c r="A12768" s="4" t="s">
        <v>9620</v>
      </c>
      <c r="B12768" s="4" t="s">
        <v>22653</v>
      </c>
      <c r="C12768" s="4" t="s">
        <v>22654</v>
      </c>
      <c r="E12768" s="5">
        <v>1355</v>
      </c>
      <c r="F12768" s="6">
        <v>0.2</v>
      </c>
      <c r="G12768" s="5">
        <f t="shared" si="199"/>
        <v>1084</v>
      </c>
    </row>
    <row r="12769" spans="1:7" x14ac:dyDescent="0.3">
      <c r="A12769" s="4" t="s">
        <v>9620</v>
      </c>
      <c r="B12769" s="4" t="s">
        <v>22655</v>
      </c>
      <c r="C12769" s="4" t="s">
        <v>22656</v>
      </c>
      <c r="E12769" s="5">
        <v>2842</v>
      </c>
      <c r="F12769" s="6">
        <v>0.2</v>
      </c>
      <c r="G12769" s="5">
        <f t="shared" si="199"/>
        <v>2273.6</v>
      </c>
    </row>
    <row r="12770" spans="1:7" x14ac:dyDescent="0.3">
      <c r="A12770" s="4" t="s">
        <v>9620</v>
      </c>
      <c r="B12770" s="4" t="s">
        <v>22657</v>
      </c>
      <c r="C12770" s="4" t="s">
        <v>22658</v>
      </c>
      <c r="E12770" s="5">
        <v>2963</v>
      </c>
      <c r="F12770" s="6">
        <v>0.2</v>
      </c>
      <c r="G12770" s="5">
        <f t="shared" si="199"/>
        <v>2370.4</v>
      </c>
    </row>
    <row r="12771" spans="1:7" x14ac:dyDescent="0.3">
      <c r="A12771" s="4" t="s">
        <v>9620</v>
      </c>
      <c r="B12771" s="4" t="s">
        <v>22659</v>
      </c>
      <c r="C12771" s="4" t="s">
        <v>22660</v>
      </c>
      <c r="E12771" s="5">
        <v>4635</v>
      </c>
      <c r="F12771" s="6">
        <v>0.2</v>
      </c>
      <c r="G12771" s="5">
        <f t="shared" si="199"/>
        <v>3708</v>
      </c>
    </row>
    <row r="12772" spans="1:7" x14ac:dyDescent="0.3">
      <c r="A12772" s="4" t="s">
        <v>9620</v>
      </c>
      <c r="B12772" s="4" t="s">
        <v>22661</v>
      </c>
      <c r="C12772" s="4" t="s">
        <v>22662</v>
      </c>
      <c r="E12772" s="5">
        <v>14210</v>
      </c>
      <c r="F12772" s="6">
        <v>0.2</v>
      </c>
      <c r="G12772" s="5">
        <f t="shared" si="199"/>
        <v>11368</v>
      </c>
    </row>
    <row r="12773" spans="1:7" x14ac:dyDescent="0.3">
      <c r="A12773" s="4" t="s">
        <v>9620</v>
      </c>
      <c r="B12773" s="4" t="s">
        <v>22663</v>
      </c>
      <c r="C12773" s="4" t="s">
        <v>22664</v>
      </c>
      <c r="E12773" s="5">
        <v>22971</v>
      </c>
      <c r="F12773" s="6">
        <v>0.2</v>
      </c>
      <c r="G12773" s="5">
        <f t="shared" si="199"/>
        <v>18376.8</v>
      </c>
    </row>
    <row r="12774" spans="1:7" x14ac:dyDescent="0.3">
      <c r="A12774" s="4" t="s">
        <v>9620</v>
      </c>
      <c r="B12774" s="4" t="s">
        <v>22665</v>
      </c>
      <c r="C12774" s="4" t="s">
        <v>22666</v>
      </c>
      <c r="E12774" s="5">
        <v>22971</v>
      </c>
      <c r="F12774" s="6">
        <v>0.2</v>
      </c>
      <c r="G12774" s="5">
        <f t="shared" si="199"/>
        <v>18376.8</v>
      </c>
    </row>
    <row r="12775" spans="1:7" x14ac:dyDescent="0.3">
      <c r="A12775" s="4" t="s">
        <v>9620</v>
      </c>
      <c r="B12775" s="4" t="s">
        <v>22667</v>
      </c>
      <c r="C12775" s="4" t="s">
        <v>22668</v>
      </c>
      <c r="E12775" s="5">
        <v>22302</v>
      </c>
      <c r="F12775" s="6">
        <v>0.2</v>
      </c>
      <c r="G12775" s="5">
        <f t="shared" si="199"/>
        <v>17841.600000000002</v>
      </c>
    </row>
    <row r="12776" spans="1:7" x14ac:dyDescent="0.3">
      <c r="A12776" s="4" t="s">
        <v>9620</v>
      </c>
      <c r="B12776" s="4" t="s">
        <v>22669</v>
      </c>
      <c r="C12776" s="4" t="s">
        <v>22670</v>
      </c>
      <c r="E12776" s="5">
        <v>21570</v>
      </c>
      <c r="F12776" s="6">
        <v>0.2</v>
      </c>
      <c r="G12776" s="5">
        <f t="shared" si="199"/>
        <v>17256</v>
      </c>
    </row>
    <row r="12777" spans="1:7" x14ac:dyDescent="0.3">
      <c r="A12777" s="4" t="s">
        <v>9620</v>
      </c>
      <c r="B12777" s="4" t="s">
        <v>22671</v>
      </c>
      <c r="C12777" s="4" t="s">
        <v>22672</v>
      </c>
      <c r="E12777" s="5">
        <v>25268</v>
      </c>
      <c r="F12777" s="6">
        <v>0.2</v>
      </c>
      <c r="G12777" s="5">
        <f t="shared" si="199"/>
        <v>20214.400000000001</v>
      </c>
    </row>
    <row r="12778" spans="1:7" x14ac:dyDescent="0.3">
      <c r="A12778" s="4" t="s">
        <v>9620</v>
      </c>
      <c r="B12778" s="4" t="s">
        <v>22673</v>
      </c>
      <c r="C12778" s="4" t="s">
        <v>22674</v>
      </c>
      <c r="E12778" s="5">
        <v>25268</v>
      </c>
      <c r="F12778" s="6">
        <v>0.2</v>
      </c>
      <c r="G12778" s="5">
        <f t="shared" si="199"/>
        <v>20214.400000000001</v>
      </c>
    </row>
    <row r="12779" spans="1:7" x14ac:dyDescent="0.3">
      <c r="A12779" s="4" t="s">
        <v>9620</v>
      </c>
      <c r="B12779" s="4" t="s">
        <v>22675</v>
      </c>
      <c r="C12779" s="4" t="s">
        <v>22676</v>
      </c>
      <c r="E12779" s="5">
        <v>24532</v>
      </c>
      <c r="F12779" s="6">
        <v>0.2</v>
      </c>
      <c r="G12779" s="5">
        <f t="shared" si="199"/>
        <v>19625.600000000002</v>
      </c>
    </row>
    <row r="12780" spans="1:7" x14ac:dyDescent="0.3">
      <c r="A12780" s="4" t="s">
        <v>9620</v>
      </c>
      <c r="B12780" s="4" t="s">
        <v>22677</v>
      </c>
      <c r="C12780" s="4" t="s">
        <v>22678</v>
      </c>
      <c r="E12780" s="5">
        <v>24532</v>
      </c>
      <c r="F12780" s="6">
        <v>0.2</v>
      </c>
      <c r="G12780" s="5">
        <f t="shared" si="199"/>
        <v>19625.600000000002</v>
      </c>
    </row>
    <row r="12781" spans="1:7" x14ac:dyDescent="0.3">
      <c r="A12781" s="4" t="s">
        <v>9620</v>
      </c>
      <c r="B12781" s="4" t="s">
        <v>22679</v>
      </c>
      <c r="C12781" s="4" t="s">
        <v>22680</v>
      </c>
      <c r="E12781" s="5">
        <v>22840</v>
      </c>
      <c r="F12781" s="6">
        <v>0.2</v>
      </c>
      <c r="G12781" s="5">
        <f t="shared" si="199"/>
        <v>18272</v>
      </c>
    </row>
    <row r="12782" spans="1:7" x14ac:dyDescent="0.3">
      <c r="A12782" s="4" t="s">
        <v>9620</v>
      </c>
      <c r="B12782" s="4" t="s">
        <v>22681</v>
      </c>
      <c r="C12782" s="4" t="s">
        <v>22682</v>
      </c>
      <c r="E12782" s="5">
        <v>22751</v>
      </c>
      <c r="F12782" s="6">
        <v>0.2</v>
      </c>
      <c r="G12782" s="5">
        <f t="shared" si="199"/>
        <v>18200.8</v>
      </c>
    </row>
    <row r="12783" spans="1:7" x14ac:dyDescent="0.3">
      <c r="A12783" s="4" t="s">
        <v>9620</v>
      </c>
      <c r="B12783" s="4" t="s">
        <v>22683</v>
      </c>
      <c r="C12783" s="4" t="s">
        <v>22684</v>
      </c>
      <c r="E12783" s="5">
        <v>22088</v>
      </c>
      <c r="F12783" s="6">
        <v>0.2</v>
      </c>
      <c r="G12783" s="5">
        <f t="shared" si="199"/>
        <v>17670.400000000001</v>
      </c>
    </row>
    <row r="12784" spans="1:7" x14ac:dyDescent="0.3">
      <c r="A12784" s="4" t="s">
        <v>9620</v>
      </c>
      <c r="B12784" s="4" t="s">
        <v>22685</v>
      </c>
      <c r="C12784" s="4" t="s">
        <v>22686</v>
      </c>
      <c r="E12784" s="5">
        <v>48362</v>
      </c>
      <c r="F12784" s="6">
        <v>0.2</v>
      </c>
      <c r="G12784" s="5">
        <f t="shared" si="199"/>
        <v>38689.599999999999</v>
      </c>
    </row>
    <row r="12785" spans="1:7" x14ac:dyDescent="0.3">
      <c r="A12785" s="4" t="s">
        <v>9620</v>
      </c>
      <c r="B12785" s="4" t="s">
        <v>22687</v>
      </c>
      <c r="C12785" s="4" t="s">
        <v>22688</v>
      </c>
      <c r="E12785" s="5">
        <v>174257</v>
      </c>
      <c r="F12785" s="6">
        <v>0.2</v>
      </c>
      <c r="G12785" s="5">
        <f t="shared" si="199"/>
        <v>139405.6</v>
      </c>
    </row>
    <row r="12786" spans="1:7" x14ac:dyDescent="0.3">
      <c r="A12786" s="4" t="s">
        <v>9620</v>
      </c>
      <c r="B12786" s="4" t="s">
        <v>22689</v>
      </c>
      <c r="C12786" s="4" t="s">
        <v>22690</v>
      </c>
      <c r="E12786" s="5">
        <v>133170</v>
      </c>
      <c r="F12786" s="6">
        <v>0.2</v>
      </c>
      <c r="G12786" s="5">
        <f t="shared" si="199"/>
        <v>106536</v>
      </c>
    </row>
    <row r="12787" spans="1:7" x14ac:dyDescent="0.3">
      <c r="A12787" s="4" t="s">
        <v>9620</v>
      </c>
      <c r="B12787" s="4" t="s">
        <v>22691</v>
      </c>
      <c r="C12787" s="4" t="s">
        <v>22692</v>
      </c>
      <c r="E12787" s="5">
        <v>181596</v>
      </c>
      <c r="F12787" s="6">
        <v>0.2</v>
      </c>
      <c r="G12787" s="5">
        <f t="shared" si="199"/>
        <v>145276.80000000002</v>
      </c>
    </row>
    <row r="12788" spans="1:7" x14ac:dyDescent="0.3">
      <c r="A12788" s="4" t="s">
        <v>9620</v>
      </c>
      <c r="B12788" s="4" t="s">
        <v>22693</v>
      </c>
      <c r="C12788" s="4" t="s">
        <v>22694</v>
      </c>
      <c r="E12788" s="5">
        <v>164446</v>
      </c>
      <c r="F12788" s="6">
        <v>0.2</v>
      </c>
      <c r="G12788" s="5">
        <f t="shared" si="199"/>
        <v>131556.80000000002</v>
      </c>
    </row>
    <row r="12789" spans="1:7" x14ac:dyDescent="0.3">
      <c r="A12789" s="4" t="s">
        <v>9620</v>
      </c>
      <c r="B12789" s="4" t="s">
        <v>22695</v>
      </c>
      <c r="C12789" s="4" t="s">
        <v>22696</v>
      </c>
      <c r="E12789" s="5">
        <v>235173</v>
      </c>
      <c r="F12789" s="6">
        <v>0.2</v>
      </c>
      <c r="G12789" s="5">
        <f t="shared" si="199"/>
        <v>188138.40000000002</v>
      </c>
    </row>
    <row r="12790" spans="1:7" x14ac:dyDescent="0.3">
      <c r="A12790" s="4" t="s">
        <v>9620</v>
      </c>
      <c r="B12790" s="4" t="s">
        <v>22697</v>
      </c>
      <c r="C12790" s="4" t="s">
        <v>22698</v>
      </c>
      <c r="E12790" s="5">
        <v>6864</v>
      </c>
      <c r="F12790" s="6">
        <v>0.2</v>
      </c>
      <c r="G12790" s="5">
        <f t="shared" si="199"/>
        <v>5491.2000000000007</v>
      </c>
    </row>
    <row r="12791" spans="1:7" x14ac:dyDescent="0.3">
      <c r="A12791" s="4" t="s">
        <v>9620</v>
      </c>
      <c r="B12791" s="4" t="s">
        <v>22699</v>
      </c>
      <c r="C12791" s="4" t="s">
        <v>22700</v>
      </c>
      <c r="E12791" s="5">
        <v>16</v>
      </c>
      <c r="F12791" s="6">
        <v>0.2</v>
      </c>
      <c r="G12791" s="5">
        <f t="shared" si="199"/>
        <v>12.8</v>
      </c>
    </row>
    <row r="12792" spans="1:7" x14ac:dyDescent="0.3">
      <c r="A12792" s="4" t="s">
        <v>9620</v>
      </c>
      <c r="B12792" s="4" t="s">
        <v>22701</v>
      </c>
      <c r="C12792" s="4" t="s">
        <v>22702</v>
      </c>
      <c r="E12792" s="5">
        <v>16</v>
      </c>
      <c r="F12792" s="6">
        <v>0.2</v>
      </c>
      <c r="G12792" s="5">
        <f t="shared" si="199"/>
        <v>12.8</v>
      </c>
    </row>
    <row r="12793" spans="1:7" x14ac:dyDescent="0.3">
      <c r="A12793" s="4" t="s">
        <v>9620</v>
      </c>
      <c r="B12793" s="4" t="s">
        <v>22703</v>
      </c>
      <c r="C12793" s="4" t="s">
        <v>22704</v>
      </c>
      <c r="E12793" s="5">
        <v>16</v>
      </c>
      <c r="F12793" s="6">
        <v>0.2</v>
      </c>
      <c r="G12793" s="5">
        <f t="shared" si="199"/>
        <v>12.8</v>
      </c>
    </row>
    <row r="12794" spans="1:7" x14ac:dyDescent="0.3">
      <c r="A12794" s="4" t="s">
        <v>9620</v>
      </c>
      <c r="B12794" s="4" t="s">
        <v>22705</v>
      </c>
      <c r="C12794" s="4" t="s">
        <v>22706</v>
      </c>
      <c r="E12794" s="5">
        <v>16</v>
      </c>
      <c r="F12794" s="6">
        <v>0.2</v>
      </c>
      <c r="G12794" s="5">
        <f t="shared" si="199"/>
        <v>12.8</v>
      </c>
    </row>
    <row r="12795" spans="1:7" x14ac:dyDescent="0.3">
      <c r="A12795" s="4" t="s">
        <v>9620</v>
      </c>
      <c r="B12795" s="4" t="s">
        <v>22707</v>
      </c>
      <c r="C12795" s="4" t="s">
        <v>22708</v>
      </c>
      <c r="E12795" s="5">
        <v>16</v>
      </c>
      <c r="F12795" s="6">
        <v>0.2</v>
      </c>
      <c r="G12795" s="5">
        <f t="shared" si="199"/>
        <v>12.8</v>
      </c>
    </row>
    <row r="12796" spans="1:7" x14ac:dyDescent="0.3">
      <c r="A12796" s="4" t="s">
        <v>9620</v>
      </c>
      <c r="B12796" s="4" t="s">
        <v>22709</v>
      </c>
      <c r="C12796" s="4" t="s">
        <v>22710</v>
      </c>
      <c r="E12796" s="5">
        <v>16</v>
      </c>
      <c r="F12796" s="6">
        <v>0.2</v>
      </c>
      <c r="G12796" s="5">
        <f t="shared" si="199"/>
        <v>12.8</v>
      </c>
    </row>
    <row r="12797" spans="1:7" x14ac:dyDescent="0.3">
      <c r="A12797" s="4" t="s">
        <v>9620</v>
      </c>
      <c r="B12797" s="4" t="s">
        <v>22711</v>
      </c>
      <c r="C12797" s="4" t="s">
        <v>22712</v>
      </c>
      <c r="E12797" s="5">
        <v>16</v>
      </c>
      <c r="F12797" s="6">
        <v>0.2</v>
      </c>
      <c r="G12797" s="5">
        <f t="shared" si="199"/>
        <v>12.8</v>
      </c>
    </row>
    <row r="12798" spans="1:7" x14ac:dyDescent="0.3">
      <c r="A12798" s="4" t="s">
        <v>9620</v>
      </c>
      <c r="B12798" s="4" t="s">
        <v>22713</v>
      </c>
      <c r="C12798" s="4" t="s">
        <v>22714</v>
      </c>
      <c r="E12798" s="5">
        <v>2780</v>
      </c>
      <c r="F12798" s="6">
        <v>0.2</v>
      </c>
      <c r="G12798" s="5">
        <f t="shared" si="199"/>
        <v>2224</v>
      </c>
    </row>
    <row r="12799" spans="1:7" x14ac:dyDescent="0.3">
      <c r="A12799" s="4" t="s">
        <v>9620</v>
      </c>
      <c r="B12799" s="4" t="s">
        <v>22715</v>
      </c>
      <c r="C12799" s="4" t="s">
        <v>22716</v>
      </c>
      <c r="E12799" s="5">
        <v>15725</v>
      </c>
      <c r="F12799" s="6">
        <v>0.2</v>
      </c>
      <c r="G12799" s="5">
        <f t="shared" si="199"/>
        <v>12580</v>
      </c>
    </row>
    <row r="12800" spans="1:7" x14ac:dyDescent="0.3">
      <c r="A12800" s="4" t="s">
        <v>9620</v>
      </c>
      <c r="B12800" s="4" t="s">
        <v>22717</v>
      </c>
      <c r="C12800" s="4" t="s">
        <v>22718</v>
      </c>
      <c r="E12800" s="5">
        <v>58968</v>
      </c>
      <c r="F12800" s="6">
        <v>0.2</v>
      </c>
      <c r="G12800" s="5">
        <f t="shared" si="199"/>
        <v>47174.400000000001</v>
      </c>
    </row>
    <row r="12801" spans="1:7" x14ac:dyDescent="0.3">
      <c r="A12801" s="4" t="s">
        <v>9620</v>
      </c>
      <c r="B12801" s="4" t="s">
        <v>22719</v>
      </c>
      <c r="C12801" s="4" t="s">
        <v>22720</v>
      </c>
      <c r="E12801" s="5">
        <v>12480</v>
      </c>
      <c r="F12801" s="6">
        <v>0.2</v>
      </c>
      <c r="G12801" s="5">
        <f t="shared" si="199"/>
        <v>9984</v>
      </c>
    </row>
    <row r="12802" spans="1:7" x14ac:dyDescent="0.3">
      <c r="A12802" s="4" t="s">
        <v>9620</v>
      </c>
      <c r="B12802" s="4" t="s">
        <v>22721</v>
      </c>
      <c r="C12802" s="4" t="s">
        <v>22722</v>
      </c>
      <c r="E12802" s="5">
        <v>32158</v>
      </c>
      <c r="F12802" s="6">
        <v>0.2</v>
      </c>
      <c r="G12802" s="5">
        <f t="shared" si="199"/>
        <v>25726.400000000001</v>
      </c>
    </row>
    <row r="12803" spans="1:7" x14ac:dyDescent="0.3">
      <c r="A12803" s="4" t="s">
        <v>9620</v>
      </c>
      <c r="B12803" s="4" t="s">
        <v>22723</v>
      </c>
      <c r="C12803" s="4" t="s">
        <v>22724</v>
      </c>
      <c r="E12803" s="5">
        <v>40979</v>
      </c>
      <c r="F12803" s="6">
        <v>0.2</v>
      </c>
      <c r="G12803" s="5">
        <f t="shared" si="199"/>
        <v>32783.200000000004</v>
      </c>
    </row>
    <row r="12804" spans="1:7" x14ac:dyDescent="0.3">
      <c r="A12804" s="4" t="s">
        <v>9620</v>
      </c>
      <c r="B12804" s="4" t="s">
        <v>22725</v>
      </c>
      <c r="C12804" s="4" t="s">
        <v>22726</v>
      </c>
      <c r="E12804" s="5">
        <v>47156</v>
      </c>
      <c r="F12804" s="6">
        <v>0.2</v>
      </c>
      <c r="G12804" s="5">
        <f t="shared" ref="G12804:G12867" si="200">SUM(E12804 * (1-F12804))</f>
        <v>37724.800000000003</v>
      </c>
    </row>
    <row r="12805" spans="1:7" x14ac:dyDescent="0.3">
      <c r="A12805" s="4" t="s">
        <v>9620</v>
      </c>
      <c r="B12805" s="4" t="s">
        <v>22727</v>
      </c>
      <c r="C12805" s="4" t="s">
        <v>22728</v>
      </c>
      <c r="E12805" s="5">
        <v>56913</v>
      </c>
      <c r="F12805" s="6">
        <v>0.2</v>
      </c>
      <c r="G12805" s="5">
        <f t="shared" si="200"/>
        <v>45530.400000000001</v>
      </c>
    </row>
    <row r="12806" spans="1:7" x14ac:dyDescent="0.3">
      <c r="A12806" s="4" t="s">
        <v>9620</v>
      </c>
      <c r="B12806" s="4" t="s">
        <v>22729</v>
      </c>
      <c r="C12806" s="4" t="s">
        <v>22730</v>
      </c>
      <c r="E12806" s="5">
        <v>58621</v>
      </c>
      <c r="F12806" s="6">
        <v>0.2</v>
      </c>
      <c r="G12806" s="5">
        <f t="shared" si="200"/>
        <v>46896.800000000003</v>
      </c>
    </row>
    <row r="12807" spans="1:7" x14ac:dyDescent="0.3">
      <c r="A12807" s="4" t="s">
        <v>9620</v>
      </c>
      <c r="B12807" s="4" t="s">
        <v>22731</v>
      </c>
      <c r="C12807" s="4" t="s">
        <v>22732</v>
      </c>
      <c r="E12807" s="5">
        <v>38411</v>
      </c>
      <c r="F12807" s="6">
        <v>0.2</v>
      </c>
      <c r="G12807" s="5">
        <f t="shared" si="200"/>
        <v>30728.800000000003</v>
      </c>
    </row>
    <row r="12808" spans="1:7" x14ac:dyDescent="0.3">
      <c r="A12808" s="4" t="s">
        <v>9620</v>
      </c>
      <c r="B12808" s="4" t="s">
        <v>22733</v>
      </c>
      <c r="C12808" s="4" t="s">
        <v>22734</v>
      </c>
      <c r="E12808" s="5">
        <v>52480</v>
      </c>
      <c r="F12808" s="6">
        <v>0.2</v>
      </c>
      <c r="G12808" s="5">
        <f t="shared" si="200"/>
        <v>41984</v>
      </c>
    </row>
    <row r="12809" spans="1:7" x14ac:dyDescent="0.3">
      <c r="A12809" s="4" t="s">
        <v>9620</v>
      </c>
      <c r="B12809" s="4" t="s">
        <v>22735</v>
      </c>
      <c r="C12809" s="4" t="s">
        <v>22736</v>
      </c>
      <c r="E12809" s="5">
        <v>63088</v>
      </c>
      <c r="F12809" s="6">
        <v>0.2</v>
      </c>
      <c r="G12809" s="5">
        <f t="shared" si="200"/>
        <v>50470.400000000001</v>
      </c>
    </row>
    <row r="12810" spans="1:7" x14ac:dyDescent="0.3">
      <c r="A12810" s="4" t="s">
        <v>9620</v>
      </c>
      <c r="B12810" s="4" t="s">
        <v>22737</v>
      </c>
      <c r="C12810" s="4" t="s">
        <v>22738</v>
      </c>
      <c r="E12810" s="5">
        <v>75927</v>
      </c>
      <c r="F12810" s="6">
        <v>0.2</v>
      </c>
      <c r="G12810" s="5">
        <f t="shared" si="200"/>
        <v>60741.600000000006</v>
      </c>
    </row>
    <row r="12811" spans="1:7" x14ac:dyDescent="0.3">
      <c r="A12811" s="4" t="s">
        <v>9620</v>
      </c>
      <c r="B12811" s="4" t="s">
        <v>22739</v>
      </c>
      <c r="C12811" s="4" t="s">
        <v>22740</v>
      </c>
      <c r="E12811" s="5">
        <v>6973</v>
      </c>
      <c r="F12811" s="6">
        <v>0.2</v>
      </c>
      <c r="G12811" s="5">
        <f t="shared" si="200"/>
        <v>5578.4000000000005</v>
      </c>
    </row>
    <row r="12812" spans="1:7" x14ac:dyDescent="0.3">
      <c r="A12812" s="4" t="s">
        <v>9620</v>
      </c>
      <c r="B12812" s="4" t="s">
        <v>22741</v>
      </c>
      <c r="C12812" s="4" t="s">
        <v>22742</v>
      </c>
      <c r="E12812" s="5">
        <v>13197</v>
      </c>
      <c r="F12812" s="6">
        <v>0.2</v>
      </c>
      <c r="G12812" s="5">
        <f t="shared" si="200"/>
        <v>10557.6</v>
      </c>
    </row>
    <row r="12813" spans="1:7" x14ac:dyDescent="0.3">
      <c r="A12813" s="4" t="s">
        <v>9620</v>
      </c>
      <c r="B12813" s="4" t="s">
        <v>22743</v>
      </c>
      <c r="C12813" s="4" t="s">
        <v>22744</v>
      </c>
      <c r="E12813" s="5">
        <v>15684</v>
      </c>
      <c r="F12813" s="6">
        <v>0.2</v>
      </c>
      <c r="G12813" s="5">
        <f t="shared" si="200"/>
        <v>12547.2</v>
      </c>
    </row>
    <row r="12814" spans="1:7" x14ac:dyDescent="0.3">
      <c r="A12814" s="4" t="s">
        <v>9620</v>
      </c>
      <c r="B12814" s="4" t="s">
        <v>22745</v>
      </c>
      <c r="C12814" s="4" t="s">
        <v>22746</v>
      </c>
      <c r="E12814" s="5">
        <v>19240</v>
      </c>
      <c r="F12814" s="6">
        <v>0.2</v>
      </c>
      <c r="G12814" s="5">
        <f t="shared" si="200"/>
        <v>15392</v>
      </c>
    </row>
    <row r="12815" spans="1:7" x14ac:dyDescent="0.3">
      <c r="A12815" s="4" t="s">
        <v>9620</v>
      </c>
      <c r="B12815" s="4" t="s">
        <v>22747</v>
      </c>
      <c r="C12815" s="4" t="s">
        <v>22748</v>
      </c>
      <c r="E12815" s="5">
        <v>32618</v>
      </c>
      <c r="F12815" s="6">
        <v>0.2</v>
      </c>
      <c r="G12815" s="5">
        <f t="shared" si="200"/>
        <v>26094.400000000001</v>
      </c>
    </row>
    <row r="12816" spans="1:7" x14ac:dyDescent="0.3">
      <c r="A12816" s="4" t="s">
        <v>9620</v>
      </c>
      <c r="B12816" s="4" t="s">
        <v>22749</v>
      </c>
      <c r="C12816" s="4" t="s">
        <v>22750</v>
      </c>
      <c r="E12816" s="5">
        <v>15889</v>
      </c>
      <c r="F12816" s="6">
        <v>0.2</v>
      </c>
      <c r="G12816" s="5">
        <f t="shared" si="200"/>
        <v>12711.2</v>
      </c>
    </row>
    <row r="12817" spans="1:7" x14ac:dyDescent="0.3">
      <c r="A12817" s="4" t="s">
        <v>9620</v>
      </c>
      <c r="B12817" s="4" t="s">
        <v>22751</v>
      </c>
      <c r="C12817" s="4" t="s">
        <v>22752</v>
      </c>
      <c r="E12817" s="5">
        <v>17160</v>
      </c>
      <c r="F12817" s="6">
        <v>0.2</v>
      </c>
      <c r="G12817" s="5">
        <f t="shared" si="200"/>
        <v>13728</v>
      </c>
    </row>
    <row r="12818" spans="1:7" x14ac:dyDescent="0.3">
      <c r="A12818" s="4" t="s">
        <v>9620</v>
      </c>
      <c r="B12818" s="4" t="s">
        <v>22753</v>
      </c>
      <c r="C12818" s="4" t="s">
        <v>22754</v>
      </c>
      <c r="E12818" s="5">
        <v>4780</v>
      </c>
      <c r="F12818" s="6">
        <v>0.2</v>
      </c>
      <c r="G12818" s="5">
        <f t="shared" si="200"/>
        <v>3824</v>
      </c>
    </row>
    <row r="12819" spans="1:7" x14ac:dyDescent="0.3">
      <c r="A12819" s="4" t="s">
        <v>9620</v>
      </c>
      <c r="B12819" s="4" t="s">
        <v>22755</v>
      </c>
      <c r="C12819" s="4" t="s">
        <v>22756</v>
      </c>
      <c r="E12819" s="5">
        <v>5734</v>
      </c>
      <c r="F12819" s="6">
        <v>0.2</v>
      </c>
      <c r="G12819" s="5">
        <f t="shared" si="200"/>
        <v>4587.2</v>
      </c>
    </row>
    <row r="12820" spans="1:7" x14ac:dyDescent="0.3">
      <c r="A12820" s="4" t="s">
        <v>9620</v>
      </c>
      <c r="B12820" s="4" t="s">
        <v>22757</v>
      </c>
      <c r="C12820" s="4" t="s">
        <v>22758</v>
      </c>
      <c r="E12820" s="5">
        <v>10034</v>
      </c>
      <c r="F12820" s="6">
        <v>0.2</v>
      </c>
      <c r="G12820" s="5">
        <f t="shared" si="200"/>
        <v>8027.2000000000007</v>
      </c>
    </row>
    <row r="12821" spans="1:7" x14ac:dyDescent="0.3">
      <c r="A12821" s="4" t="s">
        <v>9620</v>
      </c>
      <c r="B12821" s="4" t="s">
        <v>22759</v>
      </c>
      <c r="C12821" s="4" t="s">
        <v>22760</v>
      </c>
      <c r="E12821" s="5">
        <v>11470</v>
      </c>
      <c r="F12821" s="6">
        <v>0.2</v>
      </c>
      <c r="G12821" s="5">
        <f t="shared" si="200"/>
        <v>9176</v>
      </c>
    </row>
    <row r="12822" spans="1:7" x14ac:dyDescent="0.3">
      <c r="A12822" s="4" t="s">
        <v>9620</v>
      </c>
      <c r="B12822" s="4" t="s">
        <v>22761</v>
      </c>
      <c r="C12822" s="4" t="s">
        <v>22762</v>
      </c>
      <c r="E12822" s="5">
        <v>6689</v>
      </c>
      <c r="F12822" s="6">
        <v>0.2</v>
      </c>
      <c r="G12822" s="5">
        <f t="shared" si="200"/>
        <v>5351.2000000000007</v>
      </c>
    </row>
    <row r="12823" spans="1:7" x14ac:dyDescent="0.3">
      <c r="A12823" s="4" t="s">
        <v>9620</v>
      </c>
      <c r="B12823" s="4" t="s">
        <v>22763</v>
      </c>
      <c r="C12823" s="4" t="s">
        <v>22764</v>
      </c>
      <c r="E12823" s="5">
        <v>6689</v>
      </c>
      <c r="F12823" s="6">
        <v>0.2</v>
      </c>
      <c r="G12823" s="5">
        <f t="shared" si="200"/>
        <v>5351.2000000000007</v>
      </c>
    </row>
    <row r="12824" spans="1:7" x14ac:dyDescent="0.3">
      <c r="A12824" s="4" t="s">
        <v>9620</v>
      </c>
      <c r="B12824" s="4" t="s">
        <v>22765</v>
      </c>
      <c r="C12824" s="4" t="s">
        <v>22766</v>
      </c>
      <c r="E12824" s="5">
        <v>8842</v>
      </c>
      <c r="F12824" s="6">
        <v>0.2</v>
      </c>
      <c r="G12824" s="5">
        <f t="shared" si="200"/>
        <v>7073.6</v>
      </c>
    </row>
    <row r="12825" spans="1:7" x14ac:dyDescent="0.3">
      <c r="A12825" s="4" t="s">
        <v>9620</v>
      </c>
      <c r="B12825" s="4" t="s">
        <v>22767</v>
      </c>
      <c r="C12825" s="4" t="s">
        <v>22768</v>
      </c>
      <c r="E12825" s="5">
        <v>12903</v>
      </c>
      <c r="F12825" s="6">
        <v>0.2</v>
      </c>
      <c r="G12825" s="5">
        <f t="shared" si="200"/>
        <v>10322.400000000001</v>
      </c>
    </row>
    <row r="12826" spans="1:7" x14ac:dyDescent="0.3">
      <c r="A12826" s="4" t="s">
        <v>9620</v>
      </c>
      <c r="B12826" s="4" t="s">
        <v>22769</v>
      </c>
      <c r="C12826" s="4" t="s">
        <v>22770</v>
      </c>
      <c r="E12826" s="5">
        <v>16727</v>
      </c>
      <c r="F12826" s="6">
        <v>0.2</v>
      </c>
      <c r="G12826" s="5">
        <f t="shared" si="200"/>
        <v>13381.6</v>
      </c>
    </row>
    <row r="12827" spans="1:7" x14ac:dyDescent="0.3">
      <c r="A12827" s="4" t="s">
        <v>9620</v>
      </c>
      <c r="B12827" s="4" t="s">
        <v>22771</v>
      </c>
      <c r="C12827" s="4" t="s">
        <v>22772</v>
      </c>
      <c r="E12827" s="5">
        <v>10034</v>
      </c>
      <c r="F12827" s="6">
        <v>0.2</v>
      </c>
      <c r="G12827" s="5">
        <f t="shared" si="200"/>
        <v>8027.2000000000007</v>
      </c>
    </row>
    <row r="12828" spans="1:7" x14ac:dyDescent="0.3">
      <c r="A12828" s="4" t="s">
        <v>9620</v>
      </c>
      <c r="B12828" s="4" t="s">
        <v>22773</v>
      </c>
      <c r="C12828" s="4" t="s">
        <v>22774</v>
      </c>
      <c r="E12828" s="5">
        <v>30493</v>
      </c>
      <c r="F12828" s="6">
        <v>0.2</v>
      </c>
      <c r="G12828" s="5">
        <f t="shared" si="200"/>
        <v>24394.400000000001</v>
      </c>
    </row>
    <row r="12829" spans="1:7" x14ac:dyDescent="0.3">
      <c r="A12829" s="4" t="s">
        <v>9620</v>
      </c>
      <c r="B12829" s="4" t="s">
        <v>22775</v>
      </c>
      <c r="C12829" s="4" t="s">
        <v>22776</v>
      </c>
      <c r="E12829" s="5">
        <v>35530</v>
      </c>
      <c r="F12829" s="6">
        <v>0.2</v>
      </c>
      <c r="G12829" s="5">
        <f t="shared" si="200"/>
        <v>28424</v>
      </c>
    </row>
    <row r="12830" spans="1:7" x14ac:dyDescent="0.3">
      <c r="A12830" s="4" t="s">
        <v>9620</v>
      </c>
      <c r="B12830" s="4" t="s">
        <v>22777</v>
      </c>
      <c r="C12830" s="4" t="s">
        <v>22778</v>
      </c>
      <c r="E12830" s="5">
        <v>39855</v>
      </c>
      <c r="F12830" s="6">
        <v>0.2</v>
      </c>
      <c r="G12830" s="5">
        <f t="shared" si="200"/>
        <v>31884</v>
      </c>
    </row>
    <row r="12831" spans="1:7" x14ac:dyDescent="0.3">
      <c r="A12831" s="4" t="s">
        <v>9620</v>
      </c>
      <c r="B12831" s="4" t="s">
        <v>22779</v>
      </c>
      <c r="C12831" s="4" t="s">
        <v>22780</v>
      </c>
      <c r="E12831" s="5">
        <v>27579</v>
      </c>
      <c r="F12831" s="6">
        <v>0.2</v>
      </c>
      <c r="G12831" s="5">
        <f t="shared" si="200"/>
        <v>22063.200000000001</v>
      </c>
    </row>
    <row r="12832" spans="1:7" x14ac:dyDescent="0.3">
      <c r="A12832" s="4" t="s">
        <v>9620</v>
      </c>
      <c r="B12832" s="4" t="s">
        <v>22781</v>
      </c>
      <c r="C12832" s="4" t="s">
        <v>22782</v>
      </c>
      <c r="E12832" s="5">
        <v>31925</v>
      </c>
      <c r="F12832" s="6">
        <v>0.2</v>
      </c>
      <c r="G12832" s="5">
        <f t="shared" si="200"/>
        <v>25540</v>
      </c>
    </row>
    <row r="12833" spans="1:7" x14ac:dyDescent="0.3">
      <c r="A12833" s="4" t="s">
        <v>9620</v>
      </c>
      <c r="B12833" s="4" t="s">
        <v>22783</v>
      </c>
      <c r="C12833" s="4" t="s">
        <v>22784</v>
      </c>
      <c r="E12833" s="5">
        <v>35530</v>
      </c>
      <c r="F12833" s="6">
        <v>0.2</v>
      </c>
      <c r="G12833" s="5">
        <f t="shared" si="200"/>
        <v>28424</v>
      </c>
    </row>
    <row r="12834" spans="1:7" x14ac:dyDescent="0.3">
      <c r="A12834" s="4" t="s">
        <v>9620</v>
      </c>
      <c r="B12834" s="4" t="s">
        <v>22785</v>
      </c>
      <c r="C12834" s="4" t="s">
        <v>22786</v>
      </c>
      <c r="E12834" s="5">
        <v>40226</v>
      </c>
      <c r="F12834" s="6">
        <v>0.2</v>
      </c>
      <c r="G12834" s="5">
        <f t="shared" si="200"/>
        <v>32180.800000000003</v>
      </c>
    </row>
    <row r="12835" spans="1:7" x14ac:dyDescent="0.3">
      <c r="A12835" s="4" t="s">
        <v>9620</v>
      </c>
      <c r="B12835" s="4" t="s">
        <v>22787</v>
      </c>
      <c r="C12835" s="4" t="s">
        <v>22788</v>
      </c>
      <c r="E12835" s="5">
        <v>52213</v>
      </c>
      <c r="F12835" s="6">
        <v>0.2</v>
      </c>
      <c r="G12835" s="5">
        <f t="shared" si="200"/>
        <v>41770.400000000001</v>
      </c>
    </row>
    <row r="12836" spans="1:7" x14ac:dyDescent="0.3">
      <c r="A12836" s="4" t="s">
        <v>9620</v>
      </c>
      <c r="B12836" s="4" t="s">
        <v>22789</v>
      </c>
      <c r="C12836" s="4" t="s">
        <v>22790</v>
      </c>
      <c r="E12836" s="5">
        <v>36766</v>
      </c>
      <c r="F12836" s="6">
        <v>0.2</v>
      </c>
      <c r="G12836" s="5">
        <f t="shared" si="200"/>
        <v>29412.800000000003</v>
      </c>
    </row>
    <row r="12837" spans="1:7" x14ac:dyDescent="0.3">
      <c r="A12837" s="4" t="s">
        <v>9620</v>
      </c>
      <c r="B12837" s="4" t="s">
        <v>22791</v>
      </c>
      <c r="C12837" s="4" t="s">
        <v>22792</v>
      </c>
      <c r="E12837" s="5">
        <v>45623</v>
      </c>
      <c r="F12837" s="6">
        <v>0.2</v>
      </c>
      <c r="G12837" s="5">
        <f t="shared" si="200"/>
        <v>36498.400000000001</v>
      </c>
    </row>
    <row r="12838" spans="1:7" x14ac:dyDescent="0.3">
      <c r="A12838" s="4" t="s">
        <v>9620</v>
      </c>
      <c r="B12838" s="4" t="s">
        <v>22793</v>
      </c>
      <c r="C12838" s="4" t="s">
        <v>22794</v>
      </c>
      <c r="E12838" s="5">
        <v>50246</v>
      </c>
      <c r="F12838" s="6">
        <v>0.2</v>
      </c>
      <c r="G12838" s="5">
        <f t="shared" si="200"/>
        <v>40196.800000000003</v>
      </c>
    </row>
    <row r="12839" spans="1:7" x14ac:dyDescent="0.3">
      <c r="A12839" s="4" t="s">
        <v>9620</v>
      </c>
      <c r="B12839" s="4" t="s">
        <v>22795</v>
      </c>
      <c r="C12839" s="4" t="s">
        <v>22796</v>
      </c>
      <c r="E12839" s="5">
        <v>31899</v>
      </c>
      <c r="F12839" s="6">
        <v>0.2</v>
      </c>
      <c r="G12839" s="5">
        <f t="shared" si="200"/>
        <v>25519.200000000001</v>
      </c>
    </row>
    <row r="12840" spans="1:7" x14ac:dyDescent="0.3">
      <c r="A12840" s="4" t="s">
        <v>9620</v>
      </c>
      <c r="B12840" s="4" t="s">
        <v>22797</v>
      </c>
      <c r="C12840" s="4" t="s">
        <v>22798</v>
      </c>
      <c r="E12840" s="5">
        <v>41194</v>
      </c>
      <c r="F12840" s="6">
        <v>0.2</v>
      </c>
      <c r="G12840" s="5">
        <f t="shared" si="200"/>
        <v>32955.200000000004</v>
      </c>
    </row>
    <row r="12841" spans="1:7" x14ac:dyDescent="0.3">
      <c r="A12841" s="4" t="s">
        <v>9620</v>
      </c>
      <c r="B12841" s="4" t="s">
        <v>22799</v>
      </c>
      <c r="C12841" s="4" t="s">
        <v>22800</v>
      </c>
      <c r="E12841" s="5">
        <v>49947</v>
      </c>
      <c r="F12841" s="6">
        <v>0.2</v>
      </c>
      <c r="G12841" s="5">
        <f t="shared" si="200"/>
        <v>39957.600000000006</v>
      </c>
    </row>
    <row r="12842" spans="1:7" x14ac:dyDescent="0.3">
      <c r="A12842" s="4" t="s">
        <v>9620</v>
      </c>
      <c r="B12842" s="4" t="s">
        <v>22801</v>
      </c>
      <c r="C12842" s="4" t="s">
        <v>22802</v>
      </c>
      <c r="E12842" s="5">
        <v>48013</v>
      </c>
      <c r="F12842" s="6">
        <v>0.2</v>
      </c>
      <c r="G12842" s="5">
        <f t="shared" si="200"/>
        <v>38410.400000000001</v>
      </c>
    </row>
    <row r="12843" spans="1:7" x14ac:dyDescent="0.3">
      <c r="A12843" s="4" t="s">
        <v>9620</v>
      </c>
      <c r="B12843" s="4" t="s">
        <v>22803</v>
      </c>
      <c r="C12843" s="4" t="s">
        <v>22804</v>
      </c>
      <c r="E12843" s="5">
        <v>56371</v>
      </c>
      <c r="F12843" s="6">
        <v>0.2</v>
      </c>
      <c r="G12843" s="5">
        <f t="shared" si="200"/>
        <v>45096.800000000003</v>
      </c>
    </row>
    <row r="12844" spans="1:7" x14ac:dyDescent="0.3">
      <c r="A12844" s="4" t="s">
        <v>9620</v>
      </c>
      <c r="B12844" s="4" t="s">
        <v>22805</v>
      </c>
      <c r="C12844" s="4" t="s">
        <v>22806</v>
      </c>
      <c r="E12844" s="5">
        <v>62529</v>
      </c>
      <c r="F12844" s="6">
        <v>0.2</v>
      </c>
      <c r="G12844" s="5">
        <f t="shared" si="200"/>
        <v>50023.200000000004</v>
      </c>
    </row>
    <row r="12845" spans="1:7" x14ac:dyDescent="0.3">
      <c r="A12845" s="4" t="s">
        <v>9620</v>
      </c>
      <c r="B12845" s="4" t="s">
        <v>22807</v>
      </c>
      <c r="C12845" s="4" t="s">
        <v>22808</v>
      </c>
      <c r="E12845" s="5">
        <v>67754</v>
      </c>
      <c r="F12845" s="6">
        <v>0.2</v>
      </c>
      <c r="G12845" s="5">
        <f t="shared" si="200"/>
        <v>54203.200000000004</v>
      </c>
    </row>
    <row r="12846" spans="1:7" x14ac:dyDescent="0.3">
      <c r="A12846" s="4" t="s">
        <v>9620</v>
      </c>
      <c r="B12846" s="4" t="s">
        <v>22809</v>
      </c>
      <c r="C12846" s="4" t="s">
        <v>22810</v>
      </c>
      <c r="E12846" s="5">
        <v>81305</v>
      </c>
      <c r="F12846" s="6">
        <v>0.2</v>
      </c>
      <c r="G12846" s="5">
        <f t="shared" si="200"/>
        <v>65044</v>
      </c>
    </row>
    <row r="12847" spans="1:7" x14ac:dyDescent="0.3">
      <c r="A12847" s="4" t="s">
        <v>9620</v>
      </c>
      <c r="B12847" s="4" t="s">
        <v>22811</v>
      </c>
      <c r="C12847" s="4" t="s">
        <v>22812</v>
      </c>
      <c r="E12847" s="5">
        <v>95122</v>
      </c>
      <c r="F12847" s="6">
        <v>0.2</v>
      </c>
      <c r="G12847" s="5">
        <f t="shared" si="200"/>
        <v>76097.600000000006</v>
      </c>
    </row>
    <row r="12848" spans="1:7" x14ac:dyDescent="0.3">
      <c r="A12848" s="4" t="s">
        <v>9620</v>
      </c>
      <c r="B12848" s="4" t="s">
        <v>22813</v>
      </c>
      <c r="C12848" s="4" t="s">
        <v>22814</v>
      </c>
      <c r="E12848" s="5">
        <v>108612</v>
      </c>
      <c r="F12848" s="6">
        <v>0.2</v>
      </c>
      <c r="G12848" s="5">
        <f t="shared" si="200"/>
        <v>86889.600000000006</v>
      </c>
    </row>
    <row r="12849" spans="1:7" x14ac:dyDescent="0.3">
      <c r="A12849" s="4" t="s">
        <v>9620</v>
      </c>
      <c r="B12849" s="4" t="s">
        <v>22815</v>
      </c>
      <c r="C12849" s="4" t="s">
        <v>22816</v>
      </c>
      <c r="E12849" s="5">
        <v>108620</v>
      </c>
      <c r="F12849" s="6">
        <v>0.2</v>
      </c>
      <c r="G12849" s="5">
        <f t="shared" si="200"/>
        <v>86896</v>
      </c>
    </row>
    <row r="12850" spans="1:7" x14ac:dyDescent="0.3">
      <c r="A12850" s="4" t="s">
        <v>9620</v>
      </c>
      <c r="B12850" s="4" t="s">
        <v>22817</v>
      </c>
      <c r="C12850" s="4" t="s">
        <v>22818</v>
      </c>
      <c r="E12850" s="5">
        <v>148200</v>
      </c>
      <c r="F12850" s="6">
        <v>0.2</v>
      </c>
      <c r="G12850" s="5">
        <f t="shared" si="200"/>
        <v>118560</v>
      </c>
    </row>
    <row r="12851" spans="1:7" x14ac:dyDescent="0.3">
      <c r="A12851" s="4" t="s">
        <v>9620</v>
      </c>
      <c r="B12851" s="4" t="s">
        <v>22819</v>
      </c>
      <c r="C12851" s="4" t="s">
        <v>22820</v>
      </c>
      <c r="E12851" s="5">
        <v>168307</v>
      </c>
      <c r="F12851" s="6">
        <v>0.2</v>
      </c>
      <c r="G12851" s="5">
        <f t="shared" si="200"/>
        <v>134645.6</v>
      </c>
    </row>
    <row r="12852" spans="1:7" x14ac:dyDescent="0.3">
      <c r="A12852" s="4" t="s">
        <v>9620</v>
      </c>
      <c r="B12852" s="4" t="s">
        <v>22821</v>
      </c>
      <c r="C12852" s="4" t="s">
        <v>22822</v>
      </c>
      <c r="E12852" s="5">
        <v>192730</v>
      </c>
      <c r="F12852" s="6">
        <v>0.2</v>
      </c>
      <c r="G12852" s="5">
        <f t="shared" si="200"/>
        <v>154184</v>
      </c>
    </row>
    <row r="12853" spans="1:7" x14ac:dyDescent="0.3">
      <c r="A12853" s="4" t="s">
        <v>9620</v>
      </c>
      <c r="B12853" s="4" t="s">
        <v>22823</v>
      </c>
      <c r="C12853" s="4" t="s">
        <v>22824</v>
      </c>
      <c r="E12853" s="5">
        <v>11363</v>
      </c>
      <c r="F12853" s="6">
        <v>0.2</v>
      </c>
      <c r="G12853" s="5">
        <f t="shared" si="200"/>
        <v>9090.4</v>
      </c>
    </row>
    <row r="12854" spans="1:7" x14ac:dyDescent="0.3">
      <c r="A12854" s="4" t="s">
        <v>9620</v>
      </c>
      <c r="B12854" s="4" t="s">
        <v>22825</v>
      </c>
      <c r="C12854" s="4" t="s">
        <v>22826</v>
      </c>
      <c r="E12854" s="5">
        <v>11482</v>
      </c>
      <c r="F12854" s="6">
        <v>0.2</v>
      </c>
      <c r="G12854" s="5">
        <f t="shared" si="200"/>
        <v>9185.6</v>
      </c>
    </row>
    <row r="12855" spans="1:7" x14ac:dyDescent="0.3">
      <c r="A12855" s="4" t="s">
        <v>9620</v>
      </c>
      <c r="B12855" s="4" t="s">
        <v>22827</v>
      </c>
      <c r="C12855" s="4" t="s">
        <v>22828</v>
      </c>
      <c r="E12855" s="5">
        <v>11167</v>
      </c>
      <c r="F12855" s="6">
        <v>0.2</v>
      </c>
      <c r="G12855" s="5">
        <f t="shared" si="200"/>
        <v>8933.6</v>
      </c>
    </row>
    <row r="12856" spans="1:7" x14ac:dyDescent="0.3">
      <c r="A12856" s="4" t="s">
        <v>9620</v>
      </c>
      <c r="B12856" s="4" t="s">
        <v>22829</v>
      </c>
      <c r="C12856" s="4" t="s">
        <v>22830</v>
      </c>
      <c r="E12856" s="5">
        <v>7702</v>
      </c>
      <c r="F12856" s="6">
        <v>0.2</v>
      </c>
      <c r="G12856" s="5">
        <f t="shared" si="200"/>
        <v>6161.6</v>
      </c>
    </row>
    <row r="12857" spans="1:7" x14ac:dyDescent="0.3">
      <c r="A12857" s="4" t="s">
        <v>9620</v>
      </c>
      <c r="B12857" s="4" t="s">
        <v>22831</v>
      </c>
      <c r="C12857" s="4" t="s">
        <v>22832</v>
      </c>
      <c r="E12857" s="5">
        <v>4939</v>
      </c>
      <c r="F12857" s="6">
        <v>0.2</v>
      </c>
      <c r="G12857" s="5">
        <f t="shared" si="200"/>
        <v>3951.2000000000003</v>
      </c>
    </row>
    <row r="12858" spans="1:7" x14ac:dyDescent="0.3">
      <c r="A12858" s="4" t="s">
        <v>9620</v>
      </c>
      <c r="B12858" s="4" t="s">
        <v>22833</v>
      </c>
      <c r="C12858" s="4" t="s">
        <v>22834</v>
      </c>
      <c r="E12858" s="5">
        <v>7401</v>
      </c>
      <c r="F12858" s="6">
        <v>0.2</v>
      </c>
      <c r="G12858" s="5">
        <f t="shared" si="200"/>
        <v>5920.8</v>
      </c>
    </row>
    <row r="12859" spans="1:7" x14ac:dyDescent="0.3">
      <c r="A12859" s="4" t="s">
        <v>9620</v>
      </c>
      <c r="B12859" s="4" t="s">
        <v>22835</v>
      </c>
      <c r="C12859" s="4" t="s">
        <v>22836</v>
      </c>
      <c r="E12859" s="5">
        <v>3689</v>
      </c>
      <c r="F12859" s="6">
        <v>0.2</v>
      </c>
      <c r="G12859" s="5">
        <f t="shared" si="200"/>
        <v>2951.2000000000003</v>
      </c>
    </row>
    <row r="12860" spans="1:7" x14ac:dyDescent="0.3">
      <c r="A12860" s="4" t="s">
        <v>9620</v>
      </c>
      <c r="B12860" s="4" t="s">
        <v>22837</v>
      </c>
      <c r="C12860" s="4" t="s">
        <v>22838</v>
      </c>
      <c r="E12860" s="5">
        <v>2109</v>
      </c>
      <c r="F12860" s="6">
        <v>0.2</v>
      </c>
      <c r="G12860" s="5">
        <f t="shared" si="200"/>
        <v>1687.2</v>
      </c>
    </row>
    <row r="12861" spans="1:7" x14ac:dyDescent="0.3">
      <c r="A12861" s="4" t="s">
        <v>9620</v>
      </c>
      <c r="B12861" s="4" t="s">
        <v>22839</v>
      </c>
      <c r="C12861" s="4" t="s">
        <v>22840</v>
      </c>
      <c r="E12861" s="5">
        <v>2109</v>
      </c>
      <c r="F12861" s="6">
        <v>0.2</v>
      </c>
      <c r="G12861" s="5">
        <f t="shared" si="200"/>
        <v>1687.2</v>
      </c>
    </row>
    <row r="12862" spans="1:7" x14ac:dyDescent="0.3">
      <c r="A12862" s="4" t="s">
        <v>9620</v>
      </c>
      <c r="B12862" s="4" t="s">
        <v>22841</v>
      </c>
      <c r="C12862" s="4" t="s">
        <v>22842</v>
      </c>
      <c r="E12862" s="5">
        <v>15278</v>
      </c>
      <c r="F12862" s="6">
        <v>0.2</v>
      </c>
      <c r="G12862" s="5">
        <f t="shared" si="200"/>
        <v>12222.400000000001</v>
      </c>
    </row>
    <row r="12863" spans="1:7" x14ac:dyDescent="0.3">
      <c r="A12863" s="4" t="s">
        <v>9620</v>
      </c>
      <c r="B12863" s="4" t="s">
        <v>22843</v>
      </c>
      <c r="C12863" s="4" t="s">
        <v>22844</v>
      </c>
      <c r="E12863" s="5">
        <v>20620</v>
      </c>
      <c r="F12863" s="6">
        <v>0.2</v>
      </c>
      <c r="G12863" s="5">
        <f t="shared" si="200"/>
        <v>16496</v>
      </c>
    </row>
    <row r="12864" spans="1:7" x14ac:dyDescent="0.3">
      <c r="A12864" s="4" t="s">
        <v>9620</v>
      </c>
      <c r="B12864" s="4" t="s">
        <v>22845</v>
      </c>
      <c r="C12864" s="4" t="s">
        <v>22846</v>
      </c>
      <c r="E12864" s="5">
        <v>28549</v>
      </c>
      <c r="F12864" s="6">
        <v>0.2</v>
      </c>
      <c r="G12864" s="5">
        <f t="shared" si="200"/>
        <v>22839.200000000001</v>
      </c>
    </row>
    <row r="12865" spans="1:7" x14ac:dyDescent="0.3">
      <c r="A12865" s="4" t="s">
        <v>9620</v>
      </c>
      <c r="B12865" s="4" t="s">
        <v>22847</v>
      </c>
      <c r="C12865" s="4" t="s">
        <v>22848</v>
      </c>
      <c r="E12865" s="5">
        <v>3536</v>
      </c>
      <c r="F12865" s="6">
        <v>0.2</v>
      </c>
      <c r="G12865" s="5">
        <f t="shared" si="200"/>
        <v>2828.8</v>
      </c>
    </row>
    <row r="12866" spans="1:7" x14ac:dyDescent="0.3">
      <c r="A12866" s="4" t="s">
        <v>9620</v>
      </c>
      <c r="B12866" s="4" t="s">
        <v>22849</v>
      </c>
      <c r="C12866" s="4" t="s">
        <v>22850</v>
      </c>
      <c r="E12866" s="5">
        <v>8898</v>
      </c>
      <c r="F12866" s="6">
        <v>0.2</v>
      </c>
      <c r="G12866" s="5">
        <f t="shared" si="200"/>
        <v>7118.4000000000005</v>
      </c>
    </row>
    <row r="12867" spans="1:7" x14ac:dyDescent="0.3">
      <c r="A12867" s="4" t="s">
        <v>9620</v>
      </c>
      <c r="B12867" s="4" t="s">
        <v>22851</v>
      </c>
      <c r="C12867" s="4" t="s">
        <v>22852</v>
      </c>
      <c r="E12867" s="5">
        <v>14976</v>
      </c>
      <c r="F12867" s="6">
        <v>0.2</v>
      </c>
      <c r="G12867" s="5">
        <f t="shared" si="200"/>
        <v>11980.800000000001</v>
      </c>
    </row>
    <row r="12868" spans="1:7" x14ac:dyDescent="0.3">
      <c r="A12868" s="4" t="s">
        <v>9620</v>
      </c>
      <c r="B12868" s="4" t="s">
        <v>22853</v>
      </c>
      <c r="C12868" s="4" t="s">
        <v>22854</v>
      </c>
      <c r="E12868" s="5">
        <v>11232</v>
      </c>
      <c r="F12868" s="6">
        <v>0.2</v>
      </c>
      <c r="G12868" s="5">
        <f t="shared" ref="G12868:G12931" si="201">SUM(E12868 * (1-F12868))</f>
        <v>8985.6</v>
      </c>
    </row>
    <row r="12869" spans="1:7" x14ac:dyDescent="0.3">
      <c r="A12869" s="4" t="s">
        <v>9620</v>
      </c>
      <c r="B12869" s="4" t="s">
        <v>22855</v>
      </c>
      <c r="C12869" s="4" t="s">
        <v>22856</v>
      </c>
      <c r="E12869" s="5">
        <v>9770</v>
      </c>
      <c r="F12869" s="6">
        <v>0.2</v>
      </c>
      <c r="G12869" s="5">
        <f t="shared" si="201"/>
        <v>7816</v>
      </c>
    </row>
    <row r="12870" spans="1:7" x14ac:dyDescent="0.3">
      <c r="A12870" s="4" t="s">
        <v>9620</v>
      </c>
      <c r="B12870" s="4" t="s">
        <v>22857</v>
      </c>
      <c r="C12870" s="4" t="s">
        <v>22858</v>
      </c>
      <c r="E12870" s="5">
        <v>9770</v>
      </c>
      <c r="F12870" s="6">
        <v>0.2</v>
      </c>
      <c r="G12870" s="5">
        <f t="shared" si="201"/>
        <v>7816</v>
      </c>
    </row>
    <row r="12871" spans="1:7" x14ac:dyDescent="0.3">
      <c r="A12871" s="4" t="s">
        <v>9620</v>
      </c>
      <c r="B12871" s="4" t="s">
        <v>22859</v>
      </c>
      <c r="C12871" s="4" t="s">
        <v>22860</v>
      </c>
      <c r="E12871" s="5">
        <v>10153</v>
      </c>
      <c r="F12871" s="6">
        <v>0.2</v>
      </c>
      <c r="G12871" s="5">
        <f t="shared" si="201"/>
        <v>8122.4000000000005</v>
      </c>
    </row>
    <row r="12872" spans="1:7" x14ac:dyDescent="0.3">
      <c r="A12872" s="4" t="s">
        <v>9620</v>
      </c>
      <c r="B12872" s="4" t="s">
        <v>22861</v>
      </c>
      <c r="C12872" s="4" t="s">
        <v>22862</v>
      </c>
      <c r="E12872" s="5">
        <v>9899</v>
      </c>
      <c r="F12872" s="6">
        <v>0.2</v>
      </c>
      <c r="G12872" s="5">
        <f t="shared" si="201"/>
        <v>7919.2000000000007</v>
      </c>
    </row>
    <row r="12873" spans="1:7" x14ac:dyDescent="0.3">
      <c r="A12873" s="4" t="s">
        <v>9620</v>
      </c>
      <c r="B12873" s="4" t="s">
        <v>22863</v>
      </c>
      <c r="C12873" s="4" t="s">
        <v>22864</v>
      </c>
      <c r="E12873" s="5">
        <v>35241</v>
      </c>
      <c r="F12873" s="6">
        <v>0.2</v>
      </c>
      <c r="G12873" s="5">
        <f t="shared" si="201"/>
        <v>28192.800000000003</v>
      </c>
    </row>
    <row r="12874" spans="1:7" x14ac:dyDescent="0.3">
      <c r="A12874" s="4" t="s">
        <v>9620</v>
      </c>
      <c r="B12874" s="4" t="s">
        <v>22865</v>
      </c>
      <c r="C12874" s="4" t="s">
        <v>22866</v>
      </c>
      <c r="E12874" s="5">
        <v>1212</v>
      </c>
      <c r="F12874" s="6">
        <v>0.2</v>
      </c>
      <c r="G12874" s="5">
        <f t="shared" si="201"/>
        <v>969.6</v>
      </c>
    </row>
    <row r="12875" spans="1:7" x14ac:dyDescent="0.3">
      <c r="A12875" s="4" t="s">
        <v>9620</v>
      </c>
      <c r="B12875" s="4" t="s">
        <v>22867</v>
      </c>
      <c r="C12875" s="4" t="s">
        <v>22868</v>
      </c>
      <c r="E12875" s="5">
        <v>1875</v>
      </c>
      <c r="F12875" s="6">
        <v>0.2</v>
      </c>
      <c r="G12875" s="5">
        <f t="shared" si="201"/>
        <v>1500</v>
      </c>
    </row>
    <row r="12876" spans="1:7" x14ac:dyDescent="0.3">
      <c r="A12876" s="4" t="s">
        <v>9620</v>
      </c>
      <c r="B12876" s="4" t="s">
        <v>22869</v>
      </c>
      <c r="C12876" s="4" t="s">
        <v>22870</v>
      </c>
      <c r="E12876" s="5">
        <v>13835</v>
      </c>
      <c r="F12876" s="6">
        <v>0.2</v>
      </c>
      <c r="G12876" s="5">
        <f t="shared" si="201"/>
        <v>11068</v>
      </c>
    </row>
    <row r="12877" spans="1:7" x14ac:dyDescent="0.3">
      <c r="A12877" s="4" t="s">
        <v>9620</v>
      </c>
      <c r="B12877" s="4" t="s">
        <v>22871</v>
      </c>
      <c r="C12877" s="4" t="s">
        <v>22872</v>
      </c>
      <c r="E12877" s="5">
        <v>7744</v>
      </c>
      <c r="F12877" s="6">
        <v>0.2</v>
      </c>
      <c r="G12877" s="5">
        <f t="shared" si="201"/>
        <v>6195.2000000000007</v>
      </c>
    </row>
    <row r="12878" spans="1:7" x14ac:dyDescent="0.3">
      <c r="A12878" s="4" t="s">
        <v>9620</v>
      </c>
      <c r="B12878" s="4" t="s">
        <v>22873</v>
      </c>
      <c r="C12878" s="4" t="s">
        <v>22874</v>
      </c>
      <c r="E12878" s="5">
        <v>14782</v>
      </c>
      <c r="F12878" s="6">
        <v>0.2</v>
      </c>
      <c r="G12878" s="5">
        <f t="shared" si="201"/>
        <v>11825.6</v>
      </c>
    </row>
    <row r="12879" spans="1:7" x14ac:dyDescent="0.3">
      <c r="A12879" s="4" t="s">
        <v>9620</v>
      </c>
      <c r="B12879" s="4" t="s">
        <v>22875</v>
      </c>
      <c r="C12879" s="4" t="s">
        <v>22876</v>
      </c>
      <c r="E12879" s="5">
        <v>60466</v>
      </c>
      <c r="F12879" s="6">
        <v>0.2</v>
      </c>
      <c r="G12879" s="5">
        <f t="shared" si="201"/>
        <v>48372.800000000003</v>
      </c>
    </row>
    <row r="12880" spans="1:7" x14ac:dyDescent="0.3">
      <c r="A12880" s="4" t="s">
        <v>9620</v>
      </c>
      <c r="B12880" s="4" t="s">
        <v>22877</v>
      </c>
      <c r="C12880" s="4" t="s">
        <v>22878</v>
      </c>
      <c r="E12880" s="5">
        <v>18896</v>
      </c>
      <c r="F12880" s="6">
        <v>0.2</v>
      </c>
      <c r="G12880" s="5">
        <f t="shared" si="201"/>
        <v>15116.800000000001</v>
      </c>
    </row>
    <row r="12881" spans="1:7" x14ac:dyDescent="0.3">
      <c r="A12881" s="4" t="s">
        <v>9620</v>
      </c>
      <c r="B12881" s="4" t="s">
        <v>22879</v>
      </c>
      <c r="C12881" s="4" t="s">
        <v>22880</v>
      </c>
      <c r="E12881" s="5">
        <v>34013</v>
      </c>
      <c r="F12881" s="6">
        <v>0.2</v>
      </c>
      <c r="G12881" s="5">
        <f t="shared" si="201"/>
        <v>27210.400000000001</v>
      </c>
    </row>
    <row r="12882" spans="1:7" x14ac:dyDescent="0.3">
      <c r="A12882" s="4" t="s">
        <v>9620</v>
      </c>
      <c r="B12882" s="4" t="s">
        <v>22881</v>
      </c>
      <c r="C12882" s="4" t="s">
        <v>22882</v>
      </c>
      <c r="E12882" s="5">
        <v>16871</v>
      </c>
      <c r="F12882" s="6">
        <v>0.2</v>
      </c>
      <c r="G12882" s="5">
        <f t="shared" si="201"/>
        <v>13496.800000000001</v>
      </c>
    </row>
    <row r="12883" spans="1:7" x14ac:dyDescent="0.3">
      <c r="A12883" s="4" t="s">
        <v>9620</v>
      </c>
      <c r="B12883" s="4" t="s">
        <v>22883</v>
      </c>
      <c r="C12883" s="4" t="s">
        <v>22884</v>
      </c>
      <c r="E12883" s="5">
        <v>61772</v>
      </c>
      <c r="F12883" s="6">
        <v>0.2</v>
      </c>
      <c r="G12883" s="5">
        <f t="shared" si="201"/>
        <v>49417.600000000006</v>
      </c>
    </row>
    <row r="12884" spans="1:7" x14ac:dyDescent="0.3">
      <c r="A12884" s="4" t="s">
        <v>9620</v>
      </c>
      <c r="B12884" s="4" t="s">
        <v>22885</v>
      </c>
      <c r="C12884" s="4" t="s">
        <v>22886</v>
      </c>
      <c r="E12884" s="5">
        <v>42892</v>
      </c>
      <c r="F12884" s="6">
        <v>0.2</v>
      </c>
      <c r="G12884" s="5">
        <f t="shared" si="201"/>
        <v>34313.599999999999</v>
      </c>
    </row>
    <row r="12885" spans="1:7" x14ac:dyDescent="0.3">
      <c r="A12885" s="4" t="s">
        <v>9620</v>
      </c>
      <c r="B12885" s="4" t="s">
        <v>22887</v>
      </c>
      <c r="C12885" s="4" t="s">
        <v>22888</v>
      </c>
      <c r="E12885" s="5">
        <v>68660</v>
      </c>
      <c r="F12885" s="6">
        <v>0.2</v>
      </c>
      <c r="G12885" s="5">
        <f t="shared" si="201"/>
        <v>54928</v>
      </c>
    </row>
    <row r="12886" spans="1:7" x14ac:dyDescent="0.3">
      <c r="A12886" s="4" t="s">
        <v>9620</v>
      </c>
      <c r="B12886" s="4" t="s">
        <v>22889</v>
      </c>
      <c r="C12886" s="4" t="s">
        <v>22890</v>
      </c>
      <c r="E12886" s="5">
        <v>94429</v>
      </c>
      <c r="F12886" s="6">
        <v>0.2</v>
      </c>
      <c r="G12886" s="5">
        <f t="shared" si="201"/>
        <v>75543.199999999997</v>
      </c>
    </row>
    <row r="12887" spans="1:7" x14ac:dyDescent="0.3">
      <c r="A12887" s="4" t="s">
        <v>9620</v>
      </c>
      <c r="B12887" s="4" t="s">
        <v>22891</v>
      </c>
      <c r="C12887" s="4" t="s">
        <v>22892</v>
      </c>
      <c r="E12887" s="5">
        <v>95725</v>
      </c>
      <c r="F12887" s="6">
        <v>0.2</v>
      </c>
      <c r="G12887" s="5">
        <f t="shared" si="201"/>
        <v>76580</v>
      </c>
    </row>
    <row r="12888" spans="1:7" x14ac:dyDescent="0.3">
      <c r="A12888" s="4" t="s">
        <v>9620</v>
      </c>
      <c r="B12888" s="4" t="s">
        <v>22893</v>
      </c>
      <c r="C12888" s="4" t="s">
        <v>22894</v>
      </c>
      <c r="E12888" s="5">
        <v>131228</v>
      </c>
      <c r="F12888" s="6">
        <v>0.2</v>
      </c>
      <c r="G12888" s="5">
        <f t="shared" si="201"/>
        <v>104982.40000000001</v>
      </c>
    </row>
    <row r="12889" spans="1:7" x14ac:dyDescent="0.3">
      <c r="A12889" s="4" t="s">
        <v>9620</v>
      </c>
      <c r="B12889" s="4" t="s">
        <v>22895</v>
      </c>
      <c r="C12889" s="4" t="s">
        <v>22896</v>
      </c>
      <c r="E12889" s="5">
        <v>44382</v>
      </c>
      <c r="F12889" s="6">
        <v>0.2</v>
      </c>
      <c r="G12889" s="5">
        <f t="shared" si="201"/>
        <v>35505.599999999999</v>
      </c>
    </row>
    <row r="12890" spans="1:7" x14ac:dyDescent="0.3">
      <c r="A12890" s="4" t="s">
        <v>9620</v>
      </c>
      <c r="B12890" s="4" t="s">
        <v>22897</v>
      </c>
      <c r="C12890" s="4" t="s">
        <v>22898</v>
      </c>
      <c r="E12890" s="5">
        <v>30785</v>
      </c>
      <c r="F12890" s="6">
        <v>0.2</v>
      </c>
      <c r="G12890" s="5">
        <f t="shared" si="201"/>
        <v>24628</v>
      </c>
    </row>
    <row r="12891" spans="1:7" x14ac:dyDescent="0.3">
      <c r="A12891" s="4" t="s">
        <v>9620</v>
      </c>
      <c r="B12891" s="4" t="s">
        <v>22899</v>
      </c>
      <c r="C12891" s="4" t="s">
        <v>22900</v>
      </c>
      <c r="E12891" s="5">
        <v>49291</v>
      </c>
      <c r="F12891" s="6">
        <v>0.2</v>
      </c>
      <c r="G12891" s="5">
        <f t="shared" si="201"/>
        <v>39432.800000000003</v>
      </c>
    </row>
    <row r="12892" spans="1:7" x14ac:dyDescent="0.3">
      <c r="A12892" s="4" t="s">
        <v>9620</v>
      </c>
      <c r="B12892" s="4" t="s">
        <v>22901</v>
      </c>
      <c r="C12892" s="4" t="s">
        <v>22902</v>
      </c>
      <c r="E12892" s="5">
        <v>68791</v>
      </c>
      <c r="F12892" s="6">
        <v>0.2</v>
      </c>
      <c r="G12892" s="5">
        <f t="shared" si="201"/>
        <v>55032.800000000003</v>
      </c>
    </row>
    <row r="12893" spans="1:7" x14ac:dyDescent="0.3">
      <c r="A12893" s="4" t="s">
        <v>9620</v>
      </c>
      <c r="B12893" s="4" t="s">
        <v>22903</v>
      </c>
      <c r="C12893" s="4" t="s">
        <v>22904</v>
      </c>
      <c r="E12893" s="5">
        <v>94267</v>
      </c>
      <c r="F12893" s="6">
        <v>0.2</v>
      </c>
      <c r="G12893" s="5">
        <f t="shared" si="201"/>
        <v>75413.600000000006</v>
      </c>
    </row>
    <row r="12894" spans="1:7" x14ac:dyDescent="0.3">
      <c r="A12894" s="4" t="s">
        <v>9620</v>
      </c>
      <c r="B12894" s="4" t="s">
        <v>22905</v>
      </c>
      <c r="C12894" s="4" t="s">
        <v>22906</v>
      </c>
      <c r="E12894" s="5">
        <v>70966</v>
      </c>
      <c r="F12894" s="6">
        <v>0.2</v>
      </c>
      <c r="G12894" s="5">
        <f t="shared" si="201"/>
        <v>56772.800000000003</v>
      </c>
    </row>
    <row r="12895" spans="1:7" x14ac:dyDescent="0.3">
      <c r="A12895" s="4" t="s">
        <v>9620</v>
      </c>
      <c r="B12895" s="4" t="s">
        <v>22907</v>
      </c>
      <c r="C12895" s="4" t="s">
        <v>22908</v>
      </c>
      <c r="E12895" s="5">
        <v>49140</v>
      </c>
      <c r="F12895" s="6">
        <v>0.2</v>
      </c>
      <c r="G12895" s="5">
        <f t="shared" si="201"/>
        <v>39312</v>
      </c>
    </row>
    <row r="12896" spans="1:7" x14ac:dyDescent="0.3">
      <c r="A12896" s="4" t="s">
        <v>9620</v>
      </c>
      <c r="B12896" s="4" t="s">
        <v>22909</v>
      </c>
      <c r="C12896" s="4" t="s">
        <v>22910</v>
      </c>
      <c r="E12896" s="5">
        <v>21822</v>
      </c>
      <c r="F12896" s="6">
        <v>0.2</v>
      </c>
      <c r="G12896" s="5">
        <f t="shared" si="201"/>
        <v>17457.600000000002</v>
      </c>
    </row>
    <row r="12897" spans="1:7" x14ac:dyDescent="0.3">
      <c r="A12897" s="4" t="s">
        <v>9620</v>
      </c>
      <c r="B12897" s="4" t="s">
        <v>22911</v>
      </c>
      <c r="C12897" s="4" t="s">
        <v>22912</v>
      </c>
      <c r="E12897" s="5">
        <v>21822</v>
      </c>
      <c r="F12897" s="6">
        <v>0.2</v>
      </c>
      <c r="G12897" s="5">
        <f t="shared" si="201"/>
        <v>17457.600000000002</v>
      </c>
    </row>
    <row r="12898" spans="1:7" x14ac:dyDescent="0.3">
      <c r="A12898" s="4" t="s">
        <v>9620</v>
      </c>
      <c r="B12898" s="4" t="s">
        <v>22913</v>
      </c>
      <c r="C12898" s="4" t="s">
        <v>22914</v>
      </c>
      <c r="E12898" s="5">
        <v>56688</v>
      </c>
      <c r="F12898" s="6">
        <v>0.2</v>
      </c>
      <c r="G12898" s="5">
        <f t="shared" si="201"/>
        <v>45350.400000000001</v>
      </c>
    </row>
    <row r="12899" spans="1:7" x14ac:dyDescent="0.3">
      <c r="A12899" s="4" t="s">
        <v>9620</v>
      </c>
      <c r="B12899" s="4" t="s">
        <v>22915</v>
      </c>
      <c r="C12899" s="4" t="s">
        <v>22916</v>
      </c>
      <c r="E12899" s="5">
        <v>28345</v>
      </c>
      <c r="F12899" s="6">
        <v>0.2</v>
      </c>
      <c r="G12899" s="5">
        <f t="shared" si="201"/>
        <v>22676</v>
      </c>
    </row>
    <row r="12900" spans="1:7" x14ac:dyDescent="0.3">
      <c r="A12900" s="4" t="s">
        <v>9620</v>
      </c>
      <c r="B12900" s="4" t="s">
        <v>22917</v>
      </c>
      <c r="C12900" s="4" t="s">
        <v>22918</v>
      </c>
      <c r="E12900" s="5">
        <v>6864</v>
      </c>
      <c r="F12900" s="6">
        <v>0.2</v>
      </c>
      <c r="G12900" s="5">
        <f t="shared" si="201"/>
        <v>5491.2000000000007</v>
      </c>
    </row>
    <row r="12901" spans="1:7" x14ac:dyDescent="0.3">
      <c r="A12901" s="4" t="s">
        <v>9620</v>
      </c>
      <c r="B12901" s="4" t="s">
        <v>22919</v>
      </c>
      <c r="C12901" s="4" t="s">
        <v>22920</v>
      </c>
      <c r="E12901" s="5">
        <v>8112</v>
      </c>
      <c r="F12901" s="6">
        <v>0.2</v>
      </c>
      <c r="G12901" s="5">
        <f t="shared" si="201"/>
        <v>6489.6</v>
      </c>
    </row>
    <row r="12902" spans="1:7" x14ac:dyDescent="0.3">
      <c r="A12902" s="4" t="s">
        <v>9620</v>
      </c>
      <c r="B12902" s="4" t="s">
        <v>22921</v>
      </c>
      <c r="C12902" s="4" t="s">
        <v>22922</v>
      </c>
      <c r="E12902" s="5">
        <v>15535</v>
      </c>
      <c r="F12902" s="6">
        <v>0.2</v>
      </c>
      <c r="G12902" s="5">
        <f t="shared" si="201"/>
        <v>12428</v>
      </c>
    </row>
    <row r="12903" spans="1:7" x14ac:dyDescent="0.3">
      <c r="A12903" s="4" t="s">
        <v>9620</v>
      </c>
      <c r="B12903" s="4" t="s">
        <v>22923</v>
      </c>
      <c r="C12903" s="4" t="s">
        <v>22924</v>
      </c>
      <c r="E12903" s="5">
        <v>33788</v>
      </c>
      <c r="F12903" s="6">
        <v>0.2</v>
      </c>
      <c r="G12903" s="5">
        <f t="shared" si="201"/>
        <v>27030.400000000001</v>
      </c>
    </row>
    <row r="12904" spans="1:7" x14ac:dyDescent="0.3">
      <c r="A12904" s="4" t="s">
        <v>9620</v>
      </c>
      <c r="B12904" s="4" t="s">
        <v>22925</v>
      </c>
      <c r="C12904" s="4" t="s">
        <v>22926</v>
      </c>
      <c r="E12904" s="5">
        <v>29128</v>
      </c>
      <c r="F12904" s="6">
        <v>0.2</v>
      </c>
      <c r="G12904" s="5">
        <f t="shared" si="201"/>
        <v>23302.400000000001</v>
      </c>
    </row>
    <row r="12905" spans="1:7" x14ac:dyDescent="0.3">
      <c r="A12905" s="4" t="s">
        <v>9620</v>
      </c>
      <c r="B12905" s="4" t="s">
        <v>22927</v>
      </c>
      <c r="C12905" s="4" t="s">
        <v>22928</v>
      </c>
      <c r="E12905" s="5">
        <v>30354</v>
      </c>
      <c r="F12905" s="6">
        <v>0.2</v>
      </c>
      <c r="G12905" s="5">
        <f t="shared" si="201"/>
        <v>24283.200000000001</v>
      </c>
    </row>
    <row r="12906" spans="1:7" x14ac:dyDescent="0.3">
      <c r="A12906" s="4" t="s">
        <v>9620</v>
      </c>
      <c r="B12906" s="4" t="s">
        <v>22929</v>
      </c>
      <c r="C12906" s="4" t="s">
        <v>22930</v>
      </c>
      <c r="E12906" s="5">
        <v>13837</v>
      </c>
      <c r="F12906" s="6">
        <v>0.2</v>
      </c>
      <c r="G12906" s="5">
        <f t="shared" si="201"/>
        <v>11069.6</v>
      </c>
    </row>
    <row r="12907" spans="1:7" x14ac:dyDescent="0.3">
      <c r="A12907" s="4" t="s">
        <v>9620</v>
      </c>
      <c r="B12907" s="4" t="s">
        <v>22931</v>
      </c>
      <c r="C12907" s="4" t="s">
        <v>22932</v>
      </c>
      <c r="E12907" s="5">
        <v>17068</v>
      </c>
      <c r="F12907" s="6">
        <v>0.2</v>
      </c>
      <c r="G12907" s="5">
        <f t="shared" si="201"/>
        <v>13654.400000000001</v>
      </c>
    </row>
    <row r="12908" spans="1:7" x14ac:dyDescent="0.3">
      <c r="A12908" s="4" t="s">
        <v>9620</v>
      </c>
      <c r="B12908" s="4" t="s">
        <v>22933</v>
      </c>
      <c r="C12908" s="4" t="s">
        <v>22934</v>
      </c>
      <c r="E12908" s="5">
        <v>25852</v>
      </c>
      <c r="F12908" s="6">
        <v>0.2</v>
      </c>
      <c r="G12908" s="5">
        <f t="shared" si="201"/>
        <v>20681.600000000002</v>
      </c>
    </row>
    <row r="12909" spans="1:7" x14ac:dyDescent="0.3">
      <c r="A12909" s="4" t="s">
        <v>9620</v>
      </c>
      <c r="B12909" s="4" t="s">
        <v>22935</v>
      </c>
      <c r="C12909" s="4" t="s">
        <v>22936</v>
      </c>
      <c r="E12909" s="5">
        <v>10922</v>
      </c>
      <c r="F12909" s="6">
        <v>0.2</v>
      </c>
      <c r="G12909" s="5">
        <f t="shared" si="201"/>
        <v>8737.6</v>
      </c>
    </row>
    <row r="12910" spans="1:7" x14ac:dyDescent="0.3">
      <c r="A12910" s="4" t="s">
        <v>9620</v>
      </c>
      <c r="B12910" s="4" t="s">
        <v>22937</v>
      </c>
      <c r="C12910" s="4" t="s">
        <v>22938</v>
      </c>
      <c r="E12910" s="5">
        <v>4831</v>
      </c>
      <c r="F12910" s="6">
        <v>0.2</v>
      </c>
      <c r="G12910" s="5">
        <f t="shared" si="201"/>
        <v>3864.8</v>
      </c>
    </row>
    <row r="12911" spans="1:7" x14ac:dyDescent="0.3">
      <c r="A12911" s="4" t="s">
        <v>9620</v>
      </c>
      <c r="B12911" s="4" t="s">
        <v>22939</v>
      </c>
      <c r="C12911" s="4" t="s">
        <v>22940</v>
      </c>
      <c r="E12911" s="5">
        <v>4055</v>
      </c>
      <c r="F12911" s="6">
        <v>0.2</v>
      </c>
      <c r="G12911" s="5">
        <f t="shared" si="201"/>
        <v>3244</v>
      </c>
    </row>
    <row r="12912" spans="1:7" x14ac:dyDescent="0.3">
      <c r="A12912" s="4" t="s">
        <v>9620</v>
      </c>
      <c r="B12912" s="4" t="s">
        <v>22941</v>
      </c>
      <c r="C12912" s="4" t="s">
        <v>22942</v>
      </c>
      <c r="E12912" s="5">
        <v>16</v>
      </c>
      <c r="F12912" s="6">
        <v>0.2</v>
      </c>
      <c r="G12912" s="5">
        <f t="shared" si="201"/>
        <v>12.8</v>
      </c>
    </row>
    <row r="12913" spans="1:7" x14ac:dyDescent="0.3">
      <c r="A12913" s="4" t="s">
        <v>9620</v>
      </c>
      <c r="B12913" s="4" t="s">
        <v>22943</v>
      </c>
      <c r="C12913" s="4" t="s">
        <v>22944</v>
      </c>
      <c r="E12913" s="5">
        <v>2784</v>
      </c>
      <c r="F12913" s="6">
        <v>0.2</v>
      </c>
      <c r="G12913" s="5">
        <f t="shared" si="201"/>
        <v>2227.2000000000003</v>
      </c>
    </row>
    <row r="12914" spans="1:7" x14ac:dyDescent="0.3">
      <c r="A12914" s="4" t="s">
        <v>9620</v>
      </c>
      <c r="B12914" s="4" t="s">
        <v>22945</v>
      </c>
      <c r="C12914" s="4" t="s">
        <v>22946</v>
      </c>
      <c r="E12914" s="5">
        <v>7739</v>
      </c>
      <c r="F12914" s="6">
        <v>0.2</v>
      </c>
      <c r="G12914" s="5">
        <f t="shared" si="201"/>
        <v>6191.2000000000007</v>
      </c>
    </row>
    <row r="12915" spans="1:7" x14ac:dyDescent="0.3">
      <c r="A12915" s="4" t="s">
        <v>9620</v>
      </c>
      <c r="B12915" s="4" t="s">
        <v>22947</v>
      </c>
      <c r="C12915" s="4" t="s">
        <v>22948</v>
      </c>
      <c r="E12915" s="5">
        <v>2936</v>
      </c>
      <c r="F12915" s="6">
        <v>0.2</v>
      </c>
      <c r="G12915" s="5">
        <f t="shared" si="201"/>
        <v>2348.8000000000002</v>
      </c>
    </row>
    <row r="12916" spans="1:7" x14ac:dyDescent="0.3">
      <c r="A12916" s="4" t="s">
        <v>9620</v>
      </c>
      <c r="B12916" s="4" t="s">
        <v>22949</v>
      </c>
      <c r="C12916" s="4" t="s">
        <v>22950</v>
      </c>
      <c r="E12916" s="5">
        <v>2529</v>
      </c>
      <c r="F12916" s="6">
        <v>0.2</v>
      </c>
      <c r="G12916" s="5">
        <f t="shared" si="201"/>
        <v>2023.2</v>
      </c>
    </row>
    <row r="12917" spans="1:7" x14ac:dyDescent="0.3">
      <c r="A12917" s="4" t="s">
        <v>9620</v>
      </c>
      <c r="B12917" s="4" t="s">
        <v>22951</v>
      </c>
      <c r="C12917" s="4" t="s">
        <v>22952</v>
      </c>
      <c r="E12917" s="5">
        <v>2529</v>
      </c>
      <c r="F12917" s="6">
        <v>0.2</v>
      </c>
      <c r="G12917" s="5">
        <f t="shared" si="201"/>
        <v>2023.2</v>
      </c>
    </row>
    <row r="12918" spans="1:7" x14ac:dyDescent="0.3">
      <c r="A12918" s="4" t="s">
        <v>9620</v>
      </c>
      <c r="B12918" s="4" t="s">
        <v>22953</v>
      </c>
      <c r="C12918" s="4" t="s">
        <v>22954</v>
      </c>
      <c r="E12918" s="5">
        <v>2714</v>
      </c>
      <c r="F12918" s="6">
        <v>0.2</v>
      </c>
      <c r="G12918" s="5">
        <f t="shared" si="201"/>
        <v>2171.2000000000003</v>
      </c>
    </row>
    <row r="12919" spans="1:7" x14ac:dyDescent="0.3">
      <c r="A12919" s="4" t="s">
        <v>9620</v>
      </c>
      <c r="B12919" s="4" t="s">
        <v>22955</v>
      </c>
      <c r="C12919" s="4" t="s">
        <v>22956</v>
      </c>
      <c r="E12919" s="5">
        <v>6191</v>
      </c>
      <c r="F12919" s="6">
        <v>0.2</v>
      </c>
      <c r="G12919" s="5">
        <f t="shared" si="201"/>
        <v>4952.8</v>
      </c>
    </row>
    <row r="12920" spans="1:7" x14ac:dyDescent="0.3">
      <c r="A12920" s="4" t="s">
        <v>9620</v>
      </c>
      <c r="B12920" s="4" t="s">
        <v>22957</v>
      </c>
      <c r="C12920" s="4" t="s">
        <v>22958</v>
      </c>
      <c r="E12920" s="5">
        <v>2219</v>
      </c>
      <c r="F12920" s="6">
        <v>0.2</v>
      </c>
      <c r="G12920" s="5">
        <f t="shared" si="201"/>
        <v>1775.2</v>
      </c>
    </row>
    <row r="12921" spans="1:7" x14ac:dyDescent="0.3">
      <c r="A12921" s="4" t="s">
        <v>9620</v>
      </c>
      <c r="B12921" s="4" t="s">
        <v>22959</v>
      </c>
      <c r="C12921" s="4" t="s">
        <v>22960</v>
      </c>
      <c r="E12921" s="5">
        <v>2936</v>
      </c>
      <c r="F12921" s="6">
        <v>0.2</v>
      </c>
      <c r="G12921" s="5">
        <f t="shared" si="201"/>
        <v>2348.8000000000002</v>
      </c>
    </row>
    <row r="12922" spans="1:7" x14ac:dyDescent="0.3">
      <c r="A12922" s="4" t="s">
        <v>9620</v>
      </c>
      <c r="B12922" s="4" t="s">
        <v>22961</v>
      </c>
      <c r="C12922" s="4" t="s">
        <v>22962</v>
      </c>
      <c r="E12922" s="5">
        <v>1848</v>
      </c>
      <c r="F12922" s="6">
        <v>0.2</v>
      </c>
      <c r="G12922" s="5">
        <f t="shared" si="201"/>
        <v>1478.4</v>
      </c>
    </row>
    <row r="12923" spans="1:7" x14ac:dyDescent="0.3">
      <c r="A12923" s="4" t="s">
        <v>9620</v>
      </c>
      <c r="B12923" s="4" t="s">
        <v>22963</v>
      </c>
      <c r="C12923" s="4" t="s">
        <v>22964</v>
      </c>
      <c r="E12923" s="5">
        <v>2458</v>
      </c>
      <c r="F12923" s="6">
        <v>0.2</v>
      </c>
      <c r="G12923" s="5">
        <f t="shared" si="201"/>
        <v>1966.4</v>
      </c>
    </row>
    <row r="12924" spans="1:7" x14ac:dyDescent="0.3">
      <c r="A12924" s="4" t="s">
        <v>9620</v>
      </c>
      <c r="B12924" s="4" t="s">
        <v>22965</v>
      </c>
      <c r="C12924" s="4" t="s">
        <v>22966</v>
      </c>
      <c r="E12924" s="5">
        <v>2460</v>
      </c>
      <c r="F12924" s="6">
        <v>0.2</v>
      </c>
      <c r="G12924" s="5">
        <f t="shared" si="201"/>
        <v>1968</v>
      </c>
    </row>
    <row r="12925" spans="1:7" x14ac:dyDescent="0.3">
      <c r="A12925" s="4" t="s">
        <v>9620</v>
      </c>
      <c r="B12925" s="4" t="s">
        <v>22967</v>
      </c>
      <c r="C12925" s="4" t="s">
        <v>22968</v>
      </c>
      <c r="E12925" s="5">
        <v>4334</v>
      </c>
      <c r="F12925" s="6">
        <v>0.2</v>
      </c>
      <c r="G12925" s="5">
        <f t="shared" si="201"/>
        <v>3467.2000000000003</v>
      </c>
    </row>
    <row r="12926" spans="1:7" x14ac:dyDescent="0.3">
      <c r="A12926" s="4" t="s">
        <v>9620</v>
      </c>
      <c r="B12926" s="4" t="s">
        <v>22969</v>
      </c>
      <c r="C12926" s="4" t="s">
        <v>22970</v>
      </c>
      <c r="E12926" s="5">
        <v>1342</v>
      </c>
      <c r="F12926" s="6">
        <v>0.2</v>
      </c>
      <c r="G12926" s="5">
        <f t="shared" si="201"/>
        <v>1073.6000000000001</v>
      </c>
    </row>
    <row r="12927" spans="1:7" x14ac:dyDescent="0.3">
      <c r="A12927" s="4" t="s">
        <v>9620</v>
      </c>
      <c r="B12927" s="4" t="s">
        <v>22971</v>
      </c>
      <c r="C12927" s="4" t="s">
        <v>22972</v>
      </c>
      <c r="E12927" s="5">
        <v>1871</v>
      </c>
      <c r="F12927" s="6">
        <v>0.2</v>
      </c>
      <c r="G12927" s="5">
        <f t="shared" si="201"/>
        <v>1496.8000000000002</v>
      </c>
    </row>
    <row r="12928" spans="1:7" x14ac:dyDescent="0.3">
      <c r="A12928" s="4" t="s">
        <v>9620</v>
      </c>
      <c r="B12928" s="4" t="s">
        <v>22973</v>
      </c>
      <c r="C12928" s="4" t="s">
        <v>22974</v>
      </c>
      <c r="E12928" s="5">
        <v>4106</v>
      </c>
      <c r="F12928" s="6">
        <v>0.2</v>
      </c>
      <c r="G12928" s="5">
        <f t="shared" si="201"/>
        <v>3284.8</v>
      </c>
    </row>
    <row r="12929" spans="1:7" x14ac:dyDescent="0.3">
      <c r="A12929" s="4" t="s">
        <v>9620</v>
      </c>
      <c r="B12929" s="4" t="s">
        <v>22975</v>
      </c>
      <c r="C12929" s="4" t="s">
        <v>22976</v>
      </c>
      <c r="E12929" s="5">
        <v>4579</v>
      </c>
      <c r="F12929" s="6">
        <v>0.2</v>
      </c>
      <c r="G12929" s="5">
        <f t="shared" si="201"/>
        <v>3663.2000000000003</v>
      </c>
    </row>
    <row r="12930" spans="1:7" x14ac:dyDescent="0.3">
      <c r="A12930" s="4" t="s">
        <v>9620</v>
      </c>
      <c r="B12930" s="4" t="s">
        <v>22977</v>
      </c>
      <c r="C12930" s="4" t="s">
        <v>22978</v>
      </c>
      <c r="E12930" s="5">
        <v>2201</v>
      </c>
      <c r="F12930" s="6">
        <v>0.2</v>
      </c>
      <c r="G12930" s="5">
        <f t="shared" si="201"/>
        <v>1760.8000000000002</v>
      </c>
    </row>
    <row r="12931" spans="1:7" x14ac:dyDescent="0.3">
      <c r="A12931" s="4" t="s">
        <v>9620</v>
      </c>
      <c r="B12931" s="4" t="s">
        <v>22979</v>
      </c>
      <c r="C12931" s="4" t="s">
        <v>22980</v>
      </c>
      <c r="E12931" s="5">
        <v>102</v>
      </c>
      <c r="F12931" s="6">
        <v>0.2</v>
      </c>
      <c r="G12931" s="5">
        <f t="shared" si="201"/>
        <v>81.600000000000009</v>
      </c>
    </row>
    <row r="12932" spans="1:7" x14ac:dyDescent="0.3">
      <c r="A12932" s="4" t="s">
        <v>9620</v>
      </c>
      <c r="B12932" s="4" t="s">
        <v>22981</v>
      </c>
      <c r="C12932" s="4" t="s">
        <v>22982</v>
      </c>
      <c r="E12932" s="5">
        <v>192</v>
      </c>
      <c r="F12932" s="6">
        <v>0.2</v>
      </c>
      <c r="G12932" s="5">
        <f t="shared" ref="G12932:G12995" si="202">SUM(E12932 * (1-F12932))</f>
        <v>153.60000000000002</v>
      </c>
    </row>
    <row r="12933" spans="1:7" x14ac:dyDescent="0.3">
      <c r="A12933" s="4" t="s">
        <v>9620</v>
      </c>
      <c r="B12933" s="4" t="s">
        <v>22983</v>
      </c>
      <c r="C12933" s="4" t="s">
        <v>22984</v>
      </c>
      <c r="E12933" s="5">
        <v>306</v>
      </c>
      <c r="F12933" s="6">
        <v>0.2</v>
      </c>
      <c r="G12933" s="5">
        <f t="shared" si="202"/>
        <v>244.8</v>
      </c>
    </row>
    <row r="12934" spans="1:7" x14ac:dyDescent="0.3">
      <c r="A12934" s="4" t="s">
        <v>9620</v>
      </c>
      <c r="B12934" s="4" t="s">
        <v>22985</v>
      </c>
      <c r="C12934" s="4" t="s">
        <v>22986</v>
      </c>
      <c r="E12934" s="5">
        <v>190</v>
      </c>
      <c r="F12934" s="6">
        <v>0.2</v>
      </c>
      <c r="G12934" s="5">
        <f t="shared" si="202"/>
        <v>152</v>
      </c>
    </row>
    <row r="12935" spans="1:7" x14ac:dyDescent="0.3">
      <c r="A12935" s="4" t="s">
        <v>9620</v>
      </c>
      <c r="B12935" s="4" t="s">
        <v>22987</v>
      </c>
      <c r="C12935" s="4" t="s">
        <v>22988</v>
      </c>
      <c r="E12935" s="5">
        <v>281</v>
      </c>
      <c r="F12935" s="6">
        <v>0.2</v>
      </c>
      <c r="G12935" s="5">
        <f t="shared" si="202"/>
        <v>224.8</v>
      </c>
    </row>
    <row r="12936" spans="1:7" x14ac:dyDescent="0.3">
      <c r="A12936" s="4" t="s">
        <v>9620</v>
      </c>
      <c r="B12936" s="4" t="s">
        <v>22989</v>
      </c>
      <c r="C12936" s="4" t="s">
        <v>22990</v>
      </c>
      <c r="E12936" s="5">
        <v>377</v>
      </c>
      <c r="F12936" s="6">
        <v>0.2</v>
      </c>
      <c r="G12936" s="5">
        <f t="shared" si="202"/>
        <v>301.60000000000002</v>
      </c>
    </row>
    <row r="12937" spans="1:7" x14ac:dyDescent="0.3">
      <c r="A12937" s="4" t="s">
        <v>9620</v>
      </c>
      <c r="B12937" s="4" t="s">
        <v>22991</v>
      </c>
      <c r="C12937" s="4" t="s">
        <v>22992</v>
      </c>
      <c r="E12937" s="5">
        <v>394</v>
      </c>
      <c r="F12937" s="6">
        <v>0.2</v>
      </c>
      <c r="G12937" s="5">
        <f t="shared" si="202"/>
        <v>315.20000000000005</v>
      </c>
    </row>
    <row r="12938" spans="1:7" x14ac:dyDescent="0.3">
      <c r="A12938" s="4" t="s">
        <v>9620</v>
      </c>
      <c r="B12938" s="4" t="s">
        <v>22993</v>
      </c>
      <c r="C12938" s="4" t="s">
        <v>22994</v>
      </c>
      <c r="E12938" s="5">
        <v>490</v>
      </c>
      <c r="F12938" s="6">
        <v>0.2</v>
      </c>
      <c r="G12938" s="5">
        <f t="shared" si="202"/>
        <v>392</v>
      </c>
    </row>
    <row r="12939" spans="1:7" x14ac:dyDescent="0.3">
      <c r="A12939" s="4" t="s">
        <v>9620</v>
      </c>
      <c r="B12939" s="4" t="s">
        <v>22995</v>
      </c>
      <c r="C12939" s="4" t="s">
        <v>22996</v>
      </c>
      <c r="E12939" s="5">
        <v>286</v>
      </c>
      <c r="F12939" s="6">
        <v>0.2</v>
      </c>
      <c r="G12939" s="5">
        <f t="shared" si="202"/>
        <v>228.8</v>
      </c>
    </row>
    <row r="12940" spans="1:7" x14ac:dyDescent="0.3">
      <c r="A12940" s="4" t="s">
        <v>9620</v>
      </c>
      <c r="B12940" s="4" t="s">
        <v>22997</v>
      </c>
      <c r="C12940" s="4" t="s">
        <v>22998</v>
      </c>
      <c r="E12940" s="5">
        <v>221</v>
      </c>
      <c r="F12940" s="6">
        <v>0.2</v>
      </c>
      <c r="G12940" s="5">
        <f t="shared" si="202"/>
        <v>176.8</v>
      </c>
    </row>
    <row r="12941" spans="1:7" x14ac:dyDescent="0.3">
      <c r="A12941" s="4" t="s">
        <v>9620</v>
      </c>
      <c r="B12941" s="4" t="s">
        <v>22999</v>
      </c>
      <c r="C12941" s="4" t="s">
        <v>23000</v>
      </c>
      <c r="E12941" s="5">
        <v>397</v>
      </c>
      <c r="F12941" s="6">
        <v>0.2</v>
      </c>
      <c r="G12941" s="5">
        <f t="shared" si="202"/>
        <v>317.60000000000002</v>
      </c>
    </row>
    <row r="12942" spans="1:7" x14ac:dyDescent="0.3">
      <c r="A12942" s="4" t="s">
        <v>9620</v>
      </c>
      <c r="B12942" s="4" t="s">
        <v>23001</v>
      </c>
      <c r="C12942" s="4" t="s">
        <v>23002</v>
      </c>
      <c r="E12942" s="5">
        <v>602</v>
      </c>
      <c r="F12942" s="6">
        <v>0.2</v>
      </c>
      <c r="G12942" s="5">
        <f t="shared" si="202"/>
        <v>481.6</v>
      </c>
    </row>
    <row r="12943" spans="1:7" x14ac:dyDescent="0.3">
      <c r="A12943" s="4" t="s">
        <v>9620</v>
      </c>
      <c r="B12943" s="4" t="s">
        <v>23003</v>
      </c>
      <c r="C12943" s="4" t="s">
        <v>23004</v>
      </c>
      <c r="E12943" s="5">
        <v>814</v>
      </c>
      <c r="F12943" s="6">
        <v>0.2</v>
      </c>
      <c r="G12943" s="5">
        <f t="shared" si="202"/>
        <v>651.20000000000005</v>
      </c>
    </row>
    <row r="12944" spans="1:7" x14ac:dyDescent="0.3">
      <c r="A12944" s="4" t="s">
        <v>9620</v>
      </c>
      <c r="B12944" s="4" t="s">
        <v>23005</v>
      </c>
      <c r="C12944" s="4" t="s">
        <v>23006</v>
      </c>
      <c r="E12944" s="5">
        <v>984</v>
      </c>
      <c r="F12944" s="6">
        <v>0.2</v>
      </c>
      <c r="G12944" s="5">
        <f t="shared" si="202"/>
        <v>787.2</v>
      </c>
    </row>
    <row r="12945" spans="1:7" x14ac:dyDescent="0.3">
      <c r="A12945" s="4" t="s">
        <v>9620</v>
      </c>
      <c r="B12945" s="4" t="s">
        <v>23007</v>
      </c>
      <c r="C12945" s="4" t="s">
        <v>23008</v>
      </c>
      <c r="E12945" s="5">
        <v>984</v>
      </c>
      <c r="F12945" s="6">
        <v>0.2</v>
      </c>
      <c r="G12945" s="5">
        <f t="shared" si="202"/>
        <v>787.2</v>
      </c>
    </row>
    <row r="12946" spans="1:7" x14ac:dyDescent="0.3">
      <c r="A12946" s="4" t="s">
        <v>9620</v>
      </c>
      <c r="B12946" s="4" t="s">
        <v>23009</v>
      </c>
      <c r="C12946" s="4" t="s">
        <v>23010</v>
      </c>
      <c r="E12946" s="5">
        <v>588</v>
      </c>
      <c r="F12946" s="6">
        <v>0.2</v>
      </c>
      <c r="G12946" s="5">
        <f t="shared" si="202"/>
        <v>470.40000000000003</v>
      </c>
    </row>
    <row r="12947" spans="1:7" x14ac:dyDescent="0.3">
      <c r="A12947" s="4" t="s">
        <v>9620</v>
      </c>
      <c r="B12947" s="4" t="s">
        <v>23011</v>
      </c>
      <c r="C12947" s="4" t="s">
        <v>23012</v>
      </c>
      <c r="E12947" s="5">
        <v>1255</v>
      </c>
      <c r="F12947" s="6">
        <v>0.2</v>
      </c>
      <c r="G12947" s="5">
        <f t="shared" si="202"/>
        <v>1004</v>
      </c>
    </row>
    <row r="12948" spans="1:7" x14ac:dyDescent="0.3">
      <c r="A12948" s="4" t="s">
        <v>9620</v>
      </c>
      <c r="B12948" s="4" t="s">
        <v>23013</v>
      </c>
      <c r="C12948" s="4" t="s">
        <v>23014</v>
      </c>
      <c r="E12948" s="5">
        <v>494</v>
      </c>
      <c r="F12948" s="6">
        <v>0.2</v>
      </c>
      <c r="G12948" s="5">
        <f t="shared" si="202"/>
        <v>395.20000000000005</v>
      </c>
    </row>
    <row r="12949" spans="1:7" x14ac:dyDescent="0.3">
      <c r="A12949" s="4" t="s">
        <v>9620</v>
      </c>
      <c r="B12949" s="4" t="s">
        <v>23015</v>
      </c>
      <c r="C12949" s="4" t="s">
        <v>23016</v>
      </c>
      <c r="E12949" s="5">
        <v>889</v>
      </c>
      <c r="F12949" s="6">
        <v>0.2</v>
      </c>
      <c r="G12949" s="5">
        <f t="shared" si="202"/>
        <v>711.2</v>
      </c>
    </row>
    <row r="12950" spans="1:7" x14ac:dyDescent="0.3">
      <c r="A12950" s="4" t="s">
        <v>9620</v>
      </c>
      <c r="B12950" s="4" t="s">
        <v>23017</v>
      </c>
      <c r="C12950" s="4" t="s">
        <v>23018</v>
      </c>
      <c r="E12950" s="5">
        <v>1160</v>
      </c>
      <c r="F12950" s="6">
        <v>0.2</v>
      </c>
      <c r="G12950" s="5">
        <f t="shared" si="202"/>
        <v>928</v>
      </c>
    </row>
    <row r="12951" spans="1:7" x14ac:dyDescent="0.3">
      <c r="A12951" s="4" t="s">
        <v>9620</v>
      </c>
      <c r="B12951" s="4" t="s">
        <v>23019</v>
      </c>
      <c r="C12951" s="4" t="s">
        <v>23020</v>
      </c>
      <c r="E12951" s="5">
        <v>629</v>
      </c>
      <c r="F12951" s="6">
        <v>0.2</v>
      </c>
      <c r="G12951" s="5">
        <f t="shared" si="202"/>
        <v>503.20000000000005</v>
      </c>
    </row>
    <row r="12952" spans="1:7" x14ac:dyDescent="0.3">
      <c r="A12952" s="4" t="s">
        <v>9620</v>
      </c>
      <c r="B12952" s="4" t="s">
        <v>23021</v>
      </c>
      <c r="C12952" s="4" t="s">
        <v>23022</v>
      </c>
      <c r="E12952" s="5">
        <v>662</v>
      </c>
      <c r="F12952" s="6">
        <v>0.2</v>
      </c>
      <c r="G12952" s="5">
        <f t="shared" si="202"/>
        <v>529.6</v>
      </c>
    </row>
    <row r="12953" spans="1:7" x14ac:dyDescent="0.3">
      <c r="A12953" s="4" t="s">
        <v>9620</v>
      </c>
      <c r="B12953" s="4" t="s">
        <v>23023</v>
      </c>
      <c r="C12953" s="4" t="s">
        <v>23024</v>
      </c>
      <c r="E12953" s="5">
        <v>2896</v>
      </c>
      <c r="F12953" s="6">
        <v>0.2</v>
      </c>
      <c r="G12953" s="5">
        <f t="shared" si="202"/>
        <v>2316.8000000000002</v>
      </c>
    </row>
    <row r="12954" spans="1:7" x14ac:dyDescent="0.3">
      <c r="A12954" s="4" t="s">
        <v>9620</v>
      </c>
      <c r="B12954" s="4" t="s">
        <v>23025</v>
      </c>
      <c r="C12954" s="4" t="s">
        <v>23026</v>
      </c>
      <c r="E12954" s="5">
        <v>4763</v>
      </c>
      <c r="F12954" s="6">
        <v>0.2</v>
      </c>
      <c r="G12954" s="5">
        <f t="shared" si="202"/>
        <v>3810.4</v>
      </c>
    </row>
    <row r="12955" spans="1:7" x14ac:dyDescent="0.3">
      <c r="A12955" s="4" t="s">
        <v>9620</v>
      </c>
      <c r="B12955" s="4" t="s">
        <v>23027</v>
      </c>
      <c r="C12955" s="4" t="s">
        <v>23028</v>
      </c>
      <c r="E12955" s="5">
        <v>9906</v>
      </c>
      <c r="F12955" s="6">
        <v>0.2</v>
      </c>
      <c r="G12955" s="5">
        <f t="shared" si="202"/>
        <v>7924.8</v>
      </c>
    </row>
    <row r="12956" spans="1:7" x14ac:dyDescent="0.3">
      <c r="A12956" s="4" t="s">
        <v>9620</v>
      </c>
      <c r="B12956" s="4" t="s">
        <v>23029</v>
      </c>
      <c r="C12956" s="4" t="s">
        <v>23030</v>
      </c>
      <c r="E12956" s="5">
        <v>12258</v>
      </c>
      <c r="F12956" s="6">
        <v>0.2</v>
      </c>
      <c r="G12956" s="5">
        <f t="shared" si="202"/>
        <v>9806.4</v>
      </c>
    </row>
    <row r="12957" spans="1:7" x14ac:dyDescent="0.3">
      <c r="A12957" s="4" t="s">
        <v>9620</v>
      </c>
      <c r="B12957" s="4" t="s">
        <v>23031</v>
      </c>
      <c r="C12957" s="4" t="s">
        <v>23032</v>
      </c>
      <c r="E12957" s="5">
        <v>6996</v>
      </c>
      <c r="F12957" s="6">
        <v>0.2</v>
      </c>
      <c r="G12957" s="5">
        <f t="shared" si="202"/>
        <v>5596.8</v>
      </c>
    </row>
    <row r="12958" spans="1:7" x14ac:dyDescent="0.3">
      <c r="A12958" s="4" t="s">
        <v>9620</v>
      </c>
      <c r="B12958" s="4" t="s">
        <v>23033</v>
      </c>
      <c r="C12958" s="4" t="s">
        <v>23034</v>
      </c>
      <c r="E12958" s="5">
        <v>17582</v>
      </c>
      <c r="F12958" s="6">
        <v>0.2</v>
      </c>
      <c r="G12958" s="5">
        <f t="shared" si="202"/>
        <v>14065.6</v>
      </c>
    </row>
    <row r="12959" spans="1:7" x14ac:dyDescent="0.3">
      <c r="A12959" s="4" t="s">
        <v>9620</v>
      </c>
      <c r="B12959" s="4" t="s">
        <v>23035</v>
      </c>
      <c r="C12959" s="4" t="s">
        <v>23036</v>
      </c>
      <c r="E12959" s="5">
        <v>22300</v>
      </c>
      <c r="F12959" s="6">
        <v>0.2</v>
      </c>
      <c r="G12959" s="5">
        <f t="shared" si="202"/>
        <v>17840</v>
      </c>
    </row>
    <row r="12960" spans="1:7" x14ac:dyDescent="0.3">
      <c r="A12960" s="4" t="s">
        <v>9620</v>
      </c>
      <c r="B12960" s="4" t="s">
        <v>23037</v>
      </c>
      <c r="C12960" s="4" t="s">
        <v>23038</v>
      </c>
      <c r="E12960" s="5">
        <v>33411</v>
      </c>
      <c r="F12960" s="6">
        <v>0.2</v>
      </c>
      <c r="G12960" s="5">
        <f t="shared" si="202"/>
        <v>26728.800000000003</v>
      </c>
    </row>
    <row r="12961" spans="1:7" x14ac:dyDescent="0.3">
      <c r="A12961" s="4" t="s">
        <v>9620</v>
      </c>
      <c r="B12961" s="4" t="s">
        <v>23039</v>
      </c>
      <c r="C12961" s="4" t="s">
        <v>23040</v>
      </c>
      <c r="E12961" s="5">
        <v>33553</v>
      </c>
      <c r="F12961" s="6">
        <v>0.2</v>
      </c>
      <c r="G12961" s="5">
        <f t="shared" si="202"/>
        <v>26842.400000000001</v>
      </c>
    </row>
    <row r="12962" spans="1:7" x14ac:dyDescent="0.3">
      <c r="A12962" s="4" t="s">
        <v>9620</v>
      </c>
      <c r="B12962" s="4" t="s">
        <v>23041</v>
      </c>
      <c r="C12962" s="4" t="s">
        <v>23042</v>
      </c>
      <c r="E12962" s="5">
        <v>33411</v>
      </c>
      <c r="F12962" s="6">
        <v>0.2</v>
      </c>
      <c r="G12962" s="5">
        <f t="shared" si="202"/>
        <v>26728.800000000003</v>
      </c>
    </row>
    <row r="12963" spans="1:7" x14ac:dyDescent="0.3">
      <c r="A12963" s="4" t="s">
        <v>9620</v>
      </c>
      <c r="B12963" s="4" t="s">
        <v>23043</v>
      </c>
      <c r="C12963" s="4" t="s">
        <v>23044</v>
      </c>
      <c r="E12963" s="5">
        <v>10779</v>
      </c>
      <c r="F12963" s="6">
        <v>0.2</v>
      </c>
      <c r="G12963" s="5">
        <f t="shared" si="202"/>
        <v>8623.2000000000007</v>
      </c>
    </row>
    <row r="12964" spans="1:7" x14ac:dyDescent="0.3">
      <c r="A12964" s="4" t="s">
        <v>9620</v>
      </c>
      <c r="B12964" s="4" t="s">
        <v>23045</v>
      </c>
      <c r="C12964" s="4" t="s">
        <v>23046</v>
      </c>
      <c r="E12964" s="5">
        <v>2220</v>
      </c>
      <c r="F12964" s="6">
        <v>0.2</v>
      </c>
      <c r="G12964" s="5">
        <f t="shared" si="202"/>
        <v>1776</v>
      </c>
    </row>
    <row r="12965" spans="1:7" x14ac:dyDescent="0.3">
      <c r="A12965" s="4" t="s">
        <v>9620</v>
      </c>
      <c r="B12965" s="4" t="s">
        <v>23047</v>
      </c>
      <c r="C12965" s="4" t="s">
        <v>23048</v>
      </c>
      <c r="E12965" s="5">
        <v>3348</v>
      </c>
      <c r="F12965" s="6">
        <v>0.2</v>
      </c>
      <c r="G12965" s="5">
        <f t="shared" si="202"/>
        <v>2678.4</v>
      </c>
    </row>
    <row r="12966" spans="1:7" x14ac:dyDescent="0.3">
      <c r="A12966" s="4" t="s">
        <v>9620</v>
      </c>
      <c r="B12966" s="4" t="s">
        <v>23049</v>
      </c>
      <c r="C12966" s="4" t="s">
        <v>23050</v>
      </c>
      <c r="E12966" s="5">
        <v>10782</v>
      </c>
      <c r="F12966" s="6">
        <v>0.2</v>
      </c>
      <c r="G12966" s="5">
        <f t="shared" si="202"/>
        <v>8625.6</v>
      </c>
    </row>
    <row r="12967" spans="1:7" x14ac:dyDescent="0.3">
      <c r="A12967" s="4" t="s">
        <v>9620</v>
      </c>
      <c r="B12967" s="4" t="s">
        <v>23051</v>
      </c>
      <c r="C12967" s="4" t="s">
        <v>23052</v>
      </c>
      <c r="E12967" s="5">
        <v>19999</v>
      </c>
      <c r="F12967" s="6">
        <v>0.2</v>
      </c>
      <c r="G12967" s="5">
        <f t="shared" si="202"/>
        <v>15999.2</v>
      </c>
    </row>
    <row r="12968" spans="1:7" x14ac:dyDescent="0.3">
      <c r="A12968" s="4" t="s">
        <v>9620</v>
      </c>
      <c r="B12968" s="4" t="s">
        <v>23053</v>
      </c>
      <c r="C12968" s="4" t="s">
        <v>23054</v>
      </c>
      <c r="E12968" s="5">
        <v>37072</v>
      </c>
      <c r="F12968" s="6">
        <v>0.2</v>
      </c>
      <c r="G12968" s="5">
        <f t="shared" si="202"/>
        <v>29657.600000000002</v>
      </c>
    </row>
    <row r="12969" spans="1:7" x14ac:dyDescent="0.3">
      <c r="A12969" s="4" t="s">
        <v>9620</v>
      </c>
      <c r="B12969" s="4" t="s">
        <v>23055</v>
      </c>
      <c r="C12969" s="4" t="s">
        <v>23056</v>
      </c>
      <c r="E12969" s="5">
        <v>46605</v>
      </c>
      <c r="F12969" s="6">
        <v>0.2</v>
      </c>
      <c r="G12969" s="5">
        <f t="shared" si="202"/>
        <v>37284</v>
      </c>
    </row>
    <row r="12970" spans="1:7" x14ac:dyDescent="0.3">
      <c r="A12970" s="4" t="s">
        <v>9620</v>
      </c>
      <c r="B12970" s="4" t="s">
        <v>23057</v>
      </c>
      <c r="C12970" s="4" t="s">
        <v>23058</v>
      </c>
      <c r="E12970" s="5">
        <v>38597</v>
      </c>
      <c r="F12970" s="6">
        <v>0.2</v>
      </c>
      <c r="G12970" s="5">
        <f t="shared" si="202"/>
        <v>30877.600000000002</v>
      </c>
    </row>
    <row r="12971" spans="1:7" x14ac:dyDescent="0.3">
      <c r="A12971" s="4" t="s">
        <v>9620</v>
      </c>
      <c r="B12971" s="4" t="s">
        <v>23059</v>
      </c>
      <c r="C12971" s="4" t="s">
        <v>23060</v>
      </c>
      <c r="E12971" s="5">
        <v>20019</v>
      </c>
      <c r="F12971" s="6">
        <v>0.2</v>
      </c>
      <c r="G12971" s="5">
        <f t="shared" si="202"/>
        <v>16015.2</v>
      </c>
    </row>
    <row r="12972" spans="1:7" x14ac:dyDescent="0.3">
      <c r="A12972" s="4" t="s">
        <v>9620</v>
      </c>
      <c r="B12972" s="4" t="s">
        <v>23061</v>
      </c>
      <c r="C12972" s="4" t="s">
        <v>23062</v>
      </c>
      <c r="E12972" s="5">
        <v>17961</v>
      </c>
      <c r="F12972" s="6">
        <v>0.2</v>
      </c>
      <c r="G12972" s="5">
        <f t="shared" si="202"/>
        <v>14368.800000000001</v>
      </c>
    </row>
    <row r="12973" spans="1:7" x14ac:dyDescent="0.3">
      <c r="A12973" s="4" t="s">
        <v>9620</v>
      </c>
      <c r="B12973" s="4" t="s">
        <v>23063</v>
      </c>
      <c r="C12973" s="4" t="s">
        <v>23064</v>
      </c>
      <c r="E12973" s="5">
        <v>792</v>
      </c>
      <c r="F12973" s="6">
        <v>0.2</v>
      </c>
      <c r="G12973" s="5">
        <f t="shared" si="202"/>
        <v>633.6</v>
      </c>
    </row>
    <row r="12974" spans="1:7" x14ac:dyDescent="0.3">
      <c r="A12974" s="4" t="s">
        <v>9620</v>
      </c>
      <c r="B12974" s="4" t="s">
        <v>23065</v>
      </c>
      <c r="C12974" s="4" t="s">
        <v>23066</v>
      </c>
      <c r="E12974" s="5">
        <v>658</v>
      </c>
      <c r="F12974" s="6">
        <v>0.2</v>
      </c>
      <c r="G12974" s="5">
        <f t="shared" si="202"/>
        <v>526.4</v>
      </c>
    </row>
    <row r="12975" spans="1:7" x14ac:dyDescent="0.3">
      <c r="A12975" s="4" t="s">
        <v>9620</v>
      </c>
      <c r="B12975" s="4" t="s">
        <v>23067</v>
      </c>
      <c r="C12975" s="4" t="s">
        <v>23068</v>
      </c>
      <c r="E12975" s="5">
        <v>1240</v>
      </c>
      <c r="F12975" s="6">
        <v>0.2</v>
      </c>
      <c r="G12975" s="5">
        <f t="shared" si="202"/>
        <v>992</v>
      </c>
    </row>
    <row r="12976" spans="1:7" x14ac:dyDescent="0.3">
      <c r="A12976" s="4" t="s">
        <v>9620</v>
      </c>
      <c r="B12976" s="4" t="s">
        <v>23069</v>
      </c>
      <c r="C12976" s="4" t="s">
        <v>23070</v>
      </c>
      <c r="E12976" s="5">
        <v>972</v>
      </c>
      <c r="F12976" s="6">
        <v>0.2</v>
      </c>
      <c r="G12976" s="5">
        <f t="shared" si="202"/>
        <v>777.6</v>
      </c>
    </row>
    <row r="12977" spans="1:7" x14ac:dyDescent="0.3">
      <c r="A12977" s="4" t="s">
        <v>9620</v>
      </c>
      <c r="B12977" s="4" t="s">
        <v>23071</v>
      </c>
      <c r="C12977" s="4" t="s">
        <v>23072</v>
      </c>
      <c r="E12977" s="5">
        <v>1431</v>
      </c>
      <c r="F12977" s="6">
        <v>0.2</v>
      </c>
      <c r="G12977" s="5">
        <f t="shared" si="202"/>
        <v>1144.8</v>
      </c>
    </row>
    <row r="12978" spans="1:7" x14ac:dyDescent="0.3">
      <c r="A12978" s="4" t="s">
        <v>9620</v>
      </c>
      <c r="B12978" s="4" t="s">
        <v>23073</v>
      </c>
      <c r="C12978" s="4" t="s">
        <v>23074</v>
      </c>
      <c r="E12978" s="5">
        <v>1678</v>
      </c>
      <c r="F12978" s="6">
        <v>0.2</v>
      </c>
      <c r="G12978" s="5">
        <f t="shared" si="202"/>
        <v>1342.4</v>
      </c>
    </row>
    <row r="12979" spans="1:7" x14ac:dyDescent="0.3">
      <c r="A12979" s="4" t="s">
        <v>9620</v>
      </c>
      <c r="B12979" s="4" t="s">
        <v>23075</v>
      </c>
      <c r="C12979" s="4" t="s">
        <v>23076</v>
      </c>
      <c r="E12979" s="5">
        <v>713</v>
      </c>
      <c r="F12979" s="6">
        <v>0.2</v>
      </c>
      <c r="G12979" s="5">
        <f t="shared" si="202"/>
        <v>570.4</v>
      </c>
    </row>
    <row r="12980" spans="1:7" x14ac:dyDescent="0.3">
      <c r="A12980" s="4" t="s">
        <v>9620</v>
      </c>
      <c r="B12980" s="4" t="s">
        <v>23077</v>
      </c>
      <c r="C12980" s="4" t="s">
        <v>23078</v>
      </c>
      <c r="E12980" s="5">
        <v>5152</v>
      </c>
      <c r="F12980" s="6">
        <v>0.2</v>
      </c>
      <c r="G12980" s="5">
        <f t="shared" si="202"/>
        <v>4121.6000000000004</v>
      </c>
    </row>
    <row r="12981" spans="1:7" x14ac:dyDescent="0.3">
      <c r="A12981" s="4" t="s">
        <v>9620</v>
      </c>
      <c r="B12981" s="4" t="s">
        <v>23079</v>
      </c>
      <c r="C12981" s="4" t="s">
        <v>23080</v>
      </c>
      <c r="E12981" s="5">
        <v>6202</v>
      </c>
      <c r="F12981" s="6">
        <v>0.2</v>
      </c>
      <c r="G12981" s="5">
        <f t="shared" si="202"/>
        <v>4961.6000000000004</v>
      </c>
    </row>
    <row r="12982" spans="1:7" x14ac:dyDescent="0.3">
      <c r="A12982" s="4" t="s">
        <v>9620</v>
      </c>
      <c r="B12982" s="4" t="s">
        <v>23081</v>
      </c>
      <c r="C12982" s="4" t="s">
        <v>23082</v>
      </c>
      <c r="E12982" s="5">
        <v>5025</v>
      </c>
      <c r="F12982" s="6">
        <v>0.2</v>
      </c>
      <c r="G12982" s="5">
        <f t="shared" si="202"/>
        <v>4020</v>
      </c>
    </row>
    <row r="12983" spans="1:7" x14ac:dyDescent="0.3">
      <c r="A12983" s="4" t="s">
        <v>9620</v>
      </c>
      <c r="B12983" s="4" t="s">
        <v>23083</v>
      </c>
      <c r="C12983" s="4" t="s">
        <v>23084</v>
      </c>
      <c r="E12983" s="5">
        <v>5025</v>
      </c>
      <c r="F12983" s="6">
        <v>0.2</v>
      </c>
      <c r="G12983" s="5">
        <f t="shared" si="202"/>
        <v>4020</v>
      </c>
    </row>
    <row r="12984" spans="1:7" x14ac:dyDescent="0.3">
      <c r="A12984" s="4" t="s">
        <v>9620</v>
      </c>
      <c r="B12984" s="4" t="s">
        <v>23085</v>
      </c>
      <c r="C12984" s="4" t="s">
        <v>23086</v>
      </c>
      <c r="E12984" s="5">
        <v>2629</v>
      </c>
      <c r="F12984" s="6">
        <v>0.2</v>
      </c>
      <c r="G12984" s="5">
        <f t="shared" si="202"/>
        <v>2103.2000000000003</v>
      </c>
    </row>
    <row r="12985" spans="1:7" x14ac:dyDescent="0.3">
      <c r="A12985" s="4" t="s">
        <v>9620</v>
      </c>
      <c r="B12985" s="4" t="s">
        <v>23087</v>
      </c>
      <c r="C12985" s="4" t="s">
        <v>23088</v>
      </c>
      <c r="E12985" s="5">
        <v>2778</v>
      </c>
      <c r="F12985" s="6">
        <v>0.2</v>
      </c>
      <c r="G12985" s="5">
        <f t="shared" si="202"/>
        <v>2222.4</v>
      </c>
    </row>
    <row r="12986" spans="1:7" x14ac:dyDescent="0.3">
      <c r="A12986" s="4" t="s">
        <v>9620</v>
      </c>
      <c r="B12986" s="4" t="s">
        <v>23089</v>
      </c>
      <c r="C12986" s="4" t="s">
        <v>23090</v>
      </c>
      <c r="E12986" s="5">
        <v>2229</v>
      </c>
      <c r="F12986" s="6">
        <v>0.2</v>
      </c>
      <c r="G12986" s="5">
        <f t="shared" si="202"/>
        <v>1783.2</v>
      </c>
    </row>
    <row r="12987" spans="1:7" x14ac:dyDescent="0.3">
      <c r="A12987" s="4" t="s">
        <v>9620</v>
      </c>
      <c r="B12987" s="4" t="s">
        <v>23091</v>
      </c>
      <c r="C12987" s="4" t="s">
        <v>23092</v>
      </c>
      <c r="E12987" s="5">
        <v>9072</v>
      </c>
      <c r="F12987" s="6">
        <v>0.2</v>
      </c>
      <c r="G12987" s="5">
        <f t="shared" si="202"/>
        <v>7257.6</v>
      </c>
    </row>
    <row r="12988" spans="1:7" x14ac:dyDescent="0.3">
      <c r="A12988" s="4" t="s">
        <v>9620</v>
      </c>
      <c r="B12988" s="4" t="s">
        <v>23093</v>
      </c>
      <c r="C12988" s="4" t="s">
        <v>23094</v>
      </c>
      <c r="E12988" s="5">
        <v>7560</v>
      </c>
      <c r="F12988" s="6">
        <v>0.2</v>
      </c>
      <c r="G12988" s="5">
        <f t="shared" si="202"/>
        <v>6048</v>
      </c>
    </row>
    <row r="12989" spans="1:7" x14ac:dyDescent="0.3">
      <c r="A12989" s="4" t="s">
        <v>9620</v>
      </c>
      <c r="B12989" s="4" t="s">
        <v>23095</v>
      </c>
      <c r="C12989" s="4" t="s">
        <v>23096</v>
      </c>
      <c r="E12989" s="5">
        <v>20160</v>
      </c>
      <c r="F12989" s="6">
        <v>0.2</v>
      </c>
      <c r="G12989" s="5">
        <f t="shared" si="202"/>
        <v>16128</v>
      </c>
    </row>
    <row r="12990" spans="1:7" x14ac:dyDescent="0.3">
      <c r="A12990" s="4" t="s">
        <v>9620</v>
      </c>
      <c r="B12990" s="4" t="s">
        <v>23097</v>
      </c>
      <c r="C12990" s="4" t="s">
        <v>23098</v>
      </c>
      <c r="E12990" s="5">
        <v>1920</v>
      </c>
      <c r="F12990" s="6">
        <v>0.2</v>
      </c>
      <c r="G12990" s="5">
        <f t="shared" si="202"/>
        <v>1536</v>
      </c>
    </row>
    <row r="12991" spans="1:7" x14ac:dyDescent="0.3">
      <c r="A12991" s="4" t="s">
        <v>9620</v>
      </c>
      <c r="B12991" s="4" t="s">
        <v>23099</v>
      </c>
      <c r="C12991" s="4" t="s">
        <v>23100</v>
      </c>
      <c r="E12991" s="5">
        <v>1920</v>
      </c>
      <c r="F12991" s="6">
        <v>0.2</v>
      </c>
      <c r="G12991" s="5">
        <f t="shared" si="202"/>
        <v>1536</v>
      </c>
    </row>
    <row r="12992" spans="1:7" x14ac:dyDescent="0.3">
      <c r="A12992" s="4" t="s">
        <v>9620</v>
      </c>
      <c r="B12992" s="4" t="s">
        <v>23101</v>
      </c>
      <c r="C12992" s="4" t="s">
        <v>23102</v>
      </c>
      <c r="E12992" s="5">
        <v>1920</v>
      </c>
      <c r="F12992" s="6">
        <v>0.2</v>
      </c>
      <c r="G12992" s="5">
        <f t="shared" si="202"/>
        <v>1536</v>
      </c>
    </row>
    <row r="12993" spans="1:7" x14ac:dyDescent="0.3">
      <c r="A12993" s="4" t="s">
        <v>9620</v>
      </c>
      <c r="B12993" s="4" t="s">
        <v>23103</v>
      </c>
      <c r="C12993" s="4" t="s">
        <v>23104</v>
      </c>
      <c r="E12993" s="5">
        <v>993</v>
      </c>
      <c r="F12993" s="6">
        <v>0.2</v>
      </c>
      <c r="G12993" s="5">
        <f t="shared" si="202"/>
        <v>794.40000000000009</v>
      </c>
    </row>
    <row r="12994" spans="1:7" x14ac:dyDescent="0.3">
      <c r="A12994" s="4" t="s">
        <v>9620</v>
      </c>
      <c r="B12994" s="4" t="s">
        <v>23105</v>
      </c>
      <c r="C12994" s="4" t="s">
        <v>23106</v>
      </c>
      <c r="E12994" s="5">
        <v>825</v>
      </c>
      <c r="F12994" s="6">
        <v>0.2</v>
      </c>
      <c r="G12994" s="5">
        <f t="shared" si="202"/>
        <v>660</v>
      </c>
    </row>
    <row r="12995" spans="1:7" x14ac:dyDescent="0.3">
      <c r="A12995" s="4" t="s">
        <v>9620</v>
      </c>
      <c r="B12995" s="4" t="s">
        <v>23107</v>
      </c>
      <c r="C12995" s="4" t="s">
        <v>23108</v>
      </c>
      <c r="E12995" s="5">
        <v>1551</v>
      </c>
      <c r="F12995" s="6">
        <v>0.2</v>
      </c>
      <c r="G12995" s="5">
        <f t="shared" si="202"/>
        <v>1240.8000000000002</v>
      </c>
    </row>
    <row r="12996" spans="1:7" x14ac:dyDescent="0.3">
      <c r="A12996" s="4" t="s">
        <v>9620</v>
      </c>
      <c r="B12996" s="4" t="s">
        <v>23109</v>
      </c>
      <c r="C12996" s="4" t="s">
        <v>23110</v>
      </c>
      <c r="E12996" s="5">
        <v>1217</v>
      </c>
      <c r="F12996" s="6">
        <v>0.2</v>
      </c>
      <c r="G12996" s="5">
        <f t="shared" ref="G12996:G13059" si="203">SUM(E12996 * (1-F12996))</f>
        <v>973.6</v>
      </c>
    </row>
    <row r="12997" spans="1:7" x14ac:dyDescent="0.3">
      <c r="A12997" s="4" t="s">
        <v>9620</v>
      </c>
      <c r="B12997" s="4" t="s">
        <v>23111</v>
      </c>
      <c r="C12997" s="4" t="s">
        <v>23112</v>
      </c>
      <c r="E12997" s="5">
        <v>1791</v>
      </c>
      <c r="F12997" s="6">
        <v>0.2</v>
      </c>
      <c r="G12997" s="5">
        <f t="shared" si="203"/>
        <v>1432.8000000000002</v>
      </c>
    </row>
    <row r="12998" spans="1:7" x14ac:dyDescent="0.3">
      <c r="A12998" s="4" t="s">
        <v>9620</v>
      </c>
      <c r="B12998" s="4" t="s">
        <v>23113</v>
      </c>
      <c r="C12998" s="4" t="s">
        <v>23114</v>
      </c>
      <c r="E12998" s="5">
        <v>2102</v>
      </c>
      <c r="F12998" s="6">
        <v>0.2</v>
      </c>
      <c r="G12998" s="5">
        <f t="shared" si="203"/>
        <v>1681.6000000000001</v>
      </c>
    </row>
    <row r="12999" spans="1:7" x14ac:dyDescent="0.3">
      <c r="A12999" s="4" t="s">
        <v>9620</v>
      </c>
      <c r="B12999" s="4" t="s">
        <v>23115</v>
      </c>
      <c r="C12999" s="4" t="s">
        <v>23116</v>
      </c>
      <c r="E12999" s="5">
        <v>893</v>
      </c>
      <c r="F12999" s="6">
        <v>0.2</v>
      </c>
      <c r="G12999" s="5">
        <f t="shared" si="203"/>
        <v>714.40000000000009</v>
      </c>
    </row>
    <row r="13000" spans="1:7" x14ac:dyDescent="0.3">
      <c r="A13000" s="4" t="s">
        <v>9620</v>
      </c>
      <c r="B13000" s="4" t="s">
        <v>23117</v>
      </c>
      <c r="C13000" s="4" t="s">
        <v>23118</v>
      </c>
      <c r="E13000" s="5">
        <v>6443</v>
      </c>
      <c r="F13000" s="6">
        <v>0.2</v>
      </c>
      <c r="G13000" s="5">
        <f t="shared" si="203"/>
        <v>5154.4000000000005</v>
      </c>
    </row>
    <row r="13001" spans="1:7" x14ac:dyDescent="0.3">
      <c r="A13001" s="4" t="s">
        <v>9620</v>
      </c>
      <c r="B13001" s="4" t="s">
        <v>23119</v>
      </c>
      <c r="C13001" s="4" t="s">
        <v>23120</v>
      </c>
      <c r="E13001" s="5">
        <v>7753</v>
      </c>
      <c r="F13001" s="6">
        <v>0.2</v>
      </c>
      <c r="G13001" s="5">
        <f t="shared" si="203"/>
        <v>6202.4000000000005</v>
      </c>
    </row>
    <row r="13002" spans="1:7" x14ac:dyDescent="0.3">
      <c r="A13002" s="4" t="s">
        <v>9620</v>
      </c>
      <c r="B13002" s="4" t="s">
        <v>23121</v>
      </c>
      <c r="C13002" s="4" t="s">
        <v>23122</v>
      </c>
      <c r="E13002" s="5">
        <v>6282</v>
      </c>
      <c r="F13002" s="6">
        <v>0.2</v>
      </c>
      <c r="G13002" s="5">
        <f t="shared" si="203"/>
        <v>5025.6000000000004</v>
      </c>
    </row>
    <row r="13003" spans="1:7" x14ac:dyDescent="0.3">
      <c r="A13003" s="4" t="s">
        <v>9620</v>
      </c>
      <c r="B13003" s="4" t="s">
        <v>23123</v>
      </c>
      <c r="C13003" s="4" t="s">
        <v>23124</v>
      </c>
      <c r="E13003" s="5">
        <v>6282</v>
      </c>
      <c r="F13003" s="6">
        <v>0.2</v>
      </c>
      <c r="G13003" s="5">
        <f t="shared" si="203"/>
        <v>5025.6000000000004</v>
      </c>
    </row>
    <row r="13004" spans="1:7" x14ac:dyDescent="0.3">
      <c r="A13004" s="4" t="s">
        <v>9620</v>
      </c>
      <c r="B13004" s="4" t="s">
        <v>23125</v>
      </c>
      <c r="C13004" s="4" t="s">
        <v>23126</v>
      </c>
      <c r="E13004" s="5">
        <v>3286</v>
      </c>
      <c r="F13004" s="6">
        <v>0.2</v>
      </c>
      <c r="G13004" s="5">
        <f t="shared" si="203"/>
        <v>2628.8</v>
      </c>
    </row>
    <row r="13005" spans="1:7" x14ac:dyDescent="0.3">
      <c r="A13005" s="4" t="s">
        <v>9620</v>
      </c>
      <c r="B13005" s="4" t="s">
        <v>23127</v>
      </c>
      <c r="C13005" s="4" t="s">
        <v>23128</v>
      </c>
      <c r="E13005" s="5">
        <v>3472</v>
      </c>
      <c r="F13005" s="6">
        <v>0.2</v>
      </c>
      <c r="G13005" s="5">
        <f t="shared" si="203"/>
        <v>2777.6000000000004</v>
      </c>
    </row>
    <row r="13006" spans="1:7" x14ac:dyDescent="0.3">
      <c r="A13006" s="4" t="s">
        <v>9620</v>
      </c>
      <c r="B13006" s="4" t="s">
        <v>23129</v>
      </c>
      <c r="C13006" s="4" t="s">
        <v>23130</v>
      </c>
      <c r="E13006" s="5">
        <v>2787</v>
      </c>
      <c r="F13006" s="6">
        <v>0.2</v>
      </c>
      <c r="G13006" s="5">
        <f t="shared" si="203"/>
        <v>2229.6</v>
      </c>
    </row>
    <row r="13007" spans="1:7" x14ac:dyDescent="0.3">
      <c r="A13007" s="4" t="s">
        <v>9620</v>
      </c>
      <c r="B13007" s="4" t="s">
        <v>23131</v>
      </c>
      <c r="C13007" s="4" t="s">
        <v>23132</v>
      </c>
      <c r="E13007" s="5">
        <v>11340</v>
      </c>
      <c r="F13007" s="6">
        <v>0.2</v>
      </c>
      <c r="G13007" s="5">
        <f t="shared" si="203"/>
        <v>9072</v>
      </c>
    </row>
    <row r="13008" spans="1:7" x14ac:dyDescent="0.3">
      <c r="A13008" s="4" t="s">
        <v>9620</v>
      </c>
      <c r="B13008" s="4" t="s">
        <v>23133</v>
      </c>
      <c r="C13008" s="4" t="s">
        <v>23134</v>
      </c>
      <c r="E13008" s="5">
        <v>9450</v>
      </c>
      <c r="F13008" s="6">
        <v>0.2</v>
      </c>
      <c r="G13008" s="5">
        <f t="shared" si="203"/>
        <v>7560</v>
      </c>
    </row>
    <row r="13009" spans="1:7" x14ac:dyDescent="0.3">
      <c r="A13009" s="4" t="s">
        <v>9620</v>
      </c>
      <c r="B13009" s="4" t="s">
        <v>23135</v>
      </c>
      <c r="C13009" s="4" t="s">
        <v>23136</v>
      </c>
      <c r="E13009" s="5">
        <v>25200</v>
      </c>
      <c r="F13009" s="6">
        <v>0.2</v>
      </c>
      <c r="G13009" s="5">
        <f t="shared" si="203"/>
        <v>20160</v>
      </c>
    </row>
    <row r="13010" spans="1:7" x14ac:dyDescent="0.3">
      <c r="A13010" s="4" t="s">
        <v>9620</v>
      </c>
      <c r="B13010" s="4" t="s">
        <v>23137</v>
      </c>
      <c r="C13010" s="4" t="s">
        <v>23138</v>
      </c>
      <c r="E13010" s="5">
        <v>2400</v>
      </c>
      <c r="F13010" s="6">
        <v>0.2</v>
      </c>
      <c r="G13010" s="5">
        <f t="shared" si="203"/>
        <v>1920</v>
      </c>
    </row>
    <row r="13011" spans="1:7" x14ac:dyDescent="0.3">
      <c r="A13011" s="4" t="s">
        <v>9620</v>
      </c>
      <c r="B13011" s="4" t="s">
        <v>23139</v>
      </c>
      <c r="C13011" s="4" t="s">
        <v>23140</v>
      </c>
      <c r="E13011" s="5">
        <v>2400</v>
      </c>
      <c r="F13011" s="6">
        <v>0.2</v>
      </c>
      <c r="G13011" s="5">
        <f t="shared" si="203"/>
        <v>1920</v>
      </c>
    </row>
    <row r="13012" spans="1:7" x14ac:dyDescent="0.3">
      <c r="A13012" s="4" t="s">
        <v>9620</v>
      </c>
      <c r="B13012" s="4" t="s">
        <v>23141</v>
      </c>
      <c r="C13012" s="4" t="s">
        <v>23142</v>
      </c>
      <c r="E13012" s="5">
        <v>2400</v>
      </c>
      <c r="F13012" s="6">
        <v>0.2</v>
      </c>
      <c r="G13012" s="5">
        <f t="shared" si="203"/>
        <v>1920</v>
      </c>
    </row>
    <row r="13013" spans="1:7" x14ac:dyDescent="0.3">
      <c r="A13013" s="4" t="s">
        <v>9620</v>
      </c>
      <c r="B13013" s="4" t="s">
        <v>23143</v>
      </c>
      <c r="C13013" s="4" t="s">
        <v>23144</v>
      </c>
      <c r="E13013" s="5">
        <v>1511</v>
      </c>
      <c r="F13013" s="6">
        <v>0.2</v>
      </c>
      <c r="G13013" s="5">
        <f t="shared" si="203"/>
        <v>1208.8</v>
      </c>
    </row>
    <row r="13014" spans="1:7" x14ac:dyDescent="0.3">
      <c r="A13014" s="4" t="s">
        <v>9620</v>
      </c>
      <c r="B13014" s="4" t="s">
        <v>23145</v>
      </c>
      <c r="C13014" s="4" t="s">
        <v>23146</v>
      </c>
      <c r="E13014" s="5">
        <v>5794</v>
      </c>
      <c r="F13014" s="6">
        <v>0.2</v>
      </c>
      <c r="G13014" s="5">
        <f t="shared" si="203"/>
        <v>4635.2</v>
      </c>
    </row>
    <row r="13015" spans="1:7" x14ac:dyDescent="0.3">
      <c r="A13015" s="4" t="s">
        <v>9620</v>
      </c>
      <c r="B13015" s="4" t="s">
        <v>23147</v>
      </c>
      <c r="C13015" s="4" t="s">
        <v>23148</v>
      </c>
      <c r="E13015" s="5">
        <v>7116</v>
      </c>
      <c r="F13015" s="6">
        <v>0.2</v>
      </c>
      <c r="G13015" s="5">
        <f t="shared" si="203"/>
        <v>5692.8</v>
      </c>
    </row>
    <row r="13016" spans="1:7" x14ac:dyDescent="0.3">
      <c r="A13016" s="4" t="s">
        <v>9620</v>
      </c>
      <c r="B13016" s="4" t="s">
        <v>23149</v>
      </c>
      <c r="C13016" s="4" t="s">
        <v>23150</v>
      </c>
      <c r="E13016" s="5">
        <v>13548</v>
      </c>
      <c r="F13016" s="6">
        <v>0.2</v>
      </c>
      <c r="G13016" s="5">
        <f t="shared" si="203"/>
        <v>10838.400000000001</v>
      </c>
    </row>
    <row r="13017" spans="1:7" x14ac:dyDescent="0.3">
      <c r="A13017" s="4" t="s">
        <v>9620</v>
      </c>
      <c r="B13017" s="4" t="s">
        <v>23151</v>
      </c>
      <c r="C13017" s="4" t="s">
        <v>23152</v>
      </c>
      <c r="E13017" s="5">
        <v>286</v>
      </c>
      <c r="F13017" s="6">
        <v>0.2</v>
      </c>
      <c r="G13017" s="5">
        <f t="shared" si="203"/>
        <v>228.8</v>
      </c>
    </row>
    <row r="13018" spans="1:7" x14ac:dyDescent="0.3">
      <c r="A13018" s="4" t="s">
        <v>9620</v>
      </c>
      <c r="B13018" s="4" t="s">
        <v>23153</v>
      </c>
      <c r="C13018" s="4" t="s">
        <v>23154</v>
      </c>
      <c r="E13018" s="5">
        <v>384</v>
      </c>
      <c r="F13018" s="6">
        <v>0.2</v>
      </c>
      <c r="G13018" s="5">
        <f t="shared" si="203"/>
        <v>307.20000000000005</v>
      </c>
    </row>
    <row r="13019" spans="1:7" x14ac:dyDescent="0.3">
      <c r="A13019" s="4" t="s">
        <v>9620</v>
      </c>
      <c r="B13019" s="4" t="s">
        <v>23155</v>
      </c>
      <c r="C13019" s="4" t="s">
        <v>23156</v>
      </c>
      <c r="E13019" s="5">
        <v>458</v>
      </c>
      <c r="F13019" s="6">
        <v>0.2</v>
      </c>
      <c r="G13019" s="5">
        <f t="shared" si="203"/>
        <v>366.40000000000003</v>
      </c>
    </row>
    <row r="13020" spans="1:7" x14ac:dyDescent="0.3">
      <c r="A13020" s="4" t="s">
        <v>9620</v>
      </c>
      <c r="B13020" s="4" t="s">
        <v>23157</v>
      </c>
      <c r="C13020" s="4" t="s">
        <v>23158</v>
      </c>
      <c r="E13020" s="5">
        <v>414</v>
      </c>
      <c r="F13020" s="6">
        <v>0.2</v>
      </c>
      <c r="G13020" s="5">
        <f t="shared" si="203"/>
        <v>331.20000000000005</v>
      </c>
    </row>
    <row r="13021" spans="1:7" x14ac:dyDescent="0.3">
      <c r="A13021" s="4" t="s">
        <v>9620</v>
      </c>
      <c r="B13021" s="4" t="s">
        <v>23159</v>
      </c>
      <c r="C13021" s="4" t="s">
        <v>23160</v>
      </c>
      <c r="E13021" s="5">
        <v>353</v>
      </c>
      <c r="F13021" s="6">
        <v>0.2</v>
      </c>
      <c r="G13021" s="5">
        <f t="shared" si="203"/>
        <v>282.40000000000003</v>
      </c>
    </row>
    <row r="13022" spans="1:7" x14ac:dyDescent="0.3">
      <c r="A13022" s="4" t="s">
        <v>9620</v>
      </c>
      <c r="B13022" s="4" t="s">
        <v>23161</v>
      </c>
      <c r="C13022" s="4" t="s">
        <v>23162</v>
      </c>
      <c r="E13022" s="5">
        <v>400</v>
      </c>
      <c r="F13022" s="6">
        <v>0.2</v>
      </c>
      <c r="G13022" s="5">
        <f t="shared" si="203"/>
        <v>320</v>
      </c>
    </row>
    <row r="13023" spans="1:7" x14ac:dyDescent="0.3">
      <c r="A13023" s="4" t="s">
        <v>9620</v>
      </c>
      <c r="B13023" s="4" t="s">
        <v>23163</v>
      </c>
      <c r="C13023" s="4" t="s">
        <v>23164</v>
      </c>
      <c r="E13023" s="5">
        <v>239</v>
      </c>
      <c r="F13023" s="6">
        <v>0.2</v>
      </c>
      <c r="G13023" s="5">
        <f t="shared" si="203"/>
        <v>191.20000000000002</v>
      </c>
    </row>
    <row r="13024" spans="1:7" x14ac:dyDescent="0.3">
      <c r="A13024" s="4" t="s">
        <v>9620</v>
      </c>
      <c r="B13024" s="4" t="s">
        <v>23165</v>
      </c>
      <c r="C13024" s="4" t="s">
        <v>23166</v>
      </c>
      <c r="E13024" s="5">
        <v>239</v>
      </c>
      <c r="F13024" s="6">
        <v>0.2</v>
      </c>
      <c r="G13024" s="5">
        <f t="shared" si="203"/>
        <v>191.20000000000002</v>
      </c>
    </row>
    <row r="13025" spans="1:7" x14ac:dyDescent="0.3">
      <c r="A13025" s="4" t="s">
        <v>9620</v>
      </c>
      <c r="B13025" s="4" t="s">
        <v>23167</v>
      </c>
      <c r="C13025" s="4" t="s">
        <v>23168</v>
      </c>
      <c r="E13025" s="5">
        <v>374</v>
      </c>
      <c r="F13025" s="6">
        <v>0.2</v>
      </c>
      <c r="G13025" s="5">
        <f t="shared" si="203"/>
        <v>299.2</v>
      </c>
    </row>
    <row r="13026" spans="1:7" x14ac:dyDescent="0.3">
      <c r="A13026" s="4" t="s">
        <v>9620</v>
      </c>
      <c r="B13026" s="4" t="s">
        <v>23169</v>
      </c>
      <c r="C13026" s="4" t="s">
        <v>23170</v>
      </c>
      <c r="E13026" s="5">
        <v>271</v>
      </c>
      <c r="F13026" s="6">
        <v>0.2</v>
      </c>
      <c r="G13026" s="5">
        <f t="shared" si="203"/>
        <v>216.8</v>
      </c>
    </row>
    <row r="13027" spans="1:7" x14ac:dyDescent="0.3">
      <c r="A13027" s="4" t="s">
        <v>9620</v>
      </c>
      <c r="B13027" s="4" t="s">
        <v>23171</v>
      </c>
      <c r="C13027" s="4" t="s">
        <v>23172</v>
      </c>
      <c r="E13027" s="5">
        <v>793</v>
      </c>
      <c r="F13027" s="6">
        <v>0.2</v>
      </c>
      <c r="G13027" s="5">
        <f t="shared" si="203"/>
        <v>634.40000000000009</v>
      </c>
    </row>
    <row r="13028" spans="1:7" x14ac:dyDescent="0.3">
      <c r="A13028" s="4" t="s">
        <v>9620</v>
      </c>
      <c r="B13028" s="4" t="s">
        <v>23173</v>
      </c>
      <c r="C13028" s="4" t="s">
        <v>23174</v>
      </c>
      <c r="E13028" s="5">
        <v>885</v>
      </c>
      <c r="F13028" s="6">
        <v>0.2</v>
      </c>
      <c r="G13028" s="5">
        <f t="shared" si="203"/>
        <v>708</v>
      </c>
    </row>
    <row r="13029" spans="1:7" x14ac:dyDescent="0.3">
      <c r="A13029" s="4" t="s">
        <v>9620</v>
      </c>
      <c r="B13029" s="4" t="s">
        <v>23175</v>
      </c>
      <c r="C13029" s="4" t="s">
        <v>23176</v>
      </c>
      <c r="E13029" s="5">
        <v>812</v>
      </c>
      <c r="F13029" s="6">
        <v>0.2</v>
      </c>
      <c r="G13029" s="5">
        <f t="shared" si="203"/>
        <v>649.6</v>
      </c>
    </row>
    <row r="13030" spans="1:7" x14ac:dyDescent="0.3">
      <c r="A13030" s="4" t="s">
        <v>9620</v>
      </c>
      <c r="B13030" s="4" t="s">
        <v>23177</v>
      </c>
      <c r="C13030" s="4" t="s">
        <v>23178</v>
      </c>
      <c r="E13030" s="5">
        <v>612</v>
      </c>
      <c r="F13030" s="6">
        <v>0.2</v>
      </c>
      <c r="G13030" s="5">
        <f t="shared" si="203"/>
        <v>489.6</v>
      </c>
    </row>
    <row r="13031" spans="1:7" x14ac:dyDescent="0.3">
      <c r="A13031" s="4" t="s">
        <v>9620</v>
      </c>
      <c r="B13031" s="4" t="s">
        <v>23179</v>
      </c>
      <c r="C13031" s="4" t="s">
        <v>23180</v>
      </c>
      <c r="E13031" s="5">
        <v>658</v>
      </c>
      <c r="F13031" s="6">
        <v>0.2</v>
      </c>
      <c r="G13031" s="5">
        <f t="shared" si="203"/>
        <v>526.4</v>
      </c>
    </row>
    <row r="13032" spans="1:7" x14ac:dyDescent="0.3">
      <c r="A13032" s="4" t="s">
        <v>9620</v>
      </c>
      <c r="B13032" s="4" t="s">
        <v>23181</v>
      </c>
      <c r="C13032" s="4" t="s">
        <v>23182</v>
      </c>
      <c r="E13032" s="5">
        <v>394</v>
      </c>
      <c r="F13032" s="6">
        <v>0.2</v>
      </c>
      <c r="G13032" s="5">
        <f t="shared" si="203"/>
        <v>315.20000000000005</v>
      </c>
    </row>
    <row r="13033" spans="1:7" x14ac:dyDescent="0.3">
      <c r="A13033" s="4" t="s">
        <v>9620</v>
      </c>
      <c r="B13033" s="4" t="s">
        <v>23183</v>
      </c>
      <c r="C13033" s="4" t="s">
        <v>23184</v>
      </c>
      <c r="E13033" s="5">
        <v>441</v>
      </c>
      <c r="F13033" s="6">
        <v>0.2</v>
      </c>
      <c r="G13033" s="5">
        <f t="shared" si="203"/>
        <v>352.8</v>
      </c>
    </row>
    <row r="13034" spans="1:7" x14ac:dyDescent="0.3">
      <c r="A13034" s="4" t="s">
        <v>9620</v>
      </c>
      <c r="B13034" s="4" t="s">
        <v>23185</v>
      </c>
      <c r="C13034" s="4" t="s">
        <v>23186</v>
      </c>
      <c r="E13034" s="5">
        <v>272</v>
      </c>
      <c r="F13034" s="6">
        <v>0.2</v>
      </c>
      <c r="G13034" s="5">
        <f t="shared" si="203"/>
        <v>217.60000000000002</v>
      </c>
    </row>
    <row r="13035" spans="1:7" x14ac:dyDescent="0.3">
      <c r="A13035" s="4" t="s">
        <v>9620</v>
      </c>
      <c r="B13035" s="4" t="s">
        <v>23187</v>
      </c>
      <c r="C13035" s="4" t="s">
        <v>23188</v>
      </c>
      <c r="E13035" s="5">
        <v>289</v>
      </c>
      <c r="F13035" s="6">
        <v>0.2</v>
      </c>
      <c r="G13035" s="5">
        <f t="shared" si="203"/>
        <v>231.20000000000002</v>
      </c>
    </row>
    <row r="13036" spans="1:7" x14ac:dyDescent="0.3">
      <c r="A13036" s="4" t="s">
        <v>9620</v>
      </c>
      <c r="B13036" s="4" t="s">
        <v>23189</v>
      </c>
      <c r="C13036" s="4" t="s">
        <v>23190</v>
      </c>
      <c r="E13036" s="5">
        <v>198</v>
      </c>
      <c r="F13036" s="6">
        <v>0.2</v>
      </c>
      <c r="G13036" s="5">
        <f t="shared" si="203"/>
        <v>158.4</v>
      </c>
    </row>
    <row r="13037" spans="1:7" x14ac:dyDescent="0.3">
      <c r="A13037" s="4" t="s">
        <v>9620</v>
      </c>
      <c r="B13037" s="4" t="s">
        <v>23191</v>
      </c>
      <c r="C13037" s="4" t="s">
        <v>23192</v>
      </c>
      <c r="E13037" s="5">
        <v>241</v>
      </c>
      <c r="F13037" s="6">
        <v>0.2</v>
      </c>
      <c r="G13037" s="5">
        <f t="shared" si="203"/>
        <v>192.8</v>
      </c>
    </row>
    <row r="13038" spans="1:7" x14ac:dyDescent="0.3">
      <c r="A13038" s="4" t="s">
        <v>9620</v>
      </c>
      <c r="B13038" s="4" t="s">
        <v>23193</v>
      </c>
      <c r="C13038" s="4" t="s">
        <v>23194</v>
      </c>
      <c r="E13038" s="5">
        <v>558</v>
      </c>
      <c r="F13038" s="6">
        <v>0.2</v>
      </c>
      <c r="G13038" s="5">
        <f t="shared" si="203"/>
        <v>446.40000000000003</v>
      </c>
    </row>
    <row r="13039" spans="1:7" x14ac:dyDescent="0.3">
      <c r="A13039" s="4" t="s">
        <v>9620</v>
      </c>
      <c r="B13039" s="4" t="s">
        <v>23195</v>
      </c>
      <c r="C13039" s="4" t="s">
        <v>23196</v>
      </c>
      <c r="E13039" s="5">
        <v>449</v>
      </c>
      <c r="F13039" s="6">
        <v>0.2</v>
      </c>
      <c r="G13039" s="5">
        <f t="shared" si="203"/>
        <v>359.20000000000005</v>
      </c>
    </row>
    <row r="13040" spans="1:7" x14ac:dyDescent="0.3">
      <c r="A13040" s="4" t="s">
        <v>9620</v>
      </c>
      <c r="B13040" s="4" t="s">
        <v>23197</v>
      </c>
      <c r="C13040" s="4" t="s">
        <v>23198</v>
      </c>
      <c r="E13040" s="5">
        <v>571</v>
      </c>
      <c r="F13040" s="6">
        <v>0.2</v>
      </c>
      <c r="G13040" s="5">
        <f t="shared" si="203"/>
        <v>456.8</v>
      </c>
    </row>
    <row r="13041" spans="1:7" x14ac:dyDescent="0.3">
      <c r="A13041" s="4" t="s">
        <v>9620</v>
      </c>
      <c r="B13041" s="4" t="s">
        <v>23199</v>
      </c>
      <c r="C13041" s="4" t="s">
        <v>23200</v>
      </c>
      <c r="E13041" s="5">
        <v>1109</v>
      </c>
      <c r="F13041" s="6">
        <v>0.2</v>
      </c>
      <c r="G13041" s="5">
        <f t="shared" si="203"/>
        <v>887.2</v>
      </c>
    </row>
    <row r="13042" spans="1:7" x14ac:dyDescent="0.3">
      <c r="A13042" s="4" t="s">
        <v>9620</v>
      </c>
      <c r="B13042" s="4" t="s">
        <v>23201</v>
      </c>
      <c r="C13042" s="4" t="s">
        <v>23202</v>
      </c>
      <c r="E13042" s="5">
        <v>802</v>
      </c>
      <c r="F13042" s="6">
        <v>0.2</v>
      </c>
      <c r="G13042" s="5">
        <f t="shared" si="203"/>
        <v>641.6</v>
      </c>
    </row>
    <row r="13043" spans="1:7" x14ac:dyDescent="0.3">
      <c r="A13043" s="4" t="s">
        <v>9620</v>
      </c>
      <c r="B13043" s="4" t="s">
        <v>23203</v>
      </c>
      <c r="C13043" s="4" t="s">
        <v>23204</v>
      </c>
      <c r="E13043" s="5">
        <v>802</v>
      </c>
      <c r="F13043" s="6">
        <v>0.2</v>
      </c>
      <c r="G13043" s="5">
        <f t="shared" si="203"/>
        <v>641.6</v>
      </c>
    </row>
    <row r="13044" spans="1:7" x14ac:dyDescent="0.3">
      <c r="A13044" s="4" t="s">
        <v>9620</v>
      </c>
      <c r="B13044" s="4" t="s">
        <v>23205</v>
      </c>
      <c r="C13044" s="4" t="s">
        <v>23206</v>
      </c>
      <c r="E13044" s="5">
        <v>768</v>
      </c>
      <c r="F13044" s="6">
        <v>0.2</v>
      </c>
      <c r="G13044" s="5">
        <f t="shared" si="203"/>
        <v>614.40000000000009</v>
      </c>
    </row>
    <row r="13045" spans="1:7" x14ac:dyDescent="0.3">
      <c r="A13045" s="4" t="s">
        <v>9620</v>
      </c>
      <c r="B13045" s="4" t="s">
        <v>23207</v>
      </c>
      <c r="C13045" s="4" t="s">
        <v>23208</v>
      </c>
      <c r="E13045" s="5">
        <v>592</v>
      </c>
      <c r="F13045" s="6">
        <v>0.2</v>
      </c>
      <c r="G13045" s="5">
        <f t="shared" si="203"/>
        <v>473.6</v>
      </c>
    </row>
    <row r="13046" spans="1:7" x14ac:dyDescent="0.3">
      <c r="A13046" s="4" t="s">
        <v>9620</v>
      </c>
      <c r="B13046" s="4" t="s">
        <v>23209</v>
      </c>
      <c r="C13046" s="4" t="s">
        <v>23210</v>
      </c>
      <c r="E13046" s="5">
        <v>550</v>
      </c>
      <c r="F13046" s="6">
        <v>0.2</v>
      </c>
      <c r="G13046" s="5">
        <f t="shared" si="203"/>
        <v>440</v>
      </c>
    </row>
    <row r="13047" spans="1:7" x14ac:dyDescent="0.3">
      <c r="A13047" s="4" t="s">
        <v>9620</v>
      </c>
      <c r="B13047" s="4" t="s">
        <v>23211</v>
      </c>
      <c r="C13047" s="4" t="s">
        <v>23212</v>
      </c>
      <c r="E13047" s="5">
        <v>1210</v>
      </c>
      <c r="F13047" s="6">
        <v>0.2</v>
      </c>
      <c r="G13047" s="5">
        <f t="shared" si="203"/>
        <v>968</v>
      </c>
    </row>
    <row r="13048" spans="1:7" x14ac:dyDescent="0.3">
      <c r="A13048" s="4" t="s">
        <v>9620</v>
      </c>
      <c r="B13048" s="4" t="s">
        <v>23213</v>
      </c>
      <c r="C13048" s="4" t="s">
        <v>23214</v>
      </c>
      <c r="E13048" s="5">
        <v>946</v>
      </c>
      <c r="F13048" s="6">
        <v>0.2</v>
      </c>
      <c r="G13048" s="5">
        <f t="shared" si="203"/>
        <v>756.80000000000007</v>
      </c>
    </row>
    <row r="13049" spans="1:7" x14ac:dyDescent="0.3">
      <c r="A13049" s="4" t="s">
        <v>9620</v>
      </c>
      <c r="B13049" s="4" t="s">
        <v>23215</v>
      </c>
      <c r="C13049" s="4" t="s">
        <v>23216</v>
      </c>
      <c r="E13049" s="5">
        <v>770</v>
      </c>
      <c r="F13049" s="6">
        <v>0.2</v>
      </c>
      <c r="G13049" s="5">
        <f t="shared" si="203"/>
        <v>616</v>
      </c>
    </row>
    <row r="13050" spans="1:7" x14ac:dyDescent="0.3">
      <c r="A13050" s="4" t="s">
        <v>9620</v>
      </c>
      <c r="B13050" s="4" t="s">
        <v>23217</v>
      </c>
      <c r="C13050" s="4" t="s">
        <v>22608</v>
      </c>
      <c r="E13050" s="5">
        <v>408</v>
      </c>
      <c r="F13050" s="6">
        <v>0.2</v>
      </c>
      <c r="G13050" s="5">
        <f t="shared" si="203"/>
        <v>326.40000000000003</v>
      </c>
    </row>
    <row r="13051" spans="1:7" x14ac:dyDescent="0.3">
      <c r="A13051" s="4" t="s">
        <v>9620</v>
      </c>
      <c r="B13051" s="4" t="s">
        <v>23218</v>
      </c>
      <c r="C13051" s="4" t="s">
        <v>23219</v>
      </c>
      <c r="E13051" s="5">
        <v>272</v>
      </c>
      <c r="F13051" s="6">
        <v>0.2</v>
      </c>
      <c r="G13051" s="5">
        <f t="shared" si="203"/>
        <v>217.60000000000002</v>
      </c>
    </row>
    <row r="13052" spans="1:7" x14ac:dyDescent="0.3">
      <c r="A13052" s="4" t="s">
        <v>9620</v>
      </c>
      <c r="B13052" s="4" t="s">
        <v>23220</v>
      </c>
      <c r="C13052" s="4" t="s">
        <v>23221</v>
      </c>
      <c r="E13052" s="5">
        <v>452</v>
      </c>
      <c r="F13052" s="6">
        <v>0.2</v>
      </c>
      <c r="G13052" s="5">
        <f t="shared" si="203"/>
        <v>361.6</v>
      </c>
    </row>
    <row r="13053" spans="1:7" x14ac:dyDescent="0.3">
      <c r="A13053" s="4" t="s">
        <v>9620</v>
      </c>
      <c r="B13053" s="4" t="s">
        <v>23222</v>
      </c>
      <c r="C13053" s="4" t="s">
        <v>23223</v>
      </c>
      <c r="E13053" s="5">
        <v>356</v>
      </c>
      <c r="F13053" s="6">
        <v>0.2</v>
      </c>
      <c r="G13053" s="5">
        <f t="shared" si="203"/>
        <v>284.8</v>
      </c>
    </row>
    <row r="13054" spans="1:7" x14ac:dyDescent="0.3">
      <c r="A13054" s="4" t="s">
        <v>9620</v>
      </c>
      <c r="B13054" s="4" t="s">
        <v>23224</v>
      </c>
      <c r="C13054" s="4" t="s">
        <v>23225</v>
      </c>
      <c r="E13054" s="5">
        <v>770</v>
      </c>
      <c r="F13054" s="6">
        <v>0.2</v>
      </c>
      <c r="G13054" s="5">
        <f t="shared" si="203"/>
        <v>616</v>
      </c>
    </row>
    <row r="13055" spans="1:7" x14ac:dyDescent="0.3">
      <c r="A13055" s="4" t="s">
        <v>9620</v>
      </c>
      <c r="B13055" s="4" t="s">
        <v>23226</v>
      </c>
      <c r="C13055" s="4" t="s">
        <v>23227</v>
      </c>
      <c r="E13055" s="5">
        <v>528</v>
      </c>
      <c r="F13055" s="6">
        <v>0.2</v>
      </c>
      <c r="G13055" s="5">
        <f t="shared" si="203"/>
        <v>422.40000000000003</v>
      </c>
    </row>
    <row r="13056" spans="1:7" x14ac:dyDescent="0.3">
      <c r="A13056" s="4" t="s">
        <v>9620</v>
      </c>
      <c r="B13056" s="4" t="s">
        <v>23228</v>
      </c>
      <c r="C13056" s="4" t="s">
        <v>23229</v>
      </c>
      <c r="E13056" s="5">
        <v>12</v>
      </c>
      <c r="F13056" s="6">
        <v>0.2</v>
      </c>
      <c r="G13056" s="5">
        <f t="shared" si="203"/>
        <v>9.6000000000000014</v>
      </c>
    </row>
    <row r="13057" spans="1:7" x14ac:dyDescent="0.3">
      <c r="A13057" s="4" t="s">
        <v>9620</v>
      </c>
      <c r="B13057" s="4" t="s">
        <v>23230</v>
      </c>
      <c r="C13057" s="4" t="s">
        <v>23231</v>
      </c>
      <c r="E13057" s="5">
        <v>1839</v>
      </c>
      <c r="F13057" s="6">
        <v>0.2</v>
      </c>
      <c r="G13057" s="5">
        <f t="shared" si="203"/>
        <v>1471.2</v>
      </c>
    </row>
    <row r="13058" spans="1:7" x14ac:dyDescent="0.3">
      <c r="A13058" s="4" t="s">
        <v>9620</v>
      </c>
      <c r="B13058" s="4" t="s">
        <v>23232</v>
      </c>
      <c r="C13058" s="4" t="s">
        <v>23233</v>
      </c>
      <c r="E13058" s="5">
        <v>12</v>
      </c>
      <c r="F13058" s="6">
        <v>0.2</v>
      </c>
      <c r="G13058" s="5">
        <f t="shared" si="203"/>
        <v>9.6000000000000014</v>
      </c>
    </row>
    <row r="13059" spans="1:7" x14ac:dyDescent="0.3">
      <c r="A13059" s="4" t="s">
        <v>9620</v>
      </c>
      <c r="B13059" s="4" t="s">
        <v>23234</v>
      </c>
      <c r="C13059" s="4" t="s">
        <v>23235</v>
      </c>
      <c r="E13059" s="5">
        <v>765</v>
      </c>
      <c r="F13059" s="6">
        <v>0.2</v>
      </c>
      <c r="G13059" s="5">
        <f t="shared" si="203"/>
        <v>612</v>
      </c>
    </row>
    <row r="13060" spans="1:7" x14ac:dyDescent="0.3">
      <c r="A13060" s="4" t="s">
        <v>9620</v>
      </c>
      <c r="B13060" s="4" t="s">
        <v>23236</v>
      </c>
      <c r="C13060" s="4" t="s">
        <v>23237</v>
      </c>
      <c r="E13060" s="5">
        <v>1330</v>
      </c>
      <c r="F13060" s="6">
        <v>0.2</v>
      </c>
      <c r="G13060" s="5">
        <f t="shared" ref="G13060:G13123" si="204">SUM(E13060 * (1-F13060))</f>
        <v>1064</v>
      </c>
    </row>
    <row r="13061" spans="1:7" x14ac:dyDescent="0.3">
      <c r="A13061" s="4" t="s">
        <v>9620</v>
      </c>
      <c r="B13061" s="4" t="s">
        <v>23238</v>
      </c>
      <c r="C13061" s="4" t="s">
        <v>23239</v>
      </c>
      <c r="E13061" s="5">
        <v>643</v>
      </c>
      <c r="F13061" s="6">
        <v>0.2</v>
      </c>
      <c r="G13061" s="5">
        <f t="shared" si="204"/>
        <v>514.4</v>
      </c>
    </row>
    <row r="13062" spans="1:7" x14ac:dyDescent="0.3">
      <c r="A13062" s="4" t="s">
        <v>9620</v>
      </c>
      <c r="B13062" s="4" t="s">
        <v>23240</v>
      </c>
      <c r="C13062" s="4" t="s">
        <v>23241</v>
      </c>
      <c r="E13062" s="5">
        <v>1149</v>
      </c>
      <c r="F13062" s="6">
        <v>0.2</v>
      </c>
      <c r="G13062" s="5">
        <f t="shared" si="204"/>
        <v>919.2</v>
      </c>
    </row>
    <row r="13063" spans="1:7" x14ac:dyDescent="0.3">
      <c r="A13063" s="4" t="s">
        <v>9620</v>
      </c>
      <c r="B13063" s="4" t="s">
        <v>23242</v>
      </c>
      <c r="C13063" s="4" t="s">
        <v>23243</v>
      </c>
      <c r="E13063" s="5">
        <v>765</v>
      </c>
      <c r="F13063" s="6">
        <v>0.2</v>
      </c>
      <c r="G13063" s="5">
        <f t="shared" si="204"/>
        <v>612</v>
      </c>
    </row>
    <row r="13064" spans="1:7" x14ac:dyDescent="0.3">
      <c r="A13064" s="4" t="s">
        <v>9620</v>
      </c>
      <c r="B13064" s="4" t="s">
        <v>23244</v>
      </c>
      <c r="C13064" s="4" t="s">
        <v>23245</v>
      </c>
      <c r="E13064" s="5">
        <v>643</v>
      </c>
      <c r="F13064" s="6">
        <v>0.2</v>
      </c>
      <c r="G13064" s="5">
        <f t="shared" si="204"/>
        <v>514.4</v>
      </c>
    </row>
    <row r="13065" spans="1:7" x14ac:dyDescent="0.3">
      <c r="A13065" s="4" t="s">
        <v>9620</v>
      </c>
      <c r="B13065" s="4" t="s">
        <v>23246</v>
      </c>
      <c r="C13065" s="4" t="s">
        <v>23247</v>
      </c>
      <c r="E13065" s="5">
        <v>2073</v>
      </c>
      <c r="F13065" s="6">
        <v>0.2</v>
      </c>
      <c r="G13065" s="5">
        <f t="shared" si="204"/>
        <v>1658.4</v>
      </c>
    </row>
    <row r="13066" spans="1:7" x14ac:dyDescent="0.3">
      <c r="A13066" s="4" t="s">
        <v>9620</v>
      </c>
      <c r="B13066" s="4" t="s">
        <v>23248</v>
      </c>
      <c r="C13066" s="4" t="s">
        <v>23249</v>
      </c>
      <c r="E13066" s="5">
        <v>1504</v>
      </c>
      <c r="F13066" s="6">
        <v>0.2</v>
      </c>
      <c r="G13066" s="5">
        <f t="shared" si="204"/>
        <v>1203.2</v>
      </c>
    </row>
    <row r="13067" spans="1:7" x14ac:dyDescent="0.3">
      <c r="A13067" s="4" t="s">
        <v>9620</v>
      </c>
      <c r="B13067" s="4" t="s">
        <v>23250</v>
      </c>
      <c r="C13067" s="4" t="s">
        <v>23251</v>
      </c>
      <c r="E13067" s="5">
        <v>1551</v>
      </c>
      <c r="F13067" s="6">
        <v>0.2</v>
      </c>
      <c r="G13067" s="5">
        <f t="shared" si="204"/>
        <v>1240.8000000000002</v>
      </c>
    </row>
    <row r="13068" spans="1:7" x14ac:dyDescent="0.3">
      <c r="A13068" s="4" t="s">
        <v>9620</v>
      </c>
      <c r="B13068" s="4" t="s">
        <v>23252</v>
      </c>
      <c r="C13068" s="4" t="s">
        <v>23253</v>
      </c>
      <c r="E13068" s="5">
        <v>1330</v>
      </c>
      <c r="F13068" s="6">
        <v>0.2</v>
      </c>
      <c r="G13068" s="5">
        <f t="shared" si="204"/>
        <v>1064</v>
      </c>
    </row>
    <row r="13069" spans="1:7" x14ac:dyDescent="0.3">
      <c r="A13069" s="4" t="s">
        <v>9620</v>
      </c>
      <c r="B13069" s="4" t="s">
        <v>23254</v>
      </c>
      <c r="C13069" s="4" t="s">
        <v>23255</v>
      </c>
      <c r="E13069" s="5">
        <v>1149</v>
      </c>
      <c r="F13069" s="6">
        <v>0.2</v>
      </c>
      <c r="G13069" s="5">
        <f t="shared" si="204"/>
        <v>919.2</v>
      </c>
    </row>
    <row r="13070" spans="1:7" x14ac:dyDescent="0.3">
      <c r="A13070" s="4" t="s">
        <v>9620</v>
      </c>
      <c r="B13070" s="4" t="s">
        <v>23256</v>
      </c>
      <c r="C13070" s="4" t="s">
        <v>23257</v>
      </c>
      <c r="E13070" s="5">
        <v>1679</v>
      </c>
      <c r="F13070" s="6">
        <v>0.2</v>
      </c>
      <c r="G13070" s="5">
        <f t="shared" si="204"/>
        <v>1343.2</v>
      </c>
    </row>
    <row r="13071" spans="1:7" x14ac:dyDescent="0.3">
      <c r="A13071" s="4" t="s">
        <v>9620</v>
      </c>
      <c r="B13071" s="4" t="s">
        <v>23258</v>
      </c>
      <c r="C13071" s="4" t="s">
        <v>23259</v>
      </c>
      <c r="E13071" s="5">
        <v>741</v>
      </c>
      <c r="F13071" s="6">
        <v>0.2</v>
      </c>
      <c r="G13071" s="5">
        <f t="shared" si="204"/>
        <v>592.80000000000007</v>
      </c>
    </row>
    <row r="13072" spans="1:7" x14ac:dyDescent="0.3">
      <c r="A13072" s="4" t="s">
        <v>9620</v>
      </c>
      <c r="B13072" s="4" t="s">
        <v>23260</v>
      </c>
      <c r="C13072" s="4" t="s">
        <v>23261</v>
      </c>
      <c r="E13072" s="5">
        <v>1153</v>
      </c>
      <c r="F13072" s="6">
        <v>0.2</v>
      </c>
      <c r="G13072" s="5">
        <f t="shared" si="204"/>
        <v>922.40000000000009</v>
      </c>
    </row>
    <row r="13073" spans="1:7" x14ac:dyDescent="0.3">
      <c r="A13073" s="4" t="s">
        <v>9620</v>
      </c>
      <c r="B13073" s="4" t="s">
        <v>23262</v>
      </c>
      <c r="C13073" s="4" t="s">
        <v>23263</v>
      </c>
      <c r="E13073" s="5">
        <v>601</v>
      </c>
      <c r="F13073" s="6">
        <v>0.2</v>
      </c>
      <c r="G13073" s="5">
        <f t="shared" si="204"/>
        <v>480.8</v>
      </c>
    </row>
    <row r="13074" spans="1:7" x14ac:dyDescent="0.3">
      <c r="A13074" s="4" t="s">
        <v>9620</v>
      </c>
      <c r="B13074" s="4" t="s">
        <v>23264</v>
      </c>
      <c r="C13074" s="4" t="s">
        <v>23265</v>
      </c>
      <c r="E13074" s="5">
        <v>899</v>
      </c>
      <c r="F13074" s="6">
        <v>0.2</v>
      </c>
      <c r="G13074" s="5">
        <f t="shared" si="204"/>
        <v>719.2</v>
      </c>
    </row>
    <row r="13075" spans="1:7" x14ac:dyDescent="0.3">
      <c r="A13075" s="4" t="s">
        <v>9620</v>
      </c>
      <c r="B13075" s="4" t="s">
        <v>23266</v>
      </c>
      <c r="C13075" s="4" t="s">
        <v>23267</v>
      </c>
      <c r="E13075" s="5">
        <v>1201</v>
      </c>
      <c r="F13075" s="6">
        <v>0.2</v>
      </c>
      <c r="G13075" s="5">
        <f t="shared" si="204"/>
        <v>960.80000000000007</v>
      </c>
    </row>
    <row r="13076" spans="1:7" x14ac:dyDescent="0.3">
      <c r="A13076" s="4" t="s">
        <v>9620</v>
      </c>
      <c r="B13076" s="4" t="s">
        <v>23268</v>
      </c>
      <c r="C13076" s="4" t="s">
        <v>23269</v>
      </c>
      <c r="E13076" s="5">
        <v>1234</v>
      </c>
      <c r="F13076" s="6">
        <v>0.2</v>
      </c>
      <c r="G13076" s="5">
        <f t="shared" si="204"/>
        <v>987.2</v>
      </c>
    </row>
    <row r="13077" spans="1:7" x14ac:dyDescent="0.3">
      <c r="A13077" s="4" t="s">
        <v>9620</v>
      </c>
      <c r="B13077" s="4" t="s">
        <v>23270</v>
      </c>
      <c r="C13077" s="4" t="s">
        <v>23271</v>
      </c>
      <c r="E13077" s="5">
        <v>1302</v>
      </c>
      <c r="F13077" s="6">
        <v>0.2</v>
      </c>
      <c r="G13077" s="5">
        <f t="shared" si="204"/>
        <v>1041.6000000000001</v>
      </c>
    </row>
    <row r="13078" spans="1:7" x14ac:dyDescent="0.3">
      <c r="A13078" s="4" t="s">
        <v>9620</v>
      </c>
      <c r="B13078" s="4" t="s">
        <v>23272</v>
      </c>
      <c r="C13078" s="4" t="s">
        <v>23273</v>
      </c>
      <c r="E13078" s="5">
        <v>1330</v>
      </c>
      <c r="F13078" s="6">
        <v>0.2</v>
      </c>
      <c r="G13078" s="5">
        <f t="shared" si="204"/>
        <v>1064</v>
      </c>
    </row>
    <row r="13079" spans="1:7" x14ac:dyDescent="0.3">
      <c r="A13079" s="4" t="s">
        <v>9620</v>
      </c>
      <c r="B13079" s="4" t="s">
        <v>23274</v>
      </c>
      <c r="C13079" s="4" t="s">
        <v>23275</v>
      </c>
      <c r="E13079" s="5">
        <v>2732</v>
      </c>
      <c r="F13079" s="6">
        <v>0.2</v>
      </c>
      <c r="G13079" s="5">
        <f t="shared" si="204"/>
        <v>2185.6</v>
      </c>
    </row>
    <row r="13080" spans="1:7" x14ac:dyDescent="0.3">
      <c r="A13080" s="4" t="s">
        <v>9620</v>
      </c>
      <c r="B13080" s="4" t="s">
        <v>23276</v>
      </c>
      <c r="C13080" s="4" t="s">
        <v>23277</v>
      </c>
      <c r="E13080" s="5">
        <v>2732</v>
      </c>
      <c r="F13080" s="6">
        <v>0.2</v>
      </c>
      <c r="G13080" s="5">
        <f t="shared" si="204"/>
        <v>2185.6</v>
      </c>
    </row>
    <row r="13081" spans="1:7" x14ac:dyDescent="0.3">
      <c r="A13081" s="4" t="s">
        <v>9620</v>
      </c>
      <c r="B13081" s="4" t="s">
        <v>23278</v>
      </c>
      <c r="C13081" s="4" t="s">
        <v>23279</v>
      </c>
      <c r="E13081" s="5">
        <v>2855</v>
      </c>
      <c r="F13081" s="6">
        <v>0.2</v>
      </c>
      <c r="G13081" s="5">
        <f t="shared" si="204"/>
        <v>2284</v>
      </c>
    </row>
    <row r="13082" spans="1:7" x14ac:dyDescent="0.3">
      <c r="A13082" s="4" t="s">
        <v>9620</v>
      </c>
      <c r="B13082" s="4" t="s">
        <v>23280</v>
      </c>
      <c r="C13082" s="4" t="s">
        <v>23281</v>
      </c>
      <c r="E13082" s="5">
        <v>4456</v>
      </c>
      <c r="F13082" s="6">
        <v>0.2</v>
      </c>
      <c r="G13082" s="5">
        <f t="shared" si="204"/>
        <v>3564.8</v>
      </c>
    </row>
    <row r="13083" spans="1:7" x14ac:dyDescent="0.3">
      <c r="A13083" s="4" t="s">
        <v>9620</v>
      </c>
      <c r="B13083" s="4" t="s">
        <v>23282</v>
      </c>
      <c r="C13083" s="4" t="s">
        <v>23283</v>
      </c>
      <c r="E13083" s="5">
        <v>4456</v>
      </c>
      <c r="F13083" s="6">
        <v>0.2</v>
      </c>
      <c r="G13083" s="5">
        <f t="shared" si="204"/>
        <v>3564.8</v>
      </c>
    </row>
    <row r="13084" spans="1:7" x14ac:dyDescent="0.3">
      <c r="A13084" s="4" t="s">
        <v>9620</v>
      </c>
      <c r="B13084" s="4" t="s">
        <v>23284</v>
      </c>
      <c r="C13084" s="4" t="s">
        <v>23285</v>
      </c>
      <c r="E13084" s="5">
        <v>13664</v>
      </c>
      <c r="F13084" s="6">
        <v>0.2</v>
      </c>
      <c r="G13084" s="5">
        <f t="shared" si="204"/>
        <v>10931.2</v>
      </c>
    </row>
    <row r="13085" spans="1:7" x14ac:dyDescent="0.3">
      <c r="A13085" s="4" t="s">
        <v>9620</v>
      </c>
      <c r="B13085" s="4" t="s">
        <v>23286</v>
      </c>
      <c r="C13085" s="4" t="s">
        <v>23287</v>
      </c>
      <c r="E13085" s="5">
        <v>23559</v>
      </c>
      <c r="F13085" s="6">
        <v>0.2</v>
      </c>
      <c r="G13085" s="5">
        <f t="shared" si="204"/>
        <v>18847.2</v>
      </c>
    </row>
    <row r="13086" spans="1:7" x14ac:dyDescent="0.3">
      <c r="A13086" s="4" t="s">
        <v>9620</v>
      </c>
      <c r="B13086" s="4" t="s">
        <v>23288</v>
      </c>
      <c r="C13086" s="4" t="s">
        <v>23289</v>
      </c>
      <c r="E13086" s="5">
        <v>23559</v>
      </c>
      <c r="F13086" s="6">
        <v>0.2</v>
      </c>
      <c r="G13086" s="5">
        <f t="shared" si="204"/>
        <v>18847.2</v>
      </c>
    </row>
    <row r="13087" spans="1:7" x14ac:dyDescent="0.3">
      <c r="A13087" s="4" t="s">
        <v>9620</v>
      </c>
      <c r="B13087" s="4" t="s">
        <v>23290</v>
      </c>
      <c r="C13087" s="4" t="s">
        <v>23291</v>
      </c>
      <c r="E13087" s="5">
        <v>22873</v>
      </c>
      <c r="F13087" s="6">
        <v>0.2</v>
      </c>
      <c r="G13087" s="5">
        <f t="shared" si="204"/>
        <v>18298.400000000001</v>
      </c>
    </row>
    <row r="13088" spans="1:7" x14ac:dyDescent="0.3">
      <c r="A13088" s="4" t="s">
        <v>9620</v>
      </c>
      <c r="B13088" s="4" t="s">
        <v>23292</v>
      </c>
      <c r="C13088" s="4" t="s">
        <v>23293</v>
      </c>
      <c r="E13088" s="5">
        <v>22873</v>
      </c>
      <c r="F13088" s="6">
        <v>0.2</v>
      </c>
      <c r="G13088" s="5">
        <f t="shared" si="204"/>
        <v>18298.400000000001</v>
      </c>
    </row>
    <row r="13089" spans="1:7" x14ac:dyDescent="0.3">
      <c r="A13089" s="4" t="s">
        <v>9620</v>
      </c>
      <c r="B13089" s="4" t="s">
        <v>23294</v>
      </c>
      <c r="C13089" s="4" t="s">
        <v>23295</v>
      </c>
      <c r="E13089" s="5">
        <v>20741</v>
      </c>
      <c r="F13089" s="6">
        <v>0.2</v>
      </c>
      <c r="G13089" s="5">
        <f t="shared" si="204"/>
        <v>16592.8</v>
      </c>
    </row>
    <row r="13090" spans="1:7" x14ac:dyDescent="0.3">
      <c r="A13090" s="4" t="s">
        <v>9620</v>
      </c>
      <c r="B13090" s="4" t="s">
        <v>23296</v>
      </c>
      <c r="C13090" s="4" t="s">
        <v>23297</v>
      </c>
      <c r="E13090" s="5">
        <v>25915</v>
      </c>
      <c r="F13090" s="6">
        <v>0.2</v>
      </c>
      <c r="G13090" s="5">
        <f t="shared" si="204"/>
        <v>20732</v>
      </c>
    </row>
    <row r="13091" spans="1:7" x14ac:dyDescent="0.3">
      <c r="A13091" s="4" t="s">
        <v>9620</v>
      </c>
      <c r="B13091" s="4" t="s">
        <v>23298</v>
      </c>
      <c r="C13091" s="4" t="s">
        <v>23299</v>
      </c>
      <c r="E13091" s="5">
        <v>25915</v>
      </c>
      <c r="F13091" s="6">
        <v>0.2</v>
      </c>
      <c r="G13091" s="5">
        <f t="shared" si="204"/>
        <v>20732</v>
      </c>
    </row>
    <row r="13092" spans="1:7" x14ac:dyDescent="0.3">
      <c r="A13092" s="4" t="s">
        <v>9620</v>
      </c>
      <c r="B13092" s="4" t="s">
        <v>23300</v>
      </c>
      <c r="C13092" s="4" t="s">
        <v>23301</v>
      </c>
      <c r="E13092" s="5">
        <v>25160</v>
      </c>
      <c r="F13092" s="6">
        <v>0.2</v>
      </c>
      <c r="G13092" s="5">
        <f t="shared" si="204"/>
        <v>20128</v>
      </c>
    </row>
    <row r="13093" spans="1:7" x14ac:dyDescent="0.3">
      <c r="A13093" s="4" t="s">
        <v>9620</v>
      </c>
      <c r="B13093" s="4" t="s">
        <v>23302</v>
      </c>
      <c r="C13093" s="4" t="s">
        <v>23303</v>
      </c>
      <c r="E13093" s="5">
        <v>25160</v>
      </c>
      <c r="F13093" s="6">
        <v>0.2</v>
      </c>
      <c r="G13093" s="5">
        <f t="shared" si="204"/>
        <v>20128</v>
      </c>
    </row>
    <row r="13094" spans="1:7" x14ac:dyDescent="0.3">
      <c r="A13094" s="4" t="s">
        <v>9620</v>
      </c>
      <c r="B13094" s="4" t="s">
        <v>23304</v>
      </c>
      <c r="C13094" s="4" t="s">
        <v>23305</v>
      </c>
      <c r="E13094" s="5">
        <v>21961</v>
      </c>
      <c r="F13094" s="6">
        <v>0.2</v>
      </c>
      <c r="G13094" s="5">
        <f t="shared" si="204"/>
        <v>17568.8</v>
      </c>
    </row>
    <row r="13095" spans="1:7" x14ac:dyDescent="0.3">
      <c r="A13095" s="4" t="s">
        <v>9620</v>
      </c>
      <c r="B13095" s="4" t="s">
        <v>23306</v>
      </c>
      <c r="C13095" s="4" t="s">
        <v>23307</v>
      </c>
      <c r="E13095" s="5">
        <v>21877</v>
      </c>
      <c r="F13095" s="6">
        <v>0.2</v>
      </c>
      <c r="G13095" s="5">
        <f t="shared" si="204"/>
        <v>17501.600000000002</v>
      </c>
    </row>
    <row r="13096" spans="1:7" x14ac:dyDescent="0.3">
      <c r="A13096" s="4" t="s">
        <v>9620</v>
      </c>
      <c r="B13096" s="4" t="s">
        <v>23308</v>
      </c>
      <c r="C13096" s="4" t="s">
        <v>23309</v>
      </c>
      <c r="E13096" s="5">
        <v>21877</v>
      </c>
      <c r="F13096" s="6">
        <v>0.2</v>
      </c>
      <c r="G13096" s="5">
        <f t="shared" si="204"/>
        <v>17501.600000000002</v>
      </c>
    </row>
    <row r="13097" spans="1:7" x14ac:dyDescent="0.3">
      <c r="A13097" s="4" t="s">
        <v>9620</v>
      </c>
      <c r="B13097" s="4" t="s">
        <v>23310</v>
      </c>
      <c r="C13097" s="4" t="s">
        <v>23311</v>
      </c>
      <c r="E13097" s="5">
        <v>21240</v>
      </c>
      <c r="F13097" s="6">
        <v>0.2</v>
      </c>
      <c r="G13097" s="5">
        <f t="shared" si="204"/>
        <v>16992</v>
      </c>
    </row>
    <row r="13098" spans="1:7" x14ac:dyDescent="0.3">
      <c r="A13098" s="4" t="s">
        <v>9620</v>
      </c>
      <c r="B13098" s="4" t="s">
        <v>23312</v>
      </c>
      <c r="C13098" s="4" t="s">
        <v>23313</v>
      </c>
      <c r="E13098" s="5">
        <v>21240</v>
      </c>
      <c r="F13098" s="6">
        <v>0.2</v>
      </c>
      <c r="G13098" s="5">
        <f t="shared" si="204"/>
        <v>16992</v>
      </c>
    </row>
    <row r="13099" spans="1:7" x14ac:dyDescent="0.3">
      <c r="A13099" s="4" t="s">
        <v>9620</v>
      </c>
      <c r="B13099" s="4" t="s">
        <v>23314</v>
      </c>
      <c r="C13099" s="4" t="s">
        <v>23315</v>
      </c>
      <c r="E13099" s="5">
        <v>46502</v>
      </c>
      <c r="F13099" s="6">
        <v>0.2</v>
      </c>
      <c r="G13099" s="5">
        <f t="shared" si="204"/>
        <v>37201.599999999999</v>
      </c>
    </row>
    <row r="13100" spans="1:7" x14ac:dyDescent="0.3">
      <c r="A13100" s="4" t="s">
        <v>9620</v>
      </c>
      <c r="B13100" s="4" t="s">
        <v>23316</v>
      </c>
      <c r="C13100" s="4" t="s">
        <v>23317</v>
      </c>
      <c r="E13100" s="5">
        <v>109406</v>
      </c>
      <c r="F13100" s="6">
        <v>0.2</v>
      </c>
      <c r="G13100" s="5">
        <f t="shared" si="204"/>
        <v>87524.800000000003</v>
      </c>
    </row>
    <row r="13101" spans="1:7" x14ac:dyDescent="0.3">
      <c r="A13101" s="4" t="s">
        <v>9620</v>
      </c>
      <c r="B13101" s="4" t="s">
        <v>23318</v>
      </c>
      <c r="C13101" s="4" t="s">
        <v>23319</v>
      </c>
      <c r="E13101" s="5">
        <v>140915</v>
      </c>
      <c r="F13101" s="6">
        <v>0.2</v>
      </c>
      <c r="G13101" s="5">
        <f t="shared" si="204"/>
        <v>112732</v>
      </c>
    </row>
    <row r="13102" spans="1:7" x14ac:dyDescent="0.3">
      <c r="A13102" s="4" t="s">
        <v>9620</v>
      </c>
      <c r="B13102" s="4" t="s">
        <v>23320</v>
      </c>
      <c r="C13102" s="4" t="s">
        <v>23321</v>
      </c>
      <c r="E13102" s="5">
        <v>122701</v>
      </c>
      <c r="F13102" s="6">
        <v>0.2</v>
      </c>
      <c r="G13102" s="5">
        <f t="shared" si="204"/>
        <v>98160.8</v>
      </c>
    </row>
    <row r="13103" spans="1:7" x14ac:dyDescent="0.3">
      <c r="A13103" s="4" t="s">
        <v>9620</v>
      </c>
      <c r="B13103" s="4" t="s">
        <v>23322</v>
      </c>
      <c r="C13103" s="4" t="s">
        <v>23323</v>
      </c>
      <c r="E13103" s="5">
        <v>164481</v>
      </c>
      <c r="F13103" s="6">
        <v>0.2</v>
      </c>
      <c r="G13103" s="5">
        <f t="shared" si="204"/>
        <v>131584.80000000002</v>
      </c>
    </row>
    <row r="13104" spans="1:7" x14ac:dyDescent="0.3">
      <c r="A13104" s="4" t="s">
        <v>9620</v>
      </c>
      <c r="B13104" s="4" t="s">
        <v>23324</v>
      </c>
      <c r="C13104" s="4" t="s">
        <v>23325</v>
      </c>
      <c r="E13104" s="5">
        <v>134788</v>
      </c>
      <c r="F13104" s="6">
        <v>0.2</v>
      </c>
      <c r="G13104" s="5">
        <f t="shared" si="204"/>
        <v>107830.40000000001</v>
      </c>
    </row>
    <row r="13105" spans="1:7" x14ac:dyDescent="0.3">
      <c r="A13105" s="4" t="s">
        <v>9620</v>
      </c>
      <c r="B13105" s="4" t="s">
        <v>23326</v>
      </c>
      <c r="C13105" s="4" t="s">
        <v>23327</v>
      </c>
      <c r="E13105" s="5">
        <v>183802</v>
      </c>
      <c r="F13105" s="6">
        <v>0.2</v>
      </c>
      <c r="G13105" s="5">
        <f t="shared" si="204"/>
        <v>147041.60000000001</v>
      </c>
    </row>
    <row r="13106" spans="1:7" x14ac:dyDescent="0.3">
      <c r="A13106" s="4" t="s">
        <v>9620</v>
      </c>
      <c r="B13106" s="4" t="s">
        <v>23328</v>
      </c>
      <c r="C13106" s="4" t="s">
        <v>23329</v>
      </c>
      <c r="E13106" s="5">
        <v>155611</v>
      </c>
      <c r="F13106" s="6">
        <v>0.2</v>
      </c>
      <c r="G13106" s="5">
        <f t="shared" si="204"/>
        <v>124488.8</v>
      </c>
    </row>
    <row r="13107" spans="1:7" x14ac:dyDescent="0.3">
      <c r="A13107" s="4" t="s">
        <v>9620</v>
      </c>
      <c r="B13107" s="4" t="s">
        <v>23330</v>
      </c>
      <c r="C13107" s="4" t="s">
        <v>23331</v>
      </c>
      <c r="E13107" s="5">
        <v>220603</v>
      </c>
      <c r="F13107" s="6">
        <v>0.2</v>
      </c>
      <c r="G13107" s="5">
        <f t="shared" si="204"/>
        <v>176482.40000000002</v>
      </c>
    </row>
    <row r="13108" spans="1:7" x14ac:dyDescent="0.3">
      <c r="A13108" s="4" t="s">
        <v>9620</v>
      </c>
      <c r="B13108" s="4" t="s">
        <v>23332</v>
      </c>
      <c r="C13108" s="4" t="s">
        <v>23333</v>
      </c>
      <c r="E13108" s="5">
        <v>6600</v>
      </c>
      <c r="F13108" s="6">
        <v>0.2</v>
      </c>
      <c r="G13108" s="5">
        <f t="shared" si="204"/>
        <v>5280</v>
      </c>
    </row>
    <row r="13109" spans="1:7" x14ac:dyDescent="0.3">
      <c r="A13109" s="4" t="s">
        <v>9620</v>
      </c>
      <c r="B13109" s="4" t="s">
        <v>23334</v>
      </c>
      <c r="C13109" s="4" t="s">
        <v>23335</v>
      </c>
      <c r="E13109" s="5">
        <v>12</v>
      </c>
      <c r="F13109" s="6">
        <v>0.2</v>
      </c>
      <c r="G13109" s="5">
        <f t="shared" si="204"/>
        <v>9.6000000000000014</v>
      </c>
    </row>
    <row r="13110" spans="1:7" x14ac:dyDescent="0.3">
      <c r="A13110" s="4" t="s">
        <v>9620</v>
      </c>
      <c r="B13110" s="4" t="s">
        <v>23336</v>
      </c>
      <c r="C13110" s="4" t="s">
        <v>23337</v>
      </c>
      <c r="E13110" s="5">
        <v>12</v>
      </c>
      <c r="F13110" s="6">
        <v>0.2</v>
      </c>
      <c r="G13110" s="5">
        <f t="shared" si="204"/>
        <v>9.6000000000000014</v>
      </c>
    </row>
    <row r="13111" spans="1:7" x14ac:dyDescent="0.3">
      <c r="A13111" s="4" t="s">
        <v>9620</v>
      </c>
      <c r="B13111" s="4" t="s">
        <v>23338</v>
      </c>
      <c r="C13111" s="4" t="s">
        <v>23339</v>
      </c>
      <c r="E13111" s="5">
        <v>12</v>
      </c>
      <c r="F13111" s="6">
        <v>0.2</v>
      </c>
      <c r="G13111" s="5">
        <f t="shared" si="204"/>
        <v>9.6000000000000014</v>
      </c>
    </row>
    <row r="13112" spans="1:7" x14ac:dyDescent="0.3">
      <c r="A13112" s="4" t="s">
        <v>9620</v>
      </c>
      <c r="B13112" s="4" t="s">
        <v>23340</v>
      </c>
      <c r="C13112" s="4" t="s">
        <v>23341</v>
      </c>
      <c r="E13112" s="5">
        <v>12</v>
      </c>
      <c r="F13112" s="6">
        <v>0.2</v>
      </c>
      <c r="G13112" s="5">
        <f t="shared" si="204"/>
        <v>9.6000000000000014</v>
      </c>
    </row>
    <row r="13113" spans="1:7" x14ac:dyDescent="0.3">
      <c r="A13113" s="4" t="s">
        <v>9620</v>
      </c>
      <c r="B13113" s="4" t="s">
        <v>23342</v>
      </c>
      <c r="C13113" s="4" t="s">
        <v>23343</v>
      </c>
      <c r="E13113" s="5">
        <v>12</v>
      </c>
      <c r="F13113" s="6">
        <v>0.2</v>
      </c>
      <c r="G13113" s="5">
        <f t="shared" si="204"/>
        <v>9.6000000000000014</v>
      </c>
    </row>
    <row r="13114" spans="1:7" x14ac:dyDescent="0.3">
      <c r="A13114" s="4" t="s">
        <v>9620</v>
      </c>
      <c r="B13114" s="4" t="s">
        <v>23344</v>
      </c>
      <c r="C13114" s="4" t="s">
        <v>23345</v>
      </c>
      <c r="E13114" s="5">
        <v>12</v>
      </c>
      <c r="F13114" s="6">
        <v>0.2</v>
      </c>
      <c r="G13114" s="5">
        <f t="shared" si="204"/>
        <v>9.6000000000000014</v>
      </c>
    </row>
    <row r="13115" spans="1:7" x14ac:dyDescent="0.3">
      <c r="A13115" s="4" t="s">
        <v>9620</v>
      </c>
      <c r="B13115" s="4" t="s">
        <v>23346</v>
      </c>
      <c r="C13115" s="4" t="s">
        <v>23347</v>
      </c>
      <c r="E13115" s="5">
        <v>12</v>
      </c>
      <c r="F13115" s="6">
        <v>0.2</v>
      </c>
      <c r="G13115" s="5">
        <f t="shared" si="204"/>
        <v>9.6000000000000014</v>
      </c>
    </row>
    <row r="13116" spans="1:7" x14ac:dyDescent="0.3">
      <c r="A13116" s="4" t="s">
        <v>9620</v>
      </c>
      <c r="B13116" s="4" t="s">
        <v>23348</v>
      </c>
      <c r="C13116" s="4" t="s">
        <v>23349</v>
      </c>
      <c r="E13116" s="5">
        <v>12</v>
      </c>
      <c r="F13116" s="6">
        <v>0.2</v>
      </c>
      <c r="G13116" s="5">
        <f t="shared" si="204"/>
        <v>9.6000000000000014</v>
      </c>
    </row>
    <row r="13117" spans="1:7" x14ac:dyDescent="0.3">
      <c r="A13117" s="4" t="s">
        <v>9620</v>
      </c>
      <c r="B13117" s="4" t="s">
        <v>23350</v>
      </c>
      <c r="C13117" s="4" t="s">
        <v>23351</v>
      </c>
      <c r="E13117" s="5">
        <v>12</v>
      </c>
      <c r="F13117" s="6">
        <v>0.2</v>
      </c>
      <c r="G13117" s="5">
        <f t="shared" si="204"/>
        <v>9.6000000000000014</v>
      </c>
    </row>
    <row r="13118" spans="1:7" x14ac:dyDescent="0.3">
      <c r="A13118" s="4" t="s">
        <v>9620</v>
      </c>
      <c r="B13118" s="4" t="s">
        <v>23352</v>
      </c>
      <c r="C13118" s="4" t="s">
        <v>23353</v>
      </c>
      <c r="E13118" s="5">
        <v>14</v>
      </c>
      <c r="F13118" s="6">
        <v>0.2</v>
      </c>
      <c r="G13118" s="5">
        <f t="shared" si="204"/>
        <v>11.200000000000001</v>
      </c>
    </row>
    <row r="13119" spans="1:7" x14ac:dyDescent="0.3">
      <c r="A13119" s="4" t="s">
        <v>9620</v>
      </c>
      <c r="B13119" s="4" t="s">
        <v>23354</v>
      </c>
      <c r="C13119" s="4" t="s">
        <v>23355</v>
      </c>
      <c r="E13119" s="5">
        <v>2673</v>
      </c>
      <c r="F13119" s="6">
        <v>0.2</v>
      </c>
      <c r="G13119" s="5">
        <f t="shared" si="204"/>
        <v>2138.4</v>
      </c>
    </row>
    <row r="13120" spans="1:7" x14ac:dyDescent="0.3">
      <c r="A13120" s="4" t="s">
        <v>9620</v>
      </c>
      <c r="B13120" s="4" t="s">
        <v>23356</v>
      </c>
      <c r="C13120" s="4" t="s">
        <v>23357</v>
      </c>
      <c r="E13120" s="5">
        <v>15120</v>
      </c>
      <c r="F13120" s="6">
        <v>0.2</v>
      </c>
      <c r="G13120" s="5">
        <f t="shared" si="204"/>
        <v>12096</v>
      </c>
    </row>
    <row r="13121" spans="1:7" x14ac:dyDescent="0.3">
      <c r="A13121" s="4" t="s">
        <v>9620</v>
      </c>
      <c r="B13121" s="4" t="s">
        <v>23358</v>
      </c>
      <c r="C13121" s="4" t="s">
        <v>23359</v>
      </c>
      <c r="E13121" s="5">
        <v>56700</v>
      </c>
      <c r="F13121" s="6">
        <v>0.2</v>
      </c>
      <c r="G13121" s="5">
        <f t="shared" si="204"/>
        <v>45360</v>
      </c>
    </row>
    <row r="13122" spans="1:7" x14ac:dyDescent="0.3">
      <c r="A13122" s="4" t="s">
        <v>9620</v>
      </c>
      <c r="B13122" s="4" t="s">
        <v>23360</v>
      </c>
      <c r="C13122" s="4" t="s">
        <v>23361</v>
      </c>
      <c r="E13122" s="5">
        <v>12000</v>
      </c>
      <c r="F13122" s="6">
        <v>0.2</v>
      </c>
      <c r="G13122" s="5">
        <f t="shared" si="204"/>
        <v>9600</v>
      </c>
    </row>
    <row r="13123" spans="1:7" x14ac:dyDescent="0.3">
      <c r="A13123" s="4" t="s">
        <v>9620</v>
      </c>
      <c r="B13123" s="4" t="s">
        <v>23362</v>
      </c>
      <c r="C13123" s="4" t="s">
        <v>23363</v>
      </c>
      <c r="E13123" s="5">
        <v>30921</v>
      </c>
      <c r="F13123" s="6">
        <v>0.2</v>
      </c>
      <c r="G13123" s="5">
        <f t="shared" si="204"/>
        <v>24736.800000000003</v>
      </c>
    </row>
    <row r="13124" spans="1:7" x14ac:dyDescent="0.3">
      <c r="A13124" s="4" t="s">
        <v>9620</v>
      </c>
      <c r="B13124" s="4" t="s">
        <v>23364</v>
      </c>
      <c r="C13124" s="4" t="s">
        <v>23365</v>
      </c>
      <c r="E13124" s="5">
        <v>39401</v>
      </c>
      <c r="F13124" s="6">
        <v>0.2</v>
      </c>
      <c r="G13124" s="5">
        <f t="shared" ref="G13124:G13187" si="205">SUM(E13124 * (1-F13124))</f>
        <v>31520.800000000003</v>
      </c>
    </row>
    <row r="13125" spans="1:7" x14ac:dyDescent="0.3">
      <c r="A13125" s="4" t="s">
        <v>9620</v>
      </c>
      <c r="B13125" s="4" t="s">
        <v>23366</v>
      </c>
      <c r="C13125" s="4" t="s">
        <v>23367</v>
      </c>
      <c r="E13125" s="5">
        <v>45344</v>
      </c>
      <c r="F13125" s="6">
        <v>0.2</v>
      </c>
      <c r="G13125" s="5">
        <f t="shared" si="205"/>
        <v>36275.200000000004</v>
      </c>
    </row>
    <row r="13126" spans="1:7" x14ac:dyDescent="0.3">
      <c r="A13126" s="4" t="s">
        <v>9620</v>
      </c>
      <c r="B13126" s="4" t="s">
        <v>23368</v>
      </c>
      <c r="C13126" s="4" t="s">
        <v>23369</v>
      </c>
      <c r="E13126" s="5">
        <v>54724</v>
      </c>
      <c r="F13126" s="6">
        <v>0.2</v>
      </c>
      <c r="G13126" s="5">
        <f t="shared" si="205"/>
        <v>43779.200000000004</v>
      </c>
    </row>
    <row r="13127" spans="1:7" x14ac:dyDescent="0.3">
      <c r="A13127" s="4" t="s">
        <v>9620</v>
      </c>
      <c r="B13127" s="4" t="s">
        <v>23370</v>
      </c>
      <c r="C13127" s="4" t="s">
        <v>23371</v>
      </c>
      <c r="E13127" s="5">
        <v>56366</v>
      </c>
      <c r="F13127" s="6">
        <v>0.2</v>
      </c>
      <c r="G13127" s="5">
        <f t="shared" si="205"/>
        <v>45092.800000000003</v>
      </c>
    </row>
    <row r="13128" spans="1:7" x14ac:dyDescent="0.3">
      <c r="A13128" s="4" t="s">
        <v>9620</v>
      </c>
      <c r="B13128" s="4" t="s">
        <v>23372</v>
      </c>
      <c r="C13128" s="4" t="s">
        <v>23373</v>
      </c>
      <c r="E13128" s="5">
        <v>36933</v>
      </c>
      <c r="F13128" s="6">
        <v>0.2</v>
      </c>
      <c r="G13128" s="5">
        <f t="shared" si="205"/>
        <v>29546.400000000001</v>
      </c>
    </row>
    <row r="13129" spans="1:7" x14ac:dyDescent="0.3">
      <c r="A13129" s="4" t="s">
        <v>9620</v>
      </c>
      <c r="B13129" s="4" t="s">
        <v>23374</v>
      </c>
      <c r="C13129" s="4" t="s">
        <v>23375</v>
      </c>
      <c r="E13129" s="5">
        <v>50461</v>
      </c>
      <c r="F13129" s="6">
        <v>0.2</v>
      </c>
      <c r="G13129" s="5">
        <f t="shared" si="205"/>
        <v>40368.800000000003</v>
      </c>
    </row>
    <row r="13130" spans="1:7" x14ac:dyDescent="0.3">
      <c r="A13130" s="4" t="s">
        <v>9620</v>
      </c>
      <c r="B13130" s="4" t="s">
        <v>23376</v>
      </c>
      <c r="C13130" s="4" t="s">
        <v>23377</v>
      </c>
      <c r="E13130" s="5">
        <v>60660</v>
      </c>
      <c r="F13130" s="6">
        <v>0.2</v>
      </c>
      <c r="G13130" s="5">
        <f t="shared" si="205"/>
        <v>48528</v>
      </c>
    </row>
    <row r="13131" spans="1:7" x14ac:dyDescent="0.3">
      <c r="A13131" s="4" t="s">
        <v>9620</v>
      </c>
      <c r="B13131" s="4" t="s">
        <v>23378</v>
      </c>
      <c r="C13131" s="4" t="s">
        <v>23379</v>
      </c>
      <c r="E13131" s="5">
        <v>73007</v>
      </c>
      <c r="F13131" s="6">
        <v>0.2</v>
      </c>
      <c r="G13131" s="5">
        <f t="shared" si="205"/>
        <v>58405.600000000006</v>
      </c>
    </row>
    <row r="13132" spans="1:7" x14ac:dyDescent="0.3">
      <c r="A13132" s="4" t="s">
        <v>9620</v>
      </c>
      <c r="B13132" s="4" t="s">
        <v>23380</v>
      </c>
      <c r="C13132" s="4" t="s">
        <v>23381</v>
      </c>
      <c r="E13132" s="5">
        <v>6706</v>
      </c>
      <c r="F13132" s="6">
        <v>0.2</v>
      </c>
      <c r="G13132" s="5">
        <f t="shared" si="205"/>
        <v>5364.8</v>
      </c>
    </row>
    <row r="13133" spans="1:7" x14ac:dyDescent="0.3">
      <c r="A13133" s="4" t="s">
        <v>9620</v>
      </c>
      <c r="B13133" s="4" t="s">
        <v>23382</v>
      </c>
      <c r="C13133" s="4" t="s">
        <v>23383</v>
      </c>
      <c r="E13133" s="5">
        <v>12690</v>
      </c>
      <c r="F13133" s="6">
        <v>0.2</v>
      </c>
      <c r="G13133" s="5">
        <f t="shared" si="205"/>
        <v>10152</v>
      </c>
    </row>
    <row r="13134" spans="1:7" x14ac:dyDescent="0.3">
      <c r="A13134" s="4" t="s">
        <v>9620</v>
      </c>
      <c r="B13134" s="4" t="s">
        <v>23384</v>
      </c>
      <c r="C13134" s="4" t="s">
        <v>23385</v>
      </c>
      <c r="E13134" s="5">
        <v>9660</v>
      </c>
      <c r="F13134" s="6">
        <v>0.2</v>
      </c>
      <c r="G13134" s="5">
        <f t="shared" si="205"/>
        <v>7728</v>
      </c>
    </row>
    <row r="13135" spans="1:7" x14ac:dyDescent="0.3">
      <c r="A13135" s="4" t="s">
        <v>9620</v>
      </c>
      <c r="B13135" s="4" t="s">
        <v>23386</v>
      </c>
      <c r="C13135" s="4" t="s">
        <v>23387</v>
      </c>
      <c r="E13135" s="5">
        <v>12420</v>
      </c>
      <c r="F13135" s="6">
        <v>0.2</v>
      </c>
      <c r="G13135" s="5">
        <f t="shared" si="205"/>
        <v>9936</v>
      </c>
    </row>
    <row r="13136" spans="1:7" x14ac:dyDescent="0.3">
      <c r="A13136" s="4" t="s">
        <v>9620</v>
      </c>
      <c r="B13136" s="4" t="s">
        <v>23388</v>
      </c>
      <c r="C13136" s="4" t="s">
        <v>23389</v>
      </c>
      <c r="E13136" s="5">
        <v>14193</v>
      </c>
      <c r="F13136" s="6">
        <v>0.2</v>
      </c>
      <c r="G13136" s="5">
        <f t="shared" si="205"/>
        <v>11354.400000000001</v>
      </c>
    </row>
    <row r="13137" spans="1:7" x14ac:dyDescent="0.3">
      <c r="A13137" s="4" t="s">
        <v>9620</v>
      </c>
      <c r="B13137" s="4" t="s">
        <v>23390</v>
      </c>
      <c r="C13137" s="4" t="s">
        <v>23391</v>
      </c>
      <c r="E13137" s="5">
        <v>17411</v>
      </c>
      <c r="F13137" s="6">
        <v>0.2</v>
      </c>
      <c r="G13137" s="5">
        <f t="shared" si="205"/>
        <v>13928.800000000001</v>
      </c>
    </row>
    <row r="13138" spans="1:7" x14ac:dyDescent="0.3">
      <c r="A13138" s="4" t="s">
        <v>9620</v>
      </c>
      <c r="B13138" s="4" t="s">
        <v>23392</v>
      </c>
      <c r="C13138" s="4" t="s">
        <v>23393</v>
      </c>
      <c r="E13138" s="5">
        <v>29519</v>
      </c>
      <c r="F13138" s="6">
        <v>0.2</v>
      </c>
      <c r="G13138" s="5">
        <f t="shared" si="205"/>
        <v>23615.200000000001</v>
      </c>
    </row>
    <row r="13139" spans="1:7" x14ac:dyDescent="0.3">
      <c r="A13139" s="4" t="s">
        <v>9620</v>
      </c>
      <c r="B13139" s="4" t="s">
        <v>23394</v>
      </c>
      <c r="C13139" s="4" t="s">
        <v>23395</v>
      </c>
      <c r="E13139" s="5">
        <v>15277</v>
      </c>
      <c r="F13139" s="6">
        <v>0.2</v>
      </c>
      <c r="G13139" s="5">
        <f t="shared" si="205"/>
        <v>12221.6</v>
      </c>
    </row>
    <row r="13140" spans="1:7" x14ac:dyDescent="0.3">
      <c r="A13140" s="4" t="s">
        <v>9620</v>
      </c>
      <c r="B13140" s="4" t="s">
        <v>23396</v>
      </c>
      <c r="C13140" s="4" t="s">
        <v>23397</v>
      </c>
      <c r="E13140" s="5">
        <v>16499</v>
      </c>
      <c r="F13140" s="6">
        <v>0.2</v>
      </c>
      <c r="G13140" s="5">
        <f t="shared" si="205"/>
        <v>13199.2</v>
      </c>
    </row>
    <row r="13141" spans="1:7" x14ac:dyDescent="0.3">
      <c r="A13141" s="4" t="s">
        <v>9620</v>
      </c>
      <c r="B13141" s="4" t="s">
        <v>23398</v>
      </c>
      <c r="C13141" s="4" t="s">
        <v>23399</v>
      </c>
      <c r="E13141" s="5">
        <v>16499</v>
      </c>
      <c r="F13141" s="6">
        <v>0.2</v>
      </c>
      <c r="G13141" s="5">
        <f t="shared" si="205"/>
        <v>13199.2</v>
      </c>
    </row>
    <row r="13142" spans="1:7" x14ac:dyDescent="0.3">
      <c r="A13142" s="4" t="s">
        <v>9620</v>
      </c>
      <c r="B13142" s="4" t="s">
        <v>23400</v>
      </c>
      <c r="C13142" s="4" t="s">
        <v>23401</v>
      </c>
      <c r="E13142" s="5">
        <v>4600</v>
      </c>
      <c r="F13142" s="6">
        <v>0.2</v>
      </c>
      <c r="G13142" s="5">
        <f t="shared" si="205"/>
        <v>3680</v>
      </c>
    </row>
    <row r="13143" spans="1:7" x14ac:dyDescent="0.3">
      <c r="A13143" s="4" t="s">
        <v>9620</v>
      </c>
      <c r="B13143" s="4" t="s">
        <v>23402</v>
      </c>
      <c r="C13143" s="4" t="s">
        <v>23403</v>
      </c>
      <c r="E13143" s="5">
        <v>5520</v>
      </c>
      <c r="F13143" s="6">
        <v>0.2</v>
      </c>
      <c r="G13143" s="5">
        <f t="shared" si="205"/>
        <v>4416</v>
      </c>
    </row>
    <row r="13144" spans="1:7" x14ac:dyDescent="0.3">
      <c r="A13144" s="4" t="s">
        <v>9620</v>
      </c>
      <c r="B13144" s="4" t="s">
        <v>23404</v>
      </c>
      <c r="C13144" s="4" t="s">
        <v>23405</v>
      </c>
      <c r="E13144" s="5">
        <v>7820</v>
      </c>
      <c r="F13144" s="6">
        <v>0.2</v>
      </c>
      <c r="G13144" s="5">
        <f t="shared" si="205"/>
        <v>6256</v>
      </c>
    </row>
    <row r="13145" spans="1:7" x14ac:dyDescent="0.3">
      <c r="A13145" s="4" t="s">
        <v>9620</v>
      </c>
      <c r="B13145" s="4" t="s">
        <v>23406</v>
      </c>
      <c r="C13145" s="4" t="s">
        <v>23407</v>
      </c>
      <c r="E13145" s="5">
        <v>11041</v>
      </c>
      <c r="F13145" s="6">
        <v>0.2</v>
      </c>
      <c r="G13145" s="5">
        <f t="shared" si="205"/>
        <v>8832.8000000000011</v>
      </c>
    </row>
    <row r="13146" spans="1:7" x14ac:dyDescent="0.3">
      <c r="A13146" s="4" t="s">
        <v>9620</v>
      </c>
      <c r="B13146" s="4" t="s">
        <v>23408</v>
      </c>
      <c r="C13146" s="4" t="s">
        <v>23409</v>
      </c>
      <c r="E13146" s="5">
        <v>6442</v>
      </c>
      <c r="F13146" s="6">
        <v>0.2</v>
      </c>
      <c r="G13146" s="5">
        <f t="shared" si="205"/>
        <v>5153.6000000000004</v>
      </c>
    </row>
    <row r="13147" spans="1:7" x14ac:dyDescent="0.3">
      <c r="A13147" s="4" t="s">
        <v>9620</v>
      </c>
      <c r="B13147" s="4" t="s">
        <v>23410</v>
      </c>
      <c r="C13147" s="4" t="s">
        <v>23411</v>
      </c>
      <c r="E13147" s="5">
        <v>6442</v>
      </c>
      <c r="F13147" s="6">
        <v>0.2</v>
      </c>
      <c r="G13147" s="5">
        <f t="shared" si="205"/>
        <v>5153.6000000000004</v>
      </c>
    </row>
    <row r="13148" spans="1:7" x14ac:dyDescent="0.3">
      <c r="A13148" s="4" t="s">
        <v>9620</v>
      </c>
      <c r="B13148" s="4" t="s">
        <v>23412</v>
      </c>
      <c r="C13148" s="4" t="s">
        <v>23413</v>
      </c>
      <c r="E13148" s="5">
        <v>8511</v>
      </c>
      <c r="F13148" s="6">
        <v>0.2</v>
      </c>
      <c r="G13148" s="5">
        <f t="shared" si="205"/>
        <v>6808.8</v>
      </c>
    </row>
    <row r="13149" spans="1:7" x14ac:dyDescent="0.3">
      <c r="A13149" s="4" t="s">
        <v>9620</v>
      </c>
      <c r="B13149" s="4" t="s">
        <v>23414</v>
      </c>
      <c r="C13149" s="4" t="s">
        <v>23415</v>
      </c>
      <c r="E13149" s="5">
        <v>10120</v>
      </c>
      <c r="F13149" s="6">
        <v>0.2</v>
      </c>
      <c r="G13149" s="5">
        <f t="shared" si="205"/>
        <v>8096</v>
      </c>
    </row>
    <row r="13150" spans="1:7" x14ac:dyDescent="0.3">
      <c r="A13150" s="4" t="s">
        <v>9620</v>
      </c>
      <c r="B13150" s="4" t="s">
        <v>23416</v>
      </c>
      <c r="C13150" s="4" t="s">
        <v>23417</v>
      </c>
      <c r="E13150" s="5">
        <v>16101</v>
      </c>
      <c r="F13150" s="6">
        <v>0.2</v>
      </c>
      <c r="G13150" s="5">
        <f t="shared" si="205"/>
        <v>12880.800000000001</v>
      </c>
    </row>
    <row r="13151" spans="1:7" x14ac:dyDescent="0.3">
      <c r="A13151" s="4" t="s">
        <v>9620</v>
      </c>
      <c r="B13151" s="4" t="s">
        <v>23418</v>
      </c>
      <c r="C13151" s="4" t="s">
        <v>23419</v>
      </c>
      <c r="E13151" s="5">
        <v>9660</v>
      </c>
      <c r="F13151" s="6">
        <v>0.2</v>
      </c>
      <c r="G13151" s="5">
        <f t="shared" si="205"/>
        <v>7728</v>
      </c>
    </row>
    <row r="13152" spans="1:7" x14ac:dyDescent="0.3">
      <c r="A13152" s="4" t="s">
        <v>9620</v>
      </c>
      <c r="B13152" s="4" t="s">
        <v>23420</v>
      </c>
      <c r="C13152" s="4" t="s">
        <v>23421</v>
      </c>
      <c r="E13152" s="5">
        <v>28394</v>
      </c>
      <c r="F13152" s="6">
        <v>0.2</v>
      </c>
      <c r="G13152" s="5">
        <f t="shared" si="205"/>
        <v>22715.200000000001</v>
      </c>
    </row>
    <row r="13153" spans="1:7" x14ac:dyDescent="0.3">
      <c r="A13153" s="4" t="s">
        <v>9620</v>
      </c>
      <c r="B13153" s="4" t="s">
        <v>23422</v>
      </c>
      <c r="C13153" s="4" t="s">
        <v>23423</v>
      </c>
      <c r="E13153" s="5">
        <v>33085</v>
      </c>
      <c r="F13153" s="6">
        <v>0.2</v>
      </c>
      <c r="G13153" s="5">
        <f t="shared" si="205"/>
        <v>26468</v>
      </c>
    </row>
    <row r="13154" spans="1:7" x14ac:dyDescent="0.3">
      <c r="A13154" s="4" t="s">
        <v>9620</v>
      </c>
      <c r="B13154" s="4" t="s">
        <v>23424</v>
      </c>
      <c r="C13154" s="4" t="s">
        <v>23425</v>
      </c>
      <c r="E13154" s="5">
        <v>37113</v>
      </c>
      <c r="F13154" s="6">
        <v>0.2</v>
      </c>
      <c r="G13154" s="5">
        <f t="shared" si="205"/>
        <v>29690.400000000001</v>
      </c>
    </row>
    <row r="13155" spans="1:7" x14ac:dyDescent="0.3">
      <c r="A13155" s="4" t="s">
        <v>9620</v>
      </c>
      <c r="B13155" s="4" t="s">
        <v>23426</v>
      </c>
      <c r="C13155" s="4" t="s">
        <v>23427</v>
      </c>
      <c r="E13155" s="5">
        <v>26179</v>
      </c>
      <c r="F13155" s="6">
        <v>0.2</v>
      </c>
      <c r="G13155" s="5">
        <f t="shared" si="205"/>
        <v>20943.2</v>
      </c>
    </row>
    <row r="13156" spans="1:7" x14ac:dyDescent="0.3">
      <c r="A13156" s="4" t="s">
        <v>9620</v>
      </c>
      <c r="B13156" s="4" t="s">
        <v>23428</v>
      </c>
      <c r="C13156" s="4" t="s">
        <v>23429</v>
      </c>
      <c r="E13156" s="5">
        <v>29728</v>
      </c>
      <c r="F13156" s="6">
        <v>0.2</v>
      </c>
      <c r="G13156" s="5">
        <f t="shared" si="205"/>
        <v>23782.400000000001</v>
      </c>
    </row>
    <row r="13157" spans="1:7" x14ac:dyDescent="0.3">
      <c r="A13157" s="4" t="s">
        <v>9620</v>
      </c>
      <c r="B13157" s="4" t="s">
        <v>23430</v>
      </c>
      <c r="C13157" s="4" t="s">
        <v>23431</v>
      </c>
      <c r="E13157" s="5">
        <v>33085</v>
      </c>
      <c r="F13157" s="6">
        <v>0.2</v>
      </c>
      <c r="G13157" s="5">
        <f t="shared" si="205"/>
        <v>26468</v>
      </c>
    </row>
    <row r="13158" spans="1:7" x14ac:dyDescent="0.3">
      <c r="A13158" s="4" t="s">
        <v>9620</v>
      </c>
      <c r="B13158" s="4" t="s">
        <v>23432</v>
      </c>
      <c r="C13158" s="4" t="s">
        <v>23433</v>
      </c>
      <c r="E13158" s="5">
        <v>37457</v>
      </c>
      <c r="F13158" s="6">
        <v>0.2</v>
      </c>
      <c r="G13158" s="5">
        <f t="shared" si="205"/>
        <v>29965.600000000002</v>
      </c>
    </row>
    <row r="13159" spans="1:7" x14ac:dyDescent="0.3">
      <c r="A13159" s="4" t="s">
        <v>9620</v>
      </c>
      <c r="B13159" s="4" t="s">
        <v>23434</v>
      </c>
      <c r="C13159" s="4" t="s">
        <v>23435</v>
      </c>
      <c r="E13159" s="5">
        <v>43057</v>
      </c>
      <c r="F13159" s="6">
        <v>0.2</v>
      </c>
      <c r="G13159" s="5">
        <f t="shared" si="205"/>
        <v>34445.599999999999</v>
      </c>
    </row>
    <row r="13160" spans="1:7" x14ac:dyDescent="0.3">
      <c r="A13160" s="4" t="s">
        <v>9620</v>
      </c>
      <c r="B13160" s="4" t="s">
        <v>23436</v>
      </c>
      <c r="C13160" s="4" t="s">
        <v>23437</v>
      </c>
      <c r="E13160" s="5">
        <v>48619</v>
      </c>
      <c r="F13160" s="6">
        <v>0.2</v>
      </c>
      <c r="G13160" s="5">
        <f t="shared" si="205"/>
        <v>38895.200000000004</v>
      </c>
    </row>
    <row r="13161" spans="1:7" x14ac:dyDescent="0.3">
      <c r="A13161" s="4" t="s">
        <v>9620</v>
      </c>
      <c r="B13161" s="4" t="s">
        <v>23438</v>
      </c>
      <c r="C13161" s="4" t="s">
        <v>23439</v>
      </c>
      <c r="E13161" s="5">
        <v>34236</v>
      </c>
      <c r="F13161" s="6">
        <v>0.2</v>
      </c>
      <c r="G13161" s="5">
        <f t="shared" si="205"/>
        <v>27388.800000000003</v>
      </c>
    </row>
    <row r="13162" spans="1:7" x14ac:dyDescent="0.3">
      <c r="A13162" s="4" t="s">
        <v>9620</v>
      </c>
      <c r="B13162" s="4" t="s">
        <v>23440</v>
      </c>
      <c r="C13162" s="4" t="s">
        <v>23441</v>
      </c>
      <c r="E13162" s="5">
        <v>38359</v>
      </c>
      <c r="F13162" s="6">
        <v>0.2</v>
      </c>
      <c r="G13162" s="5">
        <f t="shared" si="205"/>
        <v>30687.200000000001</v>
      </c>
    </row>
    <row r="13163" spans="1:7" x14ac:dyDescent="0.3">
      <c r="A13163" s="4" t="s">
        <v>9620</v>
      </c>
      <c r="B13163" s="4" t="s">
        <v>23442</v>
      </c>
      <c r="C13163" s="4" t="s">
        <v>23443</v>
      </c>
      <c r="E13163" s="5">
        <v>42483</v>
      </c>
      <c r="F13163" s="6">
        <v>0.2</v>
      </c>
      <c r="G13163" s="5">
        <f t="shared" si="205"/>
        <v>33986.400000000001</v>
      </c>
    </row>
    <row r="13164" spans="1:7" x14ac:dyDescent="0.3">
      <c r="A13164" s="4" t="s">
        <v>9620</v>
      </c>
      <c r="B13164" s="4" t="s">
        <v>23444</v>
      </c>
      <c r="C13164" s="4" t="s">
        <v>23445</v>
      </c>
      <c r="E13164" s="5">
        <v>48313</v>
      </c>
      <c r="F13164" s="6">
        <v>0.2</v>
      </c>
      <c r="G13164" s="5">
        <f t="shared" si="205"/>
        <v>38650.400000000001</v>
      </c>
    </row>
    <row r="13165" spans="1:7" x14ac:dyDescent="0.3">
      <c r="A13165" s="4" t="s">
        <v>9620</v>
      </c>
      <c r="B13165" s="4" t="s">
        <v>23446</v>
      </c>
      <c r="C13165" s="4" t="s">
        <v>23447</v>
      </c>
      <c r="E13165" s="5">
        <v>55828</v>
      </c>
      <c r="F13165" s="6">
        <v>0.2</v>
      </c>
      <c r="G13165" s="5">
        <f t="shared" si="205"/>
        <v>44662.400000000001</v>
      </c>
    </row>
    <row r="13166" spans="1:7" x14ac:dyDescent="0.3">
      <c r="A13166" s="4" t="s">
        <v>9620</v>
      </c>
      <c r="B13166" s="4" t="s">
        <v>23448</v>
      </c>
      <c r="C13166" s="4" t="s">
        <v>23449</v>
      </c>
      <c r="E13166" s="5">
        <v>29704</v>
      </c>
      <c r="F13166" s="6">
        <v>0.2</v>
      </c>
      <c r="G13166" s="5">
        <f t="shared" si="205"/>
        <v>23763.200000000001</v>
      </c>
    </row>
    <row r="13167" spans="1:7" x14ac:dyDescent="0.3">
      <c r="A13167" s="4" t="s">
        <v>9620</v>
      </c>
      <c r="B13167" s="4" t="s">
        <v>23450</v>
      </c>
      <c r="C13167" s="4" t="s">
        <v>23451</v>
      </c>
      <c r="E13167" s="5">
        <v>38359</v>
      </c>
      <c r="F13167" s="6">
        <v>0.2</v>
      </c>
      <c r="G13167" s="5">
        <f t="shared" si="205"/>
        <v>30687.200000000001</v>
      </c>
    </row>
    <row r="13168" spans="1:7" x14ac:dyDescent="0.3">
      <c r="A13168" s="4" t="s">
        <v>9620</v>
      </c>
      <c r="B13168" s="4" t="s">
        <v>23452</v>
      </c>
      <c r="C13168" s="4" t="s">
        <v>23453</v>
      </c>
      <c r="E13168" s="5">
        <v>46510</v>
      </c>
      <c r="F13168" s="6">
        <v>0.2</v>
      </c>
      <c r="G13168" s="5">
        <f t="shared" si="205"/>
        <v>37208</v>
      </c>
    </row>
    <row r="13169" spans="1:7" x14ac:dyDescent="0.3">
      <c r="A13169" s="4" t="s">
        <v>9620</v>
      </c>
      <c r="B13169" s="4" t="s">
        <v>23454</v>
      </c>
      <c r="C13169" s="4" t="s">
        <v>23455</v>
      </c>
      <c r="E13169" s="5">
        <v>38651</v>
      </c>
      <c r="F13169" s="6">
        <v>0.2</v>
      </c>
      <c r="G13169" s="5">
        <f t="shared" si="205"/>
        <v>30920.800000000003</v>
      </c>
    </row>
    <row r="13170" spans="1:7" x14ac:dyDescent="0.3">
      <c r="A13170" s="4" t="s">
        <v>9620</v>
      </c>
      <c r="B13170" s="4" t="s">
        <v>23456</v>
      </c>
      <c r="C13170" s="4" t="s">
        <v>23457</v>
      </c>
      <c r="E13170" s="5">
        <v>47063</v>
      </c>
      <c r="F13170" s="6">
        <v>0.2</v>
      </c>
      <c r="G13170" s="5">
        <f t="shared" si="205"/>
        <v>37650.400000000001</v>
      </c>
    </row>
    <row r="13171" spans="1:7" x14ac:dyDescent="0.3">
      <c r="A13171" s="4" t="s">
        <v>9620</v>
      </c>
      <c r="B13171" s="4" t="s">
        <v>23458</v>
      </c>
      <c r="C13171" s="4" t="s">
        <v>23459</v>
      </c>
      <c r="E13171" s="5">
        <v>54203</v>
      </c>
      <c r="F13171" s="6">
        <v>0.2</v>
      </c>
      <c r="G13171" s="5">
        <f t="shared" si="205"/>
        <v>43362.400000000001</v>
      </c>
    </row>
    <row r="13172" spans="1:7" x14ac:dyDescent="0.3">
      <c r="A13172" s="4" t="s">
        <v>9620</v>
      </c>
      <c r="B13172" s="4" t="s">
        <v>23460</v>
      </c>
      <c r="C13172" s="4" t="s">
        <v>23461</v>
      </c>
      <c r="E13172" s="5">
        <v>60124</v>
      </c>
      <c r="F13172" s="6">
        <v>0.2</v>
      </c>
      <c r="G13172" s="5">
        <f t="shared" si="205"/>
        <v>48099.200000000004</v>
      </c>
    </row>
    <row r="13173" spans="1:7" x14ac:dyDescent="0.3">
      <c r="A13173" s="4" t="s">
        <v>9620</v>
      </c>
      <c r="B13173" s="4" t="s">
        <v>23462</v>
      </c>
      <c r="C13173" s="4" t="s">
        <v>23463</v>
      </c>
      <c r="E13173" s="5">
        <v>72471</v>
      </c>
      <c r="F13173" s="6">
        <v>0.2</v>
      </c>
      <c r="G13173" s="5">
        <f t="shared" si="205"/>
        <v>57976.800000000003</v>
      </c>
    </row>
    <row r="13174" spans="1:7" x14ac:dyDescent="0.3">
      <c r="A13174" s="4" t="s">
        <v>9620</v>
      </c>
      <c r="B13174" s="4" t="s">
        <v>23464</v>
      </c>
      <c r="C13174" s="4" t="s">
        <v>23465</v>
      </c>
      <c r="E13174" s="5">
        <v>87501</v>
      </c>
      <c r="F13174" s="6">
        <v>0.2</v>
      </c>
      <c r="G13174" s="5">
        <f t="shared" si="205"/>
        <v>70000.800000000003</v>
      </c>
    </row>
    <row r="13175" spans="1:7" x14ac:dyDescent="0.3">
      <c r="A13175" s="4" t="s">
        <v>9620</v>
      </c>
      <c r="B13175" s="4" t="s">
        <v>23466</v>
      </c>
      <c r="C13175" s="4" t="s">
        <v>23467</v>
      </c>
      <c r="E13175" s="5">
        <v>65148</v>
      </c>
      <c r="F13175" s="6">
        <v>0.2</v>
      </c>
      <c r="G13175" s="5">
        <f t="shared" si="205"/>
        <v>52118.400000000001</v>
      </c>
    </row>
    <row r="13176" spans="1:7" x14ac:dyDescent="0.3">
      <c r="A13176" s="4" t="s">
        <v>9620</v>
      </c>
      <c r="B13176" s="4" t="s">
        <v>23468</v>
      </c>
      <c r="C13176" s="4" t="s">
        <v>23469</v>
      </c>
      <c r="E13176" s="5">
        <v>78177</v>
      </c>
      <c r="F13176" s="6">
        <v>0.2</v>
      </c>
      <c r="G13176" s="5">
        <f t="shared" si="205"/>
        <v>62541.600000000006</v>
      </c>
    </row>
    <row r="13177" spans="1:7" x14ac:dyDescent="0.3">
      <c r="A13177" s="4" t="s">
        <v>9620</v>
      </c>
      <c r="B13177" s="4" t="s">
        <v>23470</v>
      </c>
      <c r="C13177" s="4" t="s">
        <v>23471</v>
      </c>
      <c r="E13177" s="5">
        <v>91464</v>
      </c>
      <c r="F13177" s="6">
        <v>0.2</v>
      </c>
      <c r="G13177" s="5">
        <f t="shared" si="205"/>
        <v>73171.199999999997</v>
      </c>
    </row>
    <row r="13178" spans="1:7" x14ac:dyDescent="0.3">
      <c r="A13178" s="4" t="s">
        <v>9620</v>
      </c>
      <c r="B13178" s="4" t="s">
        <v>23472</v>
      </c>
      <c r="C13178" s="4" t="s">
        <v>23473</v>
      </c>
      <c r="E13178" s="5">
        <v>104435</v>
      </c>
      <c r="F13178" s="6">
        <v>0.2</v>
      </c>
      <c r="G13178" s="5">
        <f t="shared" si="205"/>
        <v>83548</v>
      </c>
    </row>
    <row r="13179" spans="1:7" x14ac:dyDescent="0.3">
      <c r="A13179" s="4" t="s">
        <v>9620</v>
      </c>
      <c r="B13179" s="4" t="s">
        <v>23474</v>
      </c>
      <c r="C13179" s="4" t="s">
        <v>23475</v>
      </c>
      <c r="E13179" s="5">
        <v>122258</v>
      </c>
      <c r="F13179" s="6">
        <v>0.2</v>
      </c>
      <c r="G13179" s="5">
        <f t="shared" si="205"/>
        <v>97806.400000000009</v>
      </c>
    </row>
    <row r="13180" spans="1:7" x14ac:dyDescent="0.3">
      <c r="A13180" s="4" t="s">
        <v>9620</v>
      </c>
      <c r="B13180" s="4" t="s">
        <v>23476</v>
      </c>
      <c r="C13180" s="4" t="s">
        <v>23477</v>
      </c>
      <c r="E13180" s="5">
        <v>140081</v>
      </c>
      <c r="F13180" s="6">
        <v>0.2</v>
      </c>
      <c r="G13180" s="5">
        <f t="shared" si="205"/>
        <v>112064.8</v>
      </c>
    </row>
    <row r="13181" spans="1:7" x14ac:dyDescent="0.3">
      <c r="A13181" s="4" t="s">
        <v>9620</v>
      </c>
      <c r="B13181" s="4" t="s">
        <v>23478</v>
      </c>
      <c r="C13181" s="4" t="s">
        <v>23479</v>
      </c>
      <c r="E13181" s="5">
        <v>104442</v>
      </c>
      <c r="F13181" s="6">
        <v>0.2</v>
      </c>
      <c r="G13181" s="5">
        <f t="shared" si="205"/>
        <v>83553.600000000006</v>
      </c>
    </row>
    <row r="13182" spans="1:7" x14ac:dyDescent="0.3">
      <c r="A13182" s="4" t="s">
        <v>9620</v>
      </c>
      <c r="B13182" s="4" t="s">
        <v>23480</v>
      </c>
      <c r="C13182" s="4" t="s">
        <v>23481</v>
      </c>
      <c r="E13182" s="5">
        <v>142501</v>
      </c>
      <c r="F13182" s="6">
        <v>0.2</v>
      </c>
      <c r="G13182" s="5">
        <f t="shared" si="205"/>
        <v>114000.8</v>
      </c>
    </row>
    <row r="13183" spans="1:7" x14ac:dyDescent="0.3">
      <c r="A13183" s="4" t="s">
        <v>9620</v>
      </c>
      <c r="B13183" s="4" t="s">
        <v>23482</v>
      </c>
      <c r="C13183" s="4" t="s">
        <v>23483</v>
      </c>
      <c r="E13183" s="5">
        <v>161834</v>
      </c>
      <c r="F13183" s="6">
        <v>0.2</v>
      </c>
      <c r="G13183" s="5">
        <f t="shared" si="205"/>
        <v>129467.20000000001</v>
      </c>
    </row>
    <row r="13184" spans="1:7" x14ac:dyDescent="0.3">
      <c r="A13184" s="4" t="s">
        <v>9620</v>
      </c>
      <c r="B13184" s="4" t="s">
        <v>23484</v>
      </c>
      <c r="C13184" s="4" t="s">
        <v>23485</v>
      </c>
      <c r="E13184" s="5">
        <v>185445</v>
      </c>
      <c r="F13184" s="6">
        <v>0.2</v>
      </c>
      <c r="G13184" s="5">
        <f t="shared" si="205"/>
        <v>148356</v>
      </c>
    </row>
    <row r="13185" spans="1:7" x14ac:dyDescent="0.3">
      <c r="A13185" s="4" t="s">
        <v>9620</v>
      </c>
      <c r="B13185" s="4" t="s">
        <v>23486</v>
      </c>
      <c r="C13185" s="4" t="s">
        <v>23487</v>
      </c>
      <c r="E13185" s="5">
        <v>237565</v>
      </c>
      <c r="F13185" s="6">
        <v>0.2</v>
      </c>
      <c r="G13185" s="5">
        <f t="shared" si="205"/>
        <v>190052</v>
      </c>
    </row>
    <row r="13186" spans="1:7" x14ac:dyDescent="0.3">
      <c r="A13186" s="4" t="s">
        <v>9620</v>
      </c>
      <c r="B13186" s="4" t="s">
        <v>23488</v>
      </c>
      <c r="C13186" s="4" t="s">
        <v>23489</v>
      </c>
      <c r="E13186" s="5">
        <v>272066</v>
      </c>
      <c r="F13186" s="6">
        <v>0.2</v>
      </c>
      <c r="G13186" s="5">
        <f t="shared" si="205"/>
        <v>217652.80000000002</v>
      </c>
    </row>
    <row r="13187" spans="1:7" x14ac:dyDescent="0.3">
      <c r="A13187" s="4" t="s">
        <v>9620</v>
      </c>
      <c r="B13187" s="4" t="s">
        <v>23490</v>
      </c>
      <c r="C13187" s="4" t="s">
        <v>23491</v>
      </c>
      <c r="E13187" s="5">
        <v>185318</v>
      </c>
      <c r="F13187" s="6">
        <v>0.2</v>
      </c>
      <c r="G13187" s="5">
        <f t="shared" si="205"/>
        <v>148254.39999999999</v>
      </c>
    </row>
    <row r="13188" spans="1:7" x14ac:dyDescent="0.3">
      <c r="A13188" s="4" t="s">
        <v>9620</v>
      </c>
      <c r="B13188" s="4" t="s">
        <v>23492</v>
      </c>
      <c r="C13188" s="4" t="s">
        <v>23493</v>
      </c>
      <c r="E13188" s="5">
        <v>114000</v>
      </c>
      <c r="F13188" s="6">
        <v>0.2</v>
      </c>
      <c r="G13188" s="5">
        <f t="shared" ref="G13188:G13251" si="206">SUM(E13188 * (1-F13188))</f>
        <v>91200</v>
      </c>
    </row>
    <row r="13189" spans="1:7" x14ac:dyDescent="0.3">
      <c r="A13189" s="4" t="s">
        <v>9620</v>
      </c>
      <c r="B13189" s="4" t="s">
        <v>23494</v>
      </c>
      <c r="C13189" s="4" t="s">
        <v>23495</v>
      </c>
      <c r="E13189" s="5">
        <v>16346</v>
      </c>
      <c r="F13189" s="6">
        <v>0.2</v>
      </c>
      <c r="G13189" s="5">
        <f t="shared" si="206"/>
        <v>13076.800000000001</v>
      </c>
    </row>
    <row r="13190" spans="1:7" x14ac:dyDescent="0.3">
      <c r="A13190" s="4" t="s">
        <v>9620</v>
      </c>
      <c r="B13190" s="4" t="s">
        <v>23496</v>
      </c>
      <c r="C13190" s="4" t="s">
        <v>23497</v>
      </c>
      <c r="E13190" s="5">
        <v>10926</v>
      </c>
      <c r="F13190" s="6">
        <v>0.2</v>
      </c>
      <c r="G13190" s="5">
        <f t="shared" si="206"/>
        <v>8740.8000000000011</v>
      </c>
    </row>
    <row r="13191" spans="1:7" x14ac:dyDescent="0.3">
      <c r="A13191" s="4" t="s">
        <v>9620</v>
      </c>
      <c r="B13191" s="4" t="s">
        <v>23498</v>
      </c>
      <c r="C13191" s="4" t="s">
        <v>23499</v>
      </c>
      <c r="E13191" s="5">
        <v>11040</v>
      </c>
      <c r="F13191" s="6">
        <v>0.2</v>
      </c>
      <c r="G13191" s="5">
        <f t="shared" si="206"/>
        <v>8832</v>
      </c>
    </row>
    <row r="13192" spans="1:7" x14ac:dyDescent="0.3">
      <c r="A13192" s="4" t="s">
        <v>9620</v>
      </c>
      <c r="B13192" s="4" t="s">
        <v>23500</v>
      </c>
      <c r="C13192" s="4" t="s">
        <v>23501</v>
      </c>
      <c r="E13192" s="5">
        <v>10736</v>
      </c>
      <c r="F13192" s="6">
        <v>0.2</v>
      </c>
      <c r="G13192" s="5">
        <f t="shared" si="206"/>
        <v>8588.8000000000011</v>
      </c>
    </row>
    <row r="13193" spans="1:7" x14ac:dyDescent="0.3">
      <c r="A13193" s="4" t="s">
        <v>9620</v>
      </c>
      <c r="B13193" s="4" t="s">
        <v>23502</v>
      </c>
      <c r="C13193" s="4" t="s">
        <v>23503</v>
      </c>
      <c r="E13193" s="5">
        <v>19606</v>
      </c>
      <c r="F13193" s="6">
        <v>0.2</v>
      </c>
      <c r="G13193" s="5">
        <f t="shared" si="206"/>
        <v>15684.800000000001</v>
      </c>
    </row>
    <row r="13194" spans="1:7" x14ac:dyDescent="0.3">
      <c r="A13194" s="4" t="s">
        <v>9620</v>
      </c>
      <c r="B13194" s="4" t="s">
        <v>23504</v>
      </c>
      <c r="C13194" s="4" t="s">
        <v>23505</v>
      </c>
      <c r="E13194" s="5">
        <v>7405</v>
      </c>
      <c r="F13194" s="6">
        <v>0.2</v>
      </c>
      <c r="G13194" s="5">
        <f t="shared" si="206"/>
        <v>5924</v>
      </c>
    </row>
    <row r="13195" spans="1:7" x14ac:dyDescent="0.3">
      <c r="A13195" s="4" t="s">
        <v>9620</v>
      </c>
      <c r="B13195" s="4" t="s">
        <v>23506</v>
      </c>
      <c r="C13195" s="4" t="s">
        <v>23507</v>
      </c>
      <c r="E13195" s="5">
        <v>4749</v>
      </c>
      <c r="F13195" s="6">
        <v>0.2</v>
      </c>
      <c r="G13195" s="5">
        <f t="shared" si="206"/>
        <v>3799.2000000000003</v>
      </c>
    </row>
    <row r="13196" spans="1:7" x14ac:dyDescent="0.3">
      <c r="A13196" s="4" t="s">
        <v>9620</v>
      </c>
      <c r="B13196" s="4" t="s">
        <v>23508</v>
      </c>
      <c r="C13196" s="4" t="s">
        <v>23509</v>
      </c>
      <c r="E13196" s="5">
        <v>7116</v>
      </c>
      <c r="F13196" s="6">
        <v>0.2</v>
      </c>
      <c r="G13196" s="5">
        <f t="shared" si="206"/>
        <v>5692.8</v>
      </c>
    </row>
    <row r="13197" spans="1:7" x14ac:dyDescent="0.3">
      <c r="A13197" s="4" t="s">
        <v>9620</v>
      </c>
      <c r="B13197" s="4" t="s">
        <v>23510</v>
      </c>
      <c r="C13197" s="4" t="s">
        <v>23511</v>
      </c>
      <c r="E13197" s="5">
        <v>3547</v>
      </c>
      <c r="F13197" s="6">
        <v>0.2</v>
      </c>
      <c r="G13197" s="5">
        <f t="shared" si="206"/>
        <v>2837.6000000000004</v>
      </c>
    </row>
    <row r="13198" spans="1:7" x14ac:dyDescent="0.3">
      <c r="A13198" s="4" t="s">
        <v>9620</v>
      </c>
      <c r="B13198" s="4" t="s">
        <v>23512</v>
      </c>
      <c r="C13198" s="4" t="s">
        <v>23513</v>
      </c>
      <c r="E13198" s="5">
        <v>2028</v>
      </c>
      <c r="F13198" s="6">
        <v>0.2</v>
      </c>
      <c r="G13198" s="5">
        <f t="shared" si="206"/>
        <v>1622.4</v>
      </c>
    </row>
    <row r="13199" spans="1:7" x14ac:dyDescent="0.3">
      <c r="A13199" s="4" t="s">
        <v>9620</v>
      </c>
      <c r="B13199" s="4" t="s">
        <v>23514</v>
      </c>
      <c r="C13199" s="4" t="s">
        <v>23515</v>
      </c>
      <c r="E13199" s="5">
        <v>2028</v>
      </c>
      <c r="F13199" s="6">
        <v>0.2</v>
      </c>
      <c r="G13199" s="5">
        <f t="shared" si="206"/>
        <v>1622.4</v>
      </c>
    </row>
    <row r="13200" spans="1:7" x14ac:dyDescent="0.3">
      <c r="A13200" s="4" t="s">
        <v>9620</v>
      </c>
      <c r="B13200" s="4" t="s">
        <v>23516</v>
      </c>
      <c r="C13200" s="4" t="s">
        <v>23517</v>
      </c>
      <c r="E13200" s="5">
        <v>14689</v>
      </c>
      <c r="F13200" s="6">
        <v>0.2</v>
      </c>
      <c r="G13200" s="5">
        <f t="shared" si="206"/>
        <v>11751.2</v>
      </c>
    </row>
    <row r="13201" spans="1:7" x14ac:dyDescent="0.3">
      <c r="A13201" s="4" t="s">
        <v>9620</v>
      </c>
      <c r="B13201" s="4" t="s">
        <v>23518</v>
      </c>
      <c r="C13201" s="4" t="s">
        <v>23519</v>
      </c>
      <c r="E13201" s="5">
        <v>19826</v>
      </c>
      <c r="F13201" s="6">
        <v>0.2</v>
      </c>
      <c r="G13201" s="5">
        <f t="shared" si="206"/>
        <v>15860.800000000001</v>
      </c>
    </row>
    <row r="13202" spans="1:7" x14ac:dyDescent="0.3">
      <c r="A13202" s="4" t="s">
        <v>9620</v>
      </c>
      <c r="B13202" s="4" t="s">
        <v>23520</v>
      </c>
      <c r="C13202" s="4" t="s">
        <v>23521</v>
      </c>
      <c r="E13202" s="5">
        <v>27451</v>
      </c>
      <c r="F13202" s="6">
        <v>0.2</v>
      </c>
      <c r="G13202" s="5">
        <f t="shared" si="206"/>
        <v>21960.800000000003</v>
      </c>
    </row>
    <row r="13203" spans="1:7" x14ac:dyDescent="0.3">
      <c r="A13203" s="4" t="s">
        <v>9620</v>
      </c>
      <c r="B13203" s="4" t="s">
        <v>23522</v>
      </c>
      <c r="C13203" s="4" t="s">
        <v>23523</v>
      </c>
      <c r="E13203" s="5">
        <v>3399</v>
      </c>
      <c r="F13203" s="6">
        <v>0.2</v>
      </c>
      <c r="G13203" s="5">
        <f t="shared" si="206"/>
        <v>2719.2000000000003</v>
      </c>
    </row>
    <row r="13204" spans="1:7" x14ac:dyDescent="0.3">
      <c r="A13204" s="4" t="s">
        <v>9620</v>
      </c>
      <c r="B13204" s="4" t="s">
        <v>23524</v>
      </c>
      <c r="C13204" s="4" t="s">
        <v>23525</v>
      </c>
      <c r="E13204" s="5">
        <v>8559</v>
      </c>
      <c r="F13204" s="6">
        <v>0.2</v>
      </c>
      <c r="G13204" s="5">
        <f t="shared" si="206"/>
        <v>6847.2000000000007</v>
      </c>
    </row>
    <row r="13205" spans="1:7" x14ac:dyDescent="0.3">
      <c r="A13205" s="4" t="s">
        <v>9620</v>
      </c>
      <c r="B13205" s="4" t="s">
        <v>23526</v>
      </c>
      <c r="C13205" s="4" t="s">
        <v>23527</v>
      </c>
      <c r="E13205" s="5">
        <v>8559</v>
      </c>
      <c r="F13205" s="6">
        <v>0.2</v>
      </c>
      <c r="G13205" s="5">
        <f t="shared" si="206"/>
        <v>6847.2000000000007</v>
      </c>
    </row>
    <row r="13206" spans="1:7" x14ac:dyDescent="0.3">
      <c r="A13206" s="4" t="s">
        <v>9620</v>
      </c>
      <c r="B13206" s="4" t="s">
        <v>23528</v>
      </c>
      <c r="C13206" s="4" t="s">
        <v>23529</v>
      </c>
      <c r="E13206" s="5">
        <v>14400</v>
      </c>
      <c r="F13206" s="6">
        <v>0.2</v>
      </c>
      <c r="G13206" s="5">
        <f t="shared" si="206"/>
        <v>11520</v>
      </c>
    </row>
    <row r="13207" spans="1:7" x14ac:dyDescent="0.3">
      <c r="A13207" s="4" t="s">
        <v>9620</v>
      </c>
      <c r="B13207" s="4" t="s">
        <v>23530</v>
      </c>
      <c r="C13207" s="4" t="s">
        <v>23531</v>
      </c>
      <c r="E13207" s="5">
        <v>10800</v>
      </c>
      <c r="F13207" s="6">
        <v>0.2</v>
      </c>
      <c r="G13207" s="5">
        <f t="shared" si="206"/>
        <v>8640</v>
      </c>
    </row>
    <row r="13208" spans="1:7" x14ac:dyDescent="0.3">
      <c r="A13208" s="4" t="s">
        <v>9620</v>
      </c>
      <c r="B13208" s="4" t="s">
        <v>23532</v>
      </c>
      <c r="C13208" s="4" t="s">
        <v>23533</v>
      </c>
      <c r="E13208" s="5">
        <v>9399</v>
      </c>
      <c r="F13208" s="6">
        <v>0.2</v>
      </c>
      <c r="G13208" s="5">
        <f t="shared" si="206"/>
        <v>7519.2000000000007</v>
      </c>
    </row>
    <row r="13209" spans="1:7" x14ac:dyDescent="0.3">
      <c r="A13209" s="4" t="s">
        <v>9620</v>
      </c>
      <c r="B13209" s="4" t="s">
        <v>23534</v>
      </c>
      <c r="C13209" s="4" t="s">
        <v>23535</v>
      </c>
      <c r="E13209" s="5">
        <v>9399</v>
      </c>
      <c r="F13209" s="6">
        <v>0.2</v>
      </c>
      <c r="G13209" s="5">
        <f t="shared" si="206"/>
        <v>7519.2000000000007</v>
      </c>
    </row>
    <row r="13210" spans="1:7" x14ac:dyDescent="0.3">
      <c r="A13210" s="4" t="s">
        <v>9620</v>
      </c>
      <c r="B13210" s="4" t="s">
        <v>23536</v>
      </c>
      <c r="C13210" s="4" t="s">
        <v>23537</v>
      </c>
      <c r="E13210" s="5">
        <v>9763</v>
      </c>
      <c r="F13210" s="6">
        <v>0.2</v>
      </c>
      <c r="G13210" s="5">
        <f t="shared" si="206"/>
        <v>7810.4000000000005</v>
      </c>
    </row>
    <row r="13211" spans="1:7" x14ac:dyDescent="0.3">
      <c r="A13211" s="4" t="s">
        <v>9620</v>
      </c>
      <c r="B13211" s="4" t="s">
        <v>23538</v>
      </c>
      <c r="C13211" s="4" t="s">
        <v>23539</v>
      </c>
      <c r="E13211" s="5">
        <v>9763</v>
      </c>
      <c r="F13211" s="6">
        <v>0.2</v>
      </c>
      <c r="G13211" s="5">
        <f t="shared" si="206"/>
        <v>7810.4000000000005</v>
      </c>
    </row>
    <row r="13212" spans="1:7" x14ac:dyDescent="0.3">
      <c r="A13212" s="4" t="s">
        <v>9620</v>
      </c>
      <c r="B13212" s="4" t="s">
        <v>23540</v>
      </c>
      <c r="C13212" s="4" t="s">
        <v>23541</v>
      </c>
      <c r="E13212" s="5">
        <v>9518</v>
      </c>
      <c r="F13212" s="6">
        <v>0.2</v>
      </c>
      <c r="G13212" s="5">
        <f t="shared" si="206"/>
        <v>7614.4000000000005</v>
      </c>
    </row>
    <row r="13213" spans="1:7" x14ac:dyDescent="0.3">
      <c r="A13213" s="4" t="s">
        <v>9620</v>
      </c>
      <c r="B13213" s="4" t="s">
        <v>23542</v>
      </c>
      <c r="C13213" s="4" t="s">
        <v>23543</v>
      </c>
      <c r="E13213" s="5">
        <v>33887</v>
      </c>
      <c r="F13213" s="6">
        <v>0.2</v>
      </c>
      <c r="G13213" s="5">
        <f t="shared" si="206"/>
        <v>27109.600000000002</v>
      </c>
    </row>
    <row r="13214" spans="1:7" x14ac:dyDescent="0.3">
      <c r="A13214" s="4" t="s">
        <v>9620</v>
      </c>
      <c r="B13214" s="4" t="s">
        <v>23544</v>
      </c>
      <c r="C13214" s="4" t="s">
        <v>23545</v>
      </c>
      <c r="E13214" s="5">
        <v>636</v>
      </c>
      <c r="F13214" s="6">
        <v>0.2</v>
      </c>
      <c r="G13214" s="5">
        <f t="shared" si="206"/>
        <v>508.8</v>
      </c>
    </row>
    <row r="13215" spans="1:7" x14ac:dyDescent="0.3">
      <c r="A13215" s="4" t="s">
        <v>9620</v>
      </c>
      <c r="B13215" s="4" t="s">
        <v>23546</v>
      </c>
      <c r="C13215" s="4" t="s">
        <v>23547</v>
      </c>
      <c r="E13215" s="5">
        <v>636</v>
      </c>
      <c r="F13215" s="6">
        <v>0.2</v>
      </c>
      <c r="G13215" s="5">
        <f t="shared" si="206"/>
        <v>508.8</v>
      </c>
    </row>
    <row r="13216" spans="1:7" x14ac:dyDescent="0.3">
      <c r="A13216" s="4" t="s">
        <v>9620</v>
      </c>
      <c r="B13216" s="4" t="s">
        <v>23548</v>
      </c>
      <c r="C13216" s="4" t="s">
        <v>23549</v>
      </c>
      <c r="E13216" s="5">
        <v>495</v>
      </c>
      <c r="F13216" s="6">
        <v>0.2</v>
      </c>
      <c r="G13216" s="5">
        <f t="shared" si="206"/>
        <v>396</v>
      </c>
    </row>
    <row r="13217" spans="1:7" x14ac:dyDescent="0.3">
      <c r="A13217" s="4" t="s">
        <v>9620</v>
      </c>
      <c r="B13217" s="4" t="s">
        <v>23550</v>
      </c>
      <c r="C13217" s="4" t="s">
        <v>23551</v>
      </c>
      <c r="E13217" s="5">
        <v>707</v>
      </c>
      <c r="F13217" s="6">
        <v>0.2</v>
      </c>
      <c r="G13217" s="5">
        <f t="shared" si="206"/>
        <v>565.6</v>
      </c>
    </row>
    <row r="13218" spans="1:7" x14ac:dyDescent="0.3">
      <c r="A13218" s="4" t="s">
        <v>9620</v>
      </c>
      <c r="B13218" s="4" t="s">
        <v>23552</v>
      </c>
      <c r="C13218" s="4" t="s">
        <v>23553</v>
      </c>
      <c r="E13218" s="5">
        <v>707</v>
      </c>
      <c r="F13218" s="6">
        <v>0.2</v>
      </c>
      <c r="G13218" s="5">
        <f t="shared" si="206"/>
        <v>565.6</v>
      </c>
    </row>
    <row r="13219" spans="1:7" x14ac:dyDescent="0.3">
      <c r="A13219" s="4" t="s">
        <v>9620</v>
      </c>
      <c r="B13219" s="4" t="s">
        <v>23554</v>
      </c>
      <c r="C13219" s="4" t="s">
        <v>23555</v>
      </c>
      <c r="E13219" s="5">
        <v>848</v>
      </c>
      <c r="F13219" s="6">
        <v>0.2</v>
      </c>
      <c r="G13219" s="5">
        <f t="shared" si="206"/>
        <v>678.40000000000009</v>
      </c>
    </row>
    <row r="13220" spans="1:7" x14ac:dyDescent="0.3">
      <c r="A13220" s="4" t="s">
        <v>9620</v>
      </c>
      <c r="B13220" s="4" t="s">
        <v>23556</v>
      </c>
      <c r="C13220" s="4" t="s">
        <v>23557</v>
      </c>
      <c r="E13220" s="5">
        <v>989</v>
      </c>
      <c r="F13220" s="6">
        <v>0.2</v>
      </c>
      <c r="G13220" s="5">
        <f t="shared" si="206"/>
        <v>791.2</v>
      </c>
    </row>
    <row r="13221" spans="1:7" x14ac:dyDescent="0.3">
      <c r="A13221" s="4" t="s">
        <v>9620</v>
      </c>
      <c r="B13221" s="4" t="s">
        <v>23558</v>
      </c>
      <c r="C13221" s="4" t="s">
        <v>23559</v>
      </c>
      <c r="E13221" s="5">
        <v>1167</v>
      </c>
      <c r="F13221" s="6">
        <v>0.2</v>
      </c>
      <c r="G13221" s="5">
        <f t="shared" si="206"/>
        <v>933.6</v>
      </c>
    </row>
    <row r="13222" spans="1:7" x14ac:dyDescent="0.3">
      <c r="A13222" s="4" t="s">
        <v>9620</v>
      </c>
      <c r="B13222" s="4" t="s">
        <v>23560</v>
      </c>
      <c r="C13222" s="4" t="s">
        <v>23561</v>
      </c>
      <c r="E13222" s="5">
        <v>1378</v>
      </c>
      <c r="F13222" s="6">
        <v>0.2</v>
      </c>
      <c r="G13222" s="5">
        <f t="shared" si="206"/>
        <v>1102.4000000000001</v>
      </c>
    </row>
    <row r="13223" spans="1:7" x14ac:dyDescent="0.3">
      <c r="A13223" s="4" t="s">
        <v>9620</v>
      </c>
      <c r="B13223" s="4" t="s">
        <v>23562</v>
      </c>
      <c r="C13223" s="4" t="s">
        <v>23563</v>
      </c>
      <c r="E13223" s="5">
        <v>1802</v>
      </c>
      <c r="F13223" s="6">
        <v>0.2</v>
      </c>
      <c r="G13223" s="5">
        <f t="shared" si="206"/>
        <v>1441.6000000000001</v>
      </c>
    </row>
    <row r="13224" spans="1:7" x14ac:dyDescent="0.3">
      <c r="A13224" s="4" t="s">
        <v>9620</v>
      </c>
      <c r="B13224" s="4" t="s">
        <v>23564</v>
      </c>
      <c r="C13224" s="4" t="s">
        <v>23565</v>
      </c>
      <c r="E13224" s="5">
        <v>1802</v>
      </c>
      <c r="F13224" s="6">
        <v>0.2</v>
      </c>
      <c r="G13224" s="5">
        <f t="shared" si="206"/>
        <v>1441.6000000000001</v>
      </c>
    </row>
    <row r="13225" spans="1:7" x14ac:dyDescent="0.3">
      <c r="A13225" s="4" t="s">
        <v>9620</v>
      </c>
      <c r="B13225" s="4" t="s">
        <v>23566</v>
      </c>
      <c r="C13225" s="4" t="s">
        <v>23567</v>
      </c>
      <c r="E13225" s="5">
        <v>4820</v>
      </c>
      <c r="F13225" s="6">
        <v>0.2</v>
      </c>
      <c r="G13225" s="5">
        <f t="shared" si="206"/>
        <v>3856</v>
      </c>
    </row>
    <row r="13226" spans="1:7" x14ac:dyDescent="0.3">
      <c r="A13226" s="4" t="s">
        <v>9620</v>
      </c>
      <c r="B13226" s="4" t="s">
        <v>23568</v>
      </c>
      <c r="C13226" s="4" t="s">
        <v>23569</v>
      </c>
      <c r="E13226" s="5">
        <v>4820</v>
      </c>
      <c r="F13226" s="6">
        <v>0.2</v>
      </c>
      <c r="G13226" s="5">
        <f t="shared" si="206"/>
        <v>3856</v>
      </c>
    </row>
    <row r="13227" spans="1:7" x14ac:dyDescent="0.3">
      <c r="A13227" s="4" t="s">
        <v>9620</v>
      </c>
      <c r="B13227" s="4" t="s">
        <v>23570</v>
      </c>
      <c r="C13227" s="4" t="s">
        <v>23571</v>
      </c>
      <c r="E13227" s="5">
        <v>9833</v>
      </c>
      <c r="F13227" s="6">
        <v>0.2</v>
      </c>
      <c r="G13227" s="5">
        <f t="shared" si="206"/>
        <v>7866.4000000000005</v>
      </c>
    </row>
    <row r="13228" spans="1:7" x14ac:dyDescent="0.3">
      <c r="A13228" s="4" t="s">
        <v>9620</v>
      </c>
      <c r="B13228" s="4" t="s">
        <v>23572</v>
      </c>
      <c r="C13228" s="4" t="s">
        <v>23573</v>
      </c>
      <c r="E13228" s="5">
        <v>11569</v>
      </c>
      <c r="F13228" s="6">
        <v>0.2</v>
      </c>
      <c r="G13228" s="5">
        <f t="shared" si="206"/>
        <v>9255.2000000000007</v>
      </c>
    </row>
    <row r="13229" spans="1:7" x14ac:dyDescent="0.3">
      <c r="A13229" s="4" t="s">
        <v>9620</v>
      </c>
      <c r="B13229" s="4" t="s">
        <v>23574</v>
      </c>
      <c r="C13229" s="4" t="s">
        <v>23575</v>
      </c>
      <c r="E13229" s="5">
        <v>11569</v>
      </c>
      <c r="F13229" s="6">
        <v>0.2</v>
      </c>
      <c r="G13229" s="5">
        <f t="shared" si="206"/>
        <v>9255.2000000000007</v>
      </c>
    </row>
    <row r="13230" spans="1:7" x14ac:dyDescent="0.3">
      <c r="A13230" s="4" t="s">
        <v>9620</v>
      </c>
      <c r="B13230" s="4" t="s">
        <v>23576</v>
      </c>
      <c r="C13230" s="4" t="s">
        <v>23577</v>
      </c>
      <c r="E13230" s="5">
        <v>989</v>
      </c>
      <c r="F13230" s="6">
        <v>0.2</v>
      </c>
      <c r="G13230" s="5">
        <f t="shared" si="206"/>
        <v>791.2</v>
      </c>
    </row>
    <row r="13231" spans="1:7" x14ac:dyDescent="0.3">
      <c r="A13231" s="4" t="s">
        <v>9620</v>
      </c>
      <c r="B13231" s="4" t="s">
        <v>23578</v>
      </c>
      <c r="C13231" s="4" t="s">
        <v>23579</v>
      </c>
      <c r="E13231" s="5">
        <v>13302</v>
      </c>
      <c r="F13231" s="6">
        <v>0.2</v>
      </c>
      <c r="G13231" s="5">
        <f t="shared" si="206"/>
        <v>10641.6</v>
      </c>
    </row>
    <row r="13232" spans="1:7" x14ac:dyDescent="0.3">
      <c r="A13232" s="4" t="s">
        <v>9620</v>
      </c>
      <c r="B13232" s="4" t="s">
        <v>23580</v>
      </c>
      <c r="C13232" s="4" t="s">
        <v>23581</v>
      </c>
      <c r="E13232" s="5">
        <v>7445</v>
      </c>
      <c r="F13232" s="6">
        <v>0.2</v>
      </c>
      <c r="G13232" s="5">
        <f t="shared" si="206"/>
        <v>5956</v>
      </c>
    </row>
    <row r="13233" spans="1:7" x14ac:dyDescent="0.3">
      <c r="A13233" s="4" t="s">
        <v>9620</v>
      </c>
      <c r="B13233" s="4" t="s">
        <v>23582</v>
      </c>
      <c r="C13233" s="4" t="s">
        <v>23583</v>
      </c>
      <c r="E13233" s="5">
        <v>14214</v>
      </c>
      <c r="F13233" s="6">
        <v>0.2</v>
      </c>
      <c r="G13233" s="5">
        <f t="shared" si="206"/>
        <v>11371.2</v>
      </c>
    </row>
    <row r="13234" spans="1:7" x14ac:dyDescent="0.3">
      <c r="A13234" s="4" t="s">
        <v>9620</v>
      </c>
      <c r="B13234" s="4" t="s">
        <v>23584</v>
      </c>
      <c r="C13234" s="4" t="s">
        <v>23585</v>
      </c>
      <c r="E13234" s="5">
        <v>58142</v>
      </c>
      <c r="F13234" s="6">
        <v>0.2</v>
      </c>
      <c r="G13234" s="5">
        <f t="shared" si="206"/>
        <v>46513.600000000006</v>
      </c>
    </row>
    <row r="13235" spans="1:7" x14ac:dyDescent="0.3">
      <c r="A13235" s="4" t="s">
        <v>9620</v>
      </c>
      <c r="B13235" s="4" t="s">
        <v>23586</v>
      </c>
      <c r="C13235" s="4" t="s">
        <v>23587</v>
      </c>
      <c r="E13235" s="5">
        <v>18169</v>
      </c>
      <c r="F13235" s="6">
        <v>0.2</v>
      </c>
      <c r="G13235" s="5">
        <f t="shared" si="206"/>
        <v>14535.2</v>
      </c>
    </row>
    <row r="13236" spans="1:7" x14ac:dyDescent="0.3">
      <c r="A13236" s="4" t="s">
        <v>9620</v>
      </c>
      <c r="B13236" s="4" t="s">
        <v>23588</v>
      </c>
      <c r="C13236" s="4" t="s">
        <v>23589</v>
      </c>
      <c r="E13236" s="5">
        <v>15750</v>
      </c>
      <c r="F13236" s="6">
        <v>0.2</v>
      </c>
      <c r="G13236" s="5">
        <f t="shared" si="206"/>
        <v>12600</v>
      </c>
    </row>
    <row r="13237" spans="1:7" x14ac:dyDescent="0.3">
      <c r="A13237" s="4" t="s">
        <v>9620</v>
      </c>
      <c r="B13237" s="4" t="s">
        <v>23590</v>
      </c>
      <c r="C13237" s="4" t="s">
        <v>23591</v>
      </c>
      <c r="E13237" s="5">
        <v>32704</v>
      </c>
      <c r="F13237" s="6">
        <v>0.2</v>
      </c>
      <c r="G13237" s="5">
        <f t="shared" si="206"/>
        <v>26163.200000000001</v>
      </c>
    </row>
    <row r="13238" spans="1:7" x14ac:dyDescent="0.3">
      <c r="A13238" s="4" t="s">
        <v>9620</v>
      </c>
      <c r="B13238" s="4" t="s">
        <v>23592</v>
      </c>
      <c r="C13238" s="4" t="s">
        <v>23593</v>
      </c>
      <c r="E13238" s="5">
        <v>16223</v>
      </c>
      <c r="F13238" s="6">
        <v>0.2</v>
      </c>
      <c r="G13238" s="5">
        <f t="shared" si="206"/>
        <v>12978.400000000001</v>
      </c>
    </row>
    <row r="13239" spans="1:7" x14ac:dyDescent="0.3">
      <c r="A13239" s="4" t="s">
        <v>9620</v>
      </c>
      <c r="B13239" s="4" t="s">
        <v>23594</v>
      </c>
      <c r="C13239" s="4" t="s">
        <v>23595</v>
      </c>
      <c r="E13239" s="5">
        <v>56894</v>
      </c>
      <c r="F13239" s="6">
        <v>0.2</v>
      </c>
      <c r="G13239" s="5">
        <f t="shared" si="206"/>
        <v>45515.200000000004</v>
      </c>
    </row>
    <row r="13240" spans="1:7" x14ac:dyDescent="0.3">
      <c r="A13240" s="4" t="s">
        <v>9620</v>
      </c>
      <c r="B13240" s="4" t="s">
        <v>23596</v>
      </c>
      <c r="C13240" s="4" t="s">
        <v>23597</v>
      </c>
      <c r="E13240" s="5">
        <v>43412</v>
      </c>
      <c r="F13240" s="6">
        <v>0.2</v>
      </c>
      <c r="G13240" s="5">
        <f t="shared" si="206"/>
        <v>34729.599999999999</v>
      </c>
    </row>
    <row r="13241" spans="1:7" x14ac:dyDescent="0.3">
      <c r="A13241" s="4" t="s">
        <v>9620</v>
      </c>
      <c r="B13241" s="4" t="s">
        <v>23598</v>
      </c>
      <c r="C13241" s="4" t="s">
        <v>23599</v>
      </c>
      <c r="E13241" s="5">
        <v>69495</v>
      </c>
      <c r="F13241" s="6">
        <v>0.2</v>
      </c>
      <c r="G13241" s="5">
        <f t="shared" si="206"/>
        <v>55596</v>
      </c>
    </row>
    <row r="13242" spans="1:7" x14ac:dyDescent="0.3">
      <c r="A13242" s="4" t="s">
        <v>9620</v>
      </c>
      <c r="B13242" s="4" t="s">
        <v>23600</v>
      </c>
      <c r="C13242" s="4" t="s">
        <v>23601</v>
      </c>
      <c r="E13242" s="5">
        <v>95577</v>
      </c>
      <c r="F13242" s="6">
        <v>0.2</v>
      </c>
      <c r="G13242" s="5">
        <f t="shared" si="206"/>
        <v>76461.600000000006</v>
      </c>
    </row>
    <row r="13243" spans="1:7" x14ac:dyDescent="0.3">
      <c r="A13243" s="4" t="s">
        <v>9620</v>
      </c>
      <c r="B13243" s="4" t="s">
        <v>23602</v>
      </c>
      <c r="C13243" s="4" t="s">
        <v>23603</v>
      </c>
      <c r="E13243" s="5">
        <v>88645</v>
      </c>
      <c r="F13243" s="6">
        <v>0.2</v>
      </c>
      <c r="G13243" s="5">
        <f t="shared" si="206"/>
        <v>70916</v>
      </c>
    </row>
    <row r="13244" spans="1:7" x14ac:dyDescent="0.3">
      <c r="A13244" s="4" t="s">
        <v>9620</v>
      </c>
      <c r="B13244" s="4" t="s">
        <v>23604</v>
      </c>
      <c r="C13244" s="4" t="s">
        <v>23605</v>
      </c>
      <c r="E13244" s="5">
        <v>121589</v>
      </c>
      <c r="F13244" s="6">
        <v>0.2</v>
      </c>
      <c r="G13244" s="5">
        <f t="shared" si="206"/>
        <v>97271.200000000012</v>
      </c>
    </row>
    <row r="13245" spans="1:7" x14ac:dyDescent="0.3">
      <c r="A13245" s="4" t="s">
        <v>9620</v>
      </c>
      <c r="B13245" s="4" t="s">
        <v>23606</v>
      </c>
      <c r="C13245" s="4" t="s">
        <v>23607</v>
      </c>
      <c r="E13245" s="5">
        <v>40870</v>
      </c>
      <c r="F13245" s="6">
        <v>0.2</v>
      </c>
      <c r="G13245" s="5">
        <f t="shared" si="206"/>
        <v>32696</v>
      </c>
    </row>
    <row r="13246" spans="1:7" x14ac:dyDescent="0.3">
      <c r="A13246" s="4" t="s">
        <v>9620</v>
      </c>
      <c r="B13246" s="4" t="s">
        <v>23608</v>
      </c>
      <c r="C13246" s="4" t="s">
        <v>23609</v>
      </c>
      <c r="E13246" s="5">
        <v>2979</v>
      </c>
      <c r="F13246" s="6">
        <v>0.2</v>
      </c>
      <c r="G13246" s="5">
        <f t="shared" si="206"/>
        <v>2383.2000000000003</v>
      </c>
    </row>
    <row r="13247" spans="1:7" x14ac:dyDescent="0.3">
      <c r="A13247" s="4" t="s">
        <v>9620</v>
      </c>
      <c r="B13247" s="4" t="s">
        <v>23610</v>
      </c>
      <c r="C13247" s="4" t="s">
        <v>23611</v>
      </c>
      <c r="E13247" s="5">
        <v>49890</v>
      </c>
      <c r="F13247" s="6">
        <v>0.2</v>
      </c>
      <c r="G13247" s="5">
        <f t="shared" si="206"/>
        <v>39912</v>
      </c>
    </row>
    <row r="13248" spans="1:7" x14ac:dyDescent="0.3">
      <c r="A13248" s="4" t="s">
        <v>9620</v>
      </c>
      <c r="B13248" s="4" t="s">
        <v>23612</v>
      </c>
      <c r="C13248" s="4" t="s">
        <v>23613</v>
      </c>
      <c r="E13248" s="5">
        <v>68620</v>
      </c>
      <c r="F13248" s="6">
        <v>0.2</v>
      </c>
      <c r="G13248" s="5">
        <f t="shared" si="206"/>
        <v>54896</v>
      </c>
    </row>
    <row r="13249" spans="1:7" x14ac:dyDescent="0.3">
      <c r="A13249" s="4" t="s">
        <v>9620</v>
      </c>
      <c r="B13249" s="4" t="s">
        <v>23614</v>
      </c>
      <c r="C13249" s="4" t="s">
        <v>23615</v>
      </c>
      <c r="E13249" s="5">
        <v>63692</v>
      </c>
      <c r="F13249" s="6">
        <v>0.2</v>
      </c>
      <c r="G13249" s="5">
        <f t="shared" si="206"/>
        <v>50953.600000000006</v>
      </c>
    </row>
    <row r="13250" spans="1:7" x14ac:dyDescent="0.3">
      <c r="A13250" s="4" t="s">
        <v>9620</v>
      </c>
      <c r="B13250" s="4" t="s">
        <v>23616</v>
      </c>
      <c r="C13250" s="4" t="s">
        <v>23617</v>
      </c>
      <c r="E13250" s="5">
        <v>87335</v>
      </c>
      <c r="F13250" s="6">
        <v>0.2</v>
      </c>
      <c r="G13250" s="5">
        <f t="shared" si="206"/>
        <v>69868</v>
      </c>
    </row>
    <row r="13251" spans="1:7" x14ac:dyDescent="0.3">
      <c r="A13251" s="4" t="s">
        <v>9620</v>
      </c>
      <c r="B13251" s="4" t="s">
        <v>23618</v>
      </c>
      <c r="C13251" s="4" t="s">
        <v>23619</v>
      </c>
      <c r="E13251" s="5">
        <v>65508</v>
      </c>
      <c r="F13251" s="6">
        <v>0.2</v>
      </c>
      <c r="G13251" s="5">
        <f t="shared" si="206"/>
        <v>52406.400000000001</v>
      </c>
    </row>
    <row r="13252" spans="1:7" x14ac:dyDescent="0.3">
      <c r="A13252" s="4" t="s">
        <v>9620</v>
      </c>
      <c r="B13252" s="4" t="s">
        <v>23620</v>
      </c>
      <c r="C13252" s="4" t="s">
        <v>23621</v>
      </c>
      <c r="E13252" s="5">
        <v>89769</v>
      </c>
      <c r="F13252" s="6">
        <v>0.2</v>
      </c>
      <c r="G13252" s="5">
        <f t="shared" ref="G13252:G13315" si="207">SUM(E13252 * (1-F13252))</f>
        <v>71815.199999999997</v>
      </c>
    </row>
    <row r="13253" spans="1:7" x14ac:dyDescent="0.3">
      <c r="A13253" s="4" t="s">
        <v>9620</v>
      </c>
      <c r="B13253" s="4" t="s">
        <v>23622</v>
      </c>
      <c r="C13253" s="4" t="s">
        <v>23623</v>
      </c>
      <c r="E13253" s="5">
        <v>114030</v>
      </c>
      <c r="F13253" s="6">
        <v>0.2</v>
      </c>
      <c r="G13253" s="5">
        <f t="shared" si="207"/>
        <v>91224</v>
      </c>
    </row>
    <row r="13254" spans="1:7" x14ac:dyDescent="0.3">
      <c r="A13254" s="4" t="s">
        <v>9620</v>
      </c>
      <c r="B13254" s="4" t="s">
        <v>23624</v>
      </c>
      <c r="C13254" s="4" t="s">
        <v>23625</v>
      </c>
      <c r="E13254" s="5">
        <v>47250</v>
      </c>
      <c r="F13254" s="6">
        <v>0.2</v>
      </c>
      <c r="G13254" s="5">
        <f t="shared" si="207"/>
        <v>37800</v>
      </c>
    </row>
    <row r="13255" spans="1:7" x14ac:dyDescent="0.3">
      <c r="A13255" s="4" t="s">
        <v>9620</v>
      </c>
      <c r="B13255" s="4" t="s">
        <v>23626</v>
      </c>
      <c r="C13255" s="4" t="s">
        <v>23627</v>
      </c>
      <c r="E13255" s="5">
        <v>20983</v>
      </c>
      <c r="F13255" s="6">
        <v>0.2</v>
      </c>
      <c r="G13255" s="5">
        <f t="shared" si="207"/>
        <v>16786.400000000001</v>
      </c>
    </row>
    <row r="13256" spans="1:7" x14ac:dyDescent="0.3">
      <c r="A13256" s="4" t="s">
        <v>9620</v>
      </c>
      <c r="B13256" s="4" t="s">
        <v>23628</v>
      </c>
      <c r="C13256" s="4" t="s">
        <v>23629</v>
      </c>
      <c r="E13256" s="5">
        <v>20983</v>
      </c>
      <c r="F13256" s="6">
        <v>0.2</v>
      </c>
      <c r="G13256" s="5">
        <f t="shared" si="207"/>
        <v>16786.400000000001</v>
      </c>
    </row>
    <row r="13257" spans="1:7" x14ac:dyDescent="0.3">
      <c r="A13257" s="4" t="s">
        <v>9620</v>
      </c>
      <c r="B13257" s="4" t="s">
        <v>23630</v>
      </c>
      <c r="C13257" s="4" t="s">
        <v>23631</v>
      </c>
      <c r="E13257" s="5">
        <v>54508</v>
      </c>
      <c r="F13257" s="6">
        <v>0.2</v>
      </c>
      <c r="G13257" s="5">
        <f t="shared" si="207"/>
        <v>43606.400000000001</v>
      </c>
    </row>
    <row r="13258" spans="1:7" x14ac:dyDescent="0.3">
      <c r="A13258" s="4" t="s">
        <v>9620</v>
      </c>
      <c r="B13258" s="4" t="s">
        <v>23632</v>
      </c>
      <c r="C13258" s="4" t="s">
        <v>23633</v>
      </c>
      <c r="E13258" s="5">
        <v>27254</v>
      </c>
      <c r="F13258" s="6">
        <v>0.2</v>
      </c>
      <c r="G13258" s="5">
        <f t="shared" si="207"/>
        <v>21803.200000000001</v>
      </c>
    </row>
    <row r="13259" spans="1:7" x14ac:dyDescent="0.3">
      <c r="A13259" s="4" t="s">
        <v>9620</v>
      </c>
      <c r="B13259" s="4" t="s">
        <v>23634</v>
      </c>
      <c r="C13259" s="4" t="s">
        <v>23635</v>
      </c>
      <c r="E13259" s="5">
        <v>6600</v>
      </c>
      <c r="F13259" s="6">
        <v>0.2</v>
      </c>
      <c r="G13259" s="5">
        <f t="shared" si="207"/>
        <v>5280</v>
      </c>
    </row>
    <row r="13260" spans="1:7" x14ac:dyDescent="0.3">
      <c r="A13260" s="4" t="s">
        <v>9620</v>
      </c>
      <c r="B13260" s="4" t="s">
        <v>23636</v>
      </c>
      <c r="C13260" s="4" t="s">
        <v>23637</v>
      </c>
      <c r="E13260" s="5">
        <v>7800</v>
      </c>
      <c r="F13260" s="6">
        <v>0.2</v>
      </c>
      <c r="G13260" s="5">
        <f t="shared" si="207"/>
        <v>6240</v>
      </c>
    </row>
    <row r="13261" spans="1:7" x14ac:dyDescent="0.3">
      <c r="A13261" s="4" t="s">
        <v>9620</v>
      </c>
      <c r="B13261" s="4" t="s">
        <v>23638</v>
      </c>
      <c r="C13261" s="4" t="s">
        <v>23639</v>
      </c>
      <c r="E13261" s="5">
        <v>14938</v>
      </c>
      <c r="F13261" s="6">
        <v>0.2</v>
      </c>
      <c r="G13261" s="5">
        <f t="shared" si="207"/>
        <v>11950.400000000001</v>
      </c>
    </row>
    <row r="13262" spans="1:7" x14ac:dyDescent="0.3">
      <c r="A13262" s="4" t="s">
        <v>9620</v>
      </c>
      <c r="B13262" s="4" t="s">
        <v>23640</v>
      </c>
      <c r="C13262" s="4" t="s">
        <v>23641</v>
      </c>
      <c r="E13262" s="5">
        <v>16134</v>
      </c>
      <c r="F13262" s="6">
        <v>0.2</v>
      </c>
      <c r="G13262" s="5">
        <f t="shared" si="207"/>
        <v>12907.2</v>
      </c>
    </row>
    <row r="13263" spans="1:7" x14ac:dyDescent="0.3">
      <c r="A13263" s="4" t="s">
        <v>9620</v>
      </c>
      <c r="B13263" s="4" t="s">
        <v>23642</v>
      </c>
      <c r="C13263" s="4" t="s">
        <v>23643</v>
      </c>
      <c r="E13263" s="5">
        <v>32489</v>
      </c>
      <c r="F13263" s="6">
        <v>0.2</v>
      </c>
      <c r="G13263" s="5">
        <f t="shared" si="207"/>
        <v>25991.200000000001</v>
      </c>
    </row>
    <row r="13264" spans="1:7" x14ac:dyDescent="0.3">
      <c r="A13264" s="4" t="s">
        <v>9620</v>
      </c>
      <c r="B13264" s="4" t="s">
        <v>23644</v>
      </c>
      <c r="C13264" s="4" t="s">
        <v>23645</v>
      </c>
      <c r="E13264" s="5">
        <v>28009</v>
      </c>
      <c r="F13264" s="6">
        <v>0.2</v>
      </c>
      <c r="G13264" s="5">
        <f t="shared" si="207"/>
        <v>22407.200000000001</v>
      </c>
    </row>
    <row r="13265" spans="1:7" x14ac:dyDescent="0.3">
      <c r="A13265" s="4" t="s">
        <v>9620</v>
      </c>
      <c r="B13265" s="4" t="s">
        <v>23646</v>
      </c>
      <c r="C13265" s="4" t="s">
        <v>23647</v>
      </c>
      <c r="E13265" s="5">
        <v>29187</v>
      </c>
      <c r="F13265" s="6">
        <v>0.2</v>
      </c>
      <c r="G13265" s="5">
        <f t="shared" si="207"/>
        <v>23349.600000000002</v>
      </c>
    </row>
    <row r="13266" spans="1:7" x14ac:dyDescent="0.3">
      <c r="A13266" s="4" t="s">
        <v>9620</v>
      </c>
      <c r="B13266" s="4" t="s">
        <v>23648</v>
      </c>
      <c r="C13266" s="4" t="s">
        <v>23649</v>
      </c>
      <c r="E13266" s="5">
        <v>13304</v>
      </c>
      <c r="F13266" s="6">
        <v>0.2</v>
      </c>
      <c r="G13266" s="5">
        <f t="shared" si="207"/>
        <v>10643.2</v>
      </c>
    </row>
    <row r="13267" spans="1:7" x14ac:dyDescent="0.3">
      <c r="A13267" s="4" t="s">
        <v>9620</v>
      </c>
      <c r="B13267" s="4" t="s">
        <v>23650</v>
      </c>
      <c r="C13267" s="4" t="s">
        <v>23651</v>
      </c>
      <c r="E13267" s="5">
        <v>13530</v>
      </c>
      <c r="F13267" s="6">
        <v>0.2</v>
      </c>
      <c r="G13267" s="5">
        <f t="shared" si="207"/>
        <v>10824</v>
      </c>
    </row>
    <row r="13268" spans="1:7" x14ac:dyDescent="0.3">
      <c r="A13268" s="4" t="s">
        <v>9620</v>
      </c>
      <c r="B13268" s="4" t="s">
        <v>23652</v>
      </c>
      <c r="C13268" s="4" t="s">
        <v>23653</v>
      </c>
      <c r="E13268" s="5">
        <v>17504</v>
      </c>
      <c r="F13268" s="6">
        <v>0.2</v>
      </c>
      <c r="G13268" s="5">
        <f t="shared" si="207"/>
        <v>14003.2</v>
      </c>
    </row>
    <row r="13269" spans="1:7" x14ac:dyDescent="0.3">
      <c r="A13269" s="4" t="s">
        <v>9620</v>
      </c>
      <c r="B13269" s="4" t="s">
        <v>23654</v>
      </c>
      <c r="C13269" s="4" t="s">
        <v>23655</v>
      </c>
      <c r="E13269" s="5">
        <v>24857</v>
      </c>
      <c r="F13269" s="6">
        <v>0.2</v>
      </c>
      <c r="G13269" s="5">
        <f t="shared" si="207"/>
        <v>19885.600000000002</v>
      </c>
    </row>
    <row r="13270" spans="1:7" x14ac:dyDescent="0.3">
      <c r="A13270" s="4" t="s">
        <v>9620</v>
      </c>
      <c r="B13270" s="4" t="s">
        <v>23656</v>
      </c>
      <c r="C13270" s="4" t="s">
        <v>23657</v>
      </c>
      <c r="E13270" s="5">
        <v>25126</v>
      </c>
      <c r="F13270" s="6">
        <v>0.2</v>
      </c>
      <c r="G13270" s="5">
        <f t="shared" si="207"/>
        <v>20100.800000000003</v>
      </c>
    </row>
    <row r="13271" spans="1:7" x14ac:dyDescent="0.3">
      <c r="A13271" s="4" t="s">
        <v>9620</v>
      </c>
      <c r="B13271" s="4" t="s">
        <v>23658</v>
      </c>
      <c r="C13271" s="4" t="s">
        <v>23659</v>
      </c>
      <c r="E13271" s="5">
        <v>10503</v>
      </c>
      <c r="F13271" s="6">
        <v>0.2</v>
      </c>
      <c r="G13271" s="5">
        <f t="shared" si="207"/>
        <v>8402.4</v>
      </c>
    </row>
    <row r="13272" spans="1:7" x14ac:dyDescent="0.3">
      <c r="A13272" s="4" t="s">
        <v>9620</v>
      </c>
      <c r="B13272" s="4" t="s">
        <v>23660</v>
      </c>
      <c r="C13272" s="4" t="s">
        <v>23661</v>
      </c>
      <c r="E13272" s="5">
        <v>11204</v>
      </c>
      <c r="F13272" s="6">
        <v>0.2</v>
      </c>
      <c r="G13272" s="5">
        <f t="shared" si="207"/>
        <v>8963.2000000000007</v>
      </c>
    </row>
    <row r="13273" spans="1:7" x14ac:dyDescent="0.3">
      <c r="A13273" s="4" t="s">
        <v>9620</v>
      </c>
      <c r="B13273" s="4" t="s">
        <v>23662</v>
      </c>
      <c r="C13273" s="4" t="s">
        <v>23663</v>
      </c>
      <c r="E13273" s="5">
        <v>4645</v>
      </c>
      <c r="F13273" s="6">
        <v>0.2</v>
      </c>
      <c r="G13273" s="5">
        <f t="shared" si="207"/>
        <v>3716</v>
      </c>
    </row>
    <row r="13274" spans="1:7" x14ac:dyDescent="0.3">
      <c r="A13274" s="4" t="s">
        <v>9620</v>
      </c>
      <c r="B13274" s="4" t="s">
        <v>23664</v>
      </c>
      <c r="C13274" s="4" t="s">
        <v>23665</v>
      </c>
      <c r="E13274" s="5">
        <v>3898</v>
      </c>
      <c r="F13274" s="6">
        <v>0.2</v>
      </c>
      <c r="G13274" s="5">
        <f t="shared" si="207"/>
        <v>3118.4</v>
      </c>
    </row>
    <row r="13275" spans="1:7" x14ac:dyDescent="0.3">
      <c r="A13275" s="4" t="s">
        <v>9620</v>
      </c>
      <c r="B13275" s="4" t="s">
        <v>23666</v>
      </c>
      <c r="C13275" s="4" t="s">
        <v>23667</v>
      </c>
      <c r="E13275" s="5">
        <v>12</v>
      </c>
      <c r="F13275" s="6">
        <v>0.2</v>
      </c>
      <c r="G13275" s="5">
        <f t="shared" si="207"/>
        <v>9.6000000000000014</v>
      </c>
    </row>
    <row r="13276" spans="1:7" x14ac:dyDescent="0.3">
      <c r="A13276" s="4" t="s">
        <v>9620</v>
      </c>
      <c r="B13276" s="4" t="s">
        <v>23668</v>
      </c>
      <c r="C13276" s="4" t="s">
        <v>23669</v>
      </c>
      <c r="E13276" s="5">
        <v>12</v>
      </c>
      <c r="F13276" s="6">
        <v>0.2</v>
      </c>
      <c r="G13276" s="5">
        <f t="shared" si="207"/>
        <v>9.6000000000000014</v>
      </c>
    </row>
    <row r="13277" spans="1:7" x14ac:dyDescent="0.3">
      <c r="A13277" s="4" t="s">
        <v>9620</v>
      </c>
      <c r="B13277" s="4" t="s">
        <v>23670</v>
      </c>
      <c r="C13277" s="4" t="s">
        <v>23671</v>
      </c>
      <c r="E13277" s="5">
        <v>8482</v>
      </c>
      <c r="F13277" s="6">
        <v>0.2</v>
      </c>
      <c r="G13277" s="5">
        <f t="shared" si="207"/>
        <v>6785.6</v>
      </c>
    </row>
    <row r="13278" spans="1:7" x14ac:dyDescent="0.3">
      <c r="A13278" s="4" t="s">
        <v>9620</v>
      </c>
      <c r="B13278" s="4" t="s">
        <v>23672</v>
      </c>
      <c r="C13278" s="4" t="s">
        <v>23673</v>
      </c>
      <c r="E13278" s="5">
        <v>2677</v>
      </c>
      <c r="F13278" s="6">
        <v>0.2</v>
      </c>
      <c r="G13278" s="5">
        <f t="shared" si="207"/>
        <v>2141.6</v>
      </c>
    </row>
    <row r="13279" spans="1:7" x14ac:dyDescent="0.3">
      <c r="A13279" s="4" t="s">
        <v>9620</v>
      </c>
      <c r="B13279" s="4" t="s">
        <v>23674</v>
      </c>
      <c r="C13279" s="4" t="s">
        <v>23675</v>
      </c>
      <c r="E13279" s="5">
        <v>2428</v>
      </c>
      <c r="F13279" s="6">
        <v>0.2</v>
      </c>
      <c r="G13279" s="5">
        <f t="shared" si="207"/>
        <v>1942.4</v>
      </c>
    </row>
    <row r="13280" spans="1:7" x14ac:dyDescent="0.3">
      <c r="A13280" s="4" t="s">
        <v>9620</v>
      </c>
      <c r="B13280" s="4" t="s">
        <v>23676</v>
      </c>
      <c r="C13280" s="4" t="s">
        <v>23677</v>
      </c>
      <c r="E13280" s="5">
        <v>7441</v>
      </c>
      <c r="F13280" s="6">
        <v>0.2</v>
      </c>
      <c r="G13280" s="5">
        <f t="shared" si="207"/>
        <v>5952.8</v>
      </c>
    </row>
    <row r="13281" spans="1:7" x14ac:dyDescent="0.3">
      <c r="A13281" s="4" t="s">
        <v>9620</v>
      </c>
      <c r="B13281" s="4" t="s">
        <v>23678</v>
      </c>
      <c r="C13281" s="4" t="s">
        <v>23679</v>
      </c>
      <c r="E13281" s="5">
        <v>2821</v>
      </c>
      <c r="F13281" s="6">
        <v>0.2</v>
      </c>
      <c r="G13281" s="5">
        <f t="shared" si="207"/>
        <v>2256.8000000000002</v>
      </c>
    </row>
    <row r="13282" spans="1:7" x14ac:dyDescent="0.3">
      <c r="A13282" s="4" t="s">
        <v>9620</v>
      </c>
      <c r="B13282" s="4" t="s">
        <v>23680</v>
      </c>
      <c r="C13282" s="4" t="s">
        <v>23681</v>
      </c>
      <c r="E13282" s="5">
        <v>2432</v>
      </c>
      <c r="F13282" s="6">
        <v>0.2</v>
      </c>
      <c r="G13282" s="5">
        <f t="shared" si="207"/>
        <v>1945.6000000000001</v>
      </c>
    </row>
    <row r="13283" spans="1:7" x14ac:dyDescent="0.3">
      <c r="A13283" s="4" t="s">
        <v>9620</v>
      </c>
      <c r="B13283" s="4" t="s">
        <v>23682</v>
      </c>
      <c r="C13283" s="4" t="s">
        <v>23683</v>
      </c>
      <c r="E13283" s="5">
        <v>2609</v>
      </c>
      <c r="F13283" s="6">
        <v>0.2</v>
      </c>
      <c r="G13283" s="5">
        <f t="shared" si="207"/>
        <v>2087.2000000000003</v>
      </c>
    </row>
    <row r="13284" spans="1:7" x14ac:dyDescent="0.3">
      <c r="A13284" s="4" t="s">
        <v>9620</v>
      </c>
      <c r="B13284" s="4" t="s">
        <v>23684</v>
      </c>
      <c r="C13284" s="4" t="s">
        <v>23685</v>
      </c>
      <c r="E13284" s="5">
        <v>2432</v>
      </c>
      <c r="F13284" s="6">
        <v>0.2</v>
      </c>
      <c r="G13284" s="5">
        <f t="shared" si="207"/>
        <v>1945.6000000000001</v>
      </c>
    </row>
    <row r="13285" spans="1:7" x14ac:dyDescent="0.3">
      <c r="A13285" s="4" t="s">
        <v>9620</v>
      </c>
      <c r="B13285" s="4" t="s">
        <v>23686</v>
      </c>
      <c r="C13285" s="4" t="s">
        <v>23687</v>
      </c>
      <c r="E13285" s="5">
        <v>2610</v>
      </c>
      <c r="F13285" s="6">
        <v>0.2</v>
      </c>
      <c r="G13285" s="5">
        <f t="shared" si="207"/>
        <v>2088</v>
      </c>
    </row>
    <row r="13286" spans="1:7" x14ac:dyDescent="0.3">
      <c r="A13286" s="4" t="s">
        <v>9620</v>
      </c>
      <c r="B13286" s="4" t="s">
        <v>23688</v>
      </c>
      <c r="C13286" s="4" t="s">
        <v>23689</v>
      </c>
      <c r="E13286" s="5">
        <v>5953</v>
      </c>
      <c r="F13286" s="6">
        <v>0.2</v>
      </c>
      <c r="G13286" s="5">
        <f t="shared" si="207"/>
        <v>4762.4000000000005</v>
      </c>
    </row>
    <row r="13287" spans="1:7" x14ac:dyDescent="0.3">
      <c r="A13287" s="4" t="s">
        <v>9620</v>
      </c>
      <c r="B13287" s="4" t="s">
        <v>23690</v>
      </c>
      <c r="C13287" s="4" t="s">
        <v>23691</v>
      </c>
      <c r="E13287" s="5">
        <v>2610</v>
      </c>
      <c r="F13287" s="6">
        <v>0.2</v>
      </c>
      <c r="G13287" s="5">
        <f t="shared" si="207"/>
        <v>2088</v>
      </c>
    </row>
    <row r="13288" spans="1:7" x14ac:dyDescent="0.3">
      <c r="A13288" s="4" t="s">
        <v>9620</v>
      </c>
      <c r="B13288" s="4" t="s">
        <v>23692</v>
      </c>
      <c r="C13288" s="4" t="s">
        <v>23693</v>
      </c>
      <c r="E13288" s="5">
        <v>2135</v>
      </c>
      <c r="F13288" s="6">
        <v>0.2</v>
      </c>
      <c r="G13288" s="5">
        <f t="shared" si="207"/>
        <v>1708</v>
      </c>
    </row>
    <row r="13289" spans="1:7" x14ac:dyDescent="0.3">
      <c r="A13289" s="4" t="s">
        <v>9620</v>
      </c>
      <c r="B13289" s="4" t="s">
        <v>23694</v>
      </c>
      <c r="C13289" s="4" t="s">
        <v>23695</v>
      </c>
      <c r="E13289" s="5">
        <v>2135</v>
      </c>
      <c r="F13289" s="6">
        <v>0.2</v>
      </c>
      <c r="G13289" s="5">
        <f t="shared" si="207"/>
        <v>1708</v>
      </c>
    </row>
    <row r="13290" spans="1:7" x14ac:dyDescent="0.3">
      <c r="A13290" s="4" t="s">
        <v>9620</v>
      </c>
      <c r="B13290" s="4" t="s">
        <v>23696</v>
      </c>
      <c r="C13290" s="4" t="s">
        <v>23697</v>
      </c>
      <c r="E13290" s="5">
        <v>2822</v>
      </c>
      <c r="F13290" s="6">
        <v>0.2</v>
      </c>
      <c r="G13290" s="5">
        <f t="shared" si="207"/>
        <v>2257.6</v>
      </c>
    </row>
    <row r="13291" spans="1:7" x14ac:dyDescent="0.3">
      <c r="A13291" s="4" t="s">
        <v>9620</v>
      </c>
      <c r="B13291" s="4" t="s">
        <v>23698</v>
      </c>
      <c r="C13291" s="4" t="s">
        <v>23699</v>
      </c>
      <c r="E13291" s="5">
        <v>1776</v>
      </c>
      <c r="F13291" s="6">
        <v>0.2</v>
      </c>
      <c r="G13291" s="5">
        <f t="shared" si="207"/>
        <v>1420.8000000000002</v>
      </c>
    </row>
    <row r="13292" spans="1:7" x14ac:dyDescent="0.3">
      <c r="A13292" s="4" t="s">
        <v>9620</v>
      </c>
      <c r="B13292" s="4" t="s">
        <v>23700</v>
      </c>
      <c r="C13292" s="4" t="s">
        <v>23701</v>
      </c>
      <c r="E13292" s="5">
        <v>1776</v>
      </c>
      <c r="F13292" s="6">
        <v>0.2</v>
      </c>
      <c r="G13292" s="5">
        <f t="shared" si="207"/>
        <v>1420.8000000000002</v>
      </c>
    </row>
    <row r="13293" spans="1:7" x14ac:dyDescent="0.3">
      <c r="A13293" s="4" t="s">
        <v>9620</v>
      </c>
      <c r="B13293" s="4" t="s">
        <v>23702</v>
      </c>
      <c r="C13293" s="4" t="s">
        <v>23703</v>
      </c>
      <c r="E13293" s="5">
        <v>2364</v>
      </c>
      <c r="F13293" s="6">
        <v>0.2</v>
      </c>
      <c r="G13293" s="5">
        <f t="shared" si="207"/>
        <v>1891.2</v>
      </c>
    </row>
    <row r="13294" spans="1:7" x14ac:dyDescent="0.3">
      <c r="A13294" s="4" t="s">
        <v>9620</v>
      </c>
      <c r="B13294" s="4" t="s">
        <v>23704</v>
      </c>
      <c r="C13294" s="4" t="s">
        <v>23705</v>
      </c>
      <c r="E13294" s="5">
        <v>2365</v>
      </c>
      <c r="F13294" s="6">
        <v>0.2</v>
      </c>
      <c r="G13294" s="5">
        <f t="shared" si="207"/>
        <v>1892</v>
      </c>
    </row>
    <row r="13295" spans="1:7" x14ac:dyDescent="0.3">
      <c r="A13295" s="4" t="s">
        <v>9620</v>
      </c>
      <c r="B13295" s="4" t="s">
        <v>23706</v>
      </c>
      <c r="C13295" s="4" t="s">
        <v>23707</v>
      </c>
      <c r="E13295" s="5">
        <v>4166</v>
      </c>
      <c r="F13295" s="6">
        <v>0.2</v>
      </c>
      <c r="G13295" s="5">
        <f t="shared" si="207"/>
        <v>3332.8</v>
      </c>
    </row>
    <row r="13296" spans="1:7" x14ac:dyDescent="0.3">
      <c r="A13296" s="4" t="s">
        <v>9620</v>
      </c>
      <c r="B13296" s="4" t="s">
        <v>23708</v>
      </c>
      <c r="C13296" s="4" t="s">
        <v>23709</v>
      </c>
      <c r="E13296" s="5">
        <v>4166</v>
      </c>
      <c r="F13296" s="6">
        <v>0.2</v>
      </c>
      <c r="G13296" s="5">
        <f t="shared" si="207"/>
        <v>3332.8</v>
      </c>
    </row>
    <row r="13297" spans="1:7" x14ac:dyDescent="0.3">
      <c r="A13297" s="4" t="s">
        <v>9620</v>
      </c>
      <c r="B13297" s="4" t="s">
        <v>23710</v>
      </c>
      <c r="C13297" s="4" t="s">
        <v>23711</v>
      </c>
      <c r="E13297" s="5">
        <v>9030</v>
      </c>
      <c r="F13297" s="6">
        <v>0.2</v>
      </c>
      <c r="G13297" s="5">
        <f t="shared" si="207"/>
        <v>7224</v>
      </c>
    </row>
    <row r="13298" spans="1:7" x14ac:dyDescent="0.3">
      <c r="A13298" s="4" t="s">
        <v>9620</v>
      </c>
      <c r="B13298" s="4" t="s">
        <v>23712</v>
      </c>
      <c r="C13298" s="4" t="s">
        <v>23713</v>
      </c>
      <c r="E13298" s="5">
        <v>2258</v>
      </c>
      <c r="F13298" s="6">
        <v>0.2</v>
      </c>
      <c r="G13298" s="5">
        <f t="shared" si="207"/>
        <v>1806.4</v>
      </c>
    </row>
    <row r="13299" spans="1:7" x14ac:dyDescent="0.3">
      <c r="A13299" s="4" t="s">
        <v>9620</v>
      </c>
      <c r="B13299" s="4" t="s">
        <v>23714</v>
      </c>
      <c r="C13299" s="4" t="s">
        <v>23715</v>
      </c>
      <c r="E13299" s="5">
        <v>1290</v>
      </c>
      <c r="F13299" s="6">
        <v>0.2</v>
      </c>
      <c r="G13299" s="5">
        <f t="shared" si="207"/>
        <v>1032</v>
      </c>
    </row>
    <row r="13300" spans="1:7" x14ac:dyDescent="0.3">
      <c r="A13300" s="4" t="s">
        <v>9620</v>
      </c>
      <c r="B13300" s="4" t="s">
        <v>23716</v>
      </c>
      <c r="C13300" s="4" t="s">
        <v>23717</v>
      </c>
      <c r="E13300" s="5">
        <v>3536</v>
      </c>
      <c r="F13300" s="6">
        <v>0.2</v>
      </c>
      <c r="G13300" s="5">
        <f t="shared" si="207"/>
        <v>2828.8</v>
      </c>
    </row>
    <row r="13301" spans="1:7" x14ac:dyDescent="0.3">
      <c r="A13301" s="4" t="s">
        <v>9620</v>
      </c>
      <c r="B13301" s="4" t="s">
        <v>23718</v>
      </c>
      <c r="C13301" s="4" t="s">
        <v>23719</v>
      </c>
      <c r="E13301" s="5">
        <v>2258</v>
      </c>
      <c r="F13301" s="6">
        <v>0.2</v>
      </c>
      <c r="G13301" s="5">
        <f t="shared" si="207"/>
        <v>1806.4</v>
      </c>
    </row>
    <row r="13302" spans="1:7" x14ac:dyDescent="0.3">
      <c r="A13302" s="4" t="s">
        <v>9620</v>
      </c>
      <c r="B13302" s="4" t="s">
        <v>23720</v>
      </c>
      <c r="C13302" s="4" t="s">
        <v>23721</v>
      </c>
      <c r="E13302" s="5">
        <v>3802</v>
      </c>
      <c r="F13302" s="6">
        <v>0.2</v>
      </c>
      <c r="G13302" s="5">
        <f t="shared" si="207"/>
        <v>3041.6000000000004</v>
      </c>
    </row>
    <row r="13303" spans="1:7" x14ac:dyDescent="0.3">
      <c r="A13303" s="4" t="s">
        <v>9620</v>
      </c>
      <c r="B13303" s="4" t="s">
        <v>23722</v>
      </c>
      <c r="C13303" s="4" t="s">
        <v>23723</v>
      </c>
      <c r="E13303" s="5">
        <v>1894</v>
      </c>
      <c r="F13303" s="6">
        <v>0.2</v>
      </c>
      <c r="G13303" s="5">
        <f t="shared" si="207"/>
        <v>1515.2</v>
      </c>
    </row>
    <row r="13304" spans="1:7" x14ac:dyDescent="0.3">
      <c r="A13304" s="4" t="s">
        <v>9620</v>
      </c>
      <c r="B13304" s="4" t="s">
        <v>23724</v>
      </c>
      <c r="C13304" s="4" t="s">
        <v>23725</v>
      </c>
      <c r="E13304" s="5">
        <v>3639</v>
      </c>
      <c r="F13304" s="6">
        <v>0.2</v>
      </c>
      <c r="G13304" s="5">
        <f t="shared" si="207"/>
        <v>2911.2000000000003</v>
      </c>
    </row>
    <row r="13305" spans="1:7" x14ac:dyDescent="0.3">
      <c r="A13305" s="4" t="s">
        <v>9620</v>
      </c>
      <c r="B13305" s="4" t="s">
        <v>23726</v>
      </c>
      <c r="C13305" s="4" t="s">
        <v>23727</v>
      </c>
      <c r="E13305" s="5">
        <v>4003</v>
      </c>
      <c r="F13305" s="6">
        <v>0.2</v>
      </c>
      <c r="G13305" s="5">
        <f t="shared" si="207"/>
        <v>3202.4</v>
      </c>
    </row>
    <row r="13306" spans="1:7" x14ac:dyDescent="0.3">
      <c r="A13306" s="4" t="s">
        <v>9620</v>
      </c>
      <c r="B13306" s="4" t="s">
        <v>23728</v>
      </c>
      <c r="C13306" s="4" t="s">
        <v>23729</v>
      </c>
      <c r="E13306" s="5">
        <v>5160</v>
      </c>
      <c r="F13306" s="6">
        <v>0.2</v>
      </c>
      <c r="G13306" s="5">
        <f t="shared" si="207"/>
        <v>4128</v>
      </c>
    </row>
    <row r="13307" spans="1:7" x14ac:dyDescent="0.3">
      <c r="A13307" s="4" t="s">
        <v>9620</v>
      </c>
      <c r="B13307" s="4" t="s">
        <v>23730</v>
      </c>
      <c r="C13307" s="4" t="s">
        <v>23731</v>
      </c>
      <c r="E13307" s="5">
        <v>2228</v>
      </c>
      <c r="F13307" s="6">
        <v>0.2</v>
      </c>
      <c r="G13307" s="5">
        <f t="shared" si="207"/>
        <v>1782.4</v>
      </c>
    </row>
    <row r="13308" spans="1:7" x14ac:dyDescent="0.3">
      <c r="A13308" s="4" t="s">
        <v>9620</v>
      </c>
      <c r="B13308" s="4" t="s">
        <v>23732</v>
      </c>
      <c r="C13308" s="4" t="s">
        <v>23733</v>
      </c>
      <c r="E13308" s="5">
        <v>104</v>
      </c>
      <c r="F13308" s="6">
        <v>0.2</v>
      </c>
      <c r="G13308" s="5">
        <f t="shared" si="207"/>
        <v>83.2</v>
      </c>
    </row>
    <row r="13309" spans="1:7" x14ac:dyDescent="0.3">
      <c r="A13309" s="4" t="s">
        <v>9620</v>
      </c>
      <c r="B13309" s="4" t="s">
        <v>23734</v>
      </c>
      <c r="C13309" s="4" t="s">
        <v>23735</v>
      </c>
      <c r="E13309" s="5">
        <v>174</v>
      </c>
      <c r="F13309" s="6">
        <v>0.2</v>
      </c>
      <c r="G13309" s="5">
        <f t="shared" si="207"/>
        <v>139.20000000000002</v>
      </c>
    </row>
    <row r="13310" spans="1:7" x14ac:dyDescent="0.3">
      <c r="A13310" s="4" t="s">
        <v>9620</v>
      </c>
      <c r="B13310" s="4" t="s">
        <v>23736</v>
      </c>
      <c r="C13310" s="4" t="s">
        <v>23737</v>
      </c>
      <c r="E13310" s="5">
        <v>186</v>
      </c>
      <c r="F13310" s="6">
        <v>0.2</v>
      </c>
      <c r="G13310" s="5">
        <f t="shared" si="207"/>
        <v>148.80000000000001</v>
      </c>
    </row>
    <row r="13311" spans="1:7" x14ac:dyDescent="0.3">
      <c r="A13311" s="4" t="s">
        <v>9620</v>
      </c>
      <c r="B13311" s="4" t="s">
        <v>23738</v>
      </c>
      <c r="C13311" s="4" t="s">
        <v>23739</v>
      </c>
      <c r="E13311" s="5">
        <v>261</v>
      </c>
      <c r="F13311" s="6">
        <v>0.2</v>
      </c>
      <c r="G13311" s="5">
        <f t="shared" si="207"/>
        <v>208.8</v>
      </c>
    </row>
    <row r="13312" spans="1:7" x14ac:dyDescent="0.3">
      <c r="A13312" s="4" t="s">
        <v>9620</v>
      </c>
      <c r="B13312" s="4" t="s">
        <v>23740</v>
      </c>
      <c r="C13312" s="4" t="s">
        <v>23741</v>
      </c>
      <c r="E13312" s="5">
        <v>128</v>
      </c>
      <c r="F13312" s="6">
        <v>0.2</v>
      </c>
      <c r="G13312" s="5">
        <f t="shared" si="207"/>
        <v>102.4</v>
      </c>
    </row>
    <row r="13313" spans="1:7" x14ac:dyDescent="0.3">
      <c r="A13313" s="4" t="s">
        <v>9620</v>
      </c>
      <c r="B13313" s="4" t="s">
        <v>23742</v>
      </c>
      <c r="C13313" s="4" t="s">
        <v>23743</v>
      </c>
      <c r="E13313" s="5">
        <v>371</v>
      </c>
      <c r="F13313" s="6">
        <v>0.2</v>
      </c>
      <c r="G13313" s="5">
        <f t="shared" si="207"/>
        <v>296.8</v>
      </c>
    </row>
    <row r="13314" spans="1:7" x14ac:dyDescent="0.3">
      <c r="A13314" s="4" t="s">
        <v>9620</v>
      </c>
      <c r="B13314" s="4" t="s">
        <v>23744</v>
      </c>
      <c r="C13314" s="4" t="s">
        <v>23745</v>
      </c>
      <c r="E13314" s="5">
        <v>191</v>
      </c>
      <c r="F13314" s="6">
        <v>0.2</v>
      </c>
      <c r="G13314" s="5">
        <f t="shared" si="207"/>
        <v>152.80000000000001</v>
      </c>
    </row>
    <row r="13315" spans="1:7" x14ac:dyDescent="0.3">
      <c r="A13315" s="4" t="s">
        <v>9620</v>
      </c>
      <c r="B13315" s="4" t="s">
        <v>23746</v>
      </c>
      <c r="C13315" s="4" t="s">
        <v>23747</v>
      </c>
      <c r="E13315" s="5">
        <v>261</v>
      </c>
      <c r="F13315" s="6">
        <v>0.2</v>
      </c>
      <c r="G13315" s="5">
        <f t="shared" si="207"/>
        <v>208.8</v>
      </c>
    </row>
    <row r="13316" spans="1:7" x14ac:dyDescent="0.3">
      <c r="A13316" s="4" t="s">
        <v>9620</v>
      </c>
      <c r="B13316" s="4" t="s">
        <v>23748</v>
      </c>
      <c r="C13316" s="4" t="s">
        <v>23749</v>
      </c>
      <c r="E13316" s="5">
        <v>358</v>
      </c>
      <c r="F13316" s="6">
        <v>0.2</v>
      </c>
      <c r="G13316" s="5">
        <f t="shared" ref="G13316:G13379" si="208">SUM(E13316 * (1-F13316))</f>
        <v>286.40000000000003</v>
      </c>
    </row>
    <row r="13317" spans="1:7" x14ac:dyDescent="0.3">
      <c r="A13317" s="4" t="s">
        <v>9620</v>
      </c>
      <c r="B13317" s="4" t="s">
        <v>23750</v>
      </c>
      <c r="C13317" s="4" t="s">
        <v>23751</v>
      </c>
      <c r="E13317" s="5">
        <v>278</v>
      </c>
      <c r="F13317" s="6">
        <v>0.2</v>
      </c>
      <c r="G13317" s="5">
        <f t="shared" si="208"/>
        <v>222.4</v>
      </c>
    </row>
    <row r="13318" spans="1:7" x14ac:dyDescent="0.3">
      <c r="A13318" s="4" t="s">
        <v>9620</v>
      </c>
      <c r="B13318" s="4" t="s">
        <v>23752</v>
      </c>
      <c r="C13318" s="4" t="s">
        <v>23753</v>
      </c>
      <c r="E13318" s="5">
        <v>348</v>
      </c>
      <c r="F13318" s="6">
        <v>0.2</v>
      </c>
      <c r="G13318" s="5">
        <f t="shared" si="208"/>
        <v>278.40000000000003</v>
      </c>
    </row>
    <row r="13319" spans="1:7" x14ac:dyDescent="0.3">
      <c r="A13319" s="4" t="s">
        <v>9620</v>
      </c>
      <c r="B13319" s="4" t="s">
        <v>23754</v>
      </c>
      <c r="C13319" s="4" t="s">
        <v>23755</v>
      </c>
      <c r="E13319" s="5">
        <v>445</v>
      </c>
      <c r="F13319" s="6">
        <v>0.2</v>
      </c>
      <c r="G13319" s="5">
        <f t="shared" si="208"/>
        <v>356</v>
      </c>
    </row>
    <row r="13320" spans="1:7" x14ac:dyDescent="0.3">
      <c r="A13320" s="4" t="s">
        <v>9620</v>
      </c>
      <c r="B13320" s="4" t="s">
        <v>23756</v>
      </c>
      <c r="C13320" s="4" t="s">
        <v>23757</v>
      </c>
      <c r="E13320" s="5">
        <v>288</v>
      </c>
      <c r="F13320" s="6">
        <v>0.2</v>
      </c>
      <c r="G13320" s="5">
        <f t="shared" si="208"/>
        <v>230.4</v>
      </c>
    </row>
    <row r="13321" spans="1:7" x14ac:dyDescent="0.3">
      <c r="A13321" s="4" t="s">
        <v>9620</v>
      </c>
      <c r="B13321" s="4" t="s">
        <v>23758</v>
      </c>
      <c r="C13321" s="4" t="s">
        <v>23759</v>
      </c>
      <c r="E13321" s="5">
        <v>222</v>
      </c>
      <c r="F13321" s="6">
        <v>0.2</v>
      </c>
      <c r="G13321" s="5">
        <f t="shared" si="208"/>
        <v>177.60000000000002</v>
      </c>
    </row>
    <row r="13322" spans="1:7" x14ac:dyDescent="0.3">
      <c r="A13322" s="4" t="s">
        <v>9620</v>
      </c>
      <c r="B13322" s="4" t="s">
        <v>23760</v>
      </c>
      <c r="C13322" s="4" t="s">
        <v>23761</v>
      </c>
      <c r="E13322" s="5">
        <v>318</v>
      </c>
      <c r="F13322" s="6">
        <v>0.2</v>
      </c>
      <c r="G13322" s="5">
        <f t="shared" si="208"/>
        <v>254.4</v>
      </c>
    </row>
    <row r="13323" spans="1:7" x14ac:dyDescent="0.3">
      <c r="A13323" s="4" t="s">
        <v>9620</v>
      </c>
      <c r="B13323" s="4" t="s">
        <v>23762</v>
      </c>
      <c r="C13323" s="4" t="s">
        <v>23763</v>
      </c>
      <c r="E13323" s="5">
        <v>402</v>
      </c>
      <c r="F13323" s="6">
        <v>0.2</v>
      </c>
      <c r="G13323" s="5">
        <f t="shared" si="208"/>
        <v>321.60000000000002</v>
      </c>
    </row>
    <row r="13324" spans="1:7" x14ac:dyDescent="0.3">
      <c r="A13324" s="4" t="s">
        <v>9620</v>
      </c>
      <c r="B13324" s="4" t="s">
        <v>23764</v>
      </c>
      <c r="C13324" s="4" t="s">
        <v>23765</v>
      </c>
      <c r="E13324" s="5">
        <v>559</v>
      </c>
      <c r="F13324" s="6">
        <v>0.2</v>
      </c>
      <c r="G13324" s="5">
        <f t="shared" si="208"/>
        <v>447.20000000000005</v>
      </c>
    </row>
    <row r="13325" spans="1:7" x14ac:dyDescent="0.3">
      <c r="A13325" s="4" t="s">
        <v>9620</v>
      </c>
      <c r="B13325" s="4" t="s">
        <v>23766</v>
      </c>
      <c r="C13325" s="4" t="s">
        <v>23767</v>
      </c>
      <c r="E13325" s="5">
        <v>603</v>
      </c>
      <c r="F13325" s="6">
        <v>0.2</v>
      </c>
      <c r="G13325" s="5">
        <f t="shared" si="208"/>
        <v>482.40000000000003</v>
      </c>
    </row>
    <row r="13326" spans="1:7" x14ac:dyDescent="0.3">
      <c r="A13326" s="4" t="s">
        <v>9620</v>
      </c>
      <c r="B13326" s="4" t="s">
        <v>23768</v>
      </c>
      <c r="C13326" s="4" t="s">
        <v>23769</v>
      </c>
      <c r="E13326" s="5">
        <v>722</v>
      </c>
      <c r="F13326" s="6">
        <v>0.2</v>
      </c>
      <c r="G13326" s="5">
        <f t="shared" si="208"/>
        <v>577.6</v>
      </c>
    </row>
    <row r="13327" spans="1:7" x14ac:dyDescent="0.3">
      <c r="A13327" s="4" t="s">
        <v>9620</v>
      </c>
      <c r="B13327" s="4" t="s">
        <v>23770</v>
      </c>
      <c r="C13327" s="4" t="s">
        <v>23771</v>
      </c>
      <c r="E13327" s="5">
        <v>478</v>
      </c>
      <c r="F13327" s="6">
        <v>0.2</v>
      </c>
      <c r="G13327" s="5">
        <f t="shared" si="208"/>
        <v>382.40000000000003</v>
      </c>
    </row>
    <row r="13328" spans="1:7" x14ac:dyDescent="0.3">
      <c r="A13328" s="4" t="s">
        <v>9620</v>
      </c>
      <c r="B13328" s="4" t="s">
        <v>23772</v>
      </c>
      <c r="C13328" s="4" t="s">
        <v>23773</v>
      </c>
      <c r="E13328" s="5">
        <v>1009</v>
      </c>
      <c r="F13328" s="6">
        <v>0.2</v>
      </c>
      <c r="G13328" s="5">
        <f t="shared" si="208"/>
        <v>807.2</v>
      </c>
    </row>
    <row r="13329" spans="1:7" x14ac:dyDescent="0.3">
      <c r="A13329" s="4" t="s">
        <v>9620</v>
      </c>
      <c r="B13329" s="4" t="s">
        <v>23774</v>
      </c>
      <c r="C13329" s="4" t="s">
        <v>23775</v>
      </c>
      <c r="E13329" s="5">
        <v>881</v>
      </c>
      <c r="F13329" s="6">
        <v>0.2</v>
      </c>
      <c r="G13329" s="5">
        <f t="shared" si="208"/>
        <v>704.80000000000007</v>
      </c>
    </row>
    <row r="13330" spans="1:7" x14ac:dyDescent="0.3">
      <c r="A13330" s="4" t="s">
        <v>9620</v>
      </c>
      <c r="B13330" s="4" t="s">
        <v>23776</v>
      </c>
      <c r="C13330" s="4" t="s">
        <v>23777</v>
      </c>
      <c r="E13330" s="5">
        <v>565</v>
      </c>
      <c r="F13330" s="6">
        <v>0.2</v>
      </c>
      <c r="G13330" s="5">
        <f t="shared" si="208"/>
        <v>452</v>
      </c>
    </row>
    <row r="13331" spans="1:7" x14ac:dyDescent="0.3">
      <c r="A13331" s="4" t="s">
        <v>9620</v>
      </c>
      <c r="B13331" s="4" t="s">
        <v>23778</v>
      </c>
      <c r="C13331" s="4" t="s">
        <v>23779</v>
      </c>
      <c r="E13331" s="5">
        <v>1217</v>
      </c>
      <c r="F13331" s="6">
        <v>0.2</v>
      </c>
      <c r="G13331" s="5">
        <f t="shared" si="208"/>
        <v>973.6</v>
      </c>
    </row>
    <row r="13332" spans="1:7" x14ac:dyDescent="0.3">
      <c r="A13332" s="4" t="s">
        <v>9620</v>
      </c>
      <c r="B13332" s="4" t="s">
        <v>23780</v>
      </c>
      <c r="C13332" s="4" t="s">
        <v>23781</v>
      </c>
      <c r="E13332" s="5">
        <v>498</v>
      </c>
      <c r="F13332" s="6">
        <v>0.2</v>
      </c>
      <c r="G13332" s="5">
        <f t="shared" si="208"/>
        <v>398.40000000000003</v>
      </c>
    </row>
    <row r="13333" spans="1:7" x14ac:dyDescent="0.3">
      <c r="A13333" s="4" t="s">
        <v>9620</v>
      </c>
      <c r="B13333" s="4" t="s">
        <v>23782</v>
      </c>
      <c r="C13333" s="4" t="s">
        <v>23783</v>
      </c>
      <c r="E13333" s="5">
        <v>802</v>
      </c>
      <c r="F13333" s="6">
        <v>0.2</v>
      </c>
      <c r="G13333" s="5">
        <f t="shared" si="208"/>
        <v>641.6</v>
      </c>
    </row>
    <row r="13334" spans="1:7" x14ac:dyDescent="0.3">
      <c r="A13334" s="4" t="s">
        <v>9620</v>
      </c>
      <c r="B13334" s="4" t="s">
        <v>23784</v>
      </c>
      <c r="C13334" s="4" t="s">
        <v>23785</v>
      </c>
      <c r="E13334" s="5">
        <v>881</v>
      </c>
      <c r="F13334" s="6">
        <v>0.2</v>
      </c>
      <c r="G13334" s="5">
        <f t="shared" si="208"/>
        <v>704.80000000000007</v>
      </c>
    </row>
    <row r="13335" spans="1:7" x14ac:dyDescent="0.3">
      <c r="A13335" s="4" t="s">
        <v>9620</v>
      </c>
      <c r="B13335" s="4" t="s">
        <v>23786</v>
      </c>
      <c r="C13335" s="4" t="s">
        <v>23787</v>
      </c>
      <c r="E13335" s="5">
        <v>1010</v>
      </c>
      <c r="F13335" s="6">
        <v>0.2</v>
      </c>
      <c r="G13335" s="5">
        <f t="shared" si="208"/>
        <v>808</v>
      </c>
    </row>
    <row r="13336" spans="1:7" x14ac:dyDescent="0.3">
      <c r="A13336" s="4" t="s">
        <v>9620</v>
      </c>
      <c r="B13336" s="4" t="s">
        <v>23788</v>
      </c>
      <c r="C13336" s="4" t="s">
        <v>23789</v>
      </c>
      <c r="E13336" s="5">
        <v>637</v>
      </c>
      <c r="F13336" s="6">
        <v>0.2</v>
      </c>
      <c r="G13336" s="5">
        <f t="shared" si="208"/>
        <v>509.6</v>
      </c>
    </row>
    <row r="13337" spans="1:7" x14ac:dyDescent="0.3">
      <c r="A13337" s="4" t="s">
        <v>9620</v>
      </c>
      <c r="B13337" s="4" t="s">
        <v>23790</v>
      </c>
      <c r="C13337" s="4" t="s">
        <v>23791</v>
      </c>
      <c r="E13337" s="5">
        <v>637</v>
      </c>
      <c r="F13337" s="6">
        <v>0.2</v>
      </c>
      <c r="G13337" s="5">
        <f t="shared" si="208"/>
        <v>509.6</v>
      </c>
    </row>
    <row r="13338" spans="1:7" x14ac:dyDescent="0.3">
      <c r="A13338" s="4" t="s">
        <v>9620</v>
      </c>
      <c r="B13338" s="4" t="s">
        <v>23792</v>
      </c>
      <c r="C13338" s="4" t="s">
        <v>23793</v>
      </c>
      <c r="E13338" s="5">
        <v>2785</v>
      </c>
      <c r="F13338" s="6">
        <v>0.2</v>
      </c>
      <c r="G13338" s="5">
        <f t="shared" si="208"/>
        <v>2228</v>
      </c>
    </row>
    <row r="13339" spans="1:7" x14ac:dyDescent="0.3">
      <c r="A13339" s="4" t="s">
        <v>9620</v>
      </c>
      <c r="B13339" s="4" t="s">
        <v>23794</v>
      </c>
      <c r="C13339" s="4" t="s">
        <v>23795</v>
      </c>
      <c r="E13339" s="5">
        <v>3300</v>
      </c>
      <c r="F13339" s="6">
        <v>0.2</v>
      </c>
      <c r="G13339" s="5">
        <f t="shared" si="208"/>
        <v>2640</v>
      </c>
    </row>
    <row r="13340" spans="1:7" x14ac:dyDescent="0.3">
      <c r="A13340" s="4" t="s">
        <v>9620</v>
      </c>
      <c r="B13340" s="4" t="s">
        <v>23796</v>
      </c>
      <c r="C13340" s="4" t="s">
        <v>23797</v>
      </c>
      <c r="E13340" s="5">
        <v>4820</v>
      </c>
      <c r="F13340" s="6">
        <v>0.2</v>
      </c>
      <c r="G13340" s="5">
        <f t="shared" si="208"/>
        <v>3856</v>
      </c>
    </row>
    <row r="13341" spans="1:7" x14ac:dyDescent="0.3">
      <c r="A13341" s="4" t="s">
        <v>9620</v>
      </c>
      <c r="B13341" s="4" t="s">
        <v>23798</v>
      </c>
      <c r="C13341" s="4" t="s">
        <v>23799</v>
      </c>
      <c r="E13341" s="5">
        <v>8777</v>
      </c>
      <c r="F13341" s="6">
        <v>0.2</v>
      </c>
      <c r="G13341" s="5">
        <f t="shared" si="208"/>
        <v>7021.6</v>
      </c>
    </row>
    <row r="13342" spans="1:7" x14ac:dyDescent="0.3">
      <c r="A13342" s="4" t="s">
        <v>9620</v>
      </c>
      <c r="B13342" s="4" t="s">
        <v>23800</v>
      </c>
      <c r="C13342" s="4" t="s">
        <v>23801</v>
      </c>
      <c r="E13342" s="5">
        <v>10585</v>
      </c>
      <c r="F13342" s="6">
        <v>0.2</v>
      </c>
      <c r="G13342" s="5">
        <f t="shared" si="208"/>
        <v>8468</v>
      </c>
    </row>
    <row r="13343" spans="1:7" x14ac:dyDescent="0.3">
      <c r="A13343" s="4" t="s">
        <v>9620</v>
      </c>
      <c r="B13343" s="4" t="s">
        <v>23802</v>
      </c>
      <c r="C13343" s="4" t="s">
        <v>23803</v>
      </c>
      <c r="E13343" s="5">
        <v>7080</v>
      </c>
      <c r="F13343" s="6">
        <v>0.2</v>
      </c>
      <c r="G13343" s="5">
        <f t="shared" si="208"/>
        <v>5664</v>
      </c>
    </row>
    <row r="13344" spans="1:7" x14ac:dyDescent="0.3">
      <c r="A13344" s="4" t="s">
        <v>9620</v>
      </c>
      <c r="B13344" s="4" t="s">
        <v>23804</v>
      </c>
      <c r="C13344" s="4" t="s">
        <v>23805</v>
      </c>
      <c r="E13344" s="5">
        <v>15225</v>
      </c>
      <c r="F13344" s="6">
        <v>0.2</v>
      </c>
      <c r="G13344" s="5">
        <f t="shared" si="208"/>
        <v>12180</v>
      </c>
    </row>
    <row r="13345" spans="1:7" x14ac:dyDescent="0.3">
      <c r="A13345" s="4" t="s">
        <v>9620</v>
      </c>
      <c r="B13345" s="4" t="s">
        <v>23806</v>
      </c>
      <c r="C13345" s="4" t="s">
        <v>23807</v>
      </c>
      <c r="E13345" s="5">
        <v>18852</v>
      </c>
      <c r="F13345" s="6">
        <v>0.2</v>
      </c>
      <c r="G13345" s="5">
        <f t="shared" si="208"/>
        <v>15081.6</v>
      </c>
    </row>
    <row r="13346" spans="1:7" x14ac:dyDescent="0.3">
      <c r="A13346" s="4" t="s">
        <v>9620</v>
      </c>
      <c r="B13346" s="4" t="s">
        <v>23808</v>
      </c>
      <c r="C13346" s="4" t="s">
        <v>23809</v>
      </c>
      <c r="E13346" s="5">
        <v>32126</v>
      </c>
      <c r="F13346" s="6">
        <v>0.2</v>
      </c>
      <c r="G13346" s="5">
        <f t="shared" si="208"/>
        <v>25700.800000000003</v>
      </c>
    </row>
    <row r="13347" spans="1:7" x14ac:dyDescent="0.3">
      <c r="A13347" s="4" t="s">
        <v>9620</v>
      </c>
      <c r="B13347" s="4" t="s">
        <v>23810</v>
      </c>
      <c r="C13347" s="4" t="s">
        <v>23811</v>
      </c>
      <c r="E13347" s="5">
        <v>32262</v>
      </c>
      <c r="F13347" s="6">
        <v>0.2</v>
      </c>
      <c r="G13347" s="5">
        <f t="shared" si="208"/>
        <v>25809.600000000002</v>
      </c>
    </row>
    <row r="13348" spans="1:7" x14ac:dyDescent="0.3">
      <c r="A13348" s="4" t="s">
        <v>9620</v>
      </c>
      <c r="B13348" s="4" t="s">
        <v>23812</v>
      </c>
      <c r="C13348" s="4" t="s">
        <v>23813</v>
      </c>
      <c r="E13348" s="5">
        <v>32126</v>
      </c>
      <c r="F13348" s="6">
        <v>0.2</v>
      </c>
      <c r="G13348" s="5">
        <f t="shared" si="208"/>
        <v>25700.800000000003</v>
      </c>
    </row>
    <row r="13349" spans="1:7" x14ac:dyDescent="0.3">
      <c r="A13349" s="4" t="s">
        <v>9620</v>
      </c>
      <c r="B13349" s="4" t="s">
        <v>23814</v>
      </c>
      <c r="C13349" s="4" t="s">
        <v>23815</v>
      </c>
      <c r="E13349" s="5">
        <v>10376</v>
      </c>
      <c r="F13349" s="6">
        <v>0.2</v>
      </c>
      <c r="G13349" s="5">
        <f t="shared" si="208"/>
        <v>8300.8000000000011</v>
      </c>
    </row>
    <row r="13350" spans="1:7" x14ac:dyDescent="0.3">
      <c r="A13350" s="4" t="s">
        <v>9620</v>
      </c>
      <c r="B13350" s="4" t="s">
        <v>23816</v>
      </c>
      <c r="C13350" s="4" t="s">
        <v>23817</v>
      </c>
      <c r="E13350" s="5">
        <v>17484</v>
      </c>
      <c r="F13350" s="6">
        <v>0.2</v>
      </c>
      <c r="G13350" s="5">
        <f t="shared" si="208"/>
        <v>13987.2</v>
      </c>
    </row>
    <row r="13351" spans="1:7" x14ac:dyDescent="0.3">
      <c r="A13351" s="4" t="s">
        <v>9620</v>
      </c>
      <c r="B13351" s="4" t="s">
        <v>23818</v>
      </c>
      <c r="C13351" s="4" t="s">
        <v>23819</v>
      </c>
      <c r="E13351" s="5">
        <v>17483</v>
      </c>
      <c r="F13351" s="6">
        <v>0.2</v>
      </c>
      <c r="G13351" s="5">
        <f t="shared" si="208"/>
        <v>13986.400000000001</v>
      </c>
    </row>
    <row r="13352" spans="1:7" x14ac:dyDescent="0.3">
      <c r="A13352" s="4" t="s">
        <v>9620</v>
      </c>
      <c r="B13352" s="4" t="s">
        <v>23820</v>
      </c>
      <c r="C13352" s="4" t="s">
        <v>23821</v>
      </c>
      <c r="E13352" s="5">
        <v>2144</v>
      </c>
      <c r="F13352" s="6">
        <v>0.2</v>
      </c>
      <c r="G13352" s="5">
        <f t="shared" si="208"/>
        <v>1715.2</v>
      </c>
    </row>
    <row r="13353" spans="1:7" x14ac:dyDescent="0.3">
      <c r="A13353" s="4" t="s">
        <v>9620</v>
      </c>
      <c r="B13353" s="4" t="s">
        <v>23822</v>
      </c>
      <c r="C13353" s="4" t="s">
        <v>23823</v>
      </c>
      <c r="E13353" s="5">
        <v>3220</v>
      </c>
      <c r="F13353" s="6">
        <v>0.2</v>
      </c>
      <c r="G13353" s="5">
        <f t="shared" si="208"/>
        <v>2576</v>
      </c>
    </row>
    <row r="13354" spans="1:7" x14ac:dyDescent="0.3">
      <c r="A13354" s="4" t="s">
        <v>9620</v>
      </c>
      <c r="B13354" s="4" t="s">
        <v>23824</v>
      </c>
      <c r="C13354" s="4" t="s">
        <v>23825</v>
      </c>
      <c r="E13354" s="5">
        <v>2711</v>
      </c>
      <c r="F13354" s="6">
        <v>0.2</v>
      </c>
      <c r="G13354" s="5">
        <f t="shared" si="208"/>
        <v>2168.8000000000002</v>
      </c>
    </row>
    <row r="13355" spans="1:7" x14ac:dyDescent="0.3">
      <c r="A13355" s="4" t="s">
        <v>9620</v>
      </c>
      <c r="B13355" s="4" t="s">
        <v>23826</v>
      </c>
      <c r="C13355" s="4" t="s">
        <v>23827</v>
      </c>
      <c r="E13355" s="5">
        <v>10368</v>
      </c>
      <c r="F13355" s="6">
        <v>0.2</v>
      </c>
      <c r="G13355" s="5">
        <f t="shared" si="208"/>
        <v>8294.4</v>
      </c>
    </row>
    <row r="13356" spans="1:7" x14ac:dyDescent="0.3">
      <c r="A13356" s="4" t="s">
        <v>9620</v>
      </c>
      <c r="B13356" s="4" t="s">
        <v>23828</v>
      </c>
      <c r="C13356" s="4" t="s">
        <v>23829</v>
      </c>
      <c r="E13356" s="5">
        <v>25843</v>
      </c>
      <c r="F13356" s="6">
        <v>0.2</v>
      </c>
      <c r="G13356" s="5">
        <f t="shared" si="208"/>
        <v>20674.400000000001</v>
      </c>
    </row>
    <row r="13357" spans="1:7" x14ac:dyDescent="0.3">
      <c r="A13357" s="4" t="s">
        <v>9620</v>
      </c>
      <c r="B13357" s="4" t="s">
        <v>23830</v>
      </c>
      <c r="C13357" s="4" t="s">
        <v>23831</v>
      </c>
      <c r="E13357" s="5">
        <v>25844</v>
      </c>
      <c r="F13357" s="6">
        <v>0.2</v>
      </c>
      <c r="G13357" s="5">
        <f t="shared" si="208"/>
        <v>20675.2</v>
      </c>
    </row>
    <row r="13358" spans="1:7" x14ac:dyDescent="0.3">
      <c r="A13358" s="4" t="s">
        <v>9620</v>
      </c>
      <c r="B13358" s="4" t="s">
        <v>23832</v>
      </c>
      <c r="C13358" s="4" t="s">
        <v>23833</v>
      </c>
      <c r="E13358" s="5">
        <v>19252</v>
      </c>
      <c r="F13358" s="6">
        <v>0.2</v>
      </c>
      <c r="G13358" s="5">
        <f t="shared" si="208"/>
        <v>15401.6</v>
      </c>
    </row>
    <row r="13359" spans="1:7" x14ac:dyDescent="0.3">
      <c r="A13359" s="4" t="s">
        <v>9620</v>
      </c>
      <c r="B13359" s="4" t="s">
        <v>23834</v>
      </c>
      <c r="C13359" s="4" t="s">
        <v>23835</v>
      </c>
      <c r="E13359" s="5">
        <v>35646</v>
      </c>
      <c r="F13359" s="6">
        <v>0.2</v>
      </c>
      <c r="G13359" s="5">
        <f t="shared" si="208"/>
        <v>28516.800000000003</v>
      </c>
    </row>
    <row r="13360" spans="1:7" x14ac:dyDescent="0.3">
      <c r="A13360" s="4" t="s">
        <v>9620</v>
      </c>
      <c r="B13360" s="4" t="s">
        <v>23836</v>
      </c>
      <c r="C13360" s="4" t="s">
        <v>23837</v>
      </c>
      <c r="E13360" s="5">
        <v>35646</v>
      </c>
      <c r="F13360" s="6">
        <v>0.2</v>
      </c>
      <c r="G13360" s="5">
        <f t="shared" si="208"/>
        <v>28516.800000000003</v>
      </c>
    </row>
    <row r="13361" spans="1:7" x14ac:dyDescent="0.3">
      <c r="A13361" s="4" t="s">
        <v>9620</v>
      </c>
      <c r="B13361" s="4" t="s">
        <v>23838</v>
      </c>
      <c r="C13361" s="4" t="s">
        <v>23839</v>
      </c>
      <c r="E13361" s="5">
        <v>44813</v>
      </c>
      <c r="F13361" s="6">
        <v>0.2</v>
      </c>
      <c r="G13361" s="5">
        <f t="shared" si="208"/>
        <v>35850.400000000001</v>
      </c>
    </row>
    <row r="13362" spans="1:7" x14ac:dyDescent="0.3">
      <c r="A13362" s="4" t="s">
        <v>9620</v>
      </c>
      <c r="B13362" s="4" t="s">
        <v>23840</v>
      </c>
      <c r="C13362" s="4" t="s">
        <v>23841</v>
      </c>
      <c r="E13362" s="5">
        <v>37344</v>
      </c>
      <c r="F13362" s="6">
        <v>0.2</v>
      </c>
      <c r="G13362" s="5">
        <f t="shared" si="208"/>
        <v>29875.200000000001</v>
      </c>
    </row>
    <row r="13363" spans="1:7" x14ac:dyDescent="0.3">
      <c r="A13363" s="4" t="s">
        <v>9620</v>
      </c>
      <c r="B13363" s="4" t="s">
        <v>23842</v>
      </c>
      <c r="C13363" s="4" t="s">
        <v>23843</v>
      </c>
      <c r="E13363" s="5">
        <v>37114</v>
      </c>
      <c r="F13363" s="6">
        <v>0.2</v>
      </c>
      <c r="G13363" s="5">
        <f t="shared" si="208"/>
        <v>29691.200000000001</v>
      </c>
    </row>
    <row r="13364" spans="1:7" x14ac:dyDescent="0.3">
      <c r="A13364" s="4" t="s">
        <v>9620</v>
      </c>
      <c r="B13364" s="4" t="s">
        <v>23844</v>
      </c>
      <c r="C13364" s="4" t="s">
        <v>23845</v>
      </c>
      <c r="E13364" s="5">
        <v>19269</v>
      </c>
      <c r="F13364" s="6">
        <v>0.2</v>
      </c>
      <c r="G13364" s="5">
        <f t="shared" si="208"/>
        <v>15415.2</v>
      </c>
    </row>
    <row r="13365" spans="1:7" x14ac:dyDescent="0.3">
      <c r="A13365" s="4" t="s">
        <v>9620</v>
      </c>
      <c r="B13365" s="4" t="s">
        <v>23846</v>
      </c>
      <c r="C13365" s="4" t="s">
        <v>23847</v>
      </c>
      <c r="E13365" s="5">
        <v>17289</v>
      </c>
      <c r="F13365" s="6">
        <v>0.2</v>
      </c>
      <c r="G13365" s="5">
        <f t="shared" si="208"/>
        <v>13831.2</v>
      </c>
    </row>
    <row r="13366" spans="1:7" x14ac:dyDescent="0.3">
      <c r="A13366" s="4" t="s">
        <v>9620</v>
      </c>
      <c r="B13366" s="4" t="s">
        <v>23848</v>
      </c>
      <c r="C13366" s="4" t="s">
        <v>23849</v>
      </c>
      <c r="E13366" s="5">
        <v>1209</v>
      </c>
      <c r="F13366" s="6">
        <v>0.2</v>
      </c>
      <c r="G13366" s="5">
        <f t="shared" si="208"/>
        <v>967.2</v>
      </c>
    </row>
    <row r="13367" spans="1:7" x14ac:dyDescent="0.3">
      <c r="A13367" s="4" t="s">
        <v>9620</v>
      </c>
      <c r="B13367" s="4" t="s">
        <v>23850</v>
      </c>
      <c r="C13367" s="4" t="s">
        <v>23851</v>
      </c>
      <c r="E13367" s="5">
        <v>4638</v>
      </c>
      <c r="F13367" s="6">
        <v>0.2</v>
      </c>
      <c r="G13367" s="5">
        <f t="shared" si="208"/>
        <v>3710.4</v>
      </c>
    </row>
    <row r="13368" spans="1:7" x14ac:dyDescent="0.3">
      <c r="A13368" s="4" t="s">
        <v>9620</v>
      </c>
      <c r="B13368" s="4" t="s">
        <v>23852</v>
      </c>
      <c r="C13368" s="4" t="s">
        <v>23853</v>
      </c>
      <c r="E13368" s="5">
        <v>5688</v>
      </c>
      <c r="F13368" s="6">
        <v>0.2</v>
      </c>
      <c r="G13368" s="5">
        <f t="shared" si="208"/>
        <v>4550.4000000000005</v>
      </c>
    </row>
    <row r="13369" spans="1:7" x14ac:dyDescent="0.3">
      <c r="A13369" s="4" t="s">
        <v>9620</v>
      </c>
      <c r="B13369" s="4" t="s">
        <v>23854</v>
      </c>
      <c r="C13369" s="4" t="s">
        <v>23855</v>
      </c>
      <c r="E13369" s="5">
        <v>10833</v>
      </c>
      <c r="F13369" s="6">
        <v>0.2</v>
      </c>
      <c r="G13369" s="5">
        <f t="shared" si="208"/>
        <v>8666.4</v>
      </c>
    </row>
    <row r="13370" spans="1:7" x14ac:dyDescent="0.3">
      <c r="A13370" s="4" t="s">
        <v>9620</v>
      </c>
      <c r="B13370" s="4" t="s">
        <v>23856</v>
      </c>
      <c r="C13370" s="4" t="s">
        <v>23857</v>
      </c>
      <c r="E13370" s="5">
        <v>229</v>
      </c>
      <c r="F13370" s="6">
        <v>0.2</v>
      </c>
      <c r="G13370" s="5">
        <f t="shared" si="208"/>
        <v>183.20000000000002</v>
      </c>
    </row>
    <row r="13371" spans="1:7" x14ac:dyDescent="0.3">
      <c r="A13371" s="4" t="s">
        <v>9620</v>
      </c>
      <c r="B13371" s="4" t="s">
        <v>23858</v>
      </c>
      <c r="C13371" s="4" t="s">
        <v>23859</v>
      </c>
      <c r="E13371" s="5">
        <v>308</v>
      </c>
      <c r="F13371" s="6">
        <v>0.2</v>
      </c>
      <c r="G13371" s="5">
        <f t="shared" si="208"/>
        <v>246.4</v>
      </c>
    </row>
    <row r="13372" spans="1:7" x14ac:dyDescent="0.3">
      <c r="A13372" s="4" t="s">
        <v>9620</v>
      </c>
      <c r="B13372" s="4" t="s">
        <v>23860</v>
      </c>
      <c r="C13372" s="4" t="s">
        <v>23861</v>
      </c>
      <c r="E13372" s="5">
        <v>367</v>
      </c>
      <c r="F13372" s="6">
        <v>0.2</v>
      </c>
      <c r="G13372" s="5">
        <f t="shared" si="208"/>
        <v>293.60000000000002</v>
      </c>
    </row>
    <row r="13373" spans="1:7" x14ac:dyDescent="0.3">
      <c r="A13373" s="4" t="s">
        <v>9620</v>
      </c>
      <c r="B13373" s="4" t="s">
        <v>23862</v>
      </c>
      <c r="C13373" s="4" t="s">
        <v>23863</v>
      </c>
      <c r="E13373" s="5">
        <v>340</v>
      </c>
      <c r="F13373" s="6">
        <v>0.2</v>
      </c>
      <c r="G13373" s="5">
        <f t="shared" si="208"/>
        <v>272</v>
      </c>
    </row>
    <row r="13374" spans="1:7" x14ac:dyDescent="0.3">
      <c r="A13374" s="4" t="s">
        <v>9620</v>
      </c>
      <c r="B13374" s="4" t="s">
        <v>23864</v>
      </c>
      <c r="C13374" s="4" t="s">
        <v>23865</v>
      </c>
      <c r="E13374" s="5">
        <v>282</v>
      </c>
      <c r="F13374" s="6">
        <v>0.2</v>
      </c>
      <c r="G13374" s="5">
        <f t="shared" si="208"/>
        <v>225.60000000000002</v>
      </c>
    </row>
    <row r="13375" spans="1:7" x14ac:dyDescent="0.3">
      <c r="A13375" s="4" t="s">
        <v>9620</v>
      </c>
      <c r="B13375" s="4" t="s">
        <v>23866</v>
      </c>
      <c r="C13375" s="4" t="s">
        <v>23867</v>
      </c>
      <c r="E13375" s="5">
        <v>329</v>
      </c>
      <c r="F13375" s="6">
        <v>0.2</v>
      </c>
      <c r="G13375" s="5">
        <f t="shared" si="208"/>
        <v>263.2</v>
      </c>
    </row>
    <row r="13376" spans="1:7" x14ac:dyDescent="0.3">
      <c r="A13376" s="4" t="s">
        <v>9620</v>
      </c>
      <c r="B13376" s="4" t="s">
        <v>23868</v>
      </c>
      <c r="C13376" s="4" t="s">
        <v>23869</v>
      </c>
      <c r="E13376" s="5">
        <v>191</v>
      </c>
      <c r="F13376" s="6">
        <v>0.2</v>
      </c>
      <c r="G13376" s="5">
        <f t="shared" si="208"/>
        <v>152.80000000000001</v>
      </c>
    </row>
    <row r="13377" spans="1:7" x14ac:dyDescent="0.3">
      <c r="A13377" s="4" t="s">
        <v>9620</v>
      </c>
      <c r="B13377" s="4" t="s">
        <v>23870</v>
      </c>
      <c r="C13377" s="4" t="s">
        <v>23871</v>
      </c>
      <c r="E13377" s="5">
        <v>191</v>
      </c>
      <c r="F13377" s="6">
        <v>0.2</v>
      </c>
      <c r="G13377" s="5">
        <f t="shared" si="208"/>
        <v>152.80000000000001</v>
      </c>
    </row>
    <row r="13378" spans="1:7" x14ac:dyDescent="0.3">
      <c r="A13378" s="4" t="s">
        <v>9620</v>
      </c>
      <c r="B13378" s="4" t="s">
        <v>23872</v>
      </c>
      <c r="C13378" s="4" t="s">
        <v>23873</v>
      </c>
      <c r="E13378" s="5">
        <v>298</v>
      </c>
      <c r="F13378" s="6">
        <v>0.2</v>
      </c>
      <c r="G13378" s="5">
        <f t="shared" si="208"/>
        <v>238.4</v>
      </c>
    </row>
    <row r="13379" spans="1:7" x14ac:dyDescent="0.3">
      <c r="A13379" s="4" t="s">
        <v>9620</v>
      </c>
      <c r="B13379" s="4" t="s">
        <v>23874</v>
      </c>
      <c r="C13379" s="4" t="s">
        <v>23875</v>
      </c>
      <c r="E13379" s="5">
        <v>225</v>
      </c>
      <c r="F13379" s="6">
        <v>0.2</v>
      </c>
      <c r="G13379" s="5">
        <f t="shared" si="208"/>
        <v>180</v>
      </c>
    </row>
    <row r="13380" spans="1:7" x14ac:dyDescent="0.3">
      <c r="A13380" s="4" t="s">
        <v>9620</v>
      </c>
      <c r="B13380" s="4" t="s">
        <v>23876</v>
      </c>
      <c r="C13380" s="4" t="s">
        <v>23877</v>
      </c>
      <c r="E13380" s="5">
        <v>634</v>
      </c>
      <c r="F13380" s="6">
        <v>0.2</v>
      </c>
      <c r="G13380" s="5">
        <f t="shared" ref="G13380:G13443" si="209">SUM(E13380 * (1-F13380))</f>
        <v>507.20000000000005</v>
      </c>
    </row>
    <row r="13381" spans="1:7" x14ac:dyDescent="0.3">
      <c r="A13381" s="4" t="s">
        <v>9620</v>
      </c>
      <c r="B13381" s="4" t="s">
        <v>23878</v>
      </c>
      <c r="C13381" s="4" t="s">
        <v>23879</v>
      </c>
      <c r="E13381" s="5">
        <v>708</v>
      </c>
      <c r="F13381" s="6">
        <v>0.2</v>
      </c>
      <c r="G13381" s="5">
        <f t="shared" si="209"/>
        <v>566.4</v>
      </c>
    </row>
    <row r="13382" spans="1:7" x14ac:dyDescent="0.3">
      <c r="A13382" s="4" t="s">
        <v>9620</v>
      </c>
      <c r="B13382" s="4" t="s">
        <v>23880</v>
      </c>
      <c r="C13382" s="4" t="s">
        <v>23881</v>
      </c>
      <c r="E13382" s="5">
        <v>657</v>
      </c>
      <c r="F13382" s="6">
        <v>0.2</v>
      </c>
      <c r="G13382" s="5">
        <f t="shared" si="209"/>
        <v>525.6</v>
      </c>
    </row>
    <row r="13383" spans="1:7" x14ac:dyDescent="0.3">
      <c r="A13383" s="4" t="s">
        <v>9620</v>
      </c>
      <c r="B13383" s="4" t="s">
        <v>23882</v>
      </c>
      <c r="C13383" s="4" t="s">
        <v>23883</v>
      </c>
      <c r="E13383" s="5">
        <v>488</v>
      </c>
      <c r="F13383" s="6">
        <v>0.2</v>
      </c>
      <c r="G13383" s="5">
        <f t="shared" si="209"/>
        <v>390.40000000000003</v>
      </c>
    </row>
    <row r="13384" spans="1:7" x14ac:dyDescent="0.3">
      <c r="A13384" s="4" t="s">
        <v>9620</v>
      </c>
      <c r="B13384" s="4" t="s">
        <v>23884</v>
      </c>
      <c r="C13384" s="4" t="s">
        <v>23885</v>
      </c>
      <c r="E13384" s="5">
        <v>535</v>
      </c>
      <c r="F13384" s="6">
        <v>0.2</v>
      </c>
      <c r="G13384" s="5">
        <f t="shared" si="209"/>
        <v>428</v>
      </c>
    </row>
    <row r="13385" spans="1:7" x14ac:dyDescent="0.3">
      <c r="A13385" s="4" t="s">
        <v>9620</v>
      </c>
      <c r="B13385" s="4" t="s">
        <v>23886</v>
      </c>
      <c r="C13385" s="4" t="s">
        <v>23887</v>
      </c>
      <c r="E13385" s="5">
        <v>315</v>
      </c>
      <c r="F13385" s="6">
        <v>0.2</v>
      </c>
      <c r="G13385" s="5">
        <f t="shared" si="209"/>
        <v>252</v>
      </c>
    </row>
    <row r="13386" spans="1:7" x14ac:dyDescent="0.3">
      <c r="A13386" s="4" t="s">
        <v>9620</v>
      </c>
      <c r="B13386" s="4" t="s">
        <v>23888</v>
      </c>
      <c r="C13386" s="4" t="s">
        <v>23889</v>
      </c>
      <c r="E13386" s="5">
        <v>362</v>
      </c>
      <c r="F13386" s="6">
        <v>0.2</v>
      </c>
      <c r="G13386" s="5">
        <f t="shared" si="209"/>
        <v>289.60000000000002</v>
      </c>
    </row>
    <row r="13387" spans="1:7" x14ac:dyDescent="0.3">
      <c r="A13387" s="4" t="s">
        <v>9620</v>
      </c>
      <c r="B13387" s="4" t="s">
        <v>23890</v>
      </c>
      <c r="C13387" s="4" t="s">
        <v>23891</v>
      </c>
      <c r="E13387" s="5">
        <v>218</v>
      </c>
      <c r="F13387" s="6">
        <v>0.2</v>
      </c>
      <c r="G13387" s="5">
        <f t="shared" si="209"/>
        <v>174.4</v>
      </c>
    </row>
    <row r="13388" spans="1:7" x14ac:dyDescent="0.3">
      <c r="A13388" s="4" t="s">
        <v>9620</v>
      </c>
      <c r="B13388" s="4" t="s">
        <v>23892</v>
      </c>
      <c r="C13388" s="4" t="s">
        <v>23893</v>
      </c>
      <c r="E13388" s="5">
        <v>241</v>
      </c>
      <c r="F13388" s="6">
        <v>0.2</v>
      </c>
      <c r="G13388" s="5">
        <f t="shared" si="209"/>
        <v>192.8</v>
      </c>
    </row>
    <row r="13389" spans="1:7" x14ac:dyDescent="0.3">
      <c r="A13389" s="4" t="s">
        <v>9620</v>
      </c>
      <c r="B13389" s="4" t="s">
        <v>23894</v>
      </c>
      <c r="C13389" s="4" t="s">
        <v>23895</v>
      </c>
      <c r="E13389" s="5">
        <v>157</v>
      </c>
      <c r="F13389" s="6">
        <v>0.2</v>
      </c>
      <c r="G13389" s="5">
        <f t="shared" si="209"/>
        <v>125.60000000000001</v>
      </c>
    </row>
    <row r="13390" spans="1:7" x14ac:dyDescent="0.3">
      <c r="A13390" s="4" t="s">
        <v>9620</v>
      </c>
      <c r="B13390" s="4" t="s">
        <v>23896</v>
      </c>
      <c r="C13390" s="4" t="s">
        <v>23897</v>
      </c>
      <c r="E13390" s="5">
        <v>200</v>
      </c>
      <c r="F13390" s="6">
        <v>0.2</v>
      </c>
      <c r="G13390" s="5">
        <f t="shared" si="209"/>
        <v>160</v>
      </c>
    </row>
    <row r="13391" spans="1:7" x14ac:dyDescent="0.3">
      <c r="A13391" s="4" t="s">
        <v>9620</v>
      </c>
      <c r="B13391" s="4" t="s">
        <v>23898</v>
      </c>
      <c r="C13391" s="4" t="s">
        <v>23899</v>
      </c>
      <c r="E13391" s="5">
        <v>444</v>
      </c>
      <c r="F13391" s="6">
        <v>0.2</v>
      </c>
      <c r="G13391" s="5">
        <f t="shared" si="209"/>
        <v>355.20000000000005</v>
      </c>
    </row>
    <row r="13392" spans="1:7" x14ac:dyDescent="0.3">
      <c r="A13392" s="4" t="s">
        <v>9620</v>
      </c>
      <c r="B13392" s="4" t="s">
        <v>23900</v>
      </c>
      <c r="C13392" s="4" t="s">
        <v>23901</v>
      </c>
      <c r="E13392" s="5">
        <v>358</v>
      </c>
      <c r="F13392" s="6">
        <v>0.2</v>
      </c>
      <c r="G13392" s="5">
        <f t="shared" si="209"/>
        <v>286.40000000000003</v>
      </c>
    </row>
    <row r="13393" spans="1:7" x14ac:dyDescent="0.3">
      <c r="A13393" s="4" t="s">
        <v>9620</v>
      </c>
      <c r="B13393" s="4" t="s">
        <v>23902</v>
      </c>
      <c r="C13393" s="4" t="s">
        <v>23903</v>
      </c>
      <c r="E13393" s="5">
        <v>455</v>
      </c>
      <c r="F13393" s="6">
        <v>0.2</v>
      </c>
      <c r="G13393" s="5">
        <f t="shared" si="209"/>
        <v>364</v>
      </c>
    </row>
    <row r="13394" spans="1:7" x14ac:dyDescent="0.3">
      <c r="A13394" s="4" t="s">
        <v>9620</v>
      </c>
      <c r="B13394" s="4" t="s">
        <v>23904</v>
      </c>
      <c r="C13394" s="4" t="s">
        <v>23905</v>
      </c>
      <c r="E13394" s="5">
        <v>884</v>
      </c>
      <c r="F13394" s="6">
        <v>0.2</v>
      </c>
      <c r="G13394" s="5">
        <f t="shared" si="209"/>
        <v>707.2</v>
      </c>
    </row>
    <row r="13395" spans="1:7" x14ac:dyDescent="0.3">
      <c r="A13395" s="4" t="s">
        <v>9620</v>
      </c>
      <c r="B13395" s="4" t="s">
        <v>23906</v>
      </c>
      <c r="C13395" s="4" t="s">
        <v>23907</v>
      </c>
      <c r="E13395" s="5">
        <v>640</v>
      </c>
      <c r="F13395" s="6">
        <v>0.2</v>
      </c>
      <c r="G13395" s="5">
        <f t="shared" si="209"/>
        <v>512</v>
      </c>
    </row>
    <row r="13396" spans="1:7" x14ac:dyDescent="0.3">
      <c r="A13396" s="4" t="s">
        <v>9620</v>
      </c>
      <c r="B13396" s="4" t="s">
        <v>23908</v>
      </c>
      <c r="C13396" s="4" t="s">
        <v>23909</v>
      </c>
      <c r="E13396" s="5">
        <v>640</v>
      </c>
      <c r="F13396" s="6">
        <v>0.2</v>
      </c>
      <c r="G13396" s="5">
        <f t="shared" si="209"/>
        <v>512</v>
      </c>
    </row>
    <row r="13397" spans="1:7" x14ac:dyDescent="0.3">
      <c r="A13397" s="4" t="s">
        <v>9620</v>
      </c>
      <c r="B13397" s="4" t="s">
        <v>23910</v>
      </c>
      <c r="C13397" s="4" t="s">
        <v>23911</v>
      </c>
      <c r="E13397" s="5">
        <v>614</v>
      </c>
      <c r="F13397" s="6">
        <v>0.2</v>
      </c>
      <c r="G13397" s="5">
        <f t="shared" si="209"/>
        <v>491.20000000000005</v>
      </c>
    </row>
    <row r="13398" spans="1:7" x14ac:dyDescent="0.3">
      <c r="A13398" s="4" t="s">
        <v>9620</v>
      </c>
      <c r="B13398" s="4" t="s">
        <v>23912</v>
      </c>
      <c r="C13398" s="4" t="s">
        <v>23913</v>
      </c>
      <c r="E13398" s="5">
        <v>474</v>
      </c>
      <c r="F13398" s="6">
        <v>0.2</v>
      </c>
      <c r="G13398" s="5">
        <f t="shared" si="209"/>
        <v>379.20000000000005</v>
      </c>
    </row>
    <row r="13399" spans="1:7" x14ac:dyDescent="0.3">
      <c r="A13399" s="4" t="s">
        <v>9620</v>
      </c>
      <c r="B13399" s="4" t="s">
        <v>23914</v>
      </c>
      <c r="C13399" s="4" t="s">
        <v>23915</v>
      </c>
      <c r="E13399" s="5">
        <v>440</v>
      </c>
      <c r="F13399" s="6">
        <v>0.2</v>
      </c>
      <c r="G13399" s="5">
        <f t="shared" si="209"/>
        <v>352</v>
      </c>
    </row>
    <row r="13400" spans="1:7" x14ac:dyDescent="0.3">
      <c r="A13400" s="4" t="s">
        <v>9620</v>
      </c>
      <c r="B13400" s="4" t="s">
        <v>23916</v>
      </c>
      <c r="C13400" s="4" t="s">
        <v>23917</v>
      </c>
      <c r="E13400" s="5">
        <v>968</v>
      </c>
      <c r="F13400" s="6">
        <v>0.2</v>
      </c>
      <c r="G13400" s="5">
        <f t="shared" si="209"/>
        <v>774.40000000000009</v>
      </c>
    </row>
    <row r="13401" spans="1:7" x14ac:dyDescent="0.3">
      <c r="A13401" s="4" t="s">
        <v>9620</v>
      </c>
      <c r="B13401" s="4" t="s">
        <v>23918</v>
      </c>
      <c r="C13401" s="4" t="s">
        <v>23919</v>
      </c>
      <c r="E13401" s="5">
        <v>757</v>
      </c>
      <c r="F13401" s="6">
        <v>0.2</v>
      </c>
      <c r="G13401" s="5">
        <f t="shared" si="209"/>
        <v>605.6</v>
      </c>
    </row>
    <row r="13402" spans="1:7" x14ac:dyDescent="0.3">
      <c r="A13402" s="4" t="s">
        <v>9620</v>
      </c>
      <c r="B13402" s="4" t="s">
        <v>23920</v>
      </c>
      <c r="C13402" s="4" t="s">
        <v>23921</v>
      </c>
      <c r="E13402" s="5">
        <v>616</v>
      </c>
      <c r="F13402" s="6">
        <v>0.2</v>
      </c>
      <c r="G13402" s="5">
        <f t="shared" si="209"/>
        <v>492.8</v>
      </c>
    </row>
    <row r="13403" spans="1:7" x14ac:dyDescent="0.3">
      <c r="A13403" s="4" t="s">
        <v>9620</v>
      </c>
      <c r="B13403" s="4" t="s">
        <v>23922</v>
      </c>
      <c r="C13403" s="4" t="s">
        <v>23923</v>
      </c>
      <c r="E13403" s="5">
        <v>326</v>
      </c>
      <c r="F13403" s="6">
        <v>0.2</v>
      </c>
      <c r="G13403" s="5">
        <f t="shared" si="209"/>
        <v>260.8</v>
      </c>
    </row>
    <row r="13404" spans="1:7" x14ac:dyDescent="0.3">
      <c r="A13404" s="4" t="s">
        <v>9620</v>
      </c>
      <c r="B13404" s="4" t="s">
        <v>23924</v>
      </c>
      <c r="C13404" s="4" t="s">
        <v>23925</v>
      </c>
      <c r="E13404" s="5">
        <v>218</v>
      </c>
      <c r="F13404" s="6">
        <v>0.2</v>
      </c>
      <c r="G13404" s="5">
        <f t="shared" si="209"/>
        <v>174.4</v>
      </c>
    </row>
    <row r="13405" spans="1:7" x14ac:dyDescent="0.3">
      <c r="A13405" s="4" t="s">
        <v>9620</v>
      </c>
      <c r="B13405" s="4" t="s">
        <v>23926</v>
      </c>
      <c r="C13405" s="4" t="s">
        <v>23927</v>
      </c>
      <c r="E13405" s="5">
        <v>362</v>
      </c>
      <c r="F13405" s="6">
        <v>0.2</v>
      </c>
      <c r="G13405" s="5">
        <f t="shared" si="209"/>
        <v>289.60000000000002</v>
      </c>
    </row>
    <row r="13406" spans="1:7" x14ac:dyDescent="0.3">
      <c r="A13406" s="4" t="s">
        <v>9620</v>
      </c>
      <c r="B13406" s="4" t="s">
        <v>23928</v>
      </c>
      <c r="C13406" s="4" t="s">
        <v>23929</v>
      </c>
      <c r="E13406" s="5">
        <v>285</v>
      </c>
      <c r="F13406" s="6">
        <v>0.2</v>
      </c>
      <c r="G13406" s="5">
        <f t="shared" si="209"/>
        <v>228</v>
      </c>
    </row>
    <row r="13407" spans="1:7" x14ac:dyDescent="0.3">
      <c r="A13407" s="4" t="s">
        <v>9620</v>
      </c>
      <c r="B13407" s="4" t="s">
        <v>23930</v>
      </c>
      <c r="C13407" s="4" t="s">
        <v>23931</v>
      </c>
      <c r="E13407" s="5">
        <v>616</v>
      </c>
      <c r="F13407" s="6">
        <v>0.2</v>
      </c>
      <c r="G13407" s="5">
        <f t="shared" si="209"/>
        <v>492.8</v>
      </c>
    </row>
    <row r="13408" spans="1:7" x14ac:dyDescent="0.3">
      <c r="A13408" s="4" t="s">
        <v>9620</v>
      </c>
      <c r="B13408" s="4" t="s">
        <v>23932</v>
      </c>
      <c r="C13408" s="4" t="s">
        <v>23933</v>
      </c>
      <c r="E13408" s="5">
        <v>422</v>
      </c>
      <c r="F13408" s="6">
        <v>0.2</v>
      </c>
      <c r="G13408" s="5">
        <f t="shared" si="209"/>
        <v>337.6</v>
      </c>
    </row>
    <row r="13409" spans="1:7" x14ac:dyDescent="0.3">
      <c r="A13409" s="4" t="s">
        <v>9620</v>
      </c>
      <c r="B13409" s="4" t="s">
        <v>23934</v>
      </c>
      <c r="C13409" s="4" t="s">
        <v>23935</v>
      </c>
      <c r="E13409" s="5">
        <v>12</v>
      </c>
      <c r="F13409" s="6">
        <v>0.2</v>
      </c>
      <c r="G13409" s="5">
        <f t="shared" si="209"/>
        <v>9.6000000000000014</v>
      </c>
    </row>
    <row r="13410" spans="1:7" x14ac:dyDescent="0.3">
      <c r="A13410" s="4" t="s">
        <v>9620</v>
      </c>
      <c r="B13410" s="4" t="s">
        <v>23936</v>
      </c>
      <c r="C13410" s="4" t="s">
        <v>23937</v>
      </c>
      <c r="E13410" s="5">
        <v>1469</v>
      </c>
      <c r="F13410" s="6">
        <v>0.2</v>
      </c>
      <c r="G13410" s="5">
        <f t="shared" si="209"/>
        <v>1175.2</v>
      </c>
    </row>
    <row r="13411" spans="1:7" x14ac:dyDescent="0.3">
      <c r="A13411" s="4" t="s">
        <v>9620</v>
      </c>
      <c r="B13411" s="4" t="s">
        <v>23938</v>
      </c>
      <c r="C13411" s="4" t="s">
        <v>23939</v>
      </c>
      <c r="E13411" s="5">
        <v>12</v>
      </c>
      <c r="F13411" s="6">
        <v>0.2</v>
      </c>
      <c r="G13411" s="5">
        <f t="shared" si="209"/>
        <v>9.6000000000000014</v>
      </c>
    </row>
    <row r="13412" spans="1:7" x14ac:dyDescent="0.3">
      <c r="A13412" s="4" t="s">
        <v>9620</v>
      </c>
      <c r="B13412" s="4" t="s">
        <v>23940</v>
      </c>
      <c r="C13412" s="4" t="s">
        <v>23941</v>
      </c>
      <c r="E13412" s="5">
        <v>611</v>
      </c>
      <c r="F13412" s="6">
        <v>0.2</v>
      </c>
      <c r="G13412" s="5">
        <f t="shared" si="209"/>
        <v>488.8</v>
      </c>
    </row>
    <row r="13413" spans="1:7" x14ac:dyDescent="0.3">
      <c r="A13413" s="4" t="s">
        <v>9620</v>
      </c>
      <c r="B13413" s="4" t="s">
        <v>23942</v>
      </c>
      <c r="C13413" s="4" t="s">
        <v>23943</v>
      </c>
      <c r="E13413" s="5">
        <v>1063</v>
      </c>
      <c r="F13413" s="6">
        <v>0.2</v>
      </c>
      <c r="G13413" s="5">
        <f t="shared" si="209"/>
        <v>850.40000000000009</v>
      </c>
    </row>
    <row r="13414" spans="1:7" x14ac:dyDescent="0.3">
      <c r="A13414" s="4" t="s">
        <v>9620</v>
      </c>
      <c r="B13414" s="4" t="s">
        <v>23944</v>
      </c>
      <c r="C13414" s="4" t="s">
        <v>23945</v>
      </c>
      <c r="E13414" s="5">
        <v>513</v>
      </c>
      <c r="F13414" s="6">
        <v>0.2</v>
      </c>
      <c r="G13414" s="5">
        <f t="shared" si="209"/>
        <v>410.40000000000003</v>
      </c>
    </row>
    <row r="13415" spans="1:7" x14ac:dyDescent="0.3">
      <c r="A13415" s="4" t="s">
        <v>9620</v>
      </c>
      <c r="B13415" s="4" t="s">
        <v>23946</v>
      </c>
      <c r="C13415" s="4" t="s">
        <v>23947</v>
      </c>
      <c r="E13415" s="5">
        <v>917</v>
      </c>
      <c r="F13415" s="6">
        <v>0.2</v>
      </c>
      <c r="G13415" s="5">
        <f t="shared" si="209"/>
        <v>733.6</v>
      </c>
    </row>
    <row r="13416" spans="1:7" x14ac:dyDescent="0.3">
      <c r="A13416" s="4" t="s">
        <v>9620</v>
      </c>
      <c r="B13416" s="4" t="s">
        <v>23948</v>
      </c>
      <c r="C13416" s="4" t="s">
        <v>23949</v>
      </c>
      <c r="E13416" s="5">
        <v>611</v>
      </c>
      <c r="F13416" s="6">
        <v>0.2</v>
      </c>
      <c r="G13416" s="5">
        <f t="shared" si="209"/>
        <v>488.8</v>
      </c>
    </row>
    <row r="13417" spans="1:7" x14ac:dyDescent="0.3">
      <c r="A13417" s="4" t="s">
        <v>9620</v>
      </c>
      <c r="B13417" s="4" t="s">
        <v>23950</v>
      </c>
      <c r="C13417" s="4" t="s">
        <v>23951</v>
      </c>
      <c r="E13417" s="5">
        <v>513</v>
      </c>
      <c r="F13417" s="6">
        <v>0.2</v>
      </c>
      <c r="G13417" s="5">
        <f t="shared" si="209"/>
        <v>410.40000000000003</v>
      </c>
    </row>
    <row r="13418" spans="1:7" x14ac:dyDescent="0.3">
      <c r="A13418" s="4" t="s">
        <v>9620</v>
      </c>
      <c r="B13418" s="4" t="s">
        <v>23952</v>
      </c>
      <c r="C13418" s="4" t="s">
        <v>23953</v>
      </c>
      <c r="E13418" s="5">
        <v>1655</v>
      </c>
      <c r="F13418" s="6">
        <v>0.2</v>
      </c>
      <c r="G13418" s="5">
        <f t="shared" si="209"/>
        <v>1324</v>
      </c>
    </row>
    <row r="13419" spans="1:7" x14ac:dyDescent="0.3">
      <c r="A13419" s="4" t="s">
        <v>9620</v>
      </c>
      <c r="B13419" s="4" t="s">
        <v>23954</v>
      </c>
      <c r="C13419" s="4" t="s">
        <v>23955</v>
      </c>
      <c r="E13419" s="5">
        <v>1203</v>
      </c>
      <c r="F13419" s="6">
        <v>0.2</v>
      </c>
      <c r="G13419" s="5">
        <f t="shared" si="209"/>
        <v>962.40000000000009</v>
      </c>
    </row>
    <row r="13420" spans="1:7" x14ac:dyDescent="0.3">
      <c r="A13420" s="4" t="s">
        <v>9620</v>
      </c>
      <c r="B13420" s="4" t="s">
        <v>23956</v>
      </c>
      <c r="C13420" s="4" t="s">
        <v>23957</v>
      </c>
      <c r="E13420" s="5">
        <v>1241</v>
      </c>
      <c r="F13420" s="6">
        <v>0.2</v>
      </c>
      <c r="G13420" s="5">
        <f t="shared" si="209"/>
        <v>992.80000000000007</v>
      </c>
    </row>
    <row r="13421" spans="1:7" x14ac:dyDescent="0.3">
      <c r="A13421" s="4" t="s">
        <v>9620</v>
      </c>
      <c r="B13421" s="4" t="s">
        <v>23958</v>
      </c>
      <c r="C13421" s="4" t="s">
        <v>23959</v>
      </c>
      <c r="E13421" s="5">
        <v>1063</v>
      </c>
      <c r="F13421" s="6">
        <v>0.2</v>
      </c>
      <c r="G13421" s="5">
        <f t="shared" si="209"/>
        <v>850.40000000000009</v>
      </c>
    </row>
    <row r="13422" spans="1:7" x14ac:dyDescent="0.3">
      <c r="A13422" s="4" t="s">
        <v>9620</v>
      </c>
      <c r="B13422" s="4" t="s">
        <v>23960</v>
      </c>
      <c r="C13422" s="4" t="s">
        <v>23961</v>
      </c>
      <c r="E13422" s="5">
        <v>917</v>
      </c>
      <c r="F13422" s="6">
        <v>0.2</v>
      </c>
      <c r="G13422" s="5">
        <f t="shared" si="209"/>
        <v>733.6</v>
      </c>
    </row>
    <row r="13423" spans="1:7" x14ac:dyDescent="0.3">
      <c r="A13423" s="4" t="s">
        <v>9620</v>
      </c>
      <c r="B13423" s="4" t="s">
        <v>23962</v>
      </c>
      <c r="C13423" s="4" t="s">
        <v>23963</v>
      </c>
      <c r="E13423" s="5">
        <v>1343</v>
      </c>
      <c r="F13423" s="6">
        <v>0.2</v>
      </c>
      <c r="G13423" s="5">
        <f t="shared" si="209"/>
        <v>1074.4000000000001</v>
      </c>
    </row>
    <row r="13424" spans="1:7" x14ac:dyDescent="0.3">
      <c r="A13424" s="4" t="s">
        <v>9620</v>
      </c>
      <c r="B13424" s="4" t="s">
        <v>23964</v>
      </c>
      <c r="C13424" s="4" t="s">
        <v>23965</v>
      </c>
      <c r="E13424" s="5">
        <v>593</v>
      </c>
      <c r="F13424" s="6">
        <v>0.2</v>
      </c>
      <c r="G13424" s="5">
        <f t="shared" si="209"/>
        <v>474.40000000000003</v>
      </c>
    </row>
    <row r="13425" spans="1:7" x14ac:dyDescent="0.3">
      <c r="A13425" s="4" t="s">
        <v>9620</v>
      </c>
      <c r="B13425" s="4" t="s">
        <v>23966</v>
      </c>
      <c r="C13425" s="4" t="s">
        <v>23967</v>
      </c>
      <c r="E13425" s="5">
        <v>922</v>
      </c>
      <c r="F13425" s="6">
        <v>0.2</v>
      </c>
      <c r="G13425" s="5">
        <f t="shared" si="209"/>
        <v>737.6</v>
      </c>
    </row>
    <row r="13426" spans="1:7" x14ac:dyDescent="0.3">
      <c r="A13426" s="4" t="s">
        <v>9620</v>
      </c>
      <c r="B13426" s="4" t="s">
        <v>23968</v>
      </c>
      <c r="C13426" s="4" t="s">
        <v>23969</v>
      </c>
      <c r="E13426" s="5">
        <v>481</v>
      </c>
      <c r="F13426" s="6">
        <v>0.2</v>
      </c>
      <c r="G13426" s="5">
        <f t="shared" si="209"/>
        <v>384.8</v>
      </c>
    </row>
    <row r="13427" spans="1:7" x14ac:dyDescent="0.3">
      <c r="A13427" s="4" t="s">
        <v>9620</v>
      </c>
      <c r="B13427" s="4" t="s">
        <v>23970</v>
      </c>
      <c r="C13427" s="4" t="s">
        <v>23971</v>
      </c>
      <c r="E13427" s="5">
        <v>720</v>
      </c>
      <c r="F13427" s="6">
        <v>0.2</v>
      </c>
      <c r="G13427" s="5">
        <f t="shared" si="209"/>
        <v>576</v>
      </c>
    </row>
    <row r="13428" spans="1:7" x14ac:dyDescent="0.3">
      <c r="A13428" s="4" t="s">
        <v>9620</v>
      </c>
      <c r="B13428" s="4" t="s">
        <v>23972</v>
      </c>
      <c r="C13428" s="4" t="s">
        <v>23973</v>
      </c>
      <c r="E13428" s="5">
        <v>961</v>
      </c>
      <c r="F13428" s="6">
        <v>0.2</v>
      </c>
      <c r="G13428" s="5">
        <f t="shared" si="209"/>
        <v>768.80000000000007</v>
      </c>
    </row>
    <row r="13429" spans="1:7" x14ac:dyDescent="0.3">
      <c r="A13429" s="4" t="s">
        <v>9620</v>
      </c>
      <c r="B13429" s="4" t="s">
        <v>23974</v>
      </c>
      <c r="C13429" s="4" t="s">
        <v>23975</v>
      </c>
      <c r="E13429" s="5">
        <v>987</v>
      </c>
      <c r="F13429" s="6">
        <v>0.2</v>
      </c>
      <c r="G13429" s="5">
        <f t="shared" si="209"/>
        <v>789.6</v>
      </c>
    </row>
    <row r="13430" spans="1:7" x14ac:dyDescent="0.3">
      <c r="A13430" s="4" t="s">
        <v>9620</v>
      </c>
      <c r="B13430" s="4" t="s">
        <v>23976</v>
      </c>
      <c r="C13430" s="4" t="s">
        <v>23977</v>
      </c>
      <c r="E13430" s="5">
        <v>1042</v>
      </c>
      <c r="F13430" s="6">
        <v>0.2</v>
      </c>
      <c r="G13430" s="5">
        <f t="shared" si="209"/>
        <v>833.6</v>
      </c>
    </row>
    <row r="13431" spans="1:7" x14ac:dyDescent="0.3">
      <c r="A13431" s="4" t="s">
        <v>9620</v>
      </c>
      <c r="B13431" s="4" t="s">
        <v>23978</v>
      </c>
      <c r="C13431" s="4" t="s">
        <v>23979</v>
      </c>
      <c r="E13431" s="5">
        <v>1064</v>
      </c>
      <c r="F13431" s="6">
        <v>0.2</v>
      </c>
      <c r="G13431" s="5">
        <f t="shared" si="209"/>
        <v>851.2</v>
      </c>
    </row>
    <row r="13432" spans="1:7" x14ac:dyDescent="0.3">
      <c r="A13432" s="4" t="s">
        <v>9620</v>
      </c>
      <c r="B13432" s="4" t="s">
        <v>23980</v>
      </c>
      <c r="C13432" s="4" t="s">
        <v>23981</v>
      </c>
      <c r="E13432" s="5">
        <v>2186</v>
      </c>
      <c r="F13432" s="6">
        <v>0.2</v>
      </c>
      <c r="G13432" s="5">
        <f t="shared" si="209"/>
        <v>1748.8000000000002</v>
      </c>
    </row>
    <row r="13433" spans="1:7" x14ac:dyDescent="0.3">
      <c r="A13433" s="4" t="s">
        <v>9620</v>
      </c>
      <c r="B13433" s="4" t="s">
        <v>23982</v>
      </c>
      <c r="C13433" s="4" t="s">
        <v>23983</v>
      </c>
      <c r="E13433" s="5">
        <v>2186</v>
      </c>
      <c r="F13433" s="6">
        <v>0.2</v>
      </c>
      <c r="G13433" s="5">
        <f t="shared" si="209"/>
        <v>1748.8000000000002</v>
      </c>
    </row>
    <row r="13434" spans="1:7" x14ac:dyDescent="0.3">
      <c r="A13434" s="4" t="s">
        <v>9620</v>
      </c>
      <c r="B13434" s="4" t="s">
        <v>23984</v>
      </c>
      <c r="C13434" s="4" t="s">
        <v>23985</v>
      </c>
      <c r="E13434" s="5">
        <v>2279</v>
      </c>
      <c r="F13434" s="6">
        <v>0.2</v>
      </c>
      <c r="G13434" s="5">
        <f t="shared" si="209"/>
        <v>1823.2</v>
      </c>
    </row>
    <row r="13435" spans="1:7" x14ac:dyDescent="0.3">
      <c r="A13435" s="4" t="s">
        <v>9620</v>
      </c>
      <c r="B13435" s="4" t="s">
        <v>23986</v>
      </c>
      <c r="C13435" s="4" t="s">
        <v>23987</v>
      </c>
      <c r="E13435" s="5">
        <v>3565</v>
      </c>
      <c r="F13435" s="6">
        <v>0.2</v>
      </c>
      <c r="G13435" s="5">
        <f t="shared" si="209"/>
        <v>2852</v>
      </c>
    </row>
    <row r="13436" spans="1:7" x14ac:dyDescent="0.3">
      <c r="A13436" s="4" t="s">
        <v>9620</v>
      </c>
      <c r="B13436" s="4" t="s">
        <v>23988</v>
      </c>
      <c r="C13436" s="4" t="s">
        <v>23989</v>
      </c>
      <c r="E13436" s="5">
        <v>3565</v>
      </c>
      <c r="F13436" s="6">
        <v>0.2</v>
      </c>
      <c r="G13436" s="5">
        <f t="shared" si="209"/>
        <v>2852</v>
      </c>
    </row>
    <row r="13437" spans="1:7" x14ac:dyDescent="0.3">
      <c r="A13437" s="4" t="s">
        <v>9620</v>
      </c>
      <c r="B13437" s="4" t="s">
        <v>23990</v>
      </c>
      <c r="C13437" s="4" t="s">
        <v>23991</v>
      </c>
      <c r="E13437" s="5">
        <v>10931</v>
      </c>
      <c r="F13437" s="6">
        <v>0.2</v>
      </c>
      <c r="G13437" s="5">
        <f t="shared" si="209"/>
        <v>8744.8000000000011</v>
      </c>
    </row>
    <row r="13438" spans="1:7" x14ac:dyDescent="0.3">
      <c r="A13438" s="4" t="s">
        <v>9620</v>
      </c>
      <c r="B13438" s="4" t="s">
        <v>23992</v>
      </c>
      <c r="C13438" s="4" t="s">
        <v>23993</v>
      </c>
      <c r="E13438" s="5">
        <v>17670</v>
      </c>
      <c r="F13438" s="6">
        <v>0.2</v>
      </c>
      <c r="G13438" s="5">
        <f t="shared" si="209"/>
        <v>14136</v>
      </c>
    </row>
    <row r="13439" spans="1:7" x14ac:dyDescent="0.3">
      <c r="A13439" s="4" t="s">
        <v>9620</v>
      </c>
      <c r="B13439" s="4" t="s">
        <v>23994</v>
      </c>
      <c r="C13439" s="4" t="s">
        <v>23995</v>
      </c>
      <c r="E13439" s="5">
        <v>17670</v>
      </c>
      <c r="F13439" s="6">
        <v>0.2</v>
      </c>
      <c r="G13439" s="5">
        <f t="shared" si="209"/>
        <v>14136</v>
      </c>
    </row>
    <row r="13440" spans="1:7" x14ac:dyDescent="0.3">
      <c r="A13440" s="4" t="s">
        <v>9620</v>
      </c>
      <c r="B13440" s="4" t="s">
        <v>23996</v>
      </c>
      <c r="C13440" s="4" t="s">
        <v>23997</v>
      </c>
      <c r="E13440" s="5">
        <v>17155</v>
      </c>
      <c r="F13440" s="6">
        <v>0.2</v>
      </c>
      <c r="G13440" s="5">
        <f t="shared" si="209"/>
        <v>13724</v>
      </c>
    </row>
    <row r="13441" spans="1:7" x14ac:dyDescent="0.3">
      <c r="A13441" s="4" t="s">
        <v>9620</v>
      </c>
      <c r="B13441" s="4" t="s">
        <v>23998</v>
      </c>
      <c r="C13441" s="4" t="s">
        <v>23999</v>
      </c>
      <c r="E13441" s="5">
        <v>17155</v>
      </c>
      <c r="F13441" s="6">
        <v>0.2</v>
      </c>
      <c r="G13441" s="5">
        <f t="shared" si="209"/>
        <v>13724</v>
      </c>
    </row>
    <row r="13442" spans="1:7" x14ac:dyDescent="0.3">
      <c r="A13442" s="4" t="s">
        <v>9620</v>
      </c>
      <c r="B13442" s="4" t="s">
        <v>24000</v>
      </c>
      <c r="C13442" s="4" t="s">
        <v>24001</v>
      </c>
      <c r="E13442" s="5">
        <v>16592</v>
      </c>
      <c r="F13442" s="6">
        <v>0.2</v>
      </c>
      <c r="G13442" s="5">
        <f t="shared" si="209"/>
        <v>13273.6</v>
      </c>
    </row>
    <row r="13443" spans="1:7" x14ac:dyDescent="0.3">
      <c r="A13443" s="4" t="s">
        <v>9620</v>
      </c>
      <c r="B13443" s="4" t="s">
        <v>24002</v>
      </c>
      <c r="C13443" s="4" t="s">
        <v>24003</v>
      </c>
      <c r="E13443" s="5">
        <v>19437</v>
      </c>
      <c r="F13443" s="6">
        <v>0.2</v>
      </c>
      <c r="G13443" s="5">
        <f t="shared" si="209"/>
        <v>15549.6</v>
      </c>
    </row>
    <row r="13444" spans="1:7" x14ac:dyDescent="0.3">
      <c r="A13444" s="4" t="s">
        <v>9620</v>
      </c>
      <c r="B13444" s="4" t="s">
        <v>24004</v>
      </c>
      <c r="C13444" s="4" t="s">
        <v>24005</v>
      </c>
      <c r="E13444" s="5">
        <v>19437</v>
      </c>
      <c r="F13444" s="6">
        <v>0.2</v>
      </c>
      <c r="G13444" s="5">
        <f t="shared" ref="G13444:G13507" si="210">SUM(E13444 * (1-F13444))</f>
        <v>15549.6</v>
      </c>
    </row>
    <row r="13445" spans="1:7" x14ac:dyDescent="0.3">
      <c r="A13445" s="4" t="s">
        <v>9620</v>
      </c>
      <c r="B13445" s="4" t="s">
        <v>24006</v>
      </c>
      <c r="C13445" s="4" t="s">
        <v>24007</v>
      </c>
      <c r="E13445" s="5">
        <v>18871</v>
      </c>
      <c r="F13445" s="6">
        <v>0.2</v>
      </c>
      <c r="G13445" s="5">
        <f t="shared" si="210"/>
        <v>15096.800000000001</v>
      </c>
    </row>
    <row r="13446" spans="1:7" x14ac:dyDescent="0.3">
      <c r="A13446" s="4" t="s">
        <v>9620</v>
      </c>
      <c r="B13446" s="4" t="s">
        <v>24008</v>
      </c>
      <c r="C13446" s="4" t="s">
        <v>24009</v>
      </c>
      <c r="E13446" s="5">
        <v>18871</v>
      </c>
      <c r="F13446" s="6">
        <v>0.2</v>
      </c>
      <c r="G13446" s="5">
        <f t="shared" si="210"/>
        <v>15096.800000000001</v>
      </c>
    </row>
    <row r="13447" spans="1:7" x14ac:dyDescent="0.3">
      <c r="A13447" s="4" t="s">
        <v>9620</v>
      </c>
      <c r="B13447" s="4" t="s">
        <v>24010</v>
      </c>
      <c r="C13447" s="4" t="s">
        <v>24011</v>
      </c>
      <c r="E13447" s="5">
        <v>17569</v>
      </c>
      <c r="F13447" s="6">
        <v>0.2</v>
      </c>
      <c r="G13447" s="5">
        <f t="shared" si="210"/>
        <v>14055.2</v>
      </c>
    </row>
    <row r="13448" spans="1:7" x14ac:dyDescent="0.3">
      <c r="A13448" s="4" t="s">
        <v>9620</v>
      </c>
      <c r="B13448" s="4" t="s">
        <v>24012</v>
      </c>
      <c r="C13448" s="4" t="s">
        <v>24013</v>
      </c>
      <c r="E13448" s="5">
        <v>17501</v>
      </c>
      <c r="F13448" s="6">
        <v>0.2</v>
      </c>
      <c r="G13448" s="5">
        <f t="shared" si="210"/>
        <v>14000.800000000001</v>
      </c>
    </row>
    <row r="13449" spans="1:7" x14ac:dyDescent="0.3">
      <c r="A13449" s="4" t="s">
        <v>9620</v>
      </c>
      <c r="B13449" s="4" t="s">
        <v>24014</v>
      </c>
      <c r="C13449" s="4" t="s">
        <v>24015</v>
      </c>
      <c r="E13449" s="5">
        <v>17501</v>
      </c>
      <c r="F13449" s="6">
        <v>0.2</v>
      </c>
      <c r="G13449" s="5">
        <f t="shared" si="210"/>
        <v>14000.800000000001</v>
      </c>
    </row>
    <row r="13450" spans="1:7" x14ac:dyDescent="0.3">
      <c r="A13450" s="4" t="s">
        <v>9620</v>
      </c>
      <c r="B13450" s="4" t="s">
        <v>24016</v>
      </c>
      <c r="C13450" s="4" t="s">
        <v>24017</v>
      </c>
      <c r="E13450" s="5">
        <v>16991</v>
      </c>
      <c r="F13450" s="6">
        <v>0.2</v>
      </c>
      <c r="G13450" s="5">
        <f t="shared" si="210"/>
        <v>13592.800000000001</v>
      </c>
    </row>
    <row r="13451" spans="1:7" x14ac:dyDescent="0.3">
      <c r="A13451" s="4" t="s">
        <v>9620</v>
      </c>
      <c r="B13451" s="4" t="s">
        <v>24018</v>
      </c>
      <c r="C13451" s="4" t="s">
        <v>24019</v>
      </c>
      <c r="E13451" s="5">
        <v>16991</v>
      </c>
      <c r="F13451" s="6">
        <v>0.2</v>
      </c>
      <c r="G13451" s="5">
        <f t="shared" si="210"/>
        <v>13592.800000000001</v>
      </c>
    </row>
    <row r="13452" spans="1:7" x14ac:dyDescent="0.3">
      <c r="A13452" s="4" t="s">
        <v>9620</v>
      </c>
      <c r="B13452" s="4" t="s">
        <v>24020</v>
      </c>
      <c r="C13452" s="4" t="s">
        <v>24021</v>
      </c>
      <c r="E13452" s="5">
        <v>37201</v>
      </c>
      <c r="F13452" s="6">
        <v>0.2</v>
      </c>
      <c r="G13452" s="5">
        <f t="shared" si="210"/>
        <v>29760.800000000003</v>
      </c>
    </row>
    <row r="13453" spans="1:7" x14ac:dyDescent="0.3">
      <c r="A13453" s="4" t="s">
        <v>9620</v>
      </c>
      <c r="B13453" s="4" t="s">
        <v>24022</v>
      </c>
      <c r="C13453" s="4" t="s">
        <v>24023</v>
      </c>
      <c r="E13453" s="5">
        <v>83149</v>
      </c>
      <c r="F13453" s="6">
        <v>0.2</v>
      </c>
      <c r="G13453" s="5">
        <f t="shared" si="210"/>
        <v>66519.199999999997</v>
      </c>
    </row>
    <row r="13454" spans="1:7" x14ac:dyDescent="0.3">
      <c r="A13454" s="4" t="s">
        <v>9620</v>
      </c>
      <c r="B13454" s="4" t="s">
        <v>24024</v>
      </c>
      <c r="C13454" s="4" t="s">
        <v>24025</v>
      </c>
      <c r="E13454" s="5">
        <v>107095</v>
      </c>
      <c r="F13454" s="6">
        <v>0.2</v>
      </c>
      <c r="G13454" s="5">
        <f t="shared" si="210"/>
        <v>85676</v>
      </c>
    </row>
    <row r="13455" spans="1:7" x14ac:dyDescent="0.3">
      <c r="A13455" s="4" t="s">
        <v>9620</v>
      </c>
      <c r="B13455" s="4" t="s">
        <v>24026</v>
      </c>
      <c r="C13455" s="4" t="s">
        <v>24027</v>
      </c>
      <c r="E13455" s="5">
        <v>99070</v>
      </c>
      <c r="F13455" s="6">
        <v>0.2</v>
      </c>
      <c r="G13455" s="5">
        <f t="shared" si="210"/>
        <v>79256</v>
      </c>
    </row>
    <row r="13456" spans="1:7" x14ac:dyDescent="0.3">
      <c r="A13456" s="4" t="s">
        <v>9620</v>
      </c>
      <c r="B13456" s="4" t="s">
        <v>24028</v>
      </c>
      <c r="C13456" s="4" t="s">
        <v>24029</v>
      </c>
      <c r="E13456" s="5">
        <v>134044</v>
      </c>
      <c r="F13456" s="6">
        <v>0.2</v>
      </c>
      <c r="G13456" s="5">
        <f t="shared" si="210"/>
        <v>107235.20000000001</v>
      </c>
    </row>
    <row r="13457" spans="1:7" x14ac:dyDescent="0.3">
      <c r="A13457" s="4" t="s">
        <v>9620</v>
      </c>
      <c r="B13457" s="4" t="s">
        <v>24030</v>
      </c>
      <c r="C13457" s="4" t="s">
        <v>24031</v>
      </c>
      <c r="E13457" s="5">
        <v>102438</v>
      </c>
      <c r="F13457" s="6">
        <v>0.2</v>
      </c>
      <c r="G13457" s="5">
        <f t="shared" si="210"/>
        <v>81950.400000000009</v>
      </c>
    </row>
    <row r="13458" spans="1:7" x14ac:dyDescent="0.3">
      <c r="A13458" s="4" t="s">
        <v>9620</v>
      </c>
      <c r="B13458" s="4" t="s">
        <v>24032</v>
      </c>
      <c r="C13458" s="4" t="s">
        <v>24033</v>
      </c>
      <c r="E13458" s="5">
        <v>139689</v>
      </c>
      <c r="F13458" s="6">
        <v>0.2</v>
      </c>
      <c r="G13458" s="5">
        <f t="shared" si="210"/>
        <v>111751.20000000001</v>
      </c>
    </row>
    <row r="13459" spans="1:7" x14ac:dyDescent="0.3">
      <c r="A13459" s="4" t="s">
        <v>9620</v>
      </c>
      <c r="B13459" s="4" t="s">
        <v>24034</v>
      </c>
      <c r="C13459" s="4" t="s">
        <v>24035</v>
      </c>
      <c r="E13459" s="5">
        <v>126497</v>
      </c>
      <c r="F13459" s="6">
        <v>0.2</v>
      </c>
      <c r="G13459" s="5">
        <f t="shared" si="210"/>
        <v>101197.6</v>
      </c>
    </row>
    <row r="13460" spans="1:7" x14ac:dyDescent="0.3">
      <c r="A13460" s="4" t="s">
        <v>9620</v>
      </c>
      <c r="B13460" s="4" t="s">
        <v>24036</v>
      </c>
      <c r="C13460" s="4" t="s">
        <v>24037</v>
      </c>
      <c r="E13460" s="5">
        <v>180902</v>
      </c>
      <c r="F13460" s="6">
        <v>0.2</v>
      </c>
      <c r="G13460" s="5">
        <f t="shared" si="210"/>
        <v>144721.60000000001</v>
      </c>
    </row>
    <row r="13461" spans="1:7" x14ac:dyDescent="0.3">
      <c r="A13461" s="4" t="s">
        <v>9620</v>
      </c>
      <c r="B13461" s="4" t="s">
        <v>24038</v>
      </c>
      <c r="C13461" s="4" t="s">
        <v>24039</v>
      </c>
      <c r="E13461" s="5">
        <v>5280</v>
      </c>
      <c r="F13461" s="6">
        <v>0.2</v>
      </c>
      <c r="G13461" s="5">
        <f t="shared" si="210"/>
        <v>4224</v>
      </c>
    </row>
    <row r="13462" spans="1:7" x14ac:dyDescent="0.3">
      <c r="A13462" s="4" t="s">
        <v>9620</v>
      </c>
      <c r="B13462" s="4" t="s">
        <v>24040</v>
      </c>
      <c r="C13462" s="4" t="s">
        <v>24041</v>
      </c>
      <c r="E13462" s="5">
        <v>12</v>
      </c>
      <c r="F13462" s="6">
        <v>0.2</v>
      </c>
      <c r="G13462" s="5">
        <f t="shared" si="210"/>
        <v>9.6000000000000014</v>
      </c>
    </row>
    <row r="13463" spans="1:7" x14ac:dyDescent="0.3">
      <c r="A13463" s="4" t="s">
        <v>9620</v>
      </c>
      <c r="B13463" s="4" t="s">
        <v>24042</v>
      </c>
      <c r="C13463" s="4" t="s">
        <v>24043</v>
      </c>
      <c r="E13463" s="5">
        <v>12</v>
      </c>
      <c r="F13463" s="6">
        <v>0.2</v>
      </c>
      <c r="G13463" s="5">
        <f t="shared" si="210"/>
        <v>9.6000000000000014</v>
      </c>
    </row>
    <row r="13464" spans="1:7" x14ac:dyDescent="0.3">
      <c r="A13464" s="4" t="s">
        <v>9620</v>
      </c>
      <c r="B13464" s="4" t="s">
        <v>24044</v>
      </c>
      <c r="C13464" s="4" t="s">
        <v>24045</v>
      </c>
      <c r="E13464" s="5">
        <v>12</v>
      </c>
      <c r="F13464" s="6">
        <v>0.2</v>
      </c>
      <c r="G13464" s="5">
        <f t="shared" si="210"/>
        <v>9.6000000000000014</v>
      </c>
    </row>
    <row r="13465" spans="1:7" x14ac:dyDescent="0.3">
      <c r="A13465" s="4" t="s">
        <v>9620</v>
      </c>
      <c r="B13465" s="4" t="s">
        <v>24046</v>
      </c>
      <c r="C13465" s="4" t="s">
        <v>24047</v>
      </c>
      <c r="E13465" s="5">
        <v>12</v>
      </c>
      <c r="F13465" s="6">
        <v>0.2</v>
      </c>
      <c r="G13465" s="5">
        <f t="shared" si="210"/>
        <v>9.6000000000000014</v>
      </c>
    </row>
    <row r="13466" spans="1:7" x14ac:dyDescent="0.3">
      <c r="A13466" s="4" t="s">
        <v>9620</v>
      </c>
      <c r="B13466" s="4" t="s">
        <v>24048</v>
      </c>
      <c r="C13466" s="4" t="s">
        <v>24049</v>
      </c>
      <c r="E13466" s="5">
        <v>12</v>
      </c>
      <c r="F13466" s="6">
        <v>0.2</v>
      </c>
      <c r="G13466" s="5">
        <f t="shared" si="210"/>
        <v>9.6000000000000014</v>
      </c>
    </row>
    <row r="13467" spans="1:7" x14ac:dyDescent="0.3">
      <c r="A13467" s="4" t="s">
        <v>9620</v>
      </c>
      <c r="B13467" s="4" t="s">
        <v>24050</v>
      </c>
      <c r="C13467" s="4" t="s">
        <v>24051</v>
      </c>
      <c r="E13467" s="5">
        <v>12</v>
      </c>
      <c r="F13467" s="6">
        <v>0.2</v>
      </c>
      <c r="G13467" s="5">
        <f t="shared" si="210"/>
        <v>9.6000000000000014</v>
      </c>
    </row>
    <row r="13468" spans="1:7" x14ac:dyDescent="0.3">
      <c r="A13468" s="4" t="s">
        <v>9620</v>
      </c>
      <c r="B13468" s="4" t="s">
        <v>24052</v>
      </c>
      <c r="C13468" s="4" t="s">
        <v>24053</v>
      </c>
      <c r="E13468" s="5">
        <v>12</v>
      </c>
      <c r="F13468" s="6">
        <v>0.2</v>
      </c>
      <c r="G13468" s="5">
        <f t="shared" si="210"/>
        <v>9.6000000000000014</v>
      </c>
    </row>
    <row r="13469" spans="1:7" x14ac:dyDescent="0.3">
      <c r="A13469" s="4" t="s">
        <v>9620</v>
      </c>
      <c r="B13469" s="4" t="s">
        <v>24054</v>
      </c>
      <c r="C13469" s="4" t="s">
        <v>24055</v>
      </c>
      <c r="E13469" s="5">
        <v>12</v>
      </c>
      <c r="F13469" s="6">
        <v>0.2</v>
      </c>
      <c r="G13469" s="5">
        <f t="shared" si="210"/>
        <v>9.6000000000000014</v>
      </c>
    </row>
    <row r="13470" spans="1:7" x14ac:dyDescent="0.3">
      <c r="A13470" s="4" t="s">
        <v>9620</v>
      </c>
      <c r="B13470" s="4" t="s">
        <v>24056</v>
      </c>
      <c r="C13470" s="4" t="s">
        <v>24057</v>
      </c>
      <c r="E13470" s="5">
        <v>12</v>
      </c>
      <c r="F13470" s="6">
        <v>0.2</v>
      </c>
      <c r="G13470" s="5">
        <f t="shared" si="210"/>
        <v>9.6000000000000014</v>
      </c>
    </row>
    <row r="13471" spans="1:7" x14ac:dyDescent="0.3">
      <c r="A13471" s="4" t="s">
        <v>9620</v>
      </c>
      <c r="B13471" s="4" t="s">
        <v>24058</v>
      </c>
      <c r="C13471" s="4" t="s">
        <v>24059</v>
      </c>
      <c r="E13471" s="5">
        <v>14</v>
      </c>
      <c r="F13471" s="6">
        <v>0.2</v>
      </c>
      <c r="G13471" s="5">
        <f t="shared" si="210"/>
        <v>11.200000000000001</v>
      </c>
    </row>
    <row r="13472" spans="1:7" x14ac:dyDescent="0.3">
      <c r="A13472" s="4" t="s">
        <v>9620</v>
      </c>
      <c r="B13472" s="4" t="s">
        <v>24060</v>
      </c>
      <c r="C13472" s="4" t="s">
        <v>24061</v>
      </c>
      <c r="E13472" s="5">
        <v>2139</v>
      </c>
      <c r="F13472" s="6">
        <v>0.2</v>
      </c>
      <c r="G13472" s="5">
        <f t="shared" si="210"/>
        <v>1711.2</v>
      </c>
    </row>
    <row r="13473" spans="1:7" x14ac:dyDescent="0.3">
      <c r="A13473" s="4" t="s">
        <v>9620</v>
      </c>
      <c r="B13473" s="4" t="s">
        <v>24062</v>
      </c>
      <c r="C13473" s="4" t="s">
        <v>24063</v>
      </c>
      <c r="E13473" s="5">
        <v>12096</v>
      </c>
      <c r="F13473" s="6">
        <v>0.2</v>
      </c>
      <c r="G13473" s="5">
        <f t="shared" si="210"/>
        <v>9676.8000000000011</v>
      </c>
    </row>
    <row r="13474" spans="1:7" x14ac:dyDescent="0.3">
      <c r="A13474" s="4" t="s">
        <v>9620</v>
      </c>
      <c r="B13474" s="4" t="s">
        <v>24064</v>
      </c>
      <c r="C13474" s="4" t="s">
        <v>24065</v>
      </c>
      <c r="E13474" s="5">
        <v>45360</v>
      </c>
      <c r="F13474" s="6">
        <v>0.2</v>
      </c>
      <c r="G13474" s="5">
        <f t="shared" si="210"/>
        <v>36288</v>
      </c>
    </row>
    <row r="13475" spans="1:7" x14ac:dyDescent="0.3">
      <c r="A13475" s="4" t="s">
        <v>9620</v>
      </c>
      <c r="B13475" s="4" t="s">
        <v>24066</v>
      </c>
      <c r="C13475" s="4" t="s">
        <v>24067</v>
      </c>
      <c r="E13475" s="5">
        <v>9600</v>
      </c>
      <c r="F13475" s="6">
        <v>0.2</v>
      </c>
      <c r="G13475" s="5">
        <f t="shared" si="210"/>
        <v>7680</v>
      </c>
    </row>
    <row r="13476" spans="1:7" x14ac:dyDescent="0.3">
      <c r="A13476" s="4" t="s">
        <v>9620</v>
      </c>
      <c r="B13476" s="4" t="s">
        <v>24068</v>
      </c>
      <c r="C13476" s="4" t="s">
        <v>24069</v>
      </c>
      <c r="E13476" s="5">
        <v>24737</v>
      </c>
      <c r="F13476" s="6">
        <v>0.2</v>
      </c>
      <c r="G13476" s="5">
        <f t="shared" si="210"/>
        <v>19789.600000000002</v>
      </c>
    </row>
    <row r="13477" spans="1:7" x14ac:dyDescent="0.3">
      <c r="A13477" s="4" t="s">
        <v>9620</v>
      </c>
      <c r="B13477" s="4" t="s">
        <v>24070</v>
      </c>
      <c r="C13477" s="4" t="s">
        <v>24071</v>
      </c>
      <c r="E13477" s="5">
        <v>31522</v>
      </c>
      <c r="F13477" s="6">
        <v>0.2</v>
      </c>
      <c r="G13477" s="5">
        <f t="shared" si="210"/>
        <v>25217.600000000002</v>
      </c>
    </row>
    <row r="13478" spans="1:7" x14ac:dyDescent="0.3">
      <c r="A13478" s="4" t="s">
        <v>9620</v>
      </c>
      <c r="B13478" s="4" t="s">
        <v>24072</v>
      </c>
      <c r="C13478" s="4" t="s">
        <v>24073</v>
      </c>
      <c r="E13478" s="5">
        <v>36274</v>
      </c>
      <c r="F13478" s="6">
        <v>0.2</v>
      </c>
      <c r="G13478" s="5">
        <f t="shared" si="210"/>
        <v>29019.200000000001</v>
      </c>
    </row>
    <row r="13479" spans="1:7" x14ac:dyDescent="0.3">
      <c r="A13479" s="4" t="s">
        <v>9620</v>
      </c>
      <c r="B13479" s="4" t="s">
        <v>24074</v>
      </c>
      <c r="C13479" s="4" t="s">
        <v>24075</v>
      </c>
      <c r="E13479" s="5">
        <v>43779</v>
      </c>
      <c r="F13479" s="6">
        <v>0.2</v>
      </c>
      <c r="G13479" s="5">
        <f t="shared" si="210"/>
        <v>35023.200000000004</v>
      </c>
    </row>
    <row r="13480" spans="1:7" x14ac:dyDescent="0.3">
      <c r="A13480" s="4" t="s">
        <v>9620</v>
      </c>
      <c r="B13480" s="4" t="s">
        <v>24076</v>
      </c>
      <c r="C13480" s="4" t="s">
        <v>24077</v>
      </c>
      <c r="E13480" s="5">
        <v>45093</v>
      </c>
      <c r="F13480" s="6">
        <v>0.2</v>
      </c>
      <c r="G13480" s="5">
        <f t="shared" si="210"/>
        <v>36074.400000000001</v>
      </c>
    </row>
    <row r="13481" spans="1:7" x14ac:dyDescent="0.3">
      <c r="A13481" s="4" t="s">
        <v>9620</v>
      </c>
      <c r="B13481" s="4" t="s">
        <v>24078</v>
      </c>
      <c r="C13481" s="4" t="s">
        <v>24079</v>
      </c>
      <c r="E13481" s="5">
        <v>29548</v>
      </c>
      <c r="F13481" s="6">
        <v>0.2</v>
      </c>
      <c r="G13481" s="5">
        <f t="shared" si="210"/>
        <v>23638.400000000001</v>
      </c>
    </row>
    <row r="13482" spans="1:7" x14ac:dyDescent="0.3">
      <c r="A13482" s="4" t="s">
        <v>9620</v>
      </c>
      <c r="B13482" s="4" t="s">
        <v>24080</v>
      </c>
      <c r="C13482" s="4" t="s">
        <v>24081</v>
      </c>
      <c r="E13482" s="5">
        <v>40369</v>
      </c>
      <c r="F13482" s="6">
        <v>0.2</v>
      </c>
      <c r="G13482" s="5">
        <f t="shared" si="210"/>
        <v>32295.200000000001</v>
      </c>
    </row>
    <row r="13483" spans="1:7" x14ac:dyDescent="0.3">
      <c r="A13483" s="4" t="s">
        <v>9620</v>
      </c>
      <c r="B13483" s="4" t="s">
        <v>24082</v>
      </c>
      <c r="C13483" s="4" t="s">
        <v>24083</v>
      </c>
      <c r="E13483" s="5">
        <v>48529</v>
      </c>
      <c r="F13483" s="6">
        <v>0.2</v>
      </c>
      <c r="G13483" s="5">
        <f t="shared" si="210"/>
        <v>38823.200000000004</v>
      </c>
    </row>
    <row r="13484" spans="1:7" x14ac:dyDescent="0.3">
      <c r="A13484" s="4" t="s">
        <v>9620</v>
      </c>
      <c r="B13484" s="4" t="s">
        <v>24084</v>
      </c>
      <c r="C13484" s="4" t="s">
        <v>24085</v>
      </c>
      <c r="E13484" s="5">
        <v>58405</v>
      </c>
      <c r="F13484" s="6">
        <v>0.2</v>
      </c>
      <c r="G13484" s="5">
        <f t="shared" si="210"/>
        <v>46724</v>
      </c>
    </row>
    <row r="13485" spans="1:7" x14ac:dyDescent="0.3">
      <c r="A13485" s="4" t="s">
        <v>9620</v>
      </c>
      <c r="B13485" s="4" t="s">
        <v>24086</v>
      </c>
      <c r="C13485" s="4" t="s">
        <v>24087</v>
      </c>
      <c r="E13485" s="5">
        <v>5364</v>
      </c>
      <c r="F13485" s="6">
        <v>0.2</v>
      </c>
      <c r="G13485" s="5">
        <f t="shared" si="210"/>
        <v>4291.2</v>
      </c>
    </row>
    <row r="13486" spans="1:7" x14ac:dyDescent="0.3">
      <c r="A13486" s="4" t="s">
        <v>9620</v>
      </c>
      <c r="B13486" s="4" t="s">
        <v>24088</v>
      </c>
      <c r="C13486" s="4" t="s">
        <v>24089</v>
      </c>
      <c r="E13486" s="5">
        <v>10152</v>
      </c>
      <c r="F13486" s="6">
        <v>0.2</v>
      </c>
      <c r="G13486" s="5">
        <f t="shared" si="210"/>
        <v>8121.6</v>
      </c>
    </row>
    <row r="13487" spans="1:7" x14ac:dyDescent="0.3">
      <c r="A13487" s="4" t="s">
        <v>9620</v>
      </c>
      <c r="B13487" s="4" t="s">
        <v>24090</v>
      </c>
      <c r="C13487" s="4" t="s">
        <v>24091</v>
      </c>
      <c r="E13487" s="5">
        <v>12065</v>
      </c>
      <c r="F13487" s="6">
        <v>0.2</v>
      </c>
      <c r="G13487" s="5">
        <f t="shared" si="210"/>
        <v>9652</v>
      </c>
    </row>
    <row r="13488" spans="1:7" x14ac:dyDescent="0.3">
      <c r="A13488" s="4" t="s">
        <v>9620</v>
      </c>
      <c r="B13488" s="4" t="s">
        <v>24092</v>
      </c>
      <c r="C13488" s="4" t="s">
        <v>24093</v>
      </c>
      <c r="E13488" s="5">
        <v>14800</v>
      </c>
      <c r="F13488" s="6">
        <v>0.2</v>
      </c>
      <c r="G13488" s="5">
        <f t="shared" si="210"/>
        <v>11840</v>
      </c>
    </row>
    <row r="13489" spans="1:7" x14ac:dyDescent="0.3">
      <c r="A13489" s="4" t="s">
        <v>9620</v>
      </c>
      <c r="B13489" s="4" t="s">
        <v>24094</v>
      </c>
      <c r="C13489" s="4" t="s">
        <v>24095</v>
      </c>
      <c r="E13489" s="5">
        <v>25091</v>
      </c>
      <c r="F13489" s="6">
        <v>0.2</v>
      </c>
      <c r="G13489" s="5">
        <f t="shared" si="210"/>
        <v>20072.800000000003</v>
      </c>
    </row>
    <row r="13490" spans="1:7" x14ac:dyDescent="0.3">
      <c r="A13490" s="4" t="s">
        <v>9620</v>
      </c>
      <c r="B13490" s="4" t="s">
        <v>24096</v>
      </c>
      <c r="C13490" s="4" t="s">
        <v>24097</v>
      </c>
      <c r="E13490" s="5">
        <v>12222</v>
      </c>
      <c r="F13490" s="6">
        <v>0.2</v>
      </c>
      <c r="G13490" s="5">
        <f t="shared" si="210"/>
        <v>9777.6</v>
      </c>
    </row>
    <row r="13491" spans="1:7" x14ac:dyDescent="0.3">
      <c r="A13491" s="4" t="s">
        <v>9620</v>
      </c>
      <c r="B13491" s="4" t="s">
        <v>24098</v>
      </c>
      <c r="C13491" s="4" t="s">
        <v>24099</v>
      </c>
      <c r="E13491" s="5">
        <v>13200</v>
      </c>
      <c r="F13491" s="6">
        <v>0.2</v>
      </c>
      <c r="G13491" s="5">
        <f t="shared" si="210"/>
        <v>10560</v>
      </c>
    </row>
    <row r="13492" spans="1:7" x14ac:dyDescent="0.3">
      <c r="A13492" s="4" t="s">
        <v>9620</v>
      </c>
      <c r="B13492" s="4" t="s">
        <v>24100</v>
      </c>
      <c r="C13492" s="4" t="s">
        <v>24101</v>
      </c>
      <c r="E13492" s="5">
        <v>13200</v>
      </c>
      <c r="F13492" s="6">
        <v>0.2</v>
      </c>
      <c r="G13492" s="5">
        <f t="shared" si="210"/>
        <v>10560</v>
      </c>
    </row>
    <row r="13493" spans="1:7" x14ac:dyDescent="0.3">
      <c r="A13493" s="4" t="s">
        <v>9620</v>
      </c>
      <c r="B13493" s="4" t="s">
        <v>24102</v>
      </c>
      <c r="C13493" s="4" t="s">
        <v>24103</v>
      </c>
      <c r="E13493" s="5">
        <v>3676</v>
      </c>
      <c r="F13493" s="6">
        <v>0.2</v>
      </c>
      <c r="G13493" s="5">
        <f t="shared" si="210"/>
        <v>2940.8</v>
      </c>
    </row>
    <row r="13494" spans="1:7" x14ac:dyDescent="0.3">
      <c r="A13494" s="4" t="s">
        <v>9620</v>
      </c>
      <c r="B13494" s="4" t="s">
        <v>24104</v>
      </c>
      <c r="C13494" s="4" t="s">
        <v>24105</v>
      </c>
      <c r="E13494" s="5">
        <v>4411</v>
      </c>
      <c r="F13494" s="6">
        <v>0.2</v>
      </c>
      <c r="G13494" s="5">
        <f t="shared" si="210"/>
        <v>3528.8</v>
      </c>
    </row>
    <row r="13495" spans="1:7" x14ac:dyDescent="0.3">
      <c r="A13495" s="4" t="s">
        <v>9620</v>
      </c>
      <c r="B13495" s="4" t="s">
        <v>24106</v>
      </c>
      <c r="C13495" s="4" t="s">
        <v>24107</v>
      </c>
      <c r="E13495" s="5">
        <v>6249</v>
      </c>
      <c r="F13495" s="6">
        <v>0.2</v>
      </c>
      <c r="G13495" s="5">
        <f t="shared" si="210"/>
        <v>4999.2000000000007</v>
      </c>
    </row>
    <row r="13496" spans="1:7" x14ac:dyDescent="0.3">
      <c r="A13496" s="4" t="s">
        <v>9620</v>
      </c>
      <c r="B13496" s="4" t="s">
        <v>24108</v>
      </c>
      <c r="C13496" s="4" t="s">
        <v>24109</v>
      </c>
      <c r="E13496" s="5">
        <v>7719</v>
      </c>
      <c r="F13496" s="6">
        <v>0.2</v>
      </c>
      <c r="G13496" s="5">
        <f t="shared" si="210"/>
        <v>6175.2000000000007</v>
      </c>
    </row>
    <row r="13497" spans="1:7" x14ac:dyDescent="0.3">
      <c r="A13497" s="4" t="s">
        <v>9620</v>
      </c>
      <c r="B13497" s="4" t="s">
        <v>24110</v>
      </c>
      <c r="C13497" s="4" t="s">
        <v>24111</v>
      </c>
      <c r="E13497" s="5">
        <v>8823</v>
      </c>
      <c r="F13497" s="6">
        <v>0.2</v>
      </c>
      <c r="G13497" s="5">
        <f t="shared" si="210"/>
        <v>7058.4000000000005</v>
      </c>
    </row>
    <row r="13498" spans="1:7" x14ac:dyDescent="0.3">
      <c r="A13498" s="4" t="s">
        <v>9620</v>
      </c>
      <c r="B13498" s="4" t="s">
        <v>24112</v>
      </c>
      <c r="C13498" s="4" t="s">
        <v>24113</v>
      </c>
      <c r="E13498" s="5">
        <v>5146</v>
      </c>
      <c r="F13498" s="6">
        <v>0.2</v>
      </c>
      <c r="G13498" s="5">
        <f t="shared" si="210"/>
        <v>4116.8</v>
      </c>
    </row>
    <row r="13499" spans="1:7" x14ac:dyDescent="0.3">
      <c r="A13499" s="4" t="s">
        <v>9620</v>
      </c>
      <c r="B13499" s="4" t="s">
        <v>24114</v>
      </c>
      <c r="C13499" s="4" t="s">
        <v>24115</v>
      </c>
      <c r="E13499" s="5">
        <v>5146</v>
      </c>
      <c r="F13499" s="6">
        <v>0.2</v>
      </c>
      <c r="G13499" s="5">
        <f t="shared" si="210"/>
        <v>4116.8</v>
      </c>
    </row>
    <row r="13500" spans="1:7" x14ac:dyDescent="0.3">
      <c r="A13500" s="4" t="s">
        <v>9620</v>
      </c>
      <c r="B13500" s="4" t="s">
        <v>24116</v>
      </c>
      <c r="C13500" s="4" t="s">
        <v>24117</v>
      </c>
      <c r="E13500" s="5">
        <v>6801</v>
      </c>
      <c r="F13500" s="6">
        <v>0.2</v>
      </c>
      <c r="G13500" s="5">
        <f t="shared" si="210"/>
        <v>5440.8</v>
      </c>
    </row>
    <row r="13501" spans="1:7" x14ac:dyDescent="0.3">
      <c r="A13501" s="4" t="s">
        <v>9620</v>
      </c>
      <c r="B13501" s="4" t="s">
        <v>24118</v>
      </c>
      <c r="C13501" s="4" t="s">
        <v>24119</v>
      </c>
      <c r="E13501" s="5">
        <v>8087</v>
      </c>
      <c r="F13501" s="6">
        <v>0.2</v>
      </c>
      <c r="G13501" s="5">
        <f t="shared" si="210"/>
        <v>6469.6</v>
      </c>
    </row>
    <row r="13502" spans="1:7" x14ac:dyDescent="0.3">
      <c r="A13502" s="4" t="s">
        <v>9620</v>
      </c>
      <c r="B13502" s="4" t="s">
        <v>24120</v>
      </c>
      <c r="C13502" s="4" t="s">
        <v>24121</v>
      </c>
      <c r="E13502" s="5">
        <v>9925</v>
      </c>
      <c r="F13502" s="6">
        <v>0.2</v>
      </c>
      <c r="G13502" s="5">
        <f t="shared" si="210"/>
        <v>7940</v>
      </c>
    </row>
    <row r="13503" spans="1:7" x14ac:dyDescent="0.3">
      <c r="A13503" s="4" t="s">
        <v>9620</v>
      </c>
      <c r="B13503" s="4" t="s">
        <v>24122</v>
      </c>
      <c r="C13503" s="4" t="s">
        <v>24123</v>
      </c>
      <c r="E13503" s="5">
        <v>12867</v>
      </c>
      <c r="F13503" s="6">
        <v>0.2</v>
      </c>
      <c r="G13503" s="5">
        <f t="shared" si="210"/>
        <v>10293.6</v>
      </c>
    </row>
    <row r="13504" spans="1:7" x14ac:dyDescent="0.3">
      <c r="A13504" s="4" t="s">
        <v>9620</v>
      </c>
      <c r="B13504" s="4" t="s">
        <v>24124</v>
      </c>
      <c r="C13504" s="4" t="s">
        <v>24125</v>
      </c>
      <c r="E13504" s="5">
        <v>7719</v>
      </c>
      <c r="F13504" s="6">
        <v>0.2</v>
      </c>
      <c r="G13504" s="5">
        <f t="shared" si="210"/>
        <v>6175.2000000000007</v>
      </c>
    </row>
    <row r="13505" spans="1:7" x14ac:dyDescent="0.3">
      <c r="A13505" s="4" t="s">
        <v>9620</v>
      </c>
      <c r="B13505" s="4" t="s">
        <v>24126</v>
      </c>
      <c r="C13505" s="4" t="s">
        <v>24127</v>
      </c>
      <c r="E13505" s="5">
        <v>23456</v>
      </c>
      <c r="F13505" s="6">
        <v>0.2</v>
      </c>
      <c r="G13505" s="5">
        <f t="shared" si="210"/>
        <v>18764.8</v>
      </c>
    </row>
    <row r="13506" spans="1:7" x14ac:dyDescent="0.3">
      <c r="A13506" s="4" t="s">
        <v>9620</v>
      </c>
      <c r="B13506" s="4" t="s">
        <v>24128</v>
      </c>
      <c r="C13506" s="4" t="s">
        <v>24129</v>
      </c>
      <c r="E13506" s="5">
        <v>27331</v>
      </c>
      <c r="F13506" s="6">
        <v>0.2</v>
      </c>
      <c r="G13506" s="5">
        <f t="shared" si="210"/>
        <v>21864.800000000003</v>
      </c>
    </row>
    <row r="13507" spans="1:7" x14ac:dyDescent="0.3">
      <c r="A13507" s="4" t="s">
        <v>9620</v>
      </c>
      <c r="B13507" s="4" t="s">
        <v>24130</v>
      </c>
      <c r="C13507" s="4" t="s">
        <v>24131</v>
      </c>
      <c r="E13507" s="5">
        <v>30658</v>
      </c>
      <c r="F13507" s="6">
        <v>0.2</v>
      </c>
      <c r="G13507" s="5">
        <f t="shared" si="210"/>
        <v>24526.400000000001</v>
      </c>
    </row>
    <row r="13508" spans="1:7" x14ac:dyDescent="0.3">
      <c r="A13508" s="4" t="s">
        <v>9620</v>
      </c>
      <c r="B13508" s="4" t="s">
        <v>24132</v>
      </c>
      <c r="C13508" s="4" t="s">
        <v>24133</v>
      </c>
      <c r="E13508" s="5">
        <v>21215</v>
      </c>
      <c r="F13508" s="6">
        <v>0.2</v>
      </c>
      <c r="G13508" s="5">
        <f t="shared" ref="G13508:G13571" si="211">SUM(E13508 * (1-F13508))</f>
        <v>16972</v>
      </c>
    </row>
    <row r="13509" spans="1:7" x14ac:dyDescent="0.3">
      <c r="A13509" s="4" t="s">
        <v>9620</v>
      </c>
      <c r="B13509" s="4" t="s">
        <v>24134</v>
      </c>
      <c r="C13509" s="4" t="s">
        <v>24135</v>
      </c>
      <c r="E13509" s="5">
        <v>24558</v>
      </c>
      <c r="F13509" s="6">
        <v>0.2</v>
      </c>
      <c r="G13509" s="5">
        <f t="shared" si="211"/>
        <v>19646.400000000001</v>
      </c>
    </row>
    <row r="13510" spans="1:7" x14ac:dyDescent="0.3">
      <c r="A13510" s="4" t="s">
        <v>9620</v>
      </c>
      <c r="B13510" s="4" t="s">
        <v>24136</v>
      </c>
      <c r="C13510" s="4" t="s">
        <v>24137</v>
      </c>
      <c r="E13510" s="5">
        <v>27331</v>
      </c>
      <c r="F13510" s="6">
        <v>0.2</v>
      </c>
      <c r="G13510" s="5">
        <f t="shared" si="211"/>
        <v>21864.800000000003</v>
      </c>
    </row>
    <row r="13511" spans="1:7" x14ac:dyDescent="0.3">
      <c r="A13511" s="4" t="s">
        <v>9620</v>
      </c>
      <c r="B13511" s="4" t="s">
        <v>24138</v>
      </c>
      <c r="C13511" s="4" t="s">
        <v>24139</v>
      </c>
      <c r="E13511" s="5">
        <v>30943</v>
      </c>
      <c r="F13511" s="6">
        <v>0.2</v>
      </c>
      <c r="G13511" s="5">
        <f t="shared" si="211"/>
        <v>24754.400000000001</v>
      </c>
    </row>
    <row r="13512" spans="1:7" x14ac:dyDescent="0.3">
      <c r="A13512" s="4" t="s">
        <v>9620</v>
      </c>
      <c r="B13512" s="4" t="s">
        <v>24140</v>
      </c>
      <c r="C13512" s="4" t="s">
        <v>24141</v>
      </c>
      <c r="E13512" s="5">
        <v>35570</v>
      </c>
      <c r="F13512" s="6">
        <v>0.2</v>
      </c>
      <c r="G13512" s="5">
        <f t="shared" si="211"/>
        <v>28456</v>
      </c>
    </row>
    <row r="13513" spans="1:7" x14ac:dyDescent="0.3">
      <c r="A13513" s="4" t="s">
        <v>9620</v>
      </c>
      <c r="B13513" s="4" t="s">
        <v>24142</v>
      </c>
      <c r="C13513" s="4" t="s">
        <v>24143</v>
      </c>
      <c r="E13513" s="5">
        <v>40163</v>
      </c>
      <c r="F13513" s="6">
        <v>0.2</v>
      </c>
      <c r="G13513" s="5">
        <f t="shared" si="211"/>
        <v>32130.400000000001</v>
      </c>
    </row>
    <row r="13514" spans="1:7" x14ac:dyDescent="0.3">
      <c r="A13514" s="4" t="s">
        <v>9620</v>
      </c>
      <c r="B13514" s="4" t="s">
        <v>24144</v>
      </c>
      <c r="C13514" s="4" t="s">
        <v>24145</v>
      </c>
      <c r="E13514" s="5">
        <v>28282</v>
      </c>
      <c r="F13514" s="6">
        <v>0.2</v>
      </c>
      <c r="G13514" s="5">
        <f t="shared" si="211"/>
        <v>22625.600000000002</v>
      </c>
    </row>
    <row r="13515" spans="1:7" x14ac:dyDescent="0.3">
      <c r="A13515" s="4" t="s">
        <v>9620</v>
      </c>
      <c r="B13515" s="4" t="s">
        <v>24146</v>
      </c>
      <c r="C13515" s="4" t="s">
        <v>24147</v>
      </c>
      <c r="E13515" s="5">
        <v>31688</v>
      </c>
      <c r="F13515" s="6">
        <v>0.2</v>
      </c>
      <c r="G13515" s="5">
        <f t="shared" si="211"/>
        <v>25350.400000000001</v>
      </c>
    </row>
    <row r="13516" spans="1:7" x14ac:dyDescent="0.3">
      <c r="A13516" s="4" t="s">
        <v>9620</v>
      </c>
      <c r="B13516" s="4" t="s">
        <v>24148</v>
      </c>
      <c r="C13516" s="4" t="s">
        <v>24149</v>
      </c>
      <c r="E13516" s="5">
        <v>35094</v>
      </c>
      <c r="F13516" s="6">
        <v>0.2</v>
      </c>
      <c r="G13516" s="5">
        <f t="shared" si="211"/>
        <v>28075.200000000001</v>
      </c>
    </row>
    <row r="13517" spans="1:7" x14ac:dyDescent="0.3">
      <c r="A13517" s="4" t="s">
        <v>9620</v>
      </c>
      <c r="B13517" s="4" t="s">
        <v>24150</v>
      </c>
      <c r="C13517" s="4" t="s">
        <v>24151</v>
      </c>
      <c r="E13517" s="5">
        <v>38651</v>
      </c>
      <c r="F13517" s="6">
        <v>0.2</v>
      </c>
      <c r="G13517" s="5">
        <f t="shared" si="211"/>
        <v>30920.800000000003</v>
      </c>
    </row>
    <row r="13518" spans="1:7" x14ac:dyDescent="0.3">
      <c r="A13518" s="4" t="s">
        <v>9620</v>
      </c>
      <c r="B13518" s="4" t="s">
        <v>24152</v>
      </c>
      <c r="C13518" s="4" t="s">
        <v>24153</v>
      </c>
      <c r="E13518" s="5">
        <v>44663</v>
      </c>
      <c r="F13518" s="6">
        <v>0.2</v>
      </c>
      <c r="G13518" s="5">
        <f t="shared" si="211"/>
        <v>35730.400000000001</v>
      </c>
    </row>
    <row r="13519" spans="1:7" x14ac:dyDescent="0.3">
      <c r="A13519" s="4" t="s">
        <v>9620</v>
      </c>
      <c r="B13519" s="4" t="s">
        <v>24154</v>
      </c>
      <c r="C13519" s="4" t="s">
        <v>24155</v>
      </c>
      <c r="E13519" s="5">
        <v>24538</v>
      </c>
      <c r="F13519" s="6">
        <v>0.2</v>
      </c>
      <c r="G13519" s="5">
        <f t="shared" si="211"/>
        <v>19630.400000000001</v>
      </c>
    </row>
    <row r="13520" spans="1:7" x14ac:dyDescent="0.3">
      <c r="A13520" s="4" t="s">
        <v>9620</v>
      </c>
      <c r="B13520" s="4" t="s">
        <v>24156</v>
      </c>
      <c r="C13520" s="4" t="s">
        <v>24157</v>
      </c>
      <c r="E13520" s="5">
        <v>31688</v>
      </c>
      <c r="F13520" s="6">
        <v>0.2</v>
      </c>
      <c r="G13520" s="5">
        <f t="shared" si="211"/>
        <v>25350.400000000001</v>
      </c>
    </row>
    <row r="13521" spans="1:7" x14ac:dyDescent="0.3">
      <c r="A13521" s="4" t="s">
        <v>9620</v>
      </c>
      <c r="B13521" s="4" t="s">
        <v>24158</v>
      </c>
      <c r="C13521" s="4" t="s">
        <v>24159</v>
      </c>
      <c r="E13521" s="5">
        <v>38421</v>
      </c>
      <c r="F13521" s="6">
        <v>0.2</v>
      </c>
      <c r="G13521" s="5">
        <f t="shared" si="211"/>
        <v>30736.800000000003</v>
      </c>
    </row>
    <row r="13522" spans="1:7" x14ac:dyDescent="0.3">
      <c r="A13522" s="4" t="s">
        <v>9620</v>
      </c>
      <c r="B13522" s="4" t="s">
        <v>24160</v>
      </c>
      <c r="C13522" s="4" t="s">
        <v>24161</v>
      </c>
      <c r="E13522" s="5">
        <v>30921</v>
      </c>
      <c r="F13522" s="6">
        <v>0.2</v>
      </c>
      <c r="G13522" s="5">
        <f t="shared" si="211"/>
        <v>24736.800000000003</v>
      </c>
    </row>
    <row r="13523" spans="1:7" x14ac:dyDescent="0.3">
      <c r="A13523" s="4" t="s">
        <v>9620</v>
      </c>
      <c r="B13523" s="4" t="s">
        <v>24162</v>
      </c>
      <c r="C13523" s="4" t="s">
        <v>24163</v>
      </c>
      <c r="E13523" s="5">
        <v>36933</v>
      </c>
      <c r="F13523" s="6">
        <v>0.2</v>
      </c>
      <c r="G13523" s="5">
        <f t="shared" si="211"/>
        <v>29546.400000000001</v>
      </c>
    </row>
    <row r="13524" spans="1:7" x14ac:dyDescent="0.3">
      <c r="A13524" s="4" t="s">
        <v>9620</v>
      </c>
      <c r="B13524" s="4" t="s">
        <v>24164</v>
      </c>
      <c r="C13524" s="4" t="s">
        <v>24165</v>
      </c>
      <c r="E13524" s="5">
        <v>43362</v>
      </c>
      <c r="F13524" s="6">
        <v>0.2</v>
      </c>
      <c r="G13524" s="5">
        <f t="shared" si="211"/>
        <v>34689.599999999999</v>
      </c>
    </row>
    <row r="13525" spans="1:7" x14ac:dyDescent="0.3">
      <c r="A13525" s="4" t="s">
        <v>9620</v>
      </c>
      <c r="B13525" s="4" t="s">
        <v>24166</v>
      </c>
      <c r="C13525" s="4" t="s">
        <v>24167</v>
      </c>
      <c r="E13525" s="5">
        <v>48099</v>
      </c>
      <c r="F13525" s="6">
        <v>0.2</v>
      </c>
      <c r="G13525" s="5">
        <f t="shared" si="211"/>
        <v>38479.200000000004</v>
      </c>
    </row>
    <row r="13526" spans="1:7" x14ac:dyDescent="0.3">
      <c r="A13526" s="4" t="s">
        <v>9620</v>
      </c>
      <c r="B13526" s="4" t="s">
        <v>24168</v>
      </c>
      <c r="C13526" s="4" t="s">
        <v>24169</v>
      </c>
      <c r="E13526" s="5">
        <v>57976</v>
      </c>
      <c r="F13526" s="6">
        <v>0.2</v>
      </c>
      <c r="G13526" s="5">
        <f t="shared" si="211"/>
        <v>46380.800000000003</v>
      </c>
    </row>
    <row r="13527" spans="1:7" x14ac:dyDescent="0.3">
      <c r="A13527" s="4" t="s">
        <v>9620</v>
      </c>
      <c r="B13527" s="4" t="s">
        <v>24170</v>
      </c>
      <c r="C13527" s="4" t="s">
        <v>24171</v>
      </c>
      <c r="E13527" s="5">
        <v>70002</v>
      </c>
      <c r="F13527" s="6">
        <v>0.2</v>
      </c>
      <c r="G13527" s="5">
        <f t="shared" si="211"/>
        <v>56001.600000000006</v>
      </c>
    </row>
    <row r="13528" spans="1:7" x14ac:dyDescent="0.3">
      <c r="A13528" s="4" t="s">
        <v>9620</v>
      </c>
      <c r="B13528" s="4" t="s">
        <v>24172</v>
      </c>
      <c r="C13528" s="4" t="s">
        <v>24173</v>
      </c>
      <c r="E13528" s="5">
        <v>52118</v>
      </c>
      <c r="F13528" s="6">
        <v>0.2</v>
      </c>
      <c r="G13528" s="5">
        <f t="shared" si="211"/>
        <v>41694.400000000001</v>
      </c>
    </row>
    <row r="13529" spans="1:7" x14ac:dyDescent="0.3">
      <c r="A13529" s="4" t="s">
        <v>9620</v>
      </c>
      <c r="B13529" s="4" t="s">
        <v>24174</v>
      </c>
      <c r="C13529" s="4" t="s">
        <v>24175</v>
      </c>
      <c r="E13529" s="5">
        <v>62542</v>
      </c>
      <c r="F13529" s="6">
        <v>0.2</v>
      </c>
      <c r="G13529" s="5">
        <f t="shared" si="211"/>
        <v>50033.600000000006</v>
      </c>
    </row>
    <row r="13530" spans="1:7" x14ac:dyDescent="0.3">
      <c r="A13530" s="4" t="s">
        <v>9620</v>
      </c>
      <c r="B13530" s="4" t="s">
        <v>24176</v>
      </c>
      <c r="C13530" s="4" t="s">
        <v>24177</v>
      </c>
      <c r="E13530" s="5">
        <v>73171</v>
      </c>
      <c r="F13530" s="6">
        <v>0.2</v>
      </c>
      <c r="G13530" s="5">
        <f t="shared" si="211"/>
        <v>58536.800000000003</v>
      </c>
    </row>
    <row r="13531" spans="1:7" x14ac:dyDescent="0.3">
      <c r="A13531" s="4" t="s">
        <v>9620</v>
      </c>
      <c r="B13531" s="4" t="s">
        <v>24178</v>
      </c>
      <c r="C13531" s="4" t="s">
        <v>24179</v>
      </c>
      <c r="E13531" s="5">
        <v>83548</v>
      </c>
      <c r="F13531" s="6">
        <v>0.2</v>
      </c>
      <c r="G13531" s="5">
        <f t="shared" si="211"/>
        <v>66838.400000000009</v>
      </c>
    </row>
    <row r="13532" spans="1:7" x14ac:dyDescent="0.3">
      <c r="A13532" s="4" t="s">
        <v>9620</v>
      </c>
      <c r="B13532" s="4" t="s">
        <v>24180</v>
      </c>
      <c r="C13532" s="4" t="s">
        <v>24181</v>
      </c>
      <c r="E13532" s="5">
        <v>97807</v>
      </c>
      <c r="F13532" s="6">
        <v>0.2</v>
      </c>
      <c r="G13532" s="5">
        <f t="shared" si="211"/>
        <v>78245.600000000006</v>
      </c>
    </row>
    <row r="13533" spans="1:7" x14ac:dyDescent="0.3">
      <c r="A13533" s="4" t="s">
        <v>9620</v>
      </c>
      <c r="B13533" s="4" t="s">
        <v>24182</v>
      </c>
      <c r="C13533" s="4" t="s">
        <v>24183</v>
      </c>
      <c r="E13533" s="5">
        <v>112065</v>
      </c>
      <c r="F13533" s="6">
        <v>0.2</v>
      </c>
      <c r="G13533" s="5">
        <f t="shared" si="211"/>
        <v>89652</v>
      </c>
    </row>
    <row r="13534" spans="1:7" x14ac:dyDescent="0.3">
      <c r="A13534" s="4" t="s">
        <v>9620</v>
      </c>
      <c r="B13534" s="4" t="s">
        <v>24184</v>
      </c>
      <c r="C13534" s="4" t="s">
        <v>24185</v>
      </c>
      <c r="E13534" s="5">
        <v>83554</v>
      </c>
      <c r="F13534" s="6">
        <v>0.2</v>
      </c>
      <c r="G13534" s="5">
        <f t="shared" si="211"/>
        <v>66843.199999999997</v>
      </c>
    </row>
    <row r="13535" spans="1:7" x14ac:dyDescent="0.3">
      <c r="A13535" s="4" t="s">
        <v>9620</v>
      </c>
      <c r="B13535" s="4" t="s">
        <v>24186</v>
      </c>
      <c r="C13535" s="4" t="s">
        <v>24187</v>
      </c>
      <c r="E13535" s="5">
        <v>114000</v>
      </c>
      <c r="F13535" s="6">
        <v>0.2</v>
      </c>
      <c r="G13535" s="5">
        <f t="shared" si="211"/>
        <v>91200</v>
      </c>
    </row>
    <row r="13536" spans="1:7" x14ac:dyDescent="0.3">
      <c r="A13536" s="4" t="s">
        <v>9620</v>
      </c>
      <c r="B13536" s="4" t="s">
        <v>24188</v>
      </c>
      <c r="C13536" s="4" t="s">
        <v>24189</v>
      </c>
      <c r="E13536" s="5">
        <v>129467</v>
      </c>
      <c r="F13536" s="6">
        <v>0.2</v>
      </c>
      <c r="G13536" s="5">
        <f t="shared" si="211"/>
        <v>103573.6</v>
      </c>
    </row>
    <row r="13537" spans="1:7" x14ac:dyDescent="0.3">
      <c r="A13537" s="4" t="s">
        <v>9620</v>
      </c>
      <c r="B13537" s="4" t="s">
        <v>24190</v>
      </c>
      <c r="C13537" s="4" t="s">
        <v>24191</v>
      </c>
      <c r="E13537" s="5">
        <v>148356</v>
      </c>
      <c r="F13537" s="6">
        <v>0.2</v>
      </c>
      <c r="G13537" s="5">
        <f t="shared" si="211"/>
        <v>118684.8</v>
      </c>
    </row>
    <row r="13538" spans="1:7" x14ac:dyDescent="0.3">
      <c r="A13538" s="4" t="s">
        <v>9620</v>
      </c>
      <c r="B13538" s="4" t="s">
        <v>24192</v>
      </c>
      <c r="C13538" s="4" t="s">
        <v>24193</v>
      </c>
      <c r="E13538" s="5">
        <v>189835</v>
      </c>
      <c r="F13538" s="6">
        <v>0.2</v>
      </c>
      <c r="G13538" s="5">
        <f t="shared" si="211"/>
        <v>151868</v>
      </c>
    </row>
    <row r="13539" spans="1:7" x14ac:dyDescent="0.3">
      <c r="A13539" s="4" t="s">
        <v>9620</v>
      </c>
      <c r="B13539" s="4" t="s">
        <v>24194</v>
      </c>
      <c r="C13539" s="4" t="s">
        <v>24195</v>
      </c>
      <c r="E13539" s="5">
        <v>217405</v>
      </c>
      <c r="F13539" s="6">
        <v>0.2</v>
      </c>
      <c r="G13539" s="5">
        <f t="shared" si="211"/>
        <v>173924</v>
      </c>
    </row>
    <row r="13540" spans="1:7" x14ac:dyDescent="0.3">
      <c r="A13540" s="4" t="s">
        <v>9620</v>
      </c>
      <c r="B13540" s="4" t="s">
        <v>24196</v>
      </c>
      <c r="C13540" s="4" t="s">
        <v>24197</v>
      </c>
      <c r="E13540" s="5">
        <v>148254</v>
      </c>
      <c r="F13540" s="6">
        <v>0.2</v>
      </c>
      <c r="G13540" s="5">
        <f t="shared" si="211"/>
        <v>118603.20000000001</v>
      </c>
    </row>
    <row r="13541" spans="1:7" x14ac:dyDescent="0.3">
      <c r="A13541" s="4" t="s">
        <v>9620</v>
      </c>
      <c r="B13541" s="4" t="s">
        <v>24198</v>
      </c>
      <c r="C13541" s="4" t="s">
        <v>24199</v>
      </c>
      <c r="E13541" s="5">
        <v>91200</v>
      </c>
      <c r="F13541" s="6">
        <v>0.2</v>
      </c>
      <c r="G13541" s="5">
        <f t="shared" si="211"/>
        <v>72960</v>
      </c>
    </row>
    <row r="13542" spans="1:7" x14ac:dyDescent="0.3">
      <c r="A13542" s="4" t="s">
        <v>9620</v>
      </c>
      <c r="B13542" s="4" t="s">
        <v>24200</v>
      </c>
      <c r="C13542" s="4" t="s">
        <v>24201</v>
      </c>
      <c r="E13542" s="5">
        <v>13078</v>
      </c>
      <c r="F13542" s="6">
        <v>0.2</v>
      </c>
      <c r="G13542" s="5">
        <f t="shared" si="211"/>
        <v>10462.400000000001</v>
      </c>
    </row>
    <row r="13543" spans="1:7" x14ac:dyDescent="0.3">
      <c r="A13543" s="4" t="s">
        <v>9620</v>
      </c>
      <c r="B13543" s="4" t="s">
        <v>24202</v>
      </c>
      <c r="C13543" s="4" t="s">
        <v>24203</v>
      </c>
      <c r="E13543" s="5">
        <v>8741</v>
      </c>
      <c r="F13543" s="6">
        <v>0.2</v>
      </c>
      <c r="G13543" s="5">
        <f t="shared" si="211"/>
        <v>6992.8</v>
      </c>
    </row>
    <row r="13544" spans="1:7" x14ac:dyDescent="0.3">
      <c r="A13544" s="4" t="s">
        <v>9620</v>
      </c>
      <c r="B13544" s="4" t="s">
        <v>24204</v>
      </c>
      <c r="C13544" s="4" t="s">
        <v>24205</v>
      </c>
      <c r="E13544" s="5">
        <v>8832</v>
      </c>
      <c r="F13544" s="6">
        <v>0.2</v>
      </c>
      <c r="G13544" s="5">
        <f t="shared" si="211"/>
        <v>7065.6</v>
      </c>
    </row>
    <row r="13545" spans="1:7" x14ac:dyDescent="0.3">
      <c r="A13545" s="4" t="s">
        <v>9620</v>
      </c>
      <c r="B13545" s="4" t="s">
        <v>24206</v>
      </c>
      <c r="C13545" s="4" t="s">
        <v>24207</v>
      </c>
      <c r="E13545" s="5">
        <v>8589</v>
      </c>
      <c r="F13545" s="6">
        <v>0.2</v>
      </c>
      <c r="G13545" s="5">
        <f t="shared" si="211"/>
        <v>6871.2000000000007</v>
      </c>
    </row>
    <row r="13546" spans="1:7" x14ac:dyDescent="0.3">
      <c r="A13546" s="4" t="s">
        <v>9620</v>
      </c>
      <c r="B13546" s="4" t="s">
        <v>24208</v>
      </c>
      <c r="C13546" s="4" t="s">
        <v>24209</v>
      </c>
      <c r="E13546" s="5">
        <v>15684</v>
      </c>
      <c r="F13546" s="6">
        <v>0.2</v>
      </c>
      <c r="G13546" s="5">
        <f t="shared" si="211"/>
        <v>12547.2</v>
      </c>
    </row>
    <row r="13547" spans="1:7" x14ac:dyDescent="0.3">
      <c r="A13547" s="4" t="s">
        <v>9620</v>
      </c>
      <c r="B13547" s="4" t="s">
        <v>24210</v>
      </c>
      <c r="C13547" s="4" t="s">
        <v>24211</v>
      </c>
      <c r="E13547" s="5">
        <v>5924</v>
      </c>
      <c r="F13547" s="6">
        <v>0.2</v>
      </c>
      <c r="G13547" s="5">
        <f t="shared" si="211"/>
        <v>4739.2</v>
      </c>
    </row>
    <row r="13548" spans="1:7" x14ac:dyDescent="0.3">
      <c r="A13548" s="4" t="s">
        <v>9620</v>
      </c>
      <c r="B13548" s="4" t="s">
        <v>24212</v>
      </c>
      <c r="C13548" s="4" t="s">
        <v>24213</v>
      </c>
      <c r="E13548" s="5">
        <v>3800</v>
      </c>
      <c r="F13548" s="6">
        <v>0.2</v>
      </c>
      <c r="G13548" s="5">
        <f t="shared" si="211"/>
        <v>3040</v>
      </c>
    </row>
    <row r="13549" spans="1:7" x14ac:dyDescent="0.3">
      <c r="A13549" s="4" t="s">
        <v>9620</v>
      </c>
      <c r="B13549" s="4" t="s">
        <v>24214</v>
      </c>
      <c r="C13549" s="4" t="s">
        <v>24215</v>
      </c>
      <c r="E13549" s="5">
        <v>5693</v>
      </c>
      <c r="F13549" s="6">
        <v>0.2</v>
      </c>
      <c r="G13549" s="5">
        <f t="shared" si="211"/>
        <v>4554.4000000000005</v>
      </c>
    </row>
    <row r="13550" spans="1:7" x14ac:dyDescent="0.3">
      <c r="A13550" s="4" t="s">
        <v>9620</v>
      </c>
      <c r="B13550" s="4" t="s">
        <v>24216</v>
      </c>
      <c r="C13550" s="4" t="s">
        <v>24217</v>
      </c>
      <c r="E13550" s="5">
        <v>2837</v>
      </c>
      <c r="F13550" s="6">
        <v>0.2</v>
      </c>
      <c r="G13550" s="5">
        <f t="shared" si="211"/>
        <v>2269.6</v>
      </c>
    </row>
    <row r="13551" spans="1:7" x14ac:dyDescent="0.3">
      <c r="A13551" s="4" t="s">
        <v>9620</v>
      </c>
      <c r="B13551" s="4" t="s">
        <v>24218</v>
      </c>
      <c r="C13551" s="4" t="s">
        <v>24219</v>
      </c>
      <c r="E13551" s="5">
        <v>1622</v>
      </c>
      <c r="F13551" s="6">
        <v>0.2</v>
      </c>
      <c r="G13551" s="5">
        <f t="shared" si="211"/>
        <v>1297.6000000000001</v>
      </c>
    </row>
    <row r="13552" spans="1:7" x14ac:dyDescent="0.3">
      <c r="A13552" s="4" t="s">
        <v>9620</v>
      </c>
      <c r="B13552" s="4" t="s">
        <v>24220</v>
      </c>
      <c r="C13552" s="4" t="s">
        <v>24221</v>
      </c>
      <c r="E13552" s="5">
        <v>1622</v>
      </c>
      <c r="F13552" s="6">
        <v>0.2</v>
      </c>
      <c r="G13552" s="5">
        <f t="shared" si="211"/>
        <v>1297.6000000000001</v>
      </c>
    </row>
    <row r="13553" spans="1:7" x14ac:dyDescent="0.3">
      <c r="A13553" s="4" t="s">
        <v>9620</v>
      </c>
      <c r="B13553" s="4" t="s">
        <v>24222</v>
      </c>
      <c r="C13553" s="4" t="s">
        <v>24223</v>
      </c>
      <c r="E13553" s="5">
        <v>11752</v>
      </c>
      <c r="F13553" s="6">
        <v>0.2</v>
      </c>
      <c r="G13553" s="5">
        <f t="shared" si="211"/>
        <v>9401.6</v>
      </c>
    </row>
    <row r="13554" spans="1:7" x14ac:dyDescent="0.3">
      <c r="A13554" s="4" t="s">
        <v>9620</v>
      </c>
      <c r="B13554" s="4" t="s">
        <v>24224</v>
      </c>
      <c r="C13554" s="4" t="s">
        <v>24225</v>
      </c>
      <c r="E13554" s="5">
        <v>15861</v>
      </c>
      <c r="F13554" s="6">
        <v>0.2</v>
      </c>
      <c r="G13554" s="5">
        <f t="shared" si="211"/>
        <v>12688.800000000001</v>
      </c>
    </row>
    <row r="13555" spans="1:7" x14ac:dyDescent="0.3">
      <c r="A13555" s="4" t="s">
        <v>9620</v>
      </c>
      <c r="B13555" s="4" t="s">
        <v>24226</v>
      </c>
      <c r="C13555" s="4" t="s">
        <v>24227</v>
      </c>
      <c r="E13555" s="5">
        <v>21960</v>
      </c>
      <c r="F13555" s="6">
        <v>0.2</v>
      </c>
      <c r="G13555" s="5">
        <f t="shared" si="211"/>
        <v>17568</v>
      </c>
    </row>
    <row r="13556" spans="1:7" x14ac:dyDescent="0.3">
      <c r="A13556" s="4" t="s">
        <v>9620</v>
      </c>
      <c r="B13556" s="4" t="s">
        <v>24228</v>
      </c>
      <c r="C13556" s="4" t="s">
        <v>24229</v>
      </c>
      <c r="E13556" s="5">
        <v>2720</v>
      </c>
      <c r="F13556" s="6">
        <v>0.2</v>
      </c>
      <c r="G13556" s="5">
        <f t="shared" si="211"/>
        <v>2176</v>
      </c>
    </row>
    <row r="13557" spans="1:7" x14ac:dyDescent="0.3">
      <c r="A13557" s="4" t="s">
        <v>9620</v>
      </c>
      <c r="B13557" s="4" t="s">
        <v>24230</v>
      </c>
      <c r="C13557" s="4" t="s">
        <v>24231</v>
      </c>
      <c r="E13557" s="5">
        <v>6845</v>
      </c>
      <c r="F13557" s="6">
        <v>0.2</v>
      </c>
      <c r="G13557" s="5">
        <f t="shared" si="211"/>
        <v>5476</v>
      </c>
    </row>
    <row r="13558" spans="1:7" x14ac:dyDescent="0.3">
      <c r="A13558" s="4" t="s">
        <v>9620</v>
      </c>
      <c r="B13558" s="4" t="s">
        <v>24232</v>
      </c>
      <c r="C13558" s="4" t="s">
        <v>24233</v>
      </c>
      <c r="E13558" s="5">
        <v>6845</v>
      </c>
      <c r="F13558" s="6">
        <v>0.2</v>
      </c>
      <c r="G13558" s="5">
        <f t="shared" si="211"/>
        <v>5476</v>
      </c>
    </row>
    <row r="13559" spans="1:7" x14ac:dyDescent="0.3">
      <c r="A13559" s="4" t="s">
        <v>9620</v>
      </c>
      <c r="B13559" s="4" t="s">
        <v>24234</v>
      </c>
      <c r="C13559" s="4" t="s">
        <v>24235</v>
      </c>
      <c r="E13559" s="5">
        <v>11520</v>
      </c>
      <c r="F13559" s="6">
        <v>0.2</v>
      </c>
      <c r="G13559" s="5">
        <f t="shared" si="211"/>
        <v>9216</v>
      </c>
    </row>
    <row r="13560" spans="1:7" x14ac:dyDescent="0.3">
      <c r="A13560" s="4" t="s">
        <v>9620</v>
      </c>
      <c r="B13560" s="4" t="s">
        <v>24236</v>
      </c>
      <c r="C13560" s="4" t="s">
        <v>24237</v>
      </c>
      <c r="E13560" s="5">
        <v>8640</v>
      </c>
      <c r="F13560" s="6">
        <v>0.2</v>
      </c>
      <c r="G13560" s="5">
        <f t="shared" si="211"/>
        <v>6912</v>
      </c>
    </row>
    <row r="13561" spans="1:7" x14ac:dyDescent="0.3">
      <c r="A13561" s="4" t="s">
        <v>9620</v>
      </c>
      <c r="B13561" s="4" t="s">
        <v>24238</v>
      </c>
      <c r="C13561" s="4" t="s">
        <v>24239</v>
      </c>
      <c r="E13561" s="5">
        <v>7516</v>
      </c>
      <c r="F13561" s="6">
        <v>0.2</v>
      </c>
      <c r="G13561" s="5">
        <f t="shared" si="211"/>
        <v>6012.8</v>
      </c>
    </row>
    <row r="13562" spans="1:7" x14ac:dyDescent="0.3">
      <c r="A13562" s="4" t="s">
        <v>9620</v>
      </c>
      <c r="B13562" s="4" t="s">
        <v>24240</v>
      </c>
      <c r="C13562" s="4" t="s">
        <v>24241</v>
      </c>
      <c r="E13562" s="5">
        <v>7516</v>
      </c>
      <c r="F13562" s="6">
        <v>0.2</v>
      </c>
      <c r="G13562" s="5">
        <f t="shared" si="211"/>
        <v>6012.8</v>
      </c>
    </row>
    <row r="13563" spans="1:7" x14ac:dyDescent="0.3">
      <c r="A13563" s="4" t="s">
        <v>9620</v>
      </c>
      <c r="B13563" s="4" t="s">
        <v>24242</v>
      </c>
      <c r="C13563" s="4" t="s">
        <v>24243</v>
      </c>
      <c r="E13563" s="5">
        <v>7810</v>
      </c>
      <c r="F13563" s="6">
        <v>0.2</v>
      </c>
      <c r="G13563" s="5">
        <f t="shared" si="211"/>
        <v>6248</v>
      </c>
    </row>
    <row r="13564" spans="1:7" x14ac:dyDescent="0.3">
      <c r="A13564" s="4" t="s">
        <v>9620</v>
      </c>
      <c r="B13564" s="4" t="s">
        <v>24244</v>
      </c>
      <c r="C13564" s="4" t="s">
        <v>24245</v>
      </c>
      <c r="E13564" s="5">
        <v>7810</v>
      </c>
      <c r="F13564" s="6">
        <v>0.2</v>
      </c>
      <c r="G13564" s="5">
        <f t="shared" si="211"/>
        <v>6248</v>
      </c>
    </row>
    <row r="13565" spans="1:7" x14ac:dyDescent="0.3">
      <c r="A13565" s="4" t="s">
        <v>9620</v>
      </c>
      <c r="B13565" s="4" t="s">
        <v>24246</v>
      </c>
      <c r="C13565" s="4" t="s">
        <v>24247</v>
      </c>
      <c r="E13565" s="5">
        <v>7615</v>
      </c>
      <c r="F13565" s="6">
        <v>0.2</v>
      </c>
      <c r="G13565" s="5">
        <f t="shared" si="211"/>
        <v>6092</v>
      </c>
    </row>
    <row r="13566" spans="1:7" x14ac:dyDescent="0.3">
      <c r="A13566" s="4" t="s">
        <v>9620</v>
      </c>
      <c r="B13566" s="4" t="s">
        <v>24248</v>
      </c>
      <c r="C13566" s="4" t="s">
        <v>24249</v>
      </c>
      <c r="E13566" s="5">
        <v>27109</v>
      </c>
      <c r="F13566" s="6">
        <v>0.2</v>
      </c>
      <c r="G13566" s="5">
        <f t="shared" si="211"/>
        <v>21687.200000000001</v>
      </c>
    </row>
    <row r="13567" spans="1:7" x14ac:dyDescent="0.3">
      <c r="A13567" s="4" t="s">
        <v>9620</v>
      </c>
      <c r="B13567" s="4" t="s">
        <v>24250</v>
      </c>
      <c r="C13567" s="4" t="s">
        <v>24251</v>
      </c>
      <c r="E13567" s="5">
        <v>508</v>
      </c>
      <c r="F13567" s="6">
        <v>0.2</v>
      </c>
      <c r="G13567" s="5">
        <f t="shared" si="211"/>
        <v>406.40000000000003</v>
      </c>
    </row>
    <row r="13568" spans="1:7" x14ac:dyDescent="0.3">
      <c r="A13568" s="4" t="s">
        <v>9620</v>
      </c>
      <c r="B13568" s="4" t="s">
        <v>24252</v>
      </c>
      <c r="C13568" s="4" t="s">
        <v>24253</v>
      </c>
      <c r="E13568" s="5">
        <v>508</v>
      </c>
      <c r="F13568" s="6">
        <v>0.2</v>
      </c>
      <c r="G13568" s="5">
        <f t="shared" si="211"/>
        <v>406.40000000000003</v>
      </c>
    </row>
    <row r="13569" spans="1:7" x14ac:dyDescent="0.3">
      <c r="A13569" s="4" t="s">
        <v>9620</v>
      </c>
      <c r="B13569" s="4" t="s">
        <v>24254</v>
      </c>
      <c r="C13569" s="4" t="s">
        <v>24255</v>
      </c>
      <c r="E13569" s="5">
        <v>395</v>
      </c>
      <c r="F13569" s="6">
        <v>0.2</v>
      </c>
      <c r="G13569" s="5">
        <f t="shared" si="211"/>
        <v>316</v>
      </c>
    </row>
    <row r="13570" spans="1:7" x14ac:dyDescent="0.3">
      <c r="A13570" s="4" t="s">
        <v>9620</v>
      </c>
      <c r="B13570" s="4" t="s">
        <v>24256</v>
      </c>
      <c r="C13570" s="4" t="s">
        <v>24257</v>
      </c>
      <c r="E13570" s="5">
        <v>565</v>
      </c>
      <c r="F13570" s="6">
        <v>0.2</v>
      </c>
      <c r="G13570" s="5">
        <f t="shared" si="211"/>
        <v>452</v>
      </c>
    </row>
    <row r="13571" spans="1:7" x14ac:dyDescent="0.3">
      <c r="A13571" s="4" t="s">
        <v>9620</v>
      </c>
      <c r="B13571" s="4" t="s">
        <v>24258</v>
      </c>
      <c r="C13571" s="4" t="s">
        <v>24259</v>
      </c>
      <c r="E13571" s="5">
        <v>565</v>
      </c>
      <c r="F13571" s="6">
        <v>0.2</v>
      </c>
      <c r="G13571" s="5">
        <f t="shared" si="211"/>
        <v>452</v>
      </c>
    </row>
    <row r="13572" spans="1:7" x14ac:dyDescent="0.3">
      <c r="A13572" s="4" t="s">
        <v>9620</v>
      </c>
      <c r="B13572" s="4" t="s">
        <v>24260</v>
      </c>
      <c r="C13572" s="4" t="s">
        <v>24261</v>
      </c>
      <c r="E13572" s="5">
        <v>678</v>
      </c>
      <c r="F13572" s="6">
        <v>0.2</v>
      </c>
      <c r="G13572" s="5">
        <f t="shared" ref="G13572:G13635" si="212">SUM(E13572 * (1-F13572))</f>
        <v>542.4</v>
      </c>
    </row>
    <row r="13573" spans="1:7" x14ac:dyDescent="0.3">
      <c r="A13573" s="4" t="s">
        <v>9620</v>
      </c>
      <c r="B13573" s="4" t="s">
        <v>24262</v>
      </c>
      <c r="C13573" s="4" t="s">
        <v>24263</v>
      </c>
      <c r="E13573" s="5">
        <v>791</v>
      </c>
      <c r="F13573" s="6">
        <v>0.2</v>
      </c>
      <c r="G13573" s="5">
        <f t="shared" si="212"/>
        <v>632.80000000000007</v>
      </c>
    </row>
    <row r="13574" spans="1:7" x14ac:dyDescent="0.3">
      <c r="A13574" s="4" t="s">
        <v>9620</v>
      </c>
      <c r="B13574" s="4" t="s">
        <v>24264</v>
      </c>
      <c r="C13574" s="4" t="s">
        <v>24265</v>
      </c>
      <c r="E13574" s="5">
        <v>932</v>
      </c>
      <c r="F13574" s="6">
        <v>0.2</v>
      </c>
      <c r="G13574" s="5">
        <f t="shared" si="212"/>
        <v>745.6</v>
      </c>
    </row>
    <row r="13575" spans="1:7" x14ac:dyDescent="0.3">
      <c r="A13575" s="4" t="s">
        <v>9620</v>
      </c>
      <c r="B13575" s="4" t="s">
        <v>24266</v>
      </c>
      <c r="C13575" s="4" t="s">
        <v>24267</v>
      </c>
      <c r="E13575" s="5">
        <v>1102</v>
      </c>
      <c r="F13575" s="6">
        <v>0.2</v>
      </c>
      <c r="G13575" s="5">
        <f t="shared" si="212"/>
        <v>881.6</v>
      </c>
    </row>
    <row r="13576" spans="1:7" x14ac:dyDescent="0.3">
      <c r="A13576" s="4" t="s">
        <v>9620</v>
      </c>
      <c r="B13576" s="4" t="s">
        <v>24268</v>
      </c>
      <c r="C13576" s="4" t="s">
        <v>24269</v>
      </c>
      <c r="E13576" s="5">
        <v>1442</v>
      </c>
      <c r="F13576" s="6">
        <v>0.2</v>
      </c>
      <c r="G13576" s="5">
        <f t="shared" si="212"/>
        <v>1153.6000000000001</v>
      </c>
    </row>
    <row r="13577" spans="1:7" x14ac:dyDescent="0.3">
      <c r="A13577" s="4" t="s">
        <v>9620</v>
      </c>
      <c r="B13577" s="4" t="s">
        <v>24270</v>
      </c>
      <c r="C13577" s="4" t="s">
        <v>24271</v>
      </c>
      <c r="E13577" s="5">
        <v>1442</v>
      </c>
      <c r="F13577" s="6">
        <v>0.2</v>
      </c>
      <c r="G13577" s="5">
        <f t="shared" si="212"/>
        <v>1153.6000000000001</v>
      </c>
    </row>
    <row r="13578" spans="1:7" x14ac:dyDescent="0.3">
      <c r="A13578" s="4" t="s">
        <v>9620</v>
      </c>
      <c r="B13578" s="4" t="s">
        <v>24272</v>
      </c>
      <c r="C13578" s="4" t="s">
        <v>24273</v>
      </c>
      <c r="E13578" s="5">
        <v>3856</v>
      </c>
      <c r="F13578" s="6">
        <v>0.2</v>
      </c>
      <c r="G13578" s="5">
        <f t="shared" si="212"/>
        <v>3084.8</v>
      </c>
    </row>
    <row r="13579" spans="1:7" x14ac:dyDescent="0.3">
      <c r="A13579" s="4" t="s">
        <v>9620</v>
      </c>
      <c r="B13579" s="4" t="s">
        <v>24274</v>
      </c>
      <c r="C13579" s="4" t="s">
        <v>24275</v>
      </c>
      <c r="E13579" s="5">
        <v>3856</v>
      </c>
      <c r="F13579" s="6">
        <v>0.2</v>
      </c>
      <c r="G13579" s="5">
        <f t="shared" si="212"/>
        <v>3084.8</v>
      </c>
    </row>
    <row r="13580" spans="1:7" x14ac:dyDescent="0.3">
      <c r="A13580" s="4" t="s">
        <v>9620</v>
      </c>
      <c r="B13580" s="4" t="s">
        <v>24276</v>
      </c>
      <c r="C13580" s="4" t="s">
        <v>24277</v>
      </c>
      <c r="E13580" s="5">
        <v>7867</v>
      </c>
      <c r="F13580" s="6">
        <v>0.2</v>
      </c>
      <c r="G13580" s="5">
        <f t="shared" si="212"/>
        <v>6293.6</v>
      </c>
    </row>
    <row r="13581" spans="1:7" x14ac:dyDescent="0.3">
      <c r="A13581" s="4" t="s">
        <v>9620</v>
      </c>
      <c r="B13581" s="4" t="s">
        <v>24278</v>
      </c>
      <c r="C13581" s="4" t="s">
        <v>24279</v>
      </c>
      <c r="E13581" s="5">
        <v>9255</v>
      </c>
      <c r="F13581" s="6">
        <v>0.2</v>
      </c>
      <c r="G13581" s="5">
        <f t="shared" si="212"/>
        <v>7404</v>
      </c>
    </row>
    <row r="13582" spans="1:7" x14ac:dyDescent="0.3">
      <c r="A13582" s="4" t="s">
        <v>9620</v>
      </c>
      <c r="B13582" s="4" t="s">
        <v>24280</v>
      </c>
      <c r="C13582" s="4" t="s">
        <v>24281</v>
      </c>
      <c r="E13582" s="5">
        <v>9255</v>
      </c>
      <c r="F13582" s="6">
        <v>0.2</v>
      </c>
      <c r="G13582" s="5">
        <f t="shared" si="212"/>
        <v>7404</v>
      </c>
    </row>
    <row r="13583" spans="1:7" x14ac:dyDescent="0.3">
      <c r="A13583" s="4" t="s">
        <v>9620</v>
      </c>
      <c r="B13583" s="4" t="s">
        <v>24282</v>
      </c>
      <c r="C13583" s="4" t="s">
        <v>24283</v>
      </c>
      <c r="E13583" s="5">
        <v>791</v>
      </c>
      <c r="F13583" s="6">
        <v>0.2</v>
      </c>
      <c r="G13583" s="5">
        <f t="shared" si="212"/>
        <v>632.80000000000007</v>
      </c>
    </row>
    <row r="13584" spans="1:7" x14ac:dyDescent="0.3">
      <c r="A13584" s="4" t="s">
        <v>9620</v>
      </c>
      <c r="B13584" s="4" t="s">
        <v>24284</v>
      </c>
      <c r="C13584" s="4" t="s">
        <v>24285</v>
      </c>
      <c r="E13584" s="5">
        <v>10642</v>
      </c>
      <c r="F13584" s="6">
        <v>0.2</v>
      </c>
      <c r="G13584" s="5">
        <f t="shared" si="212"/>
        <v>8513.6</v>
      </c>
    </row>
    <row r="13585" spans="1:7" x14ac:dyDescent="0.3">
      <c r="A13585" s="4" t="s">
        <v>9620</v>
      </c>
      <c r="B13585" s="4" t="s">
        <v>24286</v>
      </c>
      <c r="C13585" s="4" t="s">
        <v>24287</v>
      </c>
      <c r="E13585" s="5">
        <v>5957</v>
      </c>
      <c r="F13585" s="6">
        <v>0.2</v>
      </c>
      <c r="G13585" s="5">
        <f t="shared" si="212"/>
        <v>4765.6000000000004</v>
      </c>
    </row>
    <row r="13586" spans="1:7" x14ac:dyDescent="0.3">
      <c r="A13586" s="4" t="s">
        <v>9620</v>
      </c>
      <c r="B13586" s="4" t="s">
        <v>24288</v>
      </c>
      <c r="C13586" s="4" t="s">
        <v>24289</v>
      </c>
      <c r="E13586" s="5">
        <v>11371</v>
      </c>
      <c r="F13586" s="6">
        <v>0.2</v>
      </c>
      <c r="G13586" s="5">
        <f t="shared" si="212"/>
        <v>9096.8000000000011</v>
      </c>
    </row>
    <row r="13587" spans="1:7" x14ac:dyDescent="0.3">
      <c r="A13587" s="4" t="s">
        <v>9620</v>
      </c>
      <c r="B13587" s="4" t="s">
        <v>24290</v>
      </c>
      <c r="C13587" s="4" t="s">
        <v>24291</v>
      </c>
      <c r="E13587" s="5">
        <v>46513</v>
      </c>
      <c r="F13587" s="6">
        <v>0.2</v>
      </c>
      <c r="G13587" s="5">
        <f t="shared" si="212"/>
        <v>37210.400000000001</v>
      </c>
    </row>
    <row r="13588" spans="1:7" x14ac:dyDescent="0.3">
      <c r="A13588" s="4" t="s">
        <v>9620</v>
      </c>
      <c r="B13588" s="4" t="s">
        <v>24292</v>
      </c>
      <c r="C13588" s="4" t="s">
        <v>24293</v>
      </c>
      <c r="E13588" s="5">
        <v>14535</v>
      </c>
      <c r="F13588" s="6">
        <v>0.2</v>
      </c>
      <c r="G13588" s="5">
        <f t="shared" si="212"/>
        <v>11628</v>
      </c>
    </row>
    <row r="13589" spans="1:7" x14ac:dyDescent="0.3">
      <c r="A13589" s="4" t="s">
        <v>9620</v>
      </c>
      <c r="B13589" s="4" t="s">
        <v>24294</v>
      </c>
      <c r="C13589" s="4" t="s">
        <v>24295</v>
      </c>
      <c r="E13589" s="5">
        <v>12600</v>
      </c>
      <c r="F13589" s="6">
        <v>0.2</v>
      </c>
      <c r="G13589" s="5">
        <f t="shared" si="212"/>
        <v>10080</v>
      </c>
    </row>
    <row r="13590" spans="1:7" x14ac:dyDescent="0.3">
      <c r="A13590" s="4" t="s">
        <v>9620</v>
      </c>
      <c r="B13590" s="4" t="s">
        <v>24296</v>
      </c>
      <c r="C13590" s="4" t="s">
        <v>24297</v>
      </c>
      <c r="E13590" s="5">
        <v>26164</v>
      </c>
      <c r="F13590" s="6">
        <v>0.2</v>
      </c>
      <c r="G13590" s="5">
        <f t="shared" si="212"/>
        <v>20931.2</v>
      </c>
    </row>
    <row r="13591" spans="1:7" x14ac:dyDescent="0.3">
      <c r="A13591" s="4" t="s">
        <v>9620</v>
      </c>
      <c r="B13591" s="4" t="s">
        <v>24298</v>
      </c>
      <c r="C13591" s="4" t="s">
        <v>24299</v>
      </c>
      <c r="E13591" s="5">
        <v>12978</v>
      </c>
      <c r="F13591" s="6">
        <v>0.2</v>
      </c>
      <c r="G13591" s="5">
        <f t="shared" si="212"/>
        <v>10382.400000000001</v>
      </c>
    </row>
    <row r="13592" spans="1:7" x14ac:dyDescent="0.3">
      <c r="A13592" s="4" t="s">
        <v>9620</v>
      </c>
      <c r="B13592" s="4" t="s">
        <v>24300</v>
      </c>
      <c r="C13592" s="4" t="s">
        <v>24301</v>
      </c>
      <c r="E13592" s="5">
        <v>47517</v>
      </c>
      <c r="F13592" s="6">
        <v>0.2</v>
      </c>
      <c r="G13592" s="5">
        <f t="shared" si="212"/>
        <v>38013.599999999999</v>
      </c>
    </row>
    <row r="13593" spans="1:7" x14ac:dyDescent="0.3">
      <c r="A13593" s="4" t="s">
        <v>9620</v>
      </c>
      <c r="B13593" s="4" t="s">
        <v>24302</v>
      </c>
      <c r="C13593" s="4" t="s">
        <v>24303</v>
      </c>
      <c r="E13593" s="5">
        <v>32994</v>
      </c>
      <c r="F13593" s="6">
        <v>0.2</v>
      </c>
      <c r="G13593" s="5">
        <f t="shared" si="212"/>
        <v>26395.200000000001</v>
      </c>
    </row>
    <row r="13594" spans="1:7" x14ac:dyDescent="0.3">
      <c r="A13594" s="4" t="s">
        <v>9620</v>
      </c>
      <c r="B13594" s="4" t="s">
        <v>24304</v>
      </c>
      <c r="C13594" s="4" t="s">
        <v>24305</v>
      </c>
      <c r="E13594" s="5">
        <v>52816</v>
      </c>
      <c r="F13594" s="6">
        <v>0.2</v>
      </c>
      <c r="G13594" s="5">
        <f t="shared" si="212"/>
        <v>42252.800000000003</v>
      </c>
    </row>
    <row r="13595" spans="1:7" x14ac:dyDescent="0.3">
      <c r="A13595" s="4" t="s">
        <v>9620</v>
      </c>
      <c r="B13595" s="4" t="s">
        <v>24306</v>
      </c>
      <c r="C13595" s="4" t="s">
        <v>24307</v>
      </c>
      <c r="E13595" s="5">
        <v>72638</v>
      </c>
      <c r="F13595" s="6">
        <v>0.2</v>
      </c>
      <c r="G13595" s="5">
        <f t="shared" si="212"/>
        <v>58110.400000000001</v>
      </c>
    </row>
    <row r="13596" spans="1:7" x14ac:dyDescent="0.3">
      <c r="A13596" s="4" t="s">
        <v>9620</v>
      </c>
      <c r="B13596" s="4" t="s">
        <v>24308</v>
      </c>
      <c r="C13596" s="4" t="s">
        <v>24309</v>
      </c>
      <c r="E13596" s="5">
        <v>73634</v>
      </c>
      <c r="F13596" s="6">
        <v>0.2</v>
      </c>
      <c r="G13596" s="5">
        <f t="shared" si="212"/>
        <v>58907.200000000004</v>
      </c>
    </row>
    <row r="13597" spans="1:7" x14ac:dyDescent="0.3">
      <c r="A13597" s="4" t="s">
        <v>9620</v>
      </c>
      <c r="B13597" s="4" t="s">
        <v>24310</v>
      </c>
      <c r="C13597" s="4" t="s">
        <v>24311</v>
      </c>
      <c r="E13597" s="5">
        <v>100945</v>
      </c>
      <c r="F13597" s="6">
        <v>0.2</v>
      </c>
      <c r="G13597" s="5">
        <f t="shared" si="212"/>
        <v>80756</v>
      </c>
    </row>
    <row r="13598" spans="1:7" x14ac:dyDescent="0.3">
      <c r="A13598" s="4" t="s">
        <v>9620</v>
      </c>
      <c r="B13598" s="4" t="s">
        <v>24312</v>
      </c>
      <c r="C13598" s="4" t="s">
        <v>24313</v>
      </c>
      <c r="E13598" s="5">
        <v>34140</v>
      </c>
      <c r="F13598" s="6">
        <v>0.2</v>
      </c>
      <c r="G13598" s="5">
        <f t="shared" si="212"/>
        <v>27312</v>
      </c>
    </row>
    <row r="13599" spans="1:7" x14ac:dyDescent="0.3">
      <c r="A13599" s="4" t="s">
        <v>9620</v>
      </c>
      <c r="B13599" s="4" t="s">
        <v>24314</v>
      </c>
      <c r="C13599" s="4" t="s">
        <v>24315</v>
      </c>
      <c r="E13599" s="5">
        <v>23681</v>
      </c>
      <c r="F13599" s="6">
        <v>0.2</v>
      </c>
      <c r="G13599" s="5">
        <f t="shared" si="212"/>
        <v>18944.8</v>
      </c>
    </row>
    <row r="13600" spans="1:7" x14ac:dyDescent="0.3">
      <c r="A13600" s="4" t="s">
        <v>9620</v>
      </c>
      <c r="B13600" s="4" t="s">
        <v>24316</v>
      </c>
      <c r="C13600" s="4" t="s">
        <v>24317</v>
      </c>
      <c r="E13600" s="5">
        <v>37916</v>
      </c>
      <c r="F13600" s="6">
        <v>0.2</v>
      </c>
      <c r="G13600" s="5">
        <f t="shared" si="212"/>
        <v>30332.800000000003</v>
      </c>
    </row>
    <row r="13601" spans="1:7" x14ac:dyDescent="0.3">
      <c r="A13601" s="4" t="s">
        <v>9620</v>
      </c>
      <c r="B13601" s="4" t="s">
        <v>24318</v>
      </c>
      <c r="C13601" s="4" t="s">
        <v>24319</v>
      </c>
      <c r="E13601" s="5">
        <v>52151</v>
      </c>
      <c r="F13601" s="6">
        <v>0.2</v>
      </c>
      <c r="G13601" s="5">
        <f t="shared" si="212"/>
        <v>41720.800000000003</v>
      </c>
    </row>
    <row r="13602" spans="1:7" x14ac:dyDescent="0.3">
      <c r="A13602" s="4" t="s">
        <v>9620</v>
      </c>
      <c r="B13602" s="4" t="s">
        <v>24320</v>
      </c>
      <c r="C13602" s="4" t="s">
        <v>24321</v>
      </c>
      <c r="E13602" s="5">
        <v>52916</v>
      </c>
      <c r="F13602" s="6">
        <v>0.2</v>
      </c>
      <c r="G13602" s="5">
        <f t="shared" si="212"/>
        <v>42332.800000000003</v>
      </c>
    </row>
    <row r="13603" spans="1:7" x14ac:dyDescent="0.3">
      <c r="A13603" s="4" t="s">
        <v>9620</v>
      </c>
      <c r="B13603" s="4" t="s">
        <v>24322</v>
      </c>
      <c r="C13603" s="4" t="s">
        <v>24323</v>
      </c>
      <c r="E13603" s="5">
        <v>72514</v>
      </c>
      <c r="F13603" s="6">
        <v>0.2</v>
      </c>
      <c r="G13603" s="5">
        <f t="shared" si="212"/>
        <v>58011.200000000004</v>
      </c>
    </row>
    <row r="13604" spans="1:7" x14ac:dyDescent="0.3">
      <c r="A13604" s="4" t="s">
        <v>9620</v>
      </c>
      <c r="B13604" s="4" t="s">
        <v>24324</v>
      </c>
      <c r="C13604" s="4" t="s">
        <v>24325</v>
      </c>
      <c r="E13604" s="5">
        <v>54589</v>
      </c>
      <c r="F13604" s="6">
        <v>0.2</v>
      </c>
      <c r="G13604" s="5">
        <f t="shared" si="212"/>
        <v>43671.200000000004</v>
      </c>
    </row>
    <row r="13605" spans="1:7" x14ac:dyDescent="0.3">
      <c r="A13605" s="4" t="s">
        <v>9620</v>
      </c>
      <c r="B13605" s="4" t="s">
        <v>24326</v>
      </c>
      <c r="C13605" s="4" t="s">
        <v>24327</v>
      </c>
      <c r="E13605" s="5">
        <v>78852</v>
      </c>
      <c r="F13605" s="6">
        <v>0.2</v>
      </c>
      <c r="G13605" s="5">
        <f t="shared" si="212"/>
        <v>63081.600000000006</v>
      </c>
    </row>
    <row r="13606" spans="1:7" x14ac:dyDescent="0.3">
      <c r="A13606" s="4" t="s">
        <v>9620</v>
      </c>
      <c r="B13606" s="4" t="s">
        <v>24328</v>
      </c>
      <c r="C13606" s="4" t="s">
        <v>24329</v>
      </c>
      <c r="E13606" s="5">
        <v>103113</v>
      </c>
      <c r="F13606" s="6">
        <v>0.2</v>
      </c>
      <c r="G13606" s="5">
        <f t="shared" si="212"/>
        <v>82490.400000000009</v>
      </c>
    </row>
    <row r="13607" spans="1:7" x14ac:dyDescent="0.3">
      <c r="A13607" s="4" t="s">
        <v>9620</v>
      </c>
      <c r="B13607" s="4" t="s">
        <v>24330</v>
      </c>
      <c r="C13607" s="4" t="s">
        <v>24331</v>
      </c>
      <c r="E13607" s="5">
        <v>37800</v>
      </c>
      <c r="F13607" s="6">
        <v>0.2</v>
      </c>
      <c r="G13607" s="5">
        <f t="shared" si="212"/>
        <v>30240</v>
      </c>
    </row>
    <row r="13608" spans="1:7" x14ac:dyDescent="0.3">
      <c r="A13608" s="4" t="s">
        <v>9620</v>
      </c>
      <c r="B13608" s="4" t="s">
        <v>24332</v>
      </c>
      <c r="C13608" s="4" t="s">
        <v>24333</v>
      </c>
      <c r="E13608" s="5">
        <v>16786</v>
      </c>
      <c r="F13608" s="6">
        <v>0.2</v>
      </c>
      <c r="G13608" s="5">
        <f t="shared" si="212"/>
        <v>13428.800000000001</v>
      </c>
    </row>
    <row r="13609" spans="1:7" x14ac:dyDescent="0.3">
      <c r="A13609" s="4" t="s">
        <v>9620</v>
      </c>
      <c r="B13609" s="4" t="s">
        <v>24334</v>
      </c>
      <c r="C13609" s="4" t="s">
        <v>24335</v>
      </c>
      <c r="E13609" s="5">
        <v>16786</v>
      </c>
      <c r="F13609" s="6">
        <v>0.2</v>
      </c>
      <c r="G13609" s="5">
        <f t="shared" si="212"/>
        <v>13428.800000000001</v>
      </c>
    </row>
    <row r="13610" spans="1:7" x14ac:dyDescent="0.3">
      <c r="A13610" s="4" t="s">
        <v>9620</v>
      </c>
      <c r="B13610" s="4" t="s">
        <v>24336</v>
      </c>
      <c r="C13610" s="4" t="s">
        <v>24337</v>
      </c>
      <c r="E13610" s="5">
        <v>43607</v>
      </c>
      <c r="F13610" s="6">
        <v>0.2</v>
      </c>
      <c r="G13610" s="5">
        <f t="shared" si="212"/>
        <v>34885.599999999999</v>
      </c>
    </row>
    <row r="13611" spans="1:7" x14ac:dyDescent="0.3">
      <c r="A13611" s="4" t="s">
        <v>9620</v>
      </c>
      <c r="B13611" s="4" t="s">
        <v>24338</v>
      </c>
      <c r="C13611" s="4" t="s">
        <v>24339</v>
      </c>
      <c r="E13611" s="5">
        <v>21803</v>
      </c>
      <c r="F13611" s="6">
        <v>0.2</v>
      </c>
      <c r="G13611" s="5">
        <f t="shared" si="212"/>
        <v>17442.400000000001</v>
      </c>
    </row>
    <row r="13612" spans="1:7" x14ac:dyDescent="0.3">
      <c r="A13612" s="4" t="s">
        <v>9620</v>
      </c>
      <c r="B13612" s="4" t="s">
        <v>24340</v>
      </c>
      <c r="C13612" s="4" t="s">
        <v>24341</v>
      </c>
      <c r="E13612" s="5">
        <v>5280</v>
      </c>
      <c r="F13612" s="6">
        <v>0.2</v>
      </c>
      <c r="G13612" s="5">
        <f t="shared" si="212"/>
        <v>4224</v>
      </c>
    </row>
    <row r="13613" spans="1:7" x14ac:dyDescent="0.3">
      <c r="A13613" s="4" t="s">
        <v>9620</v>
      </c>
      <c r="B13613" s="4" t="s">
        <v>24342</v>
      </c>
      <c r="C13613" s="4" t="s">
        <v>24343</v>
      </c>
      <c r="E13613" s="5">
        <v>6240</v>
      </c>
      <c r="F13613" s="6">
        <v>0.2</v>
      </c>
      <c r="G13613" s="5">
        <f t="shared" si="212"/>
        <v>4992</v>
      </c>
    </row>
    <row r="13614" spans="1:7" x14ac:dyDescent="0.3">
      <c r="A13614" s="4" t="s">
        <v>9620</v>
      </c>
      <c r="B13614" s="4" t="s">
        <v>24344</v>
      </c>
      <c r="C13614" s="4" t="s">
        <v>24345</v>
      </c>
      <c r="E13614" s="5">
        <v>11950</v>
      </c>
      <c r="F13614" s="6">
        <v>0.2</v>
      </c>
      <c r="G13614" s="5">
        <f t="shared" si="212"/>
        <v>9560</v>
      </c>
    </row>
    <row r="13615" spans="1:7" x14ac:dyDescent="0.3">
      <c r="A13615" s="4" t="s">
        <v>9620</v>
      </c>
      <c r="B13615" s="4" t="s">
        <v>24346</v>
      </c>
      <c r="C13615" s="4" t="s">
        <v>24347</v>
      </c>
      <c r="E13615" s="5">
        <v>12908</v>
      </c>
      <c r="F13615" s="6">
        <v>0.2</v>
      </c>
      <c r="G13615" s="5">
        <f t="shared" si="212"/>
        <v>10326.400000000001</v>
      </c>
    </row>
    <row r="13616" spans="1:7" x14ac:dyDescent="0.3">
      <c r="A13616" s="4" t="s">
        <v>9620</v>
      </c>
      <c r="B13616" s="4" t="s">
        <v>24348</v>
      </c>
      <c r="C13616" s="4" t="s">
        <v>24349</v>
      </c>
      <c r="E13616" s="5">
        <v>25991</v>
      </c>
      <c r="F13616" s="6">
        <v>0.2</v>
      </c>
      <c r="G13616" s="5">
        <f t="shared" si="212"/>
        <v>20792.800000000003</v>
      </c>
    </row>
    <row r="13617" spans="1:7" x14ac:dyDescent="0.3">
      <c r="A13617" s="4" t="s">
        <v>9620</v>
      </c>
      <c r="B13617" s="4" t="s">
        <v>24350</v>
      </c>
      <c r="C13617" s="4" t="s">
        <v>24351</v>
      </c>
      <c r="E13617" s="5">
        <v>22406</v>
      </c>
      <c r="F13617" s="6">
        <v>0.2</v>
      </c>
      <c r="G13617" s="5">
        <f t="shared" si="212"/>
        <v>17924.8</v>
      </c>
    </row>
    <row r="13618" spans="1:7" x14ac:dyDescent="0.3">
      <c r="A13618" s="4" t="s">
        <v>9620</v>
      </c>
      <c r="B13618" s="4" t="s">
        <v>24352</v>
      </c>
      <c r="C13618" s="4" t="s">
        <v>24353</v>
      </c>
      <c r="E13618" s="5">
        <v>23349</v>
      </c>
      <c r="F13618" s="6">
        <v>0.2</v>
      </c>
      <c r="G13618" s="5">
        <f t="shared" si="212"/>
        <v>18679.2</v>
      </c>
    </row>
    <row r="13619" spans="1:7" x14ac:dyDescent="0.3">
      <c r="A13619" s="4" t="s">
        <v>9620</v>
      </c>
      <c r="B13619" s="4" t="s">
        <v>24354</v>
      </c>
      <c r="C13619" s="4" t="s">
        <v>24355</v>
      </c>
      <c r="E13619" s="5">
        <v>10644</v>
      </c>
      <c r="F13619" s="6">
        <v>0.2</v>
      </c>
      <c r="G13619" s="5">
        <f t="shared" si="212"/>
        <v>8515.2000000000007</v>
      </c>
    </row>
    <row r="13620" spans="1:7" x14ac:dyDescent="0.3">
      <c r="A13620" s="4" t="s">
        <v>9620</v>
      </c>
      <c r="B13620" s="4" t="s">
        <v>24356</v>
      </c>
      <c r="C13620" s="4" t="s">
        <v>24357</v>
      </c>
      <c r="E13620" s="5">
        <v>10824</v>
      </c>
      <c r="F13620" s="6">
        <v>0.2</v>
      </c>
      <c r="G13620" s="5">
        <f t="shared" si="212"/>
        <v>8659.2000000000007</v>
      </c>
    </row>
    <row r="13621" spans="1:7" x14ac:dyDescent="0.3">
      <c r="A13621" s="4" t="s">
        <v>9620</v>
      </c>
      <c r="B13621" s="4" t="s">
        <v>24358</v>
      </c>
      <c r="C13621" s="4" t="s">
        <v>24359</v>
      </c>
      <c r="E13621" s="5">
        <v>13129</v>
      </c>
      <c r="F13621" s="6">
        <v>0.2</v>
      </c>
      <c r="G13621" s="5">
        <f t="shared" si="212"/>
        <v>10503.2</v>
      </c>
    </row>
    <row r="13622" spans="1:7" x14ac:dyDescent="0.3">
      <c r="A13622" s="4" t="s">
        <v>9620</v>
      </c>
      <c r="B13622" s="4" t="s">
        <v>24360</v>
      </c>
      <c r="C13622" s="4" t="s">
        <v>24361</v>
      </c>
      <c r="E13622" s="5">
        <v>19886</v>
      </c>
      <c r="F13622" s="6">
        <v>0.2</v>
      </c>
      <c r="G13622" s="5">
        <f t="shared" si="212"/>
        <v>15908.800000000001</v>
      </c>
    </row>
    <row r="13623" spans="1:7" x14ac:dyDescent="0.3">
      <c r="A13623" s="4" t="s">
        <v>9620</v>
      </c>
      <c r="B13623" s="4" t="s">
        <v>24362</v>
      </c>
      <c r="C13623" s="4" t="s">
        <v>24363</v>
      </c>
      <c r="E13623" s="5">
        <v>20101</v>
      </c>
      <c r="F13623" s="6">
        <v>0.2</v>
      </c>
      <c r="G13623" s="5">
        <f t="shared" si="212"/>
        <v>16080.800000000001</v>
      </c>
    </row>
    <row r="13624" spans="1:7" x14ac:dyDescent="0.3">
      <c r="A13624" s="4" t="s">
        <v>9620</v>
      </c>
      <c r="B13624" s="4" t="s">
        <v>24364</v>
      </c>
      <c r="C13624" s="4" t="s">
        <v>24365</v>
      </c>
      <c r="E13624" s="5">
        <v>8402</v>
      </c>
      <c r="F13624" s="6">
        <v>0.2</v>
      </c>
      <c r="G13624" s="5">
        <f t="shared" si="212"/>
        <v>6721.6</v>
      </c>
    </row>
    <row r="13625" spans="1:7" x14ac:dyDescent="0.3">
      <c r="A13625" s="4" t="s">
        <v>9620</v>
      </c>
      <c r="B13625" s="4" t="s">
        <v>24366</v>
      </c>
      <c r="C13625" s="4" t="s">
        <v>24367</v>
      </c>
      <c r="E13625" s="5">
        <v>9453</v>
      </c>
      <c r="F13625" s="6">
        <v>0.2</v>
      </c>
      <c r="G13625" s="5">
        <f t="shared" si="212"/>
        <v>7562.4000000000005</v>
      </c>
    </row>
    <row r="13626" spans="1:7" x14ac:dyDescent="0.3">
      <c r="A13626" s="4" t="s">
        <v>9620</v>
      </c>
      <c r="B13626" s="4" t="s">
        <v>24368</v>
      </c>
      <c r="C13626" s="4" t="s">
        <v>24369</v>
      </c>
      <c r="E13626" s="5">
        <v>3716</v>
      </c>
      <c r="F13626" s="6">
        <v>0.2</v>
      </c>
      <c r="G13626" s="5">
        <f t="shared" si="212"/>
        <v>2972.8</v>
      </c>
    </row>
    <row r="13627" spans="1:7" x14ac:dyDescent="0.3">
      <c r="A13627" s="4" t="s">
        <v>9620</v>
      </c>
      <c r="B13627" s="4" t="s">
        <v>24370</v>
      </c>
      <c r="C13627" s="4" t="s">
        <v>24371</v>
      </c>
      <c r="E13627" s="5">
        <v>3119</v>
      </c>
      <c r="F13627" s="6">
        <v>0.2</v>
      </c>
      <c r="G13627" s="5">
        <f t="shared" si="212"/>
        <v>2495.2000000000003</v>
      </c>
    </row>
    <row r="13628" spans="1:7" x14ac:dyDescent="0.3">
      <c r="A13628" s="4" t="s">
        <v>9620</v>
      </c>
      <c r="B13628" s="4" t="s">
        <v>24372</v>
      </c>
      <c r="C13628" s="4" t="s">
        <v>24373</v>
      </c>
      <c r="E13628" s="5">
        <v>12</v>
      </c>
      <c r="F13628" s="6">
        <v>0.2</v>
      </c>
      <c r="G13628" s="5">
        <f t="shared" si="212"/>
        <v>9.6000000000000014</v>
      </c>
    </row>
    <row r="13629" spans="1:7" x14ac:dyDescent="0.3">
      <c r="A13629" s="4" t="s">
        <v>9620</v>
      </c>
      <c r="B13629" s="4" t="s">
        <v>24374</v>
      </c>
      <c r="C13629" s="4" t="s">
        <v>24375</v>
      </c>
      <c r="E13629" s="5">
        <v>12</v>
      </c>
      <c r="F13629" s="6">
        <v>0.2</v>
      </c>
      <c r="G13629" s="5">
        <f t="shared" si="212"/>
        <v>9.6000000000000014</v>
      </c>
    </row>
    <row r="13630" spans="1:7" x14ac:dyDescent="0.3">
      <c r="A13630" s="4" t="s">
        <v>9620</v>
      </c>
      <c r="B13630" s="4" t="s">
        <v>24376</v>
      </c>
      <c r="C13630" s="4" t="s">
        <v>24377</v>
      </c>
      <c r="E13630" s="5">
        <v>6784</v>
      </c>
      <c r="F13630" s="6">
        <v>0.2</v>
      </c>
      <c r="G13630" s="5">
        <f t="shared" si="212"/>
        <v>5427.2000000000007</v>
      </c>
    </row>
    <row r="13631" spans="1:7" x14ac:dyDescent="0.3">
      <c r="A13631" s="4" t="s">
        <v>9620</v>
      </c>
      <c r="B13631" s="4" t="s">
        <v>24378</v>
      </c>
      <c r="C13631" s="4" t="s">
        <v>24379</v>
      </c>
      <c r="E13631" s="5">
        <v>2141</v>
      </c>
      <c r="F13631" s="6">
        <v>0.2</v>
      </c>
      <c r="G13631" s="5">
        <f t="shared" si="212"/>
        <v>1712.8000000000002</v>
      </c>
    </row>
    <row r="13632" spans="1:7" x14ac:dyDescent="0.3">
      <c r="A13632" s="4" t="s">
        <v>9620</v>
      </c>
      <c r="B13632" s="4" t="s">
        <v>24380</v>
      </c>
      <c r="C13632" s="4" t="s">
        <v>24381</v>
      </c>
      <c r="E13632" s="5">
        <v>1942</v>
      </c>
      <c r="F13632" s="6">
        <v>0.2</v>
      </c>
      <c r="G13632" s="5">
        <f t="shared" si="212"/>
        <v>1553.6000000000001</v>
      </c>
    </row>
    <row r="13633" spans="1:7" x14ac:dyDescent="0.3">
      <c r="A13633" s="4" t="s">
        <v>9620</v>
      </c>
      <c r="B13633" s="4" t="s">
        <v>24382</v>
      </c>
      <c r="C13633" s="4" t="s">
        <v>24383</v>
      </c>
      <c r="E13633" s="5">
        <v>5953</v>
      </c>
      <c r="F13633" s="6">
        <v>0.2</v>
      </c>
      <c r="G13633" s="5">
        <f t="shared" si="212"/>
        <v>4762.4000000000005</v>
      </c>
    </row>
    <row r="13634" spans="1:7" x14ac:dyDescent="0.3">
      <c r="A13634" s="4" t="s">
        <v>9620</v>
      </c>
      <c r="B13634" s="4" t="s">
        <v>24384</v>
      </c>
      <c r="C13634" s="4" t="s">
        <v>24385</v>
      </c>
      <c r="E13634" s="5">
        <v>2258</v>
      </c>
      <c r="F13634" s="6">
        <v>0.2</v>
      </c>
      <c r="G13634" s="5">
        <f t="shared" si="212"/>
        <v>1806.4</v>
      </c>
    </row>
    <row r="13635" spans="1:7" x14ac:dyDescent="0.3">
      <c r="A13635" s="4" t="s">
        <v>9620</v>
      </c>
      <c r="B13635" s="4" t="s">
        <v>24386</v>
      </c>
      <c r="C13635" s="4" t="s">
        <v>24387</v>
      </c>
      <c r="E13635" s="5">
        <v>1945</v>
      </c>
      <c r="F13635" s="6">
        <v>0.2</v>
      </c>
      <c r="G13635" s="5">
        <f t="shared" si="212"/>
        <v>1556</v>
      </c>
    </row>
    <row r="13636" spans="1:7" x14ac:dyDescent="0.3">
      <c r="A13636" s="4" t="s">
        <v>9620</v>
      </c>
      <c r="B13636" s="4" t="s">
        <v>24388</v>
      </c>
      <c r="C13636" s="4" t="s">
        <v>24389</v>
      </c>
      <c r="E13636" s="5">
        <v>2088</v>
      </c>
      <c r="F13636" s="6">
        <v>0.2</v>
      </c>
      <c r="G13636" s="5">
        <f t="shared" ref="G13636:G13699" si="213">SUM(E13636 * (1-F13636))</f>
        <v>1670.4</v>
      </c>
    </row>
    <row r="13637" spans="1:7" x14ac:dyDescent="0.3">
      <c r="A13637" s="4" t="s">
        <v>9620</v>
      </c>
      <c r="B13637" s="4" t="s">
        <v>24390</v>
      </c>
      <c r="C13637" s="4" t="s">
        <v>24391</v>
      </c>
      <c r="E13637" s="5">
        <v>1945</v>
      </c>
      <c r="F13637" s="6">
        <v>0.2</v>
      </c>
      <c r="G13637" s="5">
        <f t="shared" si="213"/>
        <v>1556</v>
      </c>
    </row>
    <row r="13638" spans="1:7" x14ac:dyDescent="0.3">
      <c r="A13638" s="4" t="s">
        <v>9620</v>
      </c>
      <c r="B13638" s="4" t="s">
        <v>24392</v>
      </c>
      <c r="C13638" s="4" t="s">
        <v>24393</v>
      </c>
      <c r="E13638" s="5">
        <v>2088</v>
      </c>
      <c r="F13638" s="6">
        <v>0.2</v>
      </c>
      <c r="G13638" s="5">
        <f t="shared" si="213"/>
        <v>1670.4</v>
      </c>
    </row>
    <row r="13639" spans="1:7" x14ac:dyDescent="0.3">
      <c r="A13639" s="4" t="s">
        <v>9620</v>
      </c>
      <c r="B13639" s="4" t="s">
        <v>24394</v>
      </c>
      <c r="C13639" s="4" t="s">
        <v>24395</v>
      </c>
      <c r="E13639" s="5">
        <v>4762</v>
      </c>
      <c r="F13639" s="6">
        <v>0.2</v>
      </c>
      <c r="G13639" s="5">
        <f t="shared" si="213"/>
        <v>3809.6000000000004</v>
      </c>
    </row>
    <row r="13640" spans="1:7" x14ac:dyDescent="0.3">
      <c r="A13640" s="4" t="s">
        <v>9620</v>
      </c>
      <c r="B13640" s="4" t="s">
        <v>24396</v>
      </c>
      <c r="C13640" s="4" t="s">
        <v>24397</v>
      </c>
      <c r="E13640" s="5">
        <v>2088</v>
      </c>
      <c r="F13640" s="6">
        <v>0.2</v>
      </c>
      <c r="G13640" s="5">
        <f t="shared" si="213"/>
        <v>1670.4</v>
      </c>
    </row>
    <row r="13641" spans="1:7" x14ac:dyDescent="0.3">
      <c r="A13641" s="4" t="s">
        <v>9620</v>
      </c>
      <c r="B13641" s="4" t="s">
        <v>24398</v>
      </c>
      <c r="C13641" s="4" t="s">
        <v>24399</v>
      </c>
      <c r="E13641" s="5">
        <v>1707</v>
      </c>
      <c r="F13641" s="6">
        <v>0.2</v>
      </c>
      <c r="G13641" s="5">
        <f t="shared" si="213"/>
        <v>1365.6000000000001</v>
      </c>
    </row>
    <row r="13642" spans="1:7" x14ac:dyDescent="0.3">
      <c r="A13642" s="4" t="s">
        <v>9620</v>
      </c>
      <c r="B13642" s="4" t="s">
        <v>24400</v>
      </c>
      <c r="C13642" s="4" t="s">
        <v>24401</v>
      </c>
      <c r="E13642" s="5">
        <v>1707</v>
      </c>
      <c r="F13642" s="6">
        <v>0.2</v>
      </c>
      <c r="G13642" s="5">
        <f t="shared" si="213"/>
        <v>1365.6000000000001</v>
      </c>
    </row>
    <row r="13643" spans="1:7" x14ac:dyDescent="0.3">
      <c r="A13643" s="4" t="s">
        <v>9620</v>
      </c>
      <c r="B13643" s="4" t="s">
        <v>24402</v>
      </c>
      <c r="C13643" s="4" t="s">
        <v>24403</v>
      </c>
      <c r="E13643" s="5">
        <v>2258</v>
      </c>
      <c r="F13643" s="6">
        <v>0.2</v>
      </c>
      <c r="G13643" s="5">
        <f t="shared" si="213"/>
        <v>1806.4</v>
      </c>
    </row>
    <row r="13644" spans="1:7" x14ac:dyDescent="0.3">
      <c r="A13644" s="4" t="s">
        <v>9620</v>
      </c>
      <c r="B13644" s="4" t="s">
        <v>24404</v>
      </c>
      <c r="C13644" s="4" t="s">
        <v>24405</v>
      </c>
      <c r="E13644" s="5">
        <v>1421</v>
      </c>
      <c r="F13644" s="6">
        <v>0.2</v>
      </c>
      <c r="G13644" s="5">
        <f t="shared" si="213"/>
        <v>1136.8</v>
      </c>
    </row>
    <row r="13645" spans="1:7" x14ac:dyDescent="0.3">
      <c r="A13645" s="4" t="s">
        <v>9620</v>
      </c>
      <c r="B13645" s="4" t="s">
        <v>24406</v>
      </c>
      <c r="C13645" s="4" t="s">
        <v>24407</v>
      </c>
      <c r="E13645" s="5">
        <v>1421</v>
      </c>
      <c r="F13645" s="6">
        <v>0.2</v>
      </c>
      <c r="G13645" s="5">
        <f t="shared" si="213"/>
        <v>1136.8</v>
      </c>
    </row>
    <row r="13646" spans="1:7" x14ac:dyDescent="0.3">
      <c r="A13646" s="4" t="s">
        <v>9620</v>
      </c>
      <c r="B13646" s="4" t="s">
        <v>24408</v>
      </c>
      <c r="C13646" s="4" t="s">
        <v>24409</v>
      </c>
      <c r="E13646" s="5">
        <v>1891</v>
      </c>
      <c r="F13646" s="6">
        <v>0.2</v>
      </c>
      <c r="G13646" s="5">
        <f t="shared" si="213"/>
        <v>1512.8000000000002</v>
      </c>
    </row>
    <row r="13647" spans="1:7" x14ac:dyDescent="0.3">
      <c r="A13647" s="4" t="s">
        <v>9620</v>
      </c>
      <c r="B13647" s="4" t="s">
        <v>24410</v>
      </c>
      <c r="C13647" s="4" t="s">
        <v>24411</v>
      </c>
      <c r="E13647" s="5">
        <v>1892</v>
      </c>
      <c r="F13647" s="6">
        <v>0.2</v>
      </c>
      <c r="G13647" s="5">
        <f t="shared" si="213"/>
        <v>1513.6000000000001</v>
      </c>
    </row>
    <row r="13648" spans="1:7" x14ac:dyDescent="0.3">
      <c r="A13648" s="4" t="s">
        <v>9620</v>
      </c>
      <c r="B13648" s="4" t="s">
        <v>24412</v>
      </c>
      <c r="C13648" s="4" t="s">
        <v>24413</v>
      </c>
      <c r="E13648" s="5">
        <v>3334</v>
      </c>
      <c r="F13648" s="6">
        <v>0.2</v>
      </c>
      <c r="G13648" s="5">
        <f t="shared" si="213"/>
        <v>2667.2000000000003</v>
      </c>
    </row>
    <row r="13649" spans="1:7" x14ac:dyDescent="0.3">
      <c r="A13649" s="4" t="s">
        <v>9620</v>
      </c>
      <c r="B13649" s="4" t="s">
        <v>24414</v>
      </c>
      <c r="C13649" s="4" t="s">
        <v>24415</v>
      </c>
      <c r="E13649" s="5">
        <v>3333</v>
      </c>
      <c r="F13649" s="6">
        <v>0.2</v>
      </c>
      <c r="G13649" s="5">
        <f t="shared" si="213"/>
        <v>2666.4</v>
      </c>
    </row>
    <row r="13650" spans="1:7" x14ac:dyDescent="0.3">
      <c r="A13650" s="4" t="s">
        <v>9620</v>
      </c>
      <c r="B13650" s="4" t="s">
        <v>24416</v>
      </c>
      <c r="C13650" s="4" t="s">
        <v>24417</v>
      </c>
      <c r="E13650" s="5">
        <v>7224</v>
      </c>
      <c r="F13650" s="6">
        <v>0.2</v>
      </c>
      <c r="G13650" s="5">
        <f t="shared" si="213"/>
        <v>5779.2000000000007</v>
      </c>
    </row>
    <row r="13651" spans="1:7" x14ac:dyDescent="0.3">
      <c r="A13651" s="4" t="s">
        <v>9620</v>
      </c>
      <c r="B13651" s="4" t="s">
        <v>24418</v>
      </c>
      <c r="C13651" s="4" t="s">
        <v>24419</v>
      </c>
      <c r="E13651" s="5">
        <v>1806</v>
      </c>
      <c r="F13651" s="6">
        <v>0.2</v>
      </c>
      <c r="G13651" s="5">
        <f t="shared" si="213"/>
        <v>1444.8000000000002</v>
      </c>
    </row>
    <row r="13652" spans="1:7" x14ac:dyDescent="0.3">
      <c r="A13652" s="4" t="s">
        <v>9620</v>
      </c>
      <c r="B13652" s="4" t="s">
        <v>24420</v>
      </c>
      <c r="C13652" s="4" t="s">
        <v>24421</v>
      </c>
      <c r="E13652" s="5">
        <v>1032</v>
      </c>
      <c r="F13652" s="6">
        <v>0.2</v>
      </c>
      <c r="G13652" s="5">
        <f t="shared" si="213"/>
        <v>825.6</v>
      </c>
    </row>
    <row r="13653" spans="1:7" x14ac:dyDescent="0.3">
      <c r="A13653" s="4" t="s">
        <v>9620</v>
      </c>
      <c r="B13653" s="4" t="s">
        <v>24422</v>
      </c>
      <c r="C13653" s="4" t="s">
        <v>24423</v>
      </c>
      <c r="E13653" s="5">
        <v>2829</v>
      </c>
      <c r="F13653" s="6">
        <v>0.2</v>
      </c>
      <c r="G13653" s="5">
        <f t="shared" si="213"/>
        <v>2263.2000000000003</v>
      </c>
    </row>
    <row r="13654" spans="1:7" x14ac:dyDescent="0.3">
      <c r="A13654" s="4" t="s">
        <v>9620</v>
      </c>
      <c r="B13654" s="4" t="s">
        <v>24424</v>
      </c>
      <c r="C13654" s="4" t="s">
        <v>24425</v>
      </c>
      <c r="E13654" s="5">
        <v>1806</v>
      </c>
      <c r="F13654" s="6">
        <v>0.2</v>
      </c>
      <c r="G13654" s="5">
        <f t="shared" si="213"/>
        <v>1444.8000000000002</v>
      </c>
    </row>
    <row r="13655" spans="1:7" x14ac:dyDescent="0.3">
      <c r="A13655" s="4" t="s">
        <v>9620</v>
      </c>
      <c r="B13655" s="4" t="s">
        <v>24426</v>
      </c>
      <c r="C13655" s="4" t="s">
        <v>24427</v>
      </c>
      <c r="E13655" s="5">
        <v>3042</v>
      </c>
      <c r="F13655" s="6">
        <v>0.2</v>
      </c>
      <c r="G13655" s="5">
        <f t="shared" si="213"/>
        <v>2433.6</v>
      </c>
    </row>
    <row r="13656" spans="1:7" x14ac:dyDescent="0.3">
      <c r="A13656" s="4" t="s">
        <v>9620</v>
      </c>
      <c r="B13656" s="4" t="s">
        <v>24428</v>
      </c>
      <c r="C13656" s="4" t="s">
        <v>24429</v>
      </c>
      <c r="E13656" s="5">
        <v>1440</v>
      </c>
      <c r="F13656" s="6">
        <v>0.2</v>
      </c>
      <c r="G13656" s="5">
        <f t="shared" si="213"/>
        <v>1152</v>
      </c>
    </row>
    <row r="13657" spans="1:7" x14ac:dyDescent="0.3">
      <c r="A13657" s="4" t="s">
        <v>9620</v>
      </c>
      <c r="B13657" s="4" t="s">
        <v>24430</v>
      </c>
      <c r="C13657" s="4" t="s">
        <v>24431</v>
      </c>
      <c r="E13657" s="5">
        <v>3158</v>
      </c>
      <c r="F13657" s="6">
        <v>0.2</v>
      </c>
      <c r="G13657" s="5">
        <f t="shared" si="213"/>
        <v>2526.4</v>
      </c>
    </row>
    <row r="13658" spans="1:7" x14ac:dyDescent="0.3">
      <c r="A13658" s="4" t="s">
        <v>9620</v>
      </c>
      <c r="B13658" s="4" t="s">
        <v>24432</v>
      </c>
      <c r="C13658" s="4" t="s">
        <v>24433</v>
      </c>
      <c r="E13658" s="5">
        <v>3522</v>
      </c>
      <c r="F13658" s="6">
        <v>0.2</v>
      </c>
      <c r="G13658" s="5">
        <f t="shared" si="213"/>
        <v>2817.6000000000004</v>
      </c>
    </row>
    <row r="13659" spans="1:7" x14ac:dyDescent="0.3">
      <c r="A13659" s="4" t="s">
        <v>9620</v>
      </c>
      <c r="B13659" s="4" t="s">
        <v>24434</v>
      </c>
      <c r="C13659" s="4" t="s">
        <v>24435</v>
      </c>
      <c r="E13659" s="5">
        <v>4128</v>
      </c>
      <c r="F13659" s="6">
        <v>0.2</v>
      </c>
      <c r="G13659" s="5">
        <f t="shared" si="213"/>
        <v>3302.4</v>
      </c>
    </row>
    <row r="13660" spans="1:7" x14ac:dyDescent="0.3">
      <c r="A13660" s="4" t="s">
        <v>9620</v>
      </c>
      <c r="B13660" s="4" t="s">
        <v>24436</v>
      </c>
      <c r="C13660" s="4" t="s">
        <v>24437</v>
      </c>
      <c r="E13660" s="5">
        <v>1693</v>
      </c>
      <c r="F13660" s="6">
        <v>0.2</v>
      </c>
      <c r="G13660" s="5">
        <f t="shared" si="213"/>
        <v>1354.4</v>
      </c>
    </row>
    <row r="13661" spans="1:7" x14ac:dyDescent="0.3">
      <c r="A13661" s="4" t="s">
        <v>9620</v>
      </c>
      <c r="B13661" s="4" t="s">
        <v>24438</v>
      </c>
      <c r="C13661" s="4" t="s">
        <v>24439</v>
      </c>
      <c r="E13661" s="5">
        <v>78</v>
      </c>
      <c r="F13661" s="6">
        <v>0.2</v>
      </c>
      <c r="G13661" s="5">
        <f t="shared" si="213"/>
        <v>62.400000000000006</v>
      </c>
    </row>
    <row r="13662" spans="1:7" x14ac:dyDescent="0.3">
      <c r="A13662" s="4" t="s">
        <v>9620</v>
      </c>
      <c r="B13662" s="4" t="s">
        <v>24440</v>
      </c>
      <c r="C13662" s="4" t="s">
        <v>24441</v>
      </c>
      <c r="E13662" s="5">
        <v>148</v>
      </c>
      <c r="F13662" s="6">
        <v>0.2</v>
      </c>
      <c r="G13662" s="5">
        <f t="shared" si="213"/>
        <v>118.4</v>
      </c>
    </row>
    <row r="13663" spans="1:7" x14ac:dyDescent="0.3">
      <c r="A13663" s="4" t="s">
        <v>9620</v>
      </c>
      <c r="B13663" s="4" t="s">
        <v>24442</v>
      </c>
      <c r="C13663" s="4" t="s">
        <v>24443</v>
      </c>
      <c r="E13663" s="5">
        <v>161</v>
      </c>
      <c r="F13663" s="6">
        <v>0.2</v>
      </c>
      <c r="G13663" s="5">
        <f t="shared" si="213"/>
        <v>128.80000000000001</v>
      </c>
    </row>
    <row r="13664" spans="1:7" x14ac:dyDescent="0.3">
      <c r="A13664" s="4" t="s">
        <v>9620</v>
      </c>
      <c r="B13664" s="4" t="s">
        <v>24444</v>
      </c>
      <c r="C13664" s="4" t="s">
        <v>24445</v>
      </c>
      <c r="E13664" s="5">
        <v>235</v>
      </c>
      <c r="F13664" s="6">
        <v>0.2</v>
      </c>
      <c r="G13664" s="5">
        <f t="shared" si="213"/>
        <v>188</v>
      </c>
    </row>
    <row r="13665" spans="1:7" x14ac:dyDescent="0.3">
      <c r="A13665" s="4" t="s">
        <v>9620</v>
      </c>
      <c r="B13665" s="4" t="s">
        <v>24446</v>
      </c>
      <c r="C13665" s="4" t="s">
        <v>24447</v>
      </c>
      <c r="E13665" s="5">
        <v>102</v>
      </c>
      <c r="F13665" s="6">
        <v>0.2</v>
      </c>
      <c r="G13665" s="5">
        <f t="shared" si="213"/>
        <v>81.600000000000009</v>
      </c>
    </row>
    <row r="13666" spans="1:7" x14ac:dyDescent="0.3">
      <c r="A13666" s="4" t="s">
        <v>9620</v>
      </c>
      <c r="B13666" s="4" t="s">
        <v>24448</v>
      </c>
      <c r="C13666" s="4" t="s">
        <v>24449</v>
      </c>
      <c r="E13666" s="5">
        <v>297</v>
      </c>
      <c r="F13666" s="6">
        <v>0.2</v>
      </c>
      <c r="G13666" s="5">
        <f t="shared" si="213"/>
        <v>237.60000000000002</v>
      </c>
    </row>
    <row r="13667" spans="1:7" x14ac:dyDescent="0.3">
      <c r="A13667" s="4" t="s">
        <v>9620</v>
      </c>
      <c r="B13667" s="4" t="s">
        <v>24450</v>
      </c>
      <c r="C13667" s="4" t="s">
        <v>24451</v>
      </c>
      <c r="E13667" s="5">
        <v>146</v>
      </c>
      <c r="F13667" s="6">
        <v>0.2</v>
      </c>
      <c r="G13667" s="5">
        <f t="shared" si="213"/>
        <v>116.80000000000001</v>
      </c>
    </row>
    <row r="13668" spans="1:7" x14ac:dyDescent="0.3">
      <c r="A13668" s="4" t="s">
        <v>9620</v>
      </c>
      <c r="B13668" s="4" t="s">
        <v>24452</v>
      </c>
      <c r="C13668" s="4" t="s">
        <v>24453</v>
      </c>
      <c r="E13668" s="5">
        <v>216</v>
      </c>
      <c r="F13668" s="6">
        <v>0.2</v>
      </c>
      <c r="G13668" s="5">
        <f t="shared" si="213"/>
        <v>172.8</v>
      </c>
    </row>
    <row r="13669" spans="1:7" x14ac:dyDescent="0.3">
      <c r="A13669" s="4" t="s">
        <v>9620</v>
      </c>
      <c r="B13669" s="4" t="s">
        <v>24454</v>
      </c>
      <c r="C13669" s="4" t="s">
        <v>24455</v>
      </c>
      <c r="E13669" s="5">
        <v>290</v>
      </c>
      <c r="F13669" s="6">
        <v>0.2</v>
      </c>
      <c r="G13669" s="5">
        <f t="shared" si="213"/>
        <v>232</v>
      </c>
    </row>
    <row r="13670" spans="1:7" x14ac:dyDescent="0.3">
      <c r="A13670" s="4" t="s">
        <v>9620</v>
      </c>
      <c r="B13670" s="4" t="s">
        <v>24456</v>
      </c>
      <c r="C13670" s="4" t="s">
        <v>24457</v>
      </c>
      <c r="E13670" s="5">
        <v>227</v>
      </c>
      <c r="F13670" s="6">
        <v>0.2</v>
      </c>
      <c r="G13670" s="5">
        <f t="shared" si="213"/>
        <v>181.60000000000002</v>
      </c>
    </row>
    <row r="13671" spans="1:7" x14ac:dyDescent="0.3">
      <c r="A13671" s="4" t="s">
        <v>9620</v>
      </c>
      <c r="B13671" s="4" t="s">
        <v>24458</v>
      </c>
      <c r="C13671" s="4" t="s">
        <v>24459</v>
      </c>
      <c r="E13671" s="5">
        <v>303</v>
      </c>
      <c r="F13671" s="6">
        <v>0.2</v>
      </c>
      <c r="G13671" s="5">
        <f t="shared" si="213"/>
        <v>242.4</v>
      </c>
    </row>
    <row r="13672" spans="1:7" x14ac:dyDescent="0.3">
      <c r="A13672" s="4" t="s">
        <v>9620</v>
      </c>
      <c r="B13672" s="4" t="s">
        <v>24460</v>
      </c>
      <c r="C13672" s="4" t="s">
        <v>24461</v>
      </c>
      <c r="E13672" s="5">
        <v>377</v>
      </c>
      <c r="F13672" s="6">
        <v>0.2</v>
      </c>
      <c r="G13672" s="5">
        <f t="shared" si="213"/>
        <v>301.60000000000002</v>
      </c>
    </row>
    <row r="13673" spans="1:7" x14ac:dyDescent="0.3">
      <c r="A13673" s="4" t="s">
        <v>9620</v>
      </c>
      <c r="B13673" s="4" t="s">
        <v>24462</v>
      </c>
      <c r="C13673" s="4" t="s">
        <v>24463</v>
      </c>
      <c r="E13673" s="5">
        <v>220</v>
      </c>
      <c r="F13673" s="6">
        <v>0.2</v>
      </c>
      <c r="G13673" s="5">
        <f t="shared" si="213"/>
        <v>176</v>
      </c>
    </row>
    <row r="13674" spans="1:7" x14ac:dyDescent="0.3">
      <c r="A13674" s="4" t="s">
        <v>9620</v>
      </c>
      <c r="B13674" s="4" t="s">
        <v>24464</v>
      </c>
      <c r="C13674" s="4" t="s">
        <v>24465</v>
      </c>
      <c r="E13674" s="5">
        <v>170</v>
      </c>
      <c r="F13674" s="6">
        <v>0.2</v>
      </c>
      <c r="G13674" s="5">
        <f t="shared" si="213"/>
        <v>136</v>
      </c>
    </row>
    <row r="13675" spans="1:7" x14ac:dyDescent="0.3">
      <c r="A13675" s="4" t="s">
        <v>9620</v>
      </c>
      <c r="B13675" s="4" t="s">
        <v>24466</v>
      </c>
      <c r="C13675" s="4" t="s">
        <v>24467</v>
      </c>
      <c r="E13675" s="5">
        <v>242</v>
      </c>
      <c r="F13675" s="6">
        <v>0.2</v>
      </c>
      <c r="G13675" s="5">
        <f t="shared" si="213"/>
        <v>193.60000000000002</v>
      </c>
    </row>
    <row r="13676" spans="1:7" x14ac:dyDescent="0.3">
      <c r="A13676" s="4" t="s">
        <v>9620</v>
      </c>
      <c r="B13676" s="4" t="s">
        <v>24468</v>
      </c>
      <c r="C13676" s="4" t="s">
        <v>24469</v>
      </c>
      <c r="E13676" s="5">
        <v>306</v>
      </c>
      <c r="F13676" s="6">
        <v>0.2</v>
      </c>
      <c r="G13676" s="5">
        <f t="shared" si="213"/>
        <v>244.8</v>
      </c>
    </row>
    <row r="13677" spans="1:7" x14ac:dyDescent="0.3">
      <c r="A13677" s="4" t="s">
        <v>9620</v>
      </c>
      <c r="B13677" s="4" t="s">
        <v>24470</v>
      </c>
      <c r="C13677" s="4" t="s">
        <v>24471</v>
      </c>
      <c r="E13677" s="5">
        <v>463</v>
      </c>
      <c r="F13677" s="6">
        <v>0.2</v>
      </c>
      <c r="G13677" s="5">
        <f t="shared" si="213"/>
        <v>370.40000000000003</v>
      </c>
    </row>
    <row r="13678" spans="1:7" x14ac:dyDescent="0.3">
      <c r="A13678" s="4" t="s">
        <v>9620</v>
      </c>
      <c r="B13678" s="4" t="s">
        <v>24472</v>
      </c>
      <c r="C13678" s="4" t="s">
        <v>24473</v>
      </c>
      <c r="E13678" s="5">
        <v>491</v>
      </c>
      <c r="F13678" s="6">
        <v>0.2</v>
      </c>
      <c r="G13678" s="5">
        <f t="shared" si="213"/>
        <v>392.8</v>
      </c>
    </row>
    <row r="13679" spans="1:7" x14ac:dyDescent="0.3">
      <c r="A13679" s="4" t="s">
        <v>9620</v>
      </c>
      <c r="B13679" s="4" t="s">
        <v>24474</v>
      </c>
      <c r="C13679" s="4" t="s">
        <v>24475</v>
      </c>
      <c r="E13679" s="5">
        <v>626</v>
      </c>
      <c r="F13679" s="6">
        <v>0.2</v>
      </c>
      <c r="G13679" s="5">
        <f t="shared" si="213"/>
        <v>500.8</v>
      </c>
    </row>
    <row r="13680" spans="1:7" x14ac:dyDescent="0.3">
      <c r="A13680" s="4" t="s">
        <v>9620</v>
      </c>
      <c r="B13680" s="4" t="s">
        <v>24476</v>
      </c>
      <c r="C13680" s="4" t="s">
        <v>24477</v>
      </c>
      <c r="E13680" s="5">
        <v>363</v>
      </c>
      <c r="F13680" s="6">
        <v>0.2</v>
      </c>
      <c r="G13680" s="5">
        <f t="shared" si="213"/>
        <v>290.40000000000003</v>
      </c>
    </row>
    <row r="13681" spans="1:7" x14ac:dyDescent="0.3">
      <c r="A13681" s="4" t="s">
        <v>9620</v>
      </c>
      <c r="B13681" s="4" t="s">
        <v>24478</v>
      </c>
      <c r="C13681" s="4" t="s">
        <v>24479</v>
      </c>
      <c r="E13681" s="5">
        <v>757</v>
      </c>
      <c r="F13681" s="6">
        <v>0.2</v>
      </c>
      <c r="G13681" s="5">
        <f t="shared" si="213"/>
        <v>605.6</v>
      </c>
    </row>
    <row r="13682" spans="1:7" x14ac:dyDescent="0.3">
      <c r="A13682" s="4" t="s">
        <v>9620</v>
      </c>
      <c r="B13682" s="4" t="s">
        <v>24480</v>
      </c>
      <c r="C13682" s="4" t="s">
        <v>24481</v>
      </c>
      <c r="E13682" s="5">
        <v>757</v>
      </c>
      <c r="F13682" s="6">
        <v>0.2</v>
      </c>
      <c r="G13682" s="5">
        <f t="shared" si="213"/>
        <v>605.6</v>
      </c>
    </row>
    <row r="13683" spans="1:7" x14ac:dyDescent="0.3">
      <c r="A13683" s="4" t="s">
        <v>9620</v>
      </c>
      <c r="B13683" s="4" t="s">
        <v>24482</v>
      </c>
      <c r="C13683" s="4" t="s">
        <v>24483</v>
      </c>
      <c r="E13683" s="5">
        <v>453</v>
      </c>
      <c r="F13683" s="6">
        <v>0.2</v>
      </c>
      <c r="G13683" s="5">
        <f t="shared" si="213"/>
        <v>362.40000000000003</v>
      </c>
    </row>
    <row r="13684" spans="1:7" x14ac:dyDescent="0.3">
      <c r="A13684" s="4" t="s">
        <v>9620</v>
      </c>
      <c r="B13684" s="4" t="s">
        <v>24484</v>
      </c>
      <c r="C13684" s="4" t="s">
        <v>24485</v>
      </c>
      <c r="E13684" s="5">
        <v>965</v>
      </c>
      <c r="F13684" s="6">
        <v>0.2</v>
      </c>
      <c r="G13684" s="5">
        <f t="shared" si="213"/>
        <v>772</v>
      </c>
    </row>
    <row r="13685" spans="1:7" x14ac:dyDescent="0.3">
      <c r="A13685" s="4" t="s">
        <v>9620</v>
      </c>
      <c r="B13685" s="4" t="s">
        <v>24486</v>
      </c>
      <c r="C13685" s="4" t="s">
        <v>24487</v>
      </c>
      <c r="E13685" s="5">
        <v>380</v>
      </c>
      <c r="F13685" s="6">
        <v>0.2</v>
      </c>
      <c r="G13685" s="5">
        <f t="shared" si="213"/>
        <v>304</v>
      </c>
    </row>
    <row r="13686" spans="1:7" x14ac:dyDescent="0.3">
      <c r="A13686" s="4" t="s">
        <v>9620</v>
      </c>
      <c r="B13686" s="4" t="s">
        <v>24488</v>
      </c>
      <c r="C13686" s="4" t="s">
        <v>24489</v>
      </c>
      <c r="E13686" s="5">
        <v>684</v>
      </c>
      <c r="F13686" s="6">
        <v>0.2</v>
      </c>
      <c r="G13686" s="5">
        <f t="shared" si="213"/>
        <v>547.20000000000005</v>
      </c>
    </row>
    <row r="13687" spans="1:7" x14ac:dyDescent="0.3">
      <c r="A13687" s="4" t="s">
        <v>9620</v>
      </c>
      <c r="B13687" s="4" t="s">
        <v>24490</v>
      </c>
      <c r="C13687" s="4" t="s">
        <v>24491</v>
      </c>
      <c r="E13687" s="5">
        <v>733</v>
      </c>
      <c r="F13687" s="6">
        <v>0.2</v>
      </c>
      <c r="G13687" s="5">
        <f t="shared" si="213"/>
        <v>586.4</v>
      </c>
    </row>
    <row r="13688" spans="1:7" x14ac:dyDescent="0.3">
      <c r="A13688" s="4" t="s">
        <v>9620</v>
      </c>
      <c r="B13688" s="4" t="s">
        <v>24492</v>
      </c>
      <c r="C13688" s="4" t="s">
        <v>24493</v>
      </c>
      <c r="E13688" s="5">
        <v>892</v>
      </c>
      <c r="F13688" s="6">
        <v>0.2</v>
      </c>
      <c r="G13688" s="5">
        <f t="shared" si="213"/>
        <v>713.6</v>
      </c>
    </row>
    <row r="13689" spans="1:7" x14ac:dyDescent="0.3">
      <c r="A13689" s="4" t="s">
        <v>9620</v>
      </c>
      <c r="B13689" s="4" t="s">
        <v>24494</v>
      </c>
      <c r="C13689" s="4" t="s">
        <v>24495</v>
      </c>
      <c r="E13689" s="5">
        <v>484</v>
      </c>
      <c r="F13689" s="6">
        <v>0.2</v>
      </c>
      <c r="G13689" s="5">
        <f t="shared" si="213"/>
        <v>387.20000000000005</v>
      </c>
    </row>
    <row r="13690" spans="1:7" x14ac:dyDescent="0.3">
      <c r="A13690" s="4" t="s">
        <v>9620</v>
      </c>
      <c r="B13690" s="4" t="s">
        <v>24496</v>
      </c>
      <c r="C13690" s="4" t="s">
        <v>24497</v>
      </c>
      <c r="E13690" s="5">
        <v>509</v>
      </c>
      <c r="F13690" s="6">
        <v>0.2</v>
      </c>
      <c r="G13690" s="5">
        <f t="shared" si="213"/>
        <v>407.20000000000005</v>
      </c>
    </row>
    <row r="13691" spans="1:7" x14ac:dyDescent="0.3">
      <c r="A13691" s="4" t="s">
        <v>9620</v>
      </c>
      <c r="B13691" s="4" t="s">
        <v>24498</v>
      </c>
      <c r="C13691" s="4" t="s">
        <v>24499</v>
      </c>
      <c r="E13691" s="5">
        <v>2228</v>
      </c>
      <c r="F13691" s="6">
        <v>0.2</v>
      </c>
      <c r="G13691" s="5">
        <f t="shared" si="213"/>
        <v>1782.4</v>
      </c>
    </row>
    <row r="13692" spans="1:7" x14ac:dyDescent="0.3">
      <c r="A13692" s="4" t="s">
        <v>9620</v>
      </c>
      <c r="B13692" s="4" t="s">
        <v>24500</v>
      </c>
      <c r="C13692" s="4" t="s">
        <v>24501</v>
      </c>
      <c r="E13692" s="5">
        <v>2640</v>
      </c>
      <c r="F13692" s="6">
        <v>0.2</v>
      </c>
      <c r="G13692" s="5">
        <f t="shared" si="213"/>
        <v>2112</v>
      </c>
    </row>
    <row r="13693" spans="1:7" x14ac:dyDescent="0.3">
      <c r="A13693" s="4" t="s">
        <v>9620</v>
      </c>
      <c r="B13693" s="4" t="s">
        <v>24502</v>
      </c>
      <c r="C13693" s="4" t="s">
        <v>24503</v>
      </c>
      <c r="E13693" s="5">
        <v>3663</v>
      </c>
      <c r="F13693" s="6">
        <v>0.2</v>
      </c>
      <c r="G13693" s="5">
        <f t="shared" si="213"/>
        <v>2930.4</v>
      </c>
    </row>
    <row r="13694" spans="1:7" x14ac:dyDescent="0.3">
      <c r="A13694" s="4" t="s">
        <v>9620</v>
      </c>
      <c r="B13694" s="4" t="s">
        <v>24504</v>
      </c>
      <c r="C13694" s="4" t="s">
        <v>24505</v>
      </c>
      <c r="E13694" s="5">
        <v>7620</v>
      </c>
      <c r="F13694" s="6">
        <v>0.2</v>
      </c>
      <c r="G13694" s="5">
        <f t="shared" si="213"/>
        <v>6096</v>
      </c>
    </row>
    <row r="13695" spans="1:7" x14ac:dyDescent="0.3">
      <c r="A13695" s="4" t="s">
        <v>9620</v>
      </c>
      <c r="B13695" s="4" t="s">
        <v>24506</v>
      </c>
      <c r="C13695" s="4" t="s">
        <v>24507</v>
      </c>
      <c r="E13695" s="5">
        <v>9429</v>
      </c>
      <c r="F13695" s="6">
        <v>0.2</v>
      </c>
      <c r="G13695" s="5">
        <f t="shared" si="213"/>
        <v>7543.2000000000007</v>
      </c>
    </row>
    <row r="13696" spans="1:7" x14ac:dyDescent="0.3">
      <c r="A13696" s="4" t="s">
        <v>9620</v>
      </c>
      <c r="B13696" s="4" t="s">
        <v>24508</v>
      </c>
      <c r="C13696" s="4" t="s">
        <v>24509</v>
      </c>
      <c r="E13696" s="5">
        <v>5382</v>
      </c>
      <c r="F13696" s="6">
        <v>0.2</v>
      </c>
      <c r="G13696" s="5">
        <f t="shared" si="213"/>
        <v>4305.6000000000004</v>
      </c>
    </row>
    <row r="13697" spans="1:7" x14ac:dyDescent="0.3">
      <c r="A13697" s="4" t="s">
        <v>9620</v>
      </c>
      <c r="B13697" s="4" t="s">
        <v>24510</v>
      </c>
      <c r="C13697" s="4" t="s">
        <v>24511</v>
      </c>
      <c r="E13697" s="5">
        <v>13525</v>
      </c>
      <c r="F13697" s="6">
        <v>0.2</v>
      </c>
      <c r="G13697" s="5">
        <f t="shared" si="213"/>
        <v>10820</v>
      </c>
    </row>
    <row r="13698" spans="1:7" x14ac:dyDescent="0.3">
      <c r="A13698" s="4" t="s">
        <v>9620</v>
      </c>
      <c r="B13698" s="4" t="s">
        <v>24512</v>
      </c>
      <c r="C13698" s="4" t="s">
        <v>24513</v>
      </c>
      <c r="E13698" s="5">
        <v>17154</v>
      </c>
      <c r="F13698" s="6">
        <v>0.2</v>
      </c>
      <c r="G13698" s="5">
        <f t="shared" si="213"/>
        <v>13723.2</v>
      </c>
    </row>
    <row r="13699" spans="1:7" x14ac:dyDescent="0.3">
      <c r="A13699" s="4" t="s">
        <v>9620</v>
      </c>
      <c r="B13699" s="4" t="s">
        <v>24514</v>
      </c>
      <c r="C13699" s="4" t="s">
        <v>24515</v>
      </c>
      <c r="E13699" s="5">
        <v>25701</v>
      </c>
      <c r="F13699" s="6">
        <v>0.2</v>
      </c>
      <c r="G13699" s="5">
        <f t="shared" si="213"/>
        <v>20560.800000000003</v>
      </c>
    </row>
    <row r="13700" spans="1:7" x14ac:dyDescent="0.3">
      <c r="A13700" s="4" t="s">
        <v>9620</v>
      </c>
      <c r="B13700" s="4" t="s">
        <v>24516</v>
      </c>
      <c r="C13700" s="4" t="s">
        <v>24517</v>
      </c>
      <c r="E13700" s="5">
        <v>25810</v>
      </c>
      <c r="F13700" s="6">
        <v>0.2</v>
      </c>
      <c r="G13700" s="5">
        <f t="shared" ref="G13700:G13763" si="214">SUM(E13700 * (1-F13700))</f>
        <v>20648</v>
      </c>
    </row>
    <row r="13701" spans="1:7" x14ac:dyDescent="0.3">
      <c r="A13701" s="4" t="s">
        <v>9620</v>
      </c>
      <c r="B13701" s="4" t="s">
        <v>24518</v>
      </c>
      <c r="C13701" s="4" t="s">
        <v>24519</v>
      </c>
      <c r="E13701" s="5">
        <v>25701</v>
      </c>
      <c r="F13701" s="6">
        <v>0.2</v>
      </c>
      <c r="G13701" s="5">
        <f t="shared" si="214"/>
        <v>20560.800000000003</v>
      </c>
    </row>
    <row r="13702" spans="1:7" x14ac:dyDescent="0.3">
      <c r="A13702" s="4" t="s">
        <v>9620</v>
      </c>
      <c r="B13702" s="4" t="s">
        <v>24520</v>
      </c>
      <c r="C13702" s="4" t="s">
        <v>24521</v>
      </c>
      <c r="E13702" s="5">
        <v>8292</v>
      </c>
      <c r="F13702" s="6">
        <v>0.2</v>
      </c>
      <c r="G13702" s="5">
        <f t="shared" si="214"/>
        <v>6633.6</v>
      </c>
    </row>
    <row r="13703" spans="1:7" x14ac:dyDescent="0.3">
      <c r="A13703" s="4" t="s">
        <v>9620</v>
      </c>
      <c r="B13703" s="4" t="s">
        <v>24522</v>
      </c>
      <c r="C13703" s="4" t="s">
        <v>24523</v>
      </c>
      <c r="E13703" s="5">
        <v>13987</v>
      </c>
      <c r="F13703" s="6">
        <v>0.2</v>
      </c>
      <c r="G13703" s="5">
        <f t="shared" si="214"/>
        <v>11189.6</v>
      </c>
    </row>
    <row r="13704" spans="1:7" x14ac:dyDescent="0.3">
      <c r="A13704" s="4" t="s">
        <v>9620</v>
      </c>
      <c r="B13704" s="4" t="s">
        <v>24524</v>
      </c>
      <c r="C13704" s="4" t="s">
        <v>24525</v>
      </c>
      <c r="E13704" s="5">
        <v>13987</v>
      </c>
      <c r="F13704" s="6">
        <v>0.2</v>
      </c>
      <c r="G13704" s="5">
        <f t="shared" si="214"/>
        <v>11189.6</v>
      </c>
    </row>
    <row r="13705" spans="1:7" x14ac:dyDescent="0.3">
      <c r="A13705" s="4" t="s">
        <v>9620</v>
      </c>
      <c r="B13705" s="4" t="s">
        <v>24526</v>
      </c>
      <c r="C13705" s="4" t="s">
        <v>24527</v>
      </c>
      <c r="E13705" s="5">
        <v>1708</v>
      </c>
      <c r="F13705" s="6">
        <v>0.2</v>
      </c>
      <c r="G13705" s="5">
        <f t="shared" si="214"/>
        <v>1366.4</v>
      </c>
    </row>
    <row r="13706" spans="1:7" x14ac:dyDescent="0.3">
      <c r="A13706" s="4" t="s">
        <v>9620</v>
      </c>
      <c r="B13706" s="4" t="s">
        <v>24528</v>
      </c>
      <c r="C13706" s="4" t="s">
        <v>24529</v>
      </c>
      <c r="E13706" s="5">
        <v>2576</v>
      </c>
      <c r="F13706" s="6">
        <v>0.2</v>
      </c>
      <c r="G13706" s="5">
        <f t="shared" si="214"/>
        <v>2060.8000000000002</v>
      </c>
    </row>
    <row r="13707" spans="1:7" x14ac:dyDescent="0.3">
      <c r="A13707" s="4" t="s">
        <v>9620</v>
      </c>
      <c r="B13707" s="4" t="s">
        <v>24530</v>
      </c>
      <c r="C13707" s="4" t="s">
        <v>24531</v>
      </c>
      <c r="E13707" s="5">
        <v>2167</v>
      </c>
      <c r="F13707" s="6">
        <v>0.2</v>
      </c>
      <c r="G13707" s="5">
        <f t="shared" si="214"/>
        <v>1733.6000000000001</v>
      </c>
    </row>
    <row r="13708" spans="1:7" x14ac:dyDescent="0.3">
      <c r="A13708" s="4" t="s">
        <v>9620</v>
      </c>
      <c r="B13708" s="4" t="s">
        <v>24532</v>
      </c>
      <c r="C13708" s="4" t="s">
        <v>24533</v>
      </c>
      <c r="E13708" s="5">
        <v>8294</v>
      </c>
      <c r="F13708" s="6">
        <v>0.2</v>
      </c>
      <c r="G13708" s="5">
        <f t="shared" si="214"/>
        <v>6635.2000000000007</v>
      </c>
    </row>
    <row r="13709" spans="1:7" x14ac:dyDescent="0.3">
      <c r="A13709" s="4" t="s">
        <v>9620</v>
      </c>
      <c r="B13709" s="4" t="s">
        <v>24534</v>
      </c>
      <c r="C13709" s="4" t="s">
        <v>24535</v>
      </c>
      <c r="E13709" s="5">
        <v>20675</v>
      </c>
      <c r="F13709" s="6">
        <v>0.2</v>
      </c>
      <c r="G13709" s="5">
        <f t="shared" si="214"/>
        <v>16540</v>
      </c>
    </row>
    <row r="13710" spans="1:7" x14ac:dyDescent="0.3">
      <c r="A13710" s="4" t="s">
        <v>9620</v>
      </c>
      <c r="B13710" s="4" t="s">
        <v>24536</v>
      </c>
      <c r="C13710" s="4" t="s">
        <v>24537</v>
      </c>
      <c r="E13710" s="5">
        <v>20676</v>
      </c>
      <c r="F13710" s="6">
        <v>0.2</v>
      </c>
      <c r="G13710" s="5">
        <f t="shared" si="214"/>
        <v>16540.8</v>
      </c>
    </row>
    <row r="13711" spans="1:7" x14ac:dyDescent="0.3">
      <c r="A13711" s="4" t="s">
        <v>9620</v>
      </c>
      <c r="B13711" s="4" t="s">
        <v>24538</v>
      </c>
      <c r="C13711" s="4" t="s">
        <v>24539</v>
      </c>
      <c r="E13711" s="5">
        <v>15384</v>
      </c>
      <c r="F13711" s="6">
        <v>0.2</v>
      </c>
      <c r="G13711" s="5">
        <f t="shared" si="214"/>
        <v>12307.2</v>
      </c>
    </row>
    <row r="13712" spans="1:7" x14ac:dyDescent="0.3">
      <c r="A13712" s="4" t="s">
        <v>9620</v>
      </c>
      <c r="B13712" s="4" t="s">
        <v>24540</v>
      </c>
      <c r="C13712" s="4" t="s">
        <v>24541</v>
      </c>
      <c r="E13712" s="5">
        <v>28517</v>
      </c>
      <c r="F13712" s="6">
        <v>0.2</v>
      </c>
      <c r="G13712" s="5">
        <f t="shared" si="214"/>
        <v>22813.600000000002</v>
      </c>
    </row>
    <row r="13713" spans="1:7" x14ac:dyDescent="0.3">
      <c r="A13713" s="4" t="s">
        <v>9620</v>
      </c>
      <c r="B13713" s="4" t="s">
        <v>24542</v>
      </c>
      <c r="C13713" s="4" t="s">
        <v>24543</v>
      </c>
      <c r="E13713" s="5">
        <v>28517</v>
      </c>
      <c r="F13713" s="6">
        <v>0.2</v>
      </c>
      <c r="G13713" s="5">
        <f t="shared" si="214"/>
        <v>22813.600000000002</v>
      </c>
    </row>
    <row r="13714" spans="1:7" x14ac:dyDescent="0.3">
      <c r="A13714" s="4" t="s">
        <v>9620</v>
      </c>
      <c r="B13714" s="4" t="s">
        <v>24544</v>
      </c>
      <c r="C13714" s="4" t="s">
        <v>24545</v>
      </c>
      <c r="E13714" s="5">
        <v>35851</v>
      </c>
      <c r="F13714" s="6">
        <v>0.2</v>
      </c>
      <c r="G13714" s="5">
        <f t="shared" si="214"/>
        <v>28680.800000000003</v>
      </c>
    </row>
    <row r="13715" spans="1:7" x14ac:dyDescent="0.3">
      <c r="A13715" s="4" t="s">
        <v>9620</v>
      </c>
      <c r="B13715" s="4" t="s">
        <v>24546</v>
      </c>
      <c r="C13715" s="4" t="s">
        <v>24547</v>
      </c>
      <c r="E13715" s="5">
        <v>29875</v>
      </c>
      <c r="F13715" s="6">
        <v>0.2</v>
      </c>
      <c r="G13715" s="5">
        <f t="shared" si="214"/>
        <v>23900</v>
      </c>
    </row>
    <row r="13716" spans="1:7" x14ac:dyDescent="0.3">
      <c r="A13716" s="4" t="s">
        <v>9620</v>
      </c>
      <c r="B13716" s="4" t="s">
        <v>24548</v>
      </c>
      <c r="C13716" s="4" t="s">
        <v>24549</v>
      </c>
      <c r="E13716" s="5">
        <v>29691</v>
      </c>
      <c r="F13716" s="6">
        <v>0.2</v>
      </c>
      <c r="G13716" s="5">
        <f t="shared" si="214"/>
        <v>23752.800000000003</v>
      </c>
    </row>
    <row r="13717" spans="1:7" x14ac:dyDescent="0.3">
      <c r="A13717" s="4" t="s">
        <v>9620</v>
      </c>
      <c r="B13717" s="4" t="s">
        <v>24550</v>
      </c>
      <c r="C13717" s="4" t="s">
        <v>24551</v>
      </c>
      <c r="E13717" s="5">
        <v>15400</v>
      </c>
      <c r="F13717" s="6">
        <v>0.2</v>
      </c>
      <c r="G13717" s="5">
        <f t="shared" si="214"/>
        <v>12320</v>
      </c>
    </row>
    <row r="13718" spans="1:7" x14ac:dyDescent="0.3">
      <c r="A13718" s="4" t="s">
        <v>9620</v>
      </c>
      <c r="B13718" s="4" t="s">
        <v>24552</v>
      </c>
      <c r="C13718" s="4" t="s">
        <v>24553</v>
      </c>
      <c r="E13718" s="5">
        <v>13816</v>
      </c>
      <c r="F13718" s="6">
        <v>0.2</v>
      </c>
      <c r="G13718" s="5">
        <f t="shared" si="214"/>
        <v>11052.800000000001</v>
      </c>
    </row>
    <row r="13719" spans="1:7" x14ac:dyDescent="0.3">
      <c r="A13719" s="4" t="s">
        <v>9620</v>
      </c>
      <c r="B13719" s="4" t="s">
        <v>24554</v>
      </c>
      <c r="C13719" s="4" t="s">
        <v>24555</v>
      </c>
      <c r="E13719" s="5">
        <v>317</v>
      </c>
      <c r="F13719" s="6">
        <v>0.2</v>
      </c>
      <c r="G13719" s="5">
        <f t="shared" si="214"/>
        <v>253.60000000000002</v>
      </c>
    </row>
    <row r="13720" spans="1:7" x14ac:dyDescent="0.3">
      <c r="A13720" s="4" t="s">
        <v>9620</v>
      </c>
      <c r="B13720" s="4" t="s">
        <v>24556</v>
      </c>
      <c r="C13720" s="4" t="s">
        <v>24557</v>
      </c>
      <c r="E13720" s="5">
        <v>2563</v>
      </c>
      <c r="F13720" s="6">
        <v>0.2</v>
      </c>
      <c r="G13720" s="5">
        <f t="shared" si="214"/>
        <v>2050.4</v>
      </c>
    </row>
    <row r="13721" spans="1:7" x14ac:dyDescent="0.3">
      <c r="A13721" s="4" t="s">
        <v>9620</v>
      </c>
      <c r="B13721" s="4" t="s">
        <v>24558</v>
      </c>
      <c r="C13721" s="4" t="s">
        <v>24559</v>
      </c>
      <c r="E13721" s="5">
        <v>413</v>
      </c>
      <c r="F13721" s="6">
        <v>0.2</v>
      </c>
      <c r="G13721" s="5">
        <f t="shared" si="214"/>
        <v>330.40000000000003</v>
      </c>
    </row>
    <row r="13722" spans="1:7" x14ac:dyDescent="0.3">
      <c r="A13722" s="4" t="s">
        <v>9620</v>
      </c>
      <c r="B13722" s="4" t="s">
        <v>24560</v>
      </c>
      <c r="C13722" s="4" t="s">
        <v>24561</v>
      </c>
      <c r="E13722" s="5">
        <v>459</v>
      </c>
      <c r="F13722" s="6">
        <v>0.2</v>
      </c>
      <c r="G13722" s="5">
        <f t="shared" si="214"/>
        <v>367.20000000000005</v>
      </c>
    </row>
    <row r="13723" spans="1:7" x14ac:dyDescent="0.3">
      <c r="A13723" s="4" t="s">
        <v>9620</v>
      </c>
      <c r="B13723" s="4" t="s">
        <v>24562</v>
      </c>
      <c r="C13723" s="4" t="s">
        <v>24563</v>
      </c>
      <c r="E13723" s="5">
        <v>360</v>
      </c>
      <c r="F13723" s="6">
        <v>0.2</v>
      </c>
      <c r="G13723" s="5">
        <f t="shared" si="214"/>
        <v>288</v>
      </c>
    </row>
    <row r="13724" spans="1:7" x14ac:dyDescent="0.3">
      <c r="A13724" s="4" t="s">
        <v>9620</v>
      </c>
      <c r="B13724" s="4" t="s">
        <v>24564</v>
      </c>
      <c r="C13724" s="4" t="s">
        <v>24565</v>
      </c>
      <c r="E13724" s="5">
        <v>451</v>
      </c>
      <c r="F13724" s="6">
        <v>0.2</v>
      </c>
      <c r="G13724" s="5">
        <f t="shared" si="214"/>
        <v>360.8</v>
      </c>
    </row>
    <row r="13725" spans="1:7" x14ac:dyDescent="0.3">
      <c r="A13725" s="4" t="s">
        <v>9620</v>
      </c>
      <c r="B13725" s="4" t="s">
        <v>24566</v>
      </c>
      <c r="C13725" s="4" t="s">
        <v>24567</v>
      </c>
      <c r="E13725" s="5">
        <v>5088</v>
      </c>
      <c r="F13725" s="6">
        <v>0.2</v>
      </c>
      <c r="G13725" s="5">
        <f t="shared" si="214"/>
        <v>4070.4</v>
      </c>
    </row>
    <row r="13726" spans="1:7" x14ac:dyDescent="0.3">
      <c r="A13726" s="4" t="s">
        <v>9620</v>
      </c>
      <c r="B13726" s="4" t="s">
        <v>24568</v>
      </c>
      <c r="C13726" s="4" t="s">
        <v>24569</v>
      </c>
      <c r="E13726" s="5">
        <v>547</v>
      </c>
      <c r="F13726" s="6">
        <v>0.2</v>
      </c>
      <c r="G13726" s="5">
        <f t="shared" si="214"/>
        <v>437.6</v>
      </c>
    </row>
    <row r="13727" spans="1:7" x14ac:dyDescent="0.3">
      <c r="A13727" s="4" t="s">
        <v>9620</v>
      </c>
      <c r="B13727" s="4" t="s">
        <v>24570</v>
      </c>
      <c r="C13727" s="4" t="s">
        <v>24571</v>
      </c>
      <c r="E13727" s="5">
        <v>587</v>
      </c>
      <c r="F13727" s="6">
        <v>0.2</v>
      </c>
      <c r="G13727" s="5">
        <f t="shared" si="214"/>
        <v>469.6</v>
      </c>
    </row>
    <row r="13728" spans="1:7" x14ac:dyDescent="0.3">
      <c r="A13728" s="4" t="s">
        <v>9620</v>
      </c>
      <c r="B13728" s="4" t="s">
        <v>24572</v>
      </c>
      <c r="C13728" s="4" t="s">
        <v>24573</v>
      </c>
      <c r="E13728" s="5">
        <v>488</v>
      </c>
      <c r="F13728" s="6">
        <v>0.2</v>
      </c>
      <c r="G13728" s="5">
        <f t="shared" si="214"/>
        <v>390.40000000000003</v>
      </c>
    </row>
    <row r="13729" spans="1:7" x14ac:dyDescent="0.3">
      <c r="A13729" s="4" t="s">
        <v>9620</v>
      </c>
      <c r="B13729" s="4" t="s">
        <v>24574</v>
      </c>
      <c r="C13729" s="4" t="s">
        <v>24575</v>
      </c>
      <c r="E13729" s="5">
        <v>6403</v>
      </c>
      <c r="F13729" s="6">
        <v>0.2</v>
      </c>
      <c r="G13729" s="5">
        <f t="shared" si="214"/>
        <v>5122.4000000000005</v>
      </c>
    </row>
    <row r="13730" spans="1:7" x14ac:dyDescent="0.3">
      <c r="A13730" s="4" t="s">
        <v>9620</v>
      </c>
      <c r="B13730" s="4" t="s">
        <v>24576</v>
      </c>
      <c r="C13730" s="4" t="s">
        <v>24577</v>
      </c>
      <c r="E13730" s="5">
        <v>12797</v>
      </c>
      <c r="F13730" s="6">
        <v>0.2</v>
      </c>
      <c r="G13730" s="5">
        <f t="shared" si="214"/>
        <v>10237.6</v>
      </c>
    </row>
    <row r="13731" spans="1:7" x14ac:dyDescent="0.3">
      <c r="A13731" s="4" t="s">
        <v>9620</v>
      </c>
      <c r="B13731" s="4" t="s">
        <v>24578</v>
      </c>
      <c r="C13731" s="4" t="s">
        <v>24579</v>
      </c>
      <c r="E13731" s="5">
        <v>1240</v>
      </c>
      <c r="F13731" s="6">
        <v>0.2</v>
      </c>
      <c r="G13731" s="5">
        <f t="shared" si="214"/>
        <v>992</v>
      </c>
    </row>
    <row r="13732" spans="1:7" x14ac:dyDescent="0.3">
      <c r="A13732" s="4" t="s">
        <v>9620</v>
      </c>
      <c r="B13732" s="4" t="s">
        <v>24580</v>
      </c>
      <c r="C13732" s="4" t="s">
        <v>24581</v>
      </c>
      <c r="E13732" s="5">
        <v>3188</v>
      </c>
      <c r="F13732" s="6">
        <v>0.2</v>
      </c>
      <c r="G13732" s="5">
        <f t="shared" si="214"/>
        <v>2550.4</v>
      </c>
    </row>
    <row r="13733" spans="1:7" x14ac:dyDescent="0.3">
      <c r="A13733" s="4" t="s">
        <v>9620</v>
      </c>
      <c r="B13733" s="4" t="s">
        <v>24582</v>
      </c>
      <c r="C13733" s="4" t="s">
        <v>24583</v>
      </c>
      <c r="E13733" s="5">
        <v>638</v>
      </c>
      <c r="F13733" s="6">
        <v>0.2</v>
      </c>
      <c r="G13733" s="5">
        <f t="shared" si="214"/>
        <v>510.40000000000003</v>
      </c>
    </row>
    <row r="13734" spans="1:7" x14ac:dyDescent="0.3">
      <c r="A13734" s="4" t="s">
        <v>9620</v>
      </c>
      <c r="B13734" s="4" t="s">
        <v>24584</v>
      </c>
      <c r="C13734" s="4" t="s">
        <v>24585</v>
      </c>
      <c r="E13734" s="5">
        <v>4250</v>
      </c>
      <c r="F13734" s="6">
        <v>0.2</v>
      </c>
      <c r="G13734" s="5">
        <f t="shared" si="214"/>
        <v>3400</v>
      </c>
    </row>
    <row r="13735" spans="1:7" x14ac:dyDescent="0.3">
      <c r="A13735" s="4" t="s">
        <v>9620</v>
      </c>
      <c r="B13735" s="4" t="s">
        <v>24586</v>
      </c>
      <c r="C13735" s="4" t="s">
        <v>24587</v>
      </c>
      <c r="E13735" s="5">
        <v>3188</v>
      </c>
      <c r="F13735" s="6">
        <v>0.2</v>
      </c>
      <c r="G13735" s="5">
        <f t="shared" si="214"/>
        <v>2550.4</v>
      </c>
    </row>
    <row r="13736" spans="1:7" x14ac:dyDescent="0.3">
      <c r="A13736" s="4" t="s">
        <v>9620</v>
      </c>
      <c r="B13736" s="4" t="s">
        <v>24588</v>
      </c>
      <c r="C13736" s="4" t="s">
        <v>24589</v>
      </c>
      <c r="E13736" s="5">
        <v>1785</v>
      </c>
      <c r="F13736" s="6">
        <v>0.2</v>
      </c>
      <c r="G13736" s="5">
        <f t="shared" si="214"/>
        <v>1428</v>
      </c>
    </row>
    <row r="13737" spans="1:7" x14ac:dyDescent="0.3">
      <c r="A13737" s="4" t="s">
        <v>9620</v>
      </c>
      <c r="B13737" s="4" t="s">
        <v>24590</v>
      </c>
      <c r="C13737" s="4" t="s">
        <v>24591</v>
      </c>
      <c r="E13737" s="5">
        <v>638</v>
      </c>
      <c r="F13737" s="6">
        <v>0.2</v>
      </c>
      <c r="G13737" s="5">
        <f t="shared" si="214"/>
        <v>510.40000000000003</v>
      </c>
    </row>
    <row r="13738" spans="1:7" x14ac:dyDescent="0.3">
      <c r="A13738" s="4" t="s">
        <v>9620</v>
      </c>
      <c r="B13738" s="4" t="s">
        <v>24592</v>
      </c>
      <c r="C13738" s="4" t="s">
        <v>24593</v>
      </c>
      <c r="E13738" s="5">
        <v>4250</v>
      </c>
      <c r="F13738" s="6">
        <v>0.2</v>
      </c>
      <c r="G13738" s="5">
        <f t="shared" si="214"/>
        <v>3400</v>
      </c>
    </row>
    <row r="13739" spans="1:7" x14ac:dyDescent="0.3">
      <c r="A13739" s="4" t="s">
        <v>9620</v>
      </c>
      <c r="B13739" s="4" t="s">
        <v>24594</v>
      </c>
      <c r="C13739" s="4" t="s">
        <v>24595</v>
      </c>
      <c r="E13739" s="5">
        <v>1735</v>
      </c>
      <c r="F13739" s="6">
        <v>0.2</v>
      </c>
      <c r="G13739" s="5">
        <f t="shared" si="214"/>
        <v>1388</v>
      </c>
    </row>
    <row r="13740" spans="1:7" x14ac:dyDescent="0.3">
      <c r="A13740" s="4" t="s">
        <v>9620</v>
      </c>
      <c r="B13740" s="4" t="s">
        <v>24596</v>
      </c>
      <c r="C13740" s="4" t="s">
        <v>24597</v>
      </c>
      <c r="E13740" s="5">
        <v>3188</v>
      </c>
      <c r="F13740" s="6">
        <v>0.2</v>
      </c>
      <c r="G13740" s="5">
        <f t="shared" si="214"/>
        <v>2550.4</v>
      </c>
    </row>
    <row r="13741" spans="1:7" x14ac:dyDescent="0.3">
      <c r="A13741" s="4" t="s">
        <v>9620</v>
      </c>
      <c r="B13741" s="4" t="s">
        <v>24598</v>
      </c>
      <c r="C13741" s="4" t="s">
        <v>24599</v>
      </c>
      <c r="E13741" s="5">
        <v>1445</v>
      </c>
      <c r="F13741" s="6">
        <v>0.2</v>
      </c>
      <c r="G13741" s="5">
        <f t="shared" si="214"/>
        <v>1156</v>
      </c>
    </row>
    <row r="13742" spans="1:7" x14ac:dyDescent="0.3">
      <c r="A13742" s="4" t="s">
        <v>9620</v>
      </c>
      <c r="B13742" s="4" t="s">
        <v>24600</v>
      </c>
      <c r="C13742" s="4" t="s">
        <v>24601</v>
      </c>
      <c r="E13742" s="5">
        <v>1224</v>
      </c>
      <c r="F13742" s="6">
        <v>0.2</v>
      </c>
      <c r="G13742" s="5">
        <f t="shared" si="214"/>
        <v>979.2</v>
      </c>
    </row>
    <row r="13743" spans="1:7" x14ac:dyDescent="0.3">
      <c r="A13743" s="4" t="s">
        <v>9620</v>
      </c>
      <c r="B13743" s="4" t="s">
        <v>24602</v>
      </c>
      <c r="C13743" s="4" t="s">
        <v>24603</v>
      </c>
      <c r="E13743" s="5">
        <v>1785</v>
      </c>
      <c r="F13743" s="6">
        <v>0.2</v>
      </c>
      <c r="G13743" s="5">
        <f t="shared" si="214"/>
        <v>1428</v>
      </c>
    </row>
    <row r="13744" spans="1:7" x14ac:dyDescent="0.3">
      <c r="A13744" s="4" t="s">
        <v>9620</v>
      </c>
      <c r="B13744" s="4" t="s">
        <v>24604</v>
      </c>
      <c r="C13744" s="4" t="s">
        <v>24605</v>
      </c>
      <c r="E13744" s="5">
        <v>1785</v>
      </c>
      <c r="F13744" s="6">
        <v>0.2</v>
      </c>
      <c r="G13744" s="5">
        <f t="shared" si="214"/>
        <v>1428</v>
      </c>
    </row>
    <row r="13745" spans="1:7" x14ac:dyDescent="0.3">
      <c r="A13745" s="4" t="s">
        <v>9620</v>
      </c>
      <c r="B13745" s="4" t="s">
        <v>24606</v>
      </c>
      <c r="C13745" s="4" t="s">
        <v>24607</v>
      </c>
      <c r="E13745" s="5">
        <v>1204</v>
      </c>
      <c r="F13745" s="6">
        <v>0.2</v>
      </c>
      <c r="G13745" s="5">
        <f t="shared" si="214"/>
        <v>963.2</v>
      </c>
    </row>
    <row r="13746" spans="1:7" x14ac:dyDescent="0.3">
      <c r="A13746" s="4" t="s">
        <v>9620</v>
      </c>
      <c r="B13746" s="4" t="s">
        <v>24608</v>
      </c>
      <c r="C13746" s="4" t="s">
        <v>24609</v>
      </c>
      <c r="E13746" s="5">
        <v>1785</v>
      </c>
      <c r="F13746" s="6">
        <v>0.2</v>
      </c>
      <c r="G13746" s="5">
        <f t="shared" si="214"/>
        <v>1428</v>
      </c>
    </row>
    <row r="13747" spans="1:7" x14ac:dyDescent="0.3">
      <c r="A13747" s="4" t="s">
        <v>9620</v>
      </c>
      <c r="B13747" s="4" t="s">
        <v>24610</v>
      </c>
      <c r="C13747" s="4" t="s">
        <v>24611</v>
      </c>
      <c r="E13747" s="5">
        <v>765</v>
      </c>
      <c r="F13747" s="6">
        <v>0.2</v>
      </c>
      <c r="G13747" s="5">
        <f t="shared" si="214"/>
        <v>612</v>
      </c>
    </row>
    <row r="13748" spans="1:7" x14ac:dyDescent="0.3">
      <c r="A13748" s="4" t="s">
        <v>9620</v>
      </c>
      <c r="B13748" s="4" t="s">
        <v>24612</v>
      </c>
      <c r="C13748" s="4" t="s">
        <v>24613</v>
      </c>
      <c r="E13748" s="5">
        <v>1458</v>
      </c>
      <c r="F13748" s="6">
        <v>0.2</v>
      </c>
      <c r="G13748" s="5">
        <f t="shared" si="214"/>
        <v>1166.4000000000001</v>
      </c>
    </row>
    <row r="13749" spans="1:7" x14ac:dyDescent="0.3">
      <c r="A13749" s="4" t="s">
        <v>9620</v>
      </c>
      <c r="B13749" s="4" t="s">
        <v>24614</v>
      </c>
      <c r="C13749" s="4" t="s">
        <v>24615</v>
      </c>
      <c r="E13749" s="5">
        <v>248</v>
      </c>
      <c r="F13749" s="6">
        <v>0.2</v>
      </c>
      <c r="G13749" s="5">
        <f t="shared" si="214"/>
        <v>198.4</v>
      </c>
    </row>
    <row r="13750" spans="1:7" x14ac:dyDescent="0.3">
      <c r="A13750" s="4" t="s">
        <v>9620</v>
      </c>
      <c r="B13750" s="4" t="s">
        <v>24616</v>
      </c>
      <c r="C13750" s="4" t="s">
        <v>24617</v>
      </c>
      <c r="E13750" s="5">
        <v>3750</v>
      </c>
      <c r="F13750" s="6">
        <v>0.2</v>
      </c>
      <c r="G13750" s="5">
        <f t="shared" si="214"/>
        <v>3000</v>
      </c>
    </row>
    <row r="13751" spans="1:7" x14ac:dyDescent="0.3">
      <c r="A13751" s="4" t="s">
        <v>9620</v>
      </c>
      <c r="B13751" s="4" t="s">
        <v>24618</v>
      </c>
      <c r="C13751" s="4" t="s">
        <v>24619</v>
      </c>
      <c r="E13751" s="5">
        <v>638</v>
      </c>
      <c r="F13751" s="6">
        <v>0.2</v>
      </c>
      <c r="G13751" s="5">
        <f t="shared" si="214"/>
        <v>510.40000000000003</v>
      </c>
    </row>
    <row r="13752" spans="1:7" x14ac:dyDescent="0.3">
      <c r="A13752" s="4" t="s">
        <v>9620</v>
      </c>
      <c r="B13752" s="4" t="s">
        <v>24620</v>
      </c>
      <c r="C13752" s="4" t="s">
        <v>24621</v>
      </c>
      <c r="E13752" s="5">
        <v>750</v>
      </c>
      <c r="F13752" s="6">
        <v>0.2</v>
      </c>
      <c r="G13752" s="5">
        <f t="shared" si="214"/>
        <v>600</v>
      </c>
    </row>
    <row r="13753" spans="1:7" x14ac:dyDescent="0.3">
      <c r="A13753" s="4" t="s">
        <v>9620</v>
      </c>
      <c r="B13753" s="4" t="s">
        <v>24622</v>
      </c>
      <c r="C13753" s="4" t="s">
        <v>24623</v>
      </c>
      <c r="E13753" s="5">
        <v>128</v>
      </c>
      <c r="F13753" s="6">
        <v>0.2</v>
      </c>
      <c r="G13753" s="5">
        <f t="shared" si="214"/>
        <v>102.4</v>
      </c>
    </row>
    <row r="13754" spans="1:7" x14ac:dyDescent="0.3">
      <c r="A13754" s="4" t="s">
        <v>9620</v>
      </c>
      <c r="B13754" s="4" t="s">
        <v>24624</v>
      </c>
      <c r="C13754" s="4" t="s">
        <v>24625</v>
      </c>
      <c r="E13754" s="5">
        <v>5000</v>
      </c>
      <c r="F13754" s="6">
        <v>0.2</v>
      </c>
      <c r="G13754" s="5">
        <f t="shared" si="214"/>
        <v>4000</v>
      </c>
    </row>
    <row r="13755" spans="1:7" x14ac:dyDescent="0.3">
      <c r="A13755" s="4" t="s">
        <v>9620</v>
      </c>
      <c r="B13755" s="4" t="s">
        <v>24626</v>
      </c>
      <c r="C13755" s="4" t="s">
        <v>24627</v>
      </c>
      <c r="E13755" s="5">
        <v>850</v>
      </c>
      <c r="F13755" s="6">
        <v>0.2</v>
      </c>
      <c r="G13755" s="5">
        <f t="shared" si="214"/>
        <v>680</v>
      </c>
    </row>
    <row r="13756" spans="1:7" x14ac:dyDescent="0.3">
      <c r="A13756" s="4" t="s">
        <v>9620</v>
      </c>
      <c r="B13756" s="4" t="s">
        <v>24628</v>
      </c>
      <c r="C13756" s="4" t="s">
        <v>24629</v>
      </c>
      <c r="E13756" s="5">
        <v>3750</v>
      </c>
      <c r="F13756" s="6">
        <v>0.2</v>
      </c>
      <c r="G13756" s="5">
        <f t="shared" si="214"/>
        <v>3000</v>
      </c>
    </row>
    <row r="13757" spans="1:7" x14ac:dyDescent="0.3">
      <c r="A13757" s="4" t="s">
        <v>9620</v>
      </c>
      <c r="B13757" s="4" t="s">
        <v>24630</v>
      </c>
      <c r="C13757" s="4" t="s">
        <v>24631</v>
      </c>
      <c r="E13757" s="5">
        <v>638</v>
      </c>
      <c r="F13757" s="6">
        <v>0.2</v>
      </c>
      <c r="G13757" s="5">
        <f t="shared" si="214"/>
        <v>510.40000000000003</v>
      </c>
    </row>
    <row r="13758" spans="1:7" x14ac:dyDescent="0.3">
      <c r="A13758" s="4" t="s">
        <v>9620</v>
      </c>
      <c r="B13758" s="4" t="s">
        <v>24632</v>
      </c>
      <c r="C13758" s="4" t="s">
        <v>24633</v>
      </c>
      <c r="E13758" s="5">
        <v>2100</v>
      </c>
      <c r="F13758" s="6">
        <v>0.2</v>
      </c>
      <c r="G13758" s="5">
        <f t="shared" si="214"/>
        <v>1680</v>
      </c>
    </row>
    <row r="13759" spans="1:7" x14ac:dyDescent="0.3">
      <c r="A13759" s="4" t="s">
        <v>9620</v>
      </c>
      <c r="B13759" s="4" t="s">
        <v>24634</v>
      </c>
      <c r="C13759" s="4" t="s">
        <v>24635</v>
      </c>
      <c r="E13759" s="5">
        <v>357</v>
      </c>
      <c r="F13759" s="6">
        <v>0.2</v>
      </c>
      <c r="G13759" s="5">
        <f t="shared" si="214"/>
        <v>285.60000000000002</v>
      </c>
    </row>
    <row r="13760" spans="1:7" x14ac:dyDescent="0.3">
      <c r="A13760" s="4" t="s">
        <v>9620</v>
      </c>
      <c r="B13760" s="4" t="s">
        <v>24636</v>
      </c>
      <c r="C13760" s="4" t="s">
        <v>24637</v>
      </c>
      <c r="E13760" s="5">
        <v>750</v>
      </c>
      <c r="F13760" s="6">
        <v>0.2</v>
      </c>
      <c r="G13760" s="5">
        <f t="shared" si="214"/>
        <v>600</v>
      </c>
    </row>
    <row r="13761" spans="1:7" x14ac:dyDescent="0.3">
      <c r="A13761" s="4" t="s">
        <v>9620</v>
      </c>
      <c r="B13761" s="4" t="s">
        <v>24638</v>
      </c>
      <c r="C13761" s="4" t="s">
        <v>24639</v>
      </c>
      <c r="E13761" s="5">
        <v>128</v>
      </c>
      <c r="F13761" s="6">
        <v>0.2</v>
      </c>
      <c r="G13761" s="5">
        <f t="shared" si="214"/>
        <v>102.4</v>
      </c>
    </row>
    <row r="13762" spans="1:7" x14ac:dyDescent="0.3">
      <c r="A13762" s="4" t="s">
        <v>9620</v>
      </c>
      <c r="B13762" s="4" t="s">
        <v>24640</v>
      </c>
      <c r="C13762" s="4" t="s">
        <v>24641</v>
      </c>
      <c r="E13762" s="5">
        <v>5000</v>
      </c>
      <c r="F13762" s="6">
        <v>0.2</v>
      </c>
      <c r="G13762" s="5">
        <f t="shared" si="214"/>
        <v>4000</v>
      </c>
    </row>
    <row r="13763" spans="1:7" x14ac:dyDescent="0.3">
      <c r="A13763" s="4" t="s">
        <v>9620</v>
      </c>
      <c r="B13763" s="4" t="s">
        <v>24642</v>
      </c>
      <c r="C13763" s="4" t="s">
        <v>24643</v>
      </c>
      <c r="E13763" s="5">
        <v>850</v>
      </c>
      <c r="F13763" s="6">
        <v>0.2</v>
      </c>
      <c r="G13763" s="5">
        <f t="shared" si="214"/>
        <v>680</v>
      </c>
    </row>
    <row r="13764" spans="1:7" x14ac:dyDescent="0.3">
      <c r="A13764" s="4" t="s">
        <v>9620</v>
      </c>
      <c r="B13764" s="4" t="s">
        <v>24644</v>
      </c>
      <c r="C13764" s="4" t="s">
        <v>24645</v>
      </c>
      <c r="E13764" s="5">
        <v>2042</v>
      </c>
      <c r="F13764" s="6">
        <v>0.2</v>
      </c>
      <c r="G13764" s="5">
        <f t="shared" ref="G13764:G13827" si="215">SUM(E13764 * (1-F13764))</f>
        <v>1633.6000000000001</v>
      </c>
    </row>
    <row r="13765" spans="1:7" x14ac:dyDescent="0.3">
      <c r="A13765" s="4" t="s">
        <v>9620</v>
      </c>
      <c r="B13765" s="4" t="s">
        <v>24646</v>
      </c>
      <c r="C13765" s="4" t="s">
        <v>24647</v>
      </c>
      <c r="E13765" s="5">
        <v>347</v>
      </c>
      <c r="F13765" s="6">
        <v>0.2</v>
      </c>
      <c r="G13765" s="5">
        <f t="shared" si="215"/>
        <v>277.60000000000002</v>
      </c>
    </row>
    <row r="13766" spans="1:7" x14ac:dyDescent="0.3">
      <c r="A13766" s="4" t="s">
        <v>9620</v>
      </c>
      <c r="B13766" s="4" t="s">
        <v>24648</v>
      </c>
      <c r="C13766" s="4" t="s">
        <v>24649</v>
      </c>
      <c r="E13766" s="5">
        <v>3750</v>
      </c>
      <c r="F13766" s="6">
        <v>0.2</v>
      </c>
      <c r="G13766" s="5">
        <f t="shared" si="215"/>
        <v>3000</v>
      </c>
    </row>
    <row r="13767" spans="1:7" x14ac:dyDescent="0.3">
      <c r="A13767" s="4" t="s">
        <v>9620</v>
      </c>
      <c r="B13767" s="4" t="s">
        <v>24650</v>
      </c>
      <c r="C13767" s="4" t="s">
        <v>24651</v>
      </c>
      <c r="E13767" s="5">
        <v>638</v>
      </c>
      <c r="F13767" s="6">
        <v>0.2</v>
      </c>
      <c r="G13767" s="5">
        <f t="shared" si="215"/>
        <v>510.40000000000003</v>
      </c>
    </row>
    <row r="13768" spans="1:7" x14ac:dyDescent="0.3">
      <c r="A13768" s="4" t="s">
        <v>9620</v>
      </c>
      <c r="B13768" s="4" t="s">
        <v>24652</v>
      </c>
      <c r="C13768" s="4" t="s">
        <v>24653</v>
      </c>
      <c r="E13768" s="5">
        <v>1700</v>
      </c>
      <c r="F13768" s="6">
        <v>0.2</v>
      </c>
      <c r="G13768" s="5">
        <f t="shared" si="215"/>
        <v>1360</v>
      </c>
    </row>
    <row r="13769" spans="1:7" x14ac:dyDescent="0.3">
      <c r="A13769" s="4" t="s">
        <v>9620</v>
      </c>
      <c r="B13769" s="4" t="s">
        <v>24654</v>
      </c>
      <c r="C13769" s="4" t="s">
        <v>24655</v>
      </c>
      <c r="E13769" s="5">
        <v>289</v>
      </c>
      <c r="F13769" s="6">
        <v>0.2</v>
      </c>
      <c r="G13769" s="5">
        <f t="shared" si="215"/>
        <v>231.20000000000002</v>
      </c>
    </row>
    <row r="13770" spans="1:7" x14ac:dyDescent="0.3">
      <c r="A13770" s="4" t="s">
        <v>9620</v>
      </c>
      <c r="B13770" s="4" t="s">
        <v>24656</v>
      </c>
      <c r="C13770" s="4" t="s">
        <v>24657</v>
      </c>
      <c r="E13770" s="5">
        <v>1440</v>
      </c>
      <c r="F13770" s="6">
        <v>0.2</v>
      </c>
      <c r="G13770" s="5">
        <f t="shared" si="215"/>
        <v>1152</v>
      </c>
    </row>
    <row r="13771" spans="1:7" x14ac:dyDescent="0.3">
      <c r="A13771" s="4" t="s">
        <v>9620</v>
      </c>
      <c r="B13771" s="4" t="s">
        <v>24658</v>
      </c>
      <c r="C13771" s="4" t="s">
        <v>24659</v>
      </c>
      <c r="E13771" s="5">
        <v>245</v>
      </c>
      <c r="F13771" s="6">
        <v>0.2</v>
      </c>
      <c r="G13771" s="5">
        <f t="shared" si="215"/>
        <v>196</v>
      </c>
    </row>
    <row r="13772" spans="1:7" x14ac:dyDescent="0.3">
      <c r="A13772" s="4" t="s">
        <v>9620</v>
      </c>
      <c r="B13772" s="4" t="s">
        <v>24660</v>
      </c>
      <c r="C13772" s="4" t="s">
        <v>24661</v>
      </c>
      <c r="E13772" s="5">
        <v>2100</v>
      </c>
      <c r="F13772" s="6">
        <v>0.2</v>
      </c>
      <c r="G13772" s="5">
        <f t="shared" si="215"/>
        <v>1680</v>
      </c>
    </row>
    <row r="13773" spans="1:7" x14ac:dyDescent="0.3">
      <c r="A13773" s="4" t="s">
        <v>9620</v>
      </c>
      <c r="B13773" s="4" t="s">
        <v>24662</v>
      </c>
      <c r="C13773" s="4" t="s">
        <v>24663</v>
      </c>
      <c r="E13773" s="5">
        <v>357</v>
      </c>
      <c r="F13773" s="6">
        <v>0.2</v>
      </c>
      <c r="G13773" s="5">
        <f t="shared" si="215"/>
        <v>285.60000000000002</v>
      </c>
    </row>
    <row r="13774" spans="1:7" x14ac:dyDescent="0.3">
      <c r="A13774" s="4" t="s">
        <v>9620</v>
      </c>
      <c r="B13774" s="4" t="s">
        <v>24664</v>
      </c>
      <c r="C13774" s="4" t="s">
        <v>24665</v>
      </c>
      <c r="E13774" s="5">
        <v>2100</v>
      </c>
      <c r="F13774" s="6">
        <v>0.2</v>
      </c>
      <c r="G13774" s="5">
        <f t="shared" si="215"/>
        <v>1680</v>
      </c>
    </row>
    <row r="13775" spans="1:7" x14ac:dyDescent="0.3">
      <c r="A13775" s="4" t="s">
        <v>9620</v>
      </c>
      <c r="B13775" s="4" t="s">
        <v>24666</v>
      </c>
      <c r="C13775" s="4" t="s">
        <v>24667</v>
      </c>
      <c r="E13775" s="5">
        <v>357</v>
      </c>
      <c r="F13775" s="6">
        <v>0.2</v>
      </c>
      <c r="G13775" s="5">
        <f t="shared" si="215"/>
        <v>285.60000000000002</v>
      </c>
    </row>
    <row r="13776" spans="1:7" x14ac:dyDescent="0.3">
      <c r="A13776" s="4" t="s">
        <v>9620</v>
      </c>
      <c r="B13776" s="4" t="s">
        <v>24668</v>
      </c>
      <c r="C13776" s="4" t="s">
        <v>24669</v>
      </c>
      <c r="E13776" s="5">
        <v>1425</v>
      </c>
      <c r="F13776" s="6">
        <v>0.2</v>
      </c>
      <c r="G13776" s="5">
        <f t="shared" si="215"/>
        <v>1140</v>
      </c>
    </row>
    <row r="13777" spans="1:7" x14ac:dyDescent="0.3">
      <c r="A13777" s="4" t="s">
        <v>9620</v>
      </c>
      <c r="B13777" s="4" t="s">
        <v>24670</v>
      </c>
      <c r="C13777" s="4" t="s">
        <v>24671</v>
      </c>
      <c r="E13777" s="5">
        <v>241</v>
      </c>
      <c r="F13777" s="6">
        <v>0.2</v>
      </c>
      <c r="G13777" s="5">
        <f t="shared" si="215"/>
        <v>192.8</v>
      </c>
    </row>
    <row r="13778" spans="1:7" x14ac:dyDescent="0.3">
      <c r="A13778" s="4" t="s">
        <v>9620</v>
      </c>
      <c r="B13778" s="4" t="s">
        <v>24672</v>
      </c>
      <c r="C13778" s="4" t="s">
        <v>24673</v>
      </c>
      <c r="E13778" s="5">
        <v>2100</v>
      </c>
      <c r="F13778" s="6">
        <v>0.2</v>
      </c>
      <c r="G13778" s="5">
        <f t="shared" si="215"/>
        <v>1680</v>
      </c>
    </row>
    <row r="13779" spans="1:7" x14ac:dyDescent="0.3">
      <c r="A13779" s="4" t="s">
        <v>9620</v>
      </c>
      <c r="B13779" s="4" t="s">
        <v>24674</v>
      </c>
      <c r="C13779" s="4" t="s">
        <v>24675</v>
      </c>
      <c r="E13779" s="5">
        <v>357</v>
      </c>
      <c r="F13779" s="6">
        <v>0.2</v>
      </c>
      <c r="G13779" s="5">
        <f t="shared" si="215"/>
        <v>285.60000000000002</v>
      </c>
    </row>
    <row r="13780" spans="1:7" x14ac:dyDescent="0.3">
      <c r="A13780" s="4" t="s">
        <v>9620</v>
      </c>
      <c r="B13780" s="4" t="s">
        <v>24676</v>
      </c>
      <c r="C13780" s="4" t="s">
        <v>24677</v>
      </c>
      <c r="E13780" s="5">
        <v>900</v>
      </c>
      <c r="F13780" s="6">
        <v>0.2</v>
      </c>
      <c r="G13780" s="5">
        <f t="shared" si="215"/>
        <v>720</v>
      </c>
    </row>
    <row r="13781" spans="1:7" x14ac:dyDescent="0.3">
      <c r="A13781" s="4" t="s">
        <v>9620</v>
      </c>
      <c r="B13781" s="4" t="s">
        <v>24678</v>
      </c>
      <c r="C13781" s="4" t="s">
        <v>24679</v>
      </c>
      <c r="E13781" s="5">
        <v>153</v>
      </c>
      <c r="F13781" s="6">
        <v>0.2</v>
      </c>
      <c r="G13781" s="5">
        <f t="shared" si="215"/>
        <v>122.4</v>
      </c>
    </row>
    <row r="13782" spans="1:7" x14ac:dyDescent="0.3">
      <c r="A13782" s="4" t="s">
        <v>9620</v>
      </c>
      <c r="B13782" s="4" t="s">
        <v>24680</v>
      </c>
      <c r="C13782" s="4" t="s">
        <v>24681</v>
      </c>
      <c r="E13782" s="5">
        <v>7500</v>
      </c>
      <c r="F13782" s="6">
        <v>0.2</v>
      </c>
      <c r="G13782" s="5">
        <f t="shared" si="215"/>
        <v>6000</v>
      </c>
    </row>
    <row r="13783" spans="1:7" x14ac:dyDescent="0.3">
      <c r="A13783" s="4" t="s">
        <v>9620</v>
      </c>
      <c r="B13783" s="4" t="s">
        <v>24682</v>
      </c>
      <c r="C13783" s="4" t="s">
        <v>24683</v>
      </c>
      <c r="E13783" s="5">
        <v>33120</v>
      </c>
      <c r="F13783" s="6">
        <v>0.2</v>
      </c>
      <c r="G13783" s="5">
        <f t="shared" si="215"/>
        <v>26496</v>
      </c>
    </row>
    <row r="13784" spans="1:7" x14ac:dyDescent="0.3">
      <c r="A13784" s="4" t="s">
        <v>9620</v>
      </c>
      <c r="B13784" s="4" t="s">
        <v>24684</v>
      </c>
      <c r="C13784" s="4" t="s">
        <v>24685</v>
      </c>
      <c r="E13784" s="5">
        <v>16560</v>
      </c>
      <c r="F13784" s="6">
        <v>0.2</v>
      </c>
      <c r="G13784" s="5">
        <f t="shared" si="215"/>
        <v>13248</v>
      </c>
    </row>
    <row r="13785" spans="1:7" x14ac:dyDescent="0.3">
      <c r="A13785" s="4" t="s">
        <v>9620</v>
      </c>
      <c r="B13785" s="4" t="s">
        <v>24686</v>
      </c>
      <c r="C13785" s="4" t="s">
        <v>24687</v>
      </c>
      <c r="E13785" s="5">
        <v>1978</v>
      </c>
      <c r="F13785" s="6">
        <v>0.2</v>
      </c>
      <c r="G13785" s="5">
        <f t="shared" si="215"/>
        <v>1582.4</v>
      </c>
    </row>
    <row r="13786" spans="1:7" x14ac:dyDescent="0.3">
      <c r="A13786" s="4" t="s">
        <v>9620</v>
      </c>
      <c r="B13786" s="4" t="s">
        <v>24688</v>
      </c>
      <c r="C13786" s="4" t="s">
        <v>24689</v>
      </c>
      <c r="E13786" s="5">
        <v>3960</v>
      </c>
      <c r="F13786" s="6">
        <v>0.2</v>
      </c>
      <c r="G13786" s="5">
        <f t="shared" si="215"/>
        <v>3168</v>
      </c>
    </row>
    <row r="13787" spans="1:7" x14ac:dyDescent="0.3">
      <c r="A13787" s="4" t="s">
        <v>9620</v>
      </c>
      <c r="B13787" s="4" t="s">
        <v>24690</v>
      </c>
      <c r="C13787" s="4" t="s">
        <v>24691</v>
      </c>
      <c r="E13787" s="5">
        <v>8736</v>
      </c>
      <c r="F13787" s="6">
        <v>0.2</v>
      </c>
      <c r="G13787" s="5">
        <f t="shared" si="215"/>
        <v>6988.8</v>
      </c>
    </row>
    <row r="13788" spans="1:7" x14ac:dyDescent="0.3">
      <c r="A13788" s="4" t="s">
        <v>9620</v>
      </c>
      <c r="B13788" s="4" t="s">
        <v>24692</v>
      </c>
      <c r="C13788" s="4" t="s">
        <v>24693</v>
      </c>
      <c r="E13788" s="5">
        <v>17424</v>
      </c>
      <c r="F13788" s="6">
        <v>0.2</v>
      </c>
      <c r="G13788" s="5">
        <f t="shared" si="215"/>
        <v>13939.2</v>
      </c>
    </row>
    <row r="13789" spans="1:7" x14ac:dyDescent="0.3">
      <c r="A13789" s="4" t="s">
        <v>9620</v>
      </c>
      <c r="B13789" s="4" t="s">
        <v>24694</v>
      </c>
      <c r="C13789" s="4" t="s">
        <v>24695</v>
      </c>
      <c r="E13789" s="5">
        <v>14208</v>
      </c>
      <c r="F13789" s="6">
        <v>0.2</v>
      </c>
      <c r="G13789" s="5">
        <f t="shared" si="215"/>
        <v>11366.400000000001</v>
      </c>
    </row>
    <row r="13790" spans="1:7" x14ac:dyDescent="0.3">
      <c r="A13790" s="4" t="s">
        <v>9620</v>
      </c>
      <c r="B13790" s="4" t="s">
        <v>24696</v>
      </c>
      <c r="C13790" s="4" t="s">
        <v>24697</v>
      </c>
      <c r="E13790" s="5">
        <v>28320</v>
      </c>
      <c r="F13790" s="6">
        <v>0.2</v>
      </c>
      <c r="G13790" s="5">
        <f t="shared" si="215"/>
        <v>22656</v>
      </c>
    </row>
    <row r="13791" spans="1:7" x14ac:dyDescent="0.3">
      <c r="A13791" s="4" t="s">
        <v>9620</v>
      </c>
      <c r="B13791" s="4" t="s">
        <v>24698</v>
      </c>
      <c r="C13791" s="4" t="s">
        <v>24699</v>
      </c>
      <c r="E13791" s="5">
        <v>4824</v>
      </c>
      <c r="F13791" s="6">
        <v>0.2</v>
      </c>
      <c r="G13791" s="5">
        <f t="shared" si="215"/>
        <v>3859.2000000000003</v>
      </c>
    </row>
    <row r="13792" spans="1:7" x14ac:dyDescent="0.3">
      <c r="A13792" s="4" t="s">
        <v>9620</v>
      </c>
      <c r="B13792" s="4" t="s">
        <v>24700</v>
      </c>
      <c r="C13792" s="4" t="s">
        <v>24701</v>
      </c>
      <c r="E13792" s="5">
        <v>9624</v>
      </c>
      <c r="F13792" s="6">
        <v>0.2</v>
      </c>
      <c r="G13792" s="5">
        <f t="shared" si="215"/>
        <v>7699.2000000000007</v>
      </c>
    </row>
    <row r="13793" spans="1:7" x14ac:dyDescent="0.3">
      <c r="A13793" s="4" t="s">
        <v>9620</v>
      </c>
      <c r="B13793" s="4" t="s">
        <v>24702</v>
      </c>
      <c r="C13793" s="4" t="s">
        <v>24703</v>
      </c>
      <c r="E13793" s="5">
        <v>5280</v>
      </c>
      <c r="F13793" s="6">
        <v>0.2</v>
      </c>
      <c r="G13793" s="5">
        <f t="shared" si="215"/>
        <v>4224</v>
      </c>
    </row>
    <row r="13794" spans="1:7" x14ac:dyDescent="0.3">
      <c r="A13794" s="4" t="s">
        <v>9620</v>
      </c>
      <c r="B13794" s="4" t="s">
        <v>24704</v>
      </c>
      <c r="C13794" s="4" t="s">
        <v>24705</v>
      </c>
      <c r="E13794" s="5">
        <v>10560</v>
      </c>
      <c r="F13794" s="6">
        <v>0.2</v>
      </c>
      <c r="G13794" s="5">
        <f t="shared" si="215"/>
        <v>8448</v>
      </c>
    </row>
    <row r="13795" spans="1:7" x14ac:dyDescent="0.3">
      <c r="A13795" s="4" t="s">
        <v>9620</v>
      </c>
      <c r="B13795" s="4" t="s">
        <v>24706</v>
      </c>
      <c r="C13795" s="4" t="s">
        <v>24707</v>
      </c>
      <c r="E13795" s="5">
        <v>8808</v>
      </c>
      <c r="F13795" s="6">
        <v>0.2</v>
      </c>
      <c r="G13795" s="5">
        <f t="shared" si="215"/>
        <v>7046.4000000000005</v>
      </c>
    </row>
    <row r="13796" spans="1:7" x14ac:dyDescent="0.3">
      <c r="A13796" s="4" t="s">
        <v>9620</v>
      </c>
      <c r="B13796" s="4" t="s">
        <v>24708</v>
      </c>
      <c r="C13796" s="4" t="s">
        <v>24709</v>
      </c>
      <c r="E13796" s="5">
        <v>17568</v>
      </c>
      <c r="F13796" s="6">
        <v>0.2</v>
      </c>
      <c r="G13796" s="5">
        <f t="shared" si="215"/>
        <v>14054.400000000001</v>
      </c>
    </row>
    <row r="13797" spans="1:7" x14ac:dyDescent="0.3">
      <c r="A13797" s="4" t="s">
        <v>9620</v>
      </c>
      <c r="B13797" s="4" t="s">
        <v>24710</v>
      </c>
      <c r="C13797" s="4" t="s">
        <v>24711</v>
      </c>
      <c r="E13797" s="5">
        <v>2549</v>
      </c>
      <c r="F13797" s="6">
        <v>0.2</v>
      </c>
      <c r="G13797" s="5">
        <f t="shared" si="215"/>
        <v>2039.2</v>
      </c>
    </row>
    <row r="13798" spans="1:7" x14ac:dyDescent="0.3">
      <c r="A13798" s="4" t="s">
        <v>9620</v>
      </c>
      <c r="B13798" s="4" t="s">
        <v>24712</v>
      </c>
      <c r="C13798" s="4" t="s">
        <v>24713</v>
      </c>
      <c r="E13798" s="5">
        <v>340</v>
      </c>
      <c r="F13798" s="6">
        <v>0.2</v>
      </c>
      <c r="G13798" s="5">
        <f t="shared" si="215"/>
        <v>272</v>
      </c>
    </row>
    <row r="13799" spans="1:7" x14ac:dyDescent="0.3">
      <c r="A13799" s="4" t="s">
        <v>9620</v>
      </c>
      <c r="B13799" s="4" t="s">
        <v>24714</v>
      </c>
      <c r="C13799" s="4" t="s">
        <v>24715</v>
      </c>
      <c r="E13799" s="5">
        <v>1020</v>
      </c>
      <c r="F13799" s="6">
        <v>0.2</v>
      </c>
      <c r="G13799" s="5">
        <f t="shared" si="215"/>
        <v>816</v>
      </c>
    </row>
    <row r="13800" spans="1:7" x14ac:dyDescent="0.3">
      <c r="A13800" s="4" t="s">
        <v>9620</v>
      </c>
      <c r="B13800" s="4" t="s">
        <v>24716</v>
      </c>
      <c r="C13800" s="4" t="s">
        <v>24717</v>
      </c>
      <c r="E13800" s="5">
        <v>1303</v>
      </c>
      <c r="F13800" s="6">
        <v>0.2</v>
      </c>
      <c r="G13800" s="5">
        <f t="shared" si="215"/>
        <v>1042.4000000000001</v>
      </c>
    </row>
    <row r="13801" spans="1:7" x14ac:dyDescent="0.3">
      <c r="A13801" s="4" t="s">
        <v>9620</v>
      </c>
      <c r="B13801" s="4" t="s">
        <v>24718</v>
      </c>
      <c r="C13801" s="4" t="s">
        <v>24719</v>
      </c>
      <c r="E13801" s="5">
        <v>453</v>
      </c>
      <c r="F13801" s="6">
        <v>0.2</v>
      </c>
      <c r="G13801" s="5">
        <f t="shared" si="215"/>
        <v>362.40000000000003</v>
      </c>
    </row>
    <row r="13802" spans="1:7" x14ac:dyDescent="0.3">
      <c r="A13802" s="4" t="s">
        <v>9620</v>
      </c>
      <c r="B13802" s="4" t="s">
        <v>24720</v>
      </c>
      <c r="C13802" s="4" t="s">
        <v>24721</v>
      </c>
      <c r="E13802" s="5">
        <v>56650</v>
      </c>
      <c r="F13802" s="6">
        <v>0.2</v>
      </c>
      <c r="G13802" s="5">
        <f t="shared" si="215"/>
        <v>45320</v>
      </c>
    </row>
    <row r="13803" spans="1:7" x14ac:dyDescent="0.3">
      <c r="A13803" s="4" t="s">
        <v>9620</v>
      </c>
      <c r="B13803" s="4" t="s">
        <v>24722</v>
      </c>
      <c r="C13803" s="4" t="s">
        <v>24723</v>
      </c>
      <c r="E13803" s="5">
        <v>424</v>
      </c>
      <c r="F13803" s="6">
        <v>0.2</v>
      </c>
      <c r="G13803" s="5">
        <f t="shared" si="215"/>
        <v>339.20000000000005</v>
      </c>
    </row>
    <row r="13804" spans="1:7" x14ac:dyDescent="0.3">
      <c r="A13804" s="4" t="s">
        <v>9620</v>
      </c>
      <c r="B13804" s="4" t="s">
        <v>24724</v>
      </c>
      <c r="C13804" s="4" t="s">
        <v>24725</v>
      </c>
      <c r="E13804" s="5">
        <v>35010</v>
      </c>
      <c r="F13804" s="6">
        <v>0.2</v>
      </c>
      <c r="G13804" s="5">
        <f t="shared" si="215"/>
        <v>28008</v>
      </c>
    </row>
    <row r="13805" spans="1:7" x14ac:dyDescent="0.3">
      <c r="A13805" s="4" t="s">
        <v>9620</v>
      </c>
      <c r="B13805" s="4" t="s">
        <v>24726</v>
      </c>
      <c r="C13805" s="4" t="s">
        <v>24727</v>
      </c>
      <c r="E13805" s="5">
        <v>4800</v>
      </c>
      <c r="F13805" s="6">
        <v>0.2</v>
      </c>
      <c r="G13805" s="5">
        <f t="shared" si="215"/>
        <v>3840</v>
      </c>
    </row>
    <row r="13806" spans="1:7" x14ac:dyDescent="0.3">
      <c r="A13806" s="4" t="s">
        <v>9620</v>
      </c>
      <c r="B13806" s="4" t="s">
        <v>24728</v>
      </c>
      <c r="C13806" s="4" t="s">
        <v>24729</v>
      </c>
      <c r="E13806" s="5">
        <v>9600</v>
      </c>
      <c r="F13806" s="6">
        <v>0.2</v>
      </c>
      <c r="G13806" s="5">
        <f t="shared" si="215"/>
        <v>7680</v>
      </c>
    </row>
    <row r="13807" spans="1:7" x14ac:dyDescent="0.3">
      <c r="A13807" s="4" t="s">
        <v>9620</v>
      </c>
      <c r="B13807" s="4" t="s">
        <v>24730</v>
      </c>
      <c r="C13807" s="4" t="s">
        <v>24731</v>
      </c>
      <c r="E13807" s="5">
        <v>23340</v>
      </c>
      <c r="F13807" s="6">
        <v>0.2</v>
      </c>
      <c r="G13807" s="5">
        <f t="shared" si="215"/>
        <v>18672</v>
      </c>
    </row>
    <row r="13808" spans="1:7" x14ac:dyDescent="0.3">
      <c r="A13808" s="4" t="s">
        <v>9620</v>
      </c>
      <c r="B13808" s="4" t="s">
        <v>24732</v>
      </c>
      <c r="C13808" s="4" t="s">
        <v>24733</v>
      </c>
      <c r="E13808" s="5">
        <v>17505</v>
      </c>
      <c r="F13808" s="6">
        <v>0.2</v>
      </c>
      <c r="G13808" s="5">
        <f t="shared" si="215"/>
        <v>14004</v>
      </c>
    </row>
    <row r="13809" spans="1:7" x14ac:dyDescent="0.3">
      <c r="A13809" s="4" t="s">
        <v>9620</v>
      </c>
      <c r="B13809" s="4" t="s">
        <v>24734</v>
      </c>
      <c r="C13809" s="4" t="s">
        <v>24735</v>
      </c>
      <c r="E13809" s="5">
        <v>17505</v>
      </c>
      <c r="F13809" s="6">
        <v>0.2</v>
      </c>
      <c r="G13809" s="5">
        <f t="shared" si="215"/>
        <v>14004</v>
      </c>
    </row>
    <row r="13810" spans="1:7" x14ac:dyDescent="0.3">
      <c r="A13810" s="4" t="s">
        <v>9620</v>
      </c>
      <c r="B13810" s="4" t="s">
        <v>24736</v>
      </c>
      <c r="C13810" s="4" t="s">
        <v>24737</v>
      </c>
      <c r="E13810" s="5">
        <v>323</v>
      </c>
      <c r="F13810" s="6">
        <v>0.2</v>
      </c>
      <c r="G13810" s="5">
        <f t="shared" si="215"/>
        <v>258.40000000000003</v>
      </c>
    </row>
    <row r="13811" spans="1:7" x14ac:dyDescent="0.3">
      <c r="A13811" s="4" t="s">
        <v>9620</v>
      </c>
      <c r="B13811" s="4" t="s">
        <v>24738</v>
      </c>
      <c r="C13811" s="4" t="s">
        <v>24739</v>
      </c>
      <c r="E13811" s="5">
        <v>3239</v>
      </c>
      <c r="F13811" s="6">
        <v>0.2</v>
      </c>
      <c r="G13811" s="5">
        <f t="shared" si="215"/>
        <v>2591.2000000000003</v>
      </c>
    </row>
    <row r="13812" spans="1:7" x14ac:dyDescent="0.3">
      <c r="A13812" s="4" t="s">
        <v>9620</v>
      </c>
      <c r="B13812" s="4" t="s">
        <v>24740</v>
      </c>
      <c r="C13812" s="4" t="s">
        <v>24741</v>
      </c>
      <c r="E13812" s="5">
        <v>31217</v>
      </c>
      <c r="F13812" s="6">
        <v>0.2</v>
      </c>
      <c r="G13812" s="5">
        <f t="shared" si="215"/>
        <v>24973.600000000002</v>
      </c>
    </row>
    <row r="13813" spans="1:7" x14ac:dyDescent="0.3">
      <c r="A13813" s="4" t="s">
        <v>9620</v>
      </c>
      <c r="B13813" s="4" t="s">
        <v>24742</v>
      </c>
      <c r="C13813" s="4" t="s">
        <v>24743</v>
      </c>
      <c r="E13813" s="5">
        <v>124</v>
      </c>
      <c r="F13813" s="6">
        <v>0.2</v>
      </c>
      <c r="G13813" s="5">
        <f t="shared" si="215"/>
        <v>99.2</v>
      </c>
    </row>
    <row r="13814" spans="1:7" x14ac:dyDescent="0.3">
      <c r="A13814" s="4" t="s">
        <v>9620</v>
      </c>
      <c r="B13814" s="4" t="s">
        <v>24744</v>
      </c>
      <c r="C13814" s="4" t="s">
        <v>24745</v>
      </c>
      <c r="E13814" s="5">
        <v>1249</v>
      </c>
      <c r="F13814" s="6">
        <v>0.2</v>
      </c>
      <c r="G13814" s="5">
        <f t="shared" si="215"/>
        <v>999.2</v>
      </c>
    </row>
    <row r="13815" spans="1:7" x14ac:dyDescent="0.3">
      <c r="A13815" s="4" t="s">
        <v>9620</v>
      </c>
      <c r="B13815" s="4" t="s">
        <v>24746</v>
      </c>
      <c r="C13815" s="4" t="s">
        <v>24747</v>
      </c>
      <c r="E13815" s="5">
        <v>12487</v>
      </c>
      <c r="F13815" s="6">
        <v>0.2</v>
      </c>
      <c r="G13815" s="5">
        <f t="shared" si="215"/>
        <v>9989.6</v>
      </c>
    </row>
    <row r="13816" spans="1:7" x14ac:dyDescent="0.3">
      <c r="A13816" s="4" t="s">
        <v>9620</v>
      </c>
      <c r="B13816" s="4" t="s">
        <v>24748</v>
      </c>
      <c r="C13816" s="4" t="s">
        <v>24749</v>
      </c>
      <c r="E13816" s="5">
        <v>175</v>
      </c>
      <c r="F13816" s="6">
        <v>0.2</v>
      </c>
      <c r="G13816" s="5">
        <f t="shared" si="215"/>
        <v>140</v>
      </c>
    </row>
    <row r="13817" spans="1:7" x14ac:dyDescent="0.3">
      <c r="A13817" s="4" t="s">
        <v>9620</v>
      </c>
      <c r="B13817" s="4" t="s">
        <v>24750</v>
      </c>
      <c r="C13817" s="4" t="s">
        <v>24751</v>
      </c>
      <c r="E13817" s="5">
        <v>1748</v>
      </c>
      <c r="F13817" s="6">
        <v>0.2</v>
      </c>
      <c r="G13817" s="5">
        <f t="shared" si="215"/>
        <v>1398.4</v>
      </c>
    </row>
    <row r="13818" spans="1:7" x14ac:dyDescent="0.3">
      <c r="A13818" s="4" t="s">
        <v>9620</v>
      </c>
      <c r="B13818" s="4" t="s">
        <v>24752</v>
      </c>
      <c r="C13818" s="4" t="s">
        <v>24753</v>
      </c>
      <c r="E13818" s="5">
        <v>17482</v>
      </c>
      <c r="F13818" s="6">
        <v>0.2</v>
      </c>
      <c r="G13818" s="5">
        <f t="shared" si="215"/>
        <v>13985.6</v>
      </c>
    </row>
    <row r="13819" spans="1:7" x14ac:dyDescent="0.3">
      <c r="A13819" s="4" t="s">
        <v>9620</v>
      </c>
      <c r="B13819" s="4" t="s">
        <v>24754</v>
      </c>
      <c r="C13819" s="4" t="s">
        <v>24755</v>
      </c>
      <c r="E13819" s="5">
        <v>10854</v>
      </c>
      <c r="F13819" s="6">
        <v>0.2</v>
      </c>
      <c r="G13819" s="5">
        <f t="shared" si="215"/>
        <v>8683.2000000000007</v>
      </c>
    </row>
    <row r="13820" spans="1:7" x14ac:dyDescent="0.3">
      <c r="A13820" s="4" t="s">
        <v>9620</v>
      </c>
      <c r="B13820" s="4" t="s">
        <v>24756</v>
      </c>
      <c r="C13820" s="4" t="s">
        <v>24757</v>
      </c>
      <c r="E13820" s="5">
        <v>2651</v>
      </c>
      <c r="F13820" s="6">
        <v>0.2</v>
      </c>
      <c r="G13820" s="5">
        <f t="shared" si="215"/>
        <v>2120.8000000000002</v>
      </c>
    </row>
    <row r="13821" spans="1:7" x14ac:dyDescent="0.3">
      <c r="A13821" s="4" t="s">
        <v>9620</v>
      </c>
      <c r="B13821" s="4" t="s">
        <v>24758</v>
      </c>
      <c r="C13821" s="4" t="s">
        <v>24759</v>
      </c>
      <c r="E13821" s="5">
        <v>13233</v>
      </c>
      <c r="F13821" s="6">
        <v>0.2</v>
      </c>
      <c r="G13821" s="5">
        <f t="shared" si="215"/>
        <v>10586.400000000001</v>
      </c>
    </row>
    <row r="13822" spans="1:7" x14ac:dyDescent="0.3">
      <c r="A13822" s="4" t="s">
        <v>9620</v>
      </c>
      <c r="B13822" s="4" t="s">
        <v>24760</v>
      </c>
      <c r="C13822" s="4" t="s">
        <v>24761</v>
      </c>
      <c r="E13822" s="5">
        <v>1088</v>
      </c>
      <c r="F13822" s="6">
        <v>0.2</v>
      </c>
      <c r="G13822" s="5">
        <f t="shared" si="215"/>
        <v>870.40000000000009</v>
      </c>
    </row>
    <row r="13823" spans="1:7" x14ac:dyDescent="0.3">
      <c r="A13823" s="4" t="s">
        <v>9620</v>
      </c>
      <c r="B13823" s="4" t="s">
        <v>24762</v>
      </c>
      <c r="C13823" s="4" t="s">
        <v>24763</v>
      </c>
      <c r="E13823" s="5">
        <v>10876</v>
      </c>
      <c r="F13823" s="6">
        <v>0.2</v>
      </c>
      <c r="G13823" s="5">
        <f t="shared" si="215"/>
        <v>8700.8000000000011</v>
      </c>
    </row>
    <row r="13824" spans="1:7" x14ac:dyDescent="0.3">
      <c r="A13824" s="4" t="s">
        <v>9620</v>
      </c>
      <c r="B13824" s="4" t="s">
        <v>24764</v>
      </c>
      <c r="C13824" s="4" t="s">
        <v>24765</v>
      </c>
      <c r="E13824" s="5">
        <v>106762</v>
      </c>
      <c r="F13824" s="6">
        <v>0.2</v>
      </c>
      <c r="G13824" s="5">
        <f t="shared" si="215"/>
        <v>85409.600000000006</v>
      </c>
    </row>
    <row r="13825" spans="1:7" x14ac:dyDescent="0.3">
      <c r="A13825" s="4" t="s">
        <v>9620</v>
      </c>
      <c r="B13825" s="4" t="s">
        <v>24766</v>
      </c>
      <c r="C13825" s="4" t="s">
        <v>24767</v>
      </c>
      <c r="E13825" s="5">
        <v>14752</v>
      </c>
      <c r="F13825" s="6">
        <v>0.2</v>
      </c>
      <c r="G13825" s="5">
        <f t="shared" si="215"/>
        <v>11801.6</v>
      </c>
    </row>
    <row r="13826" spans="1:7" x14ac:dyDescent="0.3">
      <c r="A13826" s="4" t="s">
        <v>9620</v>
      </c>
      <c r="B13826" s="4" t="s">
        <v>24768</v>
      </c>
      <c r="C13826" s="4" t="s">
        <v>24769</v>
      </c>
      <c r="E13826" s="5">
        <v>12803</v>
      </c>
      <c r="F13826" s="6">
        <v>0.2</v>
      </c>
      <c r="G13826" s="5">
        <f t="shared" si="215"/>
        <v>10242.400000000001</v>
      </c>
    </row>
    <row r="13827" spans="1:7" x14ac:dyDescent="0.3">
      <c r="A13827" s="4" t="s">
        <v>9620</v>
      </c>
      <c r="B13827" s="4" t="s">
        <v>24770</v>
      </c>
      <c r="C13827" s="4" t="s">
        <v>24771</v>
      </c>
      <c r="E13827" s="5">
        <v>6390</v>
      </c>
      <c r="F13827" s="6">
        <v>0.2</v>
      </c>
      <c r="G13827" s="5">
        <f t="shared" si="215"/>
        <v>5112</v>
      </c>
    </row>
    <row r="13828" spans="1:7" x14ac:dyDescent="0.3">
      <c r="A13828" s="4" t="s">
        <v>9620</v>
      </c>
      <c r="B13828" s="4" t="s">
        <v>24772</v>
      </c>
      <c r="C13828" s="4" t="s">
        <v>24773</v>
      </c>
      <c r="E13828" s="5">
        <v>6390</v>
      </c>
      <c r="F13828" s="6">
        <v>0.2</v>
      </c>
      <c r="G13828" s="5">
        <f t="shared" ref="G13828:G13891" si="216">SUM(E13828 * (1-F13828))</f>
        <v>5112</v>
      </c>
    </row>
    <row r="13829" spans="1:7" x14ac:dyDescent="0.3">
      <c r="A13829" s="4" t="s">
        <v>9620</v>
      </c>
      <c r="B13829" s="4" t="s">
        <v>24774</v>
      </c>
      <c r="C13829" s="4" t="s">
        <v>24775</v>
      </c>
      <c r="E13829" s="5">
        <v>3195</v>
      </c>
      <c r="F13829" s="6">
        <v>0.2</v>
      </c>
      <c r="G13829" s="5">
        <f t="shared" si="216"/>
        <v>2556</v>
      </c>
    </row>
    <row r="13830" spans="1:7" x14ac:dyDescent="0.3">
      <c r="A13830" s="4" t="s">
        <v>9620</v>
      </c>
      <c r="B13830" s="4" t="s">
        <v>24776</v>
      </c>
      <c r="C13830" s="4" t="s">
        <v>24777</v>
      </c>
      <c r="E13830" s="5">
        <v>14230</v>
      </c>
      <c r="F13830" s="6">
        <v>0.2</v>
      </c>
      <c r="G13830" s="5">
        <f t="shared" si="216"/>
        <v>11384</v>
      </c>
    </row>
    <row r="13831" spans="1:7" x14ac:dyDescent="0.3">
      <c r="A13831" s="4" t="s">
        <v>9620</v>
      </c>
      <c r="B13831" s="4" t="s">
        <v>24778</v>
      </c>
      <c r="C13831" s="4" t="s">
        <v>24779</v>
      </c>
      <c r="E13831" s="5">
        <v>7240</v>
      </c>
      <c r="F13831" s="6">
        <v>0.2</v>
      </c>
      <c r="G13831" s="5">
        <f t="shared" si="216"/>
        <v>5792</v>
      </c>
    </row>
    <row r="13832" spans="1:7" x14ac:dyDescent="0.3">
      <c r="A13832" s="4" t="s">
        <v>9620</v>
      </c>
      <c r="B13832" s="4" t="s">
        <v>24780</v>
      </c>
      <c r="C13832" s="4" t="s">
        <v>24781</v>
      </c>
      <c r="E13832" s="5">
        <v>6503</v>
      </c>
      <c r="F13832" s="6">
        <v>0.2</v>
      </c>
      <c r="G13832" s="5">
        <f t="shared" si="216"/>
        <v>5202.4000000000005</v>
      </c>
    </row>
    <row r="13833" spans="1:7" x14ac:dyDescent="0.3">
      <c r="A13833" s="4" t="s">
        <v>9620</v>
      </c>
      <c r="B13833" s="4" t="s">
        <v>24782</v>
      </c>
      <c r="C13833" s="4" t="s">
        <v>24783</v>
      </c>
      <c r="E13833" s="5">
        <v>3263</v>
      </c>
      <c r="F13833" s="6">
        <v>0.2</v>
      </c>
      <c r="G13833" s="5">
        <f t="shared" si="216"/>
        <v>2610.4</v>
      </c>
    </row>
    <row r="13834" spans="1:7" x14ac:dyDescent="0.3">
      <c r="A13834" s="4" t="s">
        <v>9620</v>
      </c>
      <c r="B13834" s="4" t="s">
        <v>24784</v>
      </c>
      <c r="C13834" s="4" t="s">
        <v>24785</v>
      </c>
      <c r="E13834" s="5">
        <v>23340</v>
      </c>
      <c r="F13834" s="6">
        <v>0.2</v>
      </c>
      <c r="G13834" s="5">
        <f t="shared" si="216"/>
        <v>18672</v>
      </c>
    </row>
    <row r="13835" spans="1:7" x14ac:dyDescent="0.3">
      <c r="A13835" s="4" t="s">
        <v>9620</v>
      </c>
      <c r="B13835" s="4" t="s">
        <v>24786</v>
      </c>
      <c r="C13835" s="4" t="s">
        <v>24787</v>
      </c>
      <c r="E13835" s="5">
        <v>19404</v>
      </c>
      <c r="F13835" s="6">
        <v>0.2</v>
      </c>
      <c r="G13835" s="5">
        <f t="shared" si="216"/>
        <v>15523.2</v>
      </c>
    </row>
    <row r="13836" spans="1:7" x14ac:dyDescent="0.3">
      <c r="A13836" s="4" t="s">
        <v>9620</v>
      </c>
      <c r="B13836" s="4" t="s">
        <v>24788</v>
      </c>
      <c r="C13836" s="4" t="s">
        <v>24789</v>
      </c>
      <c r="E13836" s="5">
        <v>1958</v>
      </c>
      <c r="F13836" s="6">
        <v>0.2</v>
      </c>
      <c r="G13836" s="5">
        <f t="shared" si="216"/>
        <v>1566.4</v>
      </c>
    </row>
    <row r="13837" spans="1:7" x14ac:dyDescent="0.3">
      <c r="A13837" s="4" t="s">
        <v>9620</v>
      </c>
      <c r="B13837" s="4" t="s">
        <v>24790</v>
      </c>
      <c r="C13837" s="4" t="s">
        <v>24791</v>
      </c>
      <c r="E13837" s="5">
        <v>990</v>
      </c>
      <c r="F13837" s="6">
        <v>0.2</v>
      </c>
      <c r="G13837" s="5">
        <f t="shared" si="216"/>
        <v>792</v>
      </c>
    </row>
    <row r="13838" spans="1:7" x14ac:dyDescent="0.3">
      <c r="A13838" s="4" t="s">
        <v>9620</v>
      </c>
      <c r="B13838" s="4" t="s">
        <v>24792</v>
      </c>
      <c r="C13838" s="4" t="s">
        <v>24793</v>
      </c>
      <c r="E13838" s="5">
        <v>9702</v>
      </c>
      <c r="F13838" s="6">
        <v>0.2</v>
      </c>
      <c r="G13838" s="5">
        <f t="shared" si="216"/>
        <v>7761.6</v>
      </c>
    </row>
    <row r="13839" spans="1:7" x14ac:dyDescent="0.3">
      <c r="A13839" s="4" t="s">
        <v>9620</v>
      </c>
      <c r="B13839" s="4" t="s">
        <v>24794</v>
      </c>
      <c r="C13839" s="4" t="s">
        <v>24795</v>
      </c>
      <c r="E13839" s="5">
        <v>123</v>
      </c>
      <c r="F13839" s="6">
        <v>0.2</v>
      </c>
      <c r="G13839" s="5">
        <f t="shared" si="216"/>
        <v>98.4</v>
      </c>
    </row>
    <row r="13840" spans="1:7" x14ac:dyDescent="0.3">
      <c r="A13840" s="4" t="s">
        <v>9620</v>
      </c>
      <c r="B13840" s="4" t="s">
        <v>24796</v>
      </c>
      <c r="C13840" s="4" t="s">
        <v>24797</v>
      </c>
      <c r="E13840" s="5">
        <v>1232</v>
      </c>
      <c r="F13840" s="6">
        <v>0.2</v>
      </c>
      <c r="G13840" s="5">
        <f t="shared" si="216"/>
        <v>985.6</v>
      </c>
    </row>
    <row r="13841" spans="1:7" x14ac:dyDescent="0.3">
      <c r="A13841" s="4" t="s">
        <v>9620</v>
      </c>
      <c r="B13841" s="4" t="s">
        <v>24798</v>
      </c>
      <c r="C13841" s="4" t="s">
        <v>24799</v>
      </c>
      <c r="E13841" s="5">
        <v>308</v>
      </c>
      <c r="F13841" s="6">
        <v>0.2</v>
      </c>
      <c r="G13841" s="5">
        <f t="shared" si="216"/>
        <v>246.4</v>
      </c>
    </row>
    <row r="13842" spans="1:7" x14ac:dyDescent="0.3">
      <c r="A13842" s="4" t="s">
        <v>9620</v>
      </c>
      <c r="B13842" s="4" t="s">
        <v>24800</v>
      </c>
      <c r="C13842" s="4" t="s">
        <v>24801</v>
      </c>
      <c r="E13842" s="5">
        <v>504</v>
      </c>
      <c r="F13842" s="6">
        <v>0.2</v>
      </c>
      <c r="G13842" s="5">
        <f t="shared" si="216"/>
        <v>403.20000000000005</v>
      </c>
    </row>
    <row r="13843" spans="1:7" x14ac:dyDescent="0.3">
      <c r="A13843" s="4" t="s">
        <v>9620</v>
      </c>
      <c r="B13843" s="4" t="s">
        <v>24802</v>
      </c>
      <c r="C13843" s="4" t="s">
        <v>24803</v>
      </c>
      <c r="E13843" s="5">
        <v>336</v>
      </c>
      <c r="F13843" s="6">
        <v>0.2</v>
      </c>
      <c r="G13843" s="5">
        <f t="shared" si="216"/>
        <v>268.8</v>
      </c>
    </row>
    <row r="13844" spans="1:7" x14ac:dyDescent="0.3">
      <c r="A13844" s="4" t="s">
        <v>9620</v>
      </c>
      <c r="B13844" s="4" t="s">
        <v>24804</v>
      </c>
      <c r="C13844" s="4" t="s">
        <v>24805</v>
      </c>
      <c r="E13844" s="5">
        <v>140</v>
      </c>
      <c r="F13844" s="6">
        <v>0.2</v>
      </c>
      <c r="G13844" s="5">
        <f t="shared" si="216"/>
        <v>112</v>
      </c>
    </row>
    <row r="13845" spans="1:7" x14ac:dyDescent="0.3">
      <c r="A13845" s="4" t="s">
        <v>9620</v>
      </c>
      <c r="B13845" s="4" t="s">
        <v>24806</v>
      </c>
      <c r="C13845" s="4" t="s">
        <v>24807</v>
      </c>
      <c r="E13845" s="5">
        <v>280</v>
      </c>
      <c r="F13845" s="6">
        <v>0.2</v>
      </c>
      <c r="G13845" s="5">
        <f t="shared" si="216"/>
        <v>224</v>
      </c>
    </row>
    <row r="13846" spans="1:7" x14ac:dyDescent="0.3">
      <c r="A13846" s="4" t="s">
        <v>9620</v>
      </c>
      <c r="B13846" s="4" t="s">
        <v>24808</v>
      </c>
      <c r="C13846" s="4" t="s">
        <v>24809</v>
      </c>
      <c r="E13846" s="5">
        <v>2801</v>
      </c>
      <c r="F13846" s="6">
        <v>0.2</v>
      </c>
      <c r="G13846" s="5">
        <f t="shared" si="216"/>
        <v>2240.8000000000002</v>
      </c>
    </row>
    <row r="13847" spans="1:7" x14ac:dyDescent="0.3">
      <c r="A13847" s="4" t="s">
        <v>9620</v>
      </c>
      <c r="B13847" s="4" t="s">
        <v>24810</v>
      </c>
      <c r="C13847" s="4" t="s">
        <v>24811</v>
      </c>
      <c r="E13847" s="5">
        <v>76</v>
      </c>
      <c r="F13847" s="6">
        <v>0.2</v>
      </c>
      <c r="G13847" s="5">
        <f t="shared" si="216"/>
        <v>60.800000000000004</v>
      </c>
    </row>
    <row r="13848" spans="1:7" x14ac:dyDescent="0.3">
      <c r="A13848" s="4" t="s">
        <v>9620</v>
      </c>
      <c r="B13848" s="4" t="s">
        <v>24812</v>
      </c>
      <c r="C13848" s="4" t="s">
        <v>24813</v>
      </c>
      <c r="E13848" s="5">
        <v>763</v>
      </c>
      <c r="F13848" s="6">
        <v>0.2</v>
      </c>
      <c r="G13848" s="5">
        <f t="shared" si="216"/>
        <v>610.4</v>
      </c>
    </row>
    <row r="13849" spans="1:7" x14ac:dyDescent="0.3">
      <c r="A13849" s="4" t="s">
        <v>9620</v>
      </c>
      <c r="B13849" s="4" t="s">
        <v>24814</v>
      </c>
      <c r="C13849" s="4" t="s">
        <v>24815</v>
      </c>
      <c r="E13849" s="5">
        <v>7632</v>
      </c>
      <c r="F13849" s="6">
        <v>0.2</v>
      </c>
      <c r="G13849" s="5">
        <f t="shared" si="216"/>
        <v>6105.6</v>
      </c>
    </row>
    <row r="13850" spans="1:7" x14ac:dyDescent="0.3">
      <c r="A13850" s="4" t="s">
        <v>9620</v>
      </c>
      <c r="B13850" s="4" t="s">
        <v>24816</v>
      </c>
      <c r="C13850" s="4" t="s">
        <v>24817</v>
      </c>
      <c r="E13850" s="5">
        <v>625</v>
      </c>
      <c r="F13850" s="6">
        <v>0.2</v>
      </c>
      <c r="G13850" s="5">
        <f t="shared" si="216"/>
        <v>500</v>
      </c>
    </row>
    <row r="13851" spans="1:7" x14ac:dyDescent="0.3">
      <c r="A13851" s="4" t="s">
        <v>9620</v>
      </c>
      <c r="B13851" s="4" t="s">
        <v>24818</v>
      </c>
      <c r="C13851" s="4" t="s">
        <v>24819</v>
      </c>
      <c r="E13851" s="5">
        <v>6243</v>
      </c>
      <c r="F13851" s="6">
        <v>0.2</v>
      </c>
      <c r="G13851" s="5">
        <f t="shared" si="216"/>
        <v>4994.4000000000005</v>
      </c>
    </row>
    <row r="13852" spans="1:7" x14ac:dyDescent="0.3">
      <c r="A13852" s="4" t="s">
        <v>9620</v>
      </c>
      <c r="B13852" s="4" t="s">
        <v>24820</v>
      </c>
      <c r="C13852" s="4" t="s">
        <v>24821</v>
      </c>
      <c r="E13852" s="5">
        <v>62435</v>
      </c>
      <c r="F13852" s="6">
        <v>0.2</v>
      </c>
      <c r="G13852" s="5">
        <f t="shared" si="216"/>
        <v>49948</v>
      </c>
    </row>
    <row r="13853" spans="1:7" x14ac:dyDescent="0.3">
      <c r="A13853" s="4" t="s">
        <v>9620</v>
      </c>
      <c r="B13853" s="4" t="s">
        <v>24822</v>
      </c>
      <c r="C13853" s="4" t="s">
        <v>24823</v>
      </c>
      <c r="E13853" s="5">
        <v>804</v>
      </c>
      <c r="F13853" s="6">
        <v>0.2</v>
      </c>
      <c r="G13853" s="5">
        <f t="shared" si="216"/>
        <v>643.20000000000005</v>
      </c>
    </row>
    <row r="13854" spans="1:7" x14ac:dyDescent="0.3">
      <c r="A13854" s="4" t="s">
        <v>9620</v>
      </c>
      <c r="B13854" s="4" t="s">
        <v>24824</v>
      </c>
      <c r="C13854" s="4" t="s">
        <v>24825</v>
      </c>
      <c r="E13854" s="5">
        <v>1286</v>
      </c>
      <c r="F13854" s="6">
        <v>0.2</v>
      </c>
      <c r="G13854" s="5">
        <f t="shared" si="216"/>
        <v>1028.8</v>
      </c>
    </row>
    <row r="13855" spans="1:7" x14ac:dyDescent="0.3">
      <c r="A13855" s="4" t="s">
        <v>9620</v>
      </c>
      <c r="B13855" s="4" t="s">
        <v>24826</v>
      </c>
      <c r="C13855" s="4" t="s">
        <v>24827</v>
      </c>
      <c r="E13855" s="5">
        <v>1608</v>
      </c>
      <c r="F13855" s="6">
        <v>0.2</v>
      </c>
      <c r="G13855" s="5">
        <f t="shared" si="216"/>
        <v>1286.4000000000001</v>
      </c>
    </row>
    <row r="13856" spans="1:7" x14ac:dyDescent="0.3">
      <c r="A13856" s="4" t="s">
        <v>9620</v>
      </c>
      <c r="B13856" s="4" t="s">
        <v>24828</v>
      </c>
      <c r="C13856" s="4" t="s">
        <v>24829</v>
      </c>
      <c r="E13856" s="5">
        <v>6365</v>
      </c>
      <c r="F13856" s="6">
        <v>0.2</v>
      </c>
      <c r="G13856" s="5">
        <f t="shared" si="216"/>
        <v>5092</v>
      </c>
    </row>
    <row r="13857" spans="1:7" x14ac:dyDescent="0.3">
      <c r="A13857" s="4" t="s">
        <v>9620</v>
      </c>
      <c r="B13857" s="4" t="s">
        <v>24830</v>
      </c>
      <c r="C13857" s="4" t="s">
        <v>24831</v>
      </c>
      <c r="E13857" s="5">
        <v>235</v>
      </c>
      <c r="F13857" s="6">
        <v>0.2</v>
      </c>
      <c r="G13857" s="5">
        <f t="shared" si="216"/>
        <v>188</v>
      </c>
    </row>
    <row r="13858" spans="1:7" x14ac:dyDescent="0.3">
      <c r="A13858" s="4" t="s">
        <v>9620</v>
      </c>
      <c r="B13858" s="4" t="s">
        <v>24832</v>
      </c>
      <c r="C13858" s="4" t="s">
        <v>24833</v>
      </c>
      <c r="E13858" s="5">
        <v>466796</v>
      </c>
      <c r="F13858" s="6">
        <v>0.2</v>
      </c>
      <c r="G13858" s="5">
        <f t="shared" si="216"/>
        <v>373436.80000000005</v>
      </c>
    </row>
    <row r="13859" spans="1:7" x14ac:dyDescent="0.3">
      <c r="A13859" s="4" t="s">
        <v>9620</v>
      </c>
      <c r="B13859" s="4" t="s">
        <v>24834</v>
      </c>
      <c r="C13859" s="4" t="s">
        <v>24835</v>
      </c>
      <c r="E13859" s="5">
        <v>116699</v>
      </c>
      <c r="F13859" s="6">
        <v>0.2</v>
      </c>
      <c r="G13859" s="5">
        <f t="shared" si="216"/>
        <v>93359.200000000012</v>
      </c>
    </row>
    <row r="13860" spans="1:7" x14ac:dyDescent="0.3">
      <c r="A13860" s="4" t="s">
        <v>9620</v>
      </c>
      <c r="B13860" s="4" t="s">
        <v>24836</v>
      </c>
      <c r="C13860" s="4" t="s">
        <v>24837</v>
      </c>
      <c r="E13860" s="5">
        <v>49775</v>
      </c>
      <c r="F13860" s="6">
        <v>0.2</v>
      </c>
      <c r="G13860" s="5">
        <f t="shared" si="216"/>
        <v>39820</v>
      </c>
    </row>
    <row r="13861" spans="1:7" x14ac:dyDescent="0.3">
      <c r="A13861" s="4" t="s">
        <v>9620</v>
      </c>
      <c r="B13861" s="4" t="s">
        <v>24838</v>
      </c>
      <c r="C13861" s="4" t="s">
        <v>24839</v>
      </c>
      <c r="E13861" s="5">
        <v>87450</v>
      </c>
      <c r="F13861" s="6">
        <v>0.2</v>
      </c>
      <c r="G13861" s="5">
        <f t="shared" si="216"/>
        <v>69960</v>
      </c>
    </row>
    <row r="13862" spans="1:7" x14ac:dyDescent="0.3">
      <c r="A13862" s="4" t="s">
        <v>9620</v>
      </c>
      <c r="B13862" s="4" t="s">
        <v>24840</v>
      </c>
      <c r="C13862" s="4" t="s">
        <v>24841</v>
      </c>
      <c r="E13862" s="5">
        <v>1826</v>
      </c>
      <c r="F13862" s="6">
        <v>0.2</v>
      </c>
      <c r="G13862" s="5">
        <f t="shared" si="216"/>
        <v>1460.8000000000002</v>
      </c>
    </row>
    <row r="13863" spans="1:7" x14ac:dyDescent="0.3">
      <c r="A13863" s="4" t="s">
        <v>9620</v>
      </c>
      <c r="B13863" s="4" t="s">
        <v>24842</v>
      </c>
      <c r="C13863" s="4" t="s">
        <v>24843</v>
      </c>
      <c r="E13863" s="5">
        <v>143000</v>
      </c>
      <c r="F13863" s="6">
        <v>0.2</v>
      </c>
      <c r="G13863" s="5">
        <f t="shared" si="216"/>
        <v>114400</v>
      </c>
    </row>
    <row r="13864" spans="1:7" x14ac:dyDescent="0.3">
      <c r="A13864" s="4" t="s">
        <v>9620</v>
      </c>
      <c r="B13864" s="4" t="s">
        <v>24844</v>
      </c>
      <c r="C13864" s="4" t="s">
        <v>24845</v>
      </c>
      <c r="E13864" s="5">
        <v>18380</v>
      </c>
      <c r="F13864" s="6">
        <v>0.2</v>
      </c>
      <c r="G13864" s="5">
        <f t="shared" si="216"/>
        <v>14704</v>
      </c>
    </row>
    <row r="13865" spans="1:7" x14ac:dyDescent="0.3">
      <c r="A13865" s="4" t="s">
        <v>9620</v>
      </c>
      <c r="B13865" s="4" t="s">
        <v>24846</v>
      </c>
      <c r="C13865" s="4" t="s">
        <v>24847</v>
      </c>
      <c r="E13865" s="5">
        <v>4901</v>
      </c>
      <c r="F13865" s="6">
        <v>0.2</v>
      </c>
      <c r="G13865" s="5">
        <f t="shared" si="216"/>
        <v>3920.8</v>
      </c>
    </row>
    <row r="13866" spans="1:7" x14ac:dyDescent="0.3">
      <c r="A13866" s="4" t="s">
        <v>9620</v>
      </c>
      <c r="B13866" s="4" t="s">
        <v>24848</v>
      </c>
      <c r="C13866" s="4" t="s">
        <v>24849</v>
      </c>
      <c r="E13866" s="5">
        <v>9803</v>
      </c>
      <c r="F13866" s="6">
        <v>0.2</v>
      </c>
      <c r="G13866" s="5">
        <f t="shared" si="216"/>
        <v>7842.4000000000005</v>
      </c>
    </row>
    <row r="13867" spans="1:7" x14ac:dyDescent="0.3">
      <c r="A13867" s="4" t="s">
        <v>9620</v>
      </c>
      <c r="B13867" s="4" t="s">
        <v>24850</v>
      </c>
      <c r="C13867" s="4" t="s">
        <v>24851</v>
      </c>
      <c r="E13867" s="5">
        <v>161520</v>
      </c>
      <c r="F13867" s="6">
        <v>0.2</v>
      </c>
      <c r="G13867" s="5">
        <f t="shared" si="216"/>
        <v>129216</v>
      </c>
    </row>
    <row r="13868" spans="1:7" x14ac:dyDescent="0.3">
      <c r="A13868" s="4" t="s">
        <v>9620</v>
      </c>
      <c r="B13868" s="4" t="s">
        <v>24852</v>
      </c>
      <c r="C13868" s="4" t="s">
        <v>24853</v>
      </c>
      <c r="E13868" s="5">
        <v>16920</v>
      </c>
      <c r="F13868" s="6">
        <v>0.2</v>
      </c>
      <c r="G13868" s="5">
        <f t="shared" si="216"/>
        <v>13536</v>
      </c>
    </row>
    <row r="13869" spans="1:7" x14ac:dyDescent="0.3">
      <c r="A13869" s="4" t="s">
        <v>9620</v>
      </c>
      <c r="B13869" s="4" t="s">
        <v>24854</v>
      </c>
      <c r="C13869" s="4" t="s">
        <v>24855</v>
      </c>
      <c r="E13869" s="5">
        <v>5760</v>
      </c>
      <c r="F13869" s="6">
        <v>0.2</v>
      </c>
      <c r="G13869" s="5">
        <f t="shared" si="216"/>
        <v>4608</v>
      </c>
    </row>
    <row r="13870" spans="1:7" x14ac:dyDescent="0.3">
      <c r="A13870" s="4" t="s">
        <v>9620</v>
      </c>
      <c r="B13870" s="4" t="s">
        <v>24856</v>
      </c>
      <c r="C13870" s="4" t="s">
        <v>24857</v>
      </c>
      <c r="E13870" s="5">
        <v>48480</v>
      </c>
      <c r="F13870" s="6">
        <v>0.2</v>
      </c>
      <c r="G13870" s="5">
        <f t="shared" si="216"/>
        <v>38784</v>
      </c>
    </row>
    <row r="13871" spans="1:7" x14ac:dyDescent="0.3">
      <c r="A13871" s="4" t="s">
        <v>9620</v>
      </c>
      <c r="B13871" s="4" t="s">
        <v>24858</v>
      </c>
      <c r="C13871" s="4" t="s">
        <v>24859</v>
      </c>
      <c r="E13871" s="5">
        <v>401040</v>
      </c>
      <c r="F13871" s="6">
        <v>0.2</v>
      </c>
      <c r="G13871" s="5">
        <f t="shared" si="216"/>
        <v>320832</v>
      </c>
    </row>
    <row r="13872" spans="1:7" x14ac:dyDescent="0.3">
      <c r="A13872" s="4" t="s">
        <v>9620</v>
      </c>
      <c r="B13872" s="4" t="s">
        <v>24860</v>
      </c>
      <c r="C13872" s="4" t="s">
        <v>24861</v>
      </c>
      <c r="E13872" s="5">
        <v>120480</v>
      </c>
      <c r="F13872" s="6">
        <v>0.2</v>
      </c>
      <c r="G13872" s="5">
        <f t="shared" si="216"/>
        <v>96384</v>
      </c>
    </row>
    <row r="13873" spans="1:7" x14ac:dyDescent="0.3">
      <c r="A13873" s="4" t="s">
        <v>9620</v>
      </c>
      <c r="B13873" s="4" t="s">
        <v>24862</v>
      </c>
      <c r="C13873" s="4" t="s">
        <v>24863</v>
      </c>
      <c r="E13873" s="5">
        <v>40800</v>
      </c>
      <c r="F13873" s="6">
        <v>0.2</v>
      </c>
      <c r="G13873" s="5">
        <f t="shared" si="216"/>
        <v>32640</v>
      </c>
    </row>
    <row r="13874" spans="1:7" x14ac:dyDescent="0.3">
      <c r="A13874" s="4" t="s">
        <v>9620</v>
      </c>
      <c r="B13874" s="4" t="s">
        <v>24864</v>
      </c>
      <c r="C13874" s="4" t="s">
        <v>24865</v>
      </c>
      <c r="E13874" s="5">
        <v>12192</v>
      </c>
      <c r="F13874" s="6">
        <v>0.2</v>
      </c>
      <c r="G13874" s="5">
        <f t="shared" si="216"/>
        <v>9753.6</v>
      </c>
    </row>
    <row r="13875" spans="1:7" x14ac:dyDescent="0.3">
      <c r="A13875" s="4" t="s">
        <v>9620</v>
      </c>
      <c r="B13875" s="4" t="s">
        <v>24866</v>
      </c>
      <c r="C13875" s="4" t="s">
        <v>24867</v>
      </c>
      <c r="E13875" s="5">
        <v>82080</v>
      </c>
      <c r="F13875" s="6">
        <v>0.2</v>
      </c>
      <c r="G13875" s="5">
        <f t="shared" si="216"/>
        <v>65664</v>
      </c>
    </row>
    <row r="13876" spans="1:7" x14ac:dyDescent="0.3">
      <c r="A13876" s="4" t="s">
        <v>9620</v>
      </c>
      <c r="B13876" s="4" t="s">
        <v>24868</v>
      </c>
      <c r="C13876" s="4" t="s">
        <v>24869</v>
      </c>
      <c r="E13876" s="5">
        <v>24720</v>
      </c>
      <c r="F13876" s="6">
        <v>0.2</v>
      </c>
      <c r="G13876" s="5">
        <f t="shared" si="216"/>
        <v>19776</v>
      </c>
    </row>
    <row r="13877" spans="1:7" x14ac:dyDescent="0.3">
      <c r="A13877" s="4" t="s">
        <v>9620</v>
      </c>
      <c r="B13877" s="4" t="s">
        <v>24870</v>
      </c>
      <c r="C13877" s="4" t="s">
        <v>24871</v>
      </c>
      <c r="E13877" s="5">
        <v>13512</v>
      </c>
      <c r="F13877" s="6">
        <v>0.2</v>
      </c>
      <c r="G13877" s="5">
        <f t="shared" si="216"/>
        <v>10809.6</v>
      </c>
    </row>
    <row r="13878" spans="1:7" x14ac:dyDescent="0.3">
      <c r="A13878" s="4" t="s">
        <v>9620</v>
      </c>
      <c r="B13878" s="4" t="s">
        <v>24872</v>
      </c>
      <c r="C13878" s="4" t="s">
        <v>24873</v>
      </c>
      <c r="E13878" s="5">
        <v>4728</v>
      </c>
      <c r="F13878" s="6">
        <v>0.2</v>
      </c>
      <c r="G13878" s="5">
        <f t="shared" si="216"/>
        <v>3782.4</v>
      </c>
    </row>
    <row r="13879" spans="1:7" x14ac:dyDescent="0.3">
      <c r="A13879" s="4" t="s">
        <v>9620</v>
      </c>
      <c r="B13879" s="4" t="s">
        <v>24874</v>
      </c>
      <c r="C13879" s="4" t="s">
        <v>24875</v>
      </c>
      <c r="E13879" s="5">
        <v>742080</v>
      </c>
      <c r="F13879" s="6">
        <v>0.2</v>
      </c>
      <c r="G13879" s="5">
        <f t="shared" si="216"/>
        <v>593664</v>
      </c>
    </row>
    <row r="13880" spans="1:7" x14ac:dyDescent="0.3">
      <c r="A13880" s="4" t="s">
        <v>9620</v>
      </c>
      <c r="B13880" s="4" t="s">
        <v>24876</v>
      </c>
      <c r="C13880" s="4" t="s">
        <v>24877</v>
      </c>
      <c r="E13880" s="5">
        <v>222480</v>
      </c>
      <c r="F13880" s="6">
        <v>0.2</v>
      </c>
      <c r="G13880" s="5">
        <f t="shared" si="216"/>
        <v>177984</v>
      </c>
    </row>
    <row r="13881" spans="1:7" x14ac:dyDescent="0.3">
      <c r="A13881" s="4" t="s">
        <v>9620</v>
      </c>
      <c r="B13881" s="4" t="s">
        <v>24878</v>
      </c>
      <c r="C13881" s="4" t="s">
        <v>24879</v>
      </c>
      <c r="E13881" s="5">
        <v>128264</v>
      </c>
      <c r="F13881" s="6">
        <v>0.2</v>
      </c>
      <c r="G13881" s="5">
        <f t="shared" si="216"/>
        <v>102611.20000000001</v>
      </c>
    </row>
    <row r="13882" spans="1:7" x14ac:dyDescent="0.3">
      <c r="A13882" s="4" t="s">
        <v>9620</v>
      </c>
      <c r="B13882" s="4" t="s">
        <v>24880</v>
      </c>
      <c r="C13882" s="4" t="s">
        <v>24881</v>
      </c>
      <c r="E13882" s="5">
        <v>14964</v>
      </c>
      <c r="F13882" s="6">
        <v>0.2</v>
      </c>
      <c r="G13882" s="5">
        <f t="shared" si="216"/>
        <v>11971.2</v>
      </c>
    </row>
    <row r="13883" spans="1:7" x14ac:dyDescent="0.3">
      <c r="A13883" s="4" t="s">
        <v>9620</v>
      </c>
      <c r="B13883" s="4" t="s">
        <v>24882</v>
      </c>
      <c r="C13883" s="4" t="s">
        <v>24883</v>
      </c>
      <c r="E13883" s="5">
        <v>1710</v>
      </c>
      <c r="F13883" s="6">
        <v>0.2</v>
      </c>
      <c r="G13883" s="5">
        <f t="shared" si="216"/>
        <v>1368</v>
      </c>
    </row>
    <row r="13884" spans="1:7" x14ac:dyDescent="0.3">
      <c r="A13884" s="4" t="s">
        <v>9620</v>
      </c>
      <c r="B13884" s="4" t="s">
        <v>24884</v>
      </c>
      <c r="C13884" s="4" t="s">
        <v>24885</v>
      </c>
      <c r="E13884" s="5">
        <v>51305</v>
      </c>
      <c r="F13884" s="6">
        <v>0.2</v>
      </c>
      <c r="G13884" s="5">
        <f t="shared" si="216"/>
        <v>41044</v>
      </c>
    </row>
    <row r="13885" spans="1:7" x14ac:dyDescent="0.3">
      <c r="A13885" s="4" t="s">
        <v>9620</v>
      </c>
      <c r="B13885" s="4" t="s">
        <v>24886</v>
      </c>
      <c r="C13885" s="4" t="s">
        <v>24887</v>
      </c>
      <c r="E13885" s="5">
        <v>7696</v>
      </c>
      <c r="F13885" s="6">
        <v>0.2</v>
      </c>
      <c r="G13885" s="5">
        <f t="shared" si="216"/>
        <v>6156.8</v>
      </c>
    </row>
    <row r="13886" spans="1:7" x14ac:dyDescent="0.3">
      <c r="A13886" s="4" t="s">
        <v>9620</v>
      </c>
      <c r="B13886" s="4" t="s">
        <v>24888</v>
      </c>
      <c r="C13886" s="4" t="s">
        <v>24889</v>
      </c>
      <c r="E13886" s="5">
        <v>2770</v>
      </c>
      <c r="F13886" s="6">
        <v>0.2</v>
      </c>
      <c r="G13886" s="5">
        <f t="shared" si="216"/>
        <v>2216</v>
      </c>
    </row>
    <row r="13887" spans="1:7" x14ac:dyDescent="0.3">
      <c r="A13887" s="4" t="s">
        <v>9620</v>
      </c>
      <c r="B13887" s="4" t="s">
        <v>24890</v>
      </c>
      <c r="C13887" s="4" t="s">
        <v>24891</v>
      </c>
      <c r="E13887" s="5">
        <v>693</v>
      </c>
      <c r="F13887" s="6">
        <v>0.2</v>
      </c>
      <c r="G13887" s="5">
        <f t="shared" si="216"/>
        <v>554.4</v>
      </c>
    </row>
    <row r="13888" spans="1:7" x14ac:dyDescent="0.3">
      <c r="A13888" s="4" t="s">
        <v>9620</v>
      </c>
      <c r="B13888" s="4" t="s">
        <v>24892</v>
      </c>
      <c r="C13888" s="4" t="s">
        <v>24893</v>
      </c>
      <c r="E13888" s="5">
        <v>1385</v>
      </c>
      <c r="F13888" s="6">
        <v>0.2</v>
      </c>
      <c r="G13888" s="5">
        <f t="shared" si="216"/>
        <v>1108</v>
      </c>
    </row>
    <row r="13889" spans="1:7" x14ac:dyDescent="0.3">
      <c r="A13889" s="4" t="s">
        <v>9620</v>
      </c>
      <c r="B13889" s="4" t="s">
        <v>24894</v>
      </c>
      <c r="C13889" s="4" t="s">
        <v>24895</v>
      </c>
      <c r="E13889" s="5">
        <v>7002</v>
      </c>
      <c r="F13889" s="6">
        <v>0.2</v>
      </c>
      <c r="G13889" s="5">
        <f t="shared" si="216"/>
        <v>5601.6</v>
      </c>
    </row>
    <row r="13890" spans="1:7" x14ac:dyDescent="0.3">
      <c r="A13890" s="4" t="s">
        <v>9620</v>
      </c>
      <c r="B13890" s="4" t="s">
        <v>24896</v>
      </c>
      <c r="C13890" s="4" t="s">
        <v>24897</v>
      </c>
      <c r="E13890" s="5">
        <v>46680</v>
      </c>
      <c r="F13890" s="6">
        <v>0.2</v>
      </c>
      <c r="G13890" s="5">
        <f t="shared" si="216"/>
        <v>37344</v>
      </c>
    </row>
    <row r="13891" spans="1:7" x14ac:dyDescent="0.3">
      <c r="A13891" s="4" t="s">
        <v>9620</v>
      </c>
      <c r="B13891" s="4" t="s">
        <v>24898</v>
      </c>
      <c r="C13891" s="4" t="s">
        <v>24899</v>
      </c>
      <c r="E13891" s="5">
        <v>350</v>
      </c>
      <c r="F13891" s="6">
        <v>0.2</v>
      </c>
      <c r="G13891" s="5">
        <f t="shared" si="216"/>
        <v>280</v>
      </c>
    </row>
    <row r="13892" spans="1:7" x14ac:dyDescent="0.3">
      <c r="A13892" s="4" t="s">
        <v>9620</v>
      </c>
      <c r="B13892" s="4" t="s">
        <v>24900</v>
      </c>
      <c r="C13892" s="4" t="s">
        <v>24901</v>
      </c>
      <c r="E13892" s="5">
        <v>3501</v>
      </c>
      <c r="F13892" s="6">
        <v>0.2</v>
      </c>
      <c r="G13892" s="5">
        <f t="shared" ref="G13892:G13955" si="217">SUM(E13892 * (1-F13892))</f>
        <v>2800.8</v>
      </c>
    </row>
    <row r="13893" spans="1:7" x14ac:dyDescent="0.3">
      <c r="A13893" s="4" t="s">
        <v>9620</v>
      </c>
      <c r="B13893" s="4" t="s">
        <v>24902</v>
      </c>
      <c r="C13893" s="4" t="s">
        <v>24903</v>
      </c>
      <c r="E13893" s="5">
        <v>28008</v>
      </c>
      <c r="F13893" s="6">
        <v>0.2</v>
      </c>
      <c r="G13893" s="5">
        <f t="shared" si="217"/>
        <v>22406.400000000001</v>
      </c>
    </row>
    <row r="13894" spans="1:7" x14ac:dyDescent="0.3">
      <c r="A13894" s="4" t="s">
        <v>9620</v>
      </c>
      <c r="B13894" s="4" t="s">
        <v>24904</v>
      </c>
      <c r="C13894" s="4" t="s">
        <v>24905</v>
      </c>
      <c r="E13894" s="5">
        <v>4668</v>
      </c>
      <c r="F13894" s="6">
        <v>0.2</v>
      </c>
      <c r="G13894" s="5">
        <f t="shared" si="217"/>
        <v>3734.4</v>
      </c>
    </row>
    <row r="13895" spans="1:7" x14ac:dyDescent="0.3">
      <c r="A13895" s="4" t="s">
        <v>9620</v>
      </c>
      <c r="B13895" s="4" t="s">
        <v>24906</v>
      </c>
      <c r="C13895" s="4" t="s">
        <v>24907</v>
      </c>
      <c r="E13895" s="5">
        <v>32676</v>
      </c>
      <c r="F13895" s="6">
        <v>0.2</v>
      </c>
      <c r="G13895" s="5">
        <f t="shared" si="217"/>
        <v>26140.800000000003</v>
      </c>
    </row>
    <row r="13896" spans="1:7" x14ac:dyDescent="0.3">
      <c r="A13896" s="4" t="s">
        <v>9620</v>
      </c>
      <c r="B13896" s="4" t="s">
        <v>24908</v>
      </c>
      <c r="C13896" s="4" t="s">
        <v>24909</v>
      </c>
      <c r="E13896" s="5">
        <v>234</v>
      </c>
      <c r="F13896" s="6">
        <v>0.2</v>
      </c>
      <c r="G13896" s="5">
        <f t="shared" si="217"/>
        <v>187.20000000000002</v>
      </c>
    </row>
    <row r="13897" spans="1:7" x14ac:dyDescent="0.3">
      <c r="A13897" s="4" t="s">
        <v>9620</v>
      </c>
      <c r="B13897" s="4" t="s">
        <v>24910</v>
      </c>
      <c r="C13897" s="4" t="s">
        <v>24911</v>
      </c>
      <c r="E13897" s="5">
        <v>2334</v>
      </c>
      <c r="F13897" s="6">
        <v>0.2</v>
      </c>
      <c r="G13897" s="5">
        <f t="shared" si="217"/>
        <v>1867.2</v>
      </c>
    </row>
    <row r="13898" spans="1:7" x14ac:dyDescent="0.3">
      <c r="A13898" s="4" t="s">
        <v>9620</v>
      </c>
      <c r="B13898" s="4" t="s">
        <v>24912</v>
      </c>
      <c r="C13898" s="4" t="s">
        <v>24913</v>
      </c>
      <c r="E13898" s="5">
        <v>18672</v>
      </c>
      <c r="F13898" s="6">
        <v>0.2</v>
      </c>
      <c r="G13898" s="5">
        <f t="shared" si="217"/>
        <v>14937.6</v>
      </c>
    </row>
    <row r="13899" spans="1:7" x14ac:dyDescent="0.3">
      <c r="A13899" s="4" t="s">
        <v>9620</v>
      </c>
      <c r="B13899" s="4" t="s">
        <v>24914</v>
      </c>
      <c r="C13899" s="4" t="s">
        <v>24915</v>
      </c>
      <c r="E13899" s="5">
        <v>906</v>
      </c>
      <c r="F13899" s="6">
        <v>0.2</v>
      </c>
      <c r="G13899" s="5">
        <f t="shared" si="217"/>
        <v>724.80000000000007</v>
      </c>
    </row>
    <row r="13900" spans="1:7" x14ac:dyDescent="0.3">
      <c r="A13900" s="4" t="s">
        <v>9620</v>
      </c>
      <c r="B13900" s="4" t="s">
        <v>24916</v>
      </c>
      <c r="C13900" s="4" t="s">
        <v>24917</v>
      </c>
      <c r="E13900" s="5">
        <v>4532</v>
      </c>
      <c r="F13900" s="6">
        <v>0.2</v>
      </c>
      <c r="G13900" s="5">
        <f t="shared" si="217"/>
        <v>3625.6000000000004</v>
      </c>
    </row>
    <row r="13901" spans="1:7" x14ac:dyDescent="0.3">
      <c r="A13901" s="4" t="s">
        <v>9620</v>
      </c>
      <c r="B13901" s="4" t="s">
        <v>24918</v>
      </c>
      <c r="C13901" s="4" t="s">
        <v>24919</v>
      </c>
      <c r="E13901" s="5">
        <v>340</v>
      </c>
      <c r="F13901" s="6">
        <v>0.2</v>
      </c>
      <c r="G13901" s="5">
        <f t="shared" si="217"/>
        <v>272</v>
      </c>
    </row>
    <row r="13902" spans="1:7" x14ac:dyDescent="0.3">
      <c r="A13902" s="4" t="s">
        <v>9620</v>
      </c>
      <c r="B13902" s="4" t="s">
        <v>24920</v>
      </c>
      <c r="C13902" s="4" t="s">
        <v>24921</v>
      </c>
      <c r="E13902" s="5">
        <v>227</v>
      </c>
      <c r="F13902" s="6">
        <v>0.2</v>
      </c>
      <c r="G13902" s="5">
        <f t="shared" si="217"/>
        <v>181.60000000000002</v>
      </c>
    </row>
    <row r="13903" spans="1:7" x14ac:dyDescent="0.3">
      <c r="A13903" s="4" t="s">
        <v>9620</v>
      </c>
      <c r="B13903" s="4" t="s">
        <v>24922</v>
      </c>
      <c r="C13903" s="4" t="s">
        <v>24923</v>
      </c>
      <c r="E13903" s="5">
        <v>227</v>
      </c>
      <c r="F13903" s="6">
        <v>0.2</v>
      </c>
      <c r="G13903" s="5">
        <f t="shared" si="217"/>
        <v>181.60000000000002</v>
      </c>
    </row>
    <row r="13904" spans="1:7" x14ac:dyDescent="0.3">
      <c r="A13904" s="4" t="s">
        <v>9620</v>
      </c>
      <c r="B13904" s="4" t="s">
        <v>24924</v>
      </c>
      <c r="C13904" s="4" t="s">
        <v>24925</v>
      </c>
      <c r="E13904" s="5">
        <v>272</v>
      </c>
      <c r="F13904" s="6">
        <v>0.2</v>
      </c>
      <c r="G13904" s="5">
        <f t="shared" si="217"/>
        <v>217.60000000000002</v>
      </c>
    </row>
    <row r="13905" spans="1:7" x14ac:dyDescent="0.3">
      <c r="A13905" s="4" t="s">
        <v>9620</v>
      </c>
      <c r="B13905" s="4" t="s">
        <v>24926</v>
      </c>
      <c r="C13905" s="4" t="s">
        <v>24927</v>
      </c>
      <c r="E13905" s="5">
        <v>272</v>
      </c>
      <c r="F13905" s="6">
        <v>0.2</v>
      </c>
      <c r="G13905" s="5">
        <f t="shared" si="217"/>
        <v>217.60000000000002</v>
      </c>
    </row>
    <row r="13906" spans="1:7" x14ac:dyDescent="0.3">
      <c r="A13906" s="4" t="s">
        <v>9620</v>
      </c>
      <c r="B13906" s="4" t="s">
        <v>24928</v>
      </c>
      <c r="C13906" s="4" t="s">
        <v>24929</v>
      </c>
      <c r="E13906" s="5">
        <v>680</v>
      </c>
      <c r="F13906" s="6">
        <v>0.2</v>
      </c>
      <c r="G13906" s="5">
        <f t="shared" si="217"/>
        <v>544</v>
      </c>
    </row>
    <row r="13907" spans="1:7" x14ac:dyDescent="0.3">
      <c r="A13907" s="4" t="s">
        <v>9620</v>
      </c>
      <c r="B13907" s="4" t="s">
        <v>24930</v>
      </c>
      <c r="C13907" s="4" t="s">
        <v>24931</v>
      </c>
      <c r="E13907" s="5">
        <v>1088</v>
      </c>
      <c r="F13907" s="6">
        <v>0.2</v>
      </c>
      <c r="G13907" s="5">
        <f t="shared" si="217"/>
        <v>870.40000000000009</v>
      </c>
    </row>
    <row r="13908" spans="1:7" x14ac:dyDescent="0.3">
      <c r="A13908" s="4" t="s">
        <v>9620</v>
      </c>
      <c r="B13908" s="4" t="s">
        <v>24932</v>
      </c>
      <c r="C13908" s="4" t="s">
        <v>24933</v>
      </c>
      <c r="E13908" s="5">
        <v>3399</v>
      </c>
      <c r="F13908" s="6">
        <v>0.2</v>
      </c>
      <c r="G13908" s="5">
        <f t="shared" si="217"/>
        <v>2719.2000000000003</v>
      </c>
    </row>
    <row r="13909" spans="1:7" x14ac:dyDescent="0.3">
      <c r="A13909" s="4" t="s">
        <v>9620</v>
      </c>
      <c r="B13909" s="4" t="s">
        <v>24934</v>
      </c>
      <c r="C13909" s="4" t="s">
        <v>24935</v>
      </c>
      <c r="E13909" s="5">
        <v>4985</v>
      </c>
      <c r="F13909" s="6">
        <v>0.2</v>
      </c>
      <c r="G13909" s="5">
        <f t="shared" si="217"/>
        <v>3988</v>
      </c>
    </row>
    <row r="13910" spans="1:7" x14ac:dyDescent="0.3">
      <c r="A13910" s="4" t="s">
        <v>9620</v>
      </c>
      <c r="B13910" s="4" t="s">
        <v>24936</v>
      </c>
      <c r="C13910" s="4" t="s">
        <v>24937</v>
      </c>
      <c r="E13910" s="5">
        <v>272</v>
      </c>
      <c r="F13910" s="6">
        <v>0.2</v>
      </c>
      <c r="G13910" s="5">
        <f t="shared" si="217"/>
        <v>217.60000000000002</v>
      </c>
    </row>
    <row r="13911" spans="1:7" x14ac:dyDescent="0.3">
      <c r="A13911" s="4" t="s">
        <v>9620</v>
      </c>
      <c r="B13911" s="4" t="s">
        <v>24938</v>
      </c>
      <c r="C13911" s="4" t="s">
        <v>24939</v>
      </c>
      <c r="E13911" s="5">
        <v>340</v>
      </c>
      <c r="F13911" s="6">
        <v>0.2</v>
      </c>
      <c r="G13911" s="5">
        <f t="shared" si="217"/>
        <v>272</v>
      </c>
    </row>
    <row r="13912" spans="1:7" x14ac:dyDescent="0.3">
      <c r="A13912" s="4" t="s">
        <v>9620</v>
      </c>
      <c r="B13912" s="4" t="s">
        <v>24940</v>
      </c>
      <c r="C13912" s="4" t="s">
        <v>24941</v>
      </c>
      <c r="E13912" s="5">
        <v>340</v>
      </c>
      <c r="F13912" s="6">
        <v>0.2</v>
      </c>
      <c r="G13912" s="5">
        <f t="shared" si="217"/>
        <v>272</v>
      </c>
    </row>
    <row r="13913" spans="1:7" x14ac:dyDescent="0.3">
      <c r="A13913" s="4" t="s">
        <v>9620</v>
      </c>
      <c r="B13913" s="4" t="s">
        <v>24942</v>
      </c>
      <c r="C13913" s="4" t="s">
        <v>24943</v>
      </c>
      <c r="E13913" s="5">
        <v>408</v>
      </c>
      <c r="F13913" s="6">
        <v>0.2</v>
      </c>
      <c r="G13913" s="5">
        <f t="shared" si="217"/>
        <v>326.40000000000003</v>
      </c>
    </row>
    <row r="13914" spans="1:7" x14ac:dyDescent="0.3">
      <c r="A13914" s="4" t="s">
        <v>9620</v>
      </c>
      <c r="B13914" s="4" t="s">
        <v>24944</v>
      </c>
      <c r="C13914" s="4" t="s">
        <v>24945</v>
      </c>
      <c r="E13914" s="5">
        <v>408</v>
      </c>
      <c r="F13914" s="6">
        <v>0.2</v>
      </c>
      <c r="G13914" s="5">
        <f t="shared" si="217"/>
        <v>326.40000000000003</v>
      </c>
    </row>
    <row r="13915" spans="1:7" x14ac:dyDescent="0.3">
      <c r="A13915" s="4" t="s">
        <v>9620</v>
      </c>
      <c r="B13915" s="4" t="s">
        <v>24946</v>
      </c>
      <c r="C13915" s="4" t="s">
        <v>24947</v>
      </c>
      <c r="E13915" s="5">
        <v>1133</v>
      </c>
      <c r="F13915" s="6">
        <v>0.2</v>
      </c>
      <c r="G13915" s="5">
        <f t="shared" si="217"/>
        <v>906.40000000000009</v>
      </c>
    </row>
    <row r="13916" spans="1:7" x14ac:dyDescent="0.3">
      <c r="A13916" s="4" t="s">
        <v>9620</v>
      </c>
      <c r="B13916" s="4" t="s">
        <v>24948</v>
      </c>
      <c r="C13916" s="4" t="s">
        <v>24949</v>
      </c>
      <c r="E13916" s="5">
        <v>1133</v>
      </c>
      <c r="F13916" s="6">
        <v>0.2</v>
      </c>
      <c r="G13916" s="5">
        <f t="shared" si="217"/>
        <v>906.40000000000009</v>
      </c>
    </row>
    <row r="13917" spans="1:7" x14ac:dyDescent="0.3">
      <c r="A13917" s="4" t="s">
        <v>9620</v>
      </c>
      <c r="B13917" s="4" t="s">
        <v>24950</v>
      </c>
      <c r="C13917" s="4" t="s">
        <v>24951</v>
      </c>
      <c r="E13917" s="5">
        <v>1286</v>
      </c>
      <c r="F13917" s="6">
        <v>0.2</v>
      </c>
      <c r="G13917" s="5">
        <f t="shared" si="217"/>
        <v>1028.8</v>
      </c>
    </row>
    <row r="13918" spans="1:7" x14ac:dyDescent="0.3">
      <c r="A13918" s="4" t="s">
        <v>9620</v>
      </c>
      <c r="B13918" s="4" t="s">
        <v>24952</v>
      </c>
      <c r="C13918" s="4" t="s">
        <v>24953</v>
      </c>
      <c r="E13918" s="5">
        <v>116699</v>
      </c>
      <c r="F13918" s="6">
        <v>0.2</v>
      </c>
      <c r="G13918" s="5">
        <f t="shared" si="217"/>
        <v>93359.200000000012</v>
      </c>
    </row>
    <row r="13919" spans="1:7" x14ac:dyDescent="0.3">
      <c r="A13919" s="4" t="s">
        <v>9620</v>
      </c>
      <c r="B13919" s="4" t="s">
        <v>24954</v>
      </c>
      <c r="C13919" s="4" t="s">
        <v>24955</v>
      </c>
      <c r="E13919" s="5">
        <v>116699</v>
      </c>
      <c r="F13919" s="6">
        <v>0.2</v>
      </c>
      <c r="G13919" s="5">
        <f t="shared" si="217"/>
        <v>93359.200000000012</v>
      </c>
    </row>
    <row r="13920" spans="1:7" x14ac:dyDescent="0.3">
      <c r="A13920" s="4" t="s">
        <v>9620</v>
      </c>
      <c r="B13920" s="4" t="s">
        <v>24956</v>
      </c>
      <c r="C13920" s="4" t="s">
        <v>24957</v>
      </c>
      <c r="E13920" s="5">
        <v>2568</v>
      </c>
      <c r="F13920" s="6">
        <v>0.2</v>
      </c>
      <c r="G13920" s="5">
        <f t="shared" si="217"/>
        <v>2054.4</v>
      </c>
    </row>
    <row r="13921" spans="1:7" x14ac:dyDescent="0.3">
      <c r="A13921" s="4" t="s">
        <v>9620</v>
      </c>
      <c r="B13921" s="4" t="s">
        <v>24958</v>
      </c>
      <c r="C13921" s="4" t="s">
        <v>24959</v>
      </c>
      <c r="E13921" s="5">
        <v>2057</v>
      </c>
      <c r="F13921" s="6">
        <v>0.2</v>
      </c>
      <c r="G13921" s="5">
        <f t="shared" si="217"/>
        <v>1645.6000000000001</v>
      </c>
    </row>
    <row r="13922" spans="1:7" x14ac:dyDescent="0.3">
      <c r="A13922" s="4" t="s">
        <v>9620</v>
      </c>
      <c r="B13922" s="4" t="s">
        <v>24960</v>
      </c>
      <c r="C13922" s="4" t="s">
        <v>24961</v>
      </c>
      <c r="E13922" s="5">
        <v>192396</v>
      </c>
      <c r="F13922" s="6">
        <v>0.2</v>
      </c>
      <c r="G13922" s="5">
        <f t="shared" si="217"/>
        <v>153916.80000000002</v>
      </c>
    </row>
    <row r="13923" spans="1:7" x14ac:dyDescent="0.3">
      <c r="A13923" s="4" t="s">
        <v>9620</v>
      </c>
      <c r="B13923" s="4" t="s">
        <v>24962</v>
      </c>
      <c r="C13923" s="4" t="s">
        <v>24963</v>
      </c>
      <c r="E13923" s="5">
        <v>23515</v>
      </c>
      <c r="F13923" s="6">
        <v>0.2</v>
      </c>
      <c r="G13923" s="5">
        <f t="shared" si="217"/>
        <v>18812</v>
      </c>
    </row>
    <row r="13924" spans="1:7" x14ac:dyDescent="0.3">
      <c r="A13924" s="4" t="s">
        <v>9620</v>
      </c>
      <c r="B13924" s="4" t="s">
        <v>24964</v>
      </c>
      <c r="C13924" s="4" t="s">
        <v>24965</v>
      </c>
      <c r="E13924" s="5">
        <v>2993</v>
      </c>
      <c r="F13924" s="6">
        <v>0.2</v>
      </c>
      <c r="G13924" s="5">
        <f t="shared" si="217"/>
        <v>2394.4</v>
      </c>
    </row>
    <row r="13925" spans="1:7" x14ac:dyDescent="0.3">
      <c r="A13925" s="4" t="s">
        <v>9620</v>
      </c>
      <c r="B13925" s="4" t="s">
        <v>24966</v>
      </c>
      <c r="C13925" s="4" t="s">
        <v>24967</v>
      </c>
      <c r="E13925" s="5">
        <v>85510</v>
      </c>
      <c r="F13925" s="6">
        <v>0.2</v>
      </c>
      <c r="G13925" s="5">
        <f t="shared" si="217"/>
        <v>68408</v>
      </c>
    </row>
    <row r="13926" spans="1:7" x14ac:dyDescent="0.3">
      <c r="A13926" s="4" t="s">
        <v>9620</v>
      </c>
      <c r="B13926" s="4" t="s">
        <v>24968</v>
      </c>
      <c r="C13926" s="4" t="s">
        <v>24969</v>
      </c>
      <c r="E13926" s="5">
        <v>12827</v>
      </c>
      <c r="F13926" s="6">
        <v>0.2</v>
      </c>
      <c r="G13926" s="5">
        <f t="shared" si="217"/>
        <v>10261.6</v>
      </c>
    </row>
    <row r="13927" spans="1:7" x14ac:dyDescent="0.3">
      <c r="A13927" s="4" t="s">
        <v>9620</v>
      </c>
      <c r="B13927" s="4" t="s">
        <v>24970</v>
      </c>
      <c r="C13927" s="4" t="s">
        <v>24971</v>
      </c>
      <c r="E13927" s="5">
        <v>2420</v>
      </c>
      <c r="F13927" s="6">
        <v>0.2</v>
      </c>
      <c r="G13927" s="5">
        <f t="shared" si="217"/>
        <v>1936</v>
      </c>
    </row>
    <row r="13928" spans="1:7" x14ac:dyDescent="0.3">
      <c r="A13928" s="4" t="s">
        <v>9620</v>
      </c>
      <c r="B13928" s="4" t="s">
        <v>24972</v>
      </c>
      <c r="C13928" s="4" t="s">
        <v>24973</v>
      </c>
      <c r="E13928" s="5">
        <v>1430</v>
      </c>
      <c r="F13928" s="6">
        <v>0.2</v>
      </c>
      <c r="G13928" s="5">
        <f t="shared" si="217"/>
        <v>1144</v>
      </c>
    </row>
    <row r="13929" spans="1:7" x14ac:dyDescent="0.3">
      <c r="A13929" s="4" t="s">
        <v>9620</v>
      </c>
      <c r="B13929" s="4" t="s">
        <v>24974</v>
      </c>
      <c r="C13929" s="4" t="s">
        <v>24975</v>
      </c>
      <c r="E13929" s="5">
        <v>4840</v>
      </c>
      <c r="F13929" s="6">
        <v>0.2</v>
      </c>
      <c r="G13929" s="5">
        <f t="shared" si="217"/>
        <v>3872</v>
      </c>
    </row>
    <row r="13930" spans="1:7" x14ac:dyDescent="0.3">
      <c r="A13930" s="4" t="s">
        <v>9620</v>
      </c>
      <c r="B13930" s="4" t="s">
        <v>24976</v>
      </c>
      <c r="C13930" s="4" t="s">
        <v>24977</v>
      </c>
      <c r="E13930" s="5">
        <v>2420</v>
      </c>
      <c r="F13930" s="6">
        <v>0.2</v>
      </c>
      <c r="G13930" s="5">
        <f t="shared" si="217"/>
        <v>1936</v>
      </c>
    </row>
    <row r="13931" spans="1:7" x14ac:dyDescent="0.3">
      <c r="A13931" s="4" t="s">
        <v>9620</v>
      </c>
      <c r="B13931" s="4" t="s">
        <v>24978</v>
      </c>
      <c r="C13931" s="4" t="s">
        <v>24979</v>
      </c>
      <c r="E13931" s="5">
        <v>968</v>
      </c>
      <c r="F13931" s="6">
        <v>0.2</v>
      </c>
      <c r="G13931" s="5">
        <f t="shared" si="217"/>
        <v>774.40000000000009</v>
      </c>
    </row>
    <row r="13932" spans="1:7" x14ac:dyDescent="0.3">
      <c r="A13932" s="4" t="s">
        <v>9620</v>
      </c>
      <c r="B13932" s="4" t="s">
        <v>24980</v>
      </c>
      <c r="C13932" s="4" t="s">
        <v>24981</v>
      </c>
      <c r="E13932" s="5">
        <v>356400</v>
      </c>
      <c r="F13932" s="6">
        <v>0.2</v>
      </c>
      <c r="G13932" s="5">
        <f t="shared" si="217"/>
        <v>285120</v>
      </c>
    </row>
    <row r="13933" spans="1:7" x14ac:dyDescent="0.3">
      <c r="A13933" s="4" t="s">
        <v>9620</v>
      </c>
      <c r="B13933" s="4" t="s">
        <v>24982</v>
      </c>
      <c r="C13933" s="4" t="s">
        <v>24983</v>
      </c>
      <c r="E13933" s="5">
        <v>35640</v>
      </c>
      <c r="F13933" s="6">
        <v>0.2</v>
      </c>
      <c r="G13933" s="5">
        <f t="shared" si="217"/>
        <v>28512</v>
      </c>
    </row>
    <row r="13934" spans="1:7" x14ac:dyDescent="0.3">
      <c r="A13934" s="4" t="s">
        <v>9620</v>
      </c>
      <c r="B13934" s="4" t="s">
        <v>24984</v>
      </c>
      <c r="C13934" s="4" t="s">
        <v>24985</v>
      </c>
      <c r="E13934" s="5">
        <v>3740</v>
      </c>
      <c r="F13934" s="6">
        <v>0.2</v>
      </c>
      <c r="G13934" s="5">
        <f t="shared" si="217"/>
        <v>2992</v>
      </c>
    </row>
    <row r="13935" spans="1:7" x14ac:dyDescent="0.3">
      <c r="A13935" s="4" t="s">
        <v>9620</v>
      </c>
      <c r="B13935" s="4" t="s">
        <v>24986</v>
      </c>
      <c r="C13935" s="4" t="s">
        <v>24987</v>
      </c>
      <c r="E13935" s="5">
        <v>3564000</v>
      </c>
      <c r="F13935" s="6">
        <v>0.2</v>
      </c>
      <c r="G13935" s="5">
        <f t="shared" si="217"/>
        <v>2851200</v>
      </c>
    </row>
    <row r="13936" spans="1:7" x14ac:dyDescent="0.3">
      <c r="A13936" s="4" t="s">
        <v>9620</v>
      </c>
      <c r="B13936" s="4" t="s">
        <v>24988</v>
      </c>
      <c r="C13936" s="4" t="s">
        <v>24989</v>
      </c>
      <c r="E13936" s="5">
        <v>190080</v>
      </c>
      <c r="F13936" s="6">
        <v>0.2</v>
      </c>
      <c r="G13936" s="5">
        <f t="shared" si="217"/>
        <v>152064</v>
      </c>
    </row>
    <row r="13937" spans="1:7" x14ac:dyDescent="0.3">
      <c r="A13937" s="4" t="s">
        <v>9620</v>
      </c>
      <c r="B13937" s="4" t="s">
        <v>24990</v>
      </c>
      <c r="C13937" s="4" t="s">
        <v>24991</v>
      </c>
      <c r="E13937" s="5">
        <v>19140</v>
      </c>
      <c r="F13937" s="6">
        <v>0.2</v>
      </c>
      <c r="G13937" s="5">
        <f t="shared" si="217"/>
        <v>15312</v>
      </c>
    </row>
    <row r="13938" spans="1:7" x14ac:dyDescent="0.3">
      <c r="A13938" s="4" t="s">
        <v>9620</v>
      </c>
      <c r="B13938" s="4" t="s">
        <v>24992</v>
      </c>
      <c r="C13938" s="4" t="s">
        <v>24993</v>
      </c>
      <c r="E13938" s="5">
        <v>1914</v>
      </c>
      <c r="F13938" s="6">
        <v>0.2</v>
      </c>
      <c r="G13938" s="5">
        <f t="shared" si="217"/>
        <v>1531.2</v>
      </c>
    </row>
    <row r="13939" spans="1:7" x14ac:dyDescent="0.3">
      <c r="A13939" s="4" t="s">
        <v>9620</v>
      </c>
      <c r="B13939" s="4" t="s">
        <v>24994</v>
      </c>
      <c r="C13939" s="4" t="s">
        <v>24995</v>
      </c>
      <c r="E13939" s="5">
        <v>1900800</v>
      </c>
      <c r="F13939" s="6">
        <v>0.2</v>
      </c>
      <c r="G13939" s="5">
        <f t="shared" si="217"/>
        <v>1520640</v>
      </c>
    </row>
    <row r="13940" spans="1:7" x14ac:dyDescent="0.3">
      <c r="A13940" s="4" t="s">
        <v>9620</v>
      </c>
      <c r="B13940" s="4" t="s">
        <v>24996</v>
      </c>
      <c r="C13940" s="4" t="s">
        <v>24997</v>
      </c>
      <c r="E13940" s="5">
        <v>286000</v>
      </c>
      <c r="F13940" s="6">
        <v>0.2</v>
      </c>
      <c r="G13940" s="5">
        <f t="shared" si="217"/>
        <v>228800</v>
      </c>
    </row>
    <row r="13941" spans="1:7" x14ac:dyDescent="0.3">
      <c r="A13941" s="4" t="s">
        <v>9620</v>
      </c>
      <c r="B13941" s="4" t="s">
        <v>24998</v>
      </c>
      <c r="C13941" s="4" t="s">
        <v>24999</v>
      </c>
      <c r="E13941" s="5">
        <v>28600</v>
      </c>
      <c r="F13941" s="6">
        <v>0.2</v>
      </c>
      <c r="G13941" s="5">
        <f t="shared" si="217"/>
        <v>22880</v>
      </c>
    </row>
    <row r="13942" spans="1:7" x14ac:dyDescent="0.3">
      <c r="A13942" s="4" t="s">
        <v>9620</v>
      </c>
      <c r="B13942" s="4" t="s">
        <v>25000</v>
      </c>
      <c r="C13942" s="4" t="s">
        <v>25001</v>
      </c>
      <c r="E13942" s="5">
        <v>2860</v>
      </c>
      <c r="F13942" s="6">
        <v>0.2</v>
      </c>
      <c r="G13942" s="5">
        <f t="shared" si="217"/>
        <v>2288</v>
      </c>
    </row>
    <row r="13943" spans="1:7" x14ac:dyDescent="0.3">
      <c r="A13943" s="4" t="s">
        <v>9620</v>
      </c>
      <c r="B13943" s="4" t="s">
        <v>25002</v>
      </c>
      <c r="C13943" s="4" t="s">
        <v>25003</v>
      </c>
      <c r="E13943" s="5">
        <v>2851200</v>
      </c>
      <c r="F13943" s="6">
        <v>0.2</v>
      </c>
      <c r="G13943" s="5">
        <f t="shared" si="217"/>
        <v>2280960</v>
      </c>
    </row>
    <row r="13944" spans="1:7" x14ac:dyDescent="0.3">
      <c r="A13944" s="4" t="s">
        <v>9620</v>
      </c>
      <c r="B13944" s="4" t="s">
        <v>25004</v>
      </c>
      <c r="C13944" s="4" t="s">
        <v>25005</v>
      </c>
      <c r="E13944" s="5">
        <v>2345</v>
      </c>
      <c r="F13944" s="6">
        <v>0.2</v>
      </c>
      <c r="G13944" s="5">
        <f t="shared" si="217"/>
        <v>1876</v>
      </c>
    </row>
    <row r="13945" spans="1:7" x14ac:dyDescent="0.3">
      <c r="A13945" s="4" t="s">
        <v>9620</v>
      </c>
      <c r="B13945" s="4" t="s">
        <v>25006</v>
      </c>
      <c r="C13945" s="4" t="s">
        <v>25007</v>
      </c>
      <c r="E13945" s="5">
        <v>1190</v>
      </c>
      <c r="F13945" s="6">
        <v>0.2</v>
      </c>
      <c r="G13945" s="5">
        <f t="shared" si="217"/>
        <v>952</v>
      </c>
    </row>
    <row r="13946" spans="1:7" x14ac:dyDescent="0.3">
      <c r="A13946" s="4" t="s">
        <v>9620</v>
      </c>
      <c r="B13946" s="4" t="s">
        <v>25008</v>
      </c>
      <c r="C13946" s="4" t="s">
        <v>25009</v>
      </c>
      <c r="E13946" s="5">
        <v>2923</v>
      </c>
      <c r="F13946" s="6">
        <v>0.2</v>
      </c>
      <c r="G13946" s="5">
        <f t="shared" si="217"/>
        <v>2338.4</v>
      </c>
    </row>
    <row r="13947" spans="1:7" x14ac:dyDescent="0.3">
      <c r="A13947" s="4" t="s">
        <v>9620</v>
      </c>
      <c r="B13947" s="4" t="s">
        <v>25010</v>
      </c>
      <c r="C13947" s="4" t="s">
        <v>25011</v>
      </c>
      <c r="E13947" s="5">
        <v>4436</v>
      </c>
      <c r="F13947" s="6">
        <v>0.2</v>
      </c>
      <c r="G13947" s="5">
        <f t="shared" si="217"/>
        <v>3548.8</v>
      </c>
    </row>
    <row r="13948" spans="1:7" x14ac:dyDescent="0.3">
      <c r="A13948" s="4" t="s">
        <v>9620</v>
      </c>
      <c r="B13948" s="4" t="s">
        <v>25012</v>
      </c>
      <c r="C13948" s="4" t="s">
        <v>25013</v>
      </c>
      <c r="E13948" s="5">
        <v>1598</v>
      </c>
      <c r="F13948" s="6">
        <v>0.2</v>
      </c>
      <c r="G13948" s="5">
        <f t="shared" si="217"/>
        <v>1278.4000000000001</v>
      </c>
    </row>
    <row r="13949" spans="1:7" x14ac:dyDescent="0.3">
      <c r="A13949" s="4" t="s">
        <v>9620</v>
      </c>
      <c r="B13949" s="4" t="s">
        <v>25014</v>
      </c>
      <c r="C13949" s="4" t="s">
        <v>25015</v>
      </c>
      <c r="E13949" s="5">
        <v>2376</v>
      </c>
      <c r="F13949" s="6">
        <v>0.2</v>
      </c>
      <c r="G13949" s="5">
        <f t="shared" si="217"/>
        <v>1900.8000000000002</v>
      </c>
    </row>
    <row r="13950" spans="1:7" x14ac:dyDescent="0.3">
      <c r="A13950" s="4" t="s">
        <v>9620</v>
      </c>
      <c r="B13950" s="4" t="s">
        <v>25016</v>
      </c>
      <c r="C13950" s="4" t="s">
        <v>25017</v>
      </c>
      <c r="E13950" s="5">
        <v>1227</v>
      </c>
      <c r="F13950" s="6">
        <v>0.2</v>
      </c>
      <c r="G13950" s="5">
        <f t="shared" si="217"/>
        <v>981.6</v>
      </c>
    </row>
    <row r="13951" spans="1:7" x14ac:dyDescent="0.3">
      <c r="A13951" s="4" t="s">
        <v>9620</v>
      </c>
      <c r="B13951" s="4" t="s">
        <v>25018</v>
      </c>
      <c r="C13951" s="4" t="s">
        <v>25019</v>
      </c>
      <c r="E13951" s="5">
        <v>1846</v>
      </c>
      <c r="F13951" s="6">
        <v>0.2</v>
      </c>
      <c r="G13951" s="5">
        <f t="shared" si="217"/>
        <v>1476.8000000000002</v>
      </c>
    </row>
    <row r="13952" spans="1:7" x14ac:dyDescent="0.3">
      <c r="A13952" s="4" t="s">
        <v>9620</v>
      </c>
      <c r="B13952" s="4" t="s">
        <v>25020</v>
      </c>
      <c r="C13952" s="4" t="s">
        <v>25021</v>
      </c>
      <c r="E13952" s="5">
        <v>4200</v>
      </c>
      <c r="F13952" s="6">
        <v>0.2</v>
      </c>
      <c r="G13952" s="5">
        <f t="shared" si="217"/>
        <v>3360</v>
      </c>
    </row>
    <row r="13953" spans="1:7" x14ac:dyDescent="0.3">
      <c r="A13953" s="4" t="s">
        <v>9620</v>
      </c>
      <c r="B13953" s="4" t="s">
        <v>25022</v>
      </c>
      <c r="C13953" s="4" t="s">
        <v>25023</v>
      </c>
      <c r="E13953" s="5">
        <v>4200</v>
      </c>
      <c r="F13953" s="6">
        <v>0.2</v>
      </c>
      <c r="G13953" s="5">
        <f t="shared" si="217"/>
        <v>3360</v>
      </c>
    </row>
    <row r="13954" spans="1:7" x14ac:dyDescent="0.3">
      <c r="A13954" s="4" t="s">
        <v>9620</v>
      </c>
      <c r="B13954" s="4" t="s">
        <v>25024</v>
      </c>
      <c r="C13954" s="4" t="s">
        <v>25025</v>
      </c>
      <c r="E13954" s="5">
        <v>4455</v>
      </c>
      <c r="F13954" s="6">
        <v>0.2</v>
      </c>
      <c r="G13954" s="5">
        <f t="shared" si="217"/>
        <v>3564</v>
      </c>
    </row>
    <row r="13955" spans="1:7" x14ac:dyDescent="0.3">
      <c r="A13955" s="4" t="s">
        <v>9620</v>
      </c>
      <c r="B13955" s="4" t="s">
        <v>25026</v>
      </c>
      <c r="C13955" s="4" t="s">
        <v>25027</v>
      </c>
      <c r="E13955" s="5">
        <v>5528</v>
      </c>
      <c r="F13955" s="6">
        <v>0.2</v>
      </c>
      <c r="G13955" s="5">
        <f t="shared" si="217"/>
        <v>4422.4000000000005</v>
      </c>
    </row>
    <row r="13956" spans="1:7" x14ac:dyDescent="0.3">
      <c r="A13956" s="4" t="s">
        <v>9620</v>
      </c>
      <c r="B13956" s="4" t="s">
        <v>25028</v>
      </c>
      <c r="C13956" s="4" t="s">
        <v>25029</v>
      </c>
      <c r="E13956" s="5">
        <v>924</v>
      </c>
      <c r="F13956" s="6">
        <v>0.2</v>
      </c>
      <c r="G13956" s="5">
        <f t="shared" ref="G13956:G14019" si="218">SUM(E13956 * (1-F13956))</f>
        <v>739.2</v>
      </c>
    </row>
    <row r="13957" spans="1:7" x14ac:dyDescent="0.3">
      <c r="A13957" s="4" t="s">
        <v>9620</v>
      </c>
      <c r="B13957" s="4" t="s">
        <v>25030</v>
      </c>
      <c r="C13957" s="4" t="s">
        <v>25031</v>
      </c>
      <c r="E13957" s="5">
        <v>178</v>
      </c>
      <c r="F13957" s="6">
        <v>0.2</v>
      </c>
      <c r="G13957" s="5">
        <f t="shared" si="218"/>
        <v>142.4</v>
      </c>
    </row>
    <row r="13958" spans="1:7" x14ac:dyDescent="0.3">
      <c r="A13958" s="4" t="s">
        <v>9620</v>
      </c>
      <c r="B13958" s="4" t="s">
        <v>25032</v>
      </c>
      <c r="C13958" s="4" t="s">
        <v>25033</v>
      </c>
      <c r="E13958" s="5">
        <v>175</v>
      </c>
      <c r="F13958" s="6">
        <v>0.2</v>
      </c>
      <c r="G13958" s="5">
        <f t="shared" si="218"/>
        <v>140</v>
      </c>
    </row>
    <row r="13959" spans="1:7" x14ac:dyDescent="0.3">
      <c r="A13959" s="4" t="s">
        <v>9620</v>
      </c>
      <c r="B13959" s="4" t="s">
        <v>25034</v>
      </c>
      <c r="C13959" s="4" t="s">
        <v>25035</v>
      </c>
      <c r="E13959" s="5">
        <v>222</v>
      </c>
      <c r="F13959" s="6">
        <v>0.2</v>
      </c>
      <c r="G13959" s="5">
        <f t="shared" si="218"/>
        <v>177.60000000000002</v>
      </c>
    </row>
    <row r="13960" spans="1:7" x14ac:dyDescent="0.3">
      <c r="A13960" s="4" t="s">
        <v>9620</v>
      </c>
      <c r="B13960" s="4" t="s">
        <v>25036</v>
      </c>
      <c r="C13960" s="4" t="s">
        <v>25037</v>
      </c>
      <c r="E13960" s="5">
        <v>1316</v>
      </c>
      <c r="F13960" s="6">
        <v>0.2</v>
      </c>
      <c r="G13960" s="5">
        <f t="shared" si="218"/>
        <v>1052.8</v>
      </c>
    </row>
    <row r="13961" spans="1:7" x14ac:dyDescent="0.3">
      <c r="A13961" s="4" t="s">
        <v>9620</v>
      </c>
      <c r="B13961" s="4" t="s">
        <v>25038</v>
      </c>
      <c r="C13961" s="4" t="s">
        <v>25039</v>
      </c>
      <c r="E13961" s="5">
        <v>1719</v>
      </c>
      <c r="F13961" s="6">
        <v>0.2</v>
      </c>
      <c r="G13961" s="5">
        <f t="shared" si="218"/>
        <v>1375.2</v>
      </c>
    </row>
    <row r="13962" spans="1:7" x14ac:dyDescent="0.3">
      <c r="A13962" s="4" t="s">
        <v>9620</v>
      </c>
      <c r="B13962" s="4" t="s">
        <v>25040</v>
      </c>
      <c r="C13962" s="4" t="s">
        <v>25041</v>
      </c>
      <c r="E13962" s="5">
        <v>1133</v>
      </c>
      <c r="F13962" s="6">
        <v>0.2</v>
      </c>
      <c r="G13962" s="5">
        <f t="shared" si="218"/>
        <v>906.40000000000009</v>
      </c>
    </row>
    <row r="13963" spans="1:7" x14ac:dyDescent="0.3">
      <c r="A13963" s="4" t="s">
        <v>9620</v>
      </c>
      <c r="B13963" s="4" t="s">
        <v>25042</v>
      </c>
      <c r="C13963" s="4" t="s">
        <v>25043</v>
      </c>
      <c r="E13963" s="5">
        <v>732</v>
      </c>
      <c r="F13963" s="6">
        <v>0.2</v>
      </c>
      <c r="G13963" s="5">
        <f t="shared" si="218"/>
        <v>585.6</v>
      </c>
    </row>
    <row r="13964" spans="1:7" x14ac:dyDescent="0.3">
      <c r="A13964" s="4" t="s">
        <v>9620</v>
      </c>
      <c r="B13964" s="4" t="s">
        <v>25044</v>
      </c>
      <c r="C13964" s="4" t="s">
        <v>25045</v>
      </c>
      <c r="E13964" s="5">
        <v>900</v>
      </c>
      <c r="F13964" s="6">
        <v>0.2</v>
      </c>
      <c r="G13964" s="5">
        <f t="shared" si="218"/>
        <v>720</v>
      </c>
    </row>
    <row r="13965" spans="1:7" x14ac:dyDescent="0.3">
      <c r="A13965" s="4" t="s">
        <v>9620</v>
      </c>
      <c r="B13965" s="4" t="s">
        <v>25046</v>
      </c>
      <c r="C13965" s="4" t="s">
        <v>25047</v>
      </c>
      <c r="E13965" s="5">
        <v>191</v>
      </c>
      <c r="F13965" s="6">
        <v>0.2</v>
      </c>
      <c r="G13965" s="5">
        <f t="shared" si="218"/>
        <v>152.80000000000001</v>
      </c>
    </row>
    <row r="13966" spans="1:7" x14ac:dyDescent="0.3">
      <c r="A13966" s="4" t="s">
        <v>9620</v>
      </c>
      <c r="B13966" s="4" t="s">
        <v>25048</v>
      </c>
      <c r="C13966" s="4" t="s">
        <v>25049</v>
      </c>
      <c r="E13966" s="5">
        <v>374</v>
      </c>
      <c r="F13966" s="6">
        <v>0.2</v>
      </c>
      <c r="G13966" s="5">
        <f t="shared" si="218"/>
        <v>299.2</v>
      </c>
    </row>
    <row r="13967" spans="1:7" x14ac:dyDescent="0.3">
      <c r="A13967" s="4" t="s">
        <v>9620</v>
      </c>
      <c r="B13967" s="4" t="s">
        <v>25050</v>
      </c>
      <c r="C13967" s="4" t="s">
        <v>25051</v>
      </c>
      <c r="E13967" s="5">
        <v>350</v>
      </c>
      <c r="F13967" s="6">
        <v>0.2</v>
      </c>
      <c r="G13967" s="5">
        <f t="shared" si="218"/>
        <v>280</v>
      </c>
    </row>
    <row r="13968" spans="1:7" x14ac:dyDescent="0.3">
      <c r="A13968" s="4" t="s">
        <v>9620</v>
      </c>
      <c r="B13968" s="4" t="s">
        <v>25052</v>
      </c>
      <c r="C13968" s="4" t="s">
        <v>25053</v>
      </c>
      <c r="E13968" s="5">
        <v>444</v>
      </c>
      <c r="F13968" s="6">
        <v>0.2</v>
      </c>
      <c r="G13968" s="5">
        <f t="shared" si="218"/>
        <v>355.20000000000005</v>
      </c>
    </row>
    <row r="13969" spans="1:7" x14ac:dyDescent="0.3">
      <c r="A13969" s="4" t="s">
        <v>9620</v>
      </c>
      <c r="B13969" s="4" t="s">
        <v>25054</v>
      </c>
      <c r="C13969" s="4" t="s">
        <v>25055</v>
      </c>
      <c r="E13969" s="5">
        <v>2916</v>
      </c>
      <c r="F13969" s="6">
        <v>0.2</v>
      </c>
      <c r="G13969" s="5">
        <f t="shared" si="218"/>
        <v>2332.8000000000002</v>
      </c>
    </row>
    <row r="13970" spans="1:7" x14ac:dyDescent="0.3">
      <c r="A13970" s="4" t="s">
        <v>9620</v>
      </c>
      <c r="B13970" s="4" t="s">
        <v>25056</v>
      </c>
      <c r="C13970" s="4" t="s">
        <v>25057</v>
      </c>
      <c r="E13970" s="5">
        <v>3630</v>
      </c>
      <c r="F13970" s="6">
        <v>0.2</v>
      </c>
      <c r="G13970" s="5">
        <f t="shared" si="218"/>
        <v>2904</v>
      </c>
    </row>
    <row r="13971" spans="1:7" x14ac:dyDescent="0.3">
      <c r="A13971" s="4" t="s">
        <v>9620</v>
      </c>
      <c r="B13971" s="4" t="s">
        <v>25058</v>
      </c>
      <c r="C13971" s="4" t="s">
        <v>25059</v>
      </c>
      <c r="E13971" s="5">
        <v>3626</v>
      </c>
      <c r="F13971" s="6">
        <v>0.2</v>
      </c>
      <c r="G13971" s="5">
        <f t="shared" si="218"/>
        <v>2900.8</v>
      </c>
    </row>
    <row r="13972" spans="1:7" x14ac:dyDescent="0.3">
      <c r="A13972" s="4" t="s">
        <v>9620</v>
      </c>
      <c r="B13972" s="4" t="s">
        <v>25060</v>
      </c>
      <c r="C13972" s="4" t="s">
        <v>25061</v>
      </c>
      <c r="E13972" s="5">
        <v>726</v>
      </c>
      <c r="F13972" s="6">
        <v>0.2</v>
      </c>
      <c r="G13972" s="5">
        <f t="shared" si="218"/>
        <v>580.80000000000007</v>
      </c>
    </row>
    <row r="13973" spans="1:7" x14ac:dyDescent="0.3">
      <c r="A13973" s="4" t="s">
        <v>9620</v>
      </c>
      <c r="B13973" s="4" t="s">
        <v>25062</v>
      </c>
      <c r="C13973" s="4" t="s">
        <v>25063</v>
      </c>
      <c r="E13973" s="5">
        <v>660</v>
      </c>
      <c r="F13973" s="6">
        <v>0.2</v>
      </c>
      <c r="G13973" s="5">
        <f t="shared" si="218"/>
        <v>528</v>
      </c>
    </row>
    <row r="13974" spans="1:7" x14ac:dyDescent="0.3">
      <c r="A13974" s="4" t="s">
        <v>9620</v>
      </c>
      <c r="B13974" s="4" t="s">
        <v>25064</v>
      </c>
      <c r="C13974" s="4" t="s">
        <v>25065</v>
      </c>
      <c r="E13974" s="5">
        <v>812</v>
      </c>
      <c r="F13974" s="6">
        <v>0.2</v>
      </c>
      <c r="G13974" s="5">
        <f t="shared" si="218"/>
        <v>649.6</v>
      </c>
    </row>
    <row r="13975" spans="1:7" x14ac:dyDescent="0.3">
      <c r="A13975" s="4" t="s">
        <v>9620</v>
      </c>
      <c r="B13975" s="4" t="s">
        <v>25066</v>
      </c>
      <c r="C13975" s="4" t="s">
        <v>25067</v>
      </c>
      <c r="E13975" s="5">
        <v>907</v>
      </c>
      <c r="F13975" s="6">
        <v>0.2</v>
      </c>
      <c r="G13975" s="5">
        <f t="shared" si="218"/>
        <v>725.6</v>
      </c>
    </row>
    <row r="13976" spans="1:7" x14ac:dyDescent="0.3">
      <c r="A13976" s="4" t="s">
        <v>9620</v>
      </c>
      <c r="B13976" s="4" t="s">
        <v>25068</v>
      </c>
      <c r="C13976" s="4" t="s">
        <v>25069</v>
      </c>
      <c r="E13976" s="5">
        <v>1210</v>
      </c>
      <c r="F13976" s="6">
        <v>0.2</v>
      </c>
      <c r="G13976" s="5">
        <f t="shared" si="218"/>
        <v>968</v>
      </c>
    </row>
    <row r="13977" spans="1:7" x14ac:dyDescent="0.3">
      <c r="A13977" s="4" t="s">
        <v>9620</v>
      </c>
      <c r="B13977" s="4" t="s">
        <v>25070</v>
      </c>
      <c r="C13977" s="4" t="s">
        <v>25071</v>
      </c>
      <c r="E13977" s="5">
        <v>634</v>
      </c>
      <c r="F13977" s="6">
        <v>0.2</v>
      </c>
      <c r="G13977" s="5">
        <f t="shared" si="218"/>
        <v>507.20000000000005</v>
      </c>
    </row>
    <row r="13978" spans="1:7" x14ac:dyDescent="0.3">
      <c r="A13978" s="4" t="s">
        <v>9620</v>
      </c>
      <c r="B13978" s="4" t="s">
        <v>25072</v>
      </c>
      <c r="C13978" s="4" t="s">
        <v>25073</v>
      </c>
      <c r="E13978" s="5">
        <v>4180</v>
      </c>
      <c r="F13978" s="6">
        <v>0.2</v>
      </c>
      <c r="G13978" s="5">
        <f t="shared" si="218"/>
        <v>3344</v>
      </c>
    </row>
    <row r="13979" spans="1:7" x14ac:dyDescent="0.3">
      <c r="A13979" s="4" t="s">
        <v>9620</v>
      </c>
      <c r="B13979" s="4" t="s">
        <v>25074</v>
      </c>
      <c r="C13979" s="4" t="s">
        <v>25075</v>
      </c>
      <c r="E13979" s="5">
        <v>1210</v>
      </c>
      <c r="F13979" s="6">
        <v>0.2</v>
      </c>
      <c r="G13979" s="5">
        <f t="shared" si="218"/>
        <v>968</v>
      </c>
    </row>
    <row r="13980" spans="1:7" x14ac:dyDescent="0.3">
      <c r="A13980" s="4" t="s">
        <v>9620</v>
      </c>
      <c r="B13980" s="4" t="s">
        <v>25076</v>
      </c>
      <c r="C13980" s="4" t="s">
        <v>25077</v>
      </c>
      <c r="E13980" s="5">
        <v>682</v>
      </c>
      <c r="F13980" s="6">
        <v>0.2</v>
      </c>
      <c r="G13980" s="5">
        <f t="shared" si="218"/>
        <v>545.6</v>
      </c>
    </row>
    <row r="13981" spans="1:7" x14ac:dyDescent="0.3">
      <c r="A13981" s="4" t="s">
        <v>9620</v>
      </c>
      <c r="B13981" s="4" t="s">
        <v>25078</v>
      </c>
      <c r="C13981" s="4" t="s">
        <v>25079</v>
      </c>
      <c r="E13981" s="5">
        <v>2640</v>
      </c>
      <c r="F13981" s="6">
        <v>0.2</v>
      </c>
      <c r="G13981" s="5">
        <f t="shared" si="218"/>
        <v>2112</v>
      </c>
    </row>
    <row r="13982" spans="1:7" x14ac:dyDescent="0.3">
      <c r="A13982" s="4" t="s">
        <v>9620</v>
      </c>
      <c r="B13982" s="4" t="s">
        <v>25080</v>
      </c>
      <c r="C13982" s="4" t="s">
        <v>25081</v>
      </c>
      <c r="E13982" s="5">
        <v>946</v>
      </c>
      <c r="F13982" s="6">
        <v>0.2</v>
      </c>
      <c r="G13982" s="5">
        <f t="shared" si="218"/>
        <v>756.80000000000007</v>
      </c>
    </row>
    <row r="13983" spans="1:7" x14ac:dyDescent="0.3">
      <c r="A13983" s="4" t="s">
        <v>9620</v>
      </c>
      <c r="B13983" s="4" t="s">
        <v>25082</v>
      </c>
      <c r="C13983" s="4" t="s">
        <v>25083</v>
      </c>
      <c r="E13983" s="5">
        <v>3520</v>
      </c>
      <c r="F13983" s="6">
        <v>0.2</v>
      </c>
      <c r="G13983" s="5">
        <f t="shared" si="218"/>
        <v>2816</v>
      </c>
    </row>
    <row r="13984" spans="1:7" x14ac:dyDescent="0.3">
      <c r="A13984" s="4" t="s">
        <v>9620</v>
      </c>
      <c r="B13984" s="4" t="s">
        <v>25084</v>
      </c>
      <c r="C13984" s="4" t="s">
        <v>25085</v>
      </c>
      <c r="E13984" s="5">
        <v>594</v>
      </c>
      <c r="F13984" s="6">
        <v>0.2</v>
      </c>
      <c r="G13984" s="5">
        <f t="shared" si="218"/>
        <v>475.20000000000005</v>
      </c>
    </row>
    <row r="13985" spans="1:7" x14ac:dyDescent="0.3">
      <c r="A13985" s="4" t="s">
        <v>9620</v>
      </c>
      <c r="B13985" s="4" t="s">
        <v>25086</v>
      </c>
      <c r="C13985" s="4" t="s">
        <v>25087</v>
      </c>
      <c r="E13985" s="5">
        <v>352</v>
      </c>
      <c r="F13985" s="6">
        <v>0.2</v>
      </c>
      <c r="G13985" s="5">
        <f t="shared" si="218"/>
        <v>281.60000000000002</v>
      </c>
    </row>
    <row r="13986" spans="1:7" x14ac:dyDescent="0.3">
      <c r="A13986" s="4" t="s">
        <v>9620</v>
      </c>
      <c r="B13986" s="4" t="s">
        <v>25088</v>
      </c>
      <c r="C13986" s="4" t="s">
        <v>25089</v>
      </c>
      <c r="E13986" s="5">
        <v>1870</v>
      </c>
      <c r="F13986" s="6">
        <v>0.2</v>
      </c>
      <c r="G13986" s="5">
        <f t="shared" si="218"/>
        <v>1496</v>
      </c>
    </row>
    <row r="13987" spans="1:7" x14ac:dyDescent="0.3">
      <c r="A13987" s="4" t="s">
        <v>9620</v>
      </c>
      <c r="B13987" s="4" t="s">
        <v>25090</v>
      </c>
      <c r="C13987" s="4" t="s">
        <v>25091</v>
      </c>
      <c r="E13987" s="5">
        <v>484</v>
      </c>
      <c r="F13987" s="6">
        <v>0.2</v>
      </c>
      <c r="G13987" s="5">
        <f t="shared" si="218"/>
        <v>387.20000000000005</v>
      </c>
    </row>
    <row r="13988" spans="1:7" x14ac:dyDescent="0.3">
      <c r="A13988" s="4" t="s">
        <v>9620</v>
      </c>
      <c r="B13988" s="4" t="s">
        <v>25092</v>
      </c>
      <c r="C13988" s="4" t="s">
        <v>25093</v>
      </c>
      <c r="E13988" s="5">
        <v>4620</v>
      </c>
      <c r="F13988" s="6">
        <v>0.2</v>
      </c>
      <c r="G13988" s="5">
        <f t="shared" si="218"/>
        <v>3696</v>
      </c>
    </row>
    <row r="13989" spans="1:7" x14ac:dyDescent="0.3">
      <c r="A13989" s="4" t="s">
        <v>9620</v>
      </c>
      <c r="B13989" s="4" t="s">
        <v>25094</v>
      </c>
      <c r="C13989" s="4" t="s">
        <v>25095</v>
      </c>
      <c r="E13989" s="5">
        <v>1672</v>
      </c>
      <c r="F13989" s="6">
        <v>0.2</v>
      </c>
      <c r="G13989" s="5">
        <f t="shared" si="218"/>
        <v>1337.6000000000001</v>
      </c>
    </row>
    <row r="13990" spans="1:7" x14ac:dyDescent="0.3">
      <c r="A13990" s="4" t="s">
        <v>9620</v>
      </c>
      <c r="B13990" s="4" t="s">
        <v>25096</v>
      </c>
      <c r="C13990" s="4" t="s">
        <v>25097</v>
      </c>
      <c r="E13990" s="5">
        <v>968</v>
      </c>
      <c r="F13990" s="6">
        <v>0.2</v>
      </c>
      <c r="G13990" s="5">
        <f t="shared" si="218"/>
        <v>774.40000000000009</v>
      </c>
    </row>
    <row r="13991" spans="1:7" x14ac:dyDescent="0.3">
      <c r="A13991" s="4" t="s">
        <v>9620</v>
      </c>
      <c r="B13991" s="4" t="s">
        <v>25098</v>
      </c>
      <c r="C13991" s="4" t="s">
        <v>25099</v>
      </c>
      <c r="E13991" s="5">
        <v>3520</v>
      </c>
      <c r="F13991" s="6">
        <v>0.2</v>
      </c>
      <c r="G13991" s="5">
        <f t="shared" si="218"/>
        <v>2816</v>
      </c>
    </row>
    <row r="13992" spans="1:7" x14ac:dyDescent="0.3">
      <c r="A13992" s="4" t="s">
        <v>9620</v>
      </c>
      <c r="B13992" s="4" t="s">
        <v>25100</v>
      </c>
      <c r="C13992" s="4" t="s">
        <v>25101</v>
      </c>
      <c r="E13992" s="5">
        <v>1320</v>
      </c>
      <c r="F13992" s="6">
        <v>0.2</v>
      </c>
      <c r="G13992" s="5">
        <f t="shared" si="218"/>
        <v>1056</v>
      </c>
    </row>
    <row r="13993" spans="1:7" x14ac:dyDescent="0.3">
      <c r="A13993" s="4" t="s">
        <v>9620</v>
      </c>
      <c r="B13993" s="4" t="s">
        <v>25102</v>
      </c>
      <c r="C13993" s="4" t="s">
        <v>25103</v>
      </c>
      <c r="E13993" s="5">
        <v>594</v>
      </c>
      <c r="F13993" s="6">
        <v>0.2</v>
      </c>
      <c r="G13993" s="5">
        <f t="shared" si="218"/>
        <v>475.20000000000005</v>
      </c>
    </row>
    <row r="13994" spans="1:7" x14ac:dyDescent="0.3">
      <c r="A13994" s="4" t="s">
        <v>9620</v>
      </c>
      <c r="B13994" s="4" t="s">
        <v>25104</v>
      </c>
      <c r="C13994" s="4" t="s">
        <v>25105</v>
      </c>
      <c r="E13994" s="5">
        <v>119</v>
      </c>
      <c r="F13994" s="6">
        <v>0.2</v>
      </c>
      <c r="G13994" s="5">
        <f t="shared" si="218"/>
        <v>95.2</v>
      </c>
    </row>
    <row r="13995" spans="1:7" x14ac:dyDescent="0.3">
      <c r="A13995" s="4" t="s">
        <v>9620</v>
      </c>
      <c r="B13995" s="4" t="s">
        <v>25106</v>
      </c>
      <c r="C13995" s="4" t="s">
        <v>25107</v>
      </c>
      <c r="E13995" s="5">
        <v>5302</v>
      </c>
      <c r="F13995" s="6">
        <v>0.2</v>
      </c>
      <c r="G13995" s="5">
        <f t="shared" si="218"/>
        <v>4241.6000000000004</v>
      </c>
    </row>
    <row r="13996" spans="1:7" x14ac:dyDescent="0.3">
      <c r="A13996" s="4" t="s">
        <v>9620</v>
      </c>
      <c r="B13996" s="4" t="s">
        <v>25108</v>
      </c>
      <c r="C13996" s="4" t="s">
        <v>25109</v>
      </c>
      <c r="E13996" s="5">
        <v>1122</v>
      </c>
      <c r="F13996" s="6">
        <v>0.2</v>
      </c>
      <c r="G13996" s="5">
        <f t="shared" si="218"/>
        <v>897.6</v>
      </c>
    </row>
    <row r="13997" spans="1:7" x14ac:dyDescent="0.3">
      <c r="A13997" s="4" t="s">
        <v>9620</v>
      </c>
      <c r="B13997" s="4" t="s">
        <v>25110</v>
      </c>
      <c r="C13997" s="4" t="s">
        <v>25111</v>
      </c>
      <c r="E13997" s="5">
        <v>7700</v>
      </c>
      <c r="F13997" s="6">
        <v>0.2</v>
      </c>
      <c r="G13997" s="5">
        <f t="shared" si="218"/>
        <v>6160</v>
      </c>
    </row>
    <row r="13998" spans="1:7" x14ac:dyDescent="0.3">
      <c r="A13998" s="4" t="s">
        <v>9620</v>
      </c>
      <c r="B13998" s="4" t="s">
        <v>25112</v>
      </c>
      <c r="C13998" s="4" t="s">
        <v>25113</v>
      </c>
      <c r="E13998" s="5">
        <v>1782</v>
      </c>
      <c r="F13998" s="6">
        <v>0.2</v>
      </c>
      <c r="G13998" s="5">
        <f t="shared" si="218"/>
        <v>1425.6000000000001</v>
      </c>
    </row>
    <row r="13999" spans="1:7" x14ac:dyDescent="0.3">
      <c r="A13999" s="4" t="s">
        <v>9620</v>
      </c>
      <c r="B13999" s="4" t="s">
        <v>25114</v>
      </c>
      <c r="C13999" s="4" t="s">
        <v>25115</v>
      </c>
      <c r="E13999" s="5">
        <v>2860</v>
      </c>
      <c r="F13999" s="6">
        <v>0.2</v>
      </c>
      <c r="G13999" s="5">
        <f t="shared" si="218"/>
        <v>2288</v>
      </c>
    </row>
    <row r="14000" spans="1:7" x14ac:dyDescent="0.3">
      <c r="A14000" s="4" t="s">
        <v>9620</v>
      </c>
      <c r="B14000" s="4" t="s">
        <v>25116</v>
      </c>
      <c r="C14000" s="4" t="s">
        <v>25117</v>
      </c>
      <c r="E14000" s="5">
        <v>28350</v>
      </c>
      <c r="F14000" s="6">
        <v>0.2</v>
      </c>
      <c r="G14000" s="5">
        <f t="shared" si="218"/>
        <v>22680</v>
      </c>
    </row>
    <row r="14001" spans="1:7" x14ac:dyDescent="0.3">
      <c r="A14001" s="4" t="s">
        <v>9620</v>
      </c>
      <c r="B14001" s="4" t="s">
        <v>25118</v>
      </c>
      <c r="C14001" s="4" t="s">
        <v>25119</v>
      </c>
      <c r="E14001" s="5">
        <v>25313</v>
      </c>
      <c r="F14001" s="6">
        <v>0.2</v>
      </c>
      <c r="G14001" s="5">
        <f t="shared" si="218"/>
        <v>20250.400000000001</v>
      </c>
    </row>
    <row r="14002" spans="1:7" x14ac:dyDescent="0.3">
      <c r="A14002" s="4" t="s">
        <v>9620</v>
      </c>
      <c r="B14002" s="4" t="s">
        <v>25120</v>
      </c>
      <c r="C14002" s="4" t="s">
        <v>25121</v>
      </c>
      <c r="E14002" s="5">
        <v>31406</v>
      </c>
      <c r="F14002" s="6">
        <v>0.2</v>
      </c>
      <c r="G14002" s="5">
        <f t="shared" si="218"/>
        <v>25124.800000000003</v>
      </c>
    </row>
    <row r="14003" spans="1:7" x14ac:dyDescent="0.3">
      <c r="A14003" s="4" t="s">
        <v>9620</v>
      </c>
      <c r="B14003" s="4" t="s">
        <v>25122</v>
      </c>
      <c r="C14003" s="4" t="s">
        <v>25123</v>
      </c>
      <c r="E14003" s="5">
        <v>994</v>
      </c>
      <c r="F14003" s="6">
        <v>0.2</v>
      </c>
      <c r="G14003" s="5">
        <f t="shared" si="218"/>
        <v>795.2</v>
      </c>
    </row>
    <row r="14004" spans="1:7" x14ac:dyDescent="0.3">
      <c r="A14004" s="4" t="s">
        <v>9620</v>
      </c>
      <c r="B14004" s="4" t="s">
        <v>25124</v>
      </c>
      <c r="C14004" s="4" t="s">
        <v>25125</v>
      </c>
      <c r="E14004" s="5">
        <v>1263</v>
      </c>
      <c r="F14004" s="6">
        <v>0.2</v>
      </c>
      <c r="G14004" s="5">
        <f t="shared" si="218"/>
        <v>1010.4000000000001</v>
      </c>
    </row>
    <row r="14005" spans="1:7" x14ac:dyDescent="0.3">
      <c r="A14005" s="4" t="s">
        <v>9620</v>
      </c>
      <c r="B14005" s="4" t="s">
        <v>25126</v>
      </c>
      <c r="C14005" s="4" t="s">
        <v>25127</v>
      </c>
      <c r="E14005" s="5">
        <v>7475</v>
      </c>
      <c r="F14005" s="6">
        <v>0.2</v>
      </c>
      <c r="G14005" s="5">
        <f t="shared" si="218"/>
        <v>5980</v>
      </c>
    </row>
    <row r="14006" spans="1:7" x14ac:dyDescent="0.3">
      <c r="A14006" s="4" t="s">
        <v>9620</v>
      </c>
      <c r="B14006" s="4" t="s">
        <v>25128</v>
      </c>
      <c r="C14006" s="4" t="s">
        <v>25129</v>
      </c>
      <c r="E14006" s="5">
        <v>9769</v>
      </c>
      <c r="F14006" s="6">
        <v>0.2</v>
      </c>
      <c r="G14006" s="5">
        <f t="shared" si="218"/>
        <v>7815.2000000000007</v>
      </c>
    </row>
    <row r="14007" spans="1:7" x14ac:dyDescent="0.3">
      <c r="A14007" s="4" t="s">
        <v>9620</v>
      </c>
      <c r="B14007" s="4" t="s">
        <v>25130</v>
      </c>
      <c r="C14007" s="4" t="s">
        <v>25131</v>
      </c>
      <c r="E14007" s="5">
        <v>4163</v>
      </c>
      <c r="F14007" s="6">
        <v>0.2</v>
      </c>
      <c r="G14007" s="5">
        <f t="shared" si="218"/>
        <v>3330.4</v>
      </c>
    </row>
    <row r="14008" spans="1:7" x14ac:dyDescent="0.3">
      <c r="A14008" s="4" t="s">
        <v>9620</v>
      </c>
      <c r="B14008" s="4" t="s">
        <v>25132</v>
      </c>
      <c r="C14008" s="4" t="s">
        <v>25133</v>
      </c>
      <c r="E14008" s="5">
        <v>5113</v>
      </c>
      <c r="F14008" s="6">
        <v>0.2</v>
      </c>
      <c r="G14008" s="5">
        <f t="shared" si="218"/>
        <v>4090.4</v>
      </c>
    </row>
    <row r="14009" spans="1:7" x14ac:dyDescent="0.3">
      <c r="A14009" s="4" t="s">
        <v>9620</v>
      </c>
      <c r="B14009" s="4" t="s">
        <v>25134</v>
      </c>
      <c r="C14009" s="4" t="s">
        <v>25135</v>
      </c>
      <c r="E14009" s="5">
        <v>1988</v>
      </c>
      <c r="F14009" s="6">
        <v>0.2</v>
      </c>
      <c r="G14009" s="5">
        <f t="shared" si="218"/>
        <v>1590.4</v>
      </c>
    </row>
    <row r="14010" spans="1:7" x14ac:dyDescent="0.3">
      <c r="A14010" s="4" t="s">
        <v>9620</v>
      </c>
      <c r="B14010" s="4" t="s">
        <v>25136</v>
      </c>
      <c r="C14010" s="4" t="s">
        <v>25137</v>
      </c>
      <c r="E14010" s="5">
        <v>2525</v>
      </c>
      <c r="F14010" s="6">
        <v>0.2</v>
      </c>
      <c r="G14010" s="5">
        <f t="shared" si="218"/>
        <v>2020</v>
      </c>
    </row>
    <row r="14011" spans="1:7" x14ac:dyDescent="0.3">
      <c r="A14011" s="4" t="s">
        <v>9620</v>
      </c>
      <c r="B14011" s="4" t="s">
        <v>25138</v>
      </c>
      <c r="C14011" s="4" t="s">
        <v>25139</v>
      </c>
      <c r="E14011" s="5">
        <v>16569</v>
      </c>
      <c r="F14011" s="6">
        <v>0.2</v>
      </c>
      <c r="G14011" s="5">
        <f t="shared" si="218"/>
        <v>13255.2</v>
      </c>
    </row>
    <row r="14012" spans="1:7" x14ac:dyDescent="0.3">
      <c r="A14012" s="4" t="s">
        <v>9620</v>
      </c>
      <c r="B14012" s="4" t="s">
        <v>25140</v>
      </c>
      <c r="C14012" s="4" t="s">
        <v>25141</v>
      </c>
      <c r="E14012" s="5">
        <v>20625</v>
      </c>
      <c r="F14012" s="6">
        <v>0.2</v>
      </c>
      <c r="G14012" s="5">
        <f t="shared" si="218"/>
        <v>16500</v>
      </c>
    </row>
    <row r="14013" spans="1:7" x14ac:dyDescent="0.3">
      <c r="A14013" s="4" t="s">
        <v>9620</v>
      </c>
      <c r="B14013" s="4" t="s">
        <v>25142</v>
      </c>
      <c r="C14013" s="4" t="s">
        <v>25143</v>
      </c>
      <c r="E14013" s="5">
        <v>3750</v>
      </c>
      <c r="F14013" s="6">
        <v>0.2</v>
      </c>
      <c r="G14013" s="5">
        <f t="shared" si="218"/>
        <v>3000</v>
      </c>
    </row>
    <row r="14014" spans="1:7" x14ac:dyDescent="0.3">
      <c r="A14014" s="4" t="s">
        <v>9620</v>
      </c>
      <c r="B14014" s="4" t="s">
        <v>25144</v>
      </c>
      <c r="C14014" s="4" t="s">
        <v>25145</v>
      </c>
      <c r="E14014" s="5">
        <v>4613</v>
      </c>
      <c r="F14014" s="6">
        <v>0.2</v>
      </c>
      <c r="G14014" s="5">
        <f t="shared" si="218"/>
        <v>3690.4</v>
      </c>
    </row>
    <row r="14015" spans="1:7" x14ac:dyDescent="0.3">
      <c r="A14015" s="4" t="s">
        <v>9620</v>
      </c>
      <c r="B14015" s="4" t="s">
        <v>25146</v>
      </c>
      <c r="C14015" s="4" t="s">
        <v>25147</v>
      </c>
      <c r="E14015" s="5">
        <v>5150</v>
      </c>
      <c r="F14015" s="6">
        <v>0.2</v>
      </c>
      <c r="G14015" s="5">
        <f t="shared" si="218"/>
        <v>4120</v>
      </c>
    </row>
    <row r="14016" spans="1:7" x14ac:dyDescent="0.3">
      <c r="A14016" s="4" t="s">
        <v>9620</v>
      </c>
      <c r="B14016" s="4" t="s">
        <v>25148</v>
      </c>
      <c r="C14016" s="4" t="s">
        <v>25149</v>
      </c>
      <c r="E14016" s="5">
        <v>6875</v>
      </c>
      <c r="F14016" s="6">
        <v>0.2</v>
      </c>
      <c r="G14016" s="5">
        <f t="shared" si="218"/>
        <v>5500</v>
      </c>
    </row>
    <row r="14017" spans="1:7" x14ac:dyDescent="0.3">
      <c r="A14017" s="4" t="s">
        <v>9620</v>
      </c>
      <c r="B14017" s="4" t="s">
        <v>25150</v>
      </c>
      <c r="C14017" s="4" t="s">
        <v>25151</v>
      </c>
      <c r="E14017" s="5">
        <v>65000</v>
      </c>
      <c r="F14017" s="6">
        <v>0.2</v>
      </c>
      <c r="G14017" s="5">
        <f t="shared" si="218"/>
        <v>52000</v>
      </c>
    </row>
    <row r="14018" spans="1:7" x14ac:dyDescent="0.3">
      <c r="A14018" s="4" t="s">
        <v>9620</v>
      </c>
      <c r="B14018" s="4" t="s">
        <v>25152</v>
      </c>
      <c r="C14018" s="4" t="s">
        <v>25153</v>
      </c>
      <c r="E14018" s="5">
        <v>65000</v>
      </c>
      <c r="F14018" s="6">
        <v>0.2</v>
      </c>
      <c r="G14018" s="5">
        <f t="shared" si="218"/>
        <v>52000</v>
      </c>
    </row>
    <row r="14019" spans="1:7" x14ac:dyDescent="0.3">
      <c r="A14019" s="4" t="s">
        <v>9620</v>
      </c>
      <c r="B14019" s="4" t="s">
        <v>25154</v>
      </c>
      <c r="C14019" s="4" t="s">
        <v>25155</v>
      </c>
      <c r="E14019" s="5">
        <v>65000</v>
      </c>
      <c r="F14019" s="6">
        <v>0.2</v>
      </c>
      <c r="G14019" s="5">
        <f t="shared" si="218"/>
        <v>52000</v>
      </c>
    </row>
    <row r="14020" spans="1:7" x14ac:dyDescent="0.3">
      <c r="A14020" s="4" t="s">
        <v>9620</v>
      </c>
      <c r="B14020" s="4" t="s">
        <v>25156</v>
      </c>
      <c r="C14020" s="4" t="s">
        <v>25157</v>
      </c>
      <c r="E14020" s="5">
        <v>27000</v>
      </c>
      <c r="F14020" s="6">
        <v>0.2</v>
      </c>
      <c r="G14020" s="5">
        <f t="shared" ref="G14020:G14083" si="219">SUM(E14020 * (1-F14020))</f>
        <v>21600</v>
      </c>
    </row>
    <row r="14021" spans="1:7" x14ac:dyDescent="0.3">
      <c r="A14021" s="4" t="s">
        <v>9620</v>
      </c>
      <c r="B14021" s="4" t="s">
        <v>25158</v>
      </c>
      <c r="C14021" s="4" t="s">
        <v>25159</v>
      </c>
      <c r="E14021" s="5">
        <v>11000</v>
      </c>
      <c r="F14021" s="6">
        <v>0.2</v>
      </c>
      <c r="G14021" s="5">
        <f t="shared" si="219"/>
        <v>8800</v>
      </c>
    </row>
    <row r="14022" spans="1:7" x14ac:dyDescent="0.3">
      <c r="A14022" s="4" t="s">
        <v>9620</v>
      </c>
      <c r="B14022" s="4" t="s">
        <v>25160</v>
      </c>
      <c r="C14022" s="4" t="s">
        <v>25161</v>
      </c>
      <c r="E14022" s="5">
        <v>65000</v>
      </c>
      <c r="F14022" s="6">
        <v>0.2</v>
      </c>
      <c r="G14022" s="5">
        <f t="shared" si="219"/>
        <v>52000</v>
      </c>
    </row>
    <row r="14023" spans="1:7" x14ac:dyDescent="0.3">
      <c r="A14023" s="4" t="s">
        <v>9620</v>
      </c>
      <c r="B14023" s="4" t="s">
        <v>25162</v>
      </c>
      <c r="C14023" s="4" t="s">
        <v>25163</v>
      </c>
      <c r="E14023" s="5">
        <v>27000</v>
      </c>
      <c r="F14023" s="6">
        <v>0.2</v>
      </c>
      <c r="G14023" s="5">
        <f t="shared" si="219"/>
        <v>21600</v>
      </c>
    </row>
    <row r="14024" spans="1:7" x14ac:dyDescent="0.3">
      <c r="A14024" s="4" t="s">
        <v>9620</v>
      </c>
      <c r="B14024" s="4" t="s">
        <v>25164</v>
      </c>
      <c r="C14024" s="4" t="s">
        <v>25165</v>
      </c>
      <c r="E14024" s="5">
        <v>11000</v>
      </c>
      <c r="F14024" s="6">
        <v>0.2</v>
      </c>
      <c r="G14024" s="5">
        <f t="shared" si="219"/>
        <v>8800</v>
      </c>
    </row>
    <row r="14025" spans="1:7" x14ac:dyDescent="0.3">
      <c r="A14025" s="4" t="s">
        <v>9620</v>
      </c>
      <c r="B14025" s="4" t="s">
        <v>25166</v>
      </c>
      <c r="C14025" s="4" t="s">
        <v>25167</v>
      </c>
      <c r="E14025" s="5">
        <v>33000</v>
      </c>
      <c r="F14025" s="6">
        <v>0.2</v>
      </c>
      <c r="G14025" s="5">
        <f t="shared" si="219"/>
        <v>26400</v>
      </c>
    </row>
    <row r="14026" spans="1:7" x14ac:dyDescent="0.3">
      <c r="A14026" s="4" t="s">
        <v>9620</v>
      </c>
      <c r="B14026" s="4" t="s">
        <v>25168</v>
      </c>
      <c r="C14026" s="4" t="s">
        <v>25169</v>
      </c>
      <c r="E14026" s="5">
        <v>33000</v>
      </c>
      <c r="F14026" s="6">
        <v>0.2</v>
      </c>
      <c r="G14026" s="5">
        <f t="shared" si="219"/>
        <v>26400</v>
      </c>
    </row>
    <row r="14027" spans="1:7" x14ac:dyDescent="0.3">
      <c r="A14027" s="4" t="s">
        <v>9620</v>
      </c>
      <c r="B14027" s="4" t="s">
        <v>25170</v>
      </c>
      <c r="C14027" s="4" t="s">
        <v>25171</v>
      </c>
      <c r="E14027" s="5">
        <v>33000</v>
      </c>
      <c r="F14027" s="6">
        <v>0.2</v>
      </c>
      <c r="G14027" s="5">
        <f t="shared" si="219"/>
        <v>26400</v>
      </c>
    </row>
    <row r="14028" spans="1:7" x14ac:dyDescent="0.3">
      <c r="A14028" s="4" t="s">
        <v>9620</v>
      </c>
      <c r="B14028" s="4" t="s">
        <v>25172</v>
      </c>
      <c r="C14028" s="4" t="s">
        <v>25173</v>
      </c>
      <c r="E14028" s="5">
        <v>14000</v>
      </c>
      <c r="F14028" s="6">
        <v>0.2</v>
      </c>
      <c r="G14028" s="5">
        <f t="shared" si="219"/>
        <v>11200</v>
      </c>
    </row>
    <row r="14029" spans="1:7" x14ac:dyDescent="0.3">
      <c r="A14029" s="4" t="s">
        <v>9620</v>
      </c>
      <c r="B14029" s="4" t="s">
        <v>25174</v>
      </c>
      <c r="C14029" s="4" t="s">
        <v>25175</v>
      </c>
      <c r="E14029" s="5">
        <v>5400</v>
      </c>
      <c r="F14029" s="6">
        <v>0.2</v>
      </c>
      <c r="G14029" s="5">
        <f t="shared" si="219"/>
        <v>4320</v>
      </c>
    </row>
    <row r="14030" spans="1:7" x14ac:dyDescent="0.3">
      <c r="A14030" s="4" t="s">
        <v>9620</v>
      </c>
      <c r="B14030" s="4" t="s">
        <v>25176</v>
      </c>
      <c r="C14030" s="4" t="s">
        <v>25177</v>
      </c>
      <c r="E14030" s="5">
        <v>33000</v>
      </c>
      <c r="F14030" s="6">
        <v>0.2</v>
      </c>
      <c r="G14030" s="5">
        <f t="shared" si="219"/>
        <v>26400</v>
      </c>
    </row>
    <row r="14031" spans="1:7" x14ac:dyDescent="0.3">
      <c r="A14031" s="4" t="s">
        <v>9620</v>
      </c>
      <c r="B14031" s="4" t="s">
        <v>25178</v>
      </c>
      <c r="C14031" s="4" t="s">
        <v>25179</v>
      </c>
      <c r="E14031" s="5">
        <v>14000</v>
      </c>
      <c r="F14031" s="6">
        <v>0.2</v>
      </c>
      <c r="G14031" s="5">
        <f t="shared" si="219"/>
        <v>11200</v>
      </c>
    </row>
    <row r="14032" spans="1:7" x14ac:dyDescent="0.3">
      <c r="A14032" s="4" t="s">
        <v>9620</v>
      </c>
      <c r="B14032" s="4" t="s">
        <v>25180</v>
      </c>
      <c r="C14032" s="4" t="s">
        <v>25181</v>
      </c>
      <c r="E14032" s="5">
        <v>5400</v>
      </c>
      <c r="F14032" s="6">
        <v>0.2</v>
      </c>
      <c r="G14032" s="5">
        <f t="shared" si="219"/>
        <v>4320</v>
      </c>
    </row>
    <row r="14033" spans="1:7" x14ac:dyDescent="0.3">
      <c r="A14033" s="4" t="s">
        <v>9620</v>
      </c>
      <c r="B14033" s="4" t="s">
        <v>25182</v>
      </c>
      <c r="C14033" s="4" t="s">
        <v>25183</v>
      </c>
      <c r="E14033" s="5">
        <v>6500</v>
      </c>
      <c r="F14033" s="6">
        <v>0.2</v>
      </c>
      <c r="G14033" s="5">
        <f t="shared" si="219"/>
        <v>5200</v>
      </c>
    </row>
    <row r="14034" spans="1:7" x14ac:dyDescent="0.3">
      <c r="A14034" s="4" t="s">
        <v>9620</v>
      </c>
      <c r="B14034" s="4" t="s">
        <v>25184</v>
      </c>
      <c r="C14034" s="4" t="s">
        <v>25185</v>
      </c>
      <c r="E14034" s="5">
        <v>6500</v>
      </c>
      <c r="F14034" s="6">
        <v>0.2</v>
      </c>
      <c r="G14034" s="5">
        <f t="shared" si="219"/>
        <v>5200</v>
      </c>
    </row>
    <row r="14035" spans="1:7" x14ac:dyDescent="0.3">
      <c r="A14035" s="4" t="s">
        <v>9620</v>
      </c>
      <c r="B14035" s="4" t="s">
        <v>25186</v>
      </c>
      <c r="C14035" s="4" t="s">
        <v>25187</v>
      </c>
      <c r="E14035" s="5">
        <v>2700</v>
      </c>
      <c r="F14035" s="6">
        <v>0.2</v>
      </c>
      <c r="G14035" s="5">
        <f t="shared" si="219"/>
        <v>2160</v>
      </c>
    </row>
    <row r="14036" spans="1:7" x14ac:dyDescent="0.3">
      <c r="A14036" s="4" t="s">
        <v>9620</v>
      </c>
      <c r="B14036" s="4" t="s">
        <v>25188</v>
      </c>
      <c r="C14036" s="4" t="s">
        <v>25189</v>
      </c>
      <c r="E14036" s="5">
        <v>1100</v>
      </c>
      <c r="F14036" s="6">
        <v>0.2</v>
      </c>
      <c r="G14036" s="5">
        <f t="shared" si="219"/>
        <v>880</v>
      </c>
    </row>
    <row r="14037" spans="1:7" x14ac:dyDescent="0.3">
      <c r="A14037" s="4" t="s">
        <v>9620</v>
      </c>
      <c r="B14037" s="4" t="s">
        <v>25190</v>
      </c>
      <c r="C14037" s="4" t="s">
        <v>25191</v>
      </c>
      <c r="E14037" s="5">
        <v>6500</v>
      </c>
      <c r="F14037" s="6">
        <v>0.2</v>
      </c>
      <c r="G14037" s="5">
        <f t="shared" si="219"/>
        <v>5200</v>
      </c>
    </row>
    <row r="14038" spans="1:7" x14ac:dyDescent="0.3">
      <c r="A14038" s="4" t="s">
        <v>9620</v>
      </c>
      <c r="B14038" s="4" t="s">
        <v>25192</v>
      </c>
      <c r="C14038" s="4" t="s">
        <v>25193</v>
      </c>
      <c r="E14038" s="5">
        <v>2700</v>
      </c>
      <c r="F14038" s="6">
        <v>0.2</v>
      </c>
      <c r="G14038" s="5">
        <f t="shared" si="219"/>
        <v>2160</v>
      </c>
    </row>
    <row r="14039" spans="1:7" x14ac:dyDescent="0.3">
      <c r="A14039" s="4" t="s">
        <v>9620</v>
      </c>
      <c r="B14039" s="4" t="s">
        <v>25194</v>
      </c>
      <c r="C14039" s="4" t="s">
        <v>25195</v>
      </c>
      <c r="E14039" s="5">
        <v>1100</v>
      </c>
      <c r="F14039" s="6">
        <v>0.2</v>
      </c>
      <c r="G14039" s="5">
        <f t="shared" si="219"/>
        <v>880</v>
      </c>
    </row>
    <row r="14040" spans="1:7" x14ac:dyDescent="0.3">
      <c r="A14040" s="4" t="s">
        <v>9620</v>
      </c>
      <c r="B14040" s="4" t="s">
        <v>25196</v>
      </c>
      <c r="C14040" s="4" t="s">
        <v>25197</v>
      </c>
      <c r="E14040" s="5">
        <v>13000</v>
      </c>
      <c r="F14040" s="6">
        <v>0.2</v>
      </c>
      <c r="G14040" s="5">
        <f t="shared" si="219"/>
        <v>10400</v>
      </c>
    </row>
    <row r="14041" spans="1:7" x14ac:dyDescent="0.3">
      <c r="A14041" s="4" t="s">
        <v>9620</v>
      </c>
      <c r="B14041" s="4" t="s">
        <v>25198</v>
      </c>
      <c r="C14041" s="4" t="s">
        <v>25199</v>
      </c>
      <c r="E14041" s="5">
        <v>13000</v>
      </c>
      <c r="F14041" s="6">
        <v>0.2</v>
      </c>
      <c r="G14041" s="5">
        <f t="shared" si="219"/>
        <v>10400</v>
      </c>
    </row>
    <row r="14042" spans="1:7" x14ac:dyDescent="0.3">
      <c r="A14042" s="4" t="s">
        <v>9620</v>
      </c>
      <c r="B14042" s="4" t="s">
        <v>25200</v>
      </c>
      <c r="C14042" s="4" t="s">
        <v>25201</v>
      </c>
      <c r="E14042" s="5">
        <v>5400</v>
      </c>
      <c r="F14042" s="6">
        <v>0.2</v>
      </c>
      <c r="G14042" s="5">
        <f t="shared" si="219"/>
        <v>4320</v>
      </c>
    </row>
    <row r="14043" spans="1:7" x14ac:dyDescent="0.3">
      <c r="A14043" s="4" t="s">
        <v>9620</v>
      </c>
      <c r="B14043" s="4" t="s">
        <v>25202</v>
      </c>
      <c r="C14043" s="4" t="s">
        <v>25203</v>
      </c>
      <c r="E14043" s="5">
        <v>2200</v>
      </c>
      <c r="F14043" s="6">
        <v>0.2</v>
      </c>
      <c r="G14043" s="5">
        <f t="shared" si="219"/>
        <v>1760</v>
      </c>
    </row>
    <row r="14044" spans="1:7" x14ac:dyDescent="0.3">
      <c r="A14044" s="4" t="s">
        <v>9620</v>
      </c>
      <c r="B14044" s="4" t="s">
        <v>25204</v>
      </c>
      <c r="C14044" s="4" t="s">
        <v>25205</v>
      </c>
      <c r="E14044" s="5">
        <v>13000</v>
      </c>
      <c r="F14044" s="6">
        <v>0.2</v>
      </c>
      <c r="G14044" s="5">
        <f t="shared" si="219"/>
        <v>10400</v>
      </c>
    </row>
    <row r="14045" spans="1:7" x14ac:dyDescent="0.3">
      <c r="A14045" s="4" t="s">
        <v>9620</v>
      </c>
      <c r="B14045" s="4" t="s">
        <v>25206</v>
      </c>
      <c r="C14045" s="4" t="s">
        <v>25207</v>
      </c>
      <c r="E14045" s="5">
        <v>5400</v>
      </c>
      <c r="F14045" s="6">
        <v>0.2</v>
      </c>
      <c r="G14045" s="5">
        <f t="shared" si="219"/>
        <v>4320</v>
      </c>
    </row>
    <row r="14046" spans="1:7" x14ac:dyDescent="0.3">
      <c r="A14046" s="4" t="s">
        <v>9620</v>
      </c>
      <c r="B14046" s="4" t="s">
        <v>25208</v>
      </c>
      <c r="C14046" s="4" t="s">
        <v>25209</v>
      </c>
      <c r="E14046" s="5">
        <v>2200</v>
      </c>
      <c r="F14046" s="6">
        <v>0.2</v>
      </c>
      <c r="G14046" s="5">
        <f t="shared" si="219"/>
        <v>1760</v>
      </c>
    </row>
    <row r="14047" spans="1:7" x14ac:dyDescent="0.3">
      <c r="A14047" s="4" t="s">
        <v>9620</v>
      </c>
      <c r="B14047" s="4" t="s">
        <v>25210</v>
      </c>
      <c r="C14047" s="4" t="s">
        <v>25211</v>
      </c>
      <c r="E14047" s="5">
        <v>11000</v>
      </c>
      <c r="F14047" s="6">
        <v>0.2</v>
      </c>
      <c r="G14047" s="5">
        <f t="shared" si="219"/>
        <v>8800</v>
      </c>
    </row>
    <row r="14048" spans="1:7" x14ac:dyDescent="0.3">
      <c r="A14048" s="4" t="s">
        <v>9620</v>
      </c>
      <c r="B14048" s="4" t="s">
        <v>25212</v>
      </c>
      <c r="C14048" s="4" t="s">
        <v>25213</v>
      </c>
      <c r="E14048" s="5">
        <v>6500</v>
      </c>
      <c r="F14048" s="6">
        <v>0.2</v>
      </c>
      <c r="G14048" s="5">
        <f t="shared" si="219"/>
        <v>5200</v>
      </c>
    </row>
    <row r="14049" spans="1:7" x14ac:dyDescent="0.3">
      <c r="A14049" s="4" t="s">
        <v>9620</v>
      </c>
      <c r="B14049" s="4" t="s">
        <v>25214</v>
      </c>
      <c r="C14049" s="4" t="s">
        <v>25215</v>
      </c>
      <c r="E14049" s="5">
        <v>22000</v>
      </c>
      <c r="F14049" s="6">
        <v>0.2</v>
      </c>
      <c r="G14049" s="5">
        <f t="shared" si="219"/>
        <v>17600</v>
      </c>
    </row>
    <row r="14050" spans="1:7" x14ac:dyDescent="0.3">
      <c r="A14050" s="4" t="s">
        <v>9620</v>
      </c>
      <c r="B14050" s="4" t="s">
        <v>25216</v>
      </c>
      <c r="C14050" s="4" t="s">
        <v>25217</v>
      </c>
      <c r="E14050" s="5">
        <v>8700</v>
      </c>
      <c r="F14050" s="6">
        <v>0.2</v>
      </c>
      <c r="G14050" s="5">
        <f t="shared" si="219"/>
        <v>6960</v>
      </c>
    </row>
    <row r="14051" spans="1:7" x14ac:dyDescent="0.3">
      <c r="A14051" s="4" t="s">
        <v>9620</v>
      </c>
      <c r="B14051" s="4" t="s">
        <v>25218</v>
      </c>
      <c r="C14051" s="4" t="s">
        <v>25219</v>
      </c>
      <c r="E14051" s="5">
        <v>18000</v>
      </c>
      <c r="F14051" s="6">
        <v>0.2</v>
      </c>
      <c r="G14051" s="5">
        <f t="shared" si="219"/>
        <v>14400</v>
      </c>
    </row>
    <row r="14052" spans="1:7" x14ac:dyDescent="0.3">
      <c r="A14052" s="4" t="s">
        <v>9620</v>
      </c>
      <c r="B14052" s="4" t="s">
        <v>25220</v>
      </c>
      <c r="C14052" s="4" t="s">
        <v>25221</v>
      </c>
      <c r="E14052" s="5">
        <v>11000</v>
      </c>
      <c r="F14052" s="6">
        <v>0.2</v>
      </c>
      <c r="G14052" s="5">
        <f t="shared" si="219"/>
        <v>8800</v>
      </c>
    </row>
    <row r="14053" spans="1:7" x14ac:dyDescent="0.3">
      <c r="A14053" s="4" t="s">
        <v>9620</v>
      </c>
      <c r="B14053" s="4" t="s">
        <v>25222</v>
      </c>
      <c r="C14053" s="4" t="s">
        <v>25223</v>
      </c>
      <c r="E14053" s="5">
        <v>4400</v>
      </c>
      <c r="F14053" s="6">
        <v>0.2</v>
      </c>
      <c r="G14053" s="5">
        <f t="shared" si="219"/>
        <v>3520</v>
      </c>
    </row>
    <row r="14054" spans="1:7" x14ac:dyDescent="0.3">
      <c r="A14054" s="4" t="s">
        <v>9620</v>
      </c>
      <c r="B14054" s="4" t="s">
        <v>25224</v>
      </c>
      <c r="C14054" s="4" t="s">
        <v>25225</v>
      </c>
      <c r="E14054" s="5">
        <v>9200</v>
      </c>
      <c r="F14054" s="6">
        <v>0.2</v>
      </c>
      <c r="G14054" s="5">
        <f t="shared" si="219"/>
        <v>7360</v>
      </c>
    </row>
    <row r="14055" spans="1:7" x14ac:dyDescent="0.3">
      <c r="A14055" s="4" t="s">
        <v>9620</v>
      </c>
      <c r="B14055" s="4" t="s">
        <v>25226</v>
      </c>
      <c r="C14055" s="4" t="s">
        <v>25227</v>
      </c>
      <c r="E14055" s="5">
        <v>4400</v>
      </c>
      <c r="F14055" s="6">
        <v>0.2</v>
      </c>
      <c r="G14055" s="5">
        <f t="shared" si="219"/>
        <v>3520</v>
      </c>
    </row>
    <row r="14056" spans="1:7" x14ac:dyDescent="0.3">
      <c r="A14056" s="4" t="s">
        <v>9620</v>
      </c>
      <c r="B14056" s="4" t="s">
        <v>25228</v>
      </c>
      <c r="C14056" s="4" t="s">
        <v>25229</v>
      </c>
      <c r="E14056" s="5">
        <v>2400</v>
      </c>
      <c r="F14056" s="6">
        <v>0.2</v>
      </c>
      <c r="G14056" s="5">
        <f t="shared" si="219"/>
        <v>1920</v>
      </c>
    </row>
    <row r="14057" spans="1:7" x14ac:dyDescent="0.3">
      <c r="A14057" s="4" t="s">
        <v>9620</v>
      </c>
      <c r="B14057" s="4" t="s">
        <v>25230</v>
      </c>
      <c r="C14057" s="4" t="s">
        <v>25231</v>
      </c>
      <c r="E14057" s="5">
        <v>3800</v>
      </c>
      <c r="F14057" s="6">
        <v>0.2</v>
      </c>
      <c r="G14057" s="5">
        <f t="shared" si="219"/>
        <v>3040</v>
      </c>
    </row>
    <row r="14058" spans="1:7" x14ac:dyDescent="0.3">
      <c r="A14058" s="4" t="s">
        <v>9620</v>
      </c>
      <c r="B14058" s="4" t="s">
        <v>25232</v>
      </c>
      <c r="C14058" s="4" t="s">
        <v>25233</v>
      </c>
      <c r="E14058" s="5">
        <v>22590</v>
      </c>
      <c r="F14058" s="6">
        <v>0.2</v>
      </c>
      <c r="G14058" s="5">
        <f t="shared" si="219"/>
        <v>18072</v>
      </c>
    </row>
    <row r="14059" spans="1:7" x14ac:dyDescent="0.3">
      <c r="A14059" s="4" t="s">
        <v>9620</v>
      </c>
      <c r="B14059" s="4" t="s">
        <v>25234</v>
      </c>
      <c r="C14059" s="4" t="s">
        <v>25235</v>
      </c>
      <c r="E14059" s="5">
        <v>45180</v>
      </c>
      <c r="F14059" s="6">
        <v>0.2</v>
      </c>
      <c r="G14059" s="5">
        <f t="shared" si="219"/>
        <v>36144</v>
      </c>
    </row>
    <row r="14060" spans="1:7" x14ac:dyDescent="0.3">
      <c r="A14060" s="4" t="s">
        <v>9620</v>
      </c>
      <c r="B14060" s="4" t="s">
        <v>25236</v>
      </c>
      <c r="C14060" s="4" t="s">
        <v>25237</v>
      </c>
      <c r="E14060" s="5">
        <v>67770</v>
      </c>
      <c r="F14060" s="6">
        <v>0.2</v>
      </c>
      <c r="G14060" s="5">
        <f t="shared" si="219"/>
        <v>54216</v>
      </c>
    </row>
    <row r="14061" spans="1:7" x14ac:dyDescent="0.3">
      <c r="A14061" s="4" t="s">
        <v>9620</v>
      </c>
      <c r="B14061" s="4" t="s">
        <v>25238</v>
      </c>
      <c r="C14061" s="4" t="s">
        <v>25239</v>
      </c>
      <c r="E14061" s="5">
        <v>24850</v>
      </c>
      <c r="F14061" s="6">
        <v>0.2</v>
      </c>
      <c r="G14061" s="5">
        <f t="shared" si="219"/>
        <v>19880</v>
      </c>
    </row>
    <row r="14062" spans="1:7" x14ac:dyDescent="0.3">
      <c r="A14062" s="4" t="s">
        <v>9620</v>
      </c>
      <c r="B14062" s="4" t="s">
        <v>25240</v>
      </c>
      <c r="C14062" s="4" t="s">
        <v>25241</v>
      </c>
      <c r="E14062" s="5">
        <v>49700</v>
      </c>
      <c r="F14062" s="6">
        <v>0.2</v>
      </c>
      <c r="G14062" s="5">
        <f t="shared" si="219"/>
        <v>39760</v>
      </c>
    </row>
    <row r="14063" spans="1:7" x14ac:dyDescent="0.3">
      <c r="A14063" s="4" t="s">
        <v>9620</v>
      </c>
      <c r="B14063" s="4" t="s">
        <v>25242</v>
      </c>
      <c r="C14063" s="4" t="s">
        <v>25243</v>
      </c>
      <c r="E14063" s="5">
        <v>74550</v>
      </c>
      <c r="F14063" s="6">
        <v>0.2</v>
      </c>
      <c r="G14063" s="5">
        <f t="shared" si="219"/>
        <v>59640</v>
      </c>
    </row>
    <row r="14064" spans="1:7" x14ac:dyDescent="0.3">
      <c r="A14064" s="4" t="s">
        <v>9620</v>
      </c>
      <c r="B14064" s="4" t="s">
        <v>25244</v>
      </c>
      <c r="C14064" s="4" t="s">
        <v>25245</v>
      </c>
      <c r="E14064" s="5">
        <v>24560</v>
      </c>
      <c r="F14064" s="6">
        <v>0.2</v>
      </c>
      <c r="G14064" s="5">
        <f t="shared" si="219"/>
        <v>19648</v>
      </c>
    </row>
    <row r="14065" spans="1:7" x14ac:dyDescent="0.3">
      <c r="A14065" s="4" t="s">
        <v>9620</v>
      </c>
      <c r="B14065" s="4" t="s">
        <v>25246</v>
      </c>
      <c r="C14065" s="4" t="s">
        <v>25247</v>
      </c>
      <c r="E14065" s="5">
        <v>49120</v>
      </c>
      <c r="F14065" s="6">
        <v>0.2</v>
      </c>
      <c r="G14065" s="5">
        <f t="shared" si="219"/>
        <v>39296</v>
      </c>
    </row>
    <row r="14066" spans="1:7" x14ac:dyDescent="0.3">
      <c r="A14066" s="4" t="s">
        <v>9620</v>
      </c>
      <c r="B14066" s="4" t="s">
        <v>25248</v>
      </c>
      <c r="C14066" s="4" t="s">
        <v>25249</v>
      </c>
      <c r="E14066" s="5">
        <v>73680</v>
      </c>
      <c r="F14066" s="6">
        <v>0.2</v>
      </c>
      <c r="G14066" s="5">
        <f t="shared" si="219"/>
        <v>58944</v>
      </c>
    </row>
    <row r="14067" spans="1:7" x14ac:dyDescent="0.3">
      <c r="A14067" s="4" t="s">
        <v>9620</v>
      </c>
      <c r="B14067" s="4" t="s">
        <v>25250</v>
      </c>
      <c r="C14067" s="4" t="s">
        <v>25251</v>
      </c>
      <c r="E14067" s="5">
        <v>27010</v>
      </c>
      <c r="F14067" s="6">
        <v>0.2</v>
      </c>
      <c r="G14067" s="5">
        <f t="shared" si="219"/>
        <v>21608</v>
      </c>
    </row>
    <row r="14068" spans="1:7" x14ac:dyDescent="0.3">
      <c r="A14068" s="4" t="s">
        <v>9620</v>
      </c>
      <c r="B14068" s="4" t="s">
        <v>25252</v>
      </c>
      <c r="C14068" s="4" t="s">
        <v>25253</v>
      </c>
      <c r="E14068" s="5">
        <v>54020</v>
      </c>
      <c r="F14068" s="6">
        <v>0.2</v>
      </c>
      <c r="G14068" s="5">
        <f t="shared" si="219"/>
        <v>43216</v>
      </c>
    </row>
    <row r="14069" spans="1:7" x14ac:dyDescent="0.3">
      <c r="A14069" s="4" t="s">
        <v>9620</v>
      </c>
      <c r="B14069" s="4" t="s">
        <v>25254</v>
      </c>
      <c r="C14069" s="4" t="s">
        <v>25255</v>
      </c>
      <c r="E14069" s="5">
        <v>81030</v>
      </c>
      <c r="F14069" s="6">
        <v>0.2</v>
      </c>
      <c r="G14069" s="5">
        <f t="shared" si="219"/>
        <v>64824</v>
      </c>
    </row>
    <row r="14070" spans="1:7" x14ac:dyDescent="0.3">
      <c r="A14070" s="4" t="s">
        <v>9620</v>
      </c>
      <c r="B14070" s="4" t="s">
        <v>25256</v>
      </c>
      <c r="C14070" s="4" t="s">
        <v>25257</v>
      </c>
      <c r="E14070" s="5">
        <v>24560</v>
      </c>
      <c r="F14070" s="6">
        <v>0.2</v>
      </c>
      <c r="G14070" s="5">
        <f t="shared" si="219"/>
        <v>19648</v>
      </c>
    </row>
    <row r="14071" spans="1:7" x14ac:dyDescent="0.3">
      <c r="A14071" s="4" t="s">
        <v>9620</v>
      </c>
      <c r="B14071" s="4" t="s">
        <v>25258</v>
      </c>
      <c r="C14071" s="4" t="s">
        <v>25259</v>
      </c>
      <c r="E14071" s="5">
        <v>49120</v>
      </c>
      <c r="F14071" s="6">
        <v>0.2</v>
      </c>
      <c r="G14071" s="5">
        <f t="shared" si="219"/>
        <v>39296</v>
      </c>
    </row>
    <row r="14072" spans="1:7" x14ac:dyDescent="0.3">
      <c r="A14072" s="4" t="s">
        <v>9620</v>
      </c>
      <c r="B14072" s="4" t="s">
        <v>25260</v>
      </c>
      <c r="C14072" s="4" t="s">
        <v>25261</v>
      </c>
      <c r="E14072" s="5">
        <v>73680</v>
      </c>
      <c r="F14072" s="6">
        <v>0.2</v>
      </c>
      <c r="G14072" s="5">
        <f t="shared" si="219"/>
        <v>58944</v>
      </c>
    </row>
    <row r="14073" spans="1:7" x14ac:dyDescent="0.3">
      <c r="A14073" s="4" t="s">
        <v>9620</v>
      </c>
      <c r="B14073" s="4" t="s">
        <v>25262</v>
      </c>
      <c r="C14073" s="4" t="s">
        <v>25263</v>
      </c>
      <c r="E14073" s="5">
        <v>27010</v>
      </c>
      <c r="F14073" s="6">
        <v>0.2</v>
      </c>
      <c r="G14073" s="5">
        <f t="shared" si="219"/>
        <v>21608</v>
      </c>
    </row>
    <row r="14074" spans="1:7" x14ac:dyDescent="0.3">
      <c r="A14074" s="4" t="s">
        <v>9620</v>
      </c>
      <c r="B14074" s="4" t="s">
        <v>25264</v>
      </c>
      <c r="C14074" s="4" t="s">
        <v>25265</v>
      </c>
      <c r="E14074" s="5">
        <v>54020</v>
      </c>
      <c r="F14074" s="6">
        <v>0.2</v>
      </c>
      <c r="G14074" s="5">
        <f t="shared" si="219"/>
        <v>43216</v>
      </c>
    </row>
    <row r="14075" spans="1:7" x14ac:dyDescent="0.3">
      <c r="A14075" s="4" t="s">
        <v>9620</v>
      </c>
      <c r="B14075" s="4" t="s">
        <v>25266</v>
      </c>
      <c r="C14075" s="4" t="s">
        <v>25267</v>
      </c>
      <c r="E14075" s="5">
        <v>81030</v>
      </c>
      <c r="F14075" s="6">
        <v>0.2</v>
      </c>
      <c r="G14075" s="5">
        <f t="shared" si="219"/>
        <v>64824</v>
      </c>
    </row>
    <row r="14076" spans="1:7" x14ac:dyDescent="0.3">
      <c r="A14076" s="4" t="s">
        <v>9620</v>
      </c>
      <c r="B14076" s="4" t="s">
        <v>25268</v>
      </c>
      <c r="C14076" s="4" t="s">
        <v>25269</v>
      </c>
      <c r="E14076" s="5">
        <v>25980</v>
      </c>
      <c r="F14076" s="6">
        <v>0.2</v>
      </c>
      <c r="G14076" s="5">
        <f t="shared" si="219"/>
        <v>20784</v>
      </c>
    </row>
    <row r="14077" spans="1:7" x14ac:dyDescent="0.3">
      <c r="A14077" s="4" t="s">
        <v>9620</v>
      </c>
      <c r="B14077" s="4" t="s">
        <v>25270</v>
      </c>
      <c r="C14077" s="4" t="s">
        <v>25271</v>
      </c>
      <c r="E14077" s="5">
        <v>51960</v>
      </c>
      <c r="F14077" s="6">
        <v>0.2</v>
      </c>
      <c r="G14077" s="5">
        <f t="shared" si="219"/>
        <v>41568</v>
      </c>
    </row>
    <row r="14078" spans="1:7" x14ac:dyDescent="0.3">
      <c r="A14078" s="4" t="s">
        <v>9620</v>
      </c>
      <c r="B14078" s="4" t="s">
        <v>25272</v>
      </c>
      <c r="C14078" s="4" t="s">
        <v>25273</v>
      </c>
      <c r="E14078" s="5">
        <v>77940</v>
      </c>
      <c r="F14078" s="6">
        <v>0.2</v>
      </c>
      <c r="G14078" s="5">
        <f t="shared" si="219"/>
        <v>62352</v>
      </c>
    </row>
    <row r="14079" spans="1:7" x14ac:dyDescent="0.3">
      <c r="A14079" s="4" t="s">
        <v>9620</v>
      </c>
      <c r="B14079" s="4" t="s">
        <v>25274</v>
      </c>
      <c r="C14079" s="4" t="s">
        <v>25275</v>
      </c>
      <c r="E14079" s="5">
        <v>28240</v>
      </c>
      <c r="F14079" s="6">
        <v>0.2</v>
      </c>
      <c r="G14079" s="5">
        <f t="shared" si="219"/>
        <v>22592</v>
      </c>
    </row>
    <row r="14080" spans="1:7" x14ac:dyDescent="0.3">
      <c r="A14080" s="4" t="s">
        <v>9620</v>
      </c>
      <c r="B14080" s="4" t="s">
        <v>25276</v>
      </c>
      <c r="C14080" s="4" t="s">
        <v>25277</v>
      </c>
      <c r="E14080" s="5">
        <v>56480</v>
      </c>
      <c r="F14080" s="6">
        <v>0.2</v>
      </c>
      <c r="G14080" s="5">
        <f t="shared" si="219"/>
        <v>45184</v>
      </c>
    </row>
    <row r="14081" spans="1:7" x14ac:dyDescent="0.3">
      <c r="A14081" s="4" t="s">
        <v>9620</v>
      </c>
      <c r="B14081" s="4" t="s">
        <v>25278</v>
      </c>
      <c r="C14081" s="4" t="s">
        <v>25279</v>
      </c>
      <c r="E14081" s="5">
        <v>84720</v>
      </c>
      <c r="F14081" s="6">
        <v>0.2</v>
      </c>
      <c r="G14081" s="5">
        <f t="shared" si="219"/>
        <v>67776</v>
      </c>
    </row>
    <row r="14082" spans="1:7" x14ac:dyDescent="0.3">
      <c r="A14082" s="4" t="s">
        <v>9620</v>
      </c>
      <c r="B14082" s="4" t="s">
        <v>25280</v>
      </c>
      <c r="C14082" s="4" t="s">
        <v>25281</v>
      </c>
      <c r="E14082" s="5">
        <v>28240</v>
      </c>
      <c r="F14082" s="6">
        <v>0.2</v>
      </c>
      <c r="G14082" s="5">
        <f t="shared" si="219"/>
        <v>22592</v>
      </c>
    </row>
    <row r="14083" spans="1:7" x14ac:dyDescent="0.3">
      <c r="A14083" s="4" t="s">
        <v>9620</v>
      </c>
      <c r="B14083" s="4" t="s">
        <v>25282</v>
      </c>
      <c r="C14083" s="4" t="s">
        <v>25283</v>
      </c>
      <c r="E14083" s="5">
        <v>56480</v>
      </c>
      <c r="F14083" s="6">
        <v>0.2</v>
      </c>
      <c r="G14083" s="5">
        <f t="shared" si="219"/>
        <v>45184</v>
      </c>
    </row>
    <row r="14084" spans="1:7" x14ac:dyDescent="0.3">
      <c r="A14084" s="4" t="s">
        <v>9620</v>
      </c>
      <c r="B14084" s="4" t="s">
        <v>25284</v>
      </c>
      <c r="C14084" s="4" t="s">
        <v>25285</v>
      </c>
      <c r="E14084" s="5">
        <v>84720</v>
      </c>
      <c r="F14084" s="6">
        <v>0.2</v>
      </c>
      <c r="G14084" s="5">
        <f t="shared" ref="G14084:G14147" si="220">SUM(E14084 * (1-F14084))</f>
        <v>67776</v>
      </c>
    </row>
    <row r="14085" spans="1:7" x14ac:dyDescent="0.3">
      <c r="A14085" s="4" t="s">
        <v>9620</v>
      </c>
      <c r="B14085" s="4" t="s">
        <v>25286</v>
      </c>
      <c r="C14085" s="4" t="s">
        <v>25287</v>
      </c>
      <c r="E14085" s="5">
        <v>19650</v>
      </c>
      <c r="F14085" s="6">
        <v>0.2</v>
      </c>
      <c r="G14085" s="5">
        <f t="shared" si="220"/>
        <v>15720</v>
      </c>
    </row>
    <row r="14086" spans="1:7" x14ac:dyDescent="0.3">
      <c r="A14086" s="4" t="s">
        <v>9620</v>
      </c>
      <c r="B14086" s="4" t="s">
        <v>25288</v>
      </c>
      <c r="C14086" s="4" t="s">
        <v>25289</v>
      </c>
      <c r="E14086" s="5">
        <v>39300</v>
      </c>
      <c r="F14086" s="6">
        <v>0.2</v>
      </c>
      <c r="G14086" s="5">
        <f t="shared" si="220"/>
        <v>31440</v>
      </c>
    </row>
    <row r="14087" spans="1:7" x14ac:dyDescent="0.3">
      <c r="A14087" s="4" t="s">
        <v>9620</v>
      </c>
      <c r="B14087" s="4" t="s">
        <v>25290</v>
      </c>
      <c r="C14087" s="4" t="s">
        <v>25291</v>
      </c>
      <c r="E14087" s="5">
        <v>58950</v>
      </c>
      <c r="F14087" s="6">
        <v>0.2</v>
      </c>
      <c r="G14087" s="5">
        <f t="shared" si="220"/>
        <v>47160</v>
      </c>
    </row>
    <row r="14088" spans="1:7" x14ac:dyDescent="0.3">
      <c r="A14088" s="4" t="s">
        <v>9620</v>
      </c>
      <c r="B14088" s="4" t="s">
        <v>25292</v>
      </c>
      <c r="C14088" s="4" t="s">
        <v>25293</v>
      </c>
      <c r="E14088" s="5">
        <v>21610</v>
      </c>
      <c r="F14088" s="6">
        <v>0.2</v>
      </c>
      <c r="G14088" s="5">
        <f t="shared" si="220"/>
        <v>17288</v>
      </c>
    </row>
    <row r="14089" spans="1:7" x14ac:dyDescent="0.3">
      <c r="A14089" s="4" t="s">
        <v>9620</v>
      </c>
      <c r="B14089" s="4" t="s">
        <v>25294</v>
      </c>
      <c r="C14089" s="4" t="s">
        <v>25295</v>
      </c>
      <c r="E14089" s="5">
        <v>43220</v>
      </c>
      <c r="F14089" s="6">
        <v>0.2</v>
      </c>
      <c r="G14089" s="5">
        <f t="shared" si="220"/>
        <v>34576</v>
      </c>
    </row>
    <row r="14090" spans="1:7" x14ac:dyDescent="0.3">
      <c r="A14090" s="4" t="s">
        <v>9620</v>
      </c>
      <c r="B14090" s="4" t="s">
        <v>25296</v>
      </c>
      <c r="C14090" s="4" t="s">
        <v>25297</v>
      </c>
      <c r="E14090" s="5">
        <v>64830</v>
      </c>
      <c r="F14090" s="6">
        <v>0.2</v>
      </c>
      <c r="G14090" s="5">
        <f t="shared" si="220"/>
        <v>51864</v>
      </c>
    </row>
    <row r="14091" spans="1:7" x14ac:dyDescent="0.3">
      <c r="A14091" s="4" t="s">
        <v>9620</v>
      </c>
      <c r="B14091" s="4" t="s">
        <v>25298</v>
      </c>
      <c r="C14091" s="4" t="s">
        <v>25299</v>
      </c>
      <c r="E14091" s="5">
        <v>3350</v>
      </c>
      <c r="F14091" s="6">
        <v>0.2</v>
      </c>
      <c r="G14091" s="5">
        <f t="shared" si="220"/>
        <v>2680</v>
      </c>
    </row>
    <row r="14092" spans="1:7" x14ac:dyDescent="0.3">
      <c r="A14092" s="4" t="s">
        <v>9620</v>
      </c>
      <c r="B14092" s="4" t="s">
        <v>25300</v>
      </c>
      <c r="C14092" s="4" t="s">
        <v>25301</v>
      </c>
      <c r="E14092" s="5">
        <v>6700</v>
      </c>
      <c r="F14092" s="6">
        <v>0.2</v>
      </c>
      <c r="G14092" s="5">
        <f t="shared" si="220"/>
        <v>5360</v>
      </c>
    </row>
    <row r="14093" spans="1:7" x14ac:dyDescent="0.3">
      <c r="A14093" s="4" t="s">
        <v>9620</v>
      </c>
      <c r="B14093" s="4" t="s">
        <v>25302</v>
      </c>
      <c r="C14093" s="4" t="s">
        <v>25303</v>
      </c>
      <c r="E14093" s="5">
        <v>10050</v>
      </c>
      <c r="F14093" s="6">
        <v>0.2</v>
      </c>
      <c r="G14093" s="5">
        <f t="shared" si="220"/>
        <v>8040</v>
      </c>
    </row>
    <row r="14094" spans="1:7" x14ac:dyDescent="0.3">
      <c r="A14094" s="4" t="s">
        <v>9620</v>
      </c>
      <c r="B14094" s="4" t="s">
        <v>25304</v>
      </c>
      <c r="C14094" s="4" t="s">
        <v>25305</v>
      </c>
      <c r="E14094" s="5">
        <v>3680</v>
      </c>
      <c r="F14094" s="6">
        <v>0.2</v>
      </c>
      <c r="G14094" s="5">
        <f t="shared" si="220"/>
        <v>2944</v>
      </c>
    </row>
    <row r="14095" spans="1:7" x14ac:dyDescent="0.3">
      <c r="A14095" s="4" t="s">
        <v>9620</v>
      </c>
      <c r="B14095" s="4" t="s">
        <v>25306</v>
      </c>
      <c r="C14095" s="4" t="s">
        <v>25307</v>
      </c>
      <c r="E14095" s="5">
        <v>7360</v>
      </c>
      <c r="F14095" s="6">
        <v>0.2</v>
      </c>
      <c r="G14095" s="5">
        <f t="shared" si="220"/>
        <v>5888</v>
      </c>
    </row>
    <row r="14096" spans="1:7" x14ac:dyDescent="0.3">
      <c r="A14096" s="4" t="s">
        <v>9620</v>
      </c>
      <c r="B14096" s="4" t="s">
        <v>25308</v>
      </c>
      <c r="C14096" s="4" t="s">
        <v>25309</v>
      </c>
      <c r="E14096" s="5">
        <v>11040</v>
      </c>
      <c r="F14096" s="6">
        <v>0.2</v>
      </c>
      <c r="G14096" s="5">
        <f t="shared" si="220"/>
        <v>8832</v>
      </c>
    </row>
    <row r="14097" spans="1:7" x14ac:dyDescent="0.3">
      <c r="A14097" s="4" t="s">
        <v>9620</v>
      </c>
      <c r="B14097" s="4" t="s">
        <v>25310</v>
      </c>
      <c r="C14097" s="4" t="s">
        <v>25311</v>
      </c>
      <c r="E14097" s="5">
        <v>3640</v>
      </c>
      <c r="F14097" s="6">
        <v>0.2</v>
      </c>
      <c r="G14097" s="5">
        <f t="shared" si="220"/>
        <v>2912</v>
      </c>
    </row>
    <row r="14098" spans="1:7" x14ac:dyDescent="0.3">
      <c r="A14098" s="4" t="s">
        <v>9620</v>
      </c>
      <c r="B14098" s="4" t="s">
        <v>25312</v>
      </c>
      <c r="C14098" s="4" t="s">
        <v>25313</v>
      </c>
      <c r="E14098" s="5">
        <v>7280</v>
      </c>
      <c r="F14098" s="6">
        <v>0.2</v>
      </c>
      <c r="G14098" s="5">
        <f t="shared" si="220"/>
        <v>5824</v>
      </c>
    </row>
    <row r="14099" spans="1:7" x14ac:dyDescent="0.3">
      <c r="A14099" s="4" t="s">
        <v>9620</v>
      </c>
      <c r="B14099" s="4" t="s">
        <v>25314</v>
      </c>
      <c r="C14099" s="4" t="s">
        <v>25315</v>
      </c>
      <c r="E14099" s="5">
        <v>10920</v>
      </c>
      <c r="F14099" s="6">
        <v>0.2</v>
      </c>
      <c r="G14099" s="5">
        <f t="shared" si="220"/>
        <v>8736</v>
      </c>
    </row>
    <row r="14100" spans="1:7" x14ac:dyDescent="0.3">
      <c r="A14100" s="4" t="s">
        <v>9620</v>
      </c>
      <c r="B14100" s="4" t="s">
        <v>25316</v>
      </c>
      <c r="C14100" s="4" t="s">
        <v>25317</v>
      </c>
      <c r="E14100" s="5">
        <v>4000</v>
      </c>
      <c r="F14100" s="6">
        <v>0.2</v>
      </c>
      <c r="G14100" s="5">
        <f t="shared" si="220"/>
        <v>3200</v>
      </c>
    </row>
    <row r="14101" spans="1:7" x14ac:dyDescent="0.3">
      <c r="A14101" s="4" t="s">
        <v>9620</v>
      </c>
      <c r="B14101" s="4" t="s">
        <v>25318</v>
      </c>
      <c r="C14101" s="4" t="s">
        <v>25319</v>
      </c>
      <c r="E14101" s="5">
        <v>8000</v>
      </c>
      <c r="F14101" s="6">
        <v>0.2</v>
      </c>
      <c r="G14101" s="5">
        <f t="shared" si="220"/>
        <v>6400</v>
      </c>
    </row>
    <row r="14102" spans="1:7" x14ac:dyDescent="0.3">
      <c r="A14102" s="4" t="s">
        <v>9620</v>
      </c>
      <c r="B14102" s="4" t="s">
        <v>25320</v>
      </c>
      <c r="C14102" s="4" t="s">
        <v>25321</v>
      </c>
      <c r="E14102" s="5">
        <v>12000</v>
      </c>
      <c r="F14102" s="6">
        <v>0.2</v>
      </c>
      <c r="G14102" s="5">
        <f t="shared" si="220"/>
        <v>9600</v>
      </c>
    </row>
    <row r="14103" spans="1:7" x14ac:dyDescent="0.3">
      <c r="A14103" s="4" t="s">
        <v>9620</v>
      </c>
      <c r="B14103" s="4" t="s">
        <v>25322</v>
      </c>
      <c r="C14103" s="4" t="s">
        <v>25323</v>
      </c>
      <c r="E14103" s="5">
        <v>3850</v>
      </c>
      <c r="F14103" s="6">
        <v>0.2</v>
      </c>
      <c r="G14103" s="5">
        <f t="shared" si="220"/>
        <v>3080</v>
      </c>
    </row>
    <row r="14104" spans="1:7" x14ac:dyDescent="0.3">
      <c r="A14104" s="4" t="s">
        <v>9620</v>
      </c>
      <c r="B14104" s="4" t="s">
        <v>25324</v>
      </c>
      <c r="C14104" s="4" t="s">
        <v>25325</v>
      </c>
      <c r="E14104" s="5">
        <v>7700</v>
      </c>
      <c r="F14104" s="6">
        <v>0.2</v>
      </c>
      <c r="G14104" s="5">
        <f t="shared" si="220"/>
        <v>6160</v>
      </c>
    </row>
    <row r="14105" spans="1:7" x14ac:dyDescent="0.3">
      <c r="A14105" s="4" t="s">
        <v>9620</v>
      </c>
      <c r="B14105" s="4" t="s">
        <v>25326</v>
      </c>
      <c r="C14105" s="4" t="s">
        <v>25327</v>
      </c>
      <c r="E14105" s="5">
        <v>11550</v>
      </c>
      <c r="F14105" s="6">
        <v>0.2</v>
      </c>
      <c r="G14105" s="5">
        <f t="shared" si="220"/>
        <v>9240</v>
      </c>
    </row>
    <row r="14106" spans="1:7" x14ac:dyDescent="0.3">
      <c r="A14106" s="4" t="s">
        <v>9620</v>
      </c>
      <c r="B14106" s="4" t="s">
        <v>25328</v>
      </c>
      <c r="C14106" s="4" t="s">
        <v>25329</v>
      </c>
      <c r="E14106" s="5">
        <v>4180</v>
      </c>
      <c r="F14106" s="6">
        <v>0.2</v>
      </c>
      <c r="G14106" s="5">
        <f t="shared" si="220"/>
        <v>3344</v>
      </c>
    </row>
    <row r="14107" spans="1:7" x14ac:dyDescent="0.3">
      <c r="A14107" s="4" t="s">
        <v>9620</v>
      </c>
      <c r="B14107" s="4" t="s">
        <v>25330</v>
      </c>
      <c r="C14107" s="4" t="s">
        <v>25331</v>
      </c>
      <c r="E14107" s="5">
        <v>8360</v>
      </c>
      <c r="F14107" s="6">
        <v>0.2</v>
      </c>
      <c r="G14107" s="5">
        <f t="shared" si="220"/>
        <v>6688</v>
      </c>
    </row>
    <row r="14108" spans="1:7" x14ac:dyDescent="0.3">
      <c r="A14108" s="4" t="s">
        <v>9620</v>
      </c>
      <c r="B14108" s="4" t="s">
        <v>25332</v>
      </c>
      <c r="C14108" s="4" t="s">
        <v>25333</v>
      </c>
      <c r="E14108" s="5">
        <v>12540</v>
      </c>
      <c r="F14108" s="6">
        <v>0.2</v>
      </c>
      <c r="G14108" s="5">
        <f t="shared" si="220"/>
        <v>10032</v>
      </c>
    </row>
    <row r="14109" spans="1:7" x14ac:dyDescent="0.3">
      <c r="A14109" s="4" t="s">
        <v>9620</v>
      </c>
      <c r="B14109" s="4" t="s">
        <v>25334</v>
      </c>
      <c r="C14109" s="4" t="s">
        <v>25335</v>
      </c>
      <c r="E14109" s="5">
        <v>2910</v>
      </c>
      <c r="F14109" s="6">
        <v>0.2</v>
      </c>
      <c r="G14109" s="5">
        <f t="shared" si="220"/>
        <v>2328</v>
      </c>
    </row>
    <row r="14110" spans="1:7" x14ac:dyDescent="0.3">
      <c r="A14110" s="4" t="s">
        <v>9620</v>
      </c>
      <c r="B14110" s="4" t="s">
        <v>25336</v>
      </c>
      <c r="C14110" s="4" t="s">
        <v>25337</v>
      </c>
      <c r="E14110" s="5">
        <v>5820</v>
      </c>
      <c r="F14110" s="6">
        <v>0.2</v>
      </c>
      <c r="G14110" s="5">
        <f t="shared" si="220"/>
        <v>4656</v>
      </c>
    </row>
    <row r="14111" spans="1:7" x14ac:dyDescent="0.3">
      <c r="A14111" s="4" t="s">
        <v>9620</v>
      </c>
      <c r="B14111" s="4" t="s">
        <v>25338</v>
      </c>
      <c r="C14111" s="4" t="s">
        <v>25339</v>
      </c>
      <c r="E14111" s="5">
        <v>8730</v>
      </c>
      <c r="F14111" s="6">
        <v>0.2</v>
      </c>
      <c r="G14111" s="5">
        <f t="shared" si="220"/>
        <v>6984</v>
      </c>
    </row>
    <row r="14112" spans="1:7" x14ac:dyDescent="0.3">
      <c r="A14112" s="4" t="s">
        <v>9620</v>
      </c>
      <c r="B14112" s="4" t="s">
        <v>25340</v>
      </c>
      <c r="C14112" s="4" t="s">
        <v>25341</v>
      </c>
      <c r="E14112" s="5">
        <v>3200</v>
      </c>
      <c r="F14112" s="6">
        <v>0.2</v>
      </c>
      <c r="G14112" s="5">
        <f t="shared" si="220"/>
        <v>2560</v>
      </c>
    </row>
    <row r="14113" spans="1:7" x14ac:dyDescent="0.3">
      <c r="A14113" s="4" t="s">
        <v>9620</v>
      </c>
      <c r="B14113" s="4" t="s">
        <v>25342</v>
      </c>
      <c r="C14113" s="4" t="s">
        <v>25343</v>
      </c>
      <c r="E14113" s="5">
        <v>6400</v>
      </c>
      <c r="F14113" s="6">
        <v>0.2</v>
      </c>
      <c r="G14113" s="5">
        <f t="shared" si="220"/>
        <v>5120</v>
      </c>
    </row>
    <row r="14114" spans="1:7" x14ac:dyDescent="0.3">
      <c r="A14114" s="4" t="s">
        <v>9620</v>
      </c>
      <c r="B14114" s="4" t="s">
        <v>25344</v>
      </c>
      <c r="C14114" s="4" t="s">
        <v>25345</v>
      </c>
      <c r="E14114" s="5">
        <v>9600</v>
      </c>
      <c r="F14114" s="6">
        <v>0.2</v>
      </c>
      <c r="G14114" s="5">
        <f t="shared" si="220"/>
        <v>7680</v>
      </c>
    </row>
    <row r="14115" spans="1:7" x14ac:dyDescent="0.3">
      <c r="A14115" s="4" t="s">
        <v>9620</v>
      </c>
      <c r="B14115" s="4" t="s">
        <v>25346</v>
      </c>
      <c r="C14115" s="4" t="s">
        <v>25347</v>
      </c>
      <c r="E14115" s="5">
        <v>5490</v>
      </c>
      <c r="F14115" s="6">
        <v>0.2</v>
      </c>
      <c r="G14115" s="5">
        <f t="shared" si="220"/>
        <v>4392</v>
      </c>
    </row>
    <row r="14116" spans="1:7" x14ac:dyDescent="0.3">
      <c r="A14116" s="4" t="s">
        <v>9620</v>
      </c>
      <c r="B14116" s="4" t="s">
        <v>25348</v>
      </c>
      <c r="C14116" s="4" t="s">
        <v>25349</v>
      </c>
      <c r="E14116" s="5">
        <v>10980</v>
      </c>
      <c r="F14116" s="6">
        <v>0.2</v>
      </c>
      <c r="G14116" s="5">
        <f t="shared" si="220"/>
        <v>8784</v>
      </c>
    </row>
    <row r="14117" spans="1:7" x14ac:dyDescent="0.3">
      <c r="A14117" s="4" t="s">
        <v>9620</v>
      </c>
      <c r="B14117" s="4" t="s">
        <v>25350</v>
      </c>
      <c r="C14117" s="4" t="s">
        <v>25351</v>
      </c>
      <c r="E14117" s="5">
        <v>16470</v>
      </c>
      <c r="F14117" s="6">
        <v>0.2</v>
      </c>
      <c r="G14117" s="5">
        <f t="shared" si="220"/>
        <v>13176</v>
      </c>
    </row>
    <row r="14118" spans="1:7" x14ac:dyDescent="0.3">
      <c r="A14118" s="4" t="s">
        <v>9620</v>
      </c>
      <c r="B14118" s="4" t="s">
        <v>25352</v>
      </c>
      <c r="C14118" s="4" t="s">
        <v>25353</v>
      </c>
      <c r="E14118" s="5">
        <v>6040</v>
      </c>
      <c r="F14118" s="6">
        <v>0.2</v>
      </c>
      <c r="G14118" s="5">
        <f t="shared" si="220"/>
        <v>4832</v>
      </c>
    </row>
    <row r="14119" spans="1:7" x14ac:dyDescent="0.3">
      <c r="A14119" s="4" t="s">
        <v>9620</v>
      </c>
      <c r="B14119" s="4" t="s">
        <v>25354</v>
      </c>
      <c r="C14119" s="4" t="s">
        <v>25355</v>
      </c>
      <c r="E14119" s="5">
        <v>12080</v>
      </c>
      <c r="F14119" s="6">
        <v>0.2</v>
      </c>
      <c r="G14119" s="5">
        <f t="shared" si="220"/>
        <v>9664</v>
      </c>
    </row>
    <row r="14120" spans="1:7" x14ac:dyDescent="0.3">
      <c r="A14120" s="4" t="s">
        <v>9620</v>
      </c>
      <c r="B14120" s="4" t="s">
        <v>25356</v>
      </c>
      <c r="C14120" s="4" t="s">
        <v>25357</v>
      </c>
      <c r="E14120" s="5">
        <v>18120</v>
      </c>
      <c r="F14120" s="6">
        <v>0.2</v>
      </c>
      <c r="G14120" s="5">
        <f t="shared" si="220"/>
        <v>14496</v>
      </c>
    </row>
    <row r="14121" spans="1:7" x14ac:dyDescent="0.3">
      <c r="A14121" s="4" t="s">
        <v>9620</v>
      </c>
      <c r="B14121" s="4" t="s">
        <v>25358</v>
      </c>
      <c r="C14121" s="4" t="s">
        <v>25359</v>
      </c>
      <c r="E14121" s="5">
        <v>5970</v>
      </c>
      <c r="F14121" s="6">
        <v>0.2</v>
      </c>
      <c r="G14121" s="5">
        <f t="shared" si="220"/>
        <v>4776</v>
      </c>
    </row>
    <row r="14122" spans="1:7" x14ac:dyDescent="0.3">
      <c r="A14122" s="4" t="s">
        <v>9620</v>
      </c>
      <c r="B14122" s="4" t="s">
        <v>25360</v>
      </c>
      <c r="C14122" s="4" t="s">
        <v>25361</v>
      </c>
      <c r="E14122" s="5">
        <v>11940</v>
      </c>
      <c r="F14122" s="6">
        <v>0.2</v>
      </c>
      <c r="G14122" s="5">
        <f t="shared" si="220"/>
        <v>9552</v>
      </c>
    </row>
    <row r="14123" spans="1:7" x14ac:dyDescent="0.3">
      <c r="A14123" s="4" t="s">
        <v>9620</v>
      </c>
      <c r="B14123" s="4" t="s">
        <v>25362</v>
      </c>
      <c r="C14123" s="4" t="s">
        <v>25363</v>
      </c>
      <c r="E14123" s="5">
        <v>17910</v>
      </c>
      <c r="F14123" s="6">
        <v>0.2</v>
      </c>
      <c r="G14123" s="5">
        <f t="shared" si="220"/>
        <v>14328</v>
      </c>
    </row>
    <row r="14124" spans="1:7" x14ac:dyDescent="0.3">
      <c r="A14124" s="4" t="s">
        <v>9620</v>
      </c>
      <c r="B14124" s="4" t="s">
        <v>25364</v>
      </c>
      <c r="C14124" s="4" t="s">
        <v>25365</v>
      </c>
      <c r="E14124" s="5">
        <v>6560</v>
      </c>
      <c r="F14124" s="6">
        <v>0.2</v>
      </c>
      <c r="G14124" s="5">
        <f t="shared" si="220"/>
        <v>5248</v>
      </c>
    </row>
    <row r="14125" spans="1:7" x14ac:dyDescent="0.3">
      <c r="A14125" s="4" t="s">
        <v>9620</v>
      </c>
      <c r="B14125" s="4" t="s">
        <v>25366</v>
      </c>
      <c r="C14125" s="4" t="s">
        <v>25367</v>
      </c>
      <c r="E14125" s="5">
        <v>13120</v>
      </c>
      <c r="F14125" s="6">
        <v>0.2</v>
      </c>
      <c r="G14125" s="5">
        <f t="shared" si="220"/>
        <v>10496</v>
      </c>
    </row>
    <row r="14126" spans="1:7" x14ac:dyDescent="0.3">
      <c r="A14126" s="4" t="s">
        <v>9620</v>
      </c>
      <c r="B14126" s="4" t="s">
        <v>25368</v>
      </c>
      <c r="C14126" s="4" t="s">
        <v>25369</v>
      </c>
      <c r="E14126" s="5">
        <v>19680</v>
      </c>
      <c r="F14126" s="6">
        <v>0.2</v>
      </c>
      <c r="G14126" s="5">
        <f t="shared" si="220"/>
        <v>15744</v>
      </c>
    </row>
    <row r="14127" spans="1:7" x14ac:dyDescent="0.3">
      <c r="A14127" s="4" t="s">
        <v>9620</v>
      </c>
      <c r="B14127" s="4" t="s">
        <v>25370</v>
      </c>
      <c r="C14127" s="4" t="s">
        <v>25371</v>
      </c>
      <c r="E14127" s="5">
        <v>5970</v>
      </c>
      <c r="F14127" s="6">
        <v>0.2</v>
      </c>
      <c r="G14127" s="5">
        <f t="shared" si="220"/>
        <v>4776</v>
      </c>
    </row>
    <row r="14128" spans="1:7" x14ac:dyDescent="0.3">
      <c r="A14128" s="4" t="s">
        <v>9620</v>
      </c>
      <c r="B14128" s="4" t="s">
        <v>25372</v>
      </c>
      <c r="C14128" s="4" t="s">
        <v>25373</v>
      </c>
      <c r="E14128" s="5">
        <v>11940</v>
      </c>
      <c r="F14128" s="6">
        <v>0.2</v>
      </c>
      <c r="G14128" s="5">
        <f t="shared" si="220"/>
        <v>9552</v>
      </c>
    </row>
    <row r="14129" spans="1:7" x14ac:dyDescent="0.3">
      <c r="A14129" s="4" t="s">
        <v>9620</v>
      </c>
      <c r="B14129" s="4" t="s">
        <v>25374</v>
      </c>
      <c r="C14129" s="4" t="s">
        <v>25375</v>
      </c>
      <c r="E14129" s="5">
        <v>17910</v>
      </c>
      <c r="F14129" s="6">
        <v>0.2</v>
      </c>
      <c r="G14129" s="5">
        <f t="shared" si="220"/>
        <v>14328</v>
      </c>
    </row>
    <row r="14130" spans="1:7" x14ac:dyDescent="0.3">
      <c r="A14130" s="4" t="s">
        <v>9620</v>
      </c>
      <c r="B14130" s="4" t="s">
        <v>25376</v>
      </c>
      <c r="C14130" s="4" t="s">
        <v>25377</v>
      </c>
      <c r="E14130" s="5">
        <v>6560</v>
      </c>
      <c r="F14130" s="6">
        <v>0.2</v>
      </c>
      <c r="G14130" s="5">
        <f t="shared" si="220"/>
        <v>5248</v>
      </c>
    </row>
    <row r="14131" spans="1:7" x14ac:dyDescent="0.3">
      <c r="A14131" s="4" t="s">
        <v>9620</v>
      </c>
      <c r="B14131" s="4" t="s">
        <v>25378</v>
      </c>
      <c r="C14131" s="4" t="s">
        <v>25379</v>
      </c>
      <c r="E14131" s="5">
        <v>13120</v>
      </c>
      <c r="F14131" s="6">
        <v>0.2</v>
      </c>
      <c r="G14131" s="5">
        <f t="shared" si="220"/>
        <v>10496</v>
      </c>
    </row>
    <row r="14132" spans="1:7" x14ac:dyDescent="0.3">
      <c r="A14132" s="4" t="s">
        <v>9620</v>
      </c>
      <c r="B14132" s="4" t="s">
        <v>25380</v>
      </c>
      <c r="C14132" s="4" t="s">
        <v>25381</v>
      </c>
      <c r="E14132" s="5">
        <v>19680</v>
      </c>
      <c r="F14132" s="6">
        <v>0.2</v>
      </c>
      <c r="G14132" s="5">
        <f t="shared" si="220"/>
        <v>15744</v>
      </c>
    </row>
    <row r="14133" spans="1:7" x14ac:dyDescent="0.3">
      <c r="A14133" s="4" t="s">
        <v>9620</v>
      </c>
      <c r="B14133" s="4" t="s">
        <v>25382</v>
      </c>
      <c r="C14133" s="4" t="s">
        <v>25383</v>
      </c>
      <c r="E14133" s="5">
        <v>6310</v>
      </c>
      <c r="F14133" s="6">
        <v>0.2</v>
      </c>
      <c r="G14133" s="5">
        <f t="shared" si="220"/>
        <v>5048</v>
      </c>
    </row>
    <row r="14134" spans="1:7" x14ac:dyDescent="0.3">
      <c r="A14134" s="4" t="s">
        <v>9620</v>
      </c>
      <c r="B14134" s="4" t="s">
        <v>25384</v>
      </c>
      <c r="C14134" s="4" t="s">
        <v>25385</v>
      </c>
      <c r="E14134" s="5">
        <v>12620</v>
      </c>
      <c r="F14134" s="6">
        <v>0.2</v>
      </c>
      <c r="G14134" s="5">
        <f t="shared" si="220"/>
        <v>10096</v>
      </c>
    </row>
    <row r="14135" spans="1:7" x14ac:dyDescent="0.3">
      <c r="A14135" s="4" t="s">
        <v>9620</v>
      </c>
      <c r="B14135" s="4" t="s">
        <v>25386</v>
      </c>
      <c r="C14135" s="4" t="s">
        <v>25387</v>
      </c>
      <c r="E14135" s="5">
        <v>18930</v>
      </c>
      <c r="F14135" s="6">
        <v>0.2</v>
      </c>
      <c r="G14135" s="5">
        <f t="shared" si="220"/>
        <v>15144</v>
      </c>
    </row>
    <row r="14136" spans="1:7" x14ac:dyDescent="0.3">
      <c r="A14136" s="4" t="s">
        <v>9620</v>
      </c>
      <c r="B14136" s="4" t="s">
        <v>25388</v>
      </c>
      <c r="C14136" s="4" t="s">
        <v>25389</v>
      </c>
      <c r="E14136" s="5">
        <v>6860</v>
      </c>
      <c r="F14136" s="6">
        <v>0.2</v>
      </c>
      <c r="G14136" s="5">
        <f t="shared" si="220"/>
        <v>5488</v>
      </c>
    </row>
    <row r="14137" spans="1:7" x14ac:dyDescent="0.3">
      <c r="A14137" s="4" t="s">
        <v>9620</v>
      </c>
      <c r="B14137" s="4" t="s">
        <v>25390</v>
      </c>
      <c r="C14137" s="4" t="s">
        <v>25391</v>
      </c>
      <c r="E14137" s="5">
        <v>13720</v>
      </c>
      <c r="F14137" s="6">
        <v>0.2</v>
      </c>
      <c r="G14137" s="5">
        <f t="shared" si="220"/>
        <v>10976</v>
      </c>
    </row>
    <row r="14138" spans="1:7" x14ac:dyDescent="0.3">
      <c r="A14138" s="4" t="s">
        <v>9620</v>
      </c>
      <c r="B14138" s="4" t="s">
        <v>25392</v>
      </c>
      <c r="C14138" s="4" t="s">
        <v>25393</v>
      </c>
      <c r="E14138" s="5">
        <v>20580</v>
      </c>
      <c r="F14138" s="6">
        <v>0.2</v>
      </c>
      <c r="G14138" s="5">
        <f t="shared" si="220"/>
        <v>16464</v>
      </c>
    </row>
    <row r="14139" spans="1:7" x14ac:dyDescent="0.3">
      <c r="A14139" s="4" t="s">
        <v>9620</v>
      </c>
      <c r="B14139" s="4" t="s">
        <v>25394</v>
      </c>
      <c r="C14139" s="4" t="s">
        <v>25395</v>
      </c>
      <c r="E14139" s="5">
        <v>6860</v>
      </c>
      <c r="F14139" s="6">
        <v>0.2</v>
      </c>
      <c r="G14139" s="5">
        <f t="shared" si="220"/>
        <v>5488</v>
      </c>
    </row>
    <row r="14140" spans="1:7" x14ac:dyDescent="0.3">
      <c r="A14140" s="4" t="s">
        <v>9620</v>
      </c>
      <c r="B14140" s="4" t="s">
        <v>25396</v>
      </c>
      <c r="C14140" s="4" t="s">
        <v>25397</v>
      </c>
      <c r="E14140" s="5">
        <v>13720</v>
      </c>
      <c r="F14140" s="6">
        <v>0.2</v>
      </c>
      <c r="G14140" s="5">
        <f t="shared" si="220"/>
        <v>10976</v>
      </c>
    </row>
    <row r="14141" spans="1:7" x14ac:dyDescent="0.3">
      <c r="A14141" s="4" t="s">
        <v>9620</v>
      </c>
      <c r="B14141" s="4" t="s">
        <v>25398</v>
      </c>
      <c r="C14141" s="4" t="s">
        <v>25399</v>
      </c>
      <c r="E14141" s="5">
        <v>20580</v>
      </c>
      <c r="F14141" s="6">
        <v>0.2</v>
      </c>
      <c r="G14141" s="5">
        <f t="shared" si="220"/>
        <v>16464</v>
      </c>
    </row>
    <row r="14142" spans="1:7" x14ac:dyDescent="0.3">
      <c r="A14142" s="4" t="s">
        <v>9620</v>
      </c>
      <c r="B14142" s="4" t="s">
        <v>25400</v>
      </c>
      <c r="C14142" s="4" t="s">
        <v>25401</v>
      </c>
      <c r="E14142" s="5">
        <v>4770</v>
      </c>
      <c r="F14142" s="6">
        <v>0.2</v>
      </c>
      <c r="G14142" s="5">
        <f t="shared" si="220"/>
        <v>3816</v>
      </c>
    </row>
    <row r="14143" spans="1:7" x14ac:dyDescent="0.3">
      <c r="A14143" s="4" t="s">
        <v>9620</v>
      </c>
      <c r="B14143" s="4" t="s">
        <v>25402</v>
      </c>
      <c r="C14143" s="4" t="s">
        <v>25403</v>
      </c>
      <c r="E14143" s="5">
        <v>9540</v>
      </c>
      <c r="F14143" s="6">
        <v>0.2</v>
      </c>
      <c r="G14143" s="5">
        <f t="shared" si="220"/>
        <v>7632</v>
      </c>
    </row>
    <row r="14144" spans="1:7" x14ac:dyDescent="0.3">
      <c r="A14144" s="4" t="s">
        <v>9620</v>
      </c>
      <c r="B14144" s="4" t="s">
        <v>25404</v>
      </c>
      <c r="C14144" s="4" t="s">
        <v>25405</v>
      </c>
      <c r="E14144" s="5">
        <v>14310</v>
      </c>
      <c r="F14144" s="6">
        <v>0.2</v>
      </c>
      <c r="G14144" s="5">
        <f t="shared" si="220"/>
        <v>11448</v>
      </c>
    </row>
    <row r="14145" spans="1:7" x14ac:dyDescent="0.3">
      <c r="A14145" s="4" t="s">
        <v>9620</v>
      </c>
      <c r="B14145" s="4" t="s">
        <v>25406</v>
      </c>
      <c r="C14145" s="4" t="s">
        <v>25407</v>
      </c>
      <c r="E14145" s="5">
        <v>15750</v>
      </c>
      <c r="F14145" s="6">
        <v>0.2</v>
      </c>
      <c r="G14145" s="5">
        <f t="shared" si="220"/>
        <v>12600</v>
      </c>
    </row>
    <row r="14146" spans="1:7" x14ac:dyDescent="0.3">
      <c r="A14146" s="4" t="s">
        <v>9620</v>
      </c>
      <c r="B14146" s="4" t="s">
        <v>25408</v>
      </c>
      <c r="C14146" s="4" t="s">
        <v>25409</v>
      </c>
      <c r="E14146" s="5">
        <v>5250</v>
      </c>
      <c r="F14146" s="6">
        <v>0.2</v>
      </c>
      <c r="G14146" s="5">
        <f t="shared" si="220"/>
        <v>4200</v>
      </c>
    </row>
    <row r="14147" spans="1:7" x14ac:dyDescent="0.3">
      <c r="A14147" s="4" t="s">
        <v>9620</v>
      </c>
      <c r="B14147" s="4" t="s">
        <v>25410</v>
      </c>
      <c r="C14147" s="4" t="s">
        <v>25411</v>
      </c>
      <c r="E14147" s="5">
        <v>10500</v>
      </c>
      <c r="F14147" s="6">
        <v>0.2</v>
      </c>
      <c r="G14147" s="5">
        <f t="shared" si="220"/>
        <v>8400</v>
      </c>
    </row>
    <row r="14148" spans="1:7" x14ac:dyDescent="0.3">
      <c r="A14148" s="4" t="s">
        <v>9620</v>
      </c>
      <c r="B14148" s="4" t="s">
        <v>25412</v>
      </c>
      <c r="C14148" s="4" t="s">
        <v>25413</v>
      </c>
      <c r="E14148" s="5">
        <v>17070</v>
      </c>
      <c r="F14148" s="6">
        <v>0.2</v>
      </c>
      <c r="G14148" s="5">
        <f t="shared" ref="G14148:G14211" si="221">SUM(E14148 * (1-F14148))</f>
        <v>13656</v>
      </c>
    </row>
    <row r="14149" spans="1:7" x14ac:dyDescent="0.3">
      <c r="A14149" s="4" t="s">
        <v>9620</v>
      </c>
      <c r="B14149" s="4" t="s">
        <v>25414</v>
      </c>
      <c r="C14149" s="4" t="s">
        <v>25415</v>
      </c>
      <c r="E14149" s="5">
        <v>34140</v>
      </c>
      <c r="F14149" s="6">
        <v>0.2</v>
      </c>
      <c r="G14149" s="5">
        <f t="shared" si="221"/>
        <v>27312</v>
      </c>
    </row>
    <row r="14150" spans="1:7" x14ac:dyDescent="0.3">
      <c r="A14150" s="4" t="s">
        <v>9620</v>
      </c>
      <c r="B14150" s="4" t="s">
        <v>25416</v>
      </c>
      <c r="C14150" s="4" t="s">
        <v>25417</v>
      </c>
      <c r="E14150" s="5">
        <v>51210</v>
      </c>
      <c r="F14150" s="6">
        <v>0.2</v>
      </c>
      <c r="G14150" s="5">
        <f t="shared" si="221"/>
        <v>40968</v>
      </c>
    </row>
    <row r="14151" spans="1:7" x14ac:dyDescent="0.3">
      <c r="A14151" s="4" t="s">
        <v>9620</v>
      </c>
      <c r="B14151" s="4" t="s">
        <v>25418</v>
      </c>
      <c r="C14151" s="4" t="s">
        <v>25419</v>
      </c>
      <c r="E14151" s="5">
        <v>18780</v>
      </c>
      <c r="F14151" s="6">
        <v>0.2</v>
      </c>
      <c r="G14151" s="5">
        <f t="shared" si="221"/>
        <v>15024</v>
      </c>
    </row>
    <row r="14152" spans="1:7" x14ac:dyDescent="0.3">
      <c r="A14152" s="4" t="s">
        <v>9620</v>
      </c>
      <c r="B14152" s="4" t="s">
        <v>25420</v>
      </c>
      <c r="C14152" s="4" t="s">
        <v>25421</v>
      </c>
      <c r="E14152" s="5">
        <v>37560</v>
      </c>
      <c r="F14152" s="6">
        <v>0.2</v>
      </c>
      <c r="G14152" s="5">
        <f t="shared" si="221"/>
        <v>30048</v>
      </c>
    </row>
    <row r="14153" spans="1:7" x14ac:dyDescent="0.3">
      <c r="A14153" s="4" t="s">
        <v>9620</v>
      </c>
      <c r="B14153" s="4" t="s">
        <v>25422</v>
      </c>
      <c r="C14153" s="4" t="s">
        <v>25423</v>
      </c>
      <c r="E14153" s="5">
        <v>56340</v>
      </c>
      <c r="F14153" s="6">
        <v>0.2</v>
      </c>
      <c r="G14153" s="5">
        <f t="shared" si="221"/>
        <v>45072</v>
      </c>
    </row>
    <row r="14154" spans="1:7" x14ac:dyDescent="0.3">
      <c r="A14154" s="4" t="s">
        <v>9620</v>
      </c>
      <c r="B14154" s="4" t="s">
        <v>25424</v>
      </c>
      <c r="C14154" s="4" t="s">
        <v>25425</v>
      </c>
      <c r="E14154" s="5">
        <v>18560</v>
      </c>
      <c r="F14154" s="6">
        <v>0.2</v>
      </c>
      <c r="G14154" s="5">
        <f t="shared" si="221"/>
        <v>14848</v>
      </c>
    </row>
    <row r="14155" spans="1:7" x14ac:dyDescent="0.3">
      <c r="A14155" s="4" t="s">
        <v>9620</v>
      </c>
      <c r="B14155" s="4" t="s">
        <v>25426</v>
      </c>
      <c r="C14155" s="4" t="s">
        <v>25427</v>
      </c>
      <c r="E14155" s="5">
        <v>37120</v>
      </c>
      <c r="F14155" s="6">
        <v>0.2</v>
      </c>
      <c r="G14155" s="5">
        <f t="shared" si="221"/>
        <v>29696</v>
      </c>
    </row>
    <row r="14156" spans="1:7" x14ac:dyDescent="0.3">
      <c r="A14156" s="4" t="s">
        <v>9620</v>
      </c>
      <c r="B14156" s="4" t="s">
        <v>25428</v>
      </c>
      <c r="C14156" s="4" t="s">
        <v>25429</v>
      </c>
      <c r="E14156" s="5">
        <v>55680</v>
      </c>
      <c r="F14156" s="6">
        <v>0.2</v>
      </c>
      <c r="G14156" s="5">
        <f t="shared" si="221"/>
        <v>44544</v>
      </c>
    </row>
    <row r="14157" spans="1:7" x14ac:dyDescent="0.3">
      <c r="A14157" s="4" t="s">
        <v>9620</v>
      </c>
      <c r="B14157" s="4" t="s">
        <v>25430</v>
      </c>
      <c r="C14157" s="4" t="s">
        <v>25431</v>
      </c>
      <c r="E14157" s="5">
        <v>20410</v>
      </c>
      <c r="F14157" s="6">
        <v>0.2</v>
      </c>
      <c r="G14157" s="5">
        <f t="shared" si="221"/>
        <v>16328</v>
      </c>
    </row>
    <row r="14158" spans="1:7" x14ac:dyDescent="0.3">
      <c r="A14158" s="4" t="s">
        <v>9620</v>
      </c>
      <c r="B14158" s="4" t="s">
        <v>25432</v>
      </c>
      <c r="C14158" s="4" t="s">
        <v>25433</v>
      </c>
      <c r="E14158" s="5">
        <v>40820</v>
      </c>
      <c r="F14158" s="6">
        <v>0.2</v>
      </c>
      <c r="G14158" s="5">
        <f t="shared" si="221"/>
        <v>32656</v>
      </c>
    </row>
    <row r="14159" spans="1:7" x14ac:dyDescent="0.3">
      <c r="A14159" s="4" t="s">
        <v>9620</v>
      </c>
      <c r="B14159" s="4" t="s">
        <v>25434</v>
      </c>
      <c r="C14159" s="4" t="s">
        <v>25435</v>
      </c>
      <c r="E14159" s="5">
        <v>61230</v>
      </c>
      <c r="F14159" s="6">
        <v>0.2</v>
      </c>
      <c r="G14159" s="5">
        <f t="shared" si="221"/>
        <v>48984</v>
      </c>
    </row>
    <row r="14160" spans="1:7" x14ac:dyDescent="0.3">
      <c r="A14160" s="4" t="s">
        <v>9620</v>
      </c>
      <c r="B14160" s="4" t="s">
        <v>25436</v>
      </c>
      <c r="C14160" s="4" t="s">
        <v>25437</v>
      </c>
      <c r="E14160" s="5">
        <v>18560</v>
      </c>
      <c r="F14160" s="6">
        <v>0.2</v>
      </c>
      <c r="G14160" s="5">
        <f t="shared" si="221"/>
        <v>14848</v>
      </c>
    </row>
    <row r="14161" spans="1:7" x14ac:dyDescent="0.3">
      <c r="A14161" s="4" t="s">
        <v>9620</v>
      </c>
      <c r="B14161" s="4" t="s">
        <v>25438</v>
      </c>
      <c r="C14161" s="4" t="s">
        <v>25439</v>
      </c>
      <c r="E14161" s="5">
        <v>37120</v>
      </c>
      <c r="F14161" s="6">
        <v>0.2</v>
      </c>
      <c r="G14161" s="5">
        <f t="shared" si="221"/>
        <v>29696</v>
      </c>
    </row>
    <row r="14162" spans="1:7" x14ac:dyDescent="0.3">
      <c r="A14162" s="4" t="s">
        <v>9620</v>
      </c>
      <c r="B14162" s="4" t="s">
        <v>25440</v>
      </c>
      <c r="C14162" s="4" t="s">
        <v>25441</v>
      </c>
      <c r="E14162" s="5">
        <v>55680</v>
      </c>
      <c r="F14162" s="6">
        <v>0.2</v>
      </c>
      <c r="G14162" s="5">
        <f t="shared" si="221"/>
        <v>44544</v>
      </c>
    </row>
    <row r="14163" spans="1:7" x14ac:dyDescent="0.3">
      <c r="A14163" s="4" t="s">
        <v>9620</v>
      </c>
      <c r="B14163" s="4" t="s">
        <v>25442</v>
      </c>
      <c r="C14163" s="4" t="s">
        <v>25443</v>
      </c>
      <c r="E14163" s="5">
        <v>20410</v>
      </c>
      <c r="F14163" s="6">
        <v>0.2</v>
      </c>
      <c r="G14163" s="5">
        <f t="shared" si="221"/>
        <v>16328</v>
      </c>
    </row>
    <row r="14164" spans="1:7" x14ac:dyDescent="0.3">
      <c r="A14164" s="4" t="s">
        <v>9620</v>
      </c>
      <c r="B14164" s="4" t="s">
        <v>25444</v>
      </c>
      <c r="C14164" s="4" t="s">
        <v>25445</v>
      </c>
      <c r="E14164" s="5">
        <v>40820</v>
      </c>
      <c r="F14164" s="6">
        <v>0.2</v>
      </c>
      <c r="G14164" s="5">
        <f t="shared" si="221"/>
        <v>32656</v>
      </c>
    </row>
    <row r="14165" spans="1:7" x14ac:dyDescent="0.3">
      <c r="A14165" s="4" t="s">
        <v>9620</v>
      </c>
      <c r="B14165" s="4" t="s">
        <v>25446</v>
      </c>
      <c r="C14165" s="4" t="s">
        <v>25447</v>
      </c>
      <c r="E14165" s="5">
        <v>61230</v>
      </c>
      <c r="F14165" s="6">
        <v>0.2</v>
      </c>
      <c r="G14165" s="5">
        <f t="shared" si="221"/>
        <v>48984</v>
      </c>
    </row>
    <row r="14166" spans="1:7" x14ac:dyDescent="0.3">
      <c r="A14166" s="4" t="s">
        <v>9620</v>
      </c>
      <c r="B14166" s="4" t="s">
        <v>25448</v>
      </c>
      <c r="C14166" s="4" t="s">
        <v>25449</v>
      </c>
      <c r="E14166" s="5">
        <v>19630</v>
      </c>
      <c r="F14166" s="6">
        <v>0.2</v>
      </c>
      <c r="G14166" s="5">
        <f t="shared" si="221"/>
        <v>15704</v>
      </c>
    </row>
    <row r="14167" spans="1:7" x14ac:dyDescent="0.3">
      <c r="A14167" s="4" t="s">
        <v>9620</v>
      </c>
      <c r="B14167" s="4" t="s">
        <v>25450</v>
      </c>
      <c r="C14167" s="4" t="s">
        <v>25451</v>
      </c>
      <c r="E14167" s="5">
        <v>39260</v>
      </c>
      <c r="F14167" s="6">
        <v>0.2</v>
      </c>
      <c r="G14167" s="5">
        <f t="shared" si="221"/>
        <v>31408</v>
      </c>
    </row>
    <row r="14168" spans="1:7" x14ac:dyDescent="0.3">
      <c r="A14168" s="4" t="s">
        <v>9620</v>
      </c>
      <c r="B14168" s="4" t="s">
        <v>25452</v>
      </c>
      <c r="C14168" s="4" t="s">
        <v>25453</v>
      </c>
      <c r="E14168" s="5">
        <v>58890</v>
      </c>
      <c r="F14168" s="6">
        <v>0.2</v>
      </c>
      <c r="G14168" s="5">
        <f t="shared" si="221"/>
        <v>47112</v>
      </c>
    </row>
    <row r="14169" spans="1:7" x14ac:dyDescent="0.3">
      <c r="A14169" s="4" t="s">
        <v>9620</v>
      </c>
      <c r="B14169" s="4" t="s">
        <v>25454</v>
      </c>
      <c r="C14169" s="4" t="s">
        <v>25455</v>
      </c>
      <c r="E14169" s="5">
        <v>21340</v>
      </c>
      <c r="F14169" s="6">
        <v>0.2</v>
      </c>
      <c r="G14169" s="5">
        <f t="shared" si="221"/>
        <v>17072</v>
      </c>
    </row>
    <row r="14170" spans="1:7" x14ac:dyDescent="0.3">
      <c r="A14170" s="4" t="s">
        <v>9620</v>
      </c>
      <c r="B14170" s="4" t="s">
        <v>25456</v>
      </c>
      <c r="C14170" s="4" t="s">
        <v>25457</v>
      </c>
      <c r="E14170" s="5">
        <v>42680</v>
      </c>
      <c r="F14170" s="6">
        <v>0.2</v>
      </c>
      <c r="G14170" s="5">
        <f t="shared" si="221"/>
        <v>34144</v>
      </c>
    </row>
    <row r="14171" spans="1:7" x14ac:dyDescent="0.3">
      <c r="A14171" s="4" t="s">
        <v>9620</v>
      </c>
      <c r="B14171" s="4" t="s">
        <v>25458</v>
      </c>
      <c r="C14171" s="4" t="s">
        <v>25459</v>
      </c>
      <c r="E14171" s="5">
        <v>64020</v>
      </c>
      <c r="F14171" s="6">
        <v>0.2</v>
      </c>
      <c r="G14171" s="5">
        <f t="shared" si="221"/>
        <v>51216</v>
      </c>
    </row>
    <row r="14172" spans="1:7" x14ac:dyDescent="0.3">
      <c r="A14172" s="4" t="s">
        <v>9620</v>
      </c>
      <c r="B14172" s="4" t="s">
        <v>25460</v>
      </c>
      <c r="C14172" s="4" t="s">
        <v>25461</v>
      </c>
      <c r="E14172" s="5">
        <v>21340</v>
      </c>
      <c r="F14172" s="6">
        <v>0.2</v>
      </c>
      <c r="G14172" s="5">
        <f t="shared" si="221"/>
        <v>17072</v>
      </c>
    </row>
    <row r="14173" spans="1:7" x14ac:dyDescent="0.3">
      <c r="A14173" s="4" t="s">
        <v>9620</v>
      </c>
      <c r="B14173" s="4" t="s">
        <v>25462</v>
      </c>
      <c r="C14173" s="4" t="s">
        <v>25463</v>
      </c>
      <c r="E14173" s="5">
        <v>42680</v>
      </c>
      <c r="F14173" s="6">
        <v>0.2</v>
      </c>
      <c r="G14173" s="5">
        <f t="shared" si="221"/>
        <v>34144</v>
      </c>
    </row>
    <row r="14174" spans="1:7" x14ac:dyDescent="0.3">
      <c r="A14174" s="4" t="s">
        <v>9620</v>
      </c>
      <c r="B14174" s="4" t="s">
        <v>25464</v>
      </c>
      <c r="C14174" s="4" t="s">
        <v>25465</v>
      </c>
      <c r="E14174" s="5">
        <v>64020</v>
      </c>
      <c r="F14174" s="6">
        <v>0.2</v>
      </c>
      <c r="G14174" s="5">
        <f t="shared" si="221"/>
        <v>51216</v>
      </c>
    </row>
    <row r="14175" spans="1:7" x14ac:dyDescent="0.3">
      <c r="A14175" s="4" t="s">
        <v>9620</v>
      </c>
      <c r="B14175" s="4" t="s">
        <v>25466</v>
      </c>
      <c r="C14175" s="4" t="s">
        <v>25467</v>
      </c>
      <c r="E14175" s="5">
        <v>14840</v>
      </c>
      <c r="F14175" s="6">
        <v>0.2</v>
      </c>
      <c r="G14175" s="5">
        <f t="shared" si="221"/>
        <v>11872</v>
      </c>
    </row>
    <row r="14176" spans="1:7" x14ac:dyDescent="0.3">
      <c r="A14176" s="4" t="s">
        <v>9620</v>
      </c>
      <c r="B14176" s="4" t="s">
        <v>25468</v>
      </c>
      <c r="C14176" s="4" t="s">
        <v>25469</v>
      </c>
      <c r="E14176" s="5">
        <v>29680</v>
      </c>
      <c r="F14176" s="6">
        <v>0.2</v>
      </c>
      <c r="G14176" s="5">
        <f t="shared" si="221"/>
        <v>23744</v>
      </c>
    </row>
    <row r="14177" spans="1:7" x14ac:dyDescent="0.3">
      <c r="A14177" s="4" t="s">
        <v>9620</v>
      </c>
      <c r="B14177" s="4" t="s">
        <v>25470</v>
      </c>
      <c r="C14177" s="4" t="s">
        <v>25471</v>
      </c>
      <c r="E14177" s="5">
        <v>44520</v>
      </c>
      <c r="F14177" s="6">
        <v>0.2</v>
      </c>
      <c r="G14177" s="5">
        <f t="shared" si="221"/>
        <v>35616</v>
      </c>
    </row>
    <row r="14178" spans="1:7" x14ac:dyDescent="0.3">
      <c r="A14178" s="4" t="s">
        <v>9620</v>
      </c>
      <c r="B14178" s="4" t="s">
        <v>25472</v>
      </c>
      <c r="C14178" s="4" t="s">
        <v>25473</v>
      </c>
      <c r="E14178" s="5">
        <v>16330</v>
      </c>
      <c r="F14178" s="6">
        <v>0.2</v>
      </c>
      <c r="G14178" s="5">
        <f t="shared" si="221"/>
        <v>13064</v>
      </c>
    </row>
    <row r="14179" spans="1:7" x14ac:dyDescent="0.3">
      <c r="A14179" s="4" t="s">
        <v>9620</v>
      </c>
      <c r="B14179" s="4" t="s">
        <v>25474</v>
      </c>
      <c r="C14179" s="4" t="s">
        <v>25475</v>
      </c>
      <c r="E14179" s="5">
        <v>32660</v>
      </c>
      <c r="F14179" s="6">
        <v>0.2</v>
      </c>
      <c r="G14179" s="5">
        <f t="shared" si="221"/>
        <v>26128</v>
      </c>
    </row>
    <row r="14180" spans="1:7" x14ac:dyDescent="0.3">
      <c r="A14180" s="4" t="s">
        <v>9620</v>
      </c>
      <c r="B14180" s="4" t="s">
        <v>25476</v>
      </c>
      <c r="C14180" s="4" t="s">
        <v>25477</v>
      </c>
      <c r="E14180" s="5">
        <v>48990</v>
      </c>
      <c r="F14180" s="6">
        <v>0.2</v>
      </c>
      <c r="G14180" s="5">
        <f t="shared" si="221"/>
        <v>39192</v>
      </c>
    </row>
    <row r="14181" spans="1:7" x14ac:dyDescent="0.3">
      <c r="A14181" s="4" t="s">
        <v>9620</v>
      </c>
      <c r="B14181" s="4" t="s">
        <v>25478</v>
      </c>
      <c r="C14181" s="4" t="s">
        <v>25479</v>
      </c>
      <c r="E14181" s="5">
        <v>3400</v>
      </c>
      <c r="F14181" s="6">
        <v>0.2</v>
      </c>
      <c r="G14181" s="5">
        <f t="shared" si="221"/>
        <v>2720</v>
      </c>
    </row>
    <row r="14182" spans="1:7" x14ac:dyDescent="0.3">
      <c r="A14182" s="4" t="s">
        <v>9620</v>
      </c>
      <c r="B14182" s="4" t="s">
        <v>25480</v>
      </c>
      <c r="C14182" s="4" t="s">
        <v>25481</v>
      </c>
      <c r="E14182" s="5">
        <v>12400</v>
      </c>
      <c r="F14182" s="6">
        <v>0.2</v>
      </c>
      <c r="G14182" s="5">
        <f t="shared" si="221"/>
        <v>9920</v>
      </c>
    </row>
    <row r="14183" spans="1:7" x14ac:dyDescent="0.3">
      <c r="A14183" s="4" t="s">
        <v>9620</v>
      </c>
      <c r="B14183" s="4" t="s">
        <v>25482</v>
      </c>
      <c r="C14183" s="4" t="s">
        <v>25483</v>
      </c>
      <c r="E14183" s="5">
        <v>17700</v>
      </c>
      <c r="F14183" s="6">
        <v>0.2</v>
      </c>
      <c r="G14183" s="5">
        <f t="shared" si="221"/>
        <v>14160</v>
      </c>
    </row>
    <row r="14184" spans="1:7" x14ac:dyDescent="0.3">
      <c r="A14184" s="4" t="s">
        <v>9620</v>
      </c>
      <c r="B14184" s="4" t="s">
        <v>25484</v>
      </c>
      <c r="C14184" s="4" t="s">
        <v>25485</v>
      </c>
      <c r="E14184" s="5">
        <v>35400</v>
      </c>
      <c r="F14184" s="6">
        <v>0.2</v>
      </c>
      <c r="G14184" s="5">
        <f t="shared" si="221"/>
        <v>28320</v>
      </c>
    </row>
    <row r="14185" spans="1:7" x14ac:dyDescent="0.3">
      <c r="A14185" s="4" t="s">
        <v>9620</v>
      </c>
      <c r="B14185" s="4" t="s">
        <v>25486</v>
      </c>
      <c r="C14185" s="4" t="s">
        <v>25487</v>
      </c>
      <c r="E14185" s="5">
        <v>53100</v>
      </c>
      <c r="F14185" s="6">
        <v>0.2</v>
      </c>
      <c r="G14185" s="5">
        <f t="shared" si="221"/>
        <v>42480</v>
      </c>
    </row>
    <row r="14186" spans="1:7" x14ac:dyDescent="0.3">
      <c r="A14186" s="4" t="s">
        <v>9620</v>
      </c>
      <c r="B14186" s="4" t="s">
        <v>25488</v>
      </c>
      <c r="C14186" s="4" t="s">
        <v>25489</v>
      </c>
      <c r="E14186" s="5">
        <v>8850</v>
      </c>
      <c r="F14186" s="6">
        <v>0.2</v>
      </c>
      <c r="G14186" s="5">
        <f t="shared" si="221"/>
        <v>7080</v>
      </c>
    </row>
    <row r="14187" spans="1:7" x14ac:dyDescent="0.3">
      <c r="A14187" s="4" t="s">
        <v>9620</v>
      </c>
      <c r="B14187" s="4" t="s">
        <v>25490</v>
      </c>
      <c r="C14187" s="4" t="s">
        <v>25491</v>
      </c>
      <c r="E14187" s="5">
        <v>17700</v>
      </c>
      <c r="F14187" s="6">
        <v>0.2</v>
      </c>
      <c r="G14187" s="5">
        <f t="shared" si="221"/>
        <v>14160</v>
      </c>
    </row>
    <row r="14188" spans="1:7" x14ac:dyDescent="0.3">
      <c r="A14188" s="4" t="s">
        <v>9620</v>
      </c>
      <c r="B14188" s="4" t="s">
        <v>25492</v>
      </c>
      <c r="C14188" s="4" t="s">
        <v>25493</v>
      </c>
      <c r="E14188" s="5">
        <v>26550</v>
      </c>
      <c r="F14188" s="6">
        <v>0.2</v>
      </c>
      <c r="G14188" s="5">
        <f t="shared" si="221"/>
        <v>21240</v>
      </c>
    </row>
    <row r="14189" spans="1:7" x14ac:dyDescent="0.3">
      <c r="A14189" s="4" t="s">
        <v>9620</v>
      </c>
      <c r="B14189" s="4" t="s">
        <v>25494</v>
      </c>
      <c r="C14189" s="4" t="s">
        <v>25495</v>
      </c>
      <c r="E14189" s="5">
        <v>273</v>
      </c>
      <c r="F14189" s="6">
        <v>0.2</v>
      </c>
      <c r="G14189" s="5">
        <f t="shared" si="221"/>
        <v>218.4</v>
      </c>
    </row>
    <row r="14190" spans="1:7" x14ac:dyDescent="0.3">
      <c r="A14190" s="4" t="s">
        <v>9620</v>
      </c>
      <c r="B14190" s="4" t="s">
        <v>25496</v>
      </c>
      <c r="C14190" s="4" t="s">
        <v>25497</v>
      </c>
      <c r="E14190" s="5">
        <v>547</v>
      </c>
      <c r="F14190" s="6">
        <v>0.2</v>
      </c>
      <c r="G14190" s="5">
        <f t="shared" si="221"/>
        <v>437.6</v>
      </c>
    </row>
    <row r="14191" spans="1:7" x14ac:dyDescent="0.3">
      <c r="A14191" s="4" t="s">
        <v>9620</v>
      </c>
      <c r="B14191" s="4" t="s">
        <v>25498</v>
      </c>
      <c r="C14191" s="4" t="s">
        <v>25499</v>
      </c>
      <c r="E14191" s="5">
        <v>820</v>
      </c>
      <c r="F14191" s="6">
        <v>0.2</v>
      </c>
      <c r="G14191" s="5">
        <f t="shared" si="221"/>
        <v>656</v>
      </c>
    </row>
    <row r="14192" spans="1:7" x14ac:dyDescent="0.3">
      <c r="A14192" s="4" t="s">
        <v>9620</v>
      </c>
      <c r="B14192" s="4" t="s">
        <v>25500</v>
      </c>
      <c r="C14192" s="4" t="s">
        <v>25501</v>
      </c>
      <c r="E14192" s="5">
        <v>137</v>
      </c>
      <c r="F14192" s="6">
        <v>0.2</v>
      </c>
      <c r="G14192" s="5">
        <f t="shared" si="221"/>
        <v>109.60000000000001</v>
      </c>
    </row>
    <row r="14193" spans="1:7" x14ac:dyDescent="0.3">
      <c r="A14193" s="4" t="s">
        <v>9620</v>
      </c>
      <c r="B14193" s="4" t="s">
        <v>25502</v>
      </c>
      <c r="C14193" s="4" t="s">
        <v>25503</v>
      </c>
      <c r="E14193" s="5">
        <v>273</v>
      </c>
      <c r="F14193" s="6">
        <v>0.2</v>
      </c>
      <c r="G14193" s="5">
        <f t="shared" si="221"/>
        <v>218.4</v>
      </c>
    </row>
    <row r="14194" spans="1:7" x14ac:dyDescent="0.3">
      <c r="A14194" s="4" t="s">
        <v>9620</v>
      </c>
      <c r="B14194" s="4" t="s">
        <v>25504</v>
      </c>
      <c r="C14194" s="4" t="s">
        <v>25505</v>
      </c>
      <c r="E14194" s="5">
        <v>410</v>
      </c>
      <c r="F14194" s="6">
        <v>0.2</v>
      </c>
      <c r="G14194" s="5">
        <f t="shared" si="221"/>
        <v>328</v>
      </c>
    </row>
    <row r="14195" spans="1:7" x14ac:dyDescent="0.3">
      <c r="A14195" s="4" t="s">
        <v>9620</v>
      </c>
      <c r="B14195" s="4" t="s">
        <v>25506</v>
      </c>
      <c r="C14195" s="4" t="s">
        <v>25507</v>
      </c>
      <c r="E14195" s="5">
        <v>3667</v>
      </c>
      <c r="F14195" s="6">
        <v>0.2</v>
      </c>
      <c r="G14195" s="5">
        <f t="shared" si="221"/>
        <v>2933.6000000000004</v>
      </c>
    </row>
    <row r="14196" spans="1:7" x14ac:dyDescent="0.3">
      <c r="A14196" s="4" t="s">
        <v>9620</v>
      </c>
      <c r="B14196" s="4" t="s">
        <v>25508</v>
      </c>
      <c r="C14196" s="4" t="s">
        <v>25509</v>
      </c>
      <c r="E14196" s="5">
        <v>7333</v>
      </c>
      <c r="F14196" s="6">
        <v>0.2</v>
      </c>
      <c r="G14196" s="5">
        <f t="shared" si="221"/>
        <v>5866.4000000000005</v>
      </c>
    </row>
    <row r="14197" spans="1:7" x14ac:dyDescent="0.3">
      <c r="A14197" s="4" t="s">
        <v>9620</v>
      </c>
      <c r="B14197" s="4" t="s">
        <v>25510</v>
      </c>
      <c r="C14197" s="4" t="s">
        <v>25511</v>
      </c>
      <c r="E14197" s="5">
        <v>11000</v>
      </c>
      <c r="F14197" s="6">
        <v>0.2</v>
      </c>
      <c r="G14197" s="5">
        <f t="shared" si="221"/>
        <v>8800</v>
      </c>
    </row>
    <row r="14198" spans="1:7" x14ac:dyDescent="0.3">
      <c r="A14198" s="4" t="s">
        <v>9620</v>
      </c>
      <c r="B14198" s="4" t="s">
        <v>25512</v>
      </c>
      <c r="C14198" s="4" t="s">
        <v>25513</v>
      </c>
      <c r="E14198" s="5">
        <v>1833</v>
      </c>
      <c r="F14198" s="6">
        <v>0.2</v>
      </c>
      <c r="G14198" s="5">
        <f t="shared" si="221"/>
        <v>1466.4</v>
      </c>
    </row>
    <row r="14199" spans="1:7" x14ac:dyDescent="0.3">
      <c r="A14199" s="4" t="s">
        <v>9620</v>
      </c>
      <c r="B14199" s="4" t="s">
        <v>25514</v>
      </c>
      <c r="C14199" s="4" t="s">
        <v>25515</v>
      </c>
      <c r="E14199" s="5">
        <v>3667</v>
      </c>
      <c r="F14199" s="6">
        <v>0.2</v>
      </c>
      <c r="G14199" s="5">
        <f t="shared" si="221"/>
        <v>2933.6000000000004</v>
      </c>
    </row>
    <row r="14200" spans="1:7" x14ac:dyDescent="0.3">
      <c r="A14200" s="4" t="s">
        <v>9620</v>
      </c>
      <c r="B14200" s="4" t="s">
        <v>25516</v>
      </c>
      <c r="C14200" s="4" t="s">
        <v>25517</v>
      </c>
      <c r="E14200" s="5">
        <v>5500</v>
      </c>
      <c r="F14200" s="6">
        <v>0.2</v>
      </c>
      <c r="G14200" s="5">
        <f t="shared" si="221"/>
        <v>4400</v>
      </c>
    </row>
    <row r="14201" spans="1:7" x14ac:dyDescent="0.3">
      <c r="A14201" s="4" t="s">
        <v>9620</v>
      </c>
      <c r="B14201" s="4" t="s">
        <v>25518</v>
      </c>
      <c r="C14201" s="4" t="s">
        <v>25519</v>
      </c>
      <c r="E14201" s="5">
        <v>113</v>
      </c>
      <c r="F14201" s="6">
        <v>0.2</v>
      </c>
      <c r="G14201" s="5">
        <f t="shared" si="221"/>
        <v>90.4</v>
      </c>
    </row>
    <row r="14202" spans="1:7" x14ac:dyDescent="0.3">
      <c r="A14202" s="4" t="s">
        <v>9620</v>
      </c>
      <c r="B14202" s="4" t="s">
        <v>25520</v>
      </c>
      <c r="C14202" s="4" t="s">
        <v>25521</v>
      </c>
      <c r="E14202" s="5">
        <v>227</v>
      </c>
      <c r="F14202" s="6">
        <v>0.2</v>
      </c>
      <c r="G14202" s="5">
        <f t="shared" si="221"/>
        <v>181.60000000000002</v>
      </c>
    </row>
    <row r="14203" spans="1:7" x14ac:dyDescent="0.3">
      <c r="A14203" s="4" t="s">
        <v>9620</v>
      </c>
      <c r="B14203" s="4" t="s">
        <v>25522</v>
      </c>
      <c r="C14203" s="4" t="s">
        <v>25523</v>
      </c>
      <c r="E14203" s="5">
        <v>340</v>
      </c>
      <c r="F14203" s="6">
        <v>0.2</v>
      </c>
      <c r="G14203" s="5">
        <f t="shared" si="221"/>
        <v>272</v>
      </c>
    </row>
    <row r="14204" spans="1:7" x14ac:dyDescent="0.3">
      <c r="A14204" s="4" t="s">
        <v>9620</v>
      </c>
      <c r="B14204" s="4" t="s">
        <v>25524</v>
      </c>
      <c r="C14204" s="4" t="s">
        <v>25525</v>
      </c>
      <c r="E14204" s="5">
        <v>57</v>
      </c>
      <c r="F14204" s="6">
        <v>0.2</v>
      </c>
      <c r="G14204" s="5">
        <f t="shared" si="221"/>
        <v>45.6</v>
      </c>
    </row>
    <row r="14205" spans="1:7" x14ac:dyDescent="0.3">
      <c r="A14205" s="4" t="s">
        <v>9620</v>
      </c>
      <c r="B14205" s="4" t="s">
        <v>25526</v>
      </c>
      <c r="C14205" s="4" t="s">
        <v>25527</v>
      </c>
      <c r="E14205" s="5">
        <v>113</v>
      </c>
      <c r="F14205" s="6">
        <v>0.2</v>
      </c>
      <c r="G14205" s="5">
        <f t="shared" si="221"/>
        <v>90.4</v>
      </c>
    </row>
    <row r="14206" spans="1:7" x14ac:dyDescent="0.3">
      <c r="A14206" s="4" t="s">
        <v>9620</v>
      </c>
      <c r="B14206" s="4" t="s">
        <v>25528</v>
      </c>
      <c r="C14206" s="4" t="s">
        <v>25529</v>
      </c>
      <c r="E14206" s="5">
        <v>170</v>
      </c>
      <c r="F14206" s="6">
        <v>0.2</v>
      </c>
      <c r="G14206" s="5">
        <f t="shared" si="221"/>
        <v>136</v>
      </c>
    </row>
    <row r="14207" spans="1:7" x14ac:dyDescent="0.3">
      <c r="A14207" s="4" t="s">
        <v>9620</v>
      </c>
      <c r="B14207" s="4" t="s">
        <v>25530</v>
      </c>
      <c r="C14207" s="4" t="s">
        <v>25531</v>
      </c>
      <c r="E14207" s="5">
        <v>1090</v>
      </c>
      <c r="F14207" s="6">
        <v>0.2</v>
      </c>
      <c r="G14207" s="5">
        <f t="shared" si="221"/>
        <v>872</v>
      </c>
    </row>
    <row r="14208" spans="1:7" x14ac:dyDescent="0.3">
      <c r="A14208" s="4" t="s">
        <v>9620</v>
      </c>
      <c r="B14208" s="4" t="s">
        <v>25532</v>
      </c>
      <c r="C14208" s="4" t="s">
        <v>25533</v>
      </c>
      <c r="E14208" s="5">
        <v>2180</v>
      </c>
      <c r="F14208" s="6">
        <v>0.2</v>
      </c>
      <c r="G14208" s="5">
        <f t="shared" si="221"/>
        <v>1744</v>
      </c>
    </row>
    <row r="14209" spans="1:7" x14ac:dyDescent="0.3">
      <c r="A14209" s="4" t="s">
        <v>9620</v>
      </c>
      <c r="B14209" s="4" t="s">
        <v>25534</v>
      </c>
      <c r="C14209" s="4" t="s">
        <v>25535</v>
      </c>
      <c r="E14209" s="5">
        <v>3270</v>
      </c>
      <c r="F14209" s="6">
        <v>0.2</v>
      </c>
      <c r="G14209" s="5">
        <f t="shared" si="221"/>
        <v>2616</v>
      </c>
    </row>
    <row r="14210" spans="1:7" x14ac:dyDescent="0.3">
      <c r="A14210" s="4" t="s">
        <v>9620</v>
      </c>
      <c r="B14210" s="4" t="s">
        <v>25536</v>
      </c>
      <c r="C14210" s="4" t="s">
        <v>25537</v>
      </c>
      <c r="E14210" s="5">
        <v>545</v>
      </c>
      <c r="F14210" s="6">
        <v>0.2</v>
      </c>
      <c r="G14210" s="5">
        <f t="shared" si="221"/>
        <v>436</v>
      </c>
    </row>
    <row r="14211" spans="1:7" x14ac:dyDescent="0.3">
      <c r="A14211" s="4" t="s">
        <v>9620</v>
      </c>
      <c r="B14211" s="4" t="s">
        <v>25538</v>
      </c>
      <c r="C14211" s="4" t="s">
        <v>25539</v>
      </c>
      <c r="E14211" s="5">
        <v>1090</v>
      </c>
      <c r="F14211" s="6">
        <v>0.2</v>
      </c>
      <c r="G14211" s="5">
        <f t="shared" si="221"/>
        <v>872</v>
      </c>
    </row>
    <row r="14212" spans="1:7" x14ac:dyDescent="0.3">
      <c r="A14212" s="4" t="s">
        <v>9620</v>
      </c>
      <c r="B14212" s="4" t="s">
        <v>25540</v>
      </c>
      <c r="C14212" s="4" t="s">
        <v>25541</v>
      </c>
      <c r="E14212" s="5">
        <v>1635</v>
      </c>
      <c r="F14212" s="6">
        <v>0.2</v>
      </c>
      <c r="G14212" s="5">
        <f t="shared" ref="G14212:G14275" si="222">SUM(E14212 * (1-F14212))</f>
        <v>1308</v>
      </c>
    </row>
    <row r="14213" spans="1:7" x14ac:dyDescent="0.3">
      <c r="A14213" s="4" t="s">
        <v>9620</v>
      </c>
      <c r="B14213" s="4" t="s">
        <v>25542</v>
      </c>
      <c r="C14213" s="4" t="s">
        <v>25543</v>
      </c>
      <c r="E14213" s="5">
        <v>5867</v>
      </c>
      <c r="F14213" s="6">
        <v>0.2</v>
      </c>
      <c r="G14213" s="5">
        <f t="shared" si="222"/>
        <v>4693.6000000000004</v>
      </c>
    </row>
    <row r="14214" spans="1:7" x14ac:dyDescent="0.3">
      <c r="A14214" s="4" t="s">
        <v>9620</v>
      </c>
      <c r="B14214" s="4" t="s">
        <v>25544</v>
      </c>
      <c r="C14214" s="4" t="s">
        <v>25545</v>
      </c>
      <c r="E14214" s="5">
        <v>11733</v>
      </c>
      <c r="F14214" s="6">
        <v>0.2</v>
      </c>
      <c r="G14214" s="5">
        <f t="shared" si="222"/>
        <v>9386.4</v>
      </c>
    </row>
    <row r="14215" spans="1:7" x14ac:dyDescent="0.3">
      <c r="A14215" s="4" t="s">
        <v>9620</v>
      </c>
      <c r="B14215" s="4" t="s">
        <v>25546</v>
      </c>
      <c r="C14215" s="4" t="s">
        <v>25547</v>
      </c>
      <c r="E14215" s="5">
        <v>17600</v>
      </c>
      <c r="F14215" s="6">
        <v>0.2</v>
      </c>
      <c r="G14215" s="5">
        <f t="shared" si="222"/>
        <v>14080</v>
      </c>
    </row>
    <row r="14216" spans="1:7" x14ac:dyDescent="0.3">
      <c r="A14216" s="4" t="s">
        <v>9620</v>
      </c>
      <c r="B14216" s="4" t="s">
        <v>25548</v>
      </c>
      <c r="C14216" s="4" t="s">
        <v>25549</v>
      </c>
      <c r="E14216" s="5">
        <v>2933</v>
      </c>
      <c r="F14216" s="6">
        <v>0.2</v>
      </c>
      <c r="G14216" s="5">
        <f t="shared" si="222"/>
        <v>2346.4</v>
      </c>
    </row>
    <row r="14217" spans="1:7" x14ac:dyDescent="0.3">
      <c r="A14217" s="4" t="s">
        <v>9620</v>
      </c>
      <c r="B14217" s="4" t="s">
        <v>25550</v>
      </c>
      <c r="C14217" s="4" t="s">
        <v>25551</v>
      </c>
      <c r="E14217" s="5">
        <v>5867</v>
      </c>
      <c r="F14217" s="6">
        <v>0.2</v>
      </c>
      <c r="G14217" s="5">
        <f t="shared" si="222"/>
        <v>4693.6000000000004</v>
      </c>
    </row>
    <row r="14218" spans="1:7" x14ac:dyDescent="0.3">
      <c r="A14218" s="4" t="s">
        <v>9620</v>
      </c>
      <c r="B14218" s="4" t="s">
        <v>25552</v>
      </c>
      <c r="C14218" s="4" t="s">
        <v>25553</v>
      </c>
      <c r="E14218" s="5">
        <v>8800</v>
      </c>
      <c r="F14218" s="6">
        <v>0.2</v>
      </c>
      <c r="G14218" s="5">
        <f t="shared" si="222"/>
        <v>7040</v>
      </c>
    </row>
    <row r="14219" spans="1:7" x14ac:dyDescent="0.3">
      <c r="A14219" s="4" t="s">
        <v>9620</v>
      </c>
      <c r="B14219" s="4" t="s">
        <v>25554</v>
      </c>
      <c r="C14219" s="4" t="s">
        <v>25555</v>
      </c>
      <c r="E14219" s="5">
        <v>1533</v>
      </c>
      <c r="F14219" s="6">
        <v>0.2</v>
      </c>
      <c r="G14219" s="5">
        <f t="shared" si="222"/>
        <v>1226.4000000000001</v>
      </c>
    </row>
    <row r="14220" spans="1:7" x14ac:dyDescent="0.3">
      <c r="A14220" s="4" t="s">
        <v>9620</v>
      </c>
      <c r="B14220" s="4" t="s">
        <v>25556</v>
      </c>
      <c r="C14220" s="4" t="s">
        <v>25557</v>
      </c>
      <c r="E14220" s="5">
        <v>3067</v>
      </c>
      <c r="F14220" s="6">
        <v>0.2</v>
      </c>
      <c r="G14220" s="5">
        <f t="shared" si="222"/>
        <v>2453.6</v>
      </c>
    </row>
    <row r="14221" spans="1:7" x14ac:dyDescent="0.3">
      <c r="A14221" s="4" t="s">
        <v>9620</v>
      </c>
      <c r="B14221" s="4" t="s">
        <v>25558</v>
      </c>
      <c r="C14221" s="4" t="s">
        <v>25559</v>
      </c>
      <c r="E14221" s="5">
        <v>4600</v>
      </c>
      <c r="F14221" s="6">
        <v>0.2</v>
      </c>
      <c r="G14221" s="5">
        <f t="shared" si="222"/>
        <v>3680</v>
      </c>
    </row>
    <row r="14222" spans="1:7" x14ac:dyDescent="0.3">
      <c r="A14222" s="4" t="s">
        <v>9620</v>
      </c>
      <c r="B14222" s="4" t="s">
        <v>25560</v>
      </c>
      <c r="C14222" s="4" t="s">
        <v>25561</v>
      </c>
      <c r="E14222" s="5">
        <v>767</v>
      </c>
      <c r="F14222" s="6">
        <v>0.2</v>
      </c>
      <c r="G14222" s="5">
        <f t="shared" si="222"/>
        <v>613.6</v>
      </c>
    </row>
    <row r="14223" spans="1:7" x14ac:dyDescent="0.3">
      <c r="A14223" s="4" t="s">
        <v>9620</v>
      </c>
      <c r="B14223" s="4" t="s">
        <v>25562</v>
      </c>
      <c r="C14223" s="4" t="s">
        <v>25563</v>
      </c>
      <c r="E14223" s="5">
        <v>1533</v>
      </c>
      <c r="F14223" s="6">
        <v>0.2</v>
      </c>
      <c r="G14223" s="5">
        <f t="shared" si="222"/>
        <v>1226.4000000000001</v>
      </c>
    </row>
    <row r="14224" spans="1:7" x14ac:dyDescent="0.3">
      <c r="A14224" s="4" t="s">
        <v>9620</v>
      </c>
      <c r="B14224" s="4" t="s">
        <v>25564</v>
      </c>
      <c r="C14224" s="4" t="s">
        <v>25565</v>
      </c>
      <c r="E14224" s="5">
        <v>2300</v>
      </c>
      <c r="F14224" s="6">
        <v>0.2</v>
      </c>
      <c r="G14224" s="5">
        <f t="shared" si="222"/>
        <v>1840</v>
      </c>
    </row>
    <row r="14225" spans="1:7" x14ac:dyDescent="0.3">
      <c r="A14225" s="4" t="s">
        <v>9620</v>
      </c>
      <c r="B14225" s="4" t="s">
        <v>25566</v>
      </c>
      <c r="C14225" s="4" t="s">
        <v>25567</v>
      </c>
      <c r="E14225" s="5">
        <v>433</v>
      </c>
      <c r="F14225" s="6">
        <v>0.2</v>
      </c>
      <c r="G14225" s="5">
        <f t="shared" si="222"/>
        <v>346.40000000000003</v>
      </c>
    </row>
    <row r="14226" spans="1:7" x14ac:dyDescent="0.3">
      <c r="A14226" s="4" t="s">
        <v>9620</v>
      </c>
      <c r="B14226" s="4" t="s">
        <v>25568</v>
      </c>
      <c r="C14226" s="4" t="s">
        <v>25569</v>
      </c>
      <c r="E14226" s="5">
        <v>867</v>
      </c>
      <c r="F14226" s="6">
        <v>0.2</v>
      </c>
      <c r="G14226" s="5">
        <f t="shared" si="222"/>
        <v>693.6</v>
      </c>
    </row>
    <row r="14227" spans="1:7" x14ac:dyDescent="0.3">
      <c r="A14227" s="4" t="s">
        <v>9620</v>
      </c>
      <c r="B14227" s="4" t="s">
        <v>25570</v>
      </c>
      <c r="C14227" s="4" t="s">
        <v>25571</v>
      </c>
      <c r="E14227" s="5">
        <v>1300</v>
      </c>
      <c r="F14227" s="6">
        <v>0.2</v>
      </c>
      <c r="G14227" s="5">
        <f t="shared" si="222"/>
        <v>1040</v>
      </c>
    </row>
    <row r="14228" spans="1:7" x14ac:dyDescent="0.3">
      <c r="A14228" s="4" t="s">
        <v>9620</v>
      </c>
      <c r="B14228" s="4" t="s">
        <v>25572</v>
      </c>
      <c r="C14228" s="4" t="s">
        <v>25573</v>
      </c>
      <c r="E14228" s="5">
        <v>217</v>
      </c>
      <c r="F14228" s="6">
        <v>0.2</v>
      </c>
      <c r="G14228" s="5">
        <f t="shared" si="222"/>
        <v>173.60000000000002</v>
      </c>
    </row>
    <row r="14229" spans="1:7" x14ac:dyDescent="0.3">
      <c r="A14229" s="4" t="s">
        <v>9620</v>
      </c>
      <c r="B14229" s="4" t="s">
        <v>25574</v>
      </c>
      <c r="C14229" s="4" t="s">
        <v>25575</v>
      </c>
      <c r="E14229" s="5">
        <v>433</v>
      </c>
      <c r="F14229" s="6">
        <v>0.2</v>
      </c>
      <c r="G14229" s="5">
        <f t="shared" si="222"/>
        <v>346.40000000000003</v>
      </c>
    </row>
    <row r="14230" spans="1:7" x14ac:dyDescent="0.3">
      <c r="A14230" s="4" t="s">
        <v>9620</v>
      </c>
      <c r="B14230" s="4" t="s">
        <v>25576</v>
      </c>
      <c r="C14230" s="4" t="s">
        <v>25577</v>
      </c>
      <c r="E14230" s="5">
        <v>650</v>
      </c>
      <c r="F14230" s="6">
        <v>0.2</v>
      </c>
      <c r="G14230" s="5">
        <f t="shared" si="222"/>
        <v>520</v>
      </c>
    </row>
    <row r="14231" spans="1:7" x14ac:dyDescent="0.3">
      <c r="A14231" s="4" t="s">
        <v>9620</v>
      </c>
      <c r="B14231" s="4" t="s">
        <v>25578</v>
      </c>
      <c r="C14231" s="4" t="s">
        <v>25579</v>
      </c>
      <c r="E14231" s="5">
        <v>147</v>
      </c>
      <c r="F14231" s="6">
        <v>0.2</v>
      </c>
      <c r="G14231" s="5">
        <f t="shared" si="222"/>
        <v>117.60000000000001</v>
      </c>
    </row>
    <row r="14232" spans="1:7" x14ac:dyDescent="0.3">
      <c r="A14232" s="4" t="s">
        <v>9620</v>
      </c>
      <c r="B14232" s="4" t="s">
        <v>25580</v>
      </c>
      <c r="C14232" s="4" t="s">
        <v>25581</v>
      </c>
      <c r="E14232" s="5">
        <v>293</v>
      </c>
      <c r="F14232" s="6">
        <v>0.2</v>
      </c>
      <c r="G14232" s="5">
        <f t="shared" si="222"/>
        <v>234.4</v>
      </c>
    </row>
    <row r="14233" spans="1:7" x14ac:dyDescent="0.3">
      <c r="A14233" s="4" t="s">
        <v>9620</v>
      </c>
      <c r="B14233" s="4" t="s">
        <v>25582</v>
      </c>
      <c r="C14233" s="4" t="s">
        <v>25583</v>
      </c>
      <c r="E14233" s="5">
        <v>440</v>
      </c>
      <c r="F14233" s="6">
        <v>0.2</v>
      </c>
      <c r="G14233" s="5">
        <f t="shared" si="222"/>
        <v>352</v>
      </c>
    </row>
    <row r="14234" spans="1:7" x14ac:dyDescent="0.3">
      <c r="A14234" s="4" t="s">
        <v>9620</v>
      </c>
      <c r="B14234" s="4" t="s">
        <v>25584</v>
      </c>
      <c r="C14234" s="4" t="s">
        <v>25585</v>
      </c>
      <c r="E14234" s="5">
        <v>73</v>
      </c>
      <c r="F14234" s="6">
        <v>0.2</v>
      </c>
      <c r="G14234" s="5">
        <f t="shared" si="222"/>
        <v>58.400000000000006</v>
      </c>
    </row>
    <row r="14235" spans="1:7" x14ac:dyDescent="0.3">
      <c r="A14235" s="4" t="s">
        <v>9620</v>
      </c>
      <c r="B14235" s="4" t="s">
        <v>25586</v>
      </c>
      <c r="C14235" s="4" t="s">
        <v>25587</v>
      </c>
      <c r="E14235" s="5">
        <v>147</v>
      </c>
      <c r="F14235" s="6">
        <v>0.2</v>
      </c>
      <c r="G14235" s="5">
        <f t="shared" si="222"/>
        <v>117.60000000000001</v>
      </c>
    </row>
    <row r="14236" spans="1:7" x14ac:dyDescent="0.3">
      <c r="A14236" s="4" t="s">
        <v>9620</v>
      </c>
      <c r="B14236" s="4" t="s">
        <v>25588</v>
      </c>
      <c r="C14236" s="4" t="s">
        <v>25589</v>
      </c>
      <c r="E14236" s="5">
        <v>220</v>
      </c>
      <c r="F14236" s="6">
        <v>0.2</v>
      </c>
      <c r="G14236" s="5">
        <f t="shared" si="222"/>
        <v>176</v>
      </c>
    </row>
    <row r="14237" spans="1:7" x14ac:dyDescent="0.3">
      <c r="A14237" s="4" t="s">
        <v>9620</v>
      </c>
      <c r="B14237" s="4" t="s">
        <v>25590</v>
      </c>
      <c r="C14237" s="4" t="s">
        <v>25591</v>
      </c>
      <c r="E14237" s="5">
        <v>10533</v>
      </c>
      <c r="F14237" s="6">
        <v>0.2</v>
      </c>
      <c r="G14237" s="5">
        <f t="shared" si="222"/>
        <v>8426.4</v>
      </c>
    </row>
    <row r="14238" spans="1:7" x14ac:dyDescent="0.3">
      <c r="A14238" s="4" t="s">
        <v>9620</v>
      </c>
      <c r="B14238" s="4" t="s">
        <v>25592</v>
      </c>
      <c r="C14238" s="4" t="s">
        <v>25593</v>
      </c>
      <c r="E14238" s="5">
        <v>21067</v>
      </c>
      <c r="F14238" s="6">
        <v>0.2</v>
      </c>
      <c r="G14238" s="5">
        <f t="shared" si="222"/>
        <v>16853.600000000002</v>
      </c>
    </row>
    <row r="14239" spans="1:7" x14ac:dyDescent="0.3">
      <c r="A14239" s="4" t="s">
        <v>9620</v>
      </c>
      <c r="B14239" s="4" t="s">
        <v>25594</v>
      </c>
      <c r="C14239" s="4" t="s">
        <v>25595</v>
      </c>
      <c r="E14239" s="5">
        <v>31600</v>
      </c>
      <c r="F14239" s="6">
        <v>0.2</v>
      </c>
      <c r="G14239" s="5">
        <f t="shared" si="222"/>
        <v>25280</v>
      </c>
    </row>
    <row r="14240" spans="1:7" x14ac:dyDescent="0.3">
      <c r="A14240" s="4" t="s">
        <v>9620</v>
      </c>
      <c r="B14240" s="4" t="s">
        <v>25596</v>
      </c>
      <c r="C14240" s="4" t="s">
        <v>25597</v>
      </c>
      <c r="E14240" s="5">
        <v>5267</v>
      </c>
      <c r="F14240" s="6">
        <v>0.2</v>
      </c>
      <c r="G14240" s="5">
        <f t="shared" si="222"/>
        <v>4213.6000000000004</v>
      </c>
    </row>
    <row r="14241" spans="1:7" x14ac:dyDescent="0.3">
      <c r="A14241" s="4" t="s">
        <v>9620</v>
      </c>
      <c r="B14241" s="4" t="s">
        <v>25598</v>
      </c>
      <c r="C14241" s="4" t="s">
        <v>25599</v>
      </c>
      <c r="E14241" s="5">
        <v>10533</v>
      </c>
      <c r="F14241" s="6">
        <v>0.2</v>
      </c>
      <c r="G14241" s="5">
        <f t="shared" si="222"/>
        <v>8426.4</v>
      </c>
    </row>
    <row r="14242" spans="1:7" x14ac:dyDescent="0.3">
      <c r="A14242" s="4" t="s">
        <v>9620</v>
      </c>
      <c r="B14242" s="4" t="s">
        <v>25600</v>
      </c>
      <c r="C14242" s="4" t="s">
        <v>25601</v>
      </c>
      <c r="E14242" s="5">
        <v>15800</v>
      </c>
      <c r="F14242" s="6">
        <v>0.2</v>
      </c>
      <c r="G14242" s="5">
        <f t="shared" si="222"/>
        <v>12640</v>
      </c>
    </row>
    <row r="14243" spans="1:7" x14ac:dyDescent="0.3">
      <c r="A14243" s="4" t="s">
        <v>9620</v>
      </c>
      <c r="B14243" s="4" t="s">
        <v>25602</v>
      </c>
      <c r="C14243" s="4" t="s">
        <v>25603</v>
      </c>
      <c r="E14243" s="5">
        <v>683</v>
      </c>
      <c r="F14243" s="6">
        <v>0.2</v>
      </c>
      <c r="G14243" s="5">
        <f t="shared" si="222"/>
        <v>546.4</v>
      </c>
    </row>
    <row r="14244" spans="1:7" x14ac:dyDescent="0.3">
      <c r="A14244" s="4" t="s">
        <v>9620</v>
      </c>
      <c r="B14244" s="4" t="s">
        <v>25604</v>
      </c>
      <c r="C14244" s="4" t="s">
        <v>25605</v>
      </c>
      <c r="E14244" s="5">
        <v>1367</v>
      </c>
      <c r="F14244" s="6">
        <v>0.2</v>
      </c>
      <c r="G14244" s="5">
        <f t="shared" si="222"/>
        <v>1093.6000000000001</v>
      </c>
    </row>
    <row r="14245" spans="1:7" x14ac:dyDescent="0.3">
      <c r="A14245" s="4" t="s">
        <v>9620</v>
      </c>
      <c r="B14245" s="4" t="s">
        <v>25606</v>
      </c>
      <c r="C14245" s="4" t="s">
        <v>25607</v>
      </c>
      <c r="E14245" s="5">
        <v>2050</v>
      </c>
      <c r="F14245" s="6">
        <v>0.2</v>
      </c>
      <c r="G14245" s="5">
        <f t="shared" si="222"/>
        <v>1640</v>
      </c>
    </row>
    <row r="14246" spans="1:7" x14ac:dyDescent="0.3">
      <c r="A14246" s="4" t="s">
        <v>9620</v>
      </c>
      <c r="B14246" s="4" t="s">
        <v>25608</v>
      </c>
      <c r="C14246" s="4" t="s">
        <v>25609</v>
      </c>
      <c r="E14246" s="5">
        <v>342</v>
      </c>
      <c r="F14246" s="6">
        <v>0.2</v>
      </c>
      <c r="G14246" s="5">
        <f t="shared" si="222"/>
        <v>273.60000000000002</v>
      </c>
    </row>
    <row r="14247" spans="1:7" x14ac:dyDescent="0.3">
      <c r="A14247" s="4" t="s">
        <v>9620</v>
      </c>
      <c r="B14247" s="4" t="s">
        <v>25610</v>
      </c>
      <c r="C14247" s="4" t="s">
        <v>25611</v>
      </c>
      <c r="E14247" s="5">
        <v>683</v>
      </c>
      <c r="F14247" s="6">
        <v>0.2</v>
      </c>
      <c r="G14247" s="5">
        <f t="shared" si="222"/>
        <v>546.4</v>
      </c>
    </row>
    <row r="14248" spans="1:7" x14ac:dyDescent="0.3">
      <c r="A14248" s="4" t="s">
        <v>9620</v>
      </c>
      <c r="B14248" s="4" t="s">
        <v>25612</v>
      </c>
      <c r="C14248" s="4" t="s">
        <v>25613</v>
      </c>
      <c r="E14248" s="5">
        <v>1025</v>
      </c>
      <c r="F14248" s="6">
        <v>0.2</v>
      </c>
      <c r="G14248" s="5">
        <f t="shared" si="222"/>
        <v>820</v>
      </c>
    </row>
    <row r="14249" spans="1:7" x14ac:dyDescent="0.3">
      <c r="A14249" s="4" t="s">
        <v>9620</v>
      </c>
      <c r="B14249" s="4" t="s">
        <v>25614</v>
      </c>
      <c r="C14249" s="4" t="s">
        <v>25615</v>
      </c>
      <c r="E14249" s="5">
        <v>153</v>
      </c>
      <c r="F14249" s="6">
        <v>0.2</v>
      </c>
      <c r="G14249" s="5">
        <f t="shared" si="222"/>
        <v>122.4</v>
      </c>
    </row>
    <row r="14250" spans="1:7" x14ac:dyDescent="0.3">
      <c r="A14250" s="4" t="s">
        <v>9620</v>
      </c>
      <c r="B14250" s="4" t="s">
        <v>25616</v>
      </c>
      <c r="C14250" s="4" t="s">
        <v>25617</v>
      </c>
      <c r="E14250" s="5">
        <v>307</v>
      </c>
      <c r="F14250" s="6">
        <v>0.2</v>
      </c>
      <c r="G14250" s="5">
        <f t="shared" si="222"/>
        <v>245.60000000000002</v>
      </c>
    </row>
    <row r="14251" spans="1:7" x14ac:dyDescent="0.3">
      <c r="A14251" s="4" t="s">
        <v>9620</v>
      </c>
      <c r="B14251" s="4" t="s">
        <v>25618</v>
      </c>
      <c r="C14251" s="4" t="s">
        <v>25619</v>
      </c>
      <c r="E14251" s="5">
        <v>460</v>
      </c>
      <c r="F14251" s="6">
        <v>0.2</v>
      </c>
      <c r="G14251" s="5">
        <f t="shared" si="222"/>
        <v>368</v>
      </c>
    </row>
    <row r="14252" spans="1:7" x14ac:dyDescent="0.3">
      <c r="A14252" s="4" t="s">
        <v>9620</v>
      </c>
      <c r="B14252" s="4" t="s">
        <v>25620</v>
      </c>
      <c r="C14252" s="4" t="s">
        <v>25621</v>
      </c>
      <c r="E14252" s="5">
        <v>77</v>
      </c>
      <c r="F14252" s="6">
        <v>0.2</v>
      </c>
      <c r="G14252" s="5">
        <f t="shared" si="222"/>
        <v>61.6</v>
      </c>
    </row>
    <row r="14253" spans="1:7" x14ac:dyDescent="0.3">
      <c r="A14253" s="4" t="s">
        <v>9620</v>
      </c>
      <c r="B14253" s="4" t="s">
        <v>25622</v>
      </c>
      <c r="C14253" s="4" t="s">
        <v>25623</v>
      </c>
      <c r="E14253" s="5">
        <v>153</v>
      </c>
      <c r="F14253" s="6">
        <v>0.2</v>
      </c>
      <c r="G14253" s="5">
        <f t="shared" si="222"/>
        <v>122.4</v>
      </c>
    </row>
    <row r="14254" spans="1:7" x14ac:dyDescent="0.3">
      <c r="A14254" s="4" t="s">
        <v>9620</v>
      </c>
      <c r="B14254" s="4" t="s">
        <v>25624</v>
      </c>
      <c r="C14254" s="4" t="s">
        <v>25625</v>
      </c>
      <c r="E14254" s="5">
        <v>230</v>
      </c>
      <c r="F14254" s="6">
        <v>0.2</v>
      </c>
      <c r="G14254" s="5">
        <f t="shared" si="222"/>
        <v>184</v>
      </c>
    </row>
    <row r="14255" spans="1:7" x14ac:dyDescent="0.3">
      <c r="A14255" s="4" t="s">
        <v>9620</v>
      </c>
      <c r="B14255" s="4" t="s">
        <v>25626</v>
      </c>
      <c r="C14255" s="4" t="s">
        <v>25627</v>
      </c>
      <c r="E14255" s="5">
        <v>2433</v>
      </c>
      <c r="F14255" s="6">
        <v>0.2</v>
      </c>
      <c r="G14255" s="5">
        <f t="shared" si="222"/>
        <v>1946.4</v>
      </c>
    </row>
    <row r="14256" spans="1:7" x14ac:dyDescent="0.3">
      <c r="A14256" s="4" t="s">
        <v>9620</v>
      </c>
      <c r="B14256" s="4" t="s">
        <v>25628</v>
      </c>
      <c r="C14256" s="4" t="s">
        <v>25629</v>
      </c>
      <c r="E14256" s="5">
        <v>4867</v>
      </c>
      <c r="F14256" s="6">
        <v>0.2</v>
      </c>
      <c r="G14256" s="5">
        <f t="shared" si="222"/>
        <v>3893.6000000000004</v>
      </c>
    </row>
    <row r="14257" spans="1:7" x14ac:dyDescent="0.3">
      <c r="A14257" s="4" t="s">
        <v>9620</v>
      </c>
      <c r="B14257" s="4" t="s">
        <v>25630</v>
      </c>
      <c r="C14257" s="4" t="s">
        <v>25631</v>
      </c>
      <c r="E14257" s="5">
        <v>7300</v>
      </c>
      <c r="F14257" s="6">
        <v>0.2</v>
      </c>
      <c r="G14257" s="5">
        <f t="shared" si="222"/>
        <v>5840</v>
      </c>
    </row>
    <row r="14258" spans="1:7" x14ac:dyDescent="0.3">
      <c r="A14258" s="4" t="s">
        <v>9620</v>
      </c>
      <c r="B14258" s="4" t="s">
        <v>25632</v>
      </c>
      <c r="C14258" s="4" t="s">
        <v>25633</v>
      </c>
      <c r="E14258" s="5">
        <v>1217</v>
      </c>
      <c r="F14258" s="6">
        <v>0.2</v>
      </c>
      <c r="G14258" s="5">
        <f t="shared" si="222"/>
        <v>973.6</v>
      </c>
    </row>
    <row r="14259" spans="1:7" x14ac:dyDescent="0.3">
      <c r="A14259" s="4" t="s">
        <v>9620</v>
      </c>
      <c r="B14259" s="4" t="s">
        <v>25634</v>
      </c>
      <c r="C14259" s="4" t="s">
        <v>25635</v>
      </c>
      <c r="E14259" s="5">
        <v>2433</v>
      </c>
      <c r="F14259" s="6">
        <v>0.2</v>
      </c>
      <c r="G14259" s="5">
        <f t="shared" si="222"/>
        <v>1946.4</v>
      </c>
    </row>
    <row r="14260" spans="1:7" x14ac:dyDescent="0.3">
      <c r="A14260" s="4" t="s">
        <v>9620</v>
      </c>
      <c r="B14260" s="4" t="s">
        <v>25636</v>
      </c>
      <c r="C14260" s="4" t="s">
        <v>25637</v>
      </c>
      <c r="E14260" s="5">
        <v>3650</v>
      </c>
      <c r="F14260" s="6">
        <v>0.2</v>
      </c>
      <c r="G14260" s="5">
        <f t="shared" si="222"/>
        <v>2920</v>
      </c>
    </row>
    <row r="14261" spans="1:7" x14ac:dyDescent="0.3">
      <c r="A14261" s="4" t="s">
        <v>9620</v>
      </c>
      <c r="B14261" s="4" t="s">
        <v>25638</v>
      </c>
      <c r="C14261" s="4" t="s">
        <v>25639</v>
      </c>
      <c r="E14261" s="5">
        <v>19482</v>
      </c>
      <c r="F14261" s="6">
        <v>0.2</v>
      </c>
      <c r="G14261" s="5">
        <f t="shared" si="222"/>
        <v>15585.6</v>
      </c>
    </row>
    <row r="14262" spans="1:7" x14ac:dyDescent="0.3">
      <c r="A14262" s="4" t="s">
        <v>9620</v>
      </c>
      <c r="B14262" s="4" t="s">
        <v>25640</v>
      </c>
      <c r="C14262" s="4" t="s">
        <v>25641</v>
      </c>
      <c r="E14262" s="5">
        <v>38964</v>
      </c>
      <c r="F14262" s="6">
        <v>0.2</v>
      </c>
      <c r="G14262" s="5">
        <f t="shared" si="222"/>
        <v>31171.200000000001</v>
      </c>
    </row>
    <row r="14263" spans="1:7" x14ac:dyDescent="0.3">
      <c r="A14263" s="4" t="s">
        <v>9620</v>
      </c>
      <c r="B14263" s="4" t="s">
        <v>25642</v>
      </c>
      <c r="C14263" s="4" t="s">
        <v>25643</v>
      </c>
      <c r="E14263" s="5">
        <v>58445</v>
      </c>
      <c r="F14263" s="6">
        <v>0.2</v>
      </c>
      <c r="G14263" s="5">
        <f t="shared" si="222"/>
        <v>46756</v>
      </c>
    </row>
    <row r="14264" spans="1:7" x14ac:dyDescent="0.3">
      <c r="A14264" s="4" t="s">
        <v>9620</v>
      </c>
      <c r="B14264" s="4" t="s">
        <v>25644</v>
      </c>
      <c r="C14264" s="4" t="s">
        <v>25645</v>
      </c>
      <c r="E14264" s="5">
        <v>9741</v>
      </c>
      <c r="F14264" s="6">
        <v>0.2</v>
      </c>
      <c r="G14264" s="5">
        <f t="shared" si="222"/>
        <v>7792.8</v>
      </c>
    </row>
    <row r="14265" spans="1:7" x14ac:dyDescent="0.3">
      <c r="A14265" s="4" t="s">
        <v>9620</v>
      </c>
      <c r="B14265" s="4" t="s">
        <v>25646</v>
      </c>
      <c r="C14265" s="4" t="s">
        <v>25647</v>
      </c>
      <c r="E14265" s="5">
        <v>19482</v>
      </c>
      <c r="F14265" s="6">
        <v>0.2</v>
      </c>
      <c r="G14265" s="5">
        <f t="shared" si="222"/>
        <v>15585.6</v>
      </c>
    </row>
    <row r="14266" spans="1:7" x14ac:dyDescent="0.3">
      <c r="A14266" s="4" t="s">
        <v>9620</v>
      </c>
      <c r="B14266" s="4" t="s">
        <v>25648</v>
      </c>
      <c r="C14266" s="4" t="s">
        <v>25649</v>
      </c>
      <c r="E14266" s="5">
        <v>29223</v>
      </c>
      <c r="F14266" s="6">
        <v>0.2</v>
      </c>
      <c r="G14266" s="5">
        <f t="shared" si="222"/>
        <v>23378.400000000001</v>
      </c>
    </row>
    <row r="14267" spans="1:7" x14ac:dyDescent="0.3">
      <c r="A14267" s="4" t="s">
        <v>9620</v>
      </c>
      <c r="B14267" s="4" t="s">
        <v>25650</v>
      </c>
      <c r="C14267" s="4" t="s">
        <v>25651</v>
      </c>
      <c r="E14267" s="5">
        <v>302</v>
      </c>
      <c r="F14267" s="6">
        <v>0.2</v>
      </c>
      <c r="G14267" s="5">
        <f t="shared" si="222"/>
        <v>241.60000000000002</v>
      </c>
    </row>
    <row r="14268" spans="1:7" x14ac:dyDescent="0.3">
      <c r="A14268" s="4" t="s">
        <v>9620</v>
      </c>
      <c r="B14268" s="4" t="s">
        <v>25652</v>
      </c>
      <c r="C14268" s="4" t="s">
        <v>25653</v>
      </c>
      <c r="E14268" s="5">
        <v>604</v>
      </c>
      <c r="F14268" s="6">
        <v>0.2</v>
      </c>
      <c r="G14268" s="5">
        <f t="shared" si="222"/>
        <v>483.20000000000005</v>
      </c>
    </row>
    <row r="14269" spans="1:7" x14ac:dyDescent="0.3">
      <c r="A14269" s="4" t="s">
        <v>9620</v>
      </c>
      <c r="B14269" s="4" t="s">
        <v>25654</v>
      </c>
      <c r="C14269" s="4" t="s">
        <v>25655</v>
      </c>
      <c r="E14269" s="5">
        <v>906</v>
      </c>
      <c r="F14269" s="6">
        <v>0.2</v>
      </c>
      <c r="G14269" s="5">
        <f t="shared" si="222"/>
        <v>724.80000000000007</v>
      </c>
    </row>
    <row r="14270" spans="1:7" x14ac:dyDescent="0.3">
      <c r="A14270" s="4" t="s">
        <v>9620</v>
      </c>
      <c r="B14270" s="4" t="s">
        <v>25656</v>
      </c>
      <c r="C14270" s="4" t="s">
        <v>25657</v>
      </c>
      <c r="E14270" s="5">
        <v>151</v>
      </c>
      <c r="F14270" s="6">
        <v>0.2</v>
      </c>
      <c r="G14270" s="5">
        <f t="shared" si="222"/>
        <v>120.80000000000001</v>
      </c>
    </row>
    <row r="14271" spans="1:7" x14ac:dyDescent="0.3">
      <c r="A14271" s="4" t="s">
        <v>9620</v>
      </c>
      <c r="B14271" s="4" t="s">
        <v>25658</v>
      </c>
      <c r="C14271" s="4" t="s">
        <v>25659</v>
      </c>
      <c r="E14271" s="5">
        <v>302</v>
      </c>
      <c r="F14271" s="6">
        <v>0.2</v>
      </c>
      <c r="G14271" s="5">
        <f t="shared" si="222"/>
        <v>241.60000000000002</v>
      </c>
    </row>
    <row r="14272" spans="1:7" x14ac:dyDescent="0.3">
      <c r="A14272" s="4" t="s">
        <v>9620</v>
      </c>
      <c r="B14272" s="4" t="s">
        <v>25660</v>
      </c>
      <c r="C14272" s="4" t="s">
        <v>25661</v>
      </c>
      <c r="E14272" s="5">
        <v>453</v>
      </c>
      <c r="F14272" s="6">
        <v>0.2</v>
      </c>
      <c r="G14272" s="5">
        <f t="shared" si="222"/>
        <v>362.40000000000003</v>
      </c>
    </row>
    <row r="14273" spans="1:7" x14ac:dyDescent="0.3">
      <c r="A14273" s="4" t="s">
        <v>9620</v>
      </c>
      <c r="B14273" s="4" t="s">
        <v>25662</v>
      </c>
      <c r="C14273" s="4" t="s">
        <v>25663</v>
      </c>
      <c r="E14273" s="5">
        <v>4026</v>
      </c>
      <c r="F14273" s="6">
        <v>0.2</v>
      </c>
      <c r="G14273" s="5">
        <f t="shared" si="222"/>
        <v>3220.8</v>
      </c>
    </row>
    <row r="14274" spans="1:7" x14ac:dyDescent="0.3">
      <c r="A14274" s="4" t="s">
        <v>9620</v>
      </c>
      <c r="B14274" s="4" t="s">
        <v>25664</v>
      </c>
      <c r="C14274" s="4" t="s">
        <v>25665</v>
      </c>
      <c r="E14274" s="5">
        <v>8052</v>
      </c>
      <c r="F14274" s="6">
        <v>0.2</v>
      </c>
      <c r="G14274" s="5">
        <f t="shared" si="222"/>
        <v>6441.6</v>
      </c>
    </row>
    <row r="14275" spans="1:7" x14ac:dyDescent="0.3">
      <c r="A14275" s="4" t="s">
        <v>9620</v>
      </c>
      <c r="B14275" s="4" t="s">
        <v>25666</v>
      </c>
      <c r="C14275" s="4" t="s">
        <v>25667</v>
      </c>
      <c r="E14275" s="5">
        <v>12078</v>
      </c>
      <c r="F14275" s="6">
        <v>0.2</v>
      </c>
      <c r="G14275" s="5">
        <f t="shared" si="222"/>
        <v>9662.4</v>
      </c>
    </row>
    <row r="14276" spans="1:7" x14ac:dyDescent="0.3">
      <c r="A14276" s="4" t="s">
        <v>9620</v>
      </c>
      <c r="B14276" s="4" t="s">
        <v>25668</v>
      </c>
      <c r="C14276" s="4" t="s">
        <v>25669</v>
      </c>
      <c r="E14276" s="5">
        <v>2013</v>
      </c>
      <c r="F14276" s="6">
        <v>0.2</v>
      </c>
      <c r="G14276" s="5">
        <f t="shared" ref="G14276:G14339" si="223">SUM(E14276 * (1-F14276))</f>
        <v>1610.4</v>
      </c>
    </row>
    <row r="14277" spans="1:7" x14ac:dyDescent="0.3">
      <c r="A14277" s="4" t="s">
        <v>9620</v>
      </c>
      <c r="B14277" s="4" t="s">
        <v>25670</v>
      </c>
      <c r="C14277" s="4" t="s">
        <v>25671</v>
      </c>
      <c r="E14277" s="5">
        <v>4026</v>
      </c>
      <c r="F14277" s="6">
        <v>0.2</v>
      </c>
      <c r="G14277" s="5">
        <f t="shared" si="223"/>
        <v>3220.8</v>
      </c>
    </row>
    <row r="14278" spans="1:7" x14ac:dyDescent="0.3">
      <c r="A14278" s="4" t="s">
        <v>9620</v>
      </c>
      <c r="B14278" s="4" t="s">
        <v>25672</v>
      </c>
      <c r="C14278" s="4" t="s">
        <v>25673</v>
      </c>
      <c r="E14278" s="5">
        <v>6039</v>
      </c>
      <c r="F14278" s="6">
        <v>0.2</v>
      </c>
      <c r="G14278" s="5">
        <f t="shared" si="223"/>
        <v>4831.2</v>
      </c>
    </row>
    <row r="14279" spans="1:7" x14ac:dyDescent="0.3">
      <c r="A14279" s="4" t="s">
        <v>9620</v>
      </c>
      <c r="B14279" s="4" t="s">
        <v>25674</v>
      </c>
      <c r="C14279" s="4" t="s">
        <v>25675</v>
      </c>
      <c r="E14279" s="5">
        <v>123</v>
      </c>
      <c r="F14279" s="6">
        <v>0.2</v>
      </c>
      <c r="G14279" s="5">
        <f t="shared" si="223"/>
        <v>98.4</v>
      </c>
    </row>
    <row r="14280" spans="1:7" x14ac:dyDescent="0.3">
      <c r="A14280" s="4" t="s">
        <v>9620</v>
      </c>
      <c r="B14280" s="4" t="s">
        <v>25676</v>
      </c>
      <c r="C14280" s="4" t="s">
        <v>25677</v>
      </c>
      <c r="E14280" s="5">
        <v>246</v>
      </c>
      <c r="F14280" s="6">
        <v>0.2</v>
      </c>
      <c r="G14280" s="5">
        <f t="shared" si="223"/>
        <v>196.8</v>
      </c>
    </row>
    <row r="14281" spans="1:7" x14ac:dyDescent="0.3">
      <c r="A14281" s="4" t="s">
        <v>9620</v>
      </c>
      <c r="B14281" s="4" t="s">
        <v>25678</v>
      </c>
      <c r="C14281" s="4" t="s">
        <v>25679</v>
      </c>
      <c r="E14281" s="5">
        <v>370</v>
      </c>
      <c r="F14281" s="6">
        <v>0.2</v>
      </c>
      <c r="G14281" s="5">
        <f t="shared" si="223"/>
        <v>296</v>
      </c>
    </row>
    <row r="14282" spans="1:7" x14ac:dyDescent="0.3">
      <c r="A14282" s="4" t="s">
        <v>9620</v>
      </c>
      <c r="B14282" s="4" t="s">
        <v>25680</v>
      </c>
      <c r="C14282" s="4" t="s">
        <v>25681</v>
      </c>
      <c r="E14282" s="5">
        <v>62</v>
      </c>
      <c r="F14282" s="6">
        <v>0.2</v>
      </c>
      <c r="G14282" s="5">
        <f t="shared" si="223"/>
        <v>49.6</v>
      </c>
    </row>
    <row r="14283" spans="1:7" x14ac:dyDescent="0.3">
      <c r="A14283" s="4" t="s">
        <v>9620</v>
      </c>
      <c r="B14283" s="4" t="s">
        <v>25682</v>
      </c>
      <c r="C14283" s="4" t="s">
        <v>25683</v>
      </c>
      <c r="E14283" s="5">
        <v>123</v>
      </c>
      <c r="F14283" s="6">
        <v>0.2</v>
      </c>
      <c r="G14283" s="5">
        <f t="shared" si="223"/>
        <v>98.4</v>
      </c>
    </row>
    <row r="14284" spans="1:7" x14ac:dyDescent="0.3">
      <c r="A14284" s="4" t="s">
        <v>9620</v>
      </c>
      <c r="B14284" s="4" t="s">
        <v>25684</v>
      </c>
      <c r="C14284" s="4" t="s">
        <v>25685</v>
      </c>
      <c r="E14284" s="5">
        <v>185</v>
      </c>
      <c r="F14284" s="6">
        <v>0.2</v>
      </c>
      <c r="G14284" s="5">
        <f t="shared" si="223"/>
        <v>148</v>
      </c>
    </row>
    <row r="14285" spans="1:7" x14ac:dyDescent="0.3">
      <c r="A14285" s="4" t="s">
        <v>9620</v>
      </c>
      <c r="B14285" s="4" t="s">
        <v>25686</v>
      </c>
      <c r="C14285" s="4" t="s">
        <v>25687</v>
      </c>
      <c r="E14285" s="5">
        <v>1198</v>
      </c>
      <c r="F14285" s="6">
        <v>0.2</v>
      </c>
      <c r="G14285" s="5">
        <f t="shared" si="223"/>
        <v>958.40000000000009</v>
      </c>
    </row>
    <row r="14286" spans="1:7" x14ac:dyDescent="0.3">
      <c r="A14286" s="4" t="s">
        <v>9620</v>
      </c>
      <c r="B14286" s="4" t="s">
        <v>25688</v>
      </c>
      <c r="C14286" s="4" t="s">
        <v>25689</v>
      </c>
      <c r="E14286" s="5">
        <v>2396</v>
      </c>
      <c r="F14286" s="6">
        <v>0.2</v>
      </c>
      <c r="G14286" s="5">
        <f t="shared" si="223"/>
        <v>1916.8000000000002</v>
      </c>
    </row>
    <row r="14287" spans="1:7" x14ac:dyDescent="0.3">
      <c r="A14287" s="4" t="s">
        <v>9620</v>
      </c>
      <c r="B14287" s="4" t="s">
        <v>25690</v>
      </c>
      <c r="C14287" s="4" t="s">
        <v>25691</v>
      </c>
      <c r="E14287" s="5">
        <v>3595</v>
      </c>
      <c r="F14287" s="6">
        <v>0.2</v>
      </c>
      <c r="G14287" s="5">
        <f t="shared" si="223"/>
        <v>2876</v>
      </c>
    </row>
    <row r="14288" spans="1:7" x14ac:dyDescent="0.3">
      <c r="A14288" s="4" t="s">
        <v>9620</v>
      </c>
      <c r="B14288" s="4" t="s">
        <v>25692</v>
      </c>
      <c r="C14288" s="4" t="s">
        <v>25693</v>
      </c>
      <c r="E14288" s="5">
        <v>599</v>
      </c>
      <c r="F14288" s="6">
        <v>0.2</v>
      </c>
      <c r="G14288" s="5">
        <f t="shared" si="223"/>
        <v>479.20000000000005</v>
      </c>
    </row>
    <row r="14289" spans="1:7" x14ac:dyDescent="0.3">
      <c r="A14289" s="4" t="s">
        <v>9620</v>
      </c>
      <c r="B14289" s="4" t="s">
        <v>25694</v>
      </c>
      <c r="C14289" s="4" t="s">
        <v>25695</v>
      </c>
      <c r="E14289" s="5">
        <v>1198</v>
      </c>
      <c r="F14289" s="6">
        <v>0.2</v>
      </c>
      <c r="G14289" s="5">
        <f t="shared" si="223"/>
        <v>958.40000000000009</v>
      </c>
    </row>
    <row r="14290" spans="1:7" x14ac:dyDescent="0.3">
      <c r="A14290" s="4" t="s">
        <v>9620</v>
      </c>
      <c r="B14290" s="4" t="s">
        <v>25696</v>
      </c>
      <c r="C14290" s="4" t="s">
        <v>25697</v>
      </c>
      <c r="E14290" s="5">
        <v>1798</v>
      </c>
      <c r="F14290" s="6">
        <v>0.2</v>
      </c>
      <c r="G14290" s="5">
        <f t="shared" si="223"/>
        <v>1438.4</v>
      </c>
    </row>
    <row r="14291" spans="1:7" x14ac:dyDescent="0.3">
      <c r="A14291" s="4" t="s">
        <v>9620</v>
      </c>
      <c r="B14291" s="4" t="s">
        <v>25698</v>
      </c>
      <c r="C14291" s="4" t="s">
        <v>25699</v>
      </c>
      <c r="E14291" s="5">
        <v>6443</v>
      </c>
      <c r="F14291" s="6">
        <v>0.2</v>
      </c>
      <c r="G14291" s="5">
        <f t="shared" si="223"/>
        <v>5154.4000000000005</v>
      </c>
    </row>
    <row r="14292" spans="1:7" x14ac:dyDescent="0.3">
      <c r="A14292" s="4" t="s">
        <v>9620</v>
      </c>
      <c r="B14292" s="4" t="s">
        <v>25700</v>
      </c>
      <c r="C14292" s="4" t="s">
        <v>25701</v>
      </c>
      <c r="E14292" s="5">
        <v>12886</v>
      </c>
      <c r="F14292" s="6">
        <v>0.2</v>
      </c>
      <c r="G14292" s="5">
        <f t="shared" si="223"/>
        <v>10308.800000000001</v>
      </c>
    </row>
    <row r="14293" spans="1:7" x14ac:dyDescent="0.3">
      <c r="A14293" s="4" t="s">
        <v>9620</v>
      </c>
      <c r="B14293" s="4" t="s">
        <v>25702</v>
      </c>
      <c r="C14293" s="4" t="s">
        <v>25703</v>
      </c>
      <c r="E14293" s="5">
        <v>19329</v>
      </c>
      <c r="F14293" s="6">
        <v>0.2</v>
      </c>
      <c r="G14293" s="5">
        <f t="shared" si="223"/>
        <v>15463.2</v>
      </c>
    </row>
    <row r="14294" spans="1:7" x14ac:dyDescent="0.3">
      <c r="A14294" s="4" t="s">
        <v>9620</v>
      </c>
      <c r="B14294" s="4" t="s">
        <v>25704</v>
      </c>
      <c r="C14294" s="4" t="s">
        <v>25705</v>
      </c>
      <c r="E14294" s="5">
        <v>3222</v>
      </c>
      <c r="F14294" s="6">
        <v>0.2</v>
      </c>
      <c r="G14294" s="5">
        <f t="shared" si="223"/>
        <v>2577.6000000000004</v>
      </c>
    </row>
    <row r="14295" spans="1:7" x14ac:dyDescent="0.3">
      <c r="A14295" s="4" t="s">
        <v>9620</v>
      </c>
      <c r="B14295" s="4" t="s">
        <v>25706</v>
      </c>
      <c r="C14295" s="4" t="s">
        <v>25707</v>
      </c>
      <c r="E14295" s="5">
        <v>6443</v>
      </c>
      <c r="F14295" s="6">
        <v>0.2</v>
      </c>
      <c r="G14295" s="5">
        <f t="shared" si="223"/>
        <v>5154.4000000000005</v>
      </c>
    </row>
    <row r="14296" spans="1:7" x14ac:dyDescent="0.3">
      <c r="A14296" s="4" t="s">
        <v>9620</v>
      </c>
      <c r="B14296" s="4" t="s">
        <v>25708</v>
      </c>
      <c r="C14296" s="4" t="s">
        <v>25709</v>
      </c>
      <c r="E14296" s="5">
        <v>9665</v>
      </c>
      <c r="F14296" s="6">
        <v>0.2</v>
      </c>
      <c r="G14296" s="5">
        <f t="shared" si="223"/>
        <v>7732</v>
      </c>
    </row>
    <row r="14297" spans="1:7" x14ac:dyDescent="0.3">
      <c r="A14297" s="4" t="s">
        <v>9620</v>
      </c>
      <c r="B14297" s="4" t="s">
        <v>25710</v>
      </c>
      <c r="C14297" s="4" t="s">
        <v>25711</v>
      </c>
      <c r="E14297" s="5">
        <v>1678</v>
      </c>
      <c r="F14297" s="6">
        <v>0.2</v>
      </c>
      <c r="G14297" s="5">
        <f t="shared" si="223"/>
        <v>1342.4</v>
      </c>
    </row>
    <row r="14298" spans="1:7" x14ac:dyDescent="0.3">
      <c r="A14298" s="4" t="s">
        <v>9620</v>
      </c>
      <c r="B14298" s="4" t="s">
        <v>25712</v>
      </c>
      <c r="C14298" s="4" t="s">
        <v>25713</v>
      </c>
      <c r="E14298" s="5">
        <v>3356</v>
      </c>
      <c r="F14298" s="6">
        <v>0.2</v>
      </c>
      <c r="G14298" s="5">
        <f t="shared" si="223"/>
        <v>2684.8</v>
      </c>
    </row>
    <row r="14299" spans="1:7" x14ac:dyDescent="0.3">
      <c r="A14299" s="4" t="s">
        <v>9620</v>
      </c>
      <c r="B14299" s="4" t="s">
        <v>25714</v>
      </c>
      <c r="C14299" s="4" t="s">
        <v>25715</v>
      </c>
      <c r="E14299" s="5">
        <v>5034</v>
      </c>
      <c r="F14299" s="6">
        <v>0.2</v>
      </c>
      <c r="G14299" s="5">
        <f t="shared" si="223"/>
        <v>4027.2000000000003</v>
      </c>
    </row>
    <row r="14300" spans="1:7" x14ac:dyDescent="0.3">
      <c r="A14300" s="4" t="s">
        <v>9620</v>
      </c>
      <c r="B14300" s="4" t="s">
        <v>25716</v>
      </c>
      <c r="C14300" s="4" t="s">
        <v>25717</v>
      </c>
      <c r="E14300" s="5">
        <v>839</v>
      </c>
      <c r="F14300" s="6">
        <v>0.2</v>
      </c>
      <c r="G14300" s="5">
        <f t="shared" si="223"/>
        <v>671.2</v>
      </c>
    </row>
    <row r="14301" spans="1:7" x14ac:dyDescent="0.3">
      <c r="A14301" s="4" t="s">
        <v>9620</v>
      </c>
      <c r="B14301" s="4" t="s">
        <v>25718</v>
      </c>
      <c r="C14301" s="4" t="s">
        <v>25719</v>
      </c>
      <c r="E14301" s="5">
        <v>1678</v>
      </c>
      <c r="F14301" s="6">
        <v>0.2</v>
      </c>
      <c r="G14301" s="5">
        <f t="shared" si="223"/>
        <v>1342.4</v>
      </c>
    </row>
    <row r="14302" spans="1:7" x14ac:dyDescent="0.3">
      <c r="A14302" s="4" t="s">
        <v>9620</v>
      </c>
      <c r="B14302" s="4" t="s">
        <v>25720</v>
      </c>
      <c r="C14302" s="4" t="s">
        <v>25721</v>
      </c>
      <c r="E14302" s="5">
        <v>2517</v>
      </c>
      <c r="F14302" s="6">
        <v>0.2</v>
      </c>
      <c r="G14302" s="5">
        <f t="shared" si="223"/>
        <v>2013.6000000000001</v>
      </c>
    </row>
    <row r="14303" spans="1:7" x14ac:dyDescent="0.3">
      <c r="A14303" s="4" t="s">
        <v>9620</v>
      </c>
      <c r="B14303" s="4" t="s">
        <v>25722</v>
      </c>
      <c r="C14303" s="4" t="s">
        <v>25723</v>
      </c>
      <c r="E14303" s="5">
        <v>468</v>
      </c>
      <c r="F14303" s="6">
        <v>0.2</v>
      </c>
      <c r="G14303" s="5">
        <f t="shared" si="223"/>
        <v>374.40000000000003</v>
      </c>
    </row>
    <row r="14304" spans="1:7" x14ac:dyDescent="0.3">
      <c r="A14304" s="4" t="s">
        <v>9620</v>
      </c>
      <c r="B14304" s="4" t="s">
        <v>25724</v>
      </c>
      <c r="C14304" s="4" t="s">
        <v>25725</v>
      </c>
      <c r="E14304" s="5">
        <v>936</v>
      </c>
      <c r="F14304" s="6">
        <v>0.2</v>
      </c>
      <c r="G14304" s="5">
        <f t="shared" si="223"/>
        <v>748.80000000000007</v>
      </c>
    </row>
    <row r="14305" spans="1:7" x14ac:dyDescent="0.3">
      <c r="A14305" s="4" t="s">
        <v>9620</v>
      </c>
      <c r="B14305" s="4" t="s">
        <v>25726</v>
      </c>
      <c r="C14305" s="4" t="s">
        <v>25727</v>
      </c>
      <c r="E14305" s="5">
        <v>1404</v>
      </c>
      <c r="F14305" s="6">
        <v>0.2</v>
      </c>
      <c r="G14305" s="5">
        <f t="shared" si="223"/>
        <v>1123.2</v>
      </c>
    </row>
    <row r="14306" spans="1:7" x14ac:dyDescent="0.3">
      <c r="A14306" s="4" t="s">
        <v>9620</v>
      </c>
      <c r="B14306" s="4" t="s">
        <v>25728</v>
      </c>
      <c r="C14306" s="4" t="s">
        <v>25729</v>
      </c>
      <c r="E14306" s="5">
        <v>234</v>
      </c>
      <c r="F14306" s="6">
        <v>0.2</v>
      </c>
      <c r="G14306" s="5">
        <f t="shared" si="223"/>
        <v>187.20000000000002</v>
      </c>
    </row>
    <row r="14307" spans="1:7" x14ac:dyDescent="0.3">
      <c r="A14307" s="4" t="s">
        <v>9620</v>
      </c>
      <c r="B14307" s="4" t="s">
        <v>25730</v>
      </c>
      <c r="C14307" s="4" t="s">
        <v>25731</v>
      </c>
      <c r="E14307" s="5">
        <v>468</v>
      </c>
      <c r="F14307" s="6">
        <v>0.2</v>
      </c>
      <c r="G14307" s="5">
        <f t="shared" si="223"/>
        <v>374.40000000000003</v>
      </c>
    </row>
    <row r="14308" spans="1:7" x14ac:dyDescent="0.3">
      <c r="A14308" s="4" t="s">
        <v>9620</v>
      </c>
      <c r="B14308" s="4" t="s">
        <v>25732</v>
      </c>
      <c r="C14308" s="4" t="s">
        <v>25733</v>
      </c>
      <c r="E14308" s="5">
        <v>702</v>
      </c>
      <c r="F14308" s="6">
        <v>0.2</v>
      </c>
      <c r="G14308" s="5">
        <f t="shared" si="223"/>
        <v>561.6</v>
      </c>
    </row>
    <row r="14309" spans="1:7" x14ac:dyDescent="0.3">
      <c r="A14309" s="4" t="s">
        <v>9620</v>
      </c>
      <c r="B14309" s="4" t="s">
        <v>25734</v>
      </c>
      <c r="C14309" s="4" t="s">
        <v>25735</v>
      </c>
      <c r="E14309" s="5">
        <v>160</v>
      </c>
      <c r="F14309" s="6">
        <v>0.2</v>
      </c>
      <c r="G14309" s="5">
        <f t="shared" si="223"/>
        <v>128</v>
      </c>
    </row>
    <row r="14310" spans="1:7" x14ac:dyDescent="0.3">
      <c r="A14310" s="4" t="s">
        <v>9620</v>
      </c>
      <c r="B14310" s="4" t="s">
        <v>25736</v>
      </c>
      <c r="C14310" s="4" t="s">
        <v>25737</v>
      </c>
      <c r="E14310" s="5">
        <v>320</v>
      </c>
      <c r="F14310" s="6">
        <v>0.2</v>
      </c>
      <c r="G14310" s="5">
        <f t="shared" si="223"/>
        <v>256</v>
      </c>
    </row>
    <row r="14311" spans="1:7" x14ac:dyDescent="0.3">
      <c r="A14311" s="4" t="s">
        <v>9620</v>
      </c>
      <c r="B14311" s="4" t="s">
        <v>25738</v>
      </c>
      <c r="C14311" s="4" t="s">
        <v>25739</v>
      </c>
      <c r="E14311" s="5">
        <v>480</v>
      </c>
      <c r="F14311" s="6">
        <v>0.2</v>
      </c>
      <c r="G14311" s="5">
        <f t="shared" si="223"/>
        <v>384</v>
      </c>
    </row>
    <row r="14312" spans="1:7" x14ac:dyDescent="0.3">
      <c r="A14312" s="4" t="s">
        <v>9620</v>
      </c>
      <c r="B14312" s="4" t="s">
        <v>25740</v>
      </c>
      <c r="C14312" s="4" t="s">
        <v>25741</v>
      </c>
      <c r="E14312" s="5">
        <v>80</v>
      </c>
      <c r="F14312" s="6">
        <v>0.2</v>
      </c>
      <c r="G14312" s="5">
        <f t="shared" si="223"/>
        <v>64</v>
      </c>
    </row>
    <row r="14313" spans="1:7" x14ac:dyDescent="0.3">
      <c r="A14313" s="4" t="s">
        <v>9620</v>
      </c>
      <c r="B14313" s="4" t="s">
        <v>25742</v>
      </c>
      <c r="C14313" s="4" t="s">
        <v>25743</v>
      </c>
      <c r="E14313" s="5">
        <v>160</v>
      </c>
      <c r="F14313" s="6">
        <v>0.2</v>
      </c>
      <c r="G14313" s="5">
        <f t="shared" si="223"/>
        <v>128</v>
      </c>
    </row>
    <row r="14314" spans="1:7" x14ac:dyDescent="0.3">
      <c r="A14314" s="4" t="s">
        <v>9620</v>
      </c>
      <c r="B14314" s="4" t="s">
        <v>25744</v>
      </c>
      <c r="C14314" s="4" t="s">
        <v>25745</v>
      </c>
      <c r="E14314" s="5">
        <v>240</v>
      </c>
      <c r="F14314" s="6">
        <v>0.2</v>
      </c>
      <c r="G14314" s="5">
        <f t="shared" si="223"/>
        <v>192</v>
      </c>
    </row>
    <row r="14315" spans="1:7" x14ac:dyDescent="0.3">
      <c r="A14315" s="4" t="s">
        <v>9620</v>
      </c>
      <c r="B14315" s="4" t="s">
        <v>25746</v>
      </c>
      <c r="C14315" s="4" t="s">
        <v>25747</v>
      </c>
      <c r="E14315" s="5">
        <v>11597</v>
      </c>
      <c r="F14315" s="6">
        <v>0.2</v>
      </c>
      <c r="G14315" s="5">
        <f t="shared" si="223"/>
        <v>9277.6</v>
      </c>
    </row>
    <row r="14316" spans="1:7" x14ac:dyDescent="0.3">
      <c r="A14316" s="4" t="s">
        <v>9620</v>
      </c>
      <c r="B14316" s="4" t="s">
        <v>25748</v>
      </c>
      <c r="C14316" s="4" t="s">
        <v>25749</v>
      </c>
      <c r="E14316" s="5">
        <v>23194</v>
      </c>
      <c r="F14316" s="6">
        <v>0.2</v>
      </c>
      <c r="G14316" s="5">
        <f t="shared" si="223"/>
        <v>18555.2</v>
      </c>
    </row>
    <row r="14317" spans="1:7" x14ac:dyDescent="0.3">
      <c r="A14317" s="4" t="s">
        <v>9620</v>
      </c>
      <c r="B14317" s="4" t="s">
        <v>25750</v>
      </c>
      <c r="C14317" s="4" t="s">
        <v>25751</v>
      </c>
      <c r="E14317" s="5">
        <v>34791</v>
      </c>
      <c r="F14317" s="6">
        <v>0.2</v>
      </c>
      <c r="G14317" s="5">
        <f t="shared" si="223"/>
        <v>27832.800000000003</v>
      </c>
    </row>
    <row r="14318" spans="1:7" x14ac:dyDescent="0.3">
      <c r="A14318" s="4" t="s">
        <v>9620</v>
      </c>
      <c r="B14318" s="4" t="s">
        <v>25752</v>
      </c>
      <c r="C14318" s="4" t="s">
        <v>25753</v>
      </c>
      <c r="E14318" s="5">
        <v>5799</v>
      </c>
      <c r="F14318" s="6">
        <v>0.2</v>
      </c>
      <c r="G14318" s="5">
        <f t="shared" si="223"/>
        <v>4639.2</v>
      </c>
    </row>
    <row r="14319" spans="1:7" x14ac:dyDescent="0.3">
      <c r="A14319" s="4" t="s">
        <v>9620</v>
      </c>
      <c r="B14319" s="4" t="s">
        <v>25754</v>
      </c>
      <c r="C14319" s="4" t="s">
        <v>25755</v>
      </c>
      <c r="E14319" s="5">
        <v>11597</v>
      </c>
      <c r="F14319" s="6">
        <v>0.2</v>
      </c>
      <c r="G14319" s="5">
        <f t="shared" si="223"/>
        <v>9277.6</v>
      </c>
    </row>
    <row r="14320" spans="1:7" x14ac:dyDescent="0.3">
      <c r="A14320" s="4" t="s">
        <v>9620</v>
      </c>
      <c r="B14320" s="4" t="s">
        <v>25756</v>
      </c>
      <c r="C14320" s="4" t="s">
        <v>25757</v>
      </c>
      <c r="E14320" s="5">
        <v>17396</v>
      </c>
      <c r="F14320" s="6">
        <v>0.2</v>
      </c>
      <c r="G14320" s="5">
        <f t="shared" si="223"/>
        <v>13916.800000000001</v>
      </c>
    </row>
    <row r="14321" spans="1:7" x14ac:dyDescent="0.3">
      <c r="A14321" s="4" t="s">
        <v>9620</v>
      </c>
      <c r="B14321" s="4" t="s">
        <v>25758</v>
      </c>
      <c r="C14321" s="4" t="s">
        <v>25759</v>
      </c>
      <c r="E14321" s="5">
        <v>749</v>
      </c>
      <c r="F14321" s="6">
        <v>0.2</v>
      </c>
      <c r="G14321" s="5">
        <f t="shared" si="223"/>
        <v>599.20000000000005</v>
      </c>
    </row>
    <row r="14322" spans="1:7" x14ac:dyDescent="0.3">
      <c r="A14322" s="4" t="s">
        <v>9620</v>
      </c>
      <c r="B14322" s="4" t="s">
        <v>25760</v>
      </c>
      <c r="C14322" s="4" t="s">
        <v>25761</v>
      </c>
      <c r="E14322" s="5">
        <v>1498</v>
      </c>
      <c r="F14322" s="6">
        <v>0.2</v>
      </c>
      <c r="G14322" s="5">
        <f t="shared" si="223"/>
        <v>1198.4000000000001</v>
      </c>
    </row>
    <row r="14323" spans="1:7" x14ac:dyDescent="0.3">
      <c r="A14323" s="4" t="s">
        <v>9620</v>
      </c>
      <c r="B14323" s="4" t="s">
        <v>25762</v>
      </c>
      <c r="C14323" s="4" t="s">
        <v>25763</v>
      </c>
      <c r="E14323" s="5">
        <v>2248</v>
      </c>
      <c r="F14323" s="6">
        <v>0.2</v>
      </c>
      <c r="G14323" s="5">
        <f t="shared" si="223"/>
        <v>1798.4</v>
      </c>
    </row>
    <row r="14324" spans="1:7" x14ac:dyDescent="0.3">
      <c r="A14324" s="4" t="s">
        <v>9620</v>
      </c>
      <c r="B14324" s="4" t="s">
        <v>25764</v>
      </c>
      <c r="C14324" s="4" t="s">
        <v>25765</v>
      </c>
      <c r="E14324" s="5">
        <v>375</v>
      </c>
      <c r="F14324" s="6">
        <v>0.2</v>
      </c>
      <c r="G14324" s="5">
        <f t="shared" si="223"/>
        <v>300</v>
      </c>
    </row>
    <row r="14325" spans="1:7" x14ac:dyDescent="0.3">
      <c r="A14325" s="4" t="s">
        <v>9620</v>
      </c>
      <c r="B14325" s="4" t="s">
        <v>25766</v>
      </c>
      <c r="C14325" s="4" t="s">
        <v>25767</v>
      </c>
      <c r="E14325" s="5">
        <v>749</v>
      </c>
      <c r="F14325" s="6">
        <v>0.2</v>
      </c>
      <c r="G14325" s="5">
        <f t="shared" si="223"/>
        <v>599.20000000000005</v>
      </c>
    </row>
    <row r="14326" spans="1:7" x14ac:dyDescent="0.3">
      <c r="A14326" s="4" t="s">
        <v>9620</v>
      </c>
      <c r="B14326" s="4" t="s">
        <v>25768</v>
      </c>
      <c r="C14326" s="4" t="s">
        <v>25769</v>
      </c>
      <c r="E14326" s="5">
        <v>1124</v>
      </c>
      <c r="F14326" s="6">
        <v>0.2</v>
      </c>
      <c r="G14326" s="5">
        <f t="shared" si="223"/>
        <v>899.2</v>
      </c>
    </row>
    <row r="14327" spans="1:7" x14ac:dyDescent="0.3">
      <c r="A14327" s="4" t="s">
        <v>9620</v>
      </c>
      <c r="B14327" s="4" t="s">
        <v>25770</v>
      </c>
      <c r="C14327" s="4" t="s">
        <v>25771</v>
      </c>
      <c r="E14327" s="5">
        <v>216</v>
      </c>
      <c r="F14327" s="6">
        <v>0.2</v>
      </c>
      <c r="G14327" s="5">
        <f t="shared" si="223"/>
        <v>172.8</v>
      </c>
    </row>
    <row r="14328" spans="1:7" x14ac:dyDescent="0.3">
      <c r="A14328" s="4" t="s">
        <v>9620</v>
      </c>
      <c r="B14328" s="4" t="s">
        <v>25772</v>
      </c>
      <c r="C14328" s="4" t="s">
        <v>25773</v>
      </c>
      <c r="E14328" s="5">
        <v>432</v>
      </c>
      <c r="F14328" s="6">
        <v>0.2</v>
      </c>
      <c r="G14328" s="5">
        <f t="shared" si="223"/>
        <v>345.6</v>
      </c>
    </row>
    <row r="14329" spans="1:7" x14ac:dyDescent="0.3">
      <c r="A14329" s="4" t="s">
        <v>9620</v>
      </c>
      <c r="B14329" s="4" t="s">
        <v>25774</v>
      </c>
      <c r="C14329" s="4" t="s">
        <v>25775</v>
      </c>
      <c r="E14329" s="5">
        <v>647</v>
      </c>
      <c r="F14329" s="6">
        <v>0.2</v>
      </c>
      <c r="G14329" s="5">
        <f t="shared" si="223"/>
        <v>517.6</v>
      </c>
    </row>
    <row r="14330" spans="1:7" x14ac:dyDescent="0.3">
      <c r="A14330" s="4" t="s">
        <v>9620</v>
      </c>
      <c r="B14330" s="4" t="s">
        <v>25776</v>
      </c>
      <c r="C14330" s="4" t="s">
        <v>25777</v>
      </c>
      <c r="E14330" s="5">
        <v>108</v>
      </c>
      <c r="F14330" s="6">
        <v>0.2</v>
      </c>
      <c r="G14330" s="5">
        <f t="shared" si="223"/>
        <v>86.4</v>
      </c>
    </row>
    <row r="14331" spans="1:7" x14ac:dyDescent="0.3">
      <c r="A14331" s="4" t="s">
        <v>9620</v>
      </c>
      <c r="B14331" s="4" t="s">
        <v>25778</v>
      </c>
      <c r="C14331" s="4" t="s">
        <v>25779</v>
      </c>
      <c r="E14331" s="5">
        <v>216</v>
      </c>
      <c r="F14331" s="6">
        <v>0.2</v>
      </c>
      <c r="G14331" s="5">
        <f t="shared" si="223"/>
        <v>172.8</v>
      </c>
    </row>
    <row r="14332" spans="1:7" x14ac:dyDescent="0.3">
      <c r="A14332" s="4" t="s">
        <v>9620</v>
      </c>
      <c r="B14332" s="4" t="s">
        <v>25780</v>
      </c>
      <c r="C14332" s="4" t="s">
        <v>25781</v>
      </c>
      <c r="E14332" s="5">
        <v>324</v>
      </c>
      <c r="F14332" s="6">
        <v>0.2</v>
      </c>
      <c r="G14332" s="5">
        <f t="shared" si="223"/>
        <v>259.2</v>
      </c>
    </row>
    <row r="14333" spans="1:7" x14ac:dyDescent="0.3">
      <c r="A14333" s="4" t="s">
        <v>9620</v>
      </c>
      <c r="B14333" s="4" t="s">
        <v>25782</v>
      </c>
      <c r="C14333" s="4" t="s">
        <v>25783</v>
      </c>
      <c r="E14333" s="5">
        <v>2684</v>
      </c>
      <c r="F14333" s="6">
        <v>0.2</v>
      </c>
      <c r="G14333" s="5">
        <f t="shared" si="223"/>
        <v>2147.2000000000003</v>
      </c>
    </row>
    <row r="14334" spans="1:7" x14ac:dyDescent="0.3">
      <c r="A14334" s="4" t="s">
        <v>9620</v>
      </c>
      <c r="B14334" s="4" t="s">
        <v>25784</v>
      </c>
      <c r="C14334" s="4" t="s">
        <v>25785</v>
      </c>
      <c r="E14334" s="5">
        <v>5368</v>
      </c>
      <c r="F14334" s="6">
        <v>0.2</v>
      </c>
      <c r="G14334" s="5">
        <f t="shared" si="223"/>
        <v>4294.4000000000005</v>
      </c>
    </row>
    <row r="14335" spans="1:7" x14ac:dyDescent="0.3">
      <c r="A14335" s="4" t="s">
        <v>9620</v>
      </c>
      <c r="B14335" s="4" t="s">
        <v>25786</v>
      </c>
      <c r="C14335" s="4" t="s">
        <v>25787</v>
      </c>
      <c r="E14335" s="5">
        <v>8052</v>
      </c>
      <c r="F14335" s="6">
        <v>0.2</v>
      </c>
      <c r="G14335" s="5">
        <f t="shared" si="223"/>
        <v>6441.6</v>
      </c>
    </row>
    <row r="14336" spans="1:7" x14ac:dyDescent="0.3">
      <c r="A14336" s="4" t="s">
        <v>9620</v>
      </c>
      <c r="B14336" s="4" t="s">
        <v>25788</v>
      </c>
      <c r="C14336" s="4" t="s">
        <v>25789</v>
      </c>
      <c r="E14336" s="5">
        <v>1342</v>
      </c>
      <c r="F14336" s="6">
        <v>0.2</v>
      </c>
      <c r="G14336" s="5">
        <f t="shared" si="223"/>
        <v>1073.6000000000001</v>
      </c>
    </row>
    <row r="14337" spans="1:7" x14ac:dyDescent="0.3">
      <c r="A14337" s="4" t="s">
        <v>9620</v>
      </c>
      <c r="B14337" s="4" t="s">
        <v>25790</v>
      </c>
      <c r="C14337" s="4" t="s">
        <v>25791</v>
      </c>
      <c r="E14337" s="5">
        <v>2684</v>
      </c>
      <c r="F14337" s="6">
        <v>0.2</v>
      </c>
      <c r="G14337" s="5">
        <f t="shared" si="223"/>
        <v>2147.2000000000003</v>
      </c>
    </row>
    <row r="14338" spans="1:7" x14ac:dyDescent="0.3">
      <c r="A14338" s="4" t="s">
        <v>9620</v>
      </c>
      <c r="B14338" s="4" t="s">
        <v>25792</v>
      </c>
      <c r="C14338" s="4" t="s">
        <v>25793</v>
      </c>
      <c r="E14338" s="5">
        <v>4026</v>
      </c>
      <c r="F14338" s="6">
        <v>0.2</v>
      </c>
      <c r="G14338" s="5">
        <f t="shared" si="223"/>
        <v>3220.8</v>
      </c>
    </row>
    <row r="14339" spans="1:7" x14ac:dyDescent="0.3">
      <c r="A14339" s="4" t="s">
        <v>9620</v>
      </c>
      <c r="B14339" s="4" t="s">
        <v>25794</v>
      </c>
      <c r="C14339" s="4" t="s">
        <v>25795</v>
      </c>
      <c r="E14339" s="5">
        <v>325</v>
      </c>
      <c r="F14339" s="6">
        <v>0.2</v>
      </c>
      <c r="G14339" s="5">
        <f t="shared" si="223"/>
        <v>260</v>
      </c>
    </row>
    <row r="14340" spans="1:7" x14ac:dyDescent="0.3">
      <c r="A14340" s="4" t="s">
        <v>9620</v>
      </c>
      <c r="B14340" s="4" t="s">
        <v>25796</v>
      </c>
      <c r="C14340" s="4" t="s">
        <v>25797</v>
      </c>
      <c r="E14340" s="5">
        <v>650</v>
      </c>
      <c r="F14340" s="6">
        <v>0.2</v>
      </c>
      <c r="G14340" s="5">
        <f t="shared" ref="G14340:G14403" si="224">SUM(E14340 * (1-F14340))</f>
        <v>520</v>
      </c>
    </row>
    <row r="14341" spans="1:7" x14ac:dyDescent="0.3">
      <c r="A14341" s="4" t="s">
        <v>9620</v>
      </c>
      <c r="B14341" s="4" t="s">
        <v>25798</v>
      </c>
      <c r="C14341" s="4" t="s">
        <v>25799</v>
      </c>
      <c r="E14341" s="5">
        <v>975</v>
      </c>
      <c r="F14341" s="6">
        <v>0.2</v>
      </c>
      <c r="G14341" s="5">
        <f t="shared" si="224"/>
        <v>780</v>
      </c>
    </row>
    <row r="14342" spans="1:7" x14ac:dyDescent="0.3">
      <c r="A14342" s="4" t="s">
        <v>9620</v>
      </c>
      <c r="B14342" s="4" t="s">
        <v>25800</v>
      </c>
      <c r="C14342" s="4" t="s">
        <v>25801</v>
      </c>
      <c r="E14342" s="5">
        <v>750</v>
      </c>
      <c r="F14342" s="6">
        <v>0.2</v>
      </c>
      <c r="G14342" s="5">
        <f t="shared" si="224"/>
        <v>600</v>
      </c>
    </row>
    <row r="14343" spans="1:7" x14ac:dyDescent="0.3">
      <c r="A14343" s="4" t="s">
        <v>9620</v>
      </c>
      <c r="B14343" s="4" t="s">
        <v>25802</v>
      </c>
      <c r="C14343" s="4" t="s">
        <v>25803</v>
      </c>
      <c r="E14343" s="5">
        <v>1500</v>
      </c>
      <c r="F14343" s="6">
        <v>0.2</v>
      </c>
      <c r="G14343" s="5">
        <f t="shared" si="224"/>
        <v>1200</v>
      </c>
    </row>
    <row r="14344" spans="1:7" x14ac:dyDescent="0.3">
      <c r="A14344" s="4" t="s">
        <v>9620</v>
      </c>
      <c r="B14344" s="4" t="s">
        <v>25804</v>
      </c>
      <c r="C14344" s="4" t="s">
        <v>25805</v>
      </c>
      <c r="E14344" s="5">
        <v>2250</v>
      </c>
      <c r="F14344" s="6">
        <v>0.2</v>
      </c>
      <c r="G14344" s="5">
        <f t="shared" si="224"/>
        <v>1800</v>
      </c>
    </row>
    <row r="14345" spans="1:7" x14ac:dyDescent="0.3">
      <c r="A14345" s="4" t="s">
        <v>9620</v>
      </c>
      <c r="B14345" s="4" t="s">
        <v>25806</v>
      </c>
      <c r="C14345" s="4" t="s">
        <v>25807</v>
      </c>
      <c r="E14345" s="5">
        <v>3250</v>
      </c>
      <c r="F14345" s="6">
        <v>0.2</v>
      </c>
      <c r="G14345" s="5">
        <f t="shared" si="224"/>
        <v>2600</v>
      </c>
    </row>
    <row r="14346" spans="1:7" x14ac:dyDescent="0.3">
      <c r="A14346" s="4" t="s">
        <v>9620</v>
      </c>
      <c r="B14346" s="4" t="s">
        <v>25808</v>
      </c>
      <c r="C14346" s="4" t="s">
        <v>25809</v>
      </c>
      <c r="E14346" s="5">
        <v>6500</v>
      </c>
      <c r="F14346" s="6">
        <v>0.2</v>
      </c>
      <c r="G14346" s="5">
        <f t="shared" si="224"/>
        <v>5200</v>
      </c>
    </row>
    <row r="14347" spans="1:7" x14ac:dyDescent="0.3">
      <c r="A14347" s="4" t="s">
        <v>9620</v>
      </c>
      <c r="B14347" s="4" t="s">
        <v>25810</v>
      </c>
      <c r="C14347" s="4" t="s">
        <v>25811</v>
      </c>
      <c r="E14347" s="5">
        <v>9750</v>
      </c>
      <c r="F14347" s="6">
        <v>0.2</v>
      </c>
      <c r="G14347" s="5">
        <f t="shared" si="224"/>
        <v>7800</v>
      </c>
    </row>
    <row r="14348" spans="1:7" x14ac:dyDescent="0.3">
      <c r="A14348" s="4" t="s">
        <v>9620</v>
      </c>
      <c r="B14348" s="4" t="s">
        <v>25812</v>
      </c>
      <c r="C14348" s="4" t="s">
        <v>25813</v>
      </c>
      <c r="E14348" s="5">
        <v>5000</v>
      </c>
      <c r="F14348" s="6">
        <v>0.2</v>
      </c>
      <c r="G14348" s="5">
        <f t="shared" si="224"/>
        <v>4000</v>
      </c>
    </row>
    <row r="14349" spans="1:7" x14ac:dyDescent="0.3">
      <c r="A14349" s="4" t="s">
        <v>9620</v>
      </c>
      <c r="B14349" s="4" t="s">
        <v>25814</v>
      </c>
      <c r="C14349" s="4" t="s">
        <v>25815</v>
      </c>
      <c r="E14349" s="5">
        <v>10000</v>
      </c>
      <c r="F14349" s="6">
        <v>0.2</v>
      </c>
      <c r="G14349" s="5">
        <f t="shared" si="224"/>
        <v>8000</v>
      </c>
    </row>
    <row r="14350" spans="1:7" x14ac:dyDescent="0.3">
      <c r="A14350" s="4" t="s">
        <v>9620</v>
      </c>
      <c r="B14350" s="4" t="s">
        <v>25816</v>
      </c>
      <c r="C14350" s="4" t="s">
        <v>25817</v>
      </c>
      <c r="E14350" s="5">
        <v>15000</v>
      </c>
      <c r="F14350" s="6">
        <v>0.2</v>
      </c>
      <c r="G14350" s="5">
        <f t="shared" si="224"/>
        <v>12000</v>
      </c>
    </row>
    <row r="14351" spans="1:7" x14ac:dyDescent="0.3">
      <c r="A14351" s="4" t="s">
        <v>9620</v>
      </c>
      <c r="B14351" s="4" t="s">
        <v>25818</v>
      </c>
      <c r="C14351" s="4" t="s">
        <v>25819</v>
      </c>
      <c r="E14351" s="5">
        <v>12000</v>
      </c>
      <c r="F14351" s="6">
        <v>0.2</v>
      </c>
      <c r="G14351" s="5">
        <f t="shared" si="224"/>
        <v>9600</v>
      </c>
    </row>
    <row r="14352" spans="1:7" x14ac:dyDescent="0.3">
      <c r="A14352" s="4" t="s">
        <v>9620</v>
      </c>
      <c r="B14352" s="4" t="s">
        <v>25820</v>
      </c>
      <c r="C14352" s="4" t="s">
        <v>25821</v>
      </c>
      <c r="E14352" s="5">
        <v>24000</v>
      </c>
      <c r="F14352" s="6">
        <v>0.2</v>
      </c>
      <c r="G14352" s="5">
        <f t="shared" si="224"/>
        <v>19200</v>
      </c>
    </row>
    <row r="14353" spans="1:7" x14ac:dyDescent="0.3">
      <c r="A14353" s="4" t="s">
        <v>9620</v>
      </c>
      <c r="B14353" s="4" t="s">
        <v>25822</v>
      </c>
      <c r="C14353" s="4" t="s">
        <v>25823</v>
      </c>
      <c r="E14353" s="5">
        <v>36000</v>
      </c>
      <c r="F14353" s="6">
        <v>0.2</v>
      </c>
      <c r="G14353" s="5">
        <f t="shared" si="224"/>
        <v>28800</v>
      </c>
    </row>
    <row r="14354" spans="1:7" x14ac:dyDescent="0.3">
      <c r="A14354" s="4" t="s">
        <v>9620</v>
      </c>
      <c r="B14354" s="4" t="s">
        <v>25824</v>
      </c>
      <c r="C14354" s="4" t="s">
        <v>25825</v>
      </c>
      <c r="E14354" s="5">
        <v>25000</v>
      </c>
      <c r="F14354" s="6">
        <v>0.2</v>
      </c>
      <c r="G14354" s="5">
        <f t="shared" si="224"/>
        <v>20000</v>
      </c>
    </row>
    <row r="14355" spans="1:7" x14ac:dyDescent="0.3">
      <c r="A14355" s="4" t="s">
        <v>9620</v>
      </c>
      <c r="B14355" s="4" t="s">
        <v>25826</v>
      </c>
      <c r="C14355" s="4" t="s">
        <v>25827</v>
      </c>
      <c r="E14355" s="5">
        <v>50000</v>
      </c>
      <c r="F14355" s="6">
        <v>0.2</v>
      </c>
      <c r="G14355" s="5">
        <f t="shared" si="224"/>
        <v>40000</v>
      </c>
    </row>
    <row r="14356" spans="1:7" x14ac:dyDescent="0.3">
      <c r="A14356" s="4" t="s">
        <v>9620</v>
      </c>
      <c r="B14356" s="4" t="s">
        <v>25828</v>
      </c>
      <c r="C14356" s="4" t="s">
        <v>25829</v>
      </c>
      <c r="E14356" s="5">
        <v>75000</v>
      </c>
      <c r="F14356" s="6">
        <v>0.2</v>
      </c>
      <c r="G14356" s="5">
        <f t="shared" si="224"/>
        <v>60000</v>
      </c>
    </row>
    <row r="14357" spans="1:7" x14ac:dyDescent="0.3">
      <c r="A14357" s="4" t="s">
        <v>9620</v>
      </c>
      <c r="B14357" s="4" t="s">
        <v>25830</v>
      </c>
      <c r="C14357" s="4" t="s">
        <v>25831</v>
      </c>
      <c r="E14357" s="5">
        <v>46500</v>
      </c>
      <c r="F14357" s="6">
        <v>0.2</v>
      </c>
      <c r="G14357" s="5">
        <f t="shared" si="224"/>
        <v>37200</v>
      </c>
    </row>
    <row r="14358" spans="1:7" x14ac:dyDescent="0.3">
      <c r="A14358" s="4" t="s">
        <v>9620</v>
      </c>
      <c r="B14358" s="4" t="s">
        <v>25832</v>
      </c>
      <c r="C14358" s="4" t="s">
        <v>25833</v>
      </c>
      <c r="E14358" s="5">
        <v>93000</v>
      </c>
      <c r="F14358" s="6">
        <v>0.2</v>
      </c>
      <c r="G14358" s="5">
        <f t="shared" si="224"/>
        <v>74400</v>
      </c>
    </row>
    <row r="14359" spans="1:7" x14ac:dyDescent="0.3">
      <c r="A14359" s="4" t="s">
        <v>9620</v>
      </c>
      <c r="B14359" s="4" t="s">
        <v>25834</v>
      </c>
      <c r="C14359" s="4" t="s">
        <v>25835</v>
      </c>
      <c r="E14359" s="5">
        <v>139500</v>
      </c>
      <c r="F14359" s="6">
        <v>0.2</v>
      </c>
      <c r="G14359" s="5">
        <f t="shared" si="224"/>
        <v>111600</v>
      </c>
    </row>
    <row r="14360" spans="1:7" x14ac:dyDescent="0.3">
      <c r="A14360" s="4" t="s">
        <v>9620</v>
      </c>
      <c r="B14360" s="4" t="s">
        <v>25836</v>
      </c>
      <c r="C14360" s="4" t="s">
        <v>25837</v>
      </c>
      <c r="E14360" s="5">
        <v>23250</v>
      </c>
      <c r="F14360" s="6">
        <v>0.2</v>
      </c>
      <c r="G14360" s="5">
        <f t="shared" si="224"/>
        <v>18600</v>
      </c>
    </row>
    <row r="14361" spans="1:7" x14ac:dyDescent="0.3">
      <c r="A14361" s="4" t="s">
        <v>9620</v>
      </c>
      <c r="B14361" s="4" t="s">
        <v>25838</v>
      </c>
      <c r="C14361" s="4" t="s">
        <v>25839</v>
      </c>
      <c r="E14361" s="5">
        <v>46500</v>
      </c>
      <c r="F14361" s="6">
        <v>0.2</v>
      </c>
      <c r="G14361" s="5">
        <f t="shared" si="224"/>
        <v>37200</v>
      </c>
    </row>
    <row r="14362" spans="1:7" x14ac:dyDescent="0.3">
      <c r="A14362" s="4" t="s">
        <v>9620</v>
      </c>
      <c r="B14362" s="4" t="s">
        <v>25840</v>
      </c>
      <c r="C14362" s="4" t="s">
        <v>25841</v>
      </c>
      <c r="E14362" s="5">
        <v>69750</v>
      </c>
      <c r="F14362" s="6">
        <v>0.2</v>
      </c>
      <c r="G14362" s="5">
        <f t="shared" si="224"/>
        <v>55800</v>
      </c>
    </row>
    <row r="14363" spans="1:7" x14ac:dyDescent="0.3">
      <c r="A14363" s="4" t="s">
        <v>9620</v>
      </c>
      <c r="B14363" s="4" t="s">
        <v>25842</v>
      </c>
      <c r="C14363" s="4" t="s">
        <v>25843</v>
      </c>
      <c r="E14363" s="5">
        <v>733</v>
      </c>
      <c r="F14363" s="6">
        <v>0.2</v>
      </c>
      <c r="G14363" s="5">
        <f t="shared" si="224"/>
        <v>586.4</v>
      </c>
    </row>
    <row r="14364" spans="1:7" x14ac:dyDescent="0.3">
      <c r="A14364" s="4" t="s">
        <v>9620</v>
      </c>
      <c r="B14364" s="4" t="s">
        <v>25844</v>
      </c>
      <c r="C14364" s="4" t="s">
        <v>25845</v>
      </c>
      <c r="E14364" s="5">
        <v>1466</v>
      </c>
      <c r="F14364" s="6">
        <v>0.2</v>
      </c>
      <c r="G14364" s="5">
        <f t="shared" si="224"/>
        <v>1172.8</v>
      </c>
    </row>
    <row r="14365" spans="1:7" x14ac:dyDescent="0.3">
      <c r="A14365" s="4" t="s">
        <v>9620</v>
      </c>
      <c r="B14365" s="4" t="s">
        <v>25846</v>
      </c>
      <c r="C14365" s="4" t="s">
        <v>25847</v>
      </c>
      <c r="E14365" s="5">
        <v>2200</v>
      </c>
      <c r="F14365" s="6">
        <v>0.2</v>
      </c>
      <c r="G14365" s="5">
        <f t="shared" si="224"/>
        <v>1760</v>
      </c>
    </row>
    <row r="14366" spans="1:7" x14ac:dyDescent="0.3">
      <c r="A14366" s="4" t="s">
        <v>9620</v>
      </c>
      <c r="B14366" s="4" t="s">
        <v>25848</v>
      </c>
      <c r="C14366" s="4" t="s">
        <v>25849</v>
      </c>
      <c r="E14366" s="5">
        <v>367</v>
      </c>
      <c r="F14366" s="6">
        <v>0.2</v>
      </c>
      <c r="G14366" s="5">
        <f t="shared" si="224"/>
        <v>293.60000000000002</v>
      </c>
    </row>
    <row r="14367" spans="1:7" x14ac:dyDescent="0.3">
      <c r="A14367" s="4" t="s">
        <v>9620</v>
      </c>
      <c r="B14367" s="4" t="s">
        <v>25850</v>
      </c>
      <c r="C14367" s="4" t="s">
        <v>25851</v>
      </c>
      <c r="E14367" s="5">
        <v>734</v>
      </c>
      <c r="F14367" s="6">
        <v>0.2</v>
      </c>
      <c r="G14367" s="5">
        <f t="shared" si="224"/>
        <v>587.20000000000005</v>
      </c>
    </row>
    <row r="14368" spans="1:7" x14ac:dyDescent="0.3">
      <c r="A14368" s="4" t="s">
        <v>9620</v>
      </c>
      <c r="B14368" s="4" t="s">
        <v>25852</v>
      </c>
      <c r="C14368" s="4" t="s">
        <v>25853</v>
      </c>
      <c r="E14368" s="5">
        <v>1100</v>
      </c>
      <c r="F14368" s="6">
        <v>0.2</v>
      </c>
      <c r="G14368" s="5">
        <f t="shared" si="224"/>
        <v>880</v>
      </c>
    </row>
    <row r="14369" spans="1:7" x14ac:dyDescent="0.3">
      <c r="A14369" s="4" t="s">
        <v>9620</v>
      </c>
      <c r="B14369" s="4" t="s">
        <v>25854</v>
      </c>
      <c r="C14369" s="4" t="s">
        <v>25855</v>
      </c>
      <c r="E14369" s="5">
        <v>9600</v>
      </c>
      <c r="F14369" s="6">
        <v>0.2</v>
      </c>
      <c r="G14369" s="5">
        <f t="shared" si="224"/>
        <v>7680</v>
      </c>
    </row>
    <row r="14370" spans="1:7" x14ac:dyDescent="0.3">
      <c r="A14370" s="4" t="s">
        <v>9620</v>
      </c>
      <c r="B14370" s="4" t="s">
        <v>25856</v>
      </c>
      <c r="C14370" s="4" t="s">
        <v>25857</v>
      </c>
      <c r="E14370" s="5">
        <v>19200</v>
      </c>
      <c r="F14370" s="6">
        <v>0.2</v>
      </c>
      <c r="G14370" s="5">
        <f t="shared" si="224"/>
        <v>15360</v>
      </c>
    </row>
    <row r="14371" spans="1:7" x14ac:dyDescent="0.3">
      <c r="A14371" s="4" t="s">
        <v>9620</v>
      </c>
      <c r="B14371" s="4" t="s">
        <v>25858</v>
      </c>
      <c r="C14371" s="4" t="s">
        <v>25859</v>
      </c>
      <c r="E14371" s="5">
        <v>28800</v>
      </c>
      <c r="F14371" s="6">
        <v>0.2</v>
      </c>
      <c r="G14371" s="5">
        <f t="shared" si="224"/>
        <v>23040</v>
      </c>
    </row>
    <row r="14372" spans="1:7" x14ac:dyDescent="0.3">
      <c r="A14372" s="4" t="s">
        <v>9620</v>
      </c>
      <c r="B14372" s="4" t="s">
        <v>25860</v>
      </c>
      <c r="C14372" s="4" t="s">
        <v>25861</v>
      </c>
      <c r="E14372" s="5">
        <v>4800</v>
      </c>
      <c r="F14372" s="6">
        <v>0.2</v>
      </c>
      <c r="G14372" s="5">
        <f t="shared" si="224"/>
        <v>3840</v>
      </c>
    </row>
    <row r="14373" spans="1:7" x14ac:dyDescent="0.3">
      <c r="A14373" s="4" t="s">
        <v>9620</v>
      </c>
      <c r="B14373" s="4" t="s">
        <v>25862</v>
      </c>
      <c r="C14373" s="4" t="s">
        <v>25863</v>
      </c>
      <c r="E14373" s="5">
        <v>9600</v>
      </c>
      <c r="F14373" s="6">
        <v>0.2</v>
      </c>
      <c r="G14373" s="5">
        <f t="shared" si="224"/>
        <v>7680</v>
      </c>
    </row>
    <row r="14374" spans="1:7" x14ac:dyDescent="0.3">
      <c r="A14374" s="4" t="s">
        <v>9620</v>
      </c>
      <c r="B14374" s="4" t="s">
        <v>25864</v>
      </c>
      <c r="C14374" s="4" t="s">
        <v>25865</v>
      </c>
      <c r="E14374" s="5">
        <v>14400</v>
      </c>
      <c r="F14374" s="6">
        <v>0.2</v>
      </c>
      <c r="G14374" s="5">
        <f t="shared" si="224"/>
        <v>11520</v>
      </c>
    </row>
    <row r="14375" spans="1:7" x14ac:dyDescent="0.3">
      <c r="A14375" s="4" t="s">
        <v>9620</v>
      </c>
      <c r="B14375" s="4" t="s">
        <v>25866</v>
      </c>
      <c r="C14375" s="4" t="s">
        <v>25867</v>
      </c>
      <c r="E14375" s="5">
        <v>293</v>
      </c>
      <c r="F14375" s="6">
        <v>0.2</v>
      </c>
      <c r="G14375" s="5">
        <f t="shared" si="224"/>
        <v>234.4</v>
      </c>
    </row>
    <row r="14376" spans="1:7" x14ac:dyDescent="0.3">
      <c r="A14376" s="4" t="s">
        <v>9620</v>
      </c>
      <c r="B14376" s="4" t="s">
        <v>25868</v>
      </c>
      <c r="C14376" s="4" t="s">
        <v>25869</v>
      </c>
      <c r="E14376" s="5">
        <v>586</v>
      </c>
      <c r="F14376" s="6">
        <v>0.2</v>
      </c>
      <c r="G14376" s="5">
        <f t="shared" si="224"/>
        <v>468.8</v>
      </c>
    </row>
    <row r="14377" spans="1:7" x14ac:dyDescent="0.3">
      <c r="A14377" s="4" t="s">
        <v>9620</v>
      </c>
      <c r="B14377" s="4" t="s">
        <v>25870</v>
      </c>
      <c r="C14377" s="4" t="s">
        <v>25871</v>
      </c>
      <c r="E14377" s="5">
        <v>880</v>
      </c>
      <c r="F14377" s="6">
        <v>0.2</v>
      </c>
      <c r="G14377" s="5">
        <f t="shared" si="224"/>
        <v>704</v>
      </c>
    </row>
    <row r="14378" spans="1:7" x14ac:dyDescent="0.3">
      <c r="A14378" s="4" t="s">
        <v>9620</v>
      </c>
      <c r="B14378" s="4" t="s">
        <v>25872</v>
      </c>
      <c r="C14378" s="4" t="s">
        <v>25873</v>
      </c>
      <c r="E14378" s="5">
        <v>147</v>
      </c>
      <c r="F14378" s="6">
        <v>0.2</v>
      </c>
      <c r="G14378" s="5">
        <f t="shared" si="224"/>
        <v>117.60000000000001</v>
      </c>
    </row>
    <row r="14379" spans="1:7" x14ac:dyDescent="0.3">
      <c r="A14379" s="4" t="s">
        <v>9620</v>
      </c>
      <c r="B14379" s="4" t="s">
        <v>25874</v>
      </c>
      <c r="C14379" s="4" t="s">
        <v>25875</v>
      </c>
      <c r="E14379" s="5">
        <v>294</v>
      </c>
      <c r="F14379" s="6">
        <v>0.2</v>
      </c>
      <c r="G14379" s="5">
        <f t="shared" si="224"/>
        <v>235.20000000000002</v>
      </c>
    </row>
    <row r="14380" spans="1:7" x14ac:dyDescent="0.3">
      <c r="A14380" s="4" t="s">
        <v>9620</v>
      </c>
      <c r="B14380" s="4" t="s">
        <v>25876</v>
      </c>
      <c r="C14380" s="4" t="s">
        <v>25877</v>
      </c>
      <c r="E14380" s="5">
        <v>440</v>
      </c>
      <c r="F14380" s="6">
        <v>0.2</v>
      </c>
      <c r="G14380" s="5">
        <f t="shared" si="224"/>
        <v>352</v>
      </c>
    </row>
    <row r="14381" spans="1:7" x14ac:dyDescent="0.3">
      <c r="A14381" s="4" t="s">
        <v>9620</v>
      </c>
      <c r="B14381" s="4" t="s">
        <v>25878</v>
      </c>
      <c r="C14381" s="4" t="s">
        <v>25879</v>
      </c>
      <c r="E14381" s="5">
        <v>2867</v>
      </c>
      <c r="F14381" s="6">
        <v>0.2</v>
      </c>
      <c r="G14381" s="5">
        <f t="shared" si="224"/>
        <v>2293.6</v>
      </c>
    </row>
    <row r="14382" spans="1:7" x14ac:dyDescent="0.3">
      <c r="A14382" s="4" t="s">
        <v>9620</v>
      </c>
      <c r="B14382" s="4" t="s">
        <v>25880</v>
      </c>
      <c r="C14382" s="4" t="s">
        <v>25881</v>
      </c>
      <c r="E14382" s="5">
        <v>5734</v>
      </c>
      <c r="F14382" s="6">
        <v>0.2</v>
      </c>
      <c r="G14382" s="5">
        <f t="shared" si="224"/>
        <v>4587.2</v>
      </c>
    </row>
    <row r="14383" spans="1:7" x14ac:dyDescent="0.3">
      <c r="A14383" s="4" t="s">
        <v>9620</v>
      </c>
      <c r="B14383" s="4" t="s">
        <v>25882</v>
      </c>
      <c r="C14383" s="4" t="s">
        <v>25883</v>
      </c>
      <c r="E14383" s="5">
        <v>8600</v>
      </c>
      <c r="F14383" s="6">
        <v>0.2</v>
      </c>
      <c r="G14383" s="5">
        <f t="shared" si="224"/>
        <v>6880</v>
      </c>
    </row>
    <row r="14384" spans="1:7" x14ac:dyDescent="0.3">
      <c r="A14384" s="4" t="s">
        <v>9620</v>
      </c>
      <c r="B14384" s="4" t="s">
        <v>25884</v>
      </c>
      <c r="C14384" s="4" t="s">
        <v>25885</v>
      </c>
      <c r="E14384" s="5">
        <v>1433</v>
      </c>
      <c r="F14384" s="6">
        <v>0.2</v>
      </c>
      <c r="G14384" s="5">
        <f t="shared" si="224"/>
        <v>1146.4000000000001</v>
      </c>
    </row>
    <row r="14385" spans="1:7" x14ac:dyDescent="0.3">
      <c r="A14385" s="4" t="s">
        <v>9620</v>
      </c>
      <c r="B14385" s="4" t="s">
        <v>25886</v>
      </c>
      <c r="C14385" s="4" t="s">
        <v>25887</v>
      </c>
      <c r="E14385" s="5">
        <v>2866</v>
      </c>
      <c r="F14385" s="6">
        <v>0.2</v>
      </c>
      <c r="G14385" s="5">
        <f t="shared" si="224"/>
        <v>2292.8000000000002</v>
      </c>
    </row>
    <row r="14386" spans="1:7" x14ac:dyDescent="0.3">
      <c r="A14386" s="4" t="s">
        <v>9620</v>
      </c>
      <c r="B14386" s="4" t="s">
        <v>25888</v>
      </c>
      <c r="C14386" s="4" t="s">
        <v>25889</v>
      </c>
      <c r="E14386" s="5">
        <v>4300</v>
      </c>
      <c r="F14386" s="6">
        <v>0.2</v>
      </c>
      <c r="G14386" s="5">
        <f t="shared" si="224"/>
        <v>3440</v>
      </c>
    </row>
    <row r="14387" spans="1:7" x14ac:dyDescent="0.3">
      <c r="A14387" s="4" t="s">
        <v>9620</v>
      </c>
      <c r="B14387" s="4" t="s">
        <v>25890</v>
      </c>
      <c r="C14387" s="4" t="s">
        <v>25891</v>
      </c>
      <c r="E14387" s="5">
        <v>15333</v>
      </c>
      <c r="F14387" s="6">
        <v>0.2</v>
      </c>
      <c r="G14387" s="5">
        <f t="shared" si="224"/>
        <v>12266.400000000001</v>
      </c>
    </row>
    <row r="14388" spans="1:7" x14ac:dyDescent="0.3">
      <c r="A14388" s="4" t="s">
        <v>9620</v>
      </c>
      <c r="B14388" s="4" t="s">
        <v>25892</v>
      </c>
      <c r="C14388" s="4" t="s">
        <v>25893</v>
      </c>
      <c r="E14388" s="5">
        <v>30666</v>
      </c>
      <c r="F14388" s="6">
        <v>0.2</v>
      </c>
      <c r="G14388" s="5">
        <f t="shared" si="224"/>
        <v>24532.800000000003</v>
      </c>
    </row>
    <row r="14389" spans="1:7" x14ac:dyDescent="0.3">
      <c r="A14389" s="4" t="s">
        <v>9620</v>
      </c>
      <c r="B14389" s="4" t="s">
        <v>25894</v>
      </c>
      <c r="C14389" s="4" t="s">
        <v>25895</v>
      </c>
      <c r="E14389" s="5">
        <v>46000</v>
      </c>
      <c r="F14389" s="6">
        <v>0.2</v>
      </c>
      <c r="G14389" s="5">
        <f t="shared" si="224"/>
        <v>36800</v>
      </c>
    </row>
    <row r="14390" spans="1:7" x14ac:dyDescent="0.3">
      <c r="A14390" s="4" t="s">
        <v>9620</v>
      </c>
      <c r="B14390" s="4" t="s">
        <v>25896</v>
      </c>
      <c r="C14390" s="4" t="s">
        <v>25897</v>
      </c>
      <c r="E14390" s="5">
        <v>7667</v>
      </c>
      <c r="F14390" s="6">
        <v>0.2</v>
      </c>
      <c r="G14390" s="5">
        <f t="shared" si="224"/>
        <v>6133.6</v>
      </c>
    </row>
    <row r="14391" spans="1:7" x14ac:dyDescent="0.3">
      <c r="A14391" s="4" t="s">
        <v>9620</v>
      </c>
      <c r="B14391" s="4" t="s">
        <v>25898</v>
      </c>
      <c r="C14391" s="4" t="s">
        <v>25899</v>
      </c>
      <c r="E14391" s="5">
        <v>15334</v>
      </c>
      <c r="F14391" s="6">
        <v>0.2</v>
      </c>
      <c r="G14391" s="5">
        <f t="shared" si="224"/>
        <v>12267.2</v>
      </c>
    </row>
    <row r="14392" spans="1:7" x14ac:dyDescent="0.3">
      <c r="A14392" s="4" t="s">
        <v>9620</v>
      </c>
      <c r="B14392" s="4" t="s">
        <v>25900</v>
      </c>
      <c r="C14392" s="4" t="s">
        <v>25901</v>
      </c>
      <c r="E14392" s="5">
        <v>23000</v>
      </c>
      <c r="F14392" s="6">
        <v>0.2</v>
      </c>
      <c r="G14392" s="5">
        <f t="shared" si="224"/>
        <v>18400</v>
      </c>
    </row>
    <row r="14393" spans="1:7" x14ac:dyDescent="0.3">
      <c r="A14393" s="4" t="s">
        <v>9620</v>
      </c>
      <c r="B14393" s="4" t="s">
        <v>25902</v>
      </c>
      <c r="C14393" s="4" t="s">
        <v>25903</v>
      </c>
      <c r="E14393" s="5">
        <v>4000</v>
      </c>
      <c r="F14393" s="6">
        <v>0.2</v>
      </c>
      <c r="G14393" s="5">
        <f t="shared" si="224"/>
        <v>3200</v>
      </c>
    </row>
    <row r="14394" spans="1:7" x14ac:dyDescent="0.3">
      <c r="A14394" s="4" t="s">
        <v>9620</v>
      </c>
      <c r="B14394" s="4" t="s">
        <v>25904</v>
      </c>
      <c r="C14394" s="4" t="s">
        <v>25905</v>
      </c>
      <c r="E14394" s="5">
        <v>8000</v>
      </c>
      <c r="F14394" s="6">
        <v>0.2</v>
      </c>
      <c r="G14394" s="5">
        <f t="shared" si="224"/>
        <v>6400</v>
      </c>
    </row>
    <row r="14395" spans="1:7" x14ac:dyDescent="0.3">
      <c r="A14395" s="4" t="s">
        <v>9620</v>
      </c>
      <c r="B14395" s="4" t="s">
        <v>25906</v>
      </c>
      <c r="C14395" s="4" t="s">
        <v>25907</v>
      </c>
      <c r="E14395" s="5">
        <v>12000</v>
      </c>
      <c r="F14395" s="6">
        <v>0.2</v>
      </c>
      <c r="G14395" s="5">
        <f t="shared" si="224"/>
        <v>9600</v>
      </c>
    </row>
    <row r="14396" spans="1:7" x14ac:dyDescent="0.3">
      <c r="A14396" s="4" t="s">
        <v>9620</v>
      </c>
      <c r="B14396" s="4" t="s">
        <v>25908</v>
      </c>
      <c r="C14396" s="4" t="s">
        <v>25909</v>
      </c>
      <c r="E14396" s="5">
        <v>2000</v>
      </c>
      <c r="F14396" s="6">
        <v>0.2</v>
      </c>
      <c r="G14396" s="5">
        <f t="shared" si="224"/>
        <v>1600</v>
      </c>
    </row>
    <row r="14397" spans="1:7" x14ac:dyDescent="0.3">
      <c r="A14397" s="4" t="s">
        <v>9620</v>
      </c>
      <c r="B14397" s="4" t="s">
        <v>25910</v>
      </c>
      <c r="C14397" s="4" t="s">
        <v>25911</v>
      </c>
      <c r="E14397" s="5">
        <v>4000</v>
      </c>
      <c r="F14397" s="6">
        <v>0.2</v>
      </c>
      <c r="G14397" s="5">
        <f t="shared" si="224"/>
        <v>3200</v>
      </c>
    </row>
    <row r="14398" spans="1:7" x14ac:dyDescent="0.3">
      <c r="A14398" s="4" t="s">
        <v>9620</v>
      </c>
      <c r="B14398" s="4" t="s">
        <v>25912</v>
      </c>
      <c r="C14398" s="4" t="s">
        <v>25913</v>
      </c>
      <c r="E14398" s="5">
        <v>6000</v>
      </c>
      <c r="F14398" s="6">
        <v>0.2</v>
      </c>
      <c r="G14398" s="5">
        <f t="shared" si="224"/>
        <v>4800</v>
      </c>
    </row>
    <row r="14399" spans="1:7" x14ac:dyDescent="0.3">
      <c r="A14399" s="4" t="s">
        <v>9620</v>
      </c>
      <c r="B14399" s="4" t="s">
        <v>25914</v>
      </c>
      <c r="C14399" s="4" t="s">
        <v>25915</v>
      </c>
      <c r="E14399" s="5">
        <v>1133</v>
      </c>
      <c r="F14399" s="6">
        <v>0.2</v>
      </c>
      <c r="G14399" s="5">
        <f t="shared" si="224"/>
        <v>906.40000000000009</v>
      </c>
    </row>
    <row r="14400" spans="1:7" x14ac:dyDescent="0.3">
      <c r="A14400" s="4" t="s">
        <v>9620</v>
      </c>
      <c r="B14400" s="4" t="s">
        <v>25916</v>
      </c>
      <c r="C14400" s="4" t="s">
        <v>25917</v>
      </c>
      <c r="E14400" s="5">
        <v>2266</v>
      </c>
      <c r="F14400" s="6">
        <v>0.2</v>
      </c>
      <c r="G14400" s="5">
        <f t="shared" si="224"/>
        <v>1812.8000000000002</v>
      </c>
    </row>
    <row r="14401" spans="1:7" x14ac:dyDescent="0.3">
      <c r="A14401" s="4" t="s">
        <v>9620</v>
      </c>
      <c r="B14401" s="4" t="s">
        <v>25918</v>
      </c>
      <c r="C14401" s="4" t="s">
        <v>25919</v>
      </c>
      <c r="E14401" s="5">
        <v>3400</v>
      </c>
      <c r="F14401" s="6">
        <v>0.2</v>
      </c>
      <c r="G14401" s="5">
        <f t="shared" si="224"/>
        <v>2720</v>
      </c>
    </row>
    <row r="14402" spans="1:7" x14ac:dyDescent="0.3">
      <c r="A14402" s="4" t="s">
        <v>9620</v>
      </c>
      <c r="B14402" s="4" t="s">
        <v>25920</v>
      </c>
      <c r="C14402" s="4" t="s">
        <v>25921</v>
      </c>
      <c r="E14402" s="5">
        <v>567</v>
      </c>
      <c r="F14402" s="6">
        <v>0.2</v>
      </c>
      <c r="G14402" s="5">
        <f t="shared" si="224"/>
        <v>453.6</v>
      </c>
    </row>
    <row r="14403" spans="1:7" x14ac:dyDescent="0.3">
      <c r="A14403" s="4" t="s">
        <v>9620</v>
      </c>
      <c r="B14403" s="4" t="s">
        <v>25922</v>
      </c>
      <c r="C14403" s="4" t="s">
        <v>25923</v>
      </c>
      <c r="E14403" s="5">
        <v>1134</v>
      </c>
      <c r="F14403" s="6">
        <v>0.2</v>
      </c>
      <c r="G14403" s="5">
        <f t="shared" si="224"/>
        <v>907.2</v>
      </c>
    </row>
    <row r="14404" spans="1:7" x14ac:dyDescent="0.3">
      <c r="A14404" s="4" t="s">
        <v>9620</v>
      </c>
      <c r="B14404" s="4" t="s">
        <v>25924</v>
      </c>
      <c r="C14404" s="4" t="s">
        <v>25925</v>
      </c>
      <c r="E14404" s="5">
        <v>1700</v>
      </c>
      <c r="F14404" s="6">
        <v>0.2</v>
      </c>
      <c r="G14404" s="5">
        <f t="shared" ref="G14404:G14467" si="225">SUM(E14404 * (1-F14404))</f>
        <v>1360</v>
      </c>
    </row>
    <row r="14405" spans="1:7" x14ac:dyDescent="0.3">
      <c r="A14405" s="4" t="s">
        <v>9620</v>
      </c>
      <c r="B14405" s="4" t="s">
        <v>25926</v>
      </c>
      <c r="C14405" s="4" t="s">
        <v>25927</v>
      </c>
      <c r="E14405" s="5">
        <v>400</v>
      </c>
      <c r="F14405" s="6">
        <v>0.2</v>
      </c>
      <c r="G14405" s="5">
        <f t="shared" si="225"/>
        <v>320</v>
      </c>
    </row>
    <row r="14406" spans="1:7" x14ac:dyDescent="0.3">
      <c r="A14406" s="4" t="s">
        <v>9620</v>
      </c>
      <c r="B14406" s="4" t="s">
        <v>25928</v>
      </c>
      <c r="C14406" s="4" t="s">
        <v>25929</v>
      </c>
      <c r="E14406" s="5">
        <v>800</v>
      </c>
      <c r="F14406" s="6">
        <v>0.2</v>
      </c>
      <c r="G14406" s="5">
        <f t="shared" si="225"/>
        <v>640</v>
      </c>
    </row>
    <row r="14407" spans="1:7" x14ac:dyDescent="0.3">
      <c r="A14407" s="4" t="s">
        <v>9620</v>
      </c>
      <c r="B14407" s="4" t="s">
        <v>25930</v>
      </c>
      <c r="C14407" s="4" t="s">
        <v>25931</v>
      </c>
      <c r="E14407" s="5">
        <v>1200</v>
      </c>
      <c r="F14407" s="6">
        <v>0.2</v>
      </c>
      <c r="G14407" s="5">
        <f t="shared" si="225"/>
        <v>960</v>
      </c>
    </row>
    <row r="14408" spans="1:7" x14ac:dyDescent="0.3">
      <c r="A14408" s="4" t="s">
        <v>9620</v>
      </c>
      <c r="B14408" s="4" t="s">
        <v>25932</v>
      </c>
      <c r="C14408" s="4" t="s">
        <v>25933</v>
      </c>
      <c r="E14408" s="5">
        <v>200</v>
      </c>
      <c r="F14408" s="6">
        <v>0.2</v>
      </c>
      <c r="G14408" s="5">
        <f t="shared" si="225"/>
        <v>160</v>
      </c>
    </row>
    <row r="14409" spans="1:7" x14ac:dyDescent="0.3">
      <c r="A14409" s="4" t="s">
        <v>9620</v>
      </c>
      <c r="B14409" s="4" t="s">
        <v>25934</v>
      </c>
      <c r="C14409" s="4" t="s">
        <v>25935</v>
      </c>
      <c r="E14409" s="5">
        <v>400</v>
      </c>
      <c r="F14409" s="6">
        <v>0.2</v>
      </c>
      <c r="G14409" s="5">
        <f t="shared" si="225"/>
        <v>320</v>
      </c>
    </row>
    <row r="14410" spans="1:7" x14ac:dyDescent="0.3">
      <c r="A14410" s="4" t="s">
        <v>9620</v>
      </c>
      <c r="B14410" s="4" t="s">
        <v>25936</v>
      </c>
      <c r="C14410" s="4" t="s">
        <v>25937</v>
      </c>
      <c r="E14410" s="5">
        <v>600</v>
      </c>
      <c r="F14410" s="6">
        <v>0.2</v>
      </c>
      <c r="G14410" s="5">
        <f t="shared" si="225"/>
        <v>480</v>
      </c>
    </row>
    <row r="14411" spans="1:7" x14ac:dyDescent="0.3">
      <c r="A14411" s="4" t="s">
        <v>9620</v>
      </c>
      <c r="B14411" s="4" t="s">
        <v>25938</v>
      </c>
      <c r="C14411" s="4" t="s">
        <v>25939</v>
      </c>
      <c r="E14411" s="5">
        <v>27667</v>
      </c>
      <c r="F14411" s="6">
        <v>0.2</v>
      </c>
      <c r="G14411" s="5">
        <f t="shared" si="225"/>
        <v>22133.600000000002</v>
      </c>
    </row>
    <row r="14412" spans="1:7" x14ac:dyDescent="0.3">
      <c r="A14412" s="4" t="s">
        <v>9620</v>
      </c>
      <c r="B14412" s="4" t="s">
        <v>25940</v>
      </c>
      <c r="C14412" s="4" t="s">
        <v>25941</v>
      </c>
      <c r="E14412" s="5">
        <v>55334</v>
      </c>
      <c r="F14412" s="6">
        <v>0.2</v>
      </c>
      <c r="G14412" s="5">
        <f t="shared" si="225"/>
        <v>44267.200000000004</v>
      </c>
    </row>
    <row r="14413" spans="1:7" x14ac:dyDescent="0.3">
      <c r="A14413" s="4" t="s">
        <v>9620</v>
      </c>
      <c r="B14413" s="4" t="s">
        <v>25942</v>
      </c>
      <c r="C14413" s="4" t="s">
        <v>25943</v>
      </c>
      <c r="E14413" s="5">
        <v>83000</v>
      </c>
      <c r="F14413" s="6">
        <v>0.2</v>
      </c>
      <c r="G14413" s="5">
        <f t="shared" si="225"/>
        <v>66400</v>
      </c>
    </row>
    <row r="14414" spans="1:7" x14ac:dyDescent="0.3">
      <c r="A14414" s="4" t="s">
        <v>9620</v>
      </c>
      <c r="B14414" s="4" t="s">
        <v>25944</v>
      </c>
      <c r="C14414" s="4" t="s">
        <v>25945</v>
      </c>
      <c r="E14414" s="5">
        <v>13833</v>
      </c>
      <c r="F14414" s="6">
        <v>0.2</v>
      </c>
      <c r="G14414" s="5">
        <f t="shared" si="225"/>
        <v>11066.400000000001</v>
      </c>
    </row>
    <row r="14415" spans="1:7" x14ac:dyDescent="0.3">
      <c r="A14415" s="4" t="s">
        <v>9620</v>
      </c>
      <c r="B14415" s="4" t="s">
        <v>25946</v>
      </c>
      <c r="C14415" s="4" t="s">
        <v>25947</v>
      </c>
      <c r="E14415" s="5">
        <v>27666</v>
      </c>
      <c r="F14415" s="6">
        <v>0.2</v>
      </c>
      <c r="G14415" s="5">
        <f t="shared" si="225"/>
        <v>22132.800000000003</v>
      </c>
    </row>
    <row r="14416" spans="1:7" x14ac:dyDescent="0.3">
      <c r="A14416" s="4" t="s">
        <v>9620</v>
      </c>
      <c r="B14416" s="4" t="s">
        <v>25948</v>
      </c>
      <c r="C14416" s="4" t="s">
        <v>25949</v>
      </c>
      <c r="E14416" s="5">
        <v>41500</v>
      </c>
      <c r="F14416" s="6">
        <v>0.2</v>
      </c>
      <c r="G14416" s="5">
        <f t="shared" si="225"/>
        <v>33200</v>
      </c>
    </row>
    <row r="14417" spans="1:7" x14ac:dyDescent="0.3">
      <c r="A14417" s="4" t="s">
        <v>9620</v>
      </c>
      <c r="B14417" s="4" t="s">
        <v>25950</v>
      </c>
      <c r="C14417" s="4" t="s">
        <v>25951</v>
      </c>
      <c r="E14417" s="5">
        <v>1867</v>
      </c>
      <c r="F14417" s="6">
        <v>0.2</v>
      </c>
      <c r="G14417" s="5">
        <f t="shared" si="225"/>
        <v>1493.6000000000001</v>
      </c>
    </row>
    <row r="14418" spans="1:7" x14ac:dyDescent="0.3">
      <c r="A14418" s="4" t="s">
        <v>9620</v>
      </c>
      <c r="B14418" s="4" t="s">
        <v>25952</v>
      </c>
      <c r="C14418" s="4" t="s">
        <v>25953</v>
      </c>
      <c r="E14418" s="5">
        <v>3734</v>
      </c>
      <c r="F14418" s="6">
        <v>0.2</v>
      </c>
      <c r="G14418" s="5">
        <f t="shared" si="225"/>
        <v>2987.2000000000003</v>
      </c>
    </row>
    <row r="14419" spans="1:7" x14ac:dyDescent="0.3">
      <c r="A14419" s="4" t="s">
        <v>9620</v>
      </c>
      <c r="B14419" s="4" t="s">
        <v>25954</v>
      </c>
      <c r="C14419" s="4" t="s">
        <v>25955</v>
      </c>
      <c r="E14419" s="5">
        <v>5600</v>
      </c>
      <c r="F14419" s="6">
        <v>0.2</v>
      </c>
      <c r="G14419" s="5">
        <f t="shared" si="225"/>
        <v>4480</v>
      </c>
    </row>
    <row r="14420" spans="1:7" x14ac:dyDescent="0.3">
      <c r="A14420" s="4" t="s">
        <v>9620</v>
      </c>
      <c r="B14420" s="4" t="s">
        <v>25956</v>
      </c>
      <c r="C14420" s="4" t="s">
        <v>25957</v>
      </c>
      <c r="E14420" s="5">
        <v>900</v>
      </c>
      <c r="F14420" s="6">
        <v>0.2</v>
      </c>
      <c r="G14420" s="5">
        <f t="shared" si="225"/>
        <v>720</v>
      </c>
    </row>
    <row r="14421" spans="1:7" x14ac:dyDescent="0.3">
      <c r="A14421" s="4" t="s">
        <v>9620</v>
      </c>
      <c r="B14421" s="4" t="s">
        <v>25958</v>
      </c>
      <c r="C14421" s="4" t="s">
        <v>25959</v>
      </c>
      <c r="E14421" s="5">
        <v>1800</v>
      </c>
      <c r="F14421" s="6">
        <v>0.2</v>
      </c>
      <c r="G14421" s="5">
        <f t="shared" si="225"/>
        <v>1440</v>
      </c>
    </row>
    <row r="14422" spans="1:7" x14ac:dyDescent="0.3">
      <c r="A14422" s="4" t="s">
        <v>9620</v>
      </c>
      <c r="B14422" s="4" t="s">
        <v>25960</v>
      </c>
      <c r="C14422" s="4" t="s">
        <v>25961</v>
      </c>
      <c r="E14422" s="5">
        <v>2700</v>
      </c>
      <c r="F14422" s="6">
        <v>0.2</v>
      </c>
      <c r="G14422" s="5">
        <f t="shared" si="225"/>
        <v>2160</v>
      </c>
    </row>
    <row r="14423" spans="1:7" x14ac:dyDescent="0.3">
      <c r="A14423" s="4" t="s">
        <v>9620</v>
      </c>
      <c r="B14423" s="4" t="s">
        <v>25962</v>
      </c>
      <c r="C14423" s="4" t="s">
        <v>25963</v>
      </c>
      <c r="E14423" s="5">
        <v>533</v>
      </c>
      <c r="F14423" s="6">
        <v>0.2</v>
      </c>
      <c r="G14423" s="5">
        <f t="shared" si="225"/>
        <v>426.40000000000003</v>
      </c>
    </row>
    <row r="14424" spans="1:7" x14ac:dyDescent="0.3">
      <c r="A14424" s="4" t="s">
        <v>9620</v>
      </c>
      <c r="B14424" s="4" t="s">
        <v>25964</v>
      </c>
      <c r="C14424" s="4" t="s">
        <v>25965</v>
      </c>
      <c r="E14424" s="5">
        <v>1066</v>
      </c>
      <c r="F14424" s="6">
        <v>0.2</v>
      </c>
      <c r="G14424" s="5">
        <f t="shared" si="225"/>
        <v>852.80000000000007</v>
      </c>
    </row>
    <row r="14425" spans="1:7" x14ac:dyDescent="0.3">
      <c r="A14425" s="4" t="s">
        <v>9620</v>
      </c>
      <c r="B14425" s="4" t="s">
        <v>25966</v>
      </c>
      <c r="C14425" s="4" t="s">
        <v>25967</v>
      </c>
      <c r="E14425" s="5">
        <v>1600</v>
      </c>
      <c r="F14425" s="6">
        <v>0.2</v>
      </c>
      <c r="G14425" s="5">
        <f t="shared" si="225"/>
        <v>1280</v>
      </c>
    </row>
    <row r="14426" spans="1:7" x14ac:dyDescent="0.3">
      <c r="A14426" s="4" t="s">
        <v>9620</v>
      </c>
      <c r="B14426" s="4" t="s">
        <v>25968</v>
      </c>
      <c r="C14426" s="4" t="s">
        <v>25969</v>
      </c>
      <c r="E14426" s="5">
        <v>267</v>
      </c>
      <c r="F14426" s="6">
        <v>0.2</v>
      </c>
      <c r="G14426" s="5">
        <f t="shared" si="225"/>
        <v>213.60000000000002</v>
      </c>
    </row>
    <row r="14427" spans="1:7" x14ac:dyDescent="0.3">
      <c r="A14427" s="4" t="s">
        <v>9620</v>
      </c>
      <c r="B14427" s="4" t="s">
        <v>25970</v>
      </c>
      <c r="C14427" s="4" t="s">
        <v>25971</v>
      </c>
      <c r="E14427" s="5">
        <v>534</v>
      </c>
      <c r="F14427" s="6">
        <v>0.2</v>
      </c>
      <c r="G14427" s="5">
        <f t="shared" si="225"/>
        <v>427.20000000000005</v>
      </c>
    </row>
    <row r="14428" spans="1:7" x14ac:dyDescent="0.3">
      <c r="A14428" s="4" t="s">
        <v>9620</v>
      </c>
      <c r="B14428" s="4" t="s">
        <v>25972</v>
      </c>
      <c r="C14428" s="4" t="s">
        <v>25973</v>
      </c>
      <c r="E14428" s="5">
        <v>800</v>
      </c>
      <c r="F14428" s="6">
        <v>0.2</v>
      </c>
      <c r="G14428" s="5">
        <f t="shared" si="225"/>
        <v>640</v>
      </c>
    </row>
    <row r="14429" spans="1:7" x14ac:dyDescent="0.3">
      <c r="A14429" s="4" t="s">
        <v>9620</v>
      </c>
      <c r="B14429" s="4" t="s">
        <v>25974</v>
      </c>
      <c r="C14429" s="4" t="s">
        <v>25975</v>
      </c>
      <c r="E14429" s="5">
        <v>6400</v>
      </c>
      <c r="F14429" s="6">
        <v>0.2</v>
      </c>
      <c r="G14429" s="5">
        <f t="shared" si="225"/>
        <v>5120</v>
      </c>
    </row>
    <row r="14430" spans="1:7" x14ac:dyDescent="0.3">
      <c r="A14430" s="4" t="s">
        <v>9620</v>
      </c>
      <c r="B14430" s="4" t="s">
        <v>25976</v>
      </c>
      <c r="C14430" s="4" t="s">
        <v>25977</v>
      </c>
      <c r="E14430" s="5">
        <v>12800</v>
      </c>
      <c r="F14430" s="6">
        <v>0.2</v>
      </c>
      <c r="G14430" s="5">
        <f t="shared" si="225"/>
        <v>10240</v>
      </c>
    </row>
    <row r="14431" spans="1:7" x14ac:dyDescent="0.3">
      <c r="A14431" s="4" t="s">
        <v>9620</v>
      </c>
      <c r="B14431" s="4" t="s">
        <v>25978</v>
      </c>
      <c r="C14431" s="4" t="s">
        <v>25979</v>
      </c>
      <c r="E14431" s="5">
        <v>19200</v>
      </c>
      <c r="F14431" s="6">
        <v>0.2</v>
      </c>
      <c r="G14431" s="5">
        <f t="shared" si="225"/>
        <v>15360</v>
      </c>
    </row>
    <row r="14432" spans="1:7" x14ac:dyDescent="0.3">
      <c r="A14432" s="4" t="s">
        <v>9620</v>
      </c>
      <c r="B14432" s="4" t="s">
        <v>25980</v>
      </c>
      <c r="C14432" s="4" t="s">
        <v>25981</v>
      </c>
      <c r="E14432" s="5">
        <v>3200</v>
      </c>
      <c r="F14432" s="6">
        <v>0.2</v>
      </c>
      <c r="G14432" s="5">
        <f t="shared" si="225"/>
        <v>2560</v>
      </c>
    </row>
    <row r="14433" spans="1:7" x14ac:dyDescent="0.3">
      <c r="A14433" s="4" t="s">
        <v>9620</v>
      </c>
      <c r="B14433" s="4" t="s">
        <v>25982</v>
      </c>
      <c r="C14433" s="4" t="s">
        <v>25983</v>
      </c>
      <c r="E14433" s="5">
        <v>6400</v>
      </c>
      <c r="F14433" s="6">
        <v>0.2</v>
      </c>
      <c r="G14433" s="5">
        <f t="shared" si="225"/>
        <v>5120</v>
      </c>
    </row>
    <row r="14434" spans="1:7" x14ac:dyDescent="0.3">
      <c r="A14434" s="4" t="s">
        <v>9620</v>
      </c>
      <c r="B14434" s="4" t="s">
        <v>25984</v>
      </c>
      <c r="C14434" s="4" t="s">
        <v>25985</v>
      </c>
      <c r="E14434" s="5">
        <v>9600</v>
      </c>
      <c r="F14434" s="6">
        <v>0.2</v>
      </c>
      <c r="G14434" s="5">
        <f t="shared" si="225"/>
        <v>7680</v>
      </c>
    </row>
    <row r="14435" spans="1:7" x14ac:dyDescent="0.3">
      <c r="A14435" s="4" t="s">
        <v>9620</v>
      </c>
      <c r="B14435" s="4" t="s">
        <v>25986</v>
      </c>
      <c r="C14435" s="4" t="s">
        <v>25987</v>
      </c>
      <c r="E14435" s="5">
        <v>51141</v>
      </c>
      <c r="F14435" s="6">
        <v>0.2</v>
      </c>
      <c r="G14435" s="5">
        <f t="shared" si="225"/>
        <v>40912.800000000003</v>
      </c>
    </row>
    <row r="14436" spans="1:7" x14ac:dyDescent="0.3">
      <c r="A14436" s="4" t="s">
        <v>9620</v>
      </c>
      <c r="B14436" s="4" t="s">
        <v>25988</v>
      </c>
      <c r="C14436" s="4" t="s">
        <v>25989</v>
      </c>
      <c r="E14436" s="5">
        <v>102282</v>
      </c>
      <c r="F14436" s="6">
        <v>0.2</v>
      </c>
      <c r="G14436" s="5">
        <f t="shared" si="225"/>
        <v>81825.600000000006</v>
      </c>
    </row>
    <row r="14437" spans="1:7" x14ac:dyDescent="0.3">
      <c r="A14437" s="4" t="s">
        <v>9620</v>
      </c>
      <c r="B14437" s="4" t="s">
        <v>25990</v>
      </c>
      <c r="C14437" s="4" t="s">
        <v>25991</v>
      </c>
      <c r="E14437" s="5">
        <v>153424</v>
      </c>
      <c r="F14437" s="6">
        <v>0.2</v>
      </c>
      <c r="G14437" s="5">
        <f t="shared" si="225"/>
        <v>122739.20000000001</v>
      </c>
    </row>
    <row r="14438" spans="1:7" x14ac:dyDescent="0.3">
      <c r="A14438" s="4" t="s">
        <v>9620</v>
      </c>
      <c r="B14438" s="4" t="s">
        <v>25992</v>
      </c>
      <c r="C14438" s="4" t="s">
        <v>25993</v>
      </c>
      <c r="E14438" s="5">
        <v>25571</v>
      </c>
      <c r="F14438" s="6">
        <v>0.2</v>
      </c>
      <c r="G14438" s="5">
        <f t="shared" si="225"/>
        <v>20456.800000000003</v>
      </c>
    </row>
    <row r="14439" spans="1:7" x14ac:dyDescent="0.3">
      <c r="A14439" s="4" t="s">
        <v>9620</v>
      </c>
      <c r="B14439" s="4" t="s">
        <v>25994</v>
      </c>
      <c r="C14439" s="4" t="s">
        <v>25995</v>
      </c>
      <c r="E14439" s="5">
        <v>51141</v>
      </c>
      <c r="F14439" s="6">
        <v>0.2</v>
      </c>
      <c r="G14439" s="5">
        <f t="shared" si="225"/>
        <v>40912.800000000003</v>
      </c>
    </row>
    <row r="14440" spans="1:7" x14ac:dyDescent="0.3">
      <c r="A14440" s="4" t="s">
        <v>9620</v>
      </c>
      <c r="B14440" s="4" t="s">
        <v>25996</v>
      </c>
      <c r="C14440" s="4" t="s">
        <v>25997</v>
      </c>
      <c r="E14440" s="5">
        <v>76712</v>
      </c>
      <c r="F14440" s="6">
        <v>0.2</v>
      </c>
      <c r="G14440" s="5">
        <f t="shared" si="225"/>
        <v>61369.600000000006</v>
      </c>
    </row>
    <row r="14441" spans="1:7" x14ac:dyDescent="0.3">
      <c r="A14441" s="4" t="s">
        <v>9620</v>
      </c>
      <c r="B14441" s="4" t="s">
        <v>25998</v>
      </c>
      <c r="C14441" s="4" t="s">
        <v>25999</v>
      </c>
      <c r="E14441" s="5">
        <v>793</v>
      </c>
      <c r="F14441" s="6">
        <v>0.2</v>
      </c>
      <c r="G14441" s="5">
        <f t="shared" si="225"/>
        <v>634.40000000000009</v>
      </c>
    </row>
    <row r="14442" spans="1:7" x14ac:dyDescent="0.3">
      <c r="A14442" s="4" t="s">
        <v>9620</v>
      </c>
      <c r="B14442" s="4" t="s">
        <v>26000</v>
      </c>
      <c r="C14442" s="4" t="s">
        <v>26001</v>
      </c>
      <c r="E14442" s="5">
        <v>1586</v>
      </c>
      <c r="F14442" s="6">
        <v>0.2</v>
      </c>
      <c r="G14442" s="5">
        <f t="shared" si="225"/>
        <v>1268.8000000000002</v>
      </c>
    </row>
    <row r="14443" spans="1:7" x14ac:dyDescent="0.3">
      <c r="A14443" s="4" t="s">
        <v>9620</v>
      </c>
      <c r="B14443" s="4" t="s">
        <v>26002</v>
      </c>
      <c r="C14443" s="4" t="s">
        <v>26003</v>
      </c>
      <c r="E14443" s="5">
        <v>2379</v>
      </c>
      <c r="F14443" s="6">
        <v>0.2</v>
      </c>
      <c r="G14443" s="5">
        <f t="shared" si="225"/>
        <v>1903.2</v>
      </c>
    </row>
    <row r="14444" spans="1:7" x14ac:dyDescent="0.3">
      <c r="A14444" s="4" t="s">
        <v>9620</v>
      </c>
      <c r="B14444" s="4" t="s">
        <v>26004</v>
      </c>
      <c r="C14444" s="4" t="s">
        <v>26005</v>
      </c>
      <c r="E14444" s="5">
        <v>397</v>
      </c>
      <c r="F14444" s="6">
        <v>0.2</v>
      </c>
      <c r="G14444" s="5">
        <f t="shared" si="225"/>
        <v>317.60000000000002</v>
      </c>
    </row>
    <row r="14445" spans="1:7" x14ac:dyDescent="0.3">
      <c r="A14445" s="4" t="s">
        <v>9620</v>
      </c>
      <c r="B14445" s="4" t="s">
        <v>26006</v>
      </c>
      <c r="C14445" s="4" t="s">
        <v>26007</v>
      </c>
      <c r="E14445" s="5">
        <v>793</v>
      </c>
      <c r="F14445" s="6">
        <v>0.2</v>
      </c>
      <c r="G14445" s="5">
        <f t="shared" si="225"/>
        <v>634.40000000000009</v>
      </c>
    </row>
    <row r="14446" spans="1:7" x14ac:dyDescent="0.3">
      <c r="A14446" s="4" t="s">
        <v>9620</v>
      </c>
      <c r="B14446" s="4" t="s">
        <v>26008</v>
      </c>
      <c r="C14446" s="4" t="s">
        <v>26009</v>
      </c>
      <c r="E14446" s="5">
        <v>1190</v>
      </c>
      <c r="F14446" s="6">
        <v>0.2</v>
      </c>
      <c r="G14446" s="5">
        <f t="shared" si="225"/>
        <v>952</v>
      </c>
    </row>
    <row r="14447" spans="1:7" x14ac:dyDescent="0.3">
      <c r="A14447" s="4" t="s">
        <v>9620</v>
      </c>
      <c r="B14447" s="4" t="s">
        <v>26010</v>
      </c>
      <c r="C14447" s="4" t="s">
        <v>26011</v>
      </c>
      <c r="E14447" s="5">
        <v>10570</v>
      </c>
      <c r="F14447" s="6">
        <v>0.2</v>
      </c>
      <c r="G14447" s="5">
        <f t="shared" si="225"/>
        <v>8456</v>
      </c>
    </row>
    <row r="14448" spans="1:7" x14ac:dyDescent="0.3">
      <c r="A14448" s="4" t="s">
        <v>9620</v>
      </c>
      <c r="B14448" s="4" t="s">
        <v>26012</v>
      </c>
      <c r="C14448" s="4" t="s">
        <v>26013</v>
      </c>
      <c r="E14448" s="5">
        <v>21140</v>
      </c>
      <c r="F14448" s="6">
        <v>0.2</v>
      </c>
      <c r="G14448" s="5">
        <f t="shared" si="225"/>
        <v>16912</v>
      </c>
    </row>
    <row r="14449" spans="1:7" x14ac:dyDescent="0.3">
      <c r="A14449" s="4" t="s">
        <v>9620</v>
      </c>
      <c r="B14449" s="4" t="s">
        <v>26014</v>
      </c>
      <c r="C14449" s="4" t="s">
        <v>26015</v>
      </c>
      <c r="E14449" s="5">
        <v>31710</v>
      </c>
      <c r="F14449" s="6">
        <v>0.2</v>
      </c>
      <c r="G14449" s="5">
        <f t="shared" si="225"/>
        <v>25368</v>
      </c>
    </row>
    <row r="14450" spans="1:7" x14ac:dyDescent="0.3">
      <c r="A14450" s="4" t="s">
        <v>9620</v>
      </c>
      <c r="B14450" s="4" t="s">
        <v>26016</v>
      </c>
      <c r="C14450" s="4" t="s">
        <v>26017</v>
      </c>
      <c r="E14450" s="5">
        <v>5285</v>
      </c>
      <c r="F14450" s="6">
        <v>0.2</v>
      </c>
      <c r="G14450" s="5">
        <f t="shared" si="225"/>
        <v>4228</v>
      </c>
    </row>
    <row r="14451" spans="1:7" x14ac:dyDescent="0.3">
      <c r="A14451" s="4" t="s">
        <v>9620</v>
      </c>
      <c r="B14451" s="4" t="s">
        <v>26018</v>
      </c>
      <c r="C14451" s="4" t="s">
        <v>26019</v>
      </c>
      <c r="E14451" s="5">
        <v>10570</v>
      </c>
      <c r="F14451" s="6">
        <v>0.2</v>
      </c>
      <c r="G14451" s="5">
        <f t="shared" si="225"/>
        <v>8456</v>
      </c>
    </row>
    <row r="14452" spans="1:7" x14ac:dyDescent="0.3">
      <c r="A14452" s="4" t="s">
        <v>9620</v>
      </c>
      <c r="B14452" s="4" t="s">
        <v>26020</v>
      </c>
      <c r="C14452" s="4" t="s">
        <v>26021</v>
      </c>
      <c r="E14452" s="5">
        <v>15855</v>
      </c>
      <c r="F14452" s="6">
        <v>0.2</v>
      </c>
      <c r="G14452" s="5">
        <f t="shared" si="225"/>
        <v>12684</v>
      </c>
    </row>
    <row r="14453" spans="1:7" x14ac:dyDescent="0.3">
      <c r="A14453" s="4" t="s">
        <v>9620</v>
      </c>
      <c r="B14453" s="4" t="s">
        <v>26022</v>
      </c>
      <c r="C14453" s="4" t="s">
        <v>26023</v>
      </c>
      <c r="E14453" s="5">
        <v>322</v>
      </c>
      <c r="F14453" s="6">
        <v>0.2</v>
      </c>
      <c r="G14453" s="5">
        <f t="shared" si="225"/>
        <v>257.60000000000002</v>
      </c>
    </row>
    <row r="14454" spans="1:7" x14ac:dyDescent="0.3">
      <c r="A14454" s="4" t="s">
        <v>9620</v>
      </c>
      <c r="B14454" s="4" t="s">
        <v>26024</v>
      </c>
      <c r="C14454" s="4" t="s">
        <v>26025</v>
      </c>
      <c r="E14454" s="5">
        <v>644</v>
      </c>
      <c r="F14454" s="6">
        <v>0.2</v>
      </c>
      <c r="G14454" s="5">
        <f t="shared" si="225"/>
        <v>515.20000000000005</v>
      </c>
    </row>
    <row r="14455" spans="1:7" x14ac:dyDescent="0.3">
      <c r="A14455" s="4" t="s">
        <v>9620</v>
      </c>
      <c r="B14455" s="4" t="s">
        <v>26026</v>
      </c>
      <c r="C14455" s="4" t="s">
        <v>26027</v>
      </c>
      <c r="E14455" s="5">
        <v>967</v>
      </c>
      <c r="F14455" s="6">
        <v>0.2</v>
      </c>
      <c r="G14455" s="5">
        <f t="shared" si="225"/>
        <v>773.6</v>
      </c>
    </row>
    <row r="14456" spans="1:7" x14ac:dyDescent="0.3">
      <c r="A14456" s="4" t="s">
        <v>9620</v>
      </c>
      <c r="B14456" s="4" t="s">
        <v>26028</v>
      </c>
      <c r="C14456" s="4" t="s">
        <v>26029</v>
      </c>
      <c r="E14456" s="5">
        <v>161</v>
      </c>
      <c r="F14456" s="6">
        <v>0.2</v>
      </c>
      <c r="G14456" s="5">
        <f t="shared" si="225"/>
        <v>128.80000000000001</v>
      </c>
    </row>
    <row r="14457" spans="1:7" x14ac:dyDescent="0.3">
      <c r="A14457" s="4" t="s">
        <v>9620</v>
      </c>
      <c r="B14457" s="4" t="s">
        <v>26030</v>
      </c>
      <c r="C14457" s="4" t="s">
        <v>26031</v>
      </c>
      <c r="E14457" s="5">
        <v>322</v>
      </c>
      <c r="F14457" s="6">
        <v>0.2</v>
      </c>
      <c r="G14457" s="5">
        <f t="shared" si="225"/>
        <v>257.60000000000002</v>
      </c>
    </row>
    <row r="14458" spans="1:7" x14ac:dyDescent="0.3">
      <c r="A14458" s="4" t="s">
        <v>9620</v>
      </c>
      <c r="B14458" s="4" t="s">
        <v>26032</v>
      </c>
      <c r="C14458" s="4" t="s">
        <v>26033</v>
      </c>
      <c r="E14458" s="5">
        <v>484</v>
      </c>
      <c r="F14458" s="6">
        <v>0.2</v>
      </c>
      <c r="G14458" s="5">
        <f t="shared" si="225"/>
        <v>387.20000000000005</v>
      </c>
    </row>
    <row r="14459" spans="1:7" x14ac:dyDescent="0.3">
      <c r="A14459" s="4" t="s">
        <v>9620</v>
      </c>
      <c r="B14459" s="4" t="s">
        <v>26034</v>
      </c>
      <c r="C14459" s="4" t="s">
        <v>26035</v>
      </c>
      <c r="E14459" s="5">
        <v>3146</v>
      </c>
      <c r="F14459" s="6">
        <v>0.2</v>
      </c>
      <c r="G14459" s="5">
        <f t="shared" si="225"/>
        <v>2516.8000000000002</v>
      </c>
    </row>
    <row r="14460" spans="1:7" x14ac:dyDescent="0.3">
      <c r="A14460" s="4" t="s">
        <v>9620</v>
      </c>
      <c r="B14460" s="4" t="s">
        <v>26036</v>
      </c>
      <c r="C14460" s="4" t="s">
        <v>26037</v>
      </c>
      <c r="E14460" s="5">
        <v>6292</v>
      </c>
      <c r="F14460" s="6">
        <v>0.2</v>
      </c>
      <c r="G14460" s="5">
        <f t="shared" si="225"/>
        <v>5033.6000000000004</v>
      </c>
    </row>
    <row r="14461" spans="1:7" x14ac:dyDescent="0.3">
      <c r="A14461" s="4" t="s">
        <v>9620</v>
      </c>
      <c r="B14461" s="4" t="s">
        <v>26038</v>
      </c>
      <c r="C14461" s="4" t="s">
        <v>26039</v>
      </c>
      <c r="E14461" s="5">
        <v>9438</v>
      </c>
      <c r="F14461" s="6">
        <v>0.2</v>
      </c>
      <c r="G14461" s="5">
        <f t="shared" si="225"/>
        <v>7550.4000000000005</v>
      </c>
    </row>
    <row r="14462" spans="1:7" x14ac:dyDescent="0.3">
      <c r="A14462" s="4" t="s">
        <v>9620</v>
      </c>
      <c r="B14462" s="4" t="s">
        <v>26040</v>
      </c>
      <c r="C14462" s="4" t="s">
        <v>26041</v>
      </c>
      <c r="E14462" s="5">
        <v>1573</v>
      </c>
      <c r="F14462" s="6">
        <v>0.2</v>
      </c>
      <c r="G14462" s="5">
        <f t="shared" si="225"/>
        <v>1258.4000000000001</v>
      </c>
    </row>
    <row r="14463" spans="1:7" x14ac:dyDescent="0.3">
      <c r="A14463" s="4" t="s">
        <v>9620</v>
      </c>
      <c r="B14463" s="4" t="s">
        <v>26042</v>
      </c>
      <c r="C14463" s="4" t="s">
        <v>26043</v>
      </c>
      <c r="E14463" s="5">
        <v>3146</v>
      </c>
      <c r="F14463" s="6">
        <v>0.2</v>
      </c>
      <c r="G14463" s="5">
        <f t="shared" si="225"/>
        <v>2516.8000000000002</v>
      </c>
    </row>
    <row r="14464" spans="1:7" x14ac:dyDescent="0.3">
      <c r="A14464" s="4" t="s">
        <v>9620</v>
      </c>
      <c r="B14464" s="4" t="s">
        <v>26044</v>
      </c>
      <c r="C14464" s="4" t="s">
        <v>26045</v>
      </c>
      <c r="E14464" s="5">
        <v>4719</v>
      </c>
      <c r="F14464" s="6">
        <v>0.2</v>
      </c>
      <c r="G14464" s="5">
        <f t="shared" si="225"/>
        <v>3775.2000000000003</v>
      </c>
    </row>
    <row r="14465" spans="1:7" x14ac:dyDescent="0.3">
      <c r="A14465" s="4" t="s">
        <v>9620</v>
      </c>
      <c r="B14465" s="4" t="s">
        <v>26046</v>
      </c>
      <c r="C14465" s="4" t="s">
        <v>26047</v>
      </c>
      <c r="E14465" s="5">
        <v>16911</v>
      </c>
      <c r="F14465" s="6">
        <v>0.2</v>
      </c>
      <c r="G14465" s="5">
        <f t="shared" si="225"/>
        <v>13528.800000000001</v>
      </c>
    </row>
    <row r="14466" spans="1:7" x14ac:dyDescent="0.3">
      <c r="A14466" s="4" t="s">
        <v>9620</v>
      </c>
      <c r="B14466" s="4" t="s">
        <v>26048</v>
      </c>
      <c r="C14466" s="4" t="s">
        <v>26049</v>
      </c>
      <c r="E14466" s="5">
        <v>33822</v>
      </c>
      <c r="F14466" s="6">
        <v>0.2</v>
      </c>
      <c r="G14466" s="5">
        <f t="shared" si="225"/>
        <v>27057.600000000002</v>
      </c>
    </row>
    <row r="14467" spans="1:7" x14ac:dyDescent="0.3">
      <c r="A14467" s="4" t="s">
        <v>9620</v>
      </c>
      <c r="B14467" s="4" t="s">
        <v>26050</v>
      </c>
      <c r="C14467" s="4" t="s">
        <v>26051</v>
      </c>
      <c r="E14467" s="5">
        <v>50734</v>
      </c>
      <c r="F14467" s="6">
        <v>0.2</v>
      </c>
      <c r="G14467" s="5">
        <f t="shared" si="225"/>
        <v>40587.200000000004</v>
      </c>
    </row>
    <row r="14468" spans="1:7" x14ac:dyDescent="0.3">
      <c r="A14468" s="4" t="s">
        <v>9620</v>
      </c>
      <c r="B14468" s="4" t="s">
        <v>26052</v>
      </c>
      <c r="C14468" s="4" t="s">
        <v>26053</v>
      </c>
      <c r="E14468" s="5">
        <v>8456</v>
      </c>
      <c r="F14468" s="6">
        <v>0.2</v>
      </c>
      <c r="G14468" s="5">
        <f t="shared" ref="G14468:G14531" si="226">SUM(E14468 * (1-F14468))</f>
        <v>6764.8</v>
      </c>
    </row>
    <row r="14469" spans="1:7" x14ac:dyDescent="0.3">
      <c r="A14469" s="4" t="s">
        <v>9620</v>
      </c>
      <c r="B14469" s="4" t="s">
        <v>26054</v>
      </c>
      <c r="C14469" s="4" t="s">
        <v>26055</v>
      </c>
      <c r="E14469" s="5">
        <v>16911</v>
      </c>
      <c r="F14469" s="6">
        <v>0.2</v>
      </c>
      <c r="G14469" s="5">
        <f t="shared" si="226"/>
        <v>13528.800000000001</v>
      </c>
    </row>
    <row r="14470" spans="1:7" x14ac:dyDescent="0.3">
      <c r="A14470" s="4" t="s">
        <v>9620</v>
      </c>
      <c r="B14470" s="4" t="s">
        <v>26056</v>
      </c>
      <c r="C14470" s="4" t="s">
        <v>26057</v>
      </c>
      <c r="E14470" s="5">
        <v>25367</v>
      </c>
      <c r="F14470" s="6">
        <v>0.2</v>
      </c>
      <c r="G14470" s="5">
        <f t="shared" si="226"/>
        <v>20293.600000000002</v>
      </c>
    </row>
    <row r="14471" spans="1:7" x14ac:dyDescent="0.3">
      <c r="A14471" s="4" t="s">
        <v>9620</v>
      </c>
      <c r="B14471" s="4" t="s">
        <v>26058</v>
      </c>
      <c r="C14471" s="4" t="s">
        <v>26059</v>
      </c>
      <c r="E14471" s="5">
        <v>4404</v>
      </c>
      <c r="F14471" s="6">
        <v>0.2</v>
      </c>
      <c r="G14471" s="5">
        <f t="shared" si="226"/>
        <v>3523.2000000000003</v>
      </c>
    </row>
    <row r="14472" spans="1:7" x14ac:dyDescent="0.3">
      <c r="A14472" s="4" t="s">
        <v>9620</v>
      </c>
      <c r="B14472" s="4" t="s">
        <v>26060</v>
      </c>
      <c r="C14472" s="4" t="s">
        <v>26061</v>
      </c>
      <c r="E14472" s="5">
        <v>8808</v>
      </c>
      <c r="F14472" s="6">
        <v>0.2</v>
      </c>
      <c r="G14472" s="5">
        <f t="shared" si="226"/>
        <v>7046.4000000000005</v>
      </c>
    </row>
    <row r="14473" spans="1:7" x14ac:dyDescent="0.3">
      <c r="A14473" s="4" t="s">
        <v>9620</v>
      </c>
      <c r="B14473" s="4" t="s">
        <v>26062</v>
      </c>
      <c r="C14473" s="4" t="s">
        <v>26063</v>
      </c>
      <c r="E14473" s="5">
        <v>13213</v>
      </c>
      <c r="F14473" s="6">
        <v>0.2</v>
      </c>
      <c r="G14473" s="5">
        <f t="shared" si="226"/>
        <v>10570.400000000001</v>
      </c>
    </row>
    <row r="14474" spans="1:7" x14ac:dyDescent="0.3">
      <c r="A14474" s="4" t="s">
        <v>9620</v>
      </c>
      <c r="B14474" s="4" t="s">
        <v>26064</v>
      </c>
      <c r="C14474" s="4" t="s">
        <v>26065</v>
      </c>
      <c r="E14474" s="5">
        <v>2202</v>
      </c>
      <c r="F14474" s="6">
        <v>0.2</v>
      </c>
      <c r="G14474" s="5">
        <f t="shared" si="226"/>
        <v>1761.6000000000001</v>
      </c>
    </row>
    <row r="14475" spans="1:7" x14ac:dyDescent="0.3">
      <c r="A14475" s="4" t="s">
        <v>9620</v>
      </c>
      <c r="B14475" s="4" t="s">
        <v>26066</v>
      </c>
      <c r="C14475" s="4" t="s">
        <v>26067</v>
      </c>
      <c r="E14475" s="5">
        <v>4404</v>
      </c>
      <c r="F14475" s="6">
        <v>0.2</v>
      </c>
      <c r="G14475" s="5">
        <f t="shared" si="226"/>
        <v>3523.2000000000003</v>
      </c>
    </row>
    <row r="14476" spans="1:7" x14ac:dyDescent="0.3">
      <c r="A14476" s="4" t="s">
        <v>9620</v>
      </c>
      <c r="B14476" s="4" t="s">
        <v>26068</v>
      </c>
      <c r="C14476" s="4" t="s">
        <v>26069</v>
      </c>
      <c r="E14476" s="5">
        <v>6607</v>
      </c>
      <c r="F14476" s="6">
        <v>0.2</v>
      </c>
      <c r="G14476" s="5">
        <f t="shared" si="226"/>
        <v>5285.6</v>
      </c>
    </row>
    <row r="14477" spans="1:7" x14ac:dyDescent="0.3">
      <c r="A14477" s="4" t="s">
        <v>9620</v>
      </c>
      <c r="B14477" s="4" t="s">
        <v>26070</v>
      </c>
      <c r="C14477" s="4" t="s">
        <v>26071</v>
      </c>
      <c r="E14477" s="5">
        <v>1229</v>
      </c>
      <c r="F14477" s="6">
        <v>0.2</v>
      </c>
      <c r="G14477" s="5">
        <f t="shared" si="226"/>
        <v>983.2</v>
      </c>
    </row>
    <row r="14478" spans="1:7" x14ac:dyDescent="0.3">
      <c r="A14478" s="4" t="s">
        <v>9620</v>
      </c>
      <c r="B14478" s="4" t="s">
        <v>26072</v>
      </c>
      <c r="C14478" s="4" t="s">
        <v>26073</v>
      </c>
      <c r="E14478" s="5">
        <v>2458</v>
      </c>
      <c r="F14478" s="6">
        <v>0.2</v>
      </c>
      <c r="G14478" s="5">
        <f t="shared" si="226"/>
        <v>1966.4</v>
      </c>
    </row>
    <row r="14479" spans="1:7" x14ac:dyDescent="0.3">
      <c r="A14479" s="4" t="s">
        <v>9620</v>
      </c>
      <c r="B14479" s="4" t="s">
        <v>26074</v>
      </c>
      <c r="C14479" s="4" t="s">
        <v>26075</v>
      </c>
      <c r="E14479" s="5">
        <v>3686</v>
      </c>
      <c r="F14479" s="6">
        <v>0.2</v>
      </c>
      <c r="G14479" s="5">
        <f t="shared" si="226"/>
        <v>2948.8</v>
      </c>
    </row>
    <row r="14480" spans="1:7" x14ac:dyDescent="0.3">
      <c r="A14480" s="4" t="s">
        <v>9620</v>
      </c>
      <c r="B14480" s="4" t="s">
        <v>26076</v>
      </c>
      <c r="C14480" s="4" t="s">
        <v>26077</v>
      </c>
      <c r="E14480" s="5">
        <v>615</v>
      </c>
      <c r="F14480" s="6">
        <v>0.2</v>
      </c>
      <c r="G14480" s="5">
        <f t="shared" si="226"/>
        <v>492</v>
      </c>
    </row>
    <row r="14481" spans="1:7" x14ac:dyDescent="0.3">
      <c r="A14481" s="4" t="s">
        <v>9620</v>
      </c>
      <c r="B14481" s="4" t="s">
        <v>26078</v>
      </c>
      <c r="C14481" s="4" t="s">
        <v>26079</v>
      </c>
      <c r="E14481" s="5">
        <v>1229</v>
      </c>
      <c r="F14481" s="6">
        <v>0.2</v>
      </c>
      <c r="G14481" s="5">
        <f t="shared" si="226"/>
        <v>983.2</v>
      </c>
    </row>
    <row r="14482" spans="1:7" x14ac:dyDescent="0.3">
      <c r="A14482" s="4" t="s">
        <v>9620</v>
      </c>
      <c r="B14482" s="4" t="s">
        <v>26080</v>
      </c>
      <c r="C14482" s="4" t="s">
        <v>26081</v>
      </c>
      <c r="E14482" s="5">
        <v>1843</v>
      </c>
      <c r="F14482" s="6">
        <v>0.2</v>
      </c>
      <c r="G14482" s="5">
        <f t="shared" si="226"/>
        <v>1474.4</v>
      </c>
    </row>
    <row r="14483" spans="1:7" x14ac:dyDescent="0.3">
      <c r="A14483" s="4" t="s">
        <v>9620</v>
      </c>
      <c r="B14483" s="4" t="s">
        <v>26082</v>
      </c>
      <c r="C14483" s="4" t="s">
        <v>26083</v>
      </c>
      <c r="E14483" s="5">
        <v>419</v>
      </c>
      <c r="F14483" s="6">
        <v>0.2</v>
      </c>
      <c r="G14483" s="5">
        <f t="shared" si="226"/>
        <v>335.20000000000005</v>
      </c>
    </row>
    <row r="14484" spans="1:7" x14ac:dyDescent="0.3">
      <c r="A14484" s="4" t="s">
        <v>9620</v>
      </c>
      <c r="B14484" s="4" t="s">
        <v>26084</v>
      </c>
      <c r="C14484" s="4" t="s">
        <v>26085</v>
      </c>
      <c r="E14484" s="5">
        <v>838</v>
      </c>
      <c r="F14484" s="6">
        <v>0.2</v>
      </c>
      <c r="G14484" s="5">
        <f t="shared" si="226"/>
        <v>670.40000000000009</v>
      </c>
    </row>
    <row r="14485" spans="1:7" x14ac:dyDescent="0.3">
      <c r="A14485" s="4" t="s">
        <v>9620</v>
      </c>
      <c r="B14485" s="4" t="s">
        <v>26086</v>
      </c>
      <c r="C14485" s="4" t="s">
        <v>26087</v>
      </c>
      <c r="E14485" s="5">
        <v>1257</v>
      </c>
      <c r="F14485" s="6">
        <v>0.2</v>
      </c>
      <c r="G14485" s="5">
        <f t="shared" si="226"/>
        <v>1005.6</v>
      </c>
    </row>
    <row r="14486" spans="1:7" x14ac:dyDescent="0.3">
      <c r="A14486" s="4" t="s">
        <v>9620</v>
      </c>
      <c r="B14486" s="4" t="s">
        <v>26088</v>
      </c>
      <c r="C14486" s="4" t="s">
        <v>26089</v>
      </c>
      <c r="E14486" s="5">
        <v>210</v>
      </c>
      <c r="F14486" s="6">
        <v>0.2</v>
      </c>
      <c r="G14486" s="5">
        <f t="shared" si="226"/>
        <v>168</v>
      </c>
    </row>
    <row r="14487" spans="1:7" x14ac:dyDescent="0.3">
      <c r="A14487" s="4" t="s">
        <v>9620</v>
      </c>
      <c r="B14487" s="4" t="s">
        <v>26090</v>
      </c>
      <c r="C14487" s="4" t="s">
        <v>26091</v>
      </c>
      <c r="E14487" s="5">
        <v>419</v>
      </c>
      <c r="F14487" s="6">
        <v>0.2</v>
      </c>
      <c r="G14487" s="5">
        <f t="shared" si="226"/>
        <v>335.20000000000005</v>
      </c>
    </row>
    <row r="14488" spans="1:7" x14ac:dyDescent="0.3">
      <c r="A14488" s="4" t="s">
        <v>9620</v>
      </c>
      <c r="B14488" s="4" t="s">
        <v>26092</v>
      </c>
      <c r="C14488" s="4" t="s">
        <v>26093</v>
      </c>
      <c r="E14488" s="5">
        <v>629</v>
      </c>
      <c r="F14488" s="6">
        <v>0.2</v>
      </c>
      <c r="G14488" s="5">
        <f t="shared" si="226"/>
        <v>503.20000000000005</v>
      </c>
    </row>
    <row r="14489" spans="1:7" x14ac:dyDescent="0.3">
      <c r="A14489" s="4" t="s">
        <v>9620</v>
      </c>
      <c r="B14489" s="4" t="s">
        <v>26094</v>
      </c>
      <c r="C14489" s="4" t="s">
        <v>26095</v>
      </c>
      <c r="E14489" s="5">
        <v>30441</v>
      </c>
      <c r="F14489" s="6">
        <v>0.2</v>
      </c>
      <c r="G14489" s="5">
        <f t="shared" si="226"/>
        <v>24352.800000000003</v>
      </c>
    </row>
    <row r="14490" spans="1:7" x14ac:dyDescent="0.3">
      <c r="A14490" s="4" t="s">
        <v>9620</v>
      </c>
      <c r="B14490" s="4" t="s">
        <v>26096</v>
      </c>
      <c r="C14490" s="4" t="s">
        <v>26097</v>
      </c>
      <c r="E14490" s="5">
        <v>60882</v>
      </c>
      <c r="F14490" s="6">
        <v>0.2</v>
      </c>
      <c r="G14490" s="5">
        <f t="shared" si="226"/>
        <v>48705.600000000006</v>
      </c>
    </row>
    <row r="14491" spans="1:7" x14ac:dyDescent="0.3">
      <c r="A14491" s="4" t="s">
        <v>9620</v>
      </c>
      <c r="B14491" s="4" t="s">
        <v>26098</v>
      </c>
      <c r="C14491" s="4" t="s">
        <v>26099</v>
      </c>
      <c r="E14491" s="5">
        <v>91324</v>
      </c>
      <c r="F14491" s="6">
        <v>0.2</v>
      </c>
      <c r="G14491" s="5">
        <f t="shared" si="226"/>
        <v>73059.199999999997</v>
      </c>
    </row>
    <row r="14492" spans="1:7" x14ac:dyDescent="0.3">
      <c r="A14492" s="4" t="s">
        <v>9620</v>
      </c>
      <c r="B14492" s="4" t="s">
        <v>26100</v>
      </c>
      <c r="C14492" s="4" t="s">
        <v>26101</v>
      </c>
      <c r="E14492" s="5">
        <v>15221</v>
      </c>
      <c r="F14492" s="6">
        <v>0.2</v>
      </c>
      <c r="G14492" s="5">
        <f t="shared" si="226"/>
        <v>12176.800000000001</v>
      </c>
    </row>
    <row r="14493" spans="1:7" x14ac:dyDescent="0.3">
      <c r="A14493" s="4" t="s">
        <v>9620</v>
      </c>
      <c r="B14493" s="4" t="s">
        <v>26102</v>
      </c>
      <c r="C14493" s="4" t="s">
        <v>26103</v>
      </c>
      <c r="E14493" s="5">
        <v>30441</v>
      </c>
      <c r="F14493" s="6">
        <v>0.2</v>
      </c>
      <c r="G14493" s="5">
        <f t="shared" si="226"/>
        <v>24352.800000000003</v>
      </c>
    </row>
    <row r="14494" spans="1:7" x14ac:dyDescent="0.3">
      <c r="A14494" s="4" t="s">
        <v>9620</v>
      </c>
      <c r="B14494" s="4" t="s">
        <v>26104</v>
      </c>
      <c r="C14494" s="4" t="s">
        <v>26105</v>
      </c>
      <c r="E14494" s="5">
        <v>45662</v>
      </c>
      <c r="F14494" s="6">
        <v>0.2</v>
      </c>
      <c r="G14494" s="5">
        <f t="shared" si="226"/>
        <v>36529.599999999999</v>
      </c>
    </row>
    <row r="14495" spans="1:7" x14ac:dyDescent="0.3">
      <c r="A14495" s="4" t="s">
        <v>9620</v>
      </c>
      <c r="B14495" s="4" t="s">
        <v>26106</v>
      </c>
      <c r="C14495" s="4" t="s">
        <v>26107</v>
      </c>
      <c r="E14495" s="5">
        <v>1966</v>
      </c>
      <c r="F14495" s="6">
        <v>0.2</v>
      </c>
      <c r="G14495" s="5">
        <f t="shared" si="226"/>
        <v>1572.8000000000002</v>
      </c>
    </row>
    <row r="14496" spans="1:7" x14ac:dyDescent="0.3">
      <c r="A14496" s="4" t="s">
        <v>9620</v>
      </c>
      <c r="B14496" s="4" t="s">
        <v>26108</v>
      </c>
      <c r="C14496" s="4" t="s">
        <v>26109</v>
      </c>
      <c r="E14496" s="5">
        <v>3932</v>
      </c>
      <c r="F14496" s="6">
        <v>0.2</v>
      </c>
      <c r="G14496" s="5">
        <f t="shared" si="226"/>
        <v>3145.6000000000004</v>
      </c>
    </row>
    <row r="14497" spans="1:7" x14ac:dyDescent="0.3">
      <c r="A14497" s="4" t="s">
        <v>9620</v>
      </c>
      <c r="B14497" s="4" t="s">
        <v>26110</v>
      </c>
      <c r="C14497" s="4" t="s">
        <v>26111</v>
      </c>
      <c r="E14497" s="5">
        <v>5897</v>
      </c>
      <c r="F14497" s="6">
        <v>0.2</v>
      </c>
      <c r="G14497" s="5">
        <f t="shared" si="226"/>
        <v>4717.6000000000004</v>
      </c>
    </row>
    <row r="14498" spans="1:7" x14ac:dyDescent="0.3">
      <c r="A14498" s="4" t="s">
        <v>9620</v>
      </c>
      <c r="B14498" s="4" t="s">
        <v>26112</v>
      </c>
      <c r="C14498" s="4" t="s">
        <v>26113</v>
      </c>
      <c r="E14498" s="5">
        <v>983</v>
      </c>
      <c r="F14498" s="6">
        <v>0.2</v>
      </c>
      <c r="G14498" s="5">
        <f t="shared" si="226"/>
        <v>786.40000000000009</v>
      </c>
    </row>
    <row r="14499" spans="1:7" x14ac:dyDescent="0.3">
      <c r="A14499" s="4" t="s">
        <v>9620</v>
      </c>
      <c r="B14499" s="4" t="s">
        <v>26114</v>
      </c>
      <c r="C14499" s="4" t="s">
        <v>26115</v>
      </c>
      <c r="E14499" s="5">
        <v>1966</v>
      </c>
      <c r="F14499" s="6">
        <v>0.2</v>
      </c>
      <c r="G14499" s="5">
        <f t="shared" si="226"/>
        <v>1572.8000000000002</v>
      </c>
    </row>
    <row r="14500" spans="1:7" x14ac:dyDescent="0.3">
      <c r="A14500" s="4" t="s">
        <v>9620</v>
      </c>
      <c r="B14500" s="4" t="s">
        <v>26116</v>
      </c>
      <c r="C14500" s="4" t="s">
        <v>26117</v>
      </c>
      <c r="E14500" s="5">
        <v>2949</v>
      </c>
      <c r="F14500" s="6">
        <v>0.2</v>
      </c>
      <c r="G14500" s="5">
        <f t="shared" si="226"/>
        <v>2359.2000000000003</v>
      </c>
    </row>
    <row r="14501" spans="1:7" x14ac:dyDescent="0.3">
      <c r="A14501" s="4" t="s">
        <v>9620</v>
      </c>
      <c r="B14501" s="4" t="s">
        <v>26118</v>
      </c>
      <c r="C14501" s="4" t="s">
        <v>26119</v>
      </c>
      <c r="E14501" s="5">
        <v>567</v>
      </c>
      <c r="F14501" s="6">
        <v>0.2</v>
      </c>
      <c r="G14501" s="5">
        <f t="shared" si="226"/>
        <v>453.6</v>
      </c>
    </row>
    <row r="14502" spans="1:7" x14ac:dyDescent="0.3">
      <c r="A14502" s="4" t="s">
        <v>9620</v>
      </c>
      <c r="B14502" s="4" t="s">
        <v>26120</v>
      </c>
      <c r="C14502" s="4" t="s">
        <v>26121</v>
      </c>
      <c r="E14502" s="5">
        <v>1134</v>
      </c>
      <c r="F14502" s="6">
        <v>0.2</v>
      </c>
      <c r="G14502" s="5">
        <f t="shared" si="226"/>
        <v>907.2</v>
      </c>
    </row>
    <row r="14503" spans="1:7" x14ac:dyDescent="0.3">
      <c r="A14503" s="4" t="s">
        <v>9620</v>
      </c>
      <c r="B14503" s="4" t="s">
        <v>26122</v>
      </c>
      <c r="C14503" s="4" t="s">
        <v>26123</v>
      </c>
      <c r="E14503" s="5">
        <v>1700</v>
      </c>
      <c r="F14503" s="6">
        <v>0.2</v>
      </c>
      <c r="G14503" s="5">
        <f t="shared" si="226"/>
        <v>1360</v>
      </c>
    </row>
    <row r="14504" spans="1:7" x14ac:dyDescent="0.3">
      <c r="A14504" s="4" t="s">
        <v>9620</v>
      </c>
      <c r="B14504" s="4" t="s">
        <v>26124</v>
      </c>
      <c r="C14504" s="4" t="s">
        <v>26125</v>
      </c>
      <c r="E14504" s="5">
        <v>284</v>
      </c>
      <c r="F14504" s="6">
        <v>0.2</v>
      </c>
      <c r="G14504" s="5">
        <f t="shared" si="226"/>
        <v>227.20000000000002</v>
      </c>
    </row>
    <row r="14505" spans="1:7" x14ac:dyDescent="0.3">
      <c r="A14505" s="4" t="s">
        <v>9620</v>
      </c>
      <c r="B14505" s="4" t="s">
        <v>26126</v>
      </c>
      <c r="C14505" s="4" t="s">
        <v>26127</v>
      </c>
      <c r="E14505" s="5">
        <v>567</v>
      </c>
      <c r="F14505" s="6">
        <v>0.2</v>
      </c>
      <c r="G14505" s="5">
        <f t="shared" si="226"/>
        <v>453.6</v>
      </c>
    </row>
    <row r="14506" spans="1:7" x14ac:dyDescent="0.3">
      <c r="A14506" s="4" t="s">
        <v>9620</v>
      </c>
      <c r="B14506" s="4" t="s">
        <v>26128</v>
      </c>
      <c r="C14506" s="4" t="s">
        <v>26129</v>
      </c>
      <c r="E14506" s="5">
        <v>850</v>
      </c>
      <c r="F14506" s="6">
        <v>0.2</v>
      </c>
      <c r="G14506" s="5">
        <f t="shared" si="226"/>
        <v>680</v>
      </c>
    </row>
    <row r="14507" spans="1:7" x14ac:dyDescent="0.3">
      <c r="A14507" s="4" t="s">
        <v>9620</v>
      </c>
      <c r="B14507" s="4" t="s">
        <v>26130</v>
      </c>
      <c r="C14507" s="4" t="s">
        <v>26131</v>
      </c>
      <c r="E14507" s="5">
        <v>7047</v>
      </c>
      <c r="F14507" s="6">
        <v>0.2</v>
      </c>
      <c r="G14507" s="5">
        <f t="shared" si="226"/>
        <v>5637.6</v>
      </c>
    </row>
    <row r="14508" spans="1:7" x14ac:dyDescent="0.3">
      <c r="A14508" s="4" t="s">
        <v>9620</v>
      </c>
      <c r="B14508" s="4" t="s">
        <v>26132</v>
      </c>
      <c r="C14508" s="4" t="s">
        <v>26133</v>
      </c>
      <c r="E14508" s="5">
        <v>14094</v>
      </c>
      <c r="F14508" s="6">
        <v>0.2</v>
      </c>
      <c r="G14508" s="5">
        <f t="shared" si="226"/>
        <v>11275.2</v>
      </c>
    </row>
    <row r="14509" spans="1:7" x14ac:dyDescent="0.3">
      <c r="A14509" s="4" t="s">
        <v>9620</v>
      </c>
      <c r="B14509" s="4" t="s">
        <v>26134</v>
      </c>
      <c r="C14509" s="4" t="s">
        <v>26135</v>
      </c>
      <c r="E14509" s="5">
        <v>21140</v>
      </c>
      <c r="F14509" s="6">
        <v>0.2</v>
      </c>
      <c r="G14509" s="5">
        <f t="shared" si="226"/>
        <v>16912</v>
      </c>
    </row>
    <row r="14510" spans="1:7" x14ac:dyDescent="0.3">
      <c r="A14510" s="4" t="s">
        <v>9620</v>
      </c>
      <c r="B14510" s="4" t="s">
        <v>26136</v>
      </c>
      <c r="C14510" s="4" t="s">
        <v>26137</v>
      </c>
      <c r="E14510" s="5">
        <v>3524</v>
      </c>
      <c r="F14510" s="6">
        <v>0.2</v>
      </c>
      <c r="G14510" s="5">
        <f t="shared" si="226"/>
        <v>2819.2000000000003</v>
      </c>
    </row>
    <row r="14511" spans="1:7" x14ac:dyDescent="0.3">
      <c r="A14511" s="4" t="s">
        <v>9620</v>
      </c>
      <c r="B14511" s="4" t="s">
        <v>26138</v>
      </c>
      <c r="C14511" s="4" t="s">
        <v>26139</v>
      </c>
      <c r="E14511" s="5">
        <v>7047</v>
      </c>
      <c r="F14511" s="6">
        <v>0.2</v>
      </c>
      <c r="G14511" s="5">
        <f t="shared" si="226"/>
        <v>5637.6</v>
      </c>
    </row>
    <row r="14512" spans="1:7" x14ac:dyDescent="0.3">
      <c r="A14512" s="4" t="s">
        <v>9620</v>
      </c>
      <c r="B14512" s="4" t="s">
        <v>26140</v>
      </c>
      <c r="C14512" s="4" t="s">
        <v>26141</v>
      </c>
      <c r="E14512" s="5">
        <v>10570</v>
      </c>
      <c r="F14512" s="6">
        <v>0.2</v>
      </c>
      <c r="G14512" s="5">
        <f t="shared" si="226"/>
        <v>8456</v>
      </c>
    </row>
    <row r="14513" spans="1:7" x14ac:dyDescent="0.3">
      <c r="A14513" s="4" t="s">
        <v>9620</v>
      </c>
      <c r="B14513" s="4" t="s">
        <v>26142</v>
      </c>
      <c r="C14513" s="4" t="s">
        <v>26143</v>
      </c>
      <c r="E14513" s="5">
        <v>17500</v>
      </c>
      <c r="F14513" s="6">
        <v>0.2</v>
      </c>
      <c r="G14513" s="5">
        <f t="shared" si="226"/>
        <v>14000</v>
      </c>
    </row>
    <row r="14514" spans="1:7" x14ac:dyDescent="0.3">
      <c r="A14514" s="4" t="s">
        <v>9620</v>
      </c>
      <c r="B14514" s="4" t="s">
        <v>26144</v>
      </c>
      <c r="C14514" s="4" t="s">
        <v>26145</v>
      </c>
      <c r="E14514" s="5">
        <v>35000</v>
      </c>
      <c r="F14514" s="6">
        <v>0.2</v>
      </c>
      <c r="G14514" s="5">
        <f t="shared" si="226"/>
        <v>28000</v>
      </c>
    </row>
    <row r="14515" spans="1:7" x14ac:dyDescent="0.3">
      <c r="A14515" s="4" t="s">
        <v>9620</v>
      </c>
      <c r="B14515" s="4" t="s">
        <v>26146</v>
      </c>
      <c r="C14515" s="4" t="s">
        <v>26147</v>
      </c>
      <c r="E14515" s="5">
        <v>52500</v>
      </c>
      <c r="F14515" s="6">
        <v>0.2</v>
      </c>
      <c r="G14515" s="5">
        <f t="shared" si="226"/>
        <v>42000</v>
      </c>
    </row>
    <row r="14516" spans="1:7" x14ac:dyDescent="0.3">
      <c r="A14516" s="4" t="s">
        <v>9620</v>
      </c>
      <c r="B14516" s="4" t="s">
        <v>26148</v>
      </c>
      <c r="C14516" s="4" t="s">
        <v>26149</v>
      </c>
      <c r="E14516" s="5">
        <v>300</v>
      </c>
      <c r="F14516" s="6">
        <v>0.2</v>
      </c>
      <c r="G14516" s="5">
        <f t="shared" si="226"/>
        <v>240</v>
      </c>
    </row>
    <row r="14517" spans="1:7" x14ac:dyDescent="0.3">
      <c r="A14517" s="4" t="s">
        <v>9620</v>
      </c>
      <c r="B14517" s="4" t="s">
        <v>26150</v>
      </c>
      <c r="C14517" s="4" t="s">
        <v>26151</v>
      </c>
      <c r="E14517" s="5">
        <v>600</v>
      </c>
      <c r="F14517" s="6">
        <v>0.2</v>
      </c>
      <c r="G14517" s="5">
        <f t="shared" si="226"/>
        <v>480</v>
      </c>
    </row>
    <row r="14518" spans="1:7" x14ac:dyDescent="0.3">
      <c r="A14518" s="4" t="s">
        <v>9620</v>
      </c>
      <c r="B14518" s="4" t="s">
        <v>26152</v>
      </c>
      <c r="C14518" s="4" t="s">
        <v>26153</v>
      </c>
      <c r="E14518" s="5">
        <v>900</v>
      </c>
      <c r="F14518" s="6">
        <v>0.2</v>
      </c>
      <c r="G14518" s="5">
        <f t="shared" si="226"/>
        <v>720</v>
      </c>
    </row>
    <row r="14519" spans="1:7" x14ac:dyDescent="0.3">
      <c r="A14519" s="4" t="s">
        <v>9620</v>
      </c>
      <c r="B14519" s="4" t="s">
        <v>26154</v>
      </c>
      <c r="C14519" s="4" t="s">
        <v>26155</v>
      </c>
      <c r="E14519" s="5">
        <v>3600</v>
      </c>
      <c r="F14519" s="6">
        <v>0.2</v>
      </c>
      <c r="G14519" s="5">
        <f t="shared" si="226"/>
        <v>2880</v>
      </c>
    </row>
    <row r="14520" spans="1:7" x14ac:dyDescent="0.3">
      <c r="A14520" s="4" t="s">
        <v>9620</v>
      </c>
      <c r="B14520" s="4" t="s">
        <v>26156</v>
      </c>
      <c r="C14520" s="4" t="s">
        <v>26157</v>
      </c>
      <c r="E14520" s="5">
        <v>7200</v>
      </c>
      <c r="F14520" s="6">
        <v>0.2</v>
      </c>
      <c r="G14520" s="5">
        <f t="shared" si="226"/>
        <v>5760</v>
      </c>
    </row>
    <row r="14521" spans="1:7" x14ac:dyDescent="0.3">
      <c r="A14521" s="4" t="s">
        <v>9620</v>
      </c>
      <c r="B14521" s="4" t="s">
        <v>26158</v>
      </c>
      <c r="C14521" s="4" t="s">
        <v>26159</v>
      </c>
      <c r="E14521" s="5">
        <v>10800</v>
      </c>
      <c r="F14521" s="6">
        <v>0.2</v>
      </c>
      <c r="G14521" s="5">
        <f t="shared" si="226"/>
        <v>8640</v>
      </c>
    </row>
    <row r="14522" spans="1:7" x14ac:dyDescent="0.3">
      <c r="A14522" s="4" t="s">
        <v>9620</v>
      </c>
      <c r="B14522" s="4" t="s">
        <v>26160</v>
      </c>
      <c r="C14522" s="4" t="s">
        <v>26161</v>
      </c>
      <c r="E14522" s="5">
        <v>100</v>
      </c>
      <c r="F14522" s="6">
        <v>0.2</v>
      </c>
      <c r="G14522" s="5">
        <f t="shared" si="226"/>
        <v>80</v>
      </c>
    </row>
    <row r="14523" spans="1:7" x14ac:dyDescent="0.3">
      <c r="A14523" s="4" t="s">
        <v>9620</v>
      </c>
      <c r="B14523" s="4" t="s">
        <v>26162</v>
      </c>
      <c r="C14523" s="4" t="s">
        <v>26163</v>
      </c>
      <c r="E14523" s="5">
        <v>200</v>
      </c>
      <c r="F14523" s="6">
        <v>0.2</v>
      </c>
      <c r="G14523" s="5">
        <f t="shared" si="226"/>
        <v>160</v>
      </c>
    </row>
    <row r="14524" spans="1:7" x14ac:dyDescent="0.3">
      <c r="A14524" s="4" t="s">
        <v>9620</v>
      </c>
      <c r="B14524" s="4" t="s">
        <v>26164</v>
      </c>
      <c r="C14524" s="4" t="s">
        <v>26165</v>
      </c>
      <c r="E14524" s="5">
        <v>300</v>
      </c>
      <c r="F14524" s="6">
        <v>0.2</v>
      </c>
      <c r="G14524" s="5">
        <f t="shared" si="226"/>
        <v>240</v>
      </c>
    </row>
    <row r="14525" spans="1:7" x14ac:dyDescent="0.3">
      <c r="A14525" s="4" t="s">
        <v>9620</v>
      </c>
      <c r="B14525" s="4" t="s">
        <v>26166</v>
      </c>
      <c r="C14525" s="4" t="s">
        <v>26167</v>
      </c>
      <c r="E14525" s="5">
        <v>1100</v>
      </c>
      <c r="F14525" s="6">
        <v>0.2</v>
      </c>
      <c r="G14525" s="5">
        <f t="shared" si="226"/>
        <v>880</v>
      </c>
    </row>
    <row r="14526" spans="1:7" x14ac:dyDescent="0.3">
      <c r="A14526" s="4" t="s">
        <v>9620</v>
      </c>
      <c r="B14526" s="4" t="s">
        <v>26168</v>
      </c>
      <c r="C14526" s="4" t="s">
        <v>26169</v>
      </c>
      <c r="E14526" s="5">
        <v>2200</v>
      </c>
      <c r="F14526" s="6">
        <v>0.2</v>
      </c>
      <c r="G14526" s="5">
        <f t="shared" si="226"/>
        <v>1760</v>
      </c>
    </row>
    <row r="14527" spans="1:7" x14ac:dyDescent="0.3">
      <c r="A14527" s="4" t="s">
        <v>9620</v>
      </c>
      <c r="B14527" s="4" t="s">
        <v>26170</v>
      </c>
      <c r="C14527" s="4" t="s">
        <v>26171</v>
      </c>
      <c r="E14527" s="5">
        <v>3300</v>
      </c>
      <c r="F14527" s="6">
        <v>0.2</v>
      </c>
      <c r="G14527" s="5">
        <f t="shared" si="226"/>
        <v>2640</v>
      </c>
    </row>
    <row r="14528" spans="1:7" x14ac:dyDescent="0.3">
      <c r="A14528" s="4" t="s">
        <v>9620</v>
      </c>
      <c r="B14528" s="4" t="s">
        <v>26172</v>
      </c>
      <c r="C14528" s="4" t="s">
        <v>26173</v>
      </c>
      <c r="E14528" s="5">
        <v>5800</v>
      </c>
      <c r="F14528" s="6">
        <v>0.2</v>
      </c>
      <c r="G14528" s="5">
        <f t="shared" si="226"/>
        <v>4640</v>
      </c>
    </row>
    <row r="14529" spans="1:7" x14ac:dyDescent="0.3">
      <c r="A14529" s="4" t="s">
        <v>9620</v>
      </c>
      <c r="B14529" s="4" t="s">
        <v>26174</v>
      </c>
      <c r="C14529" s="4" t="s">
        <v>26175</v>
      </c>
      <c r="E14529" s="5">
        <v>11600</v>
      </c>
      <c r="F14529" s="6">
        <v>0.2</v>
      </c>
      <c r="G14529" s="5">
        <f t="shared" si="226"/>
        <v>9280</v>
      </c>
    </row>
    <row r="14530" spans="1:7" x14ac:dyDescent="0.3">
      <c r="A14530" s="4" t="s">
        <v>9620</v>
      </c>
      <c r="B14530" s="4" t="s">
        <v>26176</v>
      </c>
      <c r="C14530" s="4" t="s">
        <v>26177</v>
      </c>
      <c r="E14530" s="5">
        <v>17400</v>
      </c>
      <c r="F14530" s="6">
        <v>0.2</v>
      </c>
      <c r="G14530" s="5">
        <f t="shared" si="226"/>
        <v>13920</v>
      </c>
    </row>
    <row r="14531" spans="1:7" x14ac:dyDescent="0.3">
      <c r="A14531" s="4" t="s">
        <v>9620</v>
      </c>
      <c r="B14531" s="4" t="s">
        <v>26178</v>
      </c>
      <c r="C14531" s="4" t="s">
        <v>26179</v>
      </c>
      <c r="E14531" s="5">
        <v>1500</v>
      </c>
      <c r="F14531" s="6">
        <v>0.2</v>
      </c>
      <c r="G14531" s="5">
        <f t="shared" si="226"/>
        <v>1200</v>
      </c>
    </row>
    <row r="14532" spans="1:7" x14ac:dyDescent="0.3">
      <c r="A14532" s="4" t="s">
        <v>9620</v>
      </c>
      <c r="B14532" s="4" t="s">
        <v>26180</v>
      </c>
      <c r="C14532" s="4" t="s">
        <v>26181</v>
      </c>
      <c r="E14532" s="5">
        <v>3000</v>
      </c>
      <c r="F14532" s="6">
        <v>0.2</v>
      </c>
      <c r="G14532" s="5">
        <f t="shared" ref="G14532:G14595" si="227">SUM(E14532 * (1-F14532))</f>
        <v>2400</v>
      </c>
    </row>
    <row r="14533" spans="1:7" x14ac:dyDescent="0.3">
      <c r="A14533" s="4" t="s">
        <v>9620</v>
      </c>
      <c r="B14533" s="4" t="s">
        <v>26182</v>
      </c>
      <c r="C14533" s="4" t="s">
        <v>26183</v>
      </c>
      <c r="E14533" s="5">
        <v>4500</v>
      </c>
      <c r="F14533" s="6">
        <v>0.2</v>
      </c>
      <c r="G14533" s="5">
        <f t="shared" si="227"/>
        <v>3600</v>
      </c>
    </row>
    <row r="14534" spans="1:7" x14ac:dyDescent="0.3">
      <c r="A14534" s="4" t="s">
        <v>9620</v>
      </c>
      <c r="B14534" s="4" t="s">
        <v>26184</v>
      </c>
      <c r="C14534" s="4" t="s">
        <v>26185</v>
      </c>
      <c r="E14534" s="5">
        <v>400</v>
      </c>
      <c r="F14534" s="6">
        <v>0.2</v>
      </c>
      <c r="G14534" s="5">
        <f t="shared" si="227"/>
        <v>320</v>
      </c>
    </row>
    <row r="14535" spans="1:7" x14ac:dyDescent="0.3">
      <c r="A14535" s="4" t="s">
        <v>9620</v>
      </c>
      <c r="B14535" s="4" t="s">
        <v>26186</v>
      </c>
      <c r="C14535" s="4" t="s">
        <v>26187</v>
      </c>
      <c r="E14535" s="5">
        <v>800</v>
      </c>
      <c r="F14535" s="6">
        <v>0.2</v>
      </c>
      <c r="G14535" s="5">
        <f t="shared" si="227"/>
        <v>640</v>
      </c>
    </row>
    <row r="14536" spans="1:7" x14ac:dyDescent="0.3">
      <c r="A14536" s="4" t="s">
        <v>9620</v>
      </c>
      <c r="B14536" s="4" t="s">
        <v>26188</v>
      </c>
      <c r="C14536" s="4" t="s">
        <v>26189</v>
      </c>
      <c r="E14536" s="5">
        <v>1200</v>
      </c>
      <c r="F14536" s="6">
        <v>0.2</v>
      </c>
      <c r="G14536" s="5">
        <f t="shared" si="227"/>
        <v>960</v>
      </c>
    </row>
    <row r="14537" spans="1:7" x14ac:dyDescent="0.3">
      <c r="A14537" s="4" t="s">
        <v>9620</v>
      </c>
      <c r="B14537" s="4" t="s">
        <v>26190</v>
      </c>
      <c r="C14537" s="4" t="s">
        <v>26191</v>
      </c>
      <c r="E14537" s="5">
        <v>150</v>
      </c>
      <c r="F14537" s="6">
        <v>0.2</v>
      </c>
      <c r="G14537" s="5">
        <f t="shared" si="227"/>
        <v>120</v>
      </c>
    </row>
    <row r="14538" spans="1:7" x14ac:dyDescent="0.3">
      <c r="A14538" s="4" t="s">
        <v>9620</v>
      </c>
      <c r="B14538" s="4" t="s">
        <v>26192</v>
      </c>
      <c r="C14538" s="4" t="s">
        <v>26193</v>
      </c>
      <c r="E14538" s="5">
        <v>300</v>
      </c>
      <c r="F14538" s="6">
        <v>0.2</v>
      </c>
      <c r="G14538" s="5">
        <f t="shared" si="227"/>
        <v>240</v>
      </c>
    </row>
    <row r="14539" spans="1:7" x14ac:dyDescent="0.3">
      <c r="A14539" s="4" t="s">
        <v>9620</v>
      </c>
      <c r="B14539" s="4" t="s">
        <v>26194</v>
      </c>
      <c r="C14539" s="4" t="s">
        <v>26195</v>
      </c>
      <c r="E14539" s="5">
        <v>450</v>
      </c>
      <c r="F14539" s="6">
        <v>0.2</v>
      </c>
      <c r="G14539" s="5">
        <f t="shared" si="227"/>
        <v>360</v>
      </c>
    </row>
    <row r="14540" spans="1:7" x14ac:dyDescent="0.3">
      <c r="A14540" s="4" t="s">
        <v>9620</v>
      </c>
      <c r="B14540" s="4" t="s">
        <v>26196</v>
      </c>
      <c r="C14540" s="4" t="s">
        <v>26197</v>
      </c>
      <c r="E14540" s="5">
        <v>10500</v>
      </c>
      <c r="F14540" s="6">
        <v>0.2</v>
      </c>
      <c r="G14540" s="5">
        <f t="shared" si="227"/>
        <v>8400</v>
      </c>
    </row>
    <row r="14541" spans="1:7" x14ac:dyDescent="0.3">
      <c r="A14541" s="4" t="s">
        <v>9620</v>
      </c>
      <c r="B14541" s="4" t="s">
        <v>26198</v>
      </c>
      <c r="C14541" s="4" t="s">
        <v>26199</v>
      </c>
      <c r="E14541" s="5">
        <v>21000</v>
      </c>
      <c r="F14541" s="6">
        <v>0.2</v>
      </c>
      <c r="G14541" s="5">
        <f t="shared" si="227"/>
        <v>16800</v>
      </c>
    </row>
    <row r="14542" spans="1:7" x14ac:dyDescent="0.3">
      <c r="A14542" s="4" t="s">
        <v>9620</v>
      </c>
      <c r="B14542" s="4" t="s">
        <v>26200</v>
      </c>
      <c r="C14542" s="4" t="s">
        <v>26201</v>
      </c>
      <c r="E14542" s="5">
        <v>31500</v>
      </c>
      <c r="F14542" s="6">
        <v>0.2</v>
      </c>
      <c r="G14542" s="5">
        <f t="shared" si="227"/>
        <v>25200</v>
      </c>
    </row>
    <row r="14543" spans="1:7" x14ac:dyDescent="0.3">
      <c r="A14543" s="4" t="s">
        <v>9620</v>
      </c>
      <c r="B14543" s="4" t="s">
        <v>26202</v>
      </c>
      <c r="C14543" s="4" t="s">
        <v>26203</v>
      </c>
      <c r="E14543" s="5">
        <v>700</v>
      </c>
      <c r="F14543" s="6">
        <v>0.2</v>
      </c>
      <c r="G14543" s="5">
        <f t="shared" si="227"/>
        <v>560</v>
      </c>
    </row>
    <row r="14544" spans="1:7" x14ac:dyDescent="0.3">
      <c r="A14544" s="4" t="s">
        <v>9620</v>
      </c>
      <c r="B14544" s="4" t="s">
        <v>26204</v>
      </c>
      <c r="C14544" s="4" t="s">
        <v>26205</v>
      </c>
      <c r="E14544" s="5">
        <v>1400</v>
      </c>
      <c r="F14544" s="6">
        <v>0.2</v>
      </c>
      <c r="G14544" s="5">
        <f t="shared" si="227"/>
        <v>1120</v>
      </c>
    </row>
    <row r="14545" spans="1:7" x14ac:dyDescent="0.3">
      <c r="A14545" s="4" t="s">
        <v>9620</v>
      </c>
      <c r="B14545" s="4" t="s">
        <v>26206</v>
      </c>
      <c r="C14545" s="4" t="s">
        <v>26207</v>
      </c>
      <c r="E14545" s="5">
        <v>2100</v>
      </c>
      <c r="F14545" s="6">
        <v>0.2</v>
      </c>
      <c r="G14545" s="5">
        <f t="shared" si="227"/>
        <v>1680</v>
      </c>
    </row>
    <row r="14546" spans="1:7" x14ac:dyDescent="0.3">
      <c r="A14546" s="4" t="s">
        <v>9620</v>
      </c>
      <c r="B14546" s="4" t="s">
        <v>26208</v>
      </c>
      <c r="C14546" s="4" t="s">
        <v>26209</v>
      </c>
      <c r="E14546" s="5">
        <v>200</v>
      </c>
      <c r="F14546" s="6">
        <v>0.2</v>
      </c>
      <c r="G14546" s="5">
        <f t="shared" si="227"/>
        <v>160</v>
      </c>
    </row>
    <row r="14547" spans="1:7" x14ac:dyDescent="0.3">
      <c r="A14547" s="4" t="s">
        <v>9620</v>
      </c>
      <c r="B14547" s="4" t="s">
        <v>26210</v>
      </c>
      <c r="C14547" s="4" t="s">
        <v>26211</v>
      </c>
      <c r="E14547" s="5">
        <v>400</v>
      </c>
      <c r="F14547" s="6">
        <v>0.2</v>
      </c>
      <c r="G14547" s="5">
        <f t="shared" si="227"/>
        <v>320</v>
      </c>
    </row>
    <row r="14548" spans="1:7" x14ac:dyDescent="0.3">
      <c r="A14548" s="4" t="s">
        <v>9620</v>
      </c>
      <c r="B14548" s="4" t="s">
        <v>26212</v>
      </c>
      <c r="C14548" s="4" t="s">
        <v>26213</v>
      </c>
      <c r="E14548" s="5">
        <v>600</v>
      </c>
      <c r="F14548" s="6">
        <v>0.2</v>
      </c>
      <c r="G14548" s="5">
        <f t="shared" si="227"/>
        <v>480</v>
      </c>
    </row>
    <row r="14549" spans="1:7" x14ac:dyDescent="0.3">
      <c r="A14549" s="4" t="s">
        <v>9620</v>
      </c>
      <c r="B14549" s="4" t="s">
        <v>26214</v>
      </c>
      <c r="C14549" s="4" t="s">
        <v>26215</v>
      </c>
      <c r="E14549" s="5">
        <v>2400</v>
      </c>
      <c r="F14549" s="6">
        <v>0.2</v>
      </c>
      <c r="G14549" s="5">
        <f t="shared" si="227"/>
        <v>1920</v>
      </c>
    </row>
    <row r="14550" spans="1:7" x14ac:dyDescent="0.3">
      <c r="A14550" s="4" t="s">
        <v>9620</v>
      </c>
      <c r="B14550" s="4" t="s">
        <v>26216</v>
      </c>
      <c r="C14550" s="4" t="s">
        <v>26217</v>
      </c>
      <c r="E14550" s="5">
        <v>4800</v>
      </c>
      <c r="F14550" s="6">
        <v>0.2</v>
      </c>
      <c r="G14550" s="5">
        <f t="shared" si="227"/>
        <v>3840</v>
      </c>
    </row>
    <row r="14551" spans="1:7" x14ac:dyDescent="0.3">
      <c r="A14551" s="4" t="s">
        <v>9620</v>
      </c>
      <c r="B14551" s="4" t="s">
        <v>26218</v>
      </c>
      <c r="C14551" s="4" t="s">
        <v>26219</v>
      </c>
      <c r="E14551" s="5">
        <v>7200</v>
      </c>
      <c r="F14551" s="6">
        <v>0.2</v>
      </c>
      <c r="G14551" s="5">
        <f t="shared" si="227"/>
        <v>5760</v>
      </c>
    </row>
    <row r="14552" spans="1:7" x14ac:dyDescent="0.3">
      <c r="A14552" s="4" t="s">
        <v>9620</v>
      </c>
      <c r="B14552" s="4" t="s">
        <v>26220</v>
      </c>
      <c r="C14552" s="4" t="s">
        <v>26221</v>
      </c>
      <c r="E14552" s="5">
        <v>150</v>
      </c>
      <c r="F14552" s="6">
        <v>0.2</v>
      </c>
      <c r="G14552" s="5">
        <f t="shared" si="227"/>
        <v>120</v>
      </c>
    </row>
    <row r="14553" spans="1:7" x14ac:dyDescent="0.3">
      <c r="A14553" s="4" t="s">
        <v>9620</v>
      </c>
      <c r="B14553" s="4" t="s">
        <v>26222</v>
      </c>
      <c r="C14553" s="4" t="s">
        <v>26223</v>
      </c>
      <c r="E14553" s="5">
        <v>300</v>
      </c>
      <c r="F14553" s="6">
        <v>0.2</v>
      </c>
      <c r="G14553" s="5">
        <f t="shared" si="227"/>
        <v>240</v>
      </c>
    </row>
    <row r="14554" spans="1:7" x14ac:dyDescent="0.3">
      <c r="A14554" s="4" t="s">
        <v>9620</v>
      </c>
      <c r="B14554" s="4" t="s">
        <v>26224</v>
      </c>
      <c r="C14554" s="4" t="s">
        <v>26225</v>
      </c>
      <c r="E14554" s="5">
        <v>450</v>
      </c>
      <c r="F14554" s="6">
        <v>0.2</v>
      </c>
      <c r="G14554" s="5">
        <f t="shared" si="227"/>
        <v>360</v>
      </c>
    </row>
    <row r="14555" spans="1:7" x14ac:dyDescent="0.3">
      <c r="A14555" s="4" t="s">
        <v>9620</v>
      </c>
      <c r="B14555" s="4" t="s">
        <v>26226</v>
      </c>
      <c r="C14555" s="4" t="s">
        <v>26227</v>
      </c>
      <c r="E14555" s="5">
        <v>450</v>
      </c>
      <c r="F14555" s="6">
        <v>0.2</v>
      </c>
      <c r="G14555" s="5">
        <f t="shared" si="227"/>
        <v>360</v>
      </c>
    </row>
    <row r="14556" spans="1:7" x14ac:dyDescent="0.3">
      <c r="A14556" s="4" t="s">
        <v>9620</v>
      </c>
      <c r="B14556" s="4" t="s">
        <v>26228</v>
      </c>
      <c r="C14556" s="4" t="s">
        <v>26229</v>
      </c>
      <c r="E14556" s="5">
        <v>900</v>
      </c>
      <c r="F14556" s="6">
        <v>0.2</v>
      </c>
      <c r="G14556" s="5">
        <f t="shared" si="227"/>
        <v>720</v>
      </c>
    </row>
    <row r="14557" spans="1:7" x14ac:dyDescent="0.3">
      <c r="A14557" s="4" t="s">
        <v>9620</v>
      </c>
      <c r="B14557" s="4" t="s">
        <v>26230</v>
      </c>
      <c r="C14557" s="4" t="s">
        <v>26231</v>
      </c>
      <c r="E14557" s="5">
        <v>1350</v>
      </c>
      <c r="F14557" s="6">
        <v>0.2</v>
      </c>
      <c r="G14557" s="5">
        <f t="shared" si="227"/>
        <v>1080</v>
      </c>
    </row>
    <row r="14558" spans="1:7" x14ac:dyDescent="0.3">
      <c r="A14558" s="4" t="s">
        <v>9620</v>
      </c>
      <c r="B14558" s="4" t="s">
        <v>26232</v>
      </c>
      <c r="C14558" s="4" t="s">
        <v>26233</v>
      </c>
      <c r="E14558" s="5">
        <v>900</v>
      </c>
      <c r="F14558" s="6">
        <v>0.2</v>
      </c>
      <c r="G14558" s="5">
        <f t="shared" si="227"/>
        <v>720</v>
      </c>
    </row>
    <row r="14559" spans="1:7" x14ac:dyDescent="0.3">
      <c r="A14559" s="4" t="s">
        <v>9620</v>
      </c>
      <c r="B14559" s="4" t="s">
        <v>26234</v>
      </c>
      <c r="C14559" s="4" t="s">
        <v>26235</v>
      </c>
      <c r="E14559" s="5">
        <v>1800</v>
      </c>
      <c r="F14559" s="6">
        <v>0.2</v>
      </c>
      <c r="G14559" s="5">
        <f t="shared" si="227"/>
        <v>1440</v>
      </c>
    </row>
    <row r="14560" spans="1:7" x14ac:dyDescent="0.3">
      <c r="A14560" s="4" t="s">
        <v>9620</v>
      </c>
      <c r="B14560" s="4" t="s">
        <v>26236</v>
      </c>
      <c r="C14560" s="4" t="s">
        <v>26237</v>
      </c>
      <c r="E14560" s="5">
        <v>2700</v>
      </c>
      <c r="F14560" s="6">
        <v>0.2</v>
      </c>
      <c r="G14560" s="5">
        <f t="shared" si="227"/>
        <v>2160</v>
      </c>
    </row>
    <row r="14561" spans="1:7" x14ac:dyDescent="0.3">
      <c r="A14561" s="4" t="s">
        <v>9620</v>
      </c>
      <c r="B14561" s="4" t="s">
        <v>26238</v>
      </c>
      <c r="C14561" s="4" t="s">
        <v>26239</v>
      </c>
      <c r="E14561" s="5">
        <v>1500</v>
      </c>
      <c r="F14561" s="6">
        <v>0.2</v>
      </c>
      <c r="G14561" s="5">
        <f t="shared" si="227"/>
        <v>1200</v>
      </c>
    </row>
    <row r="14562" spans="1:7" x14ac:dyDescent="0.3">
      <c r="A14562" s="4" t="s">
        <v>9620</v>
      </c>
      <c r="B14562" s="4" t="s">
        <v>26240</v>
      </c>
      <c r="C14562" s="4" t="s">
        <v>26241</v>
      </c>
      <c r="E14562" s="5">
        <v>3000</v>
      </c>
      <c r="F14562" s="6">
        <v>0.2</v>
      </c>
      <c r="G14562" s="5">
        <f t="shared" si="227"/>
        <v>2400</v>
      </c>
    </row>
    <row r="14563" spans="1:7" x14ac:dyDescent="0.3">
      <c r="A14563" s="4" t="s">
        <v>9620</v>
      </c>
      <c r="B14563" s="4" t="s">
        <v>26242</v>
      </c>
      <c r="C14563" s="4" t="s">
        <v>26243</v>
      </c>
      <c r="E14563" s="5">
        <v>4500</v>
      </c>
      <c r="F14563" s="6">
        <v>0.2</v>
      </c>
      <c r="G14563" s="5">
        <f t="shared" si="227"/>
        <v>3600</v>
      </c>
    </row>
    <row r="14564" spans="1:7" x14ac:dyDescent="0.3">
      <c r="A14564" s="4" t="s">
        <v>9620</v>
      </c>
      <c r="B14564" s="4" t="s">
        <v>26244</v>
      </c>
      <c r="C14564" s="4" t="s">
        <v>26245</v>
      </c>
      <c r="E14564" s="5">
        <v>3000</v>
      </c>
      <c r="F14564" s="6">
        <v>0.2</v>
      </c>
      <c r="G14564" s="5">
        <f t="shared" si="227"/>
        <v>2400</v>
      </c>
    </row>
    <row r="14565" spans="1:7" x14ac:dyDescent="0.3">
      <c r="A14565" s="4" t="s">
        <v>9620</v>
      </c>
      <c r="B14565" s="4" t="s">
        <v>26246</v>
      </c>
      <c r="C14565" s="4" t="s">
        <v>26247</v>
      </c>
      <c r="E14565" s="5">
        <v>6000</v>
      </c>
      <c r="F14565" s="6">
        <v>0.2</v>
      </c>
      <c r="G14565" s="5">
        <f t="shared" si="227"/>
        <v>4800</v>
      </c>
    </row>
    <row r="14566" spans="1:7" x14ac:dyDescent="0.3">
      <c r="A14566" s="4" t="s">
        <v>9620</v>
      </c>
      <c r="B14566" s="4" t="s">
        <v>26248</v>
      </c>
      <c r="C14566" s="4" t="s">
        <v>26249</v>
      </c>
      <c r="E14566" s="5">
        <v>9000</v>
      </c>
      <c r="F14566" s="6">
        <v>0.2</v>
      </c>
      <c r="G14566" s="5">
        <f t="shared" si="227"/>
        <v>7200</v>
      </c>
    </row>
    <row r="14567" spans="1:7" x14ac:dyDescent="0.3">
      <c r="A14567" s="4" t="s">
        <v>9620</v>
      </c>
      <c r="B14567" s="4" t="s">
        <v>26250</v>
      </c>
      <c r="C14567" s="4" t="s">
        <v>26251</v>
      </c>
      <c r="E14567" s="5">
        <v>5000</v>
      </c>
      <c r="F14567" s="6">
        <v>0.2</v>
      </c>
      <c r="G14567" s="5">
        <f t="shared" si="227"/>
        <v>4000</v>
      </c>
    </row>
    <row r="14568" spans="1:7" x14ac:dyDescent="0.3">
      <c r="A14568" s="4" t="s">
        <v>9620</v>
      </c>
      <c r="B14568" s="4" t="s">
        <v>26252</v>
      </c>
      <c r="C14568" s="4" t="s">
        <v>26253</v>
      </c>
      <c r="E14568" s="5">
        <v>10000</v>
      </c>
      <c r="F14568" s="6">
        <v>0.2</v>
      </c>
      <c r="G14568" s="5">
        <f t="shared" si="227"/>
        <v>8000</v>
      </c>
    </row>
    <row r="14569" spans="1:7" x14ac:dyDescent="0.3">
      <c r="A14569" s="4" t="s">
        <v>9620</v>
      </c>
      <c r="B14569" s="4" t="s">
        <v>26254</v>
      </c>
      <c r="C14569" s="4" t="s">
        <v>26255</v>
      </c>
      <c r="E14569" s="5">
        <v>15000</v>
      </c>
      <c r="F14569" s="6">
        <v>0.2</v>
      </c>
      <c r="G14569" s="5">
        <f t="shared" si="227"/>
        <v>12000</v>
      </c>
    </row>
    <row r="14570" spans="1:7" x14ac:dyDescent="0.3">
      <c r="A14570" s="4" t="s">
        <v>9620</v>
      </c>
      <c r="B14570" s="4" t="s">
        <v>26256</v>
      </c>
      <c r="C14570" s="4" t="s">
        <v>26257</v>
      </c>
      <c r="E14570" s="5">
        <v>8050</v>
      </c>
      <c r="F14570" s="6">
        <v>0.2</v>
      </c>
      <c r="G14570" s="5">
        <f t="shared" si="227"/>
        <v>6440</v>
      </c>
    </row>
    <row r="14571" spans="1:7" x14ac:dyDescent="0.3">
      <c r="A14571" s="4" t="s">
        <v>9620</v>
      </c>
      <c r="B14571" s="4" t="s">
        <v>26258</v>
      </c>
      <c r="C14571" s="4" t="s">
        <v>26259</v>
      </c>
      <c r="E14571" s="5">
        <v>16979</v>
      </c>
      <c r="F14571" s="6">
        <v>0.2</v>
      </c>
      <c r="G14571" s="5">
        <f t="shared" si="227"/>
        <v>13583.2</v>
      </c>
    </row>
    <row r="14572" spans="1:7" x14ac:dyDescent="0.3">
      <c r="A14572" s="4" t="s">
        <v>9620</v>
      </c>
      <c r="B14572" s="4" t="s">
        <v>26260</v>
      </c>
      <c r="C14572" s="4" t="s">
        <v>26261</v>
      </c>
      <c r="E14572" s="5">
        <v>24140</v>
      </c>
      <c r="F14572" s="6">
        <v>0.2</v>
      </c>
      <c r="G14572" s="5">
        <f t="shared" si="227"/>
        <v>19312</v>
      </c>
    </row>
    <row r="14573" spans="1:7" x14ac:dyDescent="0.3">
      <c r="A14573" s="4" t="s">
        <v>9620</v>
      </c>
      <c r="B14573" s="4" t="s">
        <v>26262</v>
      </c>
      <c r="C14573" s="4" t="s">
        <v>26263</v>
      </c>
      <c r="E14573" s="5">
        <v>10000</v>
      </c>
      <c r="F14573" s="6">
        <v>0.2</v>
      </c>
      <c r="G14573" s="5">
        <f t="shared" si="227"/>
        <v>8000</v>
      </c>
    </row>
    <row r="14574" spans="1:7" x14ac:dyDescent="0.3">
      <c r="A14574" s="4" t="s">
        <v>9620</v>
      </c>
      <c r="B14574" s="4" t="s">
        <v>26264</v>
      </c>
      <c r="C14574" s="4" t="s">
        <v>26265</v>
      </c>
      <c r="E14574" s="5">
        <v>18375</v>
      </c>
      <c r="F14574" s="6">
        <v>0.2</v>
      </c>
      <c r="G14574" s="5">
        <f t="shared" si="227"/>
        <v>14700</v>
      </c>
    </row>
    <row r="14575" spans="1:7" x14ac:dyDescent="0.3">
      <c r="A14575" s="4" t="s">
        <v>9620</v>
      </c>
      <c r="B14575" s="4" t="s">
        <v>26266</v>
      </c>
      <c r="C14575" s="4" t="s">
        <v>26267</v>
      </c>
      <c r="E14575" s="5">
        <v>13800</v>
      </c>
      <c r="F14575" s="6">
        <v>0.2</v>
      </c>
      <c r="G14575" s="5">
        <f t="shared" si="227"/>
        <v>11040</v>
      </c>
    </row>
    <row r="14576" spans="1:7" x14ac:dyDescent="0.3">
      <c r="A14576" s="4" t="s">
        <v>9620</v>
      </c>
      <c r="B14576" s="4" t="s">
        <v>26268</v>
      </c>
      <c r="C14576" s="4" t="s">
        <v>26269</v>
      </c>
      <c r="E14576" s="5">
        <v>27720</v>
      </c>
      <c r="F14576" s="6">
        <v>0.2</v>
      </c>
      <c r="G14576" s="5">
        <f t="shared" si="227"/>
        <v>22176</v>
      </c>
    </row>
    <row r="14577" spans="1:7" x14ac:dyDescent="0.3">
      <c r="A14577" s="4" t="s">
        <v>9620</v>
      </c>
      <c r="B14577" s="4" t="s">
        <v>26270</v>
      </c>
      <c r="C14577" s="4" t="s">
        <v>26271</v>
      </c>
      <c r="E14577" s="5">
        <v>41380</v>
      </c>
      <c r="F14577" s="6">
        <v>0.2</v>
      </c>
      <c r="G14577" s="5">
        <f t="shared" si="227"/>
        <v>33104</v>
      </c>
    </row>
    <row r="14578" spans="1:7" x14ac:dyDescent="0.3">
      <c r="A14578" s="4" t="s">
        <v>9620</v>
      </c>
      <c r="B14578" s="4" t="s">
        <v>26272</v>
      </c>
      <c r="C14578" s="4" t="s">
        <v>26273</v>
      </c>
      <c r="E14578" s="5">
        <v>30000</v>
      </c>
      <c r="F14578" s="6">
        <v>0.2</v>
      </c>
      <c r="G14578" s="5">
        <f t="shared" si="227"/>
        <v>24000</v>
      </c>
    </row>
    <row r="14579" spans="1:7" x14ac:dyDescent="0.3">
      <c r="A14579" s="4" t="s">
        <v>9620</v>
      </c>
      <c r="B14579" s="4" t="s">
        <v>26274</v>
      </c>
      <c r="C14579" s="4" t="s">
        <v>26275</v>
      </c>
      <c r="E14579" s="5">
        <v>12500</v>
      </c>
      <c r="F14579" s="6">
        <v>0.2</v>
      </c>
      <c r="G14579" s="5">
        <f t="shared" si="227"/>
        <v>10000</v>
      </c>
    </row>
    <row r="14580" spans="1:7" x14ac:dyDescent="0.3">
      <c r="A14580" s="4" t="s">
        <v>9620</v>
      </c>
      <c r="B14580" s="4" t="s">
        <v>26276</v>
      </c>
      <c r="C14580" s="4" t="s">
        <v>26277</v>
      </c>
      <c r="E14580" s="5">
        <v>860</v>
      </c>
      <c r="F14580" s="6">
        <v>0.2</v>
      </c>
      <c r="G14580" s="5">
        <f t="shared" si="227"/>
        <v>688</v>
      </c>
    </row>
    <row r="14581" spans="1:7" x14ac:dyDescent="0.3">
      <c r="A14581" s="4" t="s">
        <v>9620</v>
      </c>
      <c r="B14581" s="4" t="s">
        <v>26278</v>
      </c>
      <c r="C14581" s="4" t="s">
        <v>26279</v>
      </c>
      <c r="E14581" s="5">
        <v>1730</v>
      </c>
      <c r="F14581" s="6">
        <v>0.2</v>
      </c>
      <c r="G14581" s="5">
        <f t="shared" si="227"/>
        <v>1384</v>
      </c>
    </row>
    <row r="14582" spans="1:7" x14ac:dyDescent="0.3">
      <c r="A14582" s="4" t="s">
        <v>9620</v>
      </c>
      <c r="B14582" s="4" t="s">
        <v>26280</v>
      </c>
      <c r="C14582" s="4" t="s">
        <v>26281</v>
      </c>
      <c r="E14582" s="5">
        <v>2590</v>
      </c>
      <c r="F14582" s="6">
        <v>0.2</v>
      </c>
      <c r="G14582" s="5">
        <f t="shared" si="227"/>
        <v>2072</v>
      </c>
    </row>
    <row r="14583" spans="1:7" x14ac:dyDescent="0.3">
      <c r="A14583" s="4" t="s">
        <v>9620</v>
      </c>
      <c r="B14583" s="4" t="s">
        <v>26282</v>
      </c>
      <c r="C14583" s="4" t="s">
        <v>26283</v>
      </c>
      <c r="E14583" s="5">
        <v>1124</v>
      </c>
      <c r="F14583" s="6">
        <v>0.2</v>
      </c>
      <c r="G14583" s="5">
        <f t="shared" si="227"/>
        <v>899.2</v>
      </c>
    </row>
    <row r="14584" spans="1:7" x14ac:dyDescent="0.3">
      <c r="A14584" s="4" t="s">
        <v>9620</v>
      </c>
      <c r="B14584" s="4" t="s">
        <v>26284</v>
      </c>
      <c r="C14584" s="4" t="s">
        <v>26285</v>
      </c>
      <c r="E14584" s="5">
        <v>1967</v>
      </c>
      <c r="F14584" s="6">
        <v>0.2</v>
      </c>
      <c r="G14584" s="5">
        <f t="shared" si="227"/>
        <v>1573.6000000000001</v>
      </c>
    </row>
    <row r="14585" spans="1:7" x14ac:dyDescent="0.3">
      <c r="A14585" s="4" t="s">
        <v>9620</v>
      </c>
      <c r="B14585" s="4" t="s">
        <v>26286</v>
      </c>
      <c r="C14585" s="4" t="s">
        <v>26287</v>
      </c>
      <c r="E14585" s="5">
        <v>1480</v>
      </c>
      <c r="F14585" s="6">
        <v>0.2</v>
      </c>
      <c r="G14585" s="5">
        <f t="shared" si="227"/>
        <v>1184</v>
      </c>
    </row>
    <row r="14586" spans="1:7" x14ac:dyDescent="0.3">
      <c r="A14586" s="4" t="s">
        <v>9620</v>
      </c>
      <c r="B14586" s="4" t="s">
        <v>26288</v>
      </c>
      <c r="C14586" s="4" t="s">
        <v>26289</v>
      </c>
      <c r="E14586" s="5">
        <v>2970</v>
      </c>
      <c r="F14586" s="6">
        <v>0.2</v>
      </c>
      <c r="G14586" s="5">
        <f t="shared" si="227"/>
        <v>2376</v>
      </c>
    </row>
    <row r="14587" spans="1:7" x14ac:dyDescent="0.3">
      <c r="A14587" s="4" t="s">
        <v>9620</v>
      </c>
      <c r="B14587" s="4" t="s">
        <v>26290</v>
      </c>
      <c r="C14587" s="4" t="s">
        <v>26291</v>
      </c>
      <c r="E14587" s="5">
        <v>4430</v>
      </c>
      <c r="F14587" s="6">
        <v>0.2</v>
      </c>
      <c r="G14587" s="5">
        <f t="shared" si="227"/>
        <v>3544</v>
      </c>
    </row>
    <row r="14588" spans="1:7" x14ac:dyDescent="0.3">
      <c r="A14588" s="4" t="s">
        <v>9620</v>
      </c>
      <c r="B14588" s="4" t="s">
        <v>26292</v>
      </c>
      <c r="C14588" s="4" t="s">
        <v>26293</v>
      </c>
      <c r="E14588" s="5">
        <v>3210</v>
      </c>
      <c r="F14588" s="6">
        <v>0.2</v>
      </c>
      <c r="G14588" s="5">
        <f t="shared" si="227"/>
        <v>2568</v>
      </c>
    </row>
    <row r="14589" spans="1:7" x14ac:dyDescent="0.3">
      <c r="A14589" s="4" t="s">
        <v>9620</v>
      </c>
      <c r="B14589" s="4" t="s">
        <v>26294</v>
      </c>
      <c r="C14589" s="4" t="s">
        <v>26295</v>
      </c>
      <c r="E14589" s="5">
        <v>1338</v>
      </c>
      <c r="F14589" s="6">
        <v>0.2</v>
      </c>
      <c r="G14589" s="5">
        <f t="shared" si="227"/>
        <v>1070.4000000000001</v>
      </c>
    </row>
    <row r="14590" spans="1:7" x14ac:dyDescent="0.3">
      <c r="A14590" s="4" t="s">
        <v>9620</v>
      </c>
      <c r="B14590" s="4" t="s">
        <v>26296</v>
      </c>
      <c r="C14590" s="4" t="s">
        <v>26297</v>
      </c>
      <c r="E14590" s="5">
        <v>12070</v>
      </c>
      <c r="F14590" s="6">
        <v>0.2</v>
      </c>
      <c r="G14590" s="5">
        <f t="shared" si="227"/>
        <v>9656</v>
      </c>
    </row>
    <row r="14591" spans="1:7" x14ac:dyDescent="0.3">
      <c r="A14591" s="4" t="s">
        <v>9620</v>
      </c>
      <c r="B14591" s="4" t="s">
        <v>26298</v>
      </c>
      <c r="C14591" s="4" t="s">
        <v>26299</v>
      </c>
      <c r="E14591" s="5">
        <v>24140</v>
      </c>
      <c r="F14591" s="6">
        <v>0.2</v>
      </c>
      <c r="G14591" s="5">
        <f t="shared" si="227"/>
        <v>19312</v>
      </c>
    </row>
    <row r="14592" spans="1:7" x14ac:dyDescent="0.3">
      <c r="A14592" s="4" t="s">
        <v>9620</v>
      </c>
      <c r="B14592" s="4" t="s">
        <v>26300</v>
      </c>
      <c r="C14592" s="4" t="s">
        <v>26301</v>
      </c>
      <c r="E14592" s="5">
        <v>36210</v>
      </c>
      <c r="F14592" s="6">
        <v>0.2</v>
      </c>
      <c r="G14592" s="5">
        <f t="shared" si="227"/>
        <v>28968</v>
      </c>
    </row>
    <row r="14593" spans="1:7" x14ac:dyDescent="0.3">
      <c r="A14593" s="4" t="s">
        <v>9620</v>
      </c>
      <c r="B14593" s="4" t="s">
        <v>26302</v>
      </c>
      <c r="C14593" s="4" t="s">
        <v>26303</v>
      </c>
      <c r="E14593" s="5">
        <v>1290</v>
      </c>
      <c r="F14593" s="6">
        <v>0.2</v>
      </c>
      <c r="G14593" s="5">
        <f t="shared" si="227"/>
        <v>1032</v>
      </c>
    </row>
    <row r="14594" spans="1:7" x14ac:dyDescent="0.3">
      <c r="A14594" s="4" t="s">
        <v>9620</v>
      </c>
      <c r="B14594" s="4" t="s">
        <v>26304</v>
      </c>
      <c r="C14594" s="4" t="s">
        <v>26305</v>
      </c>
      <c r="E14594" s="5">
        <v>2580</v>
      </c>
      <c r="F14594" s="6">
        <v>0.2</v>
      </c>
      <c r="G14594" s="5">
        <f t="shared" si="227"/>
        <v>2064</v>
      </c>
    </row>
    <row r="14595" spans="1:7" x14ac:dyDescent="0.3">
      <c r="A14595" s="4" t="s">
        <v>9620</v>
      </c>
      <c r="B14595" s="4" t="s">
        <v>26306</v>
      </c>
      <c r="C14595" s="4" t="s">
        <v>26307</v>
      </c>
      <c r="E14595" s="5">
        <v>3870</v>
      </c>
      <c r="F14595" s="6">
        <v>0.2</v>
      </c>
      <c r="G14595" s="5">
        <f t="shared" si="227"/>
        <v>3096</v>
      </c>
    </row>
    <row r="14596" spans="1:7" x14ac:dyDescent="0.3">
      <c r="A14596" s="4" t="s">
        <v>9620</v>
      </c>
      <c r="B14596" s="4" t="s">
        <v>26308</v>
      </c>
      <c r="C14596" s="4" t="s">
        <v>26309</v>
      </c>
      <c r="E14596" s="5">
        <v>8050</v>
      </c>
      <c r="F14596" s="6">
        <v>0.2</v>
      </c>
      <c r="G14596" s="5">
        <f t="shared" ref="G14596:G14659" si="228">SUM(E14596 * (1-F14596))</f>
        <v>6440</v>
      </c>
    </row>
    <row r="14597" spans="1:7" x14ac:dyDescent="0.3">
      <c r="A14597" s="4" t="s">
        <v>9620</v>
      </c>
      <c r="B14597" s="4" t="s">
        <v>26310</v>
      </c>
      <c r="C14597" s="4" t="s">
        <v>26311</v>
      </c>
      <c r="E14597" s="5">
        <v>16170</v>
      </c>
      <c r="F14597" s="6">
        <v>0.2</v>
      </c>
      <c r="G14597" s="5">
        <f t="shared" si="228"/>
        <v>12936</v>
      </c>
    </row>
    <row r="14598" spans="1:7" x14ac:dyDescent="0.3">
      <c r="A14598" s="4" t="s">
        <v>9620</v>
      </c>
      <c r="B14598" s="4" t="s">
        <v>26312</v>
      </c>
      <c r="C14598" s="4" t="s">
        <v>26313</v>
      </c>
      <c r="E14598" s="5">
        <v>24140</v>
      </c>
      <c r="F14598" s="6">
        <v>0.2</v>
      </c>
      <c r="G14598" s="5">
        <f t="shared" si="228"/>
        <v>19312</v>
      </c>
    </row>
    <row r="14599" spans="1:7" x14ac:dyDescent="0.3">
      <c r="A14599" s="4" t="s">
        <v>9620</v>
      </c>
      <c r="B14599" s="4" t="s">
        <v>26314</v>
      </c>
      <c r="C14599" s="4" t="s">
        <v>26315</v>
      </c>
      <c r="E14599" s="5">
        <v>860</v>
      </c>
      <c r="F14599" s="6">
        <v>0.2</v>
      </c>
      <c r="G14599" s="5">
        <f t="shared" si="228"/>
        <v>688</v>
      </c>
    </row>
    <row r="14600" spans="1:7" x14ac:dyDescent="0.3">
      <c r="A14600" s="4" t="s">
        <v>9620</v>
      </c>
      <c r="B14600" s="4" t="s">
        <v>26316</v>
      </c>
      <c r="C14600" s="4" t="s">
        <v>26317</v>
      </c>
      <c r="E14600" s="5">
        <v>1730</v>
      </c>
      <c r="F14600" s="6">
        <v>0.2</v>
      </c>
      <c r="G14600" s="5">
        <f t="shared" si="228"/>
        <v>1384</v>
      </c>
    </row>
    <row r="14601" spans="1:7" x14ac:dyDescent="0.3">
      <c r="A14601" s="4" t="s">
        <v>9620</v>
      </c>
      <c r="B14601" s="4" t="s">
        <v>26318</v>
      </c>
      <c r="C14601" s="4" t="s">
        <v>26319</v>
      </c>
      <c r="E14601" s="5">
        <v>2590</v>
      </c>
      <c r="F14601" s="6">
        <v>0.2</v>
      </c>
      <c r="G14601" s="5">
        <f t="shared" si="228"/>
        <v>2072</v>
      </c>
    </row>
    <row r="14602" spans="1:7" x14ac:dyDescent="0.3">
      <c r="A14602" s="4" t="s">
        <v>9620</v>
      </c>
      <c r="B14602" s="4" t="s">
        <v>26320</v>
      </c>
      <c r="C14602" s="4" t="s">
        <v>26321</v>
      </c>
      <c r="E14602" s="5">
        <v>8050</v>
      </c>
      <c r="F14602" s="6">
        <v>0.2</v>
      </c>
      <c r="G14602" s="5">
        <f t="shared" si="228"/>
        <v>6440</v>
      </c>
    </row>
    <row r="14603" spans="1:7" x14ac:dyDescent="0.3">
      <c r="A14603" s="4" t="s">
        <v>9620</v>
      </c>
      <c r="B14603" s="4" t="s">
        <v>26322</v>
      </c>
      <c r="C14603" s="4" t="s">
        <v>26323</v>
      </c>
      <c r="E14603" s="5">
        <v>16170</v>
      </c>
      <c r="F14603" s="6">
        <v>0.2</v>
      </c>
      <c r="G14603" s="5">
        <f t="shared" si="228"/>
        <v>12936</v>
      </c>
    </row>
    <row r="14604" spans="1:7" x14ac:dyDescent="0.3">
      <c r="A14604" s="4" t="s">
        <v>9620</v>
      </c>
      <c r="B14604" s="4" t="s">
        <v>26324</v>
      </c>
      <c r="C14604" s="4" t="s">
        <v>26325</v>
      </c>
      <c r="E14604" s="5">
        <v>24140</v>
      </c>
      <c r="F14604" s="6">
        <v>0.2</v>
      </c>
      <c r="G14604" s="5">
        <f t="shared" si="228"/>
        <v>19312</v>
      </c>
    </row>
    <row r="14605" spans="1:7" x14ac:dyDescent="0.3">
      <c r="A14605" s="4" t="s">
        <v>9620</v>
      </c>
      <c r="B14605" s="4" t="s">
        <v>26326</v>
      </c>
      <c r="C14605" s="4" t="s">
        <v>26327</v>
      </c>
      <c r="E14605" s="5">
        <v>860</v>
      </c>
      <c r="F14605" s="6">
        <v>0.2</v>
      </c>
      <c r="G14605" s="5">
        <f t="shared" si="228"/>
        <v>688</v>
      </c>
    </row>
    <row r="14606" spans="1:7" x14ac:dyDescent="0.3">
      <c r="A14606" s="4" t="s">
        <v>9620</v>
      </c>
      <c r="B14606" s="4" t="s">
        <v>26328</v>
      </c>
      <c r="C14606" s="4" t="s">
        <v>26329</v>
      </c>
      <c r="E14606" s="5">
        <v>1730</v>
      </c>
      <c r="F14606" s="6">
        <v>0.2</v>
      </c>
      <c r="G14606" s="5">
        <f t="shared" si="228"/>
        <v>1384</v>
      </c>
    </row>
    <row r="14607" spans="1:7" x14ac:dyDescent="0.3">
      <c r="A14607" s="4" t="s">
        <v>9620</v>
      </c>
      <c r="B14607" s="4" t="s">
        <v>26330</v>
      </c>
      <c r="C14607" s="4" t="s">
        <v>26331</v>
      </c>
      <c r="E14607" s="5">
        <v>2590</v>
      </c>
      <c r="F14607" s="6">
        <v>0.2</v>
      </c>
      <c r="G14607" s="5">
        <f t="shared" si="228"/>
        <v>2072</v>
      </c>
    </row>
    <row r="14608" spans="1:7" x14ac:dyDescent="0.3">
      <c r="A14608" s="4" t="s">
        <v>9620</v>
      </c>
      <c r="B14608" s="4" t="s">
        <v>26332</v>
      </c>
      <c r="C14608" s="4" t="s">
        <v>26333</v>
      </c>
      <c r="E14608" s="5">
        <v>113400</v>
      </c>
      <c r="F14608" s="6">
        <v>0.2</v>
      </c>
      <c r="G14608" s="5">
        <f t="shared" si="228"/>
        <v>90720</v>
      </c>
    </row>
    <row r="14609" spans="1:7" x14ac:dyDescent="0.3">
      <c r="A14609" s="4" t="s">
        <v>9620</v>
      </c>
      <c r="B14609" s="4" t="s">
        <v>26334</v>
      </c>
      <c r="C14609" s="4" t="s">
        <v>26335</v>
      </c>
      <c r="E14609" s="5">
        <v>2025000</v>
      </c>
      <c r="F14609" s="6">
        <v>0.2</v>
      </c>
      <c r="G14609" s="5">
        <f t="shared" si="228"/>
        <v>1620000</v>
      </c>
    </row>
    <row r="14610" spans="1:7" x14ac:dyDescent="0.3">
      <c r="A14610" s="4" t="s">
        <v>9620</v>
      </c>
      <c r="B14610" s="4" t="s">
        <v>26336</v>
      </c>
      <c r="C14610" s="4" t="s">
        <v>26337</v>
      </c>
      <c r="E14610" s="5">
        <v>1093750</v>
      </c>
      <c r="F14610" s="6">
        <v>0.2</v>
      </c>
      <c r="G14610" s="5">
        <f t="shared" si="228"/>
        <v>875000</v>
      </c>
    </row>
    <row r="14611" spans="1:7" x14ac:dyDescent="0.3">
      <c r="A14611" s="4" t="s">
        <v>9620</v>
      </c>
      <c r="B14611" s="4" t="s">
        <v>26338</v>
      </c>
      <c r="C14611" s="4" t="s">
        <v>26339</v>
      </c>
      <c r="E14611" s="5">
        <v>202500</v>
      </c>
      <c r="F14611" s="6">
        <v>0.2</v>
      </c>
      <c r="G14611" s="5">
        <f t="shared" si="228"/>
        <v>162000</v>
      </c>
    </row>
    <row r="14612" spans="1:7" x14ac:dyDescent="0.3">
      <c r="A14612" s="4" t="s">
        <v>9620</v>
      </c>
      <c r="B14612" s="4" t="s">
        <v>26340</v>
      </c>
      <c r="C14612" s="4" t="s">
        <v>26341</v>
      </c>
      <c r="E14612" s="5">
        <v>21250</v>
      </c>
      <c r="F14612" s="6">
        <v>0.2</v>
      </c>
      <c r="G14612" s="5">
        <f t="shared" si="228"/>
        <v>17000</v>
      </c>
    </row>
    <row r="14613" spans="1:7" x14ac:dyDescent="0.3">
      <c r="A14613" s="4" t="s">
        <v>9620</v>
      </c>
      <c r="B14613" s="4" t="s">
        <v>26342</v>
      </c>
      <c r="C14613" s="4" t="s">
        <v>26343</v>
      </c>
      <c r="E14613" s="5">
        <v>11000</v>
      </c>
      <c r="F14613" s="6">
        <v>0.2</v>
      </c>
      <c r="G14613" s="5">
        <f t="shared" si="228"/>
        <v>8800</v>
      </c>
    </row>
    <row r="14614" spans="1:7" x14ac:dyDescent="0.3">
      <c r="A14614" s="4" t="s">
        <v>9620</v>
      </c>
      <c r="B14614" s="4" t="s">
        <v>26344</v>
      </c>
      <c r="C14614" s="4" t="s">
        <v>26345</v>
      </c>
      <c r="E14614" s="5">
        <v>20250000</v>
      </c>
      <c r="F14614" s="6">
        <v>0.2</v>
      </c>
      <c r="G14614" s="5">
        <f t="shared" si="228"/>
        <v>16200000</v>
      </c>
    </row>
    <row r="14615" spans="1:7" x14ac:dyDescent="0.3">
      <c r="A14615" s="4" t="s">
        <v>9620</v>
      </c>
      <c r="B14615" s="4" t="s">
        <v>26346</v>
      </c>
      <c r="C14615" s="4" t="s">
        <v>26347</v>
      </c>
      <c r="E14615" s="5">
        <v>10937500</v>
      </c>
      <c r="F14615" s="6">
        <v>0.2</v>
      </c>
      <c r="G14615" s="5">
        <f t="shared" si="228"/>
        <v>8750000</v>
      </c>
    </row>
    <row r="14616" spans="1:7" x14ac:dyDescent="0.3">
      <c r="A14616" s="4" t="s">
        <v>9620</v>
      </c>
      <c r="B14616" s="4" t="s">
        <v>26348</v>
      </c>
      <c r="C14616" s="4" t="s">
        <v>26349</v>
      </c>
      <c r="E14616" s="5">
        <v>110000</v>
      </c>
      <c r="F14616" s="6">
        <v>0.2</v>
      </c>
      <c r="G14616" s="5">
        <f t="shared" si="228"/>
        <v>88000</v>
      </c>
    </row>
    <row r="14617" spans="1:7" x14ac:dyDescent="0.3">
      <c r="A14617" s="4" t="s">
        <v>9620</v>
      </c>
      <c r="B14617" s="4" t="s">
        <v>26350</v>
      </c>
      <c r="C14617" s="4" t="s">
        <v>26351</v>
      </c>
      <c r="E14617" s="5">
        <v>1080000</v>
      </c>
      <c r="F14617" s="6">
        <v>0.2</v>
      </c>
      <c r="G14617" s="5">
        <f t="shared" si="228"/>
        <v>864000</v>
      </c>
    </row>
    <row r="14618" spans="1:7" x14ac:dyDescent="0.3">
      <c r="A14618" s="4" t="s">
        <v>9620</v>
      </c>
      <c r="B14618" s="4" t="s">
        <v>26352</v>
      </c>
      <c r="C14618" s="4" t="s">
        <v>26353</v>
      </c>
      <c r="E14618" s="5">
        <v>581250</v>
      </c>
      <c r="F14618" s="6">
        <v>0.2</v>
      </c>
      <c r="G14618" s="5">
        <f t="shared" si="228"/>
        <v>465000</v>
      </c>
    </row>
    <row r="14619" spans="1:7" x14ac:dyDescent="0.3">
      <c r="A14619" s="4" t="s">
        <v>9620</v>
      </c>
      <c r="B14619" s="4" t="s">
        <v>26354</v>
      </c>
      <c r="C14619" s="4" t="s">
        <v>26355</v>
      </c>
      <c r="E14619" s="5">
        <v>108750</v>
      </c>
      <c r="F14619" s="6">
        <v>0.2</v>
      </c>
      <c r="G14619" s="5">
        <f t="shared" si="228"/>
        <v>87000</v>
      </c>
    </row>
    <row r="14620" spans="1:7" x14ac:dyDescent="0.3">
      <c r="A14620" s="4" t="s">
        <v>9620</v>
      </c>
      <c r="B14620" s="4" t="s">
        <v>26356</v>
      </c>
      <c r="C14620" s="4" t="s">
        <v>26357</v>
      </c>
      <c r="E14620" s="5">
        <v>58750</v>
      </c>
      <c r="F14620" s="6">
        <v>0.2</v>
      </c>
      <c r="G14620" s="5">
        <f t="shared" si="228"/>
        <v>47000</v>
      </c>
    </row>
    <row r="14621" spans="1:7" x14ac:dyDescent="0.3">
      <c r="A14621" s="4" t="s">
        <v>9620</v>
      </c>
      <c r="B14621" s="4" t="s">
        <v>26358</v>
      </c>
      <c r="C14621" s="4" t="s">
        <v>26359</v>
      </c>
      <c r="E14621" s="5">
        <v>10875</v>
      </c>
      <c r="F14621" s="6">
        <v>0.2</v>
      </c>
      <c r="G14621" s="5">
        <f t="shared" si="228"/>
        <v>8700</v>
      </c>
    </row>
    <row r="14622" spans="1:7" x14ac:dyDescent="0.3">
      <c r="A14622" s="4" t="s">
        <v>9620</v>
      </c>
      <c r="B14622" s="4" t="s">
        <v>26360</v>
      </c>
      <c r="C14622" s="4" t="s">
        <v>26361</v>
      </c>
      <c r="E14622" s="5">
        <v>5875</v>
      </c>
      <c r="F14622" s="6">
        <v>0.2</v>
      </c>
      <c r="G14622" s="5">
        <f t="shared" si="228"/>
        <v>4700</v>
      </c>
    </row>
    <row r="14623" spans="1:7" x14ac:dyDescent="0.3">
      <c r="A14623" s="4" t="s">
        <v>9620</v>
      </c>
      <c r="B14623" s="4" t="s">
        <v>26362</v>
      </c>
      <c r="C14623" s="4" t="s">
        <v>26363</v>
      </c>
      <c r="E14623" s="5">
        <v>10800000</v>
      </c>
      <c r="F14623" s="6">
        <v>0.2</v>
      </c>
      <c r="G14623" s="5">
        <f t="shared" si="228"/>
        <v>8640000</v>
      </c>
    </row>
    <row r="14624" spans="1:7" x14ac:dyDescent="0.3">
      <c r="A14624" s="4" t="s">
        <v>9620</v>
      </c>
      <c r="B14624" s="4" t="s">
        <v>26364</v>
      </c>
      <c r="C14624" s="4" t="s">
        <v>26365</v>
      </c>
      <c r="E14624" s="5">
        <v>5812500</v>
      </c>
      <c r="F14624" s="6">
        <v>0.2</v>
      </c>
      <c r="G14624" s="5">
        <f t="shared" si="228"/>
        <v>4650000</v>
      </c>
    </row>
    <row r="14625" spans="1:7" x14ac:dyDescent="0.3">
      <c r="A14625" s="4" t="s">
        <v>9620</v>
      </c>
      <c r="B14625" s="4" t="s">
        <v>26366</v>
      </c>
      <c r="C14625" s="4" t="s">
        <v>26367</v>
      </c>
      <c r="E14625" s="5">
        <v>1625000</v>
      </c>
      <c r="F14625" s="6">
        <v>0.2</v>
      </c>
      <c r="G14625" s="5">
        <f t="shared" si="228"/>
        <v>1300000</v>
      </c>
    </row>
    <row r="14626" spans="1:7" x14ac:dyDescent="0.3">
      <c r="A14626" s="4" t="s">
        <v>9620</v>
      </c>
      <c r="B14626" s="4" t="s">
        <v>26368</v>
      </c>
      <c r="C14626" s="4" t="s">
        <v>26369</v>
      </c>
      <c r="E14626" s="5">
        <v>877500</v>
      </c>
      <c r="F14626" s="6">
        <v>0.2</v>
      </c>
      <c r="G14626" s="5">
        <f t="shared" si="228"/>
        <v>702000</v>
      </c>
    </row>
    <row r="14627" spans="1:7" x14ac:dyDescent="0.3">
      <c r="A14627" s="4" t="s">
        <v>9620</v>
      </c>
      <c r="B14627" s="4" t="s">
        <v>26370</v>
      </c>
      <c r="C14627" s="4" t="s">
        <v>26371</v>
      </c>
      <c r="E14627" s="5">
        <v>162500</v>
      </c>
      <c r="F14627" s="6">
        <v>0.2</v>
      </c>
      <c r="G14627" s="5">
        <f t="shared" si="228"/>
        <v>130000</v>
      </c>
    </row>
    <row r="14628" spans="1:7" x14ac:dyDescent="0.3">
      <c r="A14628" s="4" t="s">
        <v>9620</v>
      </c>
      <c r="B14628" s="4" t="s">
        <v>26372</v>
      </c>
      <c r="C14628" s="4" t="s">
        <v>26373</v>
      </c>
      <c r="E14628" s="5">
        <v>88750</v>
      </c>
      <c r="F14628" s="6">
        <v>0.2</v>
      </c>
      <c r="G14628" s="5">
        <f t="shared" si="228"/>
        <v>71000</v>
      </c>
    </row>
    <row r="14629" spans="1:7" x14ac:dyDescent="0.3">
      <c r="A14629" s="4" t="s">
        <v>9620</v>
      </c>
      <c r="B14629" s="4" t="s">
        <v>26374</v>
      </c>
      <c r="C14629" s="4" t="s">
        <v>26375</v>
      </c>
      <c r="E14629" s="5">
        <v>16250</v>
      </c>
      <c r="F14629" s="6">
        <v>0.2</v>
      </c>
      <c r="G14629" s="5">
        <f t="shared" si="228"/>
        <v>13000</v>
      </c>
    </row>
    <row r="14630" spans="1:7" x14ac:dyDescent="0.3">
      <c r="A14630" s="4" t="s">
        <v>9620</v>
      </c>
      <c r="B14630" s="4" t="s">
        <v>26376</v>
      </c>
      <c r="C14630" s="4" t="s">
        <v>26377</v>
      </c>
      <c r="E14630" s="5">
        <v>8875</v>
      </c>
      <c r="F14630" s="6">
        <v>0.2</v>
      </c>
      <c r="G14630" s="5">
        <f t="shared" si="228"/>
        <v>7100</v>
      </c>
    </row>
    <row r="14631" spans="1:7" x14ac:dyDescent="0.3">
      <c r="A14631" s="4" t="s">
        <v>9620</v>
      </c>
      <c r="B14631" s="4" t="s">
        <v>26378</v>
      </c>
      <c r="C14631" s="4" t="s">
        <v>26379</v>
      </c>
      <c r="E14631" s="5">
        <v>16200000</v>
      </c>
      <c r="F14631" s="6">
        <v>0.2</v>
      </c>
      <c r="G14631" s="5">
        <f t="shared" si="228"/>
        <v>12960000</v>
      </c>
    </row>
    <row r="14632" spans="1:7" x14ac:dyDescent="0.3">
      <c r="A14632" s="4" t="s">
        <v>9620</v>
      </c>
      <c r="B14632" s="4" t="s">
        <v>26380</v>
      </c>
      <c r="C14632" s="4" t="s">
        <v>26381</v>
      </c>
      <c r="E14632" s="5">
        <v>8775000</v>
      </c>
      <c r="F14632" s="6">
        <v>0.2</v>
      </c>
      <c r="G14632" s="5">
        <f t="shared" si="228"/>
        <v>7020000</v>
      </c>
    </row>
    <row r="14633" spans="1:7" x14ac:dyDescent="0.3">
      <c r="A14633" s="4" t="s">
        <v>9620</v>
      </c>
      <c r="B14633" s="4" t="s">
        <v>26382</v>
      </c>
      <c r="C14633" s="4" t="s">
        <v>26383</v>
      </c>
      <c r="E14633" s="5">
        <v>283500</v>
      </c>
      <c r="F14633" s="6">
        <v>0.2</v>
      </c>
      <c r="G14633" s="5">
        <f t="shared" si="228"/>
        <v>226800</v>
      </c>
    </row>
    <row r="14634" spans="1:7" x14ac:dyDescent="0.3">
      <c r="A14634" s="4" t="s">
        <v>9620</v>
      </c>
      <c r="B14634" s="4" t="s">
        <v>26384</v>
      </c>
      <c r="C14634" s="4" t="s">
        <v>26383</v>
      </c>
      <c r="E14634" s="5">
        <v>17850</v>
      </c>
      <c r="F14634" s="6">
        <v>0.2</v>
      </c>
      <c r="G14634" s="5">
        <f t="shared" si="228"/>
        <v>14280</v>
      </c>
    </row>
    <row r="14635" spans="1:7" x14ac:dyDescent="0.3">
      <c r="A14635" s="4" t="s">
        <v>9620</v>
      </c>
      <c r="B14635" s="4" t="s">
        <v>26385</v>
      </c>
      <c r="C14635" s="4" t="s">
        <v>26386</v>
      </c>
      <c r="E14635" s="5">
        <v>5250</v>
      </c>
      <c r="F14635" s="6">
        <v>0.2</v>
      </c>
      <c r="G14635" s="5">
        <f t="shared" si="228"/>
        <v>4200</v>
      </c>
    </row>
    <row r="14636" spans="1:7" x14ac:dyDescent="0.3">
      <c r="A14636" s="4" t="s">
        <v>9620</v>
      </c>
      <c r="B14636" s="4" t="s">
        <v>26387</v>
      </c>
      <c r="C14636" s="4" t="s">
        <v>26388</v>
      </c>
      <c r="E14636" s="5">
        <v>2125</v>
      </c>
      <c r="F14636" s="6">
        <v>0.2</v>
      </c>
      <c r="G14636" s="5">
        <f t="shared" si="228"/>
        <v>1700</v>
      </c>
    </row>
    <row r="14637" spans="1:7" x14ac:dyDescent="0.3">
      <c r="A14637" s="4" t="s">
        <v>9620</v>
      </c>
      <c r="B14637" s="4" t="s">
        <v>26389</v>
      </c>
      <c r="C14637" s="4" t="s">
        <v>26390</v>
      </c>
      <c r="E14637" s="5">
        <v>1013</v>
      </c>
      <c r="F14637" s="6">
        <v>0.2</v>
      </c>
      <c r="G14637" s="5">
        <f t="shared" si="228"/>
        <v>810.40000000000009</v>
      </c>
    </row>
    <row r="14638" spans="1:7" x14ac:dyDescent="0.3">
      <c r="A14638" s="4" t="s">
        <v>9620</v>
      </c>
      <c r="B14638" s="4" t="s">
        <v>26391</v>
      </c>
      <c r="C14638" s="4" t="s">
        <v>26392</v>
      </c>
      <c r="E14638" s="5">
        <v>550</v>
      </c>
      <c r="F14638" s="6">
        <v>0.2</v>
      </c>
      <c r="G14638" s="5">
        <f t="shared" si="228"/>
        <v>440</v>
      </c>
    </row>
    <row r="14639" spans="1:7" x14ac:dyDescent="0.3">
      <c r="A14639" s="4" t="s">
        <v>9620</v>
      </c>
      <c r="B14639" s="4" t="s">
        <v>26393</v>
      </c>
      <c r="C14639" s="4" t="s">
        <v>26394</v>
      </c>
      <c r="E14639" s="5">
        <v>613</v>
      </c>
      <c r="F14639" s="6">
        <v>0.2</v>
      </c>
      <c r="G14639" s="5">
        <f t="shared" si="228"/>
        <v>490.40000000000003</v>
      </c>
    </row>
    <row r="14640" spans="1:7" x14ac:dyDescent="0.3">
      <c r="A14640" s="4" t="s">
        <v>9620</v>
      </c>
      <c r="B14640" s="4" t="s">
        <v>26395</v>
      </c>
      <c r="C14640" s="4" t="s">
        <v>26396</v>
      </c>
      <c r="E14640" s="5">
        <v>2000</v>
      </c>
      <c r="F14640" s="6">
        <v>0.2</v>
      </c>
      <c r="G14640" s="5">
        <f t="shared" si="228"/>
        <v>1600</v>
      </c>
    </row>
    <row r="14641" spans="1:7" x14ac:dyDescent="0.3">
      <c r="A14641" s="4" t="s">
        <v>9620</v>
      </c>
      <c r="B14641" s="4" t="s">
        <v>26397</v>
      </c>
      <c r="C14641" s="4" t="s">
        <v>26398</v>
      </c>
      <c r="E14641" s="5">
        <v>1013</v>
      </c>
      <c r="F14641" s="6">
        <v>0.2</v>
      </c>
      <c r="G14641" s="5">
        <f t="shared" si="228"/>
        <v>810.40000000000009</v>
      </c>
    </row>
    <row r="14642" spans="1:7" x14ac:dyDescent="0.3">
      <c r="A14642" s="4" t="s">
        <v>9620</v>
      </c>
      <c r="B14642" s="4" t="s">
        <v>26399</v>
      </c>
      <c r="C14642" s="4" t="s">
        <v>26400</v>
      </c>
      <c r="E14642" s="5">
        <v>2625</v>
      </c>
      <c r="F14642" s="6">
        <v>0.2</v>
      </c>
      <c r="G14642" s="5">
        <f t="shared" si="228"/>
        <v>2100</v>
      </c>
    </row>
    <row r="14643" spans="1:7" x14ac:dyDescent="0.3">
      <c r="A14643" s="4" t="s">
        <v>9620</v>
      </c>
      <c r="B14643" s="4" t="s">
        <v>26401</v>
      </c>
      <c r="C14643" s="4" t="s">
        <v>26402</v>
      </c>
      <c r="E14643" s="5">
        <v>1088</v>
      </c>
      <c r="F14643" s="6">
        <v>0.2</v>
      </c>
      <c r="G14643" s="5">
        <f t="shared" si="228"/>
        <v>870.40000000000009</v>
      </c>
    </row>
    <row r="14644" spans="1:7" x14ac:dyDescent="0.3">
      <c r="A14644" s="4" t="s">
        <v>9620</v>
      </c>
      <c r="B14644" s="4" t="s">
        <v>26403</v>
      </c>
      <c r="C14644" s="4" t="s">
        <v>26404</v>
      </c>
      <c r="E14644" s="5">
        <v>550</v>
      </c>
      <c r="F14644" s="6">
        <v>0.2</v>
      </c>
      <c r="G14644" s="5">
        <f t="shared" si="228"/>
        <v>440</v>
      </c>
    </row>
    <row r="14645" spans="1:7" x14ac:dyDescent="0.3">
      <c r="A14645" s="4" t="s">
        <v>9620</v>
      </c>
      <c r="B14645" s="4" t="s">
        <v>26405</v>
      </c>
      <c r="C14645" s="4" t="s">
        <v>26406</v>
      </c>
      <c r="E14645" s="5">
        <v>2125</v>
      </c>
      <c r="F14645" s="6">
        <v>0.2</v>
      </c>
      <c r="G14645" s="5">
        <f t="shared" si="228"/>
        <v>1700</v>
      </c>
    </row>
    <row r="14646" spans="1:7" x14ac:dyDescent="0.3">
      <c r="A14646" s="4" t="s">
        <v>9620</v>
      </c>
      <c r="B14646" s="4" t="s">
        <v>26407</v>
      </c>
      <c r="C14646" s="4" t="s">
        <v>26408</v>
      </c>
      <c r="E14646" s="5">
        <v>1088</v>
      </c>
      <c r="F14646" s="6">
        <v>0.2</v>
      </c>
      <c r="G14646" s="5">
        <f t="shared" si="228"/>
        <v>870.40000000000009</v>
      </c>
    </row>
    <row r="14647" spans="1:7" x14ac:dyDescent="0.3">
      <c r="A14647" s="4" t="s">
        <v>9620</v>
      </c>
      <c r="B14647" s="4" t="s">
        <v>26409</v>
      </c>
      <c r="C14647" s="4" t="s">
        <v>26410</v>
      </c>
      <c r="E14647" s="5">
        <v>3875</v>
      </c>
      <c r="F14647" s="6">
        <v>0.2</v>
      </c>
      <c r="G14647" s="5">
        <f t="shared" si="228"/>
        <v>3100</v>
      </c>
    </row>
    <row r="14648" spans="1:7" x14ac:dyDescent="0.3">
      <c r="A14648" s="4" t="s">
        <v>9620</v>
      </c>
      <c r="B14648" s="4" t="s">
        <v>26411</v>
      </c>
      <c r="C14648" s="4" t="s">
        <v>26412</v>
      </c>
      <c r="E14648" s="5">
        <v>2125</v>
      </c>
      <c r="F14648" s="6">
        <v>0.2</v>
      </c>
      <c r="G14648" s="5">
        <f t="shared" si="228"/>
        <v>1700</v>
      </c>
    </row>
    <row r="14649" spans="1:7" x14ac:dyDescent="0.3">
      <c r="A14649" s="4" t="s">
        <v>9620</v>
      </c>
      <c r="B14649" s="4" t="s">
        <v>26413</v>
      </c>
      <c r="C14649" s="4" t="s">
        <v>26414</v>
      </c>
      <c r="E14649" s="5">
        <v>4125</v>
      </c>
      <c r="F14649" s="6">
        <v>0.2</v>
      </c>
      <c r="G14649" s="5">
        <f t="shared" si="228"/>
        <v>3300</v>
      </c>
    </row>
    <row r="14650" spans="1:7" x14ac:dyDescent="0.3">
      <c r="A14650" s="4" t="s">
        <v>9620</v>
      </c>
      <c r="B14650" s="4" t="s">
        <v>26415</v>
      </c>
      <c r="C14650" s="4" t="s">
        <v>26416</v>
      </c>
      <c r="E14650" s="5">
        <v>2250</v>
      </c>
      <c r="F14650" s="6">
        <v>0.2</v>
      </c>
      <c r="G14650" s="5">
        <f t="shared" si="228"/>
        <v>1800</v>
      </c>
    </row>
    <row r="14651" spans="1:7" x14ac:dyDescent="0.3">
      <c r="A14651" s="4" t="s">
        <v>9620</v>
      </c>
      <c r="B14651" s="4" t="s">
        <v>26417</v>
      </c>
      <c r="C14651" s="4" t="s">
        <v>26418</v>
      </c>
      <c r="E14651" s="5">
        <v>1500</v>
      </c>
      <c r="F14651" s="6">
        <v>0.2</v>
      </c>
      <c r="G14651" s="5">
        <f t="shared" si="228"/>
        <v>1200</v>
      </c>
    </row>
    <row r="14652" spans="1:7" x14ac:dyDescent="0.3">
      <c r="A14652" s="4" t="s">
        <v>9620</v>
      </c>
      <c r="B14652" s="4" t="s">
        <v>26419</v>
      </c>
      <c r="C14652" s="4" t="s">
        <v>26420</v>
      </c>
      <c r="E14652" s="5">
        <v>813</v>
      </c>
      <c r="F14652" s="6">
        <v>0.2</v>
      </c>
      <c r="G14652" s="5">
        <f t="shared" si="228"/>
        <v>650.40000000000009</v>
      </c>
    </row>
    <row r="14653" spans="1:7" x14ac:dyDescent="0.3">
      <c r="A14653" s="4" t="s">
        <v>9620</v>
      </c>
      <c r="B14653" s="4" t="s">
        <v>26421</v>
      </c>
      <c r="C14653" s="4" t="s">
        <v>26422</v>
      </c>
      <c r="E14653" s="5">
        <v>23750</v>
      </c>
      <c r="F14653" s="6">
        <v>0.2</v>
      </c>
      <c r="G14653" s="5">
        <f t="shared" si="228"/>
        <v>19000</v>
      </c>
    </row>
    <row r="14654" spans="1:7" x14ac:dyDescent="0.3">
      <c r="A14654" s="4" t="s">
        <v>9620</v>
      </c>
      <c r="B14654" s="4" t="s">
        <v>26423</v>
      </c>
      <c r="C14654" s="4" t="s">
        <v>26424</v>
      </c>
      <c r="E14654" s="5">
        <v>9250</v>
      </c>
      <c r="F14654" s="6">
        <v>0.2</v>
      </c>
      <c r="G14654" s="5">
        <f t="shared" si="228"/>
        <v>7400</v>
      </c>
    </row>
    <row r="14655" spans="1:7" x14ac:dyDescent="0.3">
      <c r="A14655" s="4" t="s">
        <v>9620</v>
      </c>
      <c r="B14655" s="4" t="s">
        <v>26425</v>
      </c>
      <c r="C14655" s="4" t="s">
        <v>26426</v>
      </c>
      <c r="E14655" s="5">
        <v>6875</v>
      </c>
      <c r="F14655" s="6">
        <v>0.2</v>
      </c>
      <c r="G14655" s="5">
        <f t="shared" si="228"/>
        <v>5500</v>
      </c>
    </row>
    <row r="14656" spans="1:7" x14ac:dyDescent="0.3">
      <c r="A14656" s="4" t="s">
        <v>9620</v>
      </c>
      <c r="B14656" s="4" t="s">
        <v>26427</v>
      </c>
      <c r="C14656" s="4" t="s">
        <v>26428</v>
      </c>
      <c r="E14656" s="5">
        <v>3625</v>
      </c>
      <c r="F14656" s="6">
        <v>0.2</v>
      </c>
      <c r="G14656" s="5">
        <f t="shared" si="228"/>
        <v>2900</v>
      </c>
    </row>
    <row r="14657" spans="1:7" x14ac:dyDescent="0.3">
      <c r="A14657" s="4" t="s">
        <v>9620</v>
      </c>
      <c r="B14657" s="4" t="s">
        <v>26429</v>
      </c>
      <c r="C14657" s="4" t="s">
        <v>26430</v>
      </c>
      <c r="E14657" s="5">
        <v>9125</v>
      </c>
      <c r="F14657" s="6">
        <v>0.2</v>
      </c>
      <c r="G14657" s="5">
        <f t="shared" si="228"/>
        <v>7300</v>
      </c>
    </row>
    <row r="14658" spans="1:7" x14ac:dyDescent="0.3">
      <c r="A14658" s="4" t="s">
        <v>9620</v>
      </c>
      <c r="B14658" s="4" t="s">
        <v>26431</v>
      </c>
      <c r="C14658" s="4" t="s">
        <v>26432</v>
      </c>
      <c r="E14658" s="5">
        <v>3875</v>
      </c>
      <c r="F14658" s="6">
        <v>0.2</v>
      </c>
      <c r="G14658" s="5">
        <f t="shared" si="228"/>
        <v>3100</v>
      </c>
    </row>
    <row r="14659" spans="1:7" x14ac:dyDescent="0.3">
      <c r="A14659" s="4" t="s">
        <v>9620</v>
      </c>
      <c r="B14659" s="4" t="s">
        <v>26433</v>
      </c>
      <c r="C14659" s="4" t="s">
        <v>26434</v>
      </c>
      <c r="E14659" s="5">
        <v>2125</v>
      </c>
      <c r="F14659" s="6">
        <v>0.2</v>
      </c>
      <c r="G14659" s="5">
        <f t="shared" si="228"/>
        <v>1700</v>
      </c>
    </row>
    <row r="14660" spans="1:7" x14ac:dyDescent="0.3">
      <c r="A14660" s="4" t="s">
        <v>9620</v>
      </c>
      <c r="B14660" s="4" t="s">
        <v>26435</v>
      </c>
      <c r="C14660" s="4" t="s">
        <v>26436</v>
      </c>
      <c r="E14660" s="5">
        <v>15000</v>
      </c>
      <c r="F14660" s="6">
        <v>0.2</v>
      </c>
      <c r="G14660" s="5">
        <f t="shared" ref="G14660:G14723" si="229">SUM(E14660 * (1-F14660))</f>
        <v>12000</v>
      </c>
    </row>
    <row r="14661" spans="1:7" x14ac:dyDescent="0.3">
      <c r="A14661" s="4" t="s">
        <v>9620</v>
      </c>
      <c r="B14661" s="4" t="s">
        <v>26437</v>
      </c>
      <c r="C14661" s="4" t="s">
        <v>26438</v>
      </c>
      <c r="E14661" s="5">
        <v>7625</v>
      </c>
      <c r="F14661" s="6">
        <v>0.2</v>
      </c>
      <c r="G14661" s="5">
        <f t="shared" si="229"/>
        <v>6100</v>
      </c>
    </row>
    <row r="14662" spans="1:7" x14ac:dyDescent="0.3">
      <c r="A14662" s="4" t="s">
        <v>9620</v>
      </c>
      <c r="B14662" s="4" t="s">
        <v>26439</v>
      </c>
      <c r="C14662" s="4" t="s">
        <v>26440</v>
      </c>
      <c r="E14662" s="5">
        <v>5375</v>
      </c>
      <c r="F14662" s="6">
        <v>0.2</v>
      </c>
      <c r="G14662" s="5">
        <f t="shared" si="229"/>
        <v>4300</v>
      </c>
    </row>
    <row r="14663" spans="1:7" x14ac:dyDescent="0.3">
      <c r="A14663" s="4" t="s">
        <v>9620</v>
      </c>
      <c r="B14663" s="4" t="s">
        <v>26441</v>
      </c>
      <c r="C14663" s="4" t="s">
        <v>26442</v>
      </c>
      <c r="E14663" s="5">
        <v>2875</v>
      </c>
      <c r="F14663" s="6">
        <v>0.2</v>
      </c>
      <c r="G14663" s="5">
        <f t="shared" si="229"/>
        <v>2300</v>
      </c>
    </row>
    <row r="14664" spans="1:7" x14ac:dyDescent="0.3">
      <c r="A14664" s="4" t="s">
        <v>9620</v>
      </c>
      <c r="B14664" s="4" t="s">
        <v>26443</v>
      </c>
      <c r="C14664" s="4" t="s">
        <v>26444</v>
      </c>
      <c r="E14664" s="5">
        <v>20000</v>
      </c>
      <c r="F14664" s="6">
        <v>0.2</v>
      </c>
      <c r="G14664" s="5">
        <f t="shared" si="229"/>
        <v>16000</v>
      </c>
    </row>
    <row r="14665" spans="1:7" x14ac:dyDescent="0.3">
      <c r="A14665" s="4" t="s">
        <v>9620</v>
      </c>
      <c r="B14665" s="4" t="s">
        <v>26445</v>
      </c>
      <c r="C14665" s="4" t="s">
        <v>26446</v>
      </c>
      <c r="E14665" s="5">
        <v>7750</v>
      </c>
      <c r="F14665" s="6">
        <v>0.2</v>
      </c>
      <c r="G14665" s="5">
        <f t="shared" si="229"/>
        <v>6200</v>
      </c>
    </row>
    <row r="14666" spans="1:7" x14ac:dyDescent="0.3">
      <c r="A14666" s="4" t="s">
        <v>9620</v>
      </c>
      <c r="B14666" s="4" t="s">
        <v>26447</v>
      </c>
      <c r="C14666" s="4" t="s">
        <v>26448</v>
      </c>
      <c r="E14666" s="5">
        <v>3375</v>
      </c>
      <c r="F14666" s="6">
        <v>0.2</v>
      </c>
      <c r="G14666" s="5">
        <f t="shared" si="229"/>
        <v>2700</v>
      </c>
    </row>
    <row r="14667" spans="1:7" x14ac:dyDescent="0.3">
      <c r="A14667" s="4" t="s">
        <v>9620</v>
      </c>
      <c r="B14667" s="4" t="s">
        <v>26449</v>
      </c>
      <c r="C14667" s="4" t="s">
        <v>26450</v>
      </c>
      <c r="E14667" s="5">
        <v>1875</v>
      </c>
      <c r="F14667" s="6">
        <v>0.2</v>
      </c>
      <c r="G14667" s="5">
        <f t="shared" si="229"/>
        <v>1500</v>
      </c>
    </row>
    <row r="14668" spans="1:7" x14ac:dyDescent="0.3">
      <c r="A14668" s="4" t="s">
        <v>9620</v>
      </c>
      <c r="B14668" s="4" t="s">
        <v>26451</v>
      </c>
      <c r="C14668" s="4" t="s">
        <v>26452</v>
      </c>
      <c r="E14668" s="5">
        <v>4625</v>
      </c>
      <c r="F14668" s="6">
        <v>0.2</v>
      </c>
      <c r="G14668" s="5">
        <f t="shared" si="229"/>
        <v>3700</v>
      </c>
    </row>
    <row r="14669" spans="1:7" x14ac:dyDescent="0.3">
      <c r="A14669" s="4" t="s">
        <v>9620</v>
      </c>
      <c r="B14669" s="4" t="s">
        <v>26453</v>
      </c>
      <c r="C14669" s="4" t="s">
        <v>26454</v>
      </c>
      <c r="E14669" s="5">
        <v>2000</v>
      </c>
      <c r="F14669" s="6">
        <v>0.2</v>
      </c>
      <c r="G14669" s="5">
        <f t="shared" si="229"/>
        <v>1600</v>
      </c>
    </row>
    <row r="14670" spans="1:7" x14ac:dyDescent="0.3">
      <c r="A14670" s="4" t="s">
        <v>9620</v>
      </c>
      <c r="B14670" s="4" t="s">
        <v>26455</v>
      </c>
      <c r="C14670" s="4" t="s">
        <v>26456</v>
      </c>
      <c r="E14670" s="5">
        <v>1013</v>
      </c>
      <c r="F14670" s="6">
        <v>0.2</v>
      </c>
      <c r="G14670" s="5">
        <f t="shared" si="229"/>
        <v>810.40000000000009</v>
      </c>
    </row>
    <row r="14671" spans="1:7" x14ac:dyDescent="0.3">
      <c r="A14671" s="4" t="s">
        <v>9620</v>
      </c>
      <c r="B14671" s="4" t="s">
        <v>26457</v>
      </c>
      <c r="C14671" s="4" t="s">
        <v>26458</v>
      </c>
      <c r="E14671" s="5">
        <v>10625</v>
      </c>
      <c r="F14671" s="6">
        <v>0.2</v>
      </c>
      <c r="G14671" s="5">
        <f t="shared" si="229"/>
        <v>8500</v>
      </c>
    </row>
    <row r="14672" spans="1:7" x14ac:dyDescent="0.3">
      <c r="A14672" s="4" t="s">
        <v>9620</v>
      </c>
      <c r="B14672" s="4" t="s">
        <v>26459</v>
      </c>
      <c r="C14672" s="4" t="s">
        <v>26460</v>
      </c>
      <c r="E14672" s="5">
        <v>5750</v>
      </c>
      <c r="F14672" s="6">
        <v>0.2</v>
      </c>
      <c r="G14672" s="5">
        <f t="shared" si="229"/>
        <v>4600</v>
      </c>
    </row>
    <row r="14673" spans="1:7" x14ac:dyDescent="0.3">
      <c r="A14673" s="4" t="s">
        <v>9620</v>
      </c>
      <c r="B14673" s="4" t="s">
        <v>26461</v>
      </c>
      <c r="C14673" s="4" t="s">
        <v>26462</v>
      </c>
      <c r="E14673" s="5">
        <v>2750</v>
      </c>
      <c r="F14673" s="6">
        <v>0.2</v>
      </c>
      <c r="G14673" s="5">
        <f t="shared" si="229"/>
        <v>2200</v>
      </c>
    </row>
    <row r="14674" spans="1:7" x14ac:dyDescent="0.3">
      <c r="A14674" s="4" t="s">
        <v>9620</v>
      </c>
      <c r="B14674" s="4" t="s">
        <v>26463</v>
      </c>
      <c r="C14674" s="4" t="s">
        <v>26464</v>
      </c>
      <c r="E14674" s="5">
        <v>1500</v>
      </c>
      <c r="F14674" s="6">
        <v>0.2</v>
      </c>
      <c r="G14674" s="5">
        <f t="shared" si="229"/>
        <v>1200</v>
      </c>
    </row>
    <row r="14675" spans="1:7" x14ac:dyDescent="0.3">
      <c r="A14675" s="4" t="s">
        <v>9620</v>
      </c>
      <c r="B14675" s="4" t="s">
        <v>26465</v>
      </c>
      <c r="C14675" s="4" t="s">
        <v>26466</v>
      </c>
      <c r="E14675" s="5">
        <v>26250</v>
      </c>
      <c r="F14675" s="6">
        <v>0.2</v>
      </c>
      <c r="G14675" s="5">
        <f t="shared" si="229"/>
        <v>21000</v>
      </c>
    </row>
    <row r="14676" spans="1:7" x14ac:dyDescent="0.3">
      <c r="A14676" s="4" t="s">
        <v>9620</v>
      </c>
      <c r="B14676" s="4" t="s">
        <v>26467</v>
      </c>
      <c r="C14676" s="4" t="s">
        <v>26468</v>
      </c>
      <c r="E14676" s="5">
        <v>10500</v>
      </c>
      <c r="F14676" s="6">
        <v>0.2</v>
      </c>
      <c r="G14676" s="5">
        <f t="shared" si="229"/>
        <v>8400</v>
      </c>
    </row>
    <row r="14677" spans="1:7" x14ac:dyDescent="0.3">
      <c r="A14677" s="4" t="s">
        <v>9620</v>
      </c>
      <c r="B14677" s="4" t="s">
        <v>26469</v>
      </c>
      <c r="C14677" s="4" t="s">
        <v>26470</v>
      </c>
      <c r="E14677" s="5">
        <v>9500</v>
      </c>
      <c r="F14677" s="6">
        <v>0.2</v>
      </c>
      <c r="G14677" s="5">
        <f t="shared" si="229"/>
        <v>7600</v>
      </c>
    </row>
    <row r="14678" spans="1:7" x14ac:dyDescent="0.3">
      <c r="A14678" s="4" t="s">
        <v>9620</v>
      </c>
      <c r="B14678" s="4" t="s">
        <v>26471</v>
      </c>
      <c r="C14678" s="4" t="s">
        <v>26472</v>
      </c>
      <c r="E14678" s="5">
        <v>5125</v>
      </c>
      <c r="F14678" s="6">
        <v>0.2</v>
      </c>
      <c r="G14678" s="5">
        <f t="shared" si="229"/>
        <v>4100</v>
      </c>
    </row>
    <row r="14679" spans="1:7" x14ac:dyDescent="0.3">
      <c r="A14679" s="4" t="s">
        <v>9620</v>
      </c>
      <c r="B14679" s="4" t="s">
        <v>26473</v>
      </c>
      <c r="C14679" s="4" t="s">
        <v>26474</v>
      </c>
      <c r="E14679" s="5">
        <v>5625</v>
      </c>
      <c r="F14679" s="6">
        <v>0.2</v>
      </c>
      <c r="G14679" s="5">
        <f t="shared" si="229"/>
        <v>4500</v>
      </c>
    </row>
    <row r="14680" spans="1:7" x14ac:dyDescent="0.3">
      <c r="A14680" s="4" t="s">
        <v>9620</v>
      </c>
      <c r="B14680" s="4" t="s">
        <v>26475</v>
      </c>
      <c r="C14680" s="4" t="s">
        <v>26476</v>
      </c>
      <c r="E14680" s="5">
        <v>13000</v>
      </c>
      <c r="F14680" s="6">
        <v>0.2</v>
      </c>
      <c r="G14680" s="5">
        <f t="shared" si="229"/>
        <v>10400</v>
      </c>
    </row>
    <row r="14681" spans="1:7" x14ac:dyDescent="0.3">
      <c r="A14681" s="4" t="s">
        <v>9620</v>
      </c>
      <c r="B14681" s="4" t="s">
        <v>26477</v>
      </c>
      <c r="C14681" s="4" t="s">
        <v>26478</v>
      </c>
      <c r="E14681" s="5">
        <v>5500</v>
      </c>
      <c r="F14681" s="6">
        <v>0.2</v>
      </c>
      <c r="G14681" s="5">
        <f t="shared" si="229"/>
        <v>4400</v>
      </c>
    </row>
    <row r="14682" spans="1:7" x14ac:dyDescent="0.3">
      <c r="A14682" s="4" t="s">
        <v>9620</v>
      </c>
      <c r="B14682" s="4" t="s">
        <v>26479</v>
      </c>
      <c r="C14682" s="4" t="s">
        <v>26480</v>
      </c>
      <c r="E14682" s="5">
        <v>3000</v>
      </c>
      <c r="F14682" s="6">
        <v>0.2</v>
      </c>
      <c r="G14682" s="5">
        <f t="shared" si="229"/>
        <v>2400</v>
      </c>
    </row>
    <row r="14683" spans="1:7" x14ac:dyDescent="0.3">
      <c r="A14683" s="4" t="s">
        <v>9620</v>
      </c>
      <c r="B14683" s="4" t="s">
        <v>26481</v>
      </c>
      <c r="C14683" s="4" t="s">
        <v>26482</v>
      </c>
      <c r="E14683" s="5">
        <v>3250</v>
      </c>
      <c r="F14683" s="6">
        <v>0.2</v>
      </c>
      <c r="G14683" s="5">
        <f t="shared" si="229"/>
        <v>2600</v>
      </c>
    </row>
    <row r="14684" spans="1:7" x14ac:dyDescent="0.3">
      <c r="A14684" s="4" t="s">
        <v>9620</v>
      </c>
      <c r="B14684" s="4" t="s">
        <v>26483</v>
      </c>
      <c r="C14684" s="4" t="s">
        <v>26484</v>
      </c>
      <c r="E14684" s="5">
        <v>20000</v>
      </c>
      <c r="F14684" s="6">
        <v>0.2</v>
      </c>
      <c r="G14684" s="5">
        <f t="shared" si="229"/>
        <v>16000</v>
      </c>
    </row>
    <row r="14685" spans="1:7" x14ac:dyDescent="0.3">
      <c r="A14685" s="4" t="s">
        <v>9620</v>
      </c>
      <c r="B14685" s="4" t="s">
        <v>26485</v>
      </c>
      <c r="C14685" s="4" t="s">
        <v>26486</v>
      </c>
      <c r="E14685" s="5">
        <v>10125</v>
      </c>
      <c r="F14685" s="6">
        <v>0.2</v>
      </c>
      <c r="G14685" s="5">
        <f t="shared" si="229"/>
        <v>8100</v>
      </c>
    </row>
    <row r="14686" spans="1:7" x14ac:dyDescent="0.3">
      <c r="A14686" s="4" t="s">
        <v>9620</v>
      </c>
      <c r="B14686" s="4" t="s">
        <v>26487</v>
      </c>
      <c r="C14686" s="4" t="s">
        <v>26488</v>
      </c>
      <c r="E14686" s="5">
        <v>11125</v>
      </c>
      <c r="F14686" s="6">
        <v>0.2</v>
      </c>
      <c r="G14686" s="5">
        <f t="shared" si="229"/>
        <v>8900</v>
      </c>
    </row>
    <row r="14687" spans="1:7" x14ac:dyDescent="0.3">
      <c r="A14687" s="4" t="s">
        <v>9620</v>
      </c>
      <c r="B14687" s="4" t="s">
        <v>26489</v>
      </c>
      <c r="C14687" s="4" t="s">
        <v>26490</v>
      </c>
      <c r="E14687" s="5">
        <v>7500</v>
      </c>
      <c r="F14687" s="6">
        <v>0.2</v>
      </c>
      <c r="G14687" s="5">
        <f t="shared" si="229"/>
        <v>6000</v>
      </c>
    </row>
    <row r="14688" spans="1:7" x14ac:dyDescent="0.3">
      <c r="A14688" s="4" t="s">
        <v>9620</v>
      </c>
      <c r="B14688" s="4" t="s">
        <v>26491</v>
      </c>
      <c r="C14688" s="4" t="s">
        <v>26492</v>
      </c>
      <c r="E14688" s="5">
        <v>4000</v>
      </c>
      <c r="F14688" s="6">
        <v>0.2</v>
      </c>
      <c r="G14688" s="5">
        <f t="shared" si="229"/>
        <v>3200</v>
      </c>
    </row>
    <row r="14689" spans="1:7" x14ac:dyDescent="0.3">
      <c r="A14689" s="4" t="s">
        <v>9620</v>
      </c>
      <c r="B14689" s="4" t="s">
        <v>26493</v>
      </c>
      <c r="C14689" s="4" t="s">
        <v>26494</v>
      </c>
      <c r="E14689" s="5">
        <v>4500</v>
      </c>
      <c r="F14689" s="6">
        <v>0.2</v>
      </c>
      <c r="G14689" s="5">
        <f t="shared" si="229"/>
        <v>3600</v>
      </c>
    </row>
    <row r="14690" spans="1:7" x14ac:dyDescent="0.3">
      <c r="A14690" s="4" t="s">
        <v>9620</v>
      </c>
      <c r="B14690" s="4" t="s">
        <v>26495</v>
      </c>
      <c r="C14690" s="4" t="s">
        <v>26496</v>
      </c>
      <c r="E14690" s="5">
        <v>3375</v>
      </c>
      <c r="F14690" s="6">
        <v>0.2</v>
      </c>
      <c r="G14690" s="5">
        <f t="shared" si="229"/>
        <v>2700</v>
      </c>
    </row>
    <row r="14691" spans="1:7" x14ac:dyDescent="0.3">
      <c r="A14691" s="4" t="s">
        <v>9620</v>
      </c>
      <c r="B14691" s="4" t="s">
        <v>26497</v>
      </c>
      <c r="C14691" s="4" t="s">
        <v>26498</v>
      </c>
      <c r="E14691" s="5">
        <v>2125</v>
      </c>
      <c r="F14691" s="6">
        <v>0.2</v>
      </c>
      <c r="G14691" s="5">
        <f t="shared" si="229"/>
        <v>1700</v>
      </c>
    </row>
    <row r="14692" spans="1:7" x14ac:dyDescent="0.3">
      <c r="A14692" s="4" t="s">
        <v>9620</v>
      </c>
      <c r="B14692" s="4" t="s">
        <v>26499</v>
      </c>
      <c r="C14692" s="4" t="s">
        <v>26500</v>
      </c>
      <c r="E14692" s="5">
        <v>670</v>
      </c>
      <c r="F14692" s="6">
        <v>0.2</v>
      </c>
      <c r="G14692" s="5">
        <f t="shared" si="229"/>
        <v>536</v>
      </c>
    </row>
    <row r="14693" spans="1:7" x14ac:dyDescent="0.3">
      <c r="A14693" s="4" t="s">
        <v>9620</v>
      </c>
      <c r="B14693" s="4" t="s">
        <v>26501</v>
      </c>
      <c r="C14693" s="4" t="s">
        <v>26502</v>
      </c>
      <c r="E14693" s="5">
        <v>1800</v>
      </c>
      <c r="F14693" s="6">
        <v>0.2</v>
      </c>
      <c r="G14693" s="5">
        <f t="shared" si="229"/>
        <v>1440</v>
      </c>
    </row>
    <row r="14694" spans="1:7" x14ac:dyDescent="0.3">
      <c r="A14694" s="4" t="s">
        <v>9620</v>
      </c>
      <c r="B14694" s="4" t="s">
        <v>26503</v>
      </c>
      <c r="C14694" s="4" t="s">
        <v>26504</v>
      </c>
      <c r="E14694" s="5">
        <v>200</v>
      </c>
      <c r="F14694" s="6">
        <v>0.2</v>
      </c>
      <c r="G14694" s="5">
        <f t="shared" si="229"/>
        <v>160</v>
      </c>
    </row>
    <row r="14695" spans="1:7" x14ac:dyDescent="0.3">
      <c r="A14695" s="4" t="s">
        <v>9620</v>
      </c>
      <c r="B14695" s="4" t="s">
        <v>26505</v>
      </c>
      <c r="C14695" s="4" t="s">
        <v>26506</v>
      </c>
      <c r="E14695" s="5">
        <v>540</v>
      </c>
      <c r="F14695" s="6">
        <v>0.2</v>
      </c>
      <c r="G14695" s="5">
        <f t="shared" si="229"/>
        <v>432</v>
      </c>
    </row>
    <row r="14696" spans="1:7" x14ac:dyDescent="0.3">
      <c r="A14696" s="4" t="s">
        <v>9620</v>
      </c>
      <c r="B14696" s="4" t="s">
        <v>26507</v>
      </c>
      <c r="C14696" s="4" t="s">
        <v>26508</v>
      </c>
      <c r="E14696" s="5">
        <v>390</v>
      </c>
      <c r="F14696" s="6">
        <v>0.2</v>
      </c>
      <c r="G14696" s="5">
        <f t="shared" si="229"/>
        <v>312</v>
      </c>
    </row>
    <row r="14697" spans="1:7" x14ac:dyDescent="0.3">
      <c r="A14697" s="4" t="s">
        <v>9620</v>
      </c>
      <c r="B14697" s="4" t="s">
        <v>26509</v>
      </c>
      <c r="C14697" s="4" t="s">
        <v>26510</v>
      </c>
      <c r="E14697" s="5">
        <v>980</v>
      </c>
      <c r="F14697" s="6">
        <v>0.2</v>
      </c>
      <c r="G14697" s="5">
        <f t="shared" si="229"/>
        <v>784</v>
      </c>
    </row>
    <row r="14698" spans="1:7" x14ac:dyDescent="0.3">
      <c r="A14698" s="4" t="s">
        <v>9620</v>
      </c>
      <c r="B14698" s="4" t="s">
        <v>26511</v>
      </c>
      <c r="C14698" s="4" t="s">
        <v>26512</v>
      </c>
      <c r="E14698" s="5">
        <v>1700</v>
      </c>
      <c r="F14698" s="6">
        <v>0.2</v>
      </c>
      <c r="G14698" s="5">
        <f t="shared" si="229"/>
        <v>1360</v>
      </c>
    </row>
    <row r="14699" spans="1:7" x14ac:dyDescent="0.3">
      <c r="A14699" s="4" t="s">
        <v>9620</v>
      </c>
      <c r="B14699" s="4" t="s">
        <v>26513</v>
      </c>
      <c r="C14699" s="4" t="s">
        <v>26514</v>
      </c>
      <c r="E14699" s="5">
        <v>990</v>
      </c>
      <c r="F14699" s="6">
        <v>0.2</v>
      </c>
      <c r="G14699" s="5">
        <f t="shared" si="229"/>
        <v>792</v>
      </c>
    </row>
    <row r="14700" spans="1:7" x14ac:dyDescent="0.3">
      <c r="A14700" s="4" t="s">
        <v>9620</v>
      </c>
      <c r="B14700" s="4" t="s">
        <v>26515</v>
      </c>
      <c r="C14700" s="4" t="s">
        <v>26516</v>
      </c>
      <c r="E14700" s="5">
        <v>2600</v>
      </c>
      <c r="F14700" s="6">
        <v>0.2</v>
      </c>
      <c r="G14700" s="5">
        <f t="shared" si="229"/>
        <v>2080</v>
      </c>
    </row>
    <row r="14701" spans="1:7" x14ac:dyDescent="0.3">
      <c r="A14701" s="4" t="s">
        <v>9620</v>
      </c>
      <c r="B14701" s="4" t="s">
        <v>26517</v>
      </c>
      <c r="C14701" s="4" t="s">
        <v>26518</v>
      </c>
      <c r="E14701" s="5">
        <v>4300</v>
      </c>
      <c r="F14701" s="6">
        <v>0.2</v>
      </c>
      <c r="G14701" s="5">
        <f t="shared" si="229"/>
        <v>3440</v>
      </c>
    </row>
    <row r="14702" spans="1:7" x14ac:dyDescent="0.3">
      <c r="A14702" s="4" t="s">
        <v>9620</v>
      </c>
      <c r="B14702" s="4" t="s">
        <v>26519</v>
      </c>
      <c r="C14702" s="4" t="s">
        <v>26520</v>
      </c>
      <c r="E14702" s="5">
        <v>330</v>
      </c>
      <c r="F14702" s="6">
        <v>0.2</v>
      </c>
      <c r="G14702" s="5">
        <f t="shared" si="229"/>
        <v>264</v>
      </c>
    </row>
    <row r="14703" spans="1:7" x14ac:dyDescent="0.3">
      <c r="A14703" s="4" t="s">
        <v>9620</v>
      </c>
      <c r="B14703" s="4" t="s">
        <v>26521</v>
      </c>
      <c r="C14703" s="4" t="s">
        <v>26522</v>
      </c>
      <c r="E14703" s="5">
        <v>880</v>
      </c>
      <c r="F14703" s="6">
        <v>0.2</v>
      </c>
      <c r="G14703" s="5">
        <f t="shared" si="229"/>
        <v>704</v>
      </c>
    </row>
    <row r="14704" spans="1:7" x14ac:dyDescent="0.3">
      <c r="A14704" s="4" t="s">
        <v>9620</v>
      </c>
      <c r="B14704" s="4" t="s">
        <v>26523</v>
      </c>
      <c r="C14704" s="4" t="s">
        <v>26524</v>
      </c>
      <c r="E14704" s="5">
        <v>870</v>
      </c>
      <c r="F14704" s="6">
        <v>0.2</v>
      </c>
      <c r="G14704" s="5">
        <f t="shared" si="229"/>
        <v>696</v>
      </c>
    </row>
    <row r="14705" spans="1:7" x14ac:dyDescent="0.3">
      <c r="A14705" s="4" t="s">
        <v>9620</v>
      </c>
      <c r="B14705" s="4" t="s">
        <v>26525</v>
      </c>
      <c r="C14705" s="4" t="s">
        <v>26526</v>
      </c>
      <c r="E14705" s="5">
        <v>2400</v>
      </c>
      <c r="F14705" s="6">
        <v>0.2</v>
      </c>
      <c r="G14705" s="5">
        <f t="shared" si="229"/>
        <v>1920</v>
      </c>
    </row>
    <row r="14706" spans="1:7" x14ac:dyDescent="0.3">
      <c r="A14706" s="4" t="s">
        <v>9620</v>
      </c>
      <c r="B14706" s="4" t="s">
        <v>26527</v>
      </c>
      <c r="C14706" s="4" t="s">
        <v>26528</v>
      </c>
      <c r="E14706" s="5">
        <v>110</v>
      </c>
      <c r="F14706" s="6">
        <v>0.2</v>
      </c>
      <c r="G14706" s="5">
        <f t="shared" si="229"/>
        <v>88</v>
      </c>
    </row>
    <row r="14707" spans="1:7" x14ac:dyDescent="0.3">
      <c r="A14707" s="4" t="s">
        <v>9620</v>
      </c>
      <c r="B14707" s="4" t="s">
        <v>26529</v>
      </c>
      <c r="C14707" s="4" t="s">
        <v>26530</v>
      </c>
      <c r="E14707" s="5">
        <v>300</v>
      </c>
      <c r="F14707" s="6">
        <v>0.2</v>
      </c>
      <c r="G14707" s="5">
        <f t="shared" si="229"/>
        <v>240</v>
      </c>
    </row>
    <row r="14708" spans="1:7" x14ac:dyDescent="0.3">
      <c r="A14708" s="4" t="s">
        <v>9620</v>
      </c>
      <c r="B14708" s="4" t="s">
        <v>26531</v>
      </c>
      <c r="C14708" s="4" t="s">
        <v>26532</v>
      </c>
      <c r="E14708" s="5">
        <v>540</v>
      </c>
      <c r="F14708" s="6">
        <v>0.2</v>
      </c>
      <c r="G14708" s="5">
        <f t="shared" si="229"/>
        <v>432</v>
      </c>
    </row>
    <row r="14709" spans="1:7" x14ac:dyDescent="0.3">
      <c r="A14709" s="4" t="s">
        <v>9620</v>
      </c>
      <c r="B14709" s="4" t="s">
        <v>26533</v>
      </c>
      <c r="C14709" s="4" t="s">
        <v>26534</v>
      </c>
      <c r="E14709" s="5">
        <v>300</v>
      </c>
      <c r="F14709" s="6">
        <v>0.2</v>
      </c>
      <c r="G14709" s="5">
        <f t="shared" si="229"/>
        <v>240</v>
      </c>
    </row>
    <row r="14710" spans="1:7" x14ac:dyDescent="0.3">
      <c r="A14710" s="4" t="s">
        <v>9620</v>
      </c>
      <c r="B14710" s="4" t="s">
        <v>26535</v>
      </c>
      <c r="C14710" s="4" t="s">
        <v>26536</v>
      </c>
      <c r="E14710" s="5">
        <v>810</v>
      </c>
      <c r="F14710" s="6">
        <v>0.2</v>
      </c>
      <c r="G14710" s="5">
        <f t="shared" si="229"/>
        <v>648</v>
      </c>
    </row>
    <row r="14711" spans="1:7" x14ac:dyDescent="0.3">
      <c r="A14711" s="4" t="s">
        <v>9620</v>
      </c>
      <c r="B14711" s="4" t="s">
        <v>26537</v>
      </c>
      <c r="C14711" s="4" t="s">
        <v>26538</v>
      </c>
      <c r="E14711" s="5">
        <v>100</v>
      </c>
      <c r="F14711" s="6">
        <v>0.2</v>
      </c>
      <c r="G14711" s="5">
        <f t="shared" si="229"/>
        <v>80</v>
      </c>
    </row>
    <row r="14712" spans="1:7" x14ac:dyDescent="0.3">
      <c r="A14712" s="4" t="s">
        <v>9620</v>
      </c>
      <c r="B14712" s="4" t="s">
        <v>26539</v>
      </c>
      <c r="C14712" s="4" t="s">
        <v>26540</v>
      </c>
      <c r="E14712" s="5">
        <v>300</v>
      </c>
      <c r="F14712" s="6">
        <v>0.2</v>
      </c>
      <c r="G14712" s="5">
        <f t="shared" si="229"/>
        <v>240</v>
      </c>
    </row>
    <row r="14713" spans="1:7" x14ac:dyDescent="0.3">
      <c r="A14713" s="4" t="s">
        <v>9620</v>
      </c>
      <c r="B14713" s="4" t="s">
        <v>26541</v>
      </c>
      <c r="C14713" s="4" t="s">
        <v>26542</v>
      </c>
      <c r="E14713" s="5">
        <v>500</v>
      </c>
      <c r="F14713" s="6">
        <v>0.2</v>
      </c>
      <c r="G14713" s="5">
        <f t="shared" si="229"/>
        <v>400</v>
      </c>
    </row>
    <row r="14714" spans="1:7" x14ac:dyDescent="0.3">
      <c r="A14714" s="4" t="s">
        <v>9620</v>
      </c>
      <c r="B14714" s="4" t="s">
        <v>26543</v>
      </c>
      <c r="C14714" s="4" t="s">
        <v>26544</v>
      </c>
      <c r="E14714" s="5">
        <v>170</v>
      </c>
      <c r="F14714" s="6">
        <v>0.2</v>
      </c>
      <c r="G14714" s="5">
        <f t="shared" si="229"/>
        <v>136</v>
      </c>
    </row>
    <row r="14715" spans="1:7" x14ac:dyDescent="0.3">
      <c r="A14715" s="4" t="s">
        <v>9620</v>
      </c>
      <c r="B14715" s="4" t="s">
        <v>26545</v>
      </c>
      <c r="C14715" s="4" t="s">
        <v>26546</v>
      </c>
      <c r="E14715" s="5">
        <v>450</v>
      </c>
      <c r="F14715" s="6">
        <v>0.2</v>
      </c>
      <c r="G14715" s="5">
        <f t="shared" si="229"/>
        <v>360</v>
      </c>
    </row>
    <row r="14716" spans="1:7" x14ac:dyDescent="0.3">
      <c r="A14716" s="4" t="s">
        <v>9620</v>
      </c>
      <c r="B14716" s="4" t="s">
        <v>26547</v>
      </c>
      <c r="C14716" s="4" t="s">
        <v>26548</v>
      </c>
      <c r="E14716" s="5">
        <v>17000</v>
      </c>
      <c r="F14716" s="6">
        <v>0.2</v>
      </c>
      <c r="G14716" s="5">
        <f t="shared" si="229"/>
        <v>13600</v>
      </c>
    </row>
    <row r="14717" spans="1:7" x14ac:dyDescent="0.3">
      <c r="A14717" s="4" t="s">
        <v>9620</v>
      </c>
      <c r="B14717" s="4" t="s">
        <v>26549</v>
      </c>
      <c r="C14717" s="4" t="s">
        <v>26550</v>
      </c>
      <c r="E14717" s="5">
        <v>43200</v>
      </c>
      <c r="F14717" s="6">
        <v>0.2</v>
      </c>
      <c r="G14717" s="5">
        <f t="shared" si="229"/>
        <v>34560</v>
      </c>
    </row>
    <row r="14718" spans="1:7" x14ac:dyDescent="0.3">
      <c r="A14718" s="4" t="s">
        <v>9620</v>
      </c>
      <c r="B14718" s="4" t="s">
        <v>26551</v>
      </c>
      <c r="C14718" s="4" t="s">
        <v>26552</v>
      </c>
      <c r="E14718" s="5">
        <v>9000</v>
      </c>
      <c r="F14718" s="6">
        <v>0.2</v>
      </c>
      <c r="G14718" s="5">
        <f t="shared" si="229"/>
        <v>7200</v>
      </c>
    </row>
    <row r="14719" spans="1:7" x14ac:dyDescent="0.3">
      <c r="A14719" s="4" t="s">
        <v>9620</v>
      </c>
      <c r="B14719" s="4" t="s">
        <v>26553</v>
      </c>
      <c r="C14719" s="4" t="s">
        <v>26554</v>
      </c>
      <c r="E14719" s="5">
        <v>22900</v>
      </c>
      <c r="F14719" s="6">
        <v>0.2</v>
      </c>
      <c r="G14719" s="5">
        <f t="shared" si="229"/>
        <v>18320</v>
      </c>
    </row>
    <row r="14720" spans="1:7" x14ac:dyDescent="0.3">
      <c r="A14720" s="4" t="s">
        <v>9620</v>
      </c>
      <c r="B14720" s="4" t="s">
        <v>26555</v>
      </c>
      <c r="C14720" s="4" t="s">
        <v>26556</v>
      </c>
      <c r="E14720" s="5">
        <v>15400</v>
      </c>
      <c r="F14720" s="6">
        <v>0.2</v>
      </c>
      <c r="G14720" s="5">
        <f t="shared" si="229"/>
        <v>12320</v>
      </c>
    </row>
    <row r="14721" spans="1:7" x14ac:dyDescent="0.3">
      <c r="A14721" s="4" t="s">
        <v>9620</v>
      </c>
      <c r="B14721" s="4" t="s">
        <v>26557</v>
      </c>
      <c r="C14721" s="4" t="s">
        <v>26558</v>
      </c>
      <c r="E14721" s="5">
        <v>39200</v>
      </c>
      <c r="F14721" s="6">
        <v>0.2</v>
      </c>
      <c r="G14721" s="5">
        <f t="shared" si="229"/>
        <v>31360</v>
      </c>
    </row>
    <row r="14722" spans="1:7" x14ac:dyDescent="0.3">
      <c r="A14722" s="4" t="s">
        <v>9620</v>
      </c>
      <c r="B14722" s="4" t="s">
        <v>26559</v>
      </c>
      <c r="C14722" s="4" t="s">
        <v>26560</v>
      </c>
      <c r="E14722" s="5">
        <v>14500</v>
      </c>
      <c r="F14722" s="6">
        <v>0.2</v>
      </c>
      <c r="G14722" s="5">
        <f t="shared" si="229"/>
        <v>11600</v>
      </c>
    </row>
    <row r="14723" spans="1:7" x14ac:dyDescent="0.3">
      <c r="A14723" s="4" t="s">
        <v>9620</v>
      </c>
      <c r="B14723" s="4" t="s">
        <v>26561</v>
      </c>
      <c r="C14723" s="4" t="s">
        <v>26562</v>
      </c>
      <c r="E14723" s="5">
        <v>36800</v>
      </c>
      <c r="F14723" s="6">
        <v>0.2</v>
      </c>
      <c r="G14723" s="5">
        <f t="shared" si="229"/>
        <v>29440</v>
      </c>
    </row>
    <row r="14724" spans="1:7" x14ac:dyDescent="0.3">
      <c r="A14724" s="4" t="s">
        <v>9620</v>
      </c>
      <c r="B14724" s="4" t="s">
        <v>26563</v>
      </c>
      <c r="C14724" s="4" t="s">
        <v>26564</v>
      </c>
      <c r="E14724" s="5">
        <v>20300</v>
      </c>
      <c r="F14724" s="6">
        <v>0.2</v>
      </c>
      <c r="G14724" s="5">
        <f t="shared" ref="G14724:G14787" si="230">SUM(E14724 * (1-F14724))</f>
        <v>16240</v>
      </c>
    </row>
    <row r="14725" spans="1:7" x14ac:dyDescent="0.3">
      <c r="A14725" s="4" t="s">
        <v>9620</v>
      </c>
      <c r="B14725" s="4" t="s">
        <v>26565</v>
      </c>
      <c r="C14725" s="4" t="s">
        <v>26566</v>
      </c>
      <c r="E14725" s="5">
        <v>22300</v>
      </c>
      <c r="F14725" s="6">
        <v>0.2</v>
      </c>
      <c r="G14725" s="5">
        <f t="shared" si="230"/>
        <v>17840</v>
      </c>
    </row>
    <row r="14726" spans="1:7" x14ac:dyDescent="0.3">
      <c r="A14726" s="4" t="s">
        <v>9620</v>
      </c>
      <c r="B14726" s="4" t="s">
        <v>26567</v>
      </c>
      <c r="C14726" s="4" t="s">
        <v>26568</v>
      </c>
      <c r="E14726" s="5">
        <v>51700</v>
      </c>
      <c r="F14726" s="6">
        <v>0.2</v>
      </c>
      <c r="G14726" s="5">
        <f t="shared" si="230"/>
        <v>41360</v>
      </c>
    </row>
    <row r="14727" spans="1:7" x14ac:dyDescent="0.3">
      <c r="A14727" s="4" t="s">
        <v>9620</v>
      </c>
      <c r="B14727" s="4" t="s">
        <v>26569</v>
      </c>
      <c r="C14727" s="4" t="s">
        <v>26570</v>
      </c>
      <c r="E14727" s="5">
        <v>56900</v>
      </c>
      <c r="F14727" s="6">
        <v>0.2</v>
      </c>
      <c r="G14727" s="5">
        <f t="shared" si="230"/>
        <v>45520</v>
      </c>
    </row>
    <row r="14728" spans="1:7" x14ac:dyDescent="0.3">
      <c r="A14728" s="4" t="s">
        <v>9620</v>
      </c>
      <c r="B14728" s="4" t="s">
        <v>26571</v>
      </c>
      <c r="C14728" s="4" t="s">
        <v>26572</v>
      </c>
      <c r="E14728" s="5">
        <v>4900</v>
      </c>
      <c r="F14728" s="6">
        <v>0.2</v>
      </c>
      <c r="G14728" s="5">
        <f t="shared" si="230"/>
        <v>3920</v>
      </c>
    </row>
    <row r="14729" spans="1:7" x14ac:dyDescent="0.3">
      <c r="A14729" s="4" t="s">
        <v>9620</v>
      </c>
      <c r="B14729" s="4" t="s">
        <v>26573</v>
      </c>
      <c r="C14729" s="4" t="s">
        <v>26574</v>
      </c>
      <c r="E14729" s="5">
        <v>12300</v>
      </c>
      <c r="F14729" s="6">
        <v>0.2</v>
      </c>
      <c r="G14729" s="5">
        <f t="shared" si="230"/>
        <v>9840</v>
      </c>
    </row>
    <row r="14730" spans="1:7" x14ac:dyDescent="0.3">
      <c r="A14730" s="4" t="s">
        <v>9620</v>
      </c>
      <c r="B14730" s="4" t="s">
        <v>26575</v>
      </c>
      <c r="C14730" s="4" t="s">
        <v>26576</v>
      </c>
      <c r="E14730" s="5">
        <v>24100</v>
      </c>
      <c r="F14730" s="6">
        <v>0.2</v>
      </c>
      <c r="G14730" s="5">
        <f t="shared" si="230"/>
        <v>19280</v>
      </c>
    </row>
    <row r="14731" spans="1:7" x14ac:dyDescent="0.3">
      <c r="A14731" s="4" t="s">
        <v>9620</v>
      </c>
      <c r="B14731" s="4" t="s">
        <v>26577</v>
      </c>
      <c r="C14731" s="4" t="s">
        <v>26578</v>
      </c>
      <c r="E14731" s="5">
        <v>11900</v>
      </c>
      <c r="F14731" s="6">
        <v>0.2</v>
      </c>
      <c r="G14731" s="5">
        <f t="shared" si="230"/>
        <v>9520</v>
      </c>
    </row>
    <row r="14732" spans="1:7" x14ac:dyDescent="0.3">
      <c r="A14732" s="4" t="s">
        <v>9620</v>
      </c>
      <c r="B14732" s="4" t="s">
        <v>26579</v>
      </c>
      <c r="C14732" s="4" t="s">
        <v>26580</v>
      </c>
      <c r="E14732" s="5">
        <v>13100</v>
      </c>
      <c r="F14732" s="6">
        <v>0.2</v>
      </c>
      <c r="G14732" s="5">
        <f t="shared" si="230"/>
        <v>10480</v>
      </c>
    </row>
    <row r="14733" spans="1:7" x14ac:dyDescent="0.3">
      <c r="A14733" s="4" t="s">
        <v>9620</v>
      </c>
      <c r="B14733" s="4" t="s">
        <v>26581</v>
      </c>
      <c r="C14733" s="4" t="s">
        <v>26582</v>
      </c>
      <c r="E14733" s="5">
        <v>30200</v>
      </c>
      <c r="F14733" s="6">
        <v>0.2</v>
      </c>
      <c r="G14733" s="5">
        <f t="shared" si="230"/>
        <v>24160</v>
      </c>
    </row>
    <row r="14734" spans="1:7" x14ac:dyDescent="0.3">
      <c r="A14734" s="4" t="s">
        <v>9620</v>
      </c>
      <c r="B14734" s="4" t="s">
        <v>26583</v>
      </c>
      <c r="C14734" s="4" t="s">
        <v>26584</v>
      </c>
      <c r="E14734" s="5">
        <v>33200</v>
      </c>
      <c r="F14734" s="6">
        <v>0.2</v>
      </c>
      <c r="G14734" s="5">
        <f t="shared" si="230"/>
        <v>26560</v>
      </c>
    </row>
    <row r="14735" spans="1:7" x14ac:dyDescent="0.3">
      <c r="A14735" s="4" t="s">
        <v>9620</v>
      </c>
      <c r="B14735" s="4" t="s">
        <v>26585</v>
      </c>
      <c r="C14735" s="4" t="s">
        <v>26586</v>
      </c>
      <c r="E14735" s="5">
        <v>7300</v>
      </c>
      <c r="F14735" s="6">
        <v>0.2</v>
      </c>
      <c r="G14735" s="5">
        <f t="shared" si="230"/>
        <v>5840</v>
      </c>
    </row>
    <row r="14736" spans="1:7" x14ac:dyDescent="0.3">
      <c r="A14736" s="4" t="s">
        <v>9620</v>
      </c>
      <c r="B14736" s="4" t="s">
        <v>26587</v>
      </c>
      <c r="C14736" s="4" t="s">
        <v>26588</v>
      </c>
      <c r="E14736" s="5">
        <v>18400</v>
      </c>
      <c r="F14736" s="6">
        <v>0.2</v>
      </c>
      <c r="G14736" s="5">
        <f t="shared" si="230"/>
        <v>14720</v>
      </c>
    </row>
    <row r="14737" spans="1:7" x14ac:dyDescent="0.3">
      <c r="A14737" s="4" t="s">
        <v>9620</v>
      </c>
      <c r="B14737" s="4" t="s">
        <v>26589</v>
      </c>
      <c r="C14737" s="4" t="s">
        <v>26590</v>
      </c>
      <c r="E14737" s="5">
        <v>2400</v>
      </c>
      <c r="F14737" s="6">
        <v>0.2</v>
      </c>
      <c r="G14737" s="5">
        <f t="shared" si="230"/>
        <v>1920</v>
      </c>
    </row>
    <row r="14738" spans="1:7" x14ac:dyDescent="0.3">
      <c r="A14738" s="4" t="s">
        <v>9620</v>
      </c>
      <c r="B14738" s="4" t="s">
        <v>26591</v>
      </c>
      <c r="C14738" s="4" t="s">
        <v>26592</v>
      </c>
      <c r="E14738" s="5">
        <v>6400</v>
      </c>
      <c r="F14738" s="6">
        <v>0.2</v>
      </c>
      <c r="G14738" s="5">
        <f t="shared" si="230"/>
        <v>5120</v>
      </c>
    </row>
    <row r="14739" spans="1:7" x14ac:dyDescent="0.3">
      <c r="A14739" s="4" t="s">
        <v>9620</v>
      </c>
      <c r="B14739" s="4" t="s">
        <v>26593</v>
      </c>
      <c r="C14739" s="4" t="s">
        <v>26594</v>
      </c>
      <c r="E14739" s="5">
        <v>2600</v>
      </c>
      <c r="F14739" s="6">
        <v>0.2</v>
      </c>
      <c r="G14739" s="5">
        <f t="shared" si="230"/>
        <v>2080</v>
      </c>
    </row>
    <row r="14740" spans="1:7" x14ac:dyDescent="0.3">
      <c r="A14740" s="4" t="s">
        <v>9620</v>
      </c>
      <c r="B14740" s="4" t="s">
        <v>26595</v>
      </c>
      <c r="C14740" s="4" t="s">
        <v>26596</v>
      </c>
      <c r="E14740" s="5">
        <v>7100</v>
      </c>
      <c r="F14740" s="6">
        <v>0.2</v>
      </c>
      <c r="G14740" s="5">
        <f t="shared" si="230"/>
        <v>5680</v>
      </c>
    </row>
    <row r="14741" spans="1:7" x14ac:dyDescent="0.3">
      <c r="A14741" s="4" t="s">
        <v>9620</v>
      </c>
      <c r="B14741" s="4" t="s">
        <v>26597</v>
      </c>
      <c r="C14741" s="4" t="s">
        <v>26598</v>
      </c>
      <c r="E14741" s="5">
        <v>1900</v>
      </c>
      <c r="F14741" s="6">
        <v>0.2</v>
      </c>
      <c r="G14741" s="5">
        <f t="shared" si="230"/>
        <v>1520</v>
      </c>
    </row>
    <row r="14742" spans="1:7" x14ac:dyDescent="0.3">
      <c r="A14742" s="4" t="s">
        <v>9620</v>
      </c>
      <c r="B14742" s="4" t="s">
        <v>26599</v>
      </c>
      <c r="C14742" s="4" t="s">
        <v>26600</v>
      </c>
      <c r="E14742" s="5">
        <v>5000</v>
      </c>
      <c r="F14742" s="6">
        <v>0.2</v>
      </c>
      <c r="G14742" s="5">
        <f t="shared" si="230"/>
        <v>4000</v>
      </c>
    </row>
    <row r="14743" spans="1:7" x14ac:dyDescent="0.3">
      <c r="A14743" s="4" t="s">
        <v>9620</v>
      </c>
      <c r="B14743" s="4" t="s">
        <v>26601</v>
      </c>
      <c r="C14743" s="4" t="s">
        <v>26602</v>
      </c>
      <c r="E14743" s="5">
        <v>2400</v>
      </c>
      <c r="F14743" s="6">
        <v>0.2</v>
      </c>
      <c r="G14743" s="5">
        <f t="shared" si="230"/>
        <v>1920</v>
      </c>
    </row>
    <row r="14744" spans="1:7" x14ac:dyDescent="0.3">
      <c r="A14744" s="4" t="s">
        <v>9620</v>
      </c>
      <c r="B14744" s="4" t="s">
        <v>26603</v>
      </c>
      <c r="C14744" s="4" t="s">
        <v>26604</v>
      </c>
      <c r="E14744" s="5">
        <v>6400</v>
      </c>
      <c r="F14744" s="6">
        <v>0.2</v>
      </c>
      <c r="G14744" s="5">
        <f t="shared" si="230"/>
        <v>5120</v>
      </c>
    </row>
    <row r="14745" spans="1:7" x14ac:dyDescent="0.3">
      <c r="A14745" s="4" t="s">
        <v>9620</v>
      </c>
      <c r="B14745" s="4" t="s">
        <v>26605</v>
      </c>
      <c r="C14745" s="4" t="s">
        <v>26606</v>
      </c>
      <c r="E14745" s="5">
        <v>3100</v>
      </c>
      <c r="F14745" s="6">
        <v>0.2</v>
      </c>
      <c r="G14745" s="5">
        <f t="shared" si="230"/>
        <v>2480</v>
      </c>
    </row>
    <row r="14746" spans="1:7" x14ac:dyDescent="0.3">
      <c r="A14746" s="4" t="s">
        <v>9620</v>
      </c>
      <c r="B14746" s="4" t="s">
        <v>26607</v>
      </c>
      <c r="C14746" s="4" t="s">
        <v>26608</v>
      </c>
      <c r="E14746" s="5">
        <v>7700</v>
      </c>
      <c r="F14746" s="6">
        <v>0.2</v>
      </c>
      <c r="G14746" s="5">
        <f t="shared" si="230"/>
        <v>6160</v>
      </c>
    </row>
    <row r="14747" spans="1:7" x14ac:dyDescent="0.3">
      <c r="A14747" s="4" t="s">
        <v>9620</v>
      </c>
      <c r="B14747" s="4" t="s">
        <v>26609</v>
      </c>
      <c r="C14747" s="4" t="s">
        <v>26610</v>
      </c>
      <c r="E14747" s="5">
        <v>12900</v>
      </c>
      <c r="F14747" s="6">
        <v>0.2</v>
      </c>
      <c r="G14747" s="5">
        <f t="shared" si="230"/>
        <v>10320</v>
      </c>
    </row>
    <row r="14748" spans="1:7" x14ac:dyDescent="0.3">
      <c r="A14748" s="4" t="s">
        <v>9620</v>
      </c>
      <c r="B14748" s="4" t="s">
        <v>26611</v>
      </c>
      <c r="C14748" s="4" t="s">
        <v>26612</v>
      </c>
      <c r="E14748" s="5">
        <v>5000</v>
      </c>
      <c r="F14748" s="6">
        <v>0.2</v>
      </c>
      <c r="G14748" s="5">
        <f t="shared" si="230"/>
        <v>4000</v>
      </c>
    </row>
    <row r="14749" spans="1:7" x14ac:dyDescent="0.3">
      <c r="A14749" s="4" t="s">
        <v>9620</v>
      </c>
      <c r="B14749" s="4" t="s">
        <v>26613</v>
      </c>
      <c r="C14749" s="4" t="s">
        <v>26614</v>
      </c>
      <c r="E14749" s="5">
        <v>12600</v>
      </c>
      <c r="F14749" s="6">
        <v>0.2</v>
      </c>
      <c r="G14749" s="5">
        <f t="shared" si="230"/>
        <v>10080</v>
      </c>
    </row>
    <row r="14750" spans="1:7" x14ac:dyDescent="0.3">
      <c r="A14750" s="4" t="s">
        <v>9620</v>
      </c>
      <c r="B14750" s="4" t="s">
        <v>26615</v>
      </c>
      <c r="C14750" s="4" t="s">
        <v>26616</v>
      </c>
      <c r="E14750" s="5">
        <v>21000</v>
      </c>
      <c r="F14750" s="6">
        <v>0.2</v>
      </c>
      <c r="G14750" s="5">
        <f t="shared" si="230"/>
        <v>16800</v>
      </c>
    </row>
    <row r="14751" spans="1:7" x14ac:dyDescent="0.3">
      <c r="A14751" s="4" t="s">
        <v>9620</v>
      </c>
      <c r="B14751" s="4" t="s">
        <v>26617</v>
      </c>
      <c r="C14751" s="4" t="s">
        <v>26618</v>
      </c>
      <c r="E14751" s="5">
        <v>424000</v>
      </c>
      <c r="F14751" s="6">
        <v>0.2</v>
      </c>
      <c r="G14751" s="5">
        <f t="shared" si="230"/>
        <v>339200</v>
      </c>
    </row>
    <row r="14752" spans="1:7" x14ac:dyDescent="0.3">
      <c r="A14752" s="4" t="s">
        <v>9620</v>
      </c>
      <c r="B14752" s="4" t="s">
        <v>26619</v>
      </c>
      <c r="C14752" s="4" t="s">
        <v>26620</v>
      </c>
      <c r="E14752" s="5">
        <v>1150000</v>
      </c>
      <c r="F14752" s="6">
        <v>0.2</v>
      </c>
      <c r="G14752" s="5">
        <f t="shared" si="230"/>
        <v>920000</v>
      </c>
    </row>
    <row r="14753" spans="1:7" x14ac:dyDescent="0.3">
      <c r="A14753" s="4" t="s">
        <v>9620</v>
      </c>
      <c r="B14753" s="4" t="s">
        <v>26621</v>
      </c>
      <c r="C14753" s="4" t="s">
        <v>26622</v>
      </c>
      <c r="E14753" s="5">
        <v>800000</v>
      </c>
      <c r="F14753" s="6">
        <v>0.2</v>
      </c>
      <c r="G14753" s="5">
        <f t="shared" si="230"/>
        <v>640000</v>
      </c>
    </row>
    <row r="14754" spans="1:7" x14ac:dyDescent="0.3">
      <c r="A14754" s="4" t="s">
        <v>9620</v>
      </c>
      <c r="B14754" s="4" t="s">
        <v>26623</v>
      </c>
      <c r="C14754" s="4" t="s">
        <v>26624</v>
      </c>
      <c r="E14754" s="5">
        <v>2171000</v>
      </c>
      <c r="F14754" s="6">
        <v>0.2</v>
      </c>
      <c r="G14754" s="5">
        <f t="shared" si="230"/>
        <v>1736800</v>
      </c>
    </row>
    <row r="14755" spans="1:7" x14ac:dyDescent="0.3">
      <c r="A14755" s="4" t="s">
        <v>9620</v>
      </c>
      <c r="B14755" s="4" t="s">
        <v>26625</v>
      </c>
      <c r="C14755" s="4" t="s">
        <v>26626</v>
      </c>
      <c r="E14755" s="5">
        <v>224000</v>
      </c>
      <c r="F14755" s="6">
        <v>0.2</v>
      </c>
      <c r="G14755" s="5">
        <f t="shared" si="230"/>
        <v>179200</v>
      </c>
    </row>
    <row r="14756" spans="1:7" x14ac:dyDescent="0.3">
      <c r="A14756" s="4" t="s">
        <v>9620</v>
      </c>
      <c r="B14756" s="4" t="s">
        <v>26627</v>
      </c>
      <c r="C14756" s="4" t="s">
        <v>26628</v>
      </c>
      <c r="E14756" s="5">
        <v>607000</v>
      </c>
      <c r="F14756" s="6">
        <v>0.2</v>
      </c>
      <c r="G14756" s="5">
        <f t="shared" si="230"/>
        <v>485600</v>
      </c>
    </row>
    <row r="14757" spans="1:7" x14ac:dyDescent="0.3">
      <c r="A14757" s="4" t="s">
        <v>9620</v>
      </c>
      <c r="B14757" s="4" t="s">
        <v>26629</v>
      </c>
      <c r="C14757" s="4" t="s">
        <v>26630</v>
      </c>
      <c r="E14757" s="5">
        <v>3100</v>
      </c>
      <c r="F14757" s="6">
        <v>0.2</v>
      </c>
      <c r="G14757" s="5">
        <f t="shared" si="230"/>
        <v>2480</v>
      </c>
    </row>
    <row r="14758" spans="1:7" x14ac:dyDescent="0.3">
      <c r="A14758" s="4" t="s">
        <v>9620</v>
      </c>
      <c r="B14758" s="4" t="s">
        <v>26631</v>
      </c>
      <c r="C14758" s="4" t="s">
        <v>26632</v>
      </c>
      <c r="E14758" s="5">
        <v>8200</v>
      </c>
      <c r="F14758" s="6">
        <v>0.2</v>
      </c>
      <c r="G14758" s="5">
        <f t="shared" si="230"/>
        <v>6560</v>
      </c>
    </row>
    <row r="14759" spans="1:7" x14ac:dyDescent="0.3">
      <c r="A14759" s="4" t="s">
        <v>9620</v>
      </c>
      <c r="B14759" s="4" t="s">
        <v>26633</v>
      </c>
      <c r="C14759" s="4" t="s">
        <v>26634</v>
      </c>
      <c r="E14759" s="5">
        <v>3200</v>
      </c>
      <c r="F14759" s="6">
        <v>0.2</v>
      </c>
      <c r="G14759" s="5">
        <f t="shared" si="230"/>
        <v>2560</v>
      </c>
    </row>
    <row r="14760" spans="1:7" x14ac:dyDescent="0.3">
      <c r="A14760" s="4" t="s">
        <v>9620</v>
      </c>
      <c r="B14760" s="4" t="s">
        <v>26635</v>
      </c>
      <c r="C14760" s="4" t="s">
        <v>26636</v>
      </c>
      <c r="E14760" s="5">
        <v>3500</v>
      </c>
      <c r="F14760" s="6">
        <v>0.2</v>
      </c>
      <c r="G14760" s="5">
        <f t="shared" si="230"/>
        <v>2800</v>
      </c>
    </row>
    <row r="14761" spans="1:7" x14ac:dyDescent="0.3">
      <c r="A14761" s="4" t="s">
        <v>9620</v>
      </c>
      <c r="B14761" s="4" t="s">
        <v>26637</v>
      </c>
      <c r="C14761" s="4" t="s">
        <v>26638</v>
      </c>
      <c r="E14761" s="5">
        <v>8400</v>
      </c>
      <c r="F14761" s="6">
        <v>0.2</v>
      </c>
      <c r="G14761" s="5">
        <f t="shared" si="230"/>
        <v>6720</v>
      </c>
    </row>
    <row r="14762" spans="1:7" x14ac:dyDescent="0.3">
      <c r="A14762" s="4" t="s">
        <v>9620</v>
      </c>
      <c r="B14762" s="4" t="s">
        <v>26639</v>
      </c>
      <c r="C14762" s="4" t="s">
        <v>26640</v>
      </c>
      <c r="E14762" s="5">
        <v>9300</v>
      </c>
      <c r="F14762" s="6">
        <v>0.2</v>
      </c>
      <c r="G14762" s="5">
        <f t="shared" si="230"/>
        <v>7440</v>
      </c>
    </row>
    <row r="14763" spans="1:7" x14ac:dyDescent="0.3">
      <c r="A14763" s="4" t="s">
        <v>9620</v>
      </c>
      <c r="B14763" s="4" t="s">
        <v>26641</v>
      </c>
      <c r="C14763" s="4" t="s">
        <v>26642</v>
      </c>
      <c r="E14763" s="5">
        <v>3200</v>
      </c>
      <c r="F14763" s="6">
        <v>0.2</v>
      </c>
      <c r="G14763" s="5">
        <f t="shared" si="230"/>
        <v>2560</v>
      </c>
    </row>
    <row r="14764" spans="1:7" x14ac:dyDescent="0.3">
      <c r="A14764" s="4" t="s">
        <v>9620</v>
      </c>
      <c r="B14764" s="4" t="s">
        <v>26643</v>
      </c>
      <c r="C14764" s="4" t="s">
        <v>26644</v>
      </c>
      <c r="E14764" s="5">
        <v>8400</v>
      </c>
      <c r="F14764" s="6">
        <v>0.2</v>
      </c>
      <c r="G14764" s="5">
        <f t="shared" si="230"/>
        <v>6720</v>
      </c>
    </row>
    <row r="14765" spans="1:7" x14ac:dyDescent="0.3">
      <c r="A14765" s="4" t="s">
        <v>9620</v>
      </c>
      <c r="B14765" s="4" t="s">
        <v>26645</v>
      </c>
      <c r="C14765" s="4" t="s">
        <v>26646</v>
      </c>
      <c r="E14765" s="5">
        <v>1010</v>
      </c>
      <c r="F14765" s="6">
        <v>0.2</v>
      </c>
      <c r="G14765" s="5">
        <f t="shared" si="230"/>
        <v>808</v>
      </c>
    </row>
    <row r="14766" spans="1:7" x14ac:dyDescent="0.3">
      <c r="A14766" s="4" t="s">
        <v>9620</v>
      </c>
      <c r="B14766" s="4" t="s">
        <v>26647</v>
      </c>
      <c r="C14766" s="4" t="s">
        <v>26648</v>
      </c>
      <c r="E14766" s="5">
        <v>2800</v>
      </c>
      <c r="F14766" s="6">
        <v>0.2</v>
      </c>
      <c r="G14766" s="5">
        <f t="shared" si="230"/>
        <v>2240</v>
      </c>
    </row>
    <row r="14767" spans="1:7" x14ac:dyDescent="0.3">
      <c r="A14767" s="4" t="s">
        <v>9620</v>
      </c>
      <c r="B14767" s="4" t="s">
        <v>26649</v>
      </c>
      <c r="C14767" s="4" t="s">
        <v>26650</v>
      </c>
      <c r="E14767" s="5">
        <v>5100</v>
      </c>
      <c r="F14767" s="6">
        <v>0.2</v>
      </c>
      <c r="G14767" s="5">
        <f t="shared" si="230"/>
        <v>4080</v>
      </c>
    </row>
    <row r="14768" spans="1:7" x14ac:dyDescent="0.3">
      <c r="A14768" s="4" t="s">
        <v>9620</v>
      </c>
      <c r="B14768" s="4" t="s">
        <v>26651</v>
      </c>
      <c r="C14768" s="4" t="s">
        <v>26652</v>
      </c>
      <c r="E14768" s="5">
        <v>1800</v>
      </c>
      <c r="F14768" s="6">
        <v>0.2</v>
      </c>
      <c r="G14768" s="5">
        <f t="shared" si="230"/>
        <v>1440</v>
      </c>
    </row>
    <row r="14769" spans="1:7" x14ac:dyDescent="0.3">
      <c r="A14769" s="4" t="s">
        <v>9620</v>
      </c>
      <c r="B14769" s="4" t="s">
        <v>26653</v>
      </c>
      <c r="C14769" s="4" t="s">
        <v>26654</v>
      </c>
      <c r="E14769" s="5">
        <v>2000</v>
      </c>
      <c r="F14769" s="6">
        <v>0.2</v>
      </c>
      <c r="G14769" s="5">
        <f t="shared" si="230"/>
        <v>1600</v>
      </c>
    </row>
    <row r="14770" spans="1:7" x14ac:dyDescent="0.3">
      <c r="A14770" s="4" t="s">
        <v>9620</v>
      </c>
      <c r="B14770" s="4" t="s">
        <v>26655</v>
      </c>
      <c r="C14770" s="4" t="s">
        <v>26656</v>
      </c>
      <c r="E14770" s="5">
        <v>4900</v>
      </c>
      <c r="F14770" s="6">
        <v>0.2</v>
      </c>
      <c r="G14770" s="5">
        <f t="shared" si="230"/>
        <v>3920</v>
      </c>
    </row>
    <row r="14771" spans="1:7" x14ac:dyDescent="0.3">
      <c r="A14771" s="4" t="s">
        <v>9620</v>
      </c>
      <c r="B14771" s="4" t="s">
        <v>26657</v>
      </c>
      <c r="C14771" s="4" t="s">
        <v>26658</v>
      </c>
      <c r="E14771" s="5">
        <v>5300</v>
      </c>
      <c r="F14771" s="6">
        <v>0.2</v>
      </c>
      <c r="G14771" s="5">
        <f t="shared" si="230"/>
        <v>4240</v>
      </c>
    </row>
    <row r="14772" spans="1:7" x14ac:dyDescent="0.3">
      <c r="A14772" s="4" t="s">
        <v>9620</v>
      </c>
      <c r="B14772" s="4" t="s">
        <v>26659</v>
      </c>
      <c r="C14772" s="4" t="s">
        <v>26660</v>
      </c>
      <c r="E14772" s="5">
        <v>1800</v>
      </c>
      <c r="F14772" s="6">
        <v>0.2</v>
      </c>
      <c r="G14772" s="5">
        <f t="shared" si="230"/>
        <v>1440</v>
      </c>
    </row>
    <row r="14773" spans="1:7" x14ac:dyDescent="0.3">
      <c r="A14773" s="4" t="s">
        <v>9620</v>
      </c>
      <c r="B14773" s="4" t="s">
        <v>26661</v>
      </c>
      <c r="C14773" s="4" t="s">
        <v>26662</v>
      </c>
      <c r="E14773" s="5">
        <v>4900</v>
      </c>
      <c r="F14773" s="6">
        <v>0.2</v>
      </c>
      <c r="G14773" s="5">
        <f t="shared" si="230"/>
        <v>3920</v>
      </c>
    </row>
    <row r="14774" spans="1:7" x14ac:dyDescent="0.3">
      <c r="A14774" s="4" t="s">
        <v>9620</v>
      </c>
      <c r="B14774" s="4" t="s">
        <v>26663</v>
      </c>
      <c r="C14774" s="4" t="s">
        <v>26664</v>
      </c>
      <c r="E14774" s="5">
        <v>900</v>
      </c>
      <c r="F14774" s="6">
        <v>0.2</v>
      </c>
      <c r="G14774" s="5">
        <f t="shared" si="230"/>
        <v>720</v>
      </c>
    </row>
    <row r="14775" spans="1:7" x14ac:dyDescent="0.3">
      <c r="A14775" s="4" t="s">
        <v>9620</v>
      </c>
      <c r="B14775" s="4" t="s">
        <v>26665</v>
      </c>
      <c r="C14775" s="4" t="s">
        <v>26666</v>
      </c>
      <c r="E14775" s="5">
        <v>2400</v>
      </c>
      <c r="F14775" s="6">
        <v>0.2</v>
      </c>
      <c r="G14775" s="5">
        <f t="shared" si="230"/>
        <v>1920</v>
      </c>
    </row>
    <row r="14776" spans="1:7" x14ac:dyDescent="0.3">
      <c r="A14776" s="4" t="s">
        <v>9620</v>
      </c>
      <c r="B14776" s="4" t="s">
        <v>26667</v>
      </c>
      <c r="C14776" s="4" t="s">
        <v>26668</v>
      </c>
      <c r="E14776" s="5">
        <v>4100</v>
      </c>
      <c r="F14776" s="6">
        <v>0.2</v>
      </c>
      <c r="G14776" s="5">
        <f t="shared" si="230"/>
        <v>3280</v>
      </c>
    </row>
    <row r="14777" spans="1:7" x14ac:dyDescent="0.3">
      <c r="A14777" s="4" t="s">
        <v>9620</v>
      </c>
      <c r="B14777" s="4" t="s">
        <v>26669</v>
      </c>
      <c r="C14777" s="4" t="s">
        <v>26670</v>
      </c>
      <c r="E14777" s="5">
        <v>1600</v>
      </c>
      <c r="F14777" s="6">
        <v>0.2</v>
      </c>
      <c r="G14777" s="5">
        <f t="shared" si="230"/>
        <v>1280</v>
      </c>
    </row>
    <row r="14778" spans="1:7" x14ac:dyDescent="0.3">
      <c r="A14778" s="4" t="s">
        <v>9620</v>
      </c>
      <c r="B14778" s="4" t="s">
        <v>26671</v>
      </c>
      <c r="C14778" s="4" t="s">
        <v>26672</v>
      </c>
      <c r="E14778" s="5">
        <v>4100</v>
      </c>
      <c r="F14778" s="6">
        <v>0.2</v>
      </c>
      <c r="G14778" s="5">
        <f t="shared" si="230"/>
        <v>3280</v>
      </c>
    </row>
    <row r="14779" spans="1:7" x14ac:dyDescent="0.3">
      <c r="A14779" s="4" t="s">
        <v>9620</v>
      </c>
      <c r="B14779" s="4" t="s">
        <v>26673</v>
      </c>
      <c r="C14779" s="4" t="s">
        <v>26674</v>
      </c>
      <c r="E14779" s="5">
        <v>28300</v>
      </c>
      <c r="F14779" s="6">
        <v>0.2</v>
      </c>
      <c r="G14779" s="5">
        <f t="shared" si="230"/>
        <v>22640</v>
      </c>
    </row>
    <row r="14780" spans="1:7" x14ac:dyDescent="0.3">
      <c r="A14780" s="4" t="s">
        <v>9620</v>
      </c>
      <c r="B14780" s="4" t="s">
        <v>26675</v>
      </c>
      <c r="C14780" s="4" t="s">
        <v>26676</v>
      </c>
      <c r="E14780" s="5">
        <v>72200</v>
      </c>
      <c r="F14780" s="6">
        <v>0.2</v>
      </c>
      <c r="G14780" s="5">
        <f t="shared" si="230"/>
        <v>57760</v>
      </c>
    </row>
    <row r="14781" spans="1:7" x14ac:dyDescent="0.3">
      <c r="A14781" s="4" t="s">
        <v>9620</v>
      </c>
      <c r="B14781" s="4" t="s">
        <v>26677</v>
      </c>
      <c r="C14781" s="4" t="s">
        <v>26678</v>
      </c>
      <c r="E14781" s="5">
        <v>13100</v>
      </c>
      <c r="F14781" s="6">
        <v>0.2</v>
      </c>
      <c r="G14781" s="5">
        <f t="shared" si="230"/>
        <v>10480</v>
      </c>
    </row>
    <row r="14782" spans="1:7" x14ac:dyDescent="0.3">
      <c r="A14782" s="4" t="s">
        <v>9620</v>
      </c>
      <c r="B14782" s="4" t="s">
        <v>26679</v>
      </c>
      <c r="C14782" s="4" t="s">
        <v>26680</v>
      </c>
      <c r="E14782" s="5">
        <v>33300</v>
      </c>
      <c r="F14782" s="6">
        <v>0.2</v>
      </c>
      <c r="G14782" s="5">
        <f t="shared" si="230"/>
        <v>26640</v>
      </c>
    </row>
    <row r="14783" spans="1:7" x14ac:dyDescent="0.3">
      <c r="A14783" s="4" t="s">
        <v>9620</v>
      </c>
      <c r="B14783" s="4" t="s">
        <v>26681</v>
      </c>
      <c r="C14783" s="4" t="s">
        <v>26682</v>
      </c>
      <c r="E14783" s="5">
        <v>25800</v>
      </c>
      <c r="F14783" s="6">
        <v>0.2</v>
      </c>
      <c r="G14783" s="5">
        <f t="shared" si="230"/>
        <v>20640</v>
      </c>
    </row>
    <row r="14784" spans="1:7" x14ac:dyDescent="0.3">
      <c r="A14784" s="4" t="s">
        <v>9620</v>
      </c>
      <c r="B14784" s="4" t="s">
        <v>26683</v>
      </c>
      <c r="C14784" s="4" t="s">
        <v>26684</v>
      </c>
      <c r="E14784" s="5">
        <v>65600</v>
      </c>
      <c r="F14784" s="6">
        <v>0.2</v>
      </c>
      <c r="G14784" s="5">
        <f t="shared" si="230"/>
        <v>52480</v>
      </c>
    </row>
    <row r="14785" spans="1:7" x14ac:dyDescent="0.3">
      <c r="A14785" s="4" t="s">
        <v>9620</v>
      </c>
      <c r="B14785" s="4" t="s">
        <v>26685</v>
      </c>
      <c r="C14785" s="4" t="s">
        <v>26686</v>
      </c>
      <c r="E14785" s="5">
        <v>21000</v>
      </c>
      <c r="F14785" s="6">
        <v>0.2</v>
      </c>
      <c r="G14785" s="5">
        <f t="shared" si="230"/>
        <v>16800</v>
      </c>
    </row>
    <row r="14786" spans="1:7" x14ac:dyDescent="0.3">
      <c r="A14786" s="4" t="s">
        <v>9620</v>
      </c>
      <c r="B14786" s="4" t="s">
        <v>26687</v>
      </c>
      <c r="C14786" s="4" t="s">
        <v>26688</v>
      </c>
      <c r="E14786" s="5">
        <v>53500</v>
      </c>
      <c r="F14786" s="6">
        <v>0.2</v>
      </c>
      <c r="G14786" s="5">
        <f t="shared" si="230"/>
        <v>42800</v>
      </c>
    </row>
    <row r="14787" spans="1:7" x14ac:dyDescent="0.3">
      <c r="A14787" s="4" t="s">
        <v>9620</v>
      </c>
      <c r="B14787" s="4" t="s">
        <v>26689</v>
      </c>
      <c r="C14787" s="4" t="s">
        <v>26690</v>
      </c>
      <c r="E14787" s="5">
        <v>34000</v>
      </c>
      <c r="F14787" s="6">
        <v>0.2</v>
      </c>
      <c r="G14787" s="5">
        <f t="shared" si="230"/>
        <v>27200</v>
      </c>
    </row>
    <row r="14788" spans="1:7" x14ac:dyDescent="0.3">
      <c r="A14788" s="4" t="s">
        <v>9620</v>
      </c>
      <c r="B14788" s="4" t="s">
        <v>26691</v>
      </c>
      <c r="C14788" s="4" t="s">
        <v>26692</v>
      </c>
      <c r="E14788" s="5">
        <v>37400</v>
      </c>
      <c r="F14788" s="6">
        <v>0.2</v>
      </c>
      <c r="G14788" s="5">
        <f t="shared" ref="G14788:G14851" si="231">SUM(E14788 * (1-F14788))</f>
        <v>29920</v>
      </c>
    </row>
    <row r="14789" spans="1:7" x14ac:dyDescent="0.3">
      <c r="A14789" s="4" t="s">
        <v>9620</v>
      </c>
      <c r="B14789" s="4" t="s">
        <v>26693</v>
      </c>
      <c r="C14789" s="4" t="s">
        <v>26694</v>
      </c>
      <c r="E14789" s="5">
        <v>86500</v>
      </c>
      <c r="F14789" s="6">
        <v>0.2</v>
      </c>
      <c r="G14789" s="5">
        <f t="shared" si="231"/>
        <v>69200</v>
      </c>
    </row>
    <row r="14790" spans="1:7" x14ac:dyDescent="0.3">
      <c r="A14790" s="4" t="s">
        <v>9620</v>
      </c>
      <c r="B14790" s="4" t="s">
        <v>26695</v>
      </c>
      <c r="C14790" s="4" t="s">
        <v>26696</v>
      </c>
      <c r="E14790" s="5">
        <v>95200</v>
      </c>
      <c r="F14790" s="6">
        <v>0.2</v>
      </c>
      <c r="G14790" s="5">
        <f t="shared" si="231"/>
        <v>76160</v>
      </c>
    </row>
    <row r="14791" spans="1:7" x14ac:dyDescent="0.3">
      <c r="A14791" s="4" t="s">
        <v>9620</v>
      </c>
      <c r="B14791" s="4" t="s">
        <v>26697</v>
      </c>
      <c r="C14791" s="4" t="s">
        <v>26698</v>
      </c>
      <c r="E14791" s="5">
        <v>6600</v>
      </c>
      <c r="F14791" s="6">
        <v>0.2</v>
      </c>
      <c r="G14791" s="5">
        <f t="shared" si="231"/>
        <v>5280</v>
      </c>
    </row>
    <row r="14792" spans="1:7" x14ac:dyDescent="0.3">
      <c r="A14792" s="4" t="s">
        <v>9620</v>
      </c>
      <c r="B14792" s="4" t="s">
        <v>26699</v>
      </c>
      <c r="C14792" s="4" t="s">
        <v>26700</v>
      </c>
      <c r="E14792" s="5">
        <v>16700</v>
      </c>
      <c r="F14792" s="6">
        <v>0.2</v>
      </c>
      <c r="G14792" s="5">
        <f t="shared" si="231"/>
        <v>13360</v>
      </c>
    </row>
    <row r="14793" spans="1:7" x14ac:dyDescent="0.3">
      <c r="A14793" s="4" t="s">
        <v>9620</v>
      </c>
      <c r="B14793" s="4" t="s">
        <v>26701</v>
      </c>
      <c r="C14793" s="4" t="s">
        <v>26702</v>
      </c>
      <c r="E14793" s="5">
        <v>35000</v>
      </c>
      <c r="F14793" s="6">
        <v>0.2</v>
      </c>
      <c r="G14793" s="5">
        <f t="shared" si="231"/>
        <v>28000</v>
      </c>
    </row>
    <row r="14794" spans="1:7" x14ac:dyDescent="0.3">
      <c r="A14794" s="4" t="s">
        <v>9620</v>
      </c>
      <c r="B14794" s="4" t="s">
        <v>26703</v>
      </c>
      <c r="C14794" s="4" t="s">
        <v>26704</v>
      </c>
      <c r="E14794" s="5">
        <v>19800</v>
      </c>
      <c r="F14794" s="6">
        <v>0.2</v>
      </c>
      <c r="G14794" s="5">
        <f t="shared" si="231"/>
        <v>15840</v>
      </c>
    </row>
    <row r="14795" spans="1:7" x14ac:dyDescent="0.3">
      <c r="A14795" s="4" t="s">
        <v>9620</v>
      </c>
      <c r="B14795" s="4" t="s">
        <v>26705</v>
      </c>
      <c r="C14795" s="4" t="s">
        <v>26706</v>
      </c>
      <c r="E14795" s="5">
        <v>21800</v>
      </c>
      <c r="F14795" s="6">
        <v>0.2</v>
      </c>
      <c r="G14795" s="5">
        <f t="shared" si="231"/>
        <v>17440</v>
      </c>
    </row>
    <row r="14796" spans="1:7" x14ac:dyDescent="0.3">
      <c r="A14796" s="4" t="s">
        <v>9620</v>
      </c>
      <c r="B14796" s="4" t="s">
        <v>26707</v>
      </c>
      <c r="C14796" s="4" t="s">
        <v>26708</v>
      </c>
      <c r="E14796" s="5">
        <v>50500</v>
      </c>
      <c r="F14796" s="6">
        <v>0.2</v>
      </c>
      <c r="G14796" s="5">
        <f t="shared" si="231"/>
        <v>40400</v>
      </c>
    </row>
    <row r="14797" spans="1:7" x14ac:dyDescent="0.3">
      <c r="A14797" s="4" t="s">
        <v>9620</v>
      </c>
      <c r="B14797" s="4" t="s">
        <v>26709</v>
      </c>
      <c r="C14797" s="4" t="s">
        <v>26710</v>
      </c>
      <c r="E14797" s="5">
        <v>55500</v>
      </c>
      <c r="F14797" s="6">
        <v>0.2</v>
      </c>
      <c r="G14797" s="5">
        <f t="shared" si="231"/>
        <v>44400</v>
      </c>
    </row>
    <row r="14798" spans="1:7" x14ac:dyDescent="0.3">
      <c r="A14798" s="4" t="s">
        <v>9620</v>
      </c>
      <c r="B14798" s="4" t="s">
        <v>26711</v>
      </c>
      <c r="C14798" s="4" t="s">
        <v>26712</v>
      </c>
      <c r="E14798" s="5">
        <v>10500</v>
      </c>
      <c r="F14798" s="6">
        <v>0.2</v>
      </c>
      <c r="G14798" s="5">
        <f t="shared" si="231"/>
        <v>8400</v>
      </c>
    </row>
    <row r="14799" spans="1:7" x14ac:dyDescent="0.3">
      <c r="A14799" s="4" t="s">
        <v>9620</v>
      </c>
      <c r="B14799" s="4" t="s">
        <v>26713</v>
      </c>
      <c r="C14799" s="4" t="s">
        <v>26714</v>
      </c>
      <c r="E14799" s="5">
        <v>26800</v>
      </c>
      <c r="F14799" s="6">
        <v>0.2</v>
      </c>
      <c r="G14799" s="5">
        <f t="shared" si="231"/>
        <v>21440</v>
      </c>
    </row>
    <row r="14800" spans="1:7" x14ac:dyDescent="0.3">
      <c r="A14800" s="4" t="s">
        <v>9620</v>
      </c>
      <c r="B14800" s="4" t="s">
        <v>26715</v>
      </c>
      <c r="C14800" s="4" t="s">
        <v>26716</v>
      </c>
      <c r="E14800" s="5">
        <v>3900</v>
      </c>
      <c r="F14800" s="6">
        <v>0.2</v>
      </c>
      <c r="G14800" s="5">
        <f t="shared" si="231"/>
        <v>3120</v>
      </c>
    </row>
    <row r="14801" spans="1:7" x14ac:dyDescent="0.3">
      <c r="A14801" s="4" t="s">
        <v>9620</v>
      </c>
      <c r="B14801" s="4" t="s">
        <v>26717</v>
      </c>
      <c r="C14801" s="4" t="s">
        <v>26718</v>
      </c>
      <c r="E14801" s="5">
        <v>10400</v>
      </c>
      <c r="F14801" s="6">
        <v>0.2</v>
      </c>
      <c r="G14801" s="5">
        <f t="shared" si="231"/>
        <v>8320</v>
      </c>
    </row>
    <row r="14802" spans="1:7" x14ac:dyDescent="0.3">
      <c r="A14802" s="4" t="s">
        <v>9620</v>
      </c>
      <c r="B14802" s="4" t="s">
        <v>26719</v>
      </c>
      <c r="C14802" s="4" t="s">
        <v>26720</v>
      </c>
      <c r="E14802" s="5">
        <v>4200</v>
      </c>
      <c r="F14802" s="6">
        <v>0.2</v>
      </c>
      <c r="G14802" s="5">
        <f t="shared" si="231"/>
        <v>3360</v>
      </c>
    </row>
    <row r="14803" spans="1:7" x14ac:dyDescent="0.3">
      <c r="A14803" s="4" t="s">
        <v>9620</v>
      </c>
      <c r="B14803" s="4" t="s">
        <v>26721</v>
      </c>
      <c r="C14803" s="4" t="s">
        <v>26722</v>
      </c>
      <c r="E14803" s="5">
        <v>11400</v>
      </c>
      <c r="F14803" s="6">
        <v>0.2</v>
      </c>
      <c r="G14803" s="5">
        <f t="shared" si="231"/>
        <v>9120</v>
      </c>
    </row>
    <row r="14804" spans="1:7" x14ac:dyDescent="0.3">
      <c r="A14804" s="4" t="s">
        <v>9620</v>
      </c>
      <c r="B14804" s="4" t="s">
        <v>26723</v>
      </c>
      <c r="C14804" s="4" t="s">
        <v>26724</v>
      </c>
      <c r="E14804" s="5">
        <v>3000</v>
      </c>
      <c r="F14804" s="6">
        <v>0.2</v>
      </c>
      <c r="G14804" s="5">
        <f t="shared" si="231"/>
        <v>2400</v>
      </c>
    </row>
    <row r="14805" spans="1:7" x14ac:dyDescent="0.3">
      <c r="A14805" s="4" t="s">
        <v>9620</v>
      </c>
      <c r="B14805" s="4" t="s">
        <v>26725</v>
      </c>
      <c r="C14805" s="4" t="s">
        <v>26726</v>
      </c>
      <c r="E14805" s="5">
        <v>8000</v>
      </c>
      <c r="F14805" s="6">
        <v>0.2</v>
      </c>
      <c r="G14805" s="5">
        <f t="shared" si="231"/>
        <v>6400</v>
      </c>
    </row>
    <row r="14806" spans="1:7" x14ac:dyDescent="0.3">
      <c r="A14806" s="4" t="s">
        <v>9620</v>
      </c>
      <c r="B14806" s="4" t="s">
        <v>26727</v>
      </c>
      <c r="C14806" s="4" t="s">
        <v>26728</v>
      </c>
      <c r="E14806" s="5">
        <v>3900</v>
      </c>
      <c r="F14806" s="6">
        <v>0.2</v>
      </c>
      <c r="G14806" s="5">
        <f t="shared" si="231"/>
        <v>3120</v>
      </c>
    </row>
    <row r="14807" spans="1:7" x14ac:dyDescent="0.3">
      <c r="A14807" s="4" t="s">
        <v>9620</v>
      </c>
      <c r="B14807" s="4" t="s">
        <v>26729</v>
      </c>
      <c r="C14807" s="4" t="s">
        <v>26730</v>
      </c>
      <c r="E14807" s="5">
        <v>10400</v>
      </c>
      <c r="F14807" s="6">
        <v>0.2</v>
      </c>
      <c r="G14807" s="5">
        <f t="shared" si="231"/>
        <v>8320</v>
      </c>
    </row>
    <row r="14808" spans="1:7" x14ac:dyDescent="0.3">
      <c r="A14808" s="4" t="s">
        <v>9620</v>
      </c>
      <c r="B14808" s="4" t="s">
        <v>26731</v>
      </c>
      <c r="C14808" s="4" t="s">
        <v>26732</v>
      </c>
      <c r="E14808" s="5">
        <v>4900</v>
      </c>
      <c r="F14808" s="6">
        <v>0.2</v>
      </c>
      <c r="G14808" s="5">
        <f t="shared" si="231"/>
        <v>3920</v>
      </c>
    </row>
    <row r="14809" spans="1:7" x14ac:dyDescent="0.3">
      <c r="A14809" s="4" t="s">
        <v>9620</v>
      </c>
      <c r="B14809" s="4" t="s">
        <v>26733</v>
      </c>
      <c r="C14809" s="4" t="s">
        <v>26734</v>
      </c>
      <c r="E14809" s="5">
        <v>12400</v>
      </c>
      <c r="F14809" s="6">
        <v>0.2</v>
      </c>
      <c r="G14809" s="5">
        <f t="shared" si="231"/>
        <v>9920</v>
      </c>
    </row>
    <row r="14810" spans="1:7" x14ac:dyDescent="0.3">
      <c r="A14810" s="4" t="s">
        <v>9620</v>
      </c>
      <c r="B14810" s="4" t="s">
        <v>26735</v>
      </c>
      <c r="C14810" s="4" t="s">
        <v>26736</v>
      </c>
      <c r="E14810" s="5">
        <v>20600</v>
      </c>
      <c r="F14810" s="6">
        <v>0.2</v>
      </c>
      <c r="G14810" s="5">
        <f t="shared" si="231"/>
        <v>16480</v>
      </c>
    </row>
    <row r="14811" spans="1:7" x14ac:dyDescent="0.3">
      <c r="A14811" s="4" t="s">
        <v>9620</v>
      </c>
      <c r="B14811" s="4" t="s">
        <v>26737</v>
      </c>
      <c r="C14811" s="4" t="s">
        <v>26738</v>
      </c>
      <c r="E14811" s="5">
        <v>8000</v>
      </c>
      <c r="F14811" s="6">
        <v>0.2</v>
      </c>
      <c r="G14811" s="5">
        <f t="shared" si="231"/>
        <v>6400</v>
      </c>
    </row>
    <row r="14812" spans="1:7" x14ac:dyDescent="0.3">
      <c r="A14812" s="4" t="s">
        <v>9620</v>
      </c>
      <c r="B14812" s="4" t="s">
        <v>26739</v>
      </c>
      <c r="C14812" s="4" t="s">
        <v>26740</v>
      </c>
      <c r="E14812" s="5">
        <v>20200</v>
      </c>
      <c r="F14812" s="6">
        <v>0.2</v>
      </c>
      <c r="G14812" s="5">
        <f t="shared" si="231"/>
        <v>16160</v>
      </c>
    </row>
    <row r="14813" spans="1:7" x14ac:dyDescent="0.3">
      <c r="A14813" s="4" t="s">
        <v>9620</v>
      </c>
      <c r="B14813" s="4" t="s">
        <v>26741</v>
      </c>
      <c r="C14813" s="4" t="s">
        <v>26742</v>
      </c>
      <c r="E14813" s="5">
        <v>33700</v>
      </c>
      <c r="F14813" s="6">
        <v>0.2</v>
      </c>
      <c r="G14813" s="5">
        <f t="shared" si="231"/>
        <v>26960</v>
      </c>
    </row>
    <row r="14814" spans="1:7" x14ac:dyDescent="0.3">
      <c r="A14814" s="4" t="s">
        <v>9620</v>
      </c>
      <c r="B14814" s="4" t="s">
        <v>26743</v>
      </c>
      <c r="C14814" s="4" t="s">
        <v>26744</v>
      </c>
      <c r="E14814" s="5">
        <v>686000</v>
      </c>
      <c r="F14814" s="6">
        <v>0.2</v>
      </c>
      <c r="G14814" s="5">
        <f t="shared" si="231"/>
        <v>548800</v>
      </c>
    </row>
    <row r="14815" spans="1:7" x14ac:dyDescent="0.3">
      <c r="A14815" s="4" t="s">
        <v>9620</v>
      </c>
      <c r="B14815" s="4" t="s">
        <v>26745</v>
      </c>
      <c r="C14815" s="4" t="s">
        <v>26746</v>
      </c>
      <c r="E14815" s="5">
        <v>1855000</v>
      </c>
      <c r="F14815" s="6">
        <v>0.2</v>
      </c>
      <c r="G14815" s="5">
        <f t="shared" si="231"/>
        <v>1484000</v>
      </c>
    </row>
    <row r="14816" spans="1:7" x14ac:dyDescent="0.3">
      <c r="A14816" s="4" t="s">
        <v>9620</v>
      </c>
      <c r="B14816" s="4" t="s">
        <v>26747</v>
      </c>
      <c r="C14816" s="4" t="s">
        <v>26748</v>
      </c>
      <c r="E14816" s="5">
        <v>1295000</v>
      </c>
      <c r="F14816" s="6">
        <v>0.2</v>
      </c>
      <c r="G14816" s="5">
        <f t="shared" si="231"/>
        <v>1036000</v>
      </c>
    </row>
    <row r="14817" spans="1:7" x14ac:dyDescent="0.3">
      <c r="A14817" s="4" t="s">
        <v>9620</v>
      </c>
      <c r="B14817" s="4" t="s">
        <v>26749</v>
      </c>
      <c r="C14817" s="4" t="s">
        <v>26750</v>
      </c>
      <c r="E14817" s="5">
        <v>3504000</v>
      </c>
      <c r="F14817" s="6">
        <v>0.2</v>
      </c>
      <c r="G14817" s="5">
        <f t="shared" si="231"/>
        <v>2803200</v>
      </c>
    </row>
    <row r="14818" spans="1:7" x14ac:dyDescent="0.3">
      <c r="A14818" s="4" t="s">
        <v>9620</v>
      </c>
      <c r="B14818" s="4" t="s">
        <v>26751</v>
      </c>
      <c r="C14818" s="4" t="s">
        <v>26752</v>
      </c>
      <c r="E14818" s="5">
        <v>362000</v>
      </c>
      <c r="F14818" s="6">
        <v>0.2</v>
      </c>
      <c r="G14818" s="5">
        <f t="shared" si="231"/>
        <v>289600</v>
      </c>
    </row>
    <row r="14819" spans="1:7" x14ac:dyDescent="0.3">
      <c r="A14819" s="4" t="s">
        <v>9620</v>
      </c>
      <c r="B14819" s="4" t="s">
        <v>26753</v>
      </c>
      <c r="C14819" s="4" t="s">
        <v>26754</v>
      </c>
      <c r="E14819" s="5">
        <v>979000</v>
      </c>
      <c r="F14819" s="6">
        <v>0.2</v>
      </c>
      <c r="G14819" s="5">
        <f t="shared" si="231"/>
        <v>783200</v>
      </c>
    </row>
    <row r="14820" spans="1:7" x14ac:dyDescent="0.3">
      <c r="A14820" s="4" t="s">
        <v>9620</v>
      </c>
      <c r="B14820" s="4" t="s">
        <v>26755</v>
      </c>
      <c r="C14820" s="4" t="s">
        <v>26756</v>
      </c>
      <c r="E14820" s="5">
        <v>4900</v>
      </c>
      <c r="F14820" s="6">
        <v>0.2</v>
      </c>
      <c r="G14820" s="5">
        <f t="shared" si="231"/>
        <v>3920</v>
      </c>
    </row>
    <row r="14821" spans="1:7" x14ac:dyDescent="0.3">
      <c r="A14821" s="4" t="s">
        <v>9620</v>
      </c>
      <c r="B14821" s="4" t="s">
        <v>26757</v>
      </c>
      <c r="C14821" s="4" t="s">
        <v>26758</v>
      </c>
      <c r="E14821" s="5">
        <v>13100</v>
      </c>
      <c r="F14821" s="6">
        <v>0.2</v>
      </c>
      <c r="G14821" s="5">
        <f t="shared" si="231"/>
        <v>10480</v>
      </c>
    </row>
    <row r="14822" spans="1:7" x14ac:dyDescent="0.3">
      <c r="A14822" s="4" t="s">
        <v>9620</v>
      </c>
      <c r="B14822" s="4" t="s">
        <v>26759</v>
      </c>
      <c r="C14822" s="4" t="s">
        <v>26760</v>
      </c>
      <c r="E14822" s="5">
        <v>5100</v>
      </c>
      <c r="F14822" s="6">
        <v>0.2</v>
      </c>
      <c r="G14822" s="5">
        <f t="shared" si="231"/>
        <v>4080</v>
      </c>
    </row>
    <row r="14823" spans="1:7" x14ac:dyDescent="0.3">
      <c r="A14823" s="4" t="s">
        <v>9620</v>
      </c>
      <c r="B14823" s="4" t="s">
        <v>26761</v>
      </c>
      <c r="C14823" s="4" t="s">
        <v>26762</v>
      </c>
      <c r="E14823" s="5">
        <v>5600</v>
      </c>
      <c r="F14823" s="6">
        <v>0.2</v>
      </c>
      <c r="G14823" s="5">
        <f t="shared" si="231"/>
        <v>4480</v>
      </c>
    </row>
    <row r="14824" spans="1:7" x14ac:dyDescent="0.3">
      <c r="A14824" s="4" t="s">
        <v>9620</v>
      </c>
      <c r="B14824" s="4" t="s">
        <v>26763</v>
      </c>
      <c r="C14824" s="4" t="s">
        <v>26764</v>
      </c>
      <c r="E14824" s="5">
        <v>13600</v>
      </c>
      <c r="F14824" s="6">
        <v>0.2</v>
      </c>
      <c r="G14824" s="5">
        <f t="shared" si="231"/>
        <v>10880</v>
      </c>
    </row>
    <row r="14825" spans="1:7" x14ac:dyDescent="0.3">
      <c r="A14825" s="4" t="s">
        <v>9620</v>
      </c>
      <c r="B14825" s="4" t="s">
        <v>26765</v>
      </c>
      <c r="C14825" s="4" t="s">
        <v>26766</v>
      </c>
      <c r="E14825" s="5">
        <v>15000</v>
      </c>
      <c r="F14825" s="6">
        <v>0.2</v>
      </c>
      <c r="G14825" s="5">
        <f t="shared" si="231"/>
        <v>12000</v>
      </c>
    </row>
    <row r="14826" spans="1:7" x14ac:dyDescent="0.3">
      <c r="A14826" s="4" t="s">
        <v>9620</v>
      </c>
      <c r="B14826" s="4" t="s">
        <v>26767</v>
      </c>
      <c r="C14826" s="4" t="s">
        <v>26768</v>
      </c>
      <c r="E14826" s="5">
        <v>5100</v>
      </c>
      <c r="F14826" s="6">
        <v>0.2</v>
      </c>
      <c r="G14826" s="5">
        <f t="shared" si="231"/>
        <v>4080</v>
      </c>
    </row>
    <row r="14827" spans="1:7" x14ac:dyDescent="0.3">
      <c r="A14827" s="4" t="s">
        <v>9620</v>
      </c>
      <c r="B14827" s="4" t="s">
        <v>26769</v>
      </c>
      <c r="C14827" s="4" t="s">
        <v>26770</v>
      </c>
      <c r="E14827" s="5">
        <v>13600</v>
      </c>
      <c r="F14827" s="6">
        <v>0.2</v>
      </c>
      <c r="G14827" s="5">
        <f t="shared" si="231"/>
        <v>10880</v>
      </c>
    </row>
    <row r="14828" spans="1:7" x14ac:dyDescent="0.3">
      <c r="A14828" s="4" t="s">
        <v>9620</v>
      </c>
      <c r="B14828" s="4" t="s">
        <v>26771</v>
      </c>
      <c r="C14828" s="4" t="s">
        <v>26772</v>
      </c>
      <c r="E14828" s="5">
        <v>1700</v>
      </c>
      <c r="F14828" s="6">
        <v>0.2</v>
      </c>
      <c r="G14828" s="5">
        <f t="shared" si="231"/>
        <v>1360</v>
      </c>
    </row>
    <row r="14829" spans="1:7" x14ac:dyDescent="0.3">
      <c r="A14829" s="4" t="s">
        <v>9620</v>
      </c>
      <c r="B14829" s="4" t="s">
        <v>26773</v>
      </c>
      <c r="C14829" s="4" t="s">
        <v>26774</v>
      </c>
      <c r="E14829" s="5">
        <v>4400</v>
      </c>
      <c r="F14829" s="6">
        <v>0.2</v>
      </c>
      <c r="G14829" s="5">
        <f t="shared" si="231"/>
        <v>3520</v>
      </c>
    </row>
    <row r="14830" spans="1:7" x14ac:dyDescent="0.3">
      <c r="A14830" s="4" t="s">
        <v>9620</v>
      </c>
      <c r="B14830" s="4" t="s">
        <v>26775</v>
      </c>
      <c r="C14830" s="4" t="s">
        <v>26776</v>
      </c>
      <c r="E14830" s="5">
        <v>8100</v>
      </c>
      <c r="F14830" s="6">
        <v>0.2</v>
      </c>
      <c r="G14830" s="5">
        <f t="shared" si="231"/>
        <v>6480</v>
      </c>
    </row>
    <row r="14831" spans="1:7" x14ac:dyDescent="0.3">
      <c r="A14831" s="4" t="s">
        <v>9620</v>
      </c>
      <c r="B14831" s="4" t="s">
        <v>26777</v>
      </c>
      <c r="C14831" s="4" t="s">
        <v>26778</v>
      </c>
      <c r="E14831" s="5">
        <v>3000</v>
      </c>
      <c r="F14831" s="6">
        <v>0.2</v>
      </c>
      <c r="G14831" s="5">
        <f t="shared" si="231"/>
        <v>2400</v>
      </c>
    </row>
    <row r="14832" spans="1:7" x14ac:dyDescent="0.3">
      <c r="A14832" s="4" t="s">
        <v>9620</v>
      </c>
      <c r="B14832" s="4" t="s">
        <v>26779</v>
      </c>
      <c r="C14832" s="4" t="s">
        <v>26780</v>
      </c>
      <c r="E14832" s="5">
        <v>3300</v>
      </c>
      <c r="F14832" s="6">
        <v>0.2</v>
      </c>
      <c r="G14832" s="5">
        <f t="shared" si="231"/>
        <v>2640</v>
      </c>
    </row>
    <row r="14833" spans="1:7" x14ac:dyDescent="0.3">
      <c r="A14833" s="4" t="s">
        <v>9620</v>
      </c>
      <c r="B14833" s="4" t="s">
        <v>26781</v>
      </c>
      <c r="C14833" s="4" t="s">
        <v>26782</v>
      </c>
      <c r="E14833" s="5">
        <v>7900</v>
      </c>
      <c r="F14833" s="6">
        <v>0.2</v>
      </c>
      <c r="G14833" s="5">
        <f t="shared" si="231"/>
        <v>6320</v>
      </c>
    </row>
    <row r="14834" spans="1:7" x14ac:dyDescent="0.3">
      <c r="A14834" s="4" t="s">
        <v>9620</v>
      </c>
      <c r="B14834" s="4" t="s">
        <v>26783</v>
      </c>
      <c r="C14834" s="4" t="s">
        <v>26784</v>
      </c>
      <c r="E14834" s="5">
        <v>8700</v>
      </c>
      <c r="F14834" s="6">
        <v>0.2</v>
      </c>
      <c r="G14834" s="5">
        <f t="shared" si="231"/>
        <v>6960</v>
      </c>
    </row>
    <row r="14835" spans="1:7" x14ac:dyDescent="0.3">
      <c r="A14835" s="4" t="s">
        <v>9620</v>
      </c>
      <c r="B14835" s="4" t="s">
        <v>26785</v>
      </c>
      <c r="C14835" s="4" t="s">
        <v>26786</v>
      </c>
      <c r="E14835" s="5">
        <v>3000</v>
      </c>
      <c r="F14835" s="6">
        <v>0.2</v>
      </c>
      <c r="G14835" s="5">
        <f t="shared" si="231"/>
        <v>2400</v>
      </c>
    </row>
    <row r="14836" spans="1:7" x14ac:dyDescent="0.3">
      <c r="A14836" s="4" t="s">
        <v>9620</v>
      </c>
      <c r="B14836" s="4" t="s">
        <v>26787</v>
      </c>
      <c r="C14836" s="4" t="s">
        <v>26788</v>
      </c>
      <c r="E14836" s="5">
        <v>7900</v>
      </c>
      <c r="F14836" s="6">
        <v>0.2</v>
      </c>
      <c r="G14836" s="5">
        <f t="shared" si="231"/>
        <v>6320</v>
      </c>
    </row>
    <row r="14837" spans="1:7" x14ac:dyDescent="0.3">
      <c r="A14837" s="4" t="s">
        <v>9620</v>
      </c>
      <c r="B14837" s="4" t="s">
        <v>26789</v>
      </c>
      <c r="C14837" s="4" t="s">
        <v>26790</v>
      </c>
      <c r="E14837" s="5">
        <v>1600</v>
      </c>
      <c r="F14837" s="6">
        <v>0.2</v>
      </c>
      <c r="G14837" s="5">
        <f t="shared" si="231"/>
        <v>1280</v>
      </c>
    </row>
    <row r="14838" spans="1:7" x14ac:dyDescent="0.3">
      <c r="A14838" s="4" t="s">
        <v>9620</v>
      </c>
      <c r="B14838" s="4" t="s">
        <v>26791</v>
      </c>
      <c r="C14838" s="4" t="s">
        <v>26792</v>
      </c>
      <c r="E14838" s="5">
        <v>3500</v>
      </c>
      <c r="F14838" s="6">
        <v>0.2</v>
      </c>
      <c r="G14838" s="5">
        <f t="shared" si="231"/>
        <v>2800</v>
      </c>
    </row>
    <row r="14839" spans="1:7" x14ac:dyDescent="0.3">
      <c r="A14839" s="4" t="s">
        <v>9620</v>
      </c>
      <c r="B14839" s="4" t="s">
        <v>26793</v>
      </c>
      <c r="C14839" s="4" t="s">
        <v>26794</v>
      </c>
      <c r="E14839" s="5">
        <v>6100</v>
      </c>
      <c r="F14839" s="6">
        <v>0.2</v>
      </c>
      <c r="G14839" s="5">
        <f t="shared" si="231"/>
        <v>4880</v>
      </c>
    </row>
    <row r="14840" spans="1:7" x14ac:dyDescent="0.3">
      <c r="A14840" s="4" t="s">
        <v>9620</v>
      </c>
      <c r="B14840" s="4" t="s">
        <v>26795</v>
      </c>
      <c r="C14840" s="4" t="s">
        <v>26796</v>
      </c>
      <c r="E14840" s="5">
        <v>2500</v>
      </c>
      <c r="F14840" s="6">
        <v>0.2</v>
      </c>
      <c r="G14840" s="5">
        <f t="shared" si="231"/>
        <v>2000</v>
      </c>
    </row>
    <row r="14841" spans="1:7" x14ac:dyDescent="0.3">
      <c r="A14841" s="4" t="s">
        <v>9620</v>
      </c>
      <c r="B14841" s="4" t="s">
        <v>26797</v>
      </c>
      <c r="C14841" s="4" t="s">
        <v>26798</v>
      </c>
      <c r="E14841" s="5">
        <v>6600</v>
      </c>
      <c r="F14841" s="6">
        <v>0.2</v>
      </c>
      <c r="G14841" s="5">
        <f t="shared" si="231"/>
        <v>5280</v>
      </c>
    </row>
    <row r="14842" spans="1:7" x14ac:dyDescent="0.3">
      <c r="A14842" s="4" t="s">
        <v>9620</v>
      </c>
      <c r="B14842" s="4" t="s">
        <v>26799</v>
      </c>
      <c r="C14842" s="4" t="s">
        <v>26800</v>
      </c>
      <c r="E14842" s="5">
        <v>6200</v>
      </c>
      <c r="F14842" s="6">
        <v>0.2</v>
      </c>
      <c r="G14842" s="5">
        <f t="shared" si="231"/>
        <v>4960</v>
      </c>
    </row>
    <row r="14843" spans="1:7" x14ac:dyDescent="0.3">
      <c r="A14843" s="4" t="s">
        <v>9620</v>
      </c>
      <c r="B14843" s="4" t="s">
        <v>26801</v>
      </c>
      <c r="C14843" s="4" t="s">
        <v>26802</v>
      </c>
      <c r="E14843" s="5">
        <v>16700</v>
      </c>
      <c r="F14843" s="6">
        <v>0.2</v>
      </c>
      <c r="G14843" s="5">
        <f t="shared" si="231"/>
        <v>13360</v>
      </c>
    </row>
    <row r="14844" spans="1:7" x14ac:dyDescent="0.3">
      <c r="A14844" s="4" t="s">
        <v>9620</v>
      </c>
      <c r="B14844" s="4" t="s">
        <v>26803</v>
      </c>
      <c r="C14844" s="4" t="s">
        <v>26804</v>
      </c>
      <c r="E14844" s="5">
        <v>6800</v>
      </c>
      <c r="F14844" s="6">
        <v>0.2</v>
      </c>
      <c r="G14844" s="5">
        <f t="shared" si="231"/>
        <v>5440</v>
      </c>
    </row>
    <row r="14845" spans="1:7" x14ac:dyDescent="0.3">
      <c r="A14845" s="4" t="s">
        <v>9620</v>
      </c>
      <c r="B14845" s="4" t="s">
        <v>26805</v>
      </c>
      <c r="C14845" s="4" t="s">
        <v>26806</v>
      </c>
      <c r="E14845" s="5">
        <v>18400</v>
      </c>
      <c r="F14845" s="6">
        <v>0.2</v>
      </c>
      <c r="G14845" s="5">
        <f t="shared" si="231"/>
        <v>14720</v>
      </c>
    </row>
    <row r="14846" spans="1:7" x14ac:dyDescent="0.3">
      <c r="A14846" s="4" t="s">
        <v>9620</v>
      </c>
      <c r="B14846" s="4" t="s">
        <v>26807</v>
      </c>
      <c r="C14846" s="4" t="s">
        <v>26808</v>
      </c>
      <c r="E14846" s="5">
        <v>4800</v>
      </c>
      <c r="F14846" s="6">
        <v>0.2</v>
      </c>
      <c r="G14846" s="5">
        <f t="shared" si="231"/>
        <v>3840</v>
      </c>
    </row>
    <row r="14847" spans="1:7" x14ac:dyDescent="0.3">
      <c r="A14847" s="4" t="s">
        <v>9620</v>
      </c>
      <c r="B14847" s="4" t="s">
        <v>26809</v>
      </c>
      <c r="C14847" s="4" t="s">
        <v>26810</v>
      </c>
      <c r="E14847" s="5">
        <v>12900</v>
      </c>
      <c r="F14847" s="6">
        <v>0.2</v>
      </c>
      <c r="G14847" s="5">
        <f t="shared" si="231"/>
        <v>10320</v>
      </c>
    </row>
    <row r="14848" spans="1:7" x14ac:dyDescent="0.3">
      <c r="A14848" s="4" t="s">
        <v>9620</v>
      </c>
      <c r="B14848" s="4" t="s">
        <v>26811</v>
      </c>
      <c r="C14848" s="4" t="s">
        <v>26812</v>
      </c>
      <c r="E14848" s="5">
        <v>6200</v>
      </c>
      <c r="F14848" s="6">
        <v>0.2</v>
      </c>
      <c r="G14848" s="5">
        <f t="shared" si="231"/>
        <v>4960</v>
      </c>
    </row>
    <row r="14849" spans="1:7" x14ac:dyDescent="0.3">
      <c r="A14849" s="4" t="s">
        <v>9620</v>
      </c>
      <c r="B14849" s="4" t="s">
        <v>26813</v>
      </c>
      <c r="C14849" s="4" t="s">
        <v>26814</v>
      </c>
      <c r="E14849" s="5">
        <v>16700</v>
      </c>
      <c r="F14849" s="6">
        <v>0.2</v>
      </c>
      <c r="G14849" s="5">
        <f t="shared" si="231"/>
        <v>13360</v>
      </c>
    </row>
    <row r="14850" spans="1:7" x14ac:dyDescent="0.3">
      <c r="A14850" s="4" t="s">
        <v>9620</v>
      </c>
      <c r="B14850" s="4" t="s">
        <v>26815</v>
      </c>
      <c r="C14850" s="4" t="s">
        <v>26816</v>
      </c>
      <c r="E14850" s="5">
        <v>7900</v>
      </c>
      <c r="F14850" s="6">
        <v>0.2</v>
      </c>
      <c r="G14850" s="5">
        <f t="shared" si="231"/>
        <v>6320</v>
      </c>
    </row>
    <row r="14851" spans="1:7" x14ac:dyDescent="0.3">
      <c r="A14851" s="4" t="s">
        <v>9620</v>
      </c>
      <c r="B14851" s="4" t="s">
        <v>26817</v>
      </c>
      <c r="C14851" s="4" t="s">
        <v>26818</v>
      </c>
      <c r="E14851" s="5">
        <v>20000</v>
      </c>
      <c r="F14851" s="6">
        <v>0.2</v>
      </c>
      <c r="G14851" s="5">
        <f t="shared" si="231"/>
        <v>16000</v>
      </c>
    </row>
    <row r="14852" spans="1:7" x14ac:dyDescent="0.3">
      <c r="A14852" s="4" t="s">
        <v>9620</v>
      </c>
      <c r="B14852" s="4" t="s">
        <v>26819</v>
      </c>
      <c r="C14852" s="4" t="s">
        <v>26820</v>
      </c>
      <c r="E14852" s="5">
        <v>33300</v>
      </c>
      <c r="F14852" s="6">
        <v>0.2</v>
      </c>
      <c r="G14852" s="5">
        <f t="shared" ref="G14852:G14915" si="232">SUM(E14852 * (1-F14852))</f>
        <v>26640</v>
      </c>
    </row>
    <row r="14853" spans="1:7" x14ac:dyDescent="0.3">
      <c r="A14853" s="4" t="s">
        <v>9620</v>
      </c>
      <c r="B14853" s="4" t="s">
        <v>26821</v>
      </c>
      <c r="C14853" s="4" t="s">
        <v>26822</v>
      </c>
      <c r="E14853" s="5">
        <v>12800</v>
      </c>
      <c r="F14853" s="6">
        <v>0.2</v>
      </c>
      <c r="G14853" s="5">
        <f t="shared" si="232"/>
        <v>10240</v>
      </c>
    </row>
    <row r="14854" spans="1:7" x14ac:dyDescent="0.3">
      <c r="A14854" s="4" t="s">
        <v>9620</v>
      </c>
      <c r="B14854" s="4" t="s">
        <v>26823</v>
      </c>
      <c r="C14854" s="4" t="s">
        <v>26824</v>
      </c>
      <c r="E14854" s="5">
        <v>32600</v>
      </c>
      <c r="F14854" s="6">
        <v>0.2</v>
      </c>
      <c r="G14854" s="5">
        <f t="shared" si="232"/>
        <v>26080</v>
      </c>
    </row>
    <row r="14855" spans="1:7" x14ac:dyDescent="0.3">
      <c r="A14855" s="4" t="s">
        <v>9620</v>
      </c>
      <c r="B14855" s="4" t="s">
        <v>26825</v>
      </c>
      <c r="C14855" s="4" t="s">
        <v>26826</v>
      </c>
      <c r="E14855" s="5">
        <v>54300</v>
      </c>
      <c r="F14855" s="6">
        <v>0.2</v>
      </c>
      <c r="G14855" s="5">
        <f t="shared" si="232"/>
        <v>43440</v>
      </c>
    </row>
    <row r="14856" spans="1:7" x14ac:dyDescent="0.3">
      <c r="A14856" s="4" t="s">
        <v>9620</v>
      </c>
      <c r="B14856" s="4" t="s">
        <v>26827</v>
      </c>
      <c r="C14856" s="4" t="s">
        <v>26828</v>
      </c>
      <c r="E14856" s="5">
        <v>1109000</v>
      </c>
      <c r="F14856" s="6">
        <v>0.2</v>
      </c>
      <c r="G14856" s="5">
        <f t="shared" si="232"/>
        <v>887200</v>
      </c>
    </row>
    <row r="14857" spans="1:7" x14ac:dyDescent="0.3">
      <c r="A14857" s="4" t="s">
        <v>9620</v>
      </c>
      <c r="B14857" s="4" t="s">
        <v>26829</v>
      </c>
      <c r="C14857" s="4" t="s">
        <v>26830</v>
      </c>
      <c r="E14857" s="5">
        <v>3004000</v>
      </c>
      <c r="F14857" s="6">
        <v>0.2</v>
      </c>
      <c r="G14857" s="5">
        <f t="shared" si="232"/>
        <v>2403200</v>
      </c>
    </row>
    <row r="14858" spans="1:7" x14ac:dyDescent="0.3">
      <c r="A14858" s="4" t="s">
        <v>9620</v>
      </c>
      <c r="B14858" s="4" t="s">
        <v>26831</v>
      </c>
      <c r="C14858" s="4" t="s">
        <v>26832</v>
      </c>
      <c r="E14858" s="5">
        <v>2095000</v>
      </c>
      <c r="F14858" s="6">
        <v>0.2</v>
      </c>
      <c r="G14858" s="5">
        <f t="shared" si="232"/>
        <v>1676000</v>
      </c>
    </row>
    <row r="14859" spans="1:7" x14ac:dyDescent="0.3">
      <c r="A14859" s="4" t="s">
        <v>9620</v>
      </c>
      <c r="B14859" s="4" t="s">
        <v>26833</v>
      </c>
      <c r="C14859" s="4" t="s">
        <v>26834</v>
      </c>
      <c r="E14859" s="5">
        <v>5674000</v>
      </c>
      <c r="F14859" s="6">
        <v>0.2</v>
      </c>
      <c r="G14859" s="5">
        <f t="shared" si="232"/>
        <v>4539200</v>
      </c>
    </row>
    <row r="14860" spans="1:7" x14ac:dyDescent="0.3">
      <c r="A14860" s="4" t="s">
        <v>9620</v>
      </c>
      <c r="B14860" s="4" t="s">
        <v>26835</v>
      </c>
      <c r="C14860" s="4" t="s">
        <v>26836</v>
      </c>
      <c r="E14860" s="5">
        <v>586000</v>
      </c>
      <c r="F14860" s="6">
        <v>0.2</v>
      </c>
      <c r="G14860" s="5">
        <f t="shared" si="232"/>
        <v>468800</v>
      </c>
    </row>
    <row r="14861" spans="1:7" x14ac:dyDescent="0.3">
      <c r="A14861" s="4" t="s">
        <v>9620</v>
      </c>
      <c r="B14861" s="4" t="s">
        <v>26837</v>
      </c>
      <c r="C14861" s="4" t="s">
        <v>26838</v>
      </c>
      <c r="E14861" s="5">
        <v>1586000</v>
      </c>
      <c r="F14861" s="6">
        <v>0.2</v>
      </c>
      <c r="G14861" s="5">
        <f t="shared" si="232"/>
        <v>1268800</v>
      </c>
    </row>
    <row r="14862" spans="1:7" x14ac:dyDescent="0.3">
      <c r="A14862" s="4" t="s">
        <v>9620</v>
      </c>
      <c r="B14862" s="4" t="s">
        <v>26839</v>
      </c>
      <c r="C14862" s="4" t="s">
        <v>26840</v>
      </c>
      <c r="E14862" s="5">
        <v>7800</v>
      </c>
      <c r="F14862" s="6">
        <v>0.2</v>
      </c>
      <c r="G14862" s="5">
        <f t="shared" si="232"/>
        <v>6240</v>
      </c>
    </row>
    <row r="14863" spans="1:7" x14ac:dyDescent="0.3">
      <c r="A14863" s="4" t="s">
        <v>9620</v>
      </c>
      <c r="B14863" s="4" t="s">
        <v>26841</v>
      </c>
      <c r="C14863" s="4" t="s">
        <v>26842</v>
      </c>
      <c r="E14863" s="5">
        <v>21000</v>
      </c>
      <c r="F14863" s="6">
        <v>0.2</v>
      </c>
      <c r="G14863" s="5">
        <f t="shared" si="232"/>
        <v>16800</v>
      </c>
    </row>
    <row r="14864" spans="1:7" x14ac:dyDescent="0.3">
      <c r="A14864" s="4" t="s">
        <v>9620</v>
      </c>
      <c r="B14864" s="4" t="s">
        <v>26843</v>
      </c>
      <c r="C14864" s="4" t="s">
        <v>26844</v>
      </c>
      <c r="E14864" s="5">
        <v>8100</v>
      </c>
      <c r="F14864" s="6">
        <v>0.2</v>
      </c>
      <c r="G14864" s="5">
        <f t="shared" si="232"/>
        <v>6480</v>
      </c>
    </row>
    <row r="14865" spans="1:7" x14ac:dyDescent="0.3">
      <c r="A14865" s="4" t="s">
        <v>9620</v>
      </c>
      <c r="B14865" s="4" t="s">
        <v>26845</v>
      </c>
      <c r="C14865" s="4" t="s">
        <v>26846</v>
      </c>
      <c r="E14865" s="5">
        <v>8900</v>
      </c>
      <c r="F14865" s="6">
        <v>0.2</v>
      </c>
      <c r="G14865" s="5">
        <f t="shared" si="232"/>
        <v>7120</v>
      </c>
    </row>
    <row r="14866" spans="1:7" x14ac:dyDescent="0.3">
      <c r="A14866" s="4" t="s">
        <v>9620</v>
      </c>
      <c r="B14866" s="4" t="s">
        <v>26847</v>
      </c>
      <c r="C14866" s="4" t="s">
        <v>26848</v>
      </c>
      <c r="E14866" s="5">
        <v>21800</v>
      </c>
      <c r="F14866" s="6">
        <v>0.2</v>
      </c>
      <c r="G14866" s="5">
        <f t="shared" si="232"/>
        <v>17440</v>
      </c>
    </row>
    <row r="14867" spans="1:7" x14ac:dyDescent="0.3">
      <c r="A14867" s="4" t="s">
        <v>9620</v>
      </c>
      <c r="B14867" s="4" t="s">
        <v>26849</v>
      </c>
      <c r="C14867" s="4" t="s">
        <v>26850</v>
      </c>
      <c r="E14867" s="5">
        <v>23900</v>
      </c>
      <c r="F14867" s="6">
        <v>0.2</v>
      </c>
      <c r="G14867" s="5">
        <f t="shared" si="232"/>
        <v>19120</v>
      </c>
    </row>
    <row r="14868" spans="1:7" x14ac:dyDescent="0.3">
      <c r="A14868" s="4" t="s">
        <v>9620</v>
      </c>
      <c r="B14868" s="4" t="s">
        <v>26851</v>
      </c>
      <c r="C14868" s="4" t="s">
        <v>26852</v>
      </c>
      <c r="E14868" s="5">
        <v>8100</v>
      </c>
      <c r="F14868" s="6">
        <v>0.2</v>
      </c>
      <c r="G14868" s="5">
        <f t="shared" si="232"/>
        <v>6480</v>
      </c>
    </row>
    <row r="14869" spans="1:7" x14ac:dyDescent="0.3">
      <c r="A14869" s="4" t="s">
        <v>9620</v>
      </c>
      <c r="B14869" s="4" t="s">
        <v>26853</v>
      </c>
      <c r="C14869" s="4" t="s">
        <v>26854</v>
      </c>
      <c r="E14869" s="5">
        <v>21800</v>
      </c>
      <c r="F14869" s="6">
        <v>0.2</v>
      </c>
      <c r="G14869" s="5">
        <f t="shared" si="232"/>
        <v>17440</v>
      </c>
    </row>
    <row r="14870" spans="1:7" x14ac:dyDescent="0.3">
      <c r="A14870" s="4" t="s">
        <v>9620</v>
      </c>
      <c r="B14870" s="4" t="s">
        <v>26855</v>
      </c>
      <c r="C14870" s="4" t="s">
        <v>26856</v>
      </c>
      <c r="E14870" s="5">
        <v>2600</v>
      </c>
      <c r="F14870" s="6">
        <v>0.2</v>
      </c>
      <c r="G14870" s="5">
        <f t="shared" si="232"/>
        <v>2080</v>
      </c>
    </row>
    <row r="14871" spans="1:7" x14ac:dyDescent="0.3">
      <c r="A14871" s="4" t="s">
        <v>9620</v>
      </c>
      <c r="B14871" s="4" t="s">
        <v>26857</v>
      </c>
      <c r="C14871" s="4" t="s">
        <v>26858</v>
      </c>
      <c r="E14871" s="5">
        <v>7100</v>
      </c>
      <c r="F14871" s="6">
        <v>0.2</v>
      </c>
      <c r="G14871" s="5">
        <f t="shared" si="232"/>
        <v>5680</v>
      </c>
    </row>
    <row r="14872" spans="1:7" x14ac:dyDescent="0.3">
      <c r="A14872" s="4" t="s">
        <v>9620</v>
      </c>
      <c r="B14872" s="4" t="s">
        <v>26859</v>
      </c>
      <c r="C14872" s="4" t="s">
        <v>26860</v>
      </c>
      <c r="E14872" s="5">
        <v>13000</v>
      </c>
      <c r="F14872" s="6">
        <v>0.2</v>
      </c>
      <c r="G14872" s="5">
        <f t="shared" si="232"/>
        <v>10400</v>
      </c>
    </row>
    <row r="14873" spans="1:7" x14ac:dyDescent="0.3">
      <c r="A14873" s="4" t="s">
        <v>9620</v>
      </c>
      <c r="B14873" s="4" t="s">
        <v>26861</v>
      </c>
      <c r="C14873" s="4" t="s">
        <v>26862</v>
      </c>
      <c r="E14873" s="5">
        <v>4800</v>
      </c>
      <c r="F14873" s="6">
        <v>0.2</v>
      </c>
      <c r="G14873" s="5">
        <f t="shared" si="232"/>
        <v>3840</v>
      </c>
    </row>
    <row r="14874" spans="1:7" x14ac:dyDescent="0.3">
      <c r="A14874" s="4" t="s">
        <v>9620</v>
      </c>
      <c r="B14874" s="4" t="s">
        <v>26863</v>
      </c>
      <c r="C14874" s="4" t="s">
        <v>26864</v>
      </c>
      <c r="E14874" s="5">
        <v>5200</v>
      </c>
      <c r="F14874" s="6">
        <v>0.2</v>
      </c>
      <c r="G14874" s="5">
        <f t="shared" si="232"/>
        <v>4160</v>
      </c>
    </row>
    <row r="14875" spans="1:7" x14ac:dyDescent="0.3">
      <c r="A14875" s="4" t="s">
        <v>9620</v>
      </c>
      <c r="B14875" s="4" t="s">
        <v>26865</v>
      </c>
      <c r="C14875" s="4" t="s">
        <v>26866</v>
      </c>
      <c r="E14875" s="5">
        <v>12700</v>
      </c>
      <c r="F14875" s="6">
        <v>0.2</v>
      </c>
      <c r="G14875" s="5">
        <f t="shared" si="232"/>
        <v>10160</v>
      </c>
    </row>
    <row r="14876" spans="1:7" x14ac:dyDescent="0.3">
      <c r="A14876" s="4" t="s">
        <v>9620</v>
      </c>
      <c r="B14876" s="4" t="s">
        <v>26867</v>
      </c>
      <c r="C14876" s="4" t="s">
        <v>26868</v>
      </c>
      <c r="E14876" s="5">
        <v>14000</v>
      </c>
      <c r="F14876" s="6">
        <v>0.2</v>
      </c>
      <c r="G14876" s="5">
        <f t="shared" si="232"/>
        <v>11200</v>
      </c>
    </row>
    <row r="14877" spans="1:7" x14ac:dyDescent="0.3">
      <c r="A14877" s="4" t="s">
        <v>9620</v>
      </c>
      <c r="B14877" s="4" t="s">
        <v>26869</v>
      </c>
      <c r="C14877" s="4" t="s">
        <v>26870</v>
      </c>
      <c r="E14877" s="5">
        <v>4800</v>
      </c>
      <c r="F14877" s="6">
        <v>0.2</v>
      </c>
      <c r="G14877" s="5">
        <f t="shared" si="232"/>
        <v>3840</v>
      </c>
    </row>
    <row r="14878" spans="1:7" x14ac:dyDescent="0.3">
      <c r="A14878" s="4" t="s">
        <v>9620</v>
      </c>
      <c r="B14878" s="4" t="s">
        <v>26871</v>
      </c>
      <c r="C14878" s="4" t="s">
        <v>26872</v>
      </c>
      <c r="E14878" s="5">
        <v>12700</v>
      </c>
      <c r="F14878" s="6">
        <v>0.2</v>
      </c>
      <c r="G14878" s="5">
        <f t="shared" si="232"/>
        <v>10160</v>
      </c>
    </row>
    <row r="14879" spans="1:7" x14ac:dyDescent="0.3">
      <c r="A14879" s="4" t="s">
        <v>9620</v>
      </c>
      <c r="B14879" s="4" t="s">
        <v>26873</v>
      </c>
      <c r="C14879" s="4" t="s">
        <v>26874</v>
      </c>
      <c r="E14879" s="5">
        <v>2400</v>
      </c>
      <c r="F14879" s="6">
        <v>0.2</v>
      </c>
      <c r="G14879" s="5">
        <f t="shared" si="232"/>
        <v>1920</v>
      </c>
    </row>
    <row r="14880" spans="1:7" x14ac:dyDescent="0.3">
      <c r="A14880" s="4" t="s">
        <v>9620</v>
      </c>
      <c r="B14880" s="4" t="s">
        <v>26875</v>
      </c>
      <c r="C14880" s="4" t="s">
        <v>26876</v>
      </c>
      <c r="E14880" s="5">
        <v>6100</v>
      </c>
      <c r="F14880" s="6">
        <v>0.2</v>
      </c>
      <c r="G14880" s="5">
        <f t="shared" si="232"/>
        <v>4880</v>
      </c>
    </row>
    <row r="14881" spans="1:7" x14ac:dyDescent="0.3">
      <c r="A14881" s="4" t="s">
        <v>9620</v>
      </c>
      <c r="B14881" s="4" t="s">
        <v>26877</v>
      </c>
      <c r="C14881" s="4" t="s">
        <v>26878</v>
      </c>
      <c r="E14881" s="5">
        <v>10100</v>
      </c>
      <c r="F14881" s="6">
        <v>0.2</v>
      </c>
      <c r="G14881" s="5">
        <f t="shared" si="232"/>
        <v>8080</v>
      </c>
    </row>
    <row r="14882" spans="1:7" x14ac:dyDescent="0.3">
      <c r="A14882" s="4" t="s">
        <v>9620</v>
      </c>
      <c r="B14882" s="4" t="s">
        <v>26879</v>
      </c>
      <c r="C14882" s="4" t="s">
        <v>26880</v>
      </c>
      <c r="E14882" s="5">
        <v>3900</v>
      </c>
      <c r="F14882" s="6">
        <v>0.2</v>
      </c>
      <c r="G14882" s="5">
        <f t="shared" si="232"/>
        <v>3120</v>
      </c>
    </row>
    <row r="14883" spans="1:7" x14ac:dyDescent="0.3">
      <c r="A14883" s="4" t="s">
        <v>9620</v>
      </c>
      <c r="B14883" s="4" t="s">
        <v>26881</v>
      </c>
      <c r="C14883" s="4" t="s">
        <v>26882</v>
      </c>
      <c r="E14883" s="5">
        <v>10500</v>
      </c>
      <c r="F14883" s="6">
        <v>0.2</v>
      </c>
      <c r="G14883" s="5">
        <f t="shared" si="232"/>
        <v>8400</v>
      </c>
    </row>
    <row r="14884" spans="1:7" x14ac:dyDescent="0.3">
      <c r="A14884" s="4" t="s">
        <v>9620</v>
      </c>
      <c r="B14884" s="4" t="s">
        <v>26883</v>
      </c>
      <c r="C14884" s="4" t="s">
        <v>26884</v>
      </c>
      <c r="E14884" s="5">
        <v>2200</v>
      </c>
      <c r="F14884" s="6">
        <v>0.2</v>
      </c>
      <c r="G14884" s="5">
        <f t="shared" si="232"/>
        <v>1760</v>
      </c>
    </row>
    <row r="14885" spans="1:7" x14ac:dyDescent="0.3">
      <c r="A14885" s="4" t="s">
        <v>9620</v>
      </c>
      <c r="B14885" s="4" t="s">
        <v>26885</v>
      </c>
      <c r="C14885" s="4" t="s">
        <v>26886</v>
      </c>
      <c r="E14885" s="5">
        <v>5400</v>
      </c>
      <c r="F14885" s="6">
        <v>0.2</v>
      </c>
      <c r="G14885" s="5">
        <f t="shared" si="232"/>
        <v>4320</v>
      </c>
    </row>
    <row r="14886" spans="1:7" x14ac:dyDescent="0.3">
      <c r="A14886" s="4" t="s">
        <v>9620</v>
      </c>
      <c r="B14886" s="4" t="s">
        <v>26887</v>
      </c>
      <c r="C14886" s="4" t="s">
        <v>26888</v>
      </c>
      <c r="E14886" s="5">
        <v>310</v>
      </c>
      <c r="F14886" s="6">
        <v>0.2</v>
      </c>
      <c r="G14886" s="5">
        <f t="shared" si="232"/>
        <v>248</v>
      </c>
    </row>
    <row r="14887" spans="1:7" x14ac:dyDescent="0.3">
      <c r="A14887" s="4" t="s">
        <v>9620</v>
      </c>
      <c r="B14887" s="4" t="s">
        <v>26889</v>
      </c>
      <c r="C14887" s="4" t="s">
        <v>26890</v>
      </c>
      <c r="E14887" s="5">
        <v>760</v>
      </c>
      <c r="F14887" s="6">
        <v>0.2</v>
      </c>
      <c r="G14887" s="5">
        <f t="shared" si="232"/>
        <v>608</v>
      </c>
    </row>
    <row r="14888" spans="1:7" x14ac:dyDescent="0.3">
      <c r="A14888" s="4" t="s">
        <v>9620</v>
      </c>
      <c r="B14888" s="4" t="s">
        <v>26891</v>
      </c>
      <c r="C14888" s="4" t="s">
        <v>26892</v>
      </c>
      <c r="E14888" s="5">
        <v>3000</v>
      </c>
      <c r="F14888" s="6">
        <v>0.2</v>
      </c>
      <c r="G14888" s="5">
        <f t="shared" si="232"/>
        <v>2400</v>
      </c>
    </row>
    <row r="14889" spans="1:7" x14ac:dyDescent="0.3">
      <c r="A14889" s="4" t="s">
        <v>9620</v>
      </c>
      <c r="B14889" s="4" t="s">
        <v>26893</v>
      </c>
      <c r="C14889" s="4" t="s">
        <v>26894</v>
      </c>
      <c r="E14889" s="5">
        <v>7300</v>
      </c>
      <c r="F14889" s="6">
        <v>0.2</v>
      </c>
      <c r="G14889" s="5">
        <f t="shared" si="232"/>
        <v>5840</v>
      </c>
    </row>
    <row r="14890" spans="1:7" x14ac:dyDescent="0.3">
      <c r="A14890" s="4" t="s">
        <v>9620</v>
      </c>
      <c r="B14890" s="4" t="s">
        <v>26895</v>
      </c>
      <c r="C14890" s="4" t="s">
        <v>26896</v>
      </c>
      <c r="E14890" s="5">
        <v>4300</v>
      </c>
      <c r="F14890" s="6">
        <v>0.2</v>
      </c>
      <c r="G14890" s="5">
        <f t="shared" si="232"/>
        <v>3440</v>
      </c>
    </row>
    <row r="14891" spans="1:7" x14ac:dyDescent="0.3">
      <c r="A14891" s="4" t="s">
        <v>9620</v>
      </c>
      <c r="B14891" s="4" t="s">
        <v>26897</v>
      </c>
      <c r="C14891" s="4" t="s">
        <v>26898</v>
      </c>
      <c r="E14891" s="5">
        <v>10700</v>
      </c>
      <c r="F14891" s="6">
        <v>0.2</v>
      </c>
      <c r="G14891" s="5">
        <f t="shared" si="232"/>
        <v>8560</v>
      </c>
    </row>
    <row r="14892" spans="1:7" x14ac:dyDescent="0.3">
      <c r="A14892" s="4" t="s">
        <v>9620</v>
      </c>
      <c r="B14892" s="4" t="s">
        <v>26899</v>
      </c>
      <c r="C14892" s="4" t="s">
        <v>26900</v>
      </c>
      <c r="E14892" s="5">
        <v>650</v>
      </c>
      <c r="F14892" s="6">
        <v>0.2</v>
      </c>
      <c r="G14892" s="5">
        <f t="shared" si="232"/>
        <v>520</v>
      </c>
    </row>
    <row r="14893" spans="1:7" x14ac:dyDescent="0.3">
      <c r="A14893" s="4" t="s">
        <v>9620</v>
      </c>
      <c r="B14893" s="4" t="s">
        <v>26901</v>
      </c>
      <c r="C14893" s="4" t="s">
        <v>26902</v>
      </c>
      <c r="E14893" s="5">
        <v>1700</v>
      </c>
      <c r="F14893" s="6">
        <v>0.2</v>
      </c>
      <c r="G14893" s="5">
        <f t="shared" si="232"/>
        <v>1360</v>
      </c>
    </row>
    <row r="14894" spans="1:7" x14ac:dyDescent="0.3">
      <c r="A14894" s="4" t="s">
        <v>9620</v>
      </c>
      <c r="B14894" s="4" t="s">
        <v>26903</v>
      </c>
      <c r="C14894" s="4" t="s">
        <v>26904</v>
      </c>
      <c r="E14894" s="5">
        <v>7700</v>
      </c>
      <c r="F14894" s="6">
        <v>0.2</v>
      </c>
      <c r="G14894" s="5">
        <f t="shared" si="232"/>
        <v>6160</v>
      </c>
    </row>
    <row r="14895" spans="1:7" x14ac:dyDescent="0.3">
      <c r="A14895" s="4" t="s">
        <v>9620</v>
      </c>
      <c r="B14895" s="4" t="s">
        <v>26905</v>
      </c>
      <c r="C14895" s="4" t="s">
        <v>26906</v>
      </c>
      <c r="E14895" s="5">
        <v>19100</v>
      </c>
      <c r="F14895" s="6">
        <v>0.2</v>
      </c>
      <c r="G14895" s="5">
        <f t="shared" si="232"/>
        <v>15280</v>
      </c>
    </row>
    <row r="14896" spans="1:7" x14ac:dyDescent="0.3">
      <c r="A14896" s="4" t="s">
        <v>9620</v>
      </c>
      <c r="B14896" s="4" t="s">
        <v>26907</v>
      </c>
      <c r="C14896" s="4" t="s">
        <v>26908</v>
      </c>
      <c r="E14896" s="5">
        <v>1200</v>
      </c>
      <c r="F14896" s="6">
        <v>0.2</v>
      </c>
      <c r="G14896" s="5">
        <f t="shared" si="232"/>
        <v>960</v>
      </c>
    </row>
    <row r="14897" spans="1:7" x14ac:dyDescent="0.3">
      <c r="A14897" s="4" t="s">
        <v>9620</v>
      </c>
      <c r="B14897" s="4" t="s">
        <v>26909</v>
      </c>
      <c r="C14897" s="4" t="s">
        <v>26910</v>
      </c>
      <c r="E14897" s="5">
        <v>2800</v>
      </c>
      <c r="F14897" s="6">
        <v>0.2</v>
      </c>
      <c r="G14897" s="5">
        <f t="shared" si="232"/>
        <v>2240</v>
      </c>
    </row>
    <row r="14898" spans="1:7" x14ac:dyDescent="0.3">
      <c r="A14898" s="4" t="s">
        <v>9620</v>
      </c>
      <c r="B14898" s="4" t="s">
        <v>26911</v>
      </c>
      <c r="C14898" s="4" t="s">
        <v>26912</v>
      </c>
      <c r="E14898" s="5">
        <v>160</v>
      </c>
      <c r="F14898" s="6">
        <v>0.2</v>
      </c>
      <c r="G14898" s="5">
        <f t="shared" si="232"/>
        <v>128</v>
      </c>
    </row>
    <row r="14899" spans="1:7" x14ac:dyDescent="0.3">
      <c r="A14899" s="4" t="s">
        <v>9620</v>
      </c>
      <c r="B14899" s="4" t="s">
        <v>26913</v>
      </c>
      <c r="C14899" s="4" t="s">
        <v>26914</v>
      </c>
      <c r="E14899" s="5">
        <v>380</v>
      </c>
      <c r="F14899" s="6">
        <v>0.2</v>
      </c>
      <c r="G14899" s="5">
        <f t="shared" si="232"/>
        <v>304</v>
      </c>
    </row>
    <row r="14900" spans="1:7" x14ac:dyDescent="0.3">
      <c r="A14900" s="4" t="s">
        <v>9620</v>
      </c>
      <c r="B14900" s="4" t="s">
        <v>26915</v>
      </c>
      <c r="C14900" s="4" t="s">
        <v>26916</v>
      </c>
      <c r="E14900" s="5">
        <v>4990</v>
      </c>
      <c r="F14900" s="6">
        <v>0.2</v>
      </c>
      <c r="G14900" s="5">
        <f t="shared" si="232"/>
        <v>3992</v>
      </c>
    </row>
    <row r="14901" spans="1:7" x14ac:dyDescent="0.3">
      <c r="A14901" s="4" t="s">
        <v>9620</v>
      </c>
      <c r="B14901" s="4" t="s">
        <v>26917</v>
      </c>
      <c r="C14901" s="4" t="s">
        <v>26918</v>
      </c>
      <c r="E14901" s="5">
        <v>1170</v>
      </c>
      <c r="F14901" s="6">
        <v>0.2</v>
      </c>
      <c r="G14901" s="5">
        <f t="shared" si="232"/>
        <v>936</v>
      </c>
    </row>
    <row r="14902" spans="1:7" x14ac:dyDescent="0.3">
      <c r="A14902" s="4" t="s">
        <v>9620</v>
      </c>
      <c r="B14902" s="4" t="s">
        <v>26919</v>
      </c>
      <c r="C14902" s="4" t="s">
        <v>26920</v>
      </c>
      <c r="E14902" s="5">
        <v>996</v>
      </c>
      <c r="F14902" s="6">
        <v>0.2</v>
      </c>
      <c r="G14902" s="5">
        <f t="shared" si="232"/>
        <v>796.80000000000007</v>
      </c>
    </row>
    <row r="14903" spans="1:7" x14ac:dyDescent="0.3">
      <c r="A14903" s="4" t="s">
        <v>26921</v>
      </c>
      <c r="B14903" s="4" t="s">
        <v>26922</v>
      </c>
      <c r="C14903" s="4" t="s">
        <v>26923</v>
      </c>
      <c r="E14903" s="5">
        <v>250</v>
      </c>
      <c r="F14903" s="6">
        <v>0.05</v>
      </c>
      <c r="G14903" s="5">
        <f t="shared" si="232"/>
        <v>237.5</v>
      </c>
    </row>
    <row r="14904" spans="1:7" ht="93.6" x14ac:dyDescent="0.3">
      <c r="A14904" s="4" t="s">
        <v>26921</v>
      </c>
      <c r="B14904" s="4" t="s">
        <v>26924</v>
      </c>
      <c r="C14904" s="8" t="s">
        <v>26925</v>
      </c>
      <c r="E14904" s="5">
        <v>125</v>
      </c>
      <c r="F14904" s="6">
        <v>0.05</v>
      </c>
      <c r="G14904" s="5">
        <f t="shared" si="232"/>
        <v>118.75</v>
      </c>
    </row>
    <row r="14905" spans="1:7" x14ac:dyDescent="0.3">
      <c r="A14905" s="4" t="s">
        <v>26921</v>
      </c>
      <c r="B14905" s="4" t="s">
        <v>26926</v>
      </c>
      <c r="C14905" s="4" t="s">
        <v>26927</v>
      </c>
      <c r="E14905" s="5">
        <v>125</v>
      </c>
      <c r="F14905" s="6">
        <v>0.05</v>
      </c>
      <c r="G14905" s="5">
        <f t="shared" si="232"/>
        <v>118.75</v>
      </c>
    </row>
    <row r="14906" spans="1:7" ht="78" x14ac:dyDescent="0.3">
      <c r="A14906" s="4" t="s">
        <v>26921</v>
      </c>
      <c r="B14906" s="4" t="s">
        <v>26928</v>
      </c>
      <c r="C14906" s="8" t="s">
        <v>26929</v>
      </c>
      <c r="E14906" s="5">
        <v>4100</v>
      </c>
      <c r="F14906" s="6">
        <v>0.05</v>
      </c>
      <c r="G14906" s="5">
        <f t="shared" si="232"/>
        <v>3895</v>
      </c>
    </row>
    <row r="14907" spans="1:7" x14ac:dyDescent="0.3">
      <c r="A14907" s="4" t="s">
        <v>26921</v>
      </c>
      <c r="B14907" s="4" t="s">
        <v>26930</v>
      </c>
      <c r="C14907" s="4" t="s">
        <v>26931</v>
      </c>
      <c r="E14907" s="5">
        <v>500</v>
      </c>
      <c r="F14907" s="6">
        <v>0.05</v>
      </c>
      <c r="G14907" s="5">
        <f t="shared" si="232"/>
        <v>475</v>
      </c>
    </row>
    <row r="14908" spans="1:7" x14ac:dyDescent="0.3">
      <c r="A14908" s="4" t="s">
        <v>26921</v>
      </c>
      <c r="B14908" s="4" t="s">
        <v>26932</v>
      </c>
      <c r="C14908" s="4" t="s">
        <v>26933</v>
      </c>
      <c r="E14908" s="5">
        <v>600</v>
      </c>
      <c r="F14908" s="6">
        <v>0.05</v>
      </c>
      <c r="G14908" s="5">
        <f t="shared" si="232"/>
        <v>570</v>
      </c>
    </row>
    <row r="14909" spans="1:7" x14ac:dyDescent="0.3">
      <c r="A14909" s="4" t="s">
        <v>26921</v>
      </c>
      <c r="B14909" s="4" t="s">
        <v>26934</v>
      </c>
      <c r="C14909" s="4" t="s">
        <v>26935</v>
      </c>
      <c r="E14909" s="5">
        <v>300</v>
      </c>
      <c r="F14909" s="6">
        <v>0.05</v>
      </c>
      <c r="G14909" s="5">
        <f t="shared" si="232"/>
        <v>285</v>
      </c>
    </row>
    <row r="14910" spans="1:7" x14ac:dyDescent="0.3">
      <c r="A14910" s="4" t="s">
        <v>26921</v>
      </c>
      <c r="B14910" s="4" t="s">
        <v>26936</v>
      </c>
      <c r="C14910" s="4" t="s">
        <v>26937</v>
      </c>
      <c r="E14910" s="5">
        <v>1500</v>
      </c>
      <c r="F14910" s="6">
        <v>0.05</v>
      </c>
      <c r="G14910" s="5">
        <f t="shared" si="232"/>
        <v>1425</v>
      </c>
    </row>
    <row r="14911" spans="1:7" ht="46.8" x14ac:dyDescent="0.3">
      <c r="A14911" s="4" t="s">
        <v>26921</v>
      </c>
      <c r="B14911" s="4" t="s">
        <v>26938</v>
      </c>
      <c r="C14911" s="8" t="s">
        <v>26939</v>
      </c>
      <c r="E14911" s="5">
        <v>1550</v>
      </c>
      <c r="F14911" s="6">
        <v>0.05</v>
      </c>
      <c r="G14911" s="5">
        <f t="shared" si="232"/>
        <v>1472.5</v>
      </c>
    </row>
    <row r="14912" spans="1:7" ht="62.4" x14ac:dyDescent="0.3">
      <c r="A14912" s="4" t="s">
        <v>26921</v>
      </c>
      <c r="B14912" s="4" t="s">
        <v>26940</v>
      </c>
      <c r="C14912" s="8" t="s">
        <v>26941</v>
      </c>
      <c r="E14912" s="5">
        <v>3100</v>
      </c>
      <c r="F14912" s="6">
        <v>0.05</v>
      </c>
      <c r="G14912" s="5">
        <f t="shared" si="232"/>
        <v>2945</v>
      </c>
    </row>
    <row r="14913" spans="1:7" ht="78" x14ac:dyDescent="0.3">
      <c r="A14913" s="4" t="s">
        <v>26921</v>
      </c>
      <c r="B14913" s="4" t="s">
        <v>26942</v>
      </c>
      <c r="C14913" s="8" t="s">
        <v>26943</v>
      </c>
      <c r="E14913" s="5">
        <v>3200</v>
      </c>
      <c r="F14913" s="6">
        <v>0.05</v>
      </c>
      <c r="G14913" s="5">
        <f t="shared" si="232"/>
        <v>3040</v>
      </c>
    </row>
    <row r="14914" spans="1:7" ht="78" x14ac:dyDescent="0.3">
      <c r="A14914" s="4" t="s">
        <v>26921</v>
      </c>
      <c r="B14914" s="4" t="s">
        <v>26944</v>
      </c>
      <c r="C14914" s="8" t="s">
        <v>26945</v>
      </c>
      <c r="E14914" s="5">
        <v>1650</v>
      </c>
      <c r="F14914" s="6">
        <v>0.05</v>
      </c>
      <c r="G14914" s="5">
        <f t="shared" si="232"/>
        <v>1567.5</v>
      </c>
    </row>
    <row r="14915" spans="1:7" ht="140.4" x14ac:dyDescent="0.3">
      <c r="A14915" s="4" t="s">
        <v>26921</v>
      </c>
      <c r="B14915" s="4" t="s">
        <v>26946</v>
      </c>
      <c r="C14915" s="8" t="s">
        <v>26947</v>
      </c>
      <c r="E14915" s="5">
        <v>2000</v>
      </c>
      <c r="F14915" s="6">
        <v>0.05</v>
      </c>
      <c r="G14915" s="5">
        <f t="shared" si="232"/>
        <v>1900</v>
      </c>
    </row>
    <row r="14916" spans="1:7" ht="140.4" x14ac:dyDescent="0.3">
      <c r="A14916" s="4" t="s">
        <v>26921</v>
      </c>
      <c r="B14916" s="4" t="s">
        <v>26948</v>
      </c>
      <c r="C14916" s="8" t="s">
        <v>26949</v>
      </c>
      <c r="E14916" s="5">
        <v>1100</v>
      </c>
      <c r="F14916" s="6">
        <v>0.05</v>
      </c>
      <c r="G14916" s="5">
        <f t="shared" ref="G14916:G14979" si="233">SUM(E14916 * (1-F14916))</f>
        <v>1045</v>
      </c>
    </row>
    <row r="14917" spans="1:7" ht="78" x14ac:dyDescent="0.3">
      <c r="A14917" s="4" t="s">
        <v>26921</v>
      </c>
      <c r="B14917" s="4" t="s">
        <v>26950</v>
      </c>
      <c r="C14917" s="8" t="s">
        <v>26951</v>
      </c>
      <c r="E14917" s="5">
        <v>530</v>
      </c>
      <c r="F14917" s="6">
        <v>0.05</v>
      </c>
      <c r="G14917" s="5">
        <f t="shared" si="233"/>
        <v>503.5</v>
      </c>
    </row>
    <row r="14918" spans="1:7" x14ac:dyDescent="0.3">
      <c r="A14918" s="4" t="s">
        <v>26921</v>
      </c>
      <c r="B14918" s="4" t="s">
        <v>26952</v>
      </c>
      <c r="C14918" s="4" t="s">
        <v>26953</v>
      </c>
      <c r="E14918" s="5">
        <v>530</v>
      </c>
      <c r="F14918" s="6">
        <v>0.05</v>
      </c>
      <c r="G14918" s="5">
        <f t="shared" si="233"/>
        <v>503.5</v>
      </c>
    </row>
    <row r="14919" spans="1:7" ht="78" x14ac:dyDescent="0.3">
      <c r="A14919" s="4" t="s">
        <v>26921</v>
      </c>
      <c r="B14919" s="4" t="s">
        <v>26954</v>
      </c>
      <c r="C14919" s="8" t="s">
        <v>26955</v>
      </c>
      <c r="E14919" s="5">
        <v>2650</v>
      </c>
      <c r="F14919" s="6">
        <v>0.05</v>
      </c>
      <c r="G14919" s="5">
        <f t="shared" si="233"/>
        <v>2517.5</v>
      </c>
    </row>
    <row r="14920" spans="1:7" ht="78" x14ac:dyDescent="0.3">
      <c r="A14920" s="4" t="s">
        <v>26921</v>
      </c>
      <c r="B14920" s="4" t="s">
        <v>26956</v>
      </c>
      <c r="C14920" s="8" t="s">
        <v>26957</v>
      </c>
      <c r="E14920" s="5">
        <v>700</v>
      </c>
      <c r="F14920" s="6">
        <v>0.05</v>
      </c>
      <c r="G14920" s="5">
        <f t="shared" si="233"/>
        <v>665</v>
      </c>
    </row>
    <row r="14921" spans="1:7" ht="78" x14ac:dyDescent="0.3">
      <c r="A14921" s="4" t="s">
        <v>26921</v>
      </c>
      <c r="B14921" s="4" t="s">
        <v>26958</v>
      </c>
      <c r="C14921" s="8" t="s">
        <v>26959</v>
      </c>
      <c r="E14921" s="5">
        <v>950</v>
      </c>
      <c r="F14921" s="6">
        <v>0.05</v>
      </c>
      <c r="G14921" s="5">
        <f t="shared" si="233"/>
        <v>902.5</v>
      </c>
    </row>
    <row r="14922" spans="1:7" x14ac:dyDescent="0.3">
      <c r="A14922" s="4" t="s">
        <v>26921</v>
      </c>
      <c r="B14922" s="4" t="s">
        <v>26960</v>
      </c>
      <c r="C14922" s="4" t="s">
        <v>26961</v>
      </c>
      <c r="E14922" s="5">
        <v>1400</v>
      </c>
      <c r="F14922" s="6">
        <v>0.05</v>
      </c>
      <c r="G14922" s="5">
        <f t="shared" si="233"/>
        <v>1330</v>
      </c>
    </row>
    <row r="14923" spans="1:7" ht="62.4" x14ac:dyDescent="0.3">
      <c r="A14923" s="4" t="s">
        <v>26921</v>
      </c>
      <c r="B14923" s="4" t="s">
        <v>26962</v>
      </c>
      <c r="C14923" s="8" t="s">
        <v>26963</v>
      </c>
      <c r="E14923" s="5">
        <v>1400</v>
      </c>
      <c r="F14923" s="6">
        <v>0.05</v>
      </c>
      <c r="G14923" s="5">
        <f t="shared" si="233"/>
        <v>1330</v>
      </c>
    </row>
    <row r="14924" spans="1:7" ht="78" x14ac:dyDescent="0.3">
      <c r="A14924" s="4" t="s">
        <v>26921</v>
      </c>
      <c r="B14924" s="4" t="s">
        <v>26964</v>
      </c>
      <c r="C14924" s="8" t="s">
        <v>26965</v>
      </c>
      <c r="E14924" s="5">
        <v>7000</v>
      </c>
      <c r="F14924" s="6">
        <v>0.05</v>
      </c>
      <c r="G14924" s="5">
        <f t="shared" si="233"/>
        <v>6650</v>
      </c>
    </row>
    <row r="14925" spans="1:7" ht="109.2" x14ac:dyDescent="0.3">
      <c r="A14925" s="4" t="s">
        <v>26921</v>
      </c>
      <c r="B14925" s="4" t="s">
        <v>26966</v>
      </c>
      <c r="C14925" s="8" t="s">
        <v>26967</v>
      </c>
      <c r="E14925" s="5">
        <v>32000</v>
      </c>
      <c r="F14925" s="6">
        <v>0.05</v>
      </c>
      <c r="G14925" s="5">
        <f t="shared" si="233"/>
        <v>30400</v>
      </c>
    </row>
    <row r="14926" spans="1:7" x14ac:dyDescent="0.3">
      <c r="A14926" s="4" t="s">
        <v>26921</v>
      </c>
      <c r="B14926" s="4" t="s">
        <v>26968</v>
      </c>
      <c r="C14926" s="4" t="s">
        <v>26969</v>
      </c>
      <c r="E14926" s="5">
        <v>32000</v>
      </c>
      <c r="F14926" s="6">
        <v>0.05</v>
      </c>
      <c r="G14926" s="5">
        <f t="shared" si="233"/>
        <v>30400</v>
      </c>
    </row>
    <row r="14927" spans="1:7" ht="62.4" x14ac:dyDescent="0.3">
      <c r="A14927" s="4" t="s">
        <v>26921</v>
      </c>
      <c r="B14927" s="4" t="s">
        <v>26970</v>
      </c>
      <c r="C14927" s="8" t="s">
        <v>26971</v>
      </c>
      <c r="E14927" s="5">
        <v>2500</v>
      </c>
      <c r="F14927" s="6">
        <v>0.05</v>
      </c>
      <c r="G14927" s="5">
        <f t="shared" si="233"/>
        <v>2375</v>
      </c>
    </row>
    <row r="14928" spans="1:7" x14ac:dyDescent="0.3">
      <c r="A14928" s="4" t="s">
        <v>26921</v>
      </c>
      <c r="B14928" s="4" t="s">
        <v>26972</v>
      </c>
      <c r="C14928" s="4" t="s">
        <v>26973</v>
      </c>
      <c r="E14928" s="5">
        <v>2975</v>
      </c>
      <c r="F14928" s="6">
        <v>0.05</v>
      </c>
      <c r="G14928" s="5">
        <f t="shared" si="233"/>
        <v>2826.25</v>
      </c>
    </row>
    <row r="14929" spans="1:7" ht="62.4" x14ac:dyDescent="0.3">
      <c r="A14929" s="4" t="s">
        <v>26921</v>
      </c>
      <c r="B14929" s="4" t="s">
        <v>26974</v>
      </c>
      <c r="C14929" s="8" t="s">
        <v>26975</v>
      </c>
      <c r="E14929" s="5">
        <v>750</v>
      </c>
      <c r="F14929" s="6">
        <v>0.05</v>
      </c>
      <c r="G14929" s="5">
        <f t="shared" si="233"/>
        <v>712.5</v>
      </c>
    </row>
    <row r="14930" spans="1:7" x14ac:dyDescent="0.3">
      <c r="A14930" s="4" t="s">
        <v>26921</v>
      </c>
      <c r="B14930" s="4" t="s">
        <v>26976</v>
      </c>
      <c r="C14930" s="4" t="s">
        <v>26977</v>
      </c>
      <c r="E14930" s="5">
        <v>33000</v>
      </c>
      <c r="F14930" s="6">
        <v>0.05</v>
      </c>
      <c r="G14930" s="5">
        <f t="shared" si="233"/>
        <v>31350</v>
      </c>
    </row>
    <row r="14931" spans="1:7" ht="62.4" x14ac:dyDescent="0.3">
      <c r="A14931" s="4" t="s">
        <v>26921</v>
      </c>
      <c r="B14931" s="4" t="s">
        <v>26978</v>
      </c>
      <c r="C14931" s="8" t="s">
        <v>26979</v>
      </c>
      <c r="E14931" s="5">
        <v>42000</v>
      </c>
      <c r="F14931" s="6">
        <v>0.05</v>
      </c>
      <c r="G14931" s="5">
        <f t="shared" si="233"/>
        <v>39900</v>
      </c>
    </row>
    <row r="14932" spans="1:7" ht="62.4" x14ac:dyDescent="0.3">
      <c r="A14932" s="4" t="s">
        <v>26921</v>
      </c>
      <c r="B14932" s="4" t="s">
        <v>26980</v>
      </c>
      <c r="C14932" s="8" t="s">
        <v>26981</v>
      </c>
      <c r="E14932" s="5">
        <v>5000</v>
      </c>
      <c r="F14932" s="6">
        <v>0.05</v>
      </c>
      <c r="G14932" s="5">
        <f t="shared" si="233"/>
        <v>4750</v>
      </c>
    </row>
    <row r="14933" spans="1:7" ht="93.6" x14ac:dyDescent="0.3">
      <c r="A14933" s="4" t="s">
        <v>26921</v>
      </c>
      <c r="B14933" s="4" t="s">
        <v>26982</v>
      </c>
      <c r="C14933" s="8" t="s">
        <v>26983</v>
      </c>
      <c r="E14933" s="5">
        <v>475</v>
      </c>
      <c r="F14933" s="6">
        <v>0.05</v>
      </c>
      <c r="G14933" s="5">
        <f t="shared" si="233"/>
        <v>451.25</v>
      </c>
    </row>
    <row r="14934" spans="1:7" ht="93.6" x14ac:dyDescent="0.3">
      <c r="A14934" s="4" t="s">
        <v>26921</v>
      </c>
      <c r="B14934" s="4" t="s">
        <v>26984</v>
      </c>
      <c r="C14934" s="8" t="s">
        <v>26985</v>
      </c>
      <c r="E14934" s="5">
        <v>25000</v>
      </c>
      <c r="F14934" s="6">
        <v>0.05</v>
      </c>
      <c r="G14934" s="5">
        <f t="shared" si="233"/>
        <v>23750</v>
      </c>
    </row>
    <row r="14935" spans="1:7" ht="140.4" x14ac:dyDescent="0.3">
      <c r="A14935" s="4" t="s">
        <v>26921</v>
      </c>
      <c r="B14935" s="4" t="s">
        <v>26986</v>
      </c>
      <c r="C14935" s="8" t="s">
        <v>26987</v>
      </c>
      <c r="E14935" s="5">
        <v>10000</v>
      </c>
      <c r="F14935" s="6">
        <v>0.05</v>
      </c>
      <c r="G14935" s="5">
        <f t="shared" si="233"/>
        <v>9500</v>
      </c>
    </row>
    <row r="14936" spans="1:7" x14ac:dyDescent="0.3">
      <c r="A14936" s="4" t="s">
        <v>26921</v>
      </c>
      <c r="B14936" s="4" t="s">
        <v>26988</v>
      </c>
      <c r="C14936" s="4" t="s">
        <v>26989</v>
      </c>
      <c r="E14936" s="5">
        <v>10000</v>
      </c>
      <c r="F14936" s="6">
        <v>0.05</v>
      </c>
      <c r="G14936" s="5">
        <f t="shared" si="233"/>
        <v>9500</v>
      </c>
    </row>
    <row r="14937" spans="1:7" ht="109.2" x14ac:dyDescent="0.3">
      <c r="A14937" s="4" t="s">
        <v>26921</v>
      </c>
      <c r="B14937" s="4" t="s">
        <v>26990</v>
      </c>
      <c r="C14937" s="8" t="s">
        <v>26991</v>
      </c>
      <c r="E14937" s="5">
        <v>25000</v>
      </c>
      <c r="F14937" s="6">
        <v>0.05</v>
      </c>
      <c r="G14937" s="5">
        <f t="shared" si="233"/>
        <v>23750</v>
      </c>
    </row>
    <row r="14938" spans="1:7" ht="202.8" x14ac:dyDescent="0.3">
      <c r="A14938" s="4" t="s">
        <v>26921</v>
      </c>
      <c r="B14938" s="4" t="s">
        <v>26992</v>
      </c>
      <c r="C14938" s="8" t="s">
        <v>26993</v>
      </c>
      <c r="E14938" s="5">
        <v>70000</v>
      </c>
      <c r="F14938" s="6">
        <v>0.05</v>
      </c>
      <c r="G14938" s="5">
        <f t="shared" si="233"/>
        <v>66500</v>
      </c>
    </row>
    <row r="14939" spans="1:7" x14ac:dyDescent="0.3">
      <c r="A14939" s="4" t="s">
        <v>26921</v>
      </c>
      <c r="B14939" s="4" t="s">
        <v>26994</v>
      </c>
      <c r="C14939" s="4" t="s">
        <v>26995</v>
      </c>
      <c r="E14939" s="5">
        <v>70000</v>
      </c>
      <c r="F14939" s="6">
        <v>0.05</v>
      </c>
      <c r="G14939" s="5">
        <f t="shared" si="233"/>
        <v>66500</v>
      </c>
    </row>
    <row r="14940" spans="1:7" x14ac:dyDescent="0.3">
      <c r="A14940" s="4" t="s">
        <v>26921</v>
      </c>
      <c r="B14940" s="4" t="s">
        <v>26996</v>
      </c>
      <c r="C14940" s="4" t="s">
        <v>26997</v>
      </c>
      <c r="E14940" s="5">
        <v>125</v>
      </c>
      <c r="F14940" s="6">
        <v>0.05</v>
      </c>
      <c r="G14940" s="5">
        <f t="shared" si="233"/>
        <v>118.75</v>
      </c>
    </row>
    <row r="14941" spans="1:7" x14ac:dyDescent="0.3">
      <c r="A14941" s="4" t="s">
        <v>26921</v>
      </c>
      <c r="B14941" s="4" t="s">
        <v>26998</v>
      </c>
      <c r="E14941" s="5">
        <v>125</v>
      </c>
      <c r="F14941" s="6">
        <v>0.05</v>
      </c>
      <c r="G14941" s="5">
        <f t="shared" si="233"/>
        <v>118.75</v>
      </c>
    </row>
    <row r="14942" spans="1:7" ht="62.4" x14ac:dyDescent="0.3">
      <c r="A14942" s="4" t="s">
        <v>26921</v>
      </c>
      <c r="B14942" s="4" t="s">
        <v>26999</v>
      </c>
      <c r="C14942" s="8" t="s">
        <v>27000</v>
      </c>
      <c r="E14942" s="5">
        <v>26670</v>
      </c>
      <c r="F14942" s="6">
        <v>0.05</v>
      </c>
      <c r="G14942" s="5">
        <f t="shared" si="233"/>
        <v>25336.5</v>
      </c>
    </row>
    <row r="14943" spans="1:7" ht="62.4" x14ac:dyDescent="0.3">
      <c r="A14943" s="4" t="s">
        <v>26921</v>
      </c>
      <c r="B14943" s="4" t="s">
        <v>27001</v>
      </c>
      <c r="C14943" s="8" t="s">
        <v>27002</v>
      </c>
      <c r="E14943" s="5">
        <v>8400</v>
      </c>
      <c r="F14943" s="6">
        <v>0.05</v>
      </c>
      <c r="G14943" s="5">
        <f t="shared" si="233"/>
        <v>7980</v>
      </c>
    </row>
    <row r="14944" spans="1:7" ht="62.4" x14ac:dyDescent="0.3">
      <c r="A14944" s="4" t="s">
        <v>26921</v>
      </c>
      <c r="B14944" s="4" t="s">
        <v>27003</v>
      </c>
      <c r="C14944" s="8" t="s">
        <v>27004</v>
      </c>
      <c r="E14944" s="5">
        <v>16910</v>
      </c>
      <c r="F14944" s="6">
        <v>0.05</v>
      </c>
      <c r="G14944" s="5">
        <f t="shared" si="233"/>
        <v>16064.5</v>
      </c>
    </row>
    <row r="14945" spans="1:7" ht="62.4" x14ac:dyDescent="0.3">
      <c r="A14945" s="4" t="s">
        <v>26921</v>
      </c>
      <c r="B14945" s="4" t="s">
        <v>27005</v>
      </c>
      <c r="C14945" s="8" t="s">
        <v>27006</v>
      </c>
      <c r="E14945" s="5">
        <v>30560</v>
      </c>
      <c r="F14945" s="6">
        <v>0.05</v>
      </c>
      <c r="G14945" s="5">
        <f t="shared" si="233"/>
        <v>29032</v>
      </c>
    </row>
    <row r="14946" spans="1:7" x14ac:dyDescent="0.3">
      <c r="A14946" s="4" t="s">
        <v>26921</v>
      </c>
      <c r="B14946" s="4" t="s">
        <v>27007</v>
      </c>
      <c r="C14946" s="4" t="s">
        <v>27008</v>
      </c>
      <c r="E14946" s="5">
        <v>20160</v>
      </c>
      <c r="F14946" s="6">
        <v>0.05</v>
      </c>
      <c r="G14946" s="5">
        <f t="shared" si="233"/>
        <v>19152</v>
      </c>
    </row>
    <row r="14947" spans="1:7" x14ac:dyDescent="0.3">
      <c r="A14947" s="4" t="s">
        <v>26921</v>
      </c>
      <c r="B14947" s="4" t="s">
        <v>27009</v>
      </c>
      <c r="C14947" s="4" t="s">
        <v>27010</v>
      </c>
      <c r="E14947" s="5">
        <v>42420</v>
      </c>
      <c r="F14947" s="6">
        <v>0.05</v>
      </c>
      <c r="G14947" s="5">
        <f t="shared" si="233"/>
        <v>40299</v>
      </c>
    </row>
    <row r="14948" spans="1:7" ht="62.4" x14ac:dyDescent="0.3">
      <c r="A14948" s="4" t="s">
        <v>26921</v>
      </c>
      <c r="B14948" s="4" t="s">
        <v>27011</v>
      </c>
      <c r="C14948" s="8" t="s">
        <v>27012</v>
      </c>
      <c r="E14948" s="5">
        <v>12180</v>
      </c>
      <c r="F14948" s="6">
        <v>0.05</v>
      </c>
      <c r="G14948" s="5">
        <f t="shared" si="233"/>
        <v>11571</v>
      </c>
    </row>
    <row r="14949" spans="1:7" ht="62.4" x14ac:dyDescent="0.3">
      <c r="A14949" s="4" t="s">
        <v>26921</v>
      </c>
      <c r="B14949" s="4" t="s">
        <v>27013</v>
      </c>
      <c r="C14949" s="8" t="s">
        <v>27014</v>
      </c>
      <c r="E14949" s="5">
        <v>27200</v>
      </c>
      <c r="F14949" s="6">
        <v>0.05</v>
      </c>
      <c r="G14949" s="5">
        <f t="shared" si="233"/>
        <v>25840</v>
      </c>
    </row>
    <row r="14950" spans="1:7" x14ac:dyDescent="0.3">
      <c r="A14950" s="4" t="s">
        <v>26921</v>
      </c>
      <c r="B14950" s="4" t="s">
        <v>27015</v>
      </c>
      <c r="C14950" s="4" t="s">
        <v>27016</v>
      </c>
      <c r="E14950" s="5">
        <v>19740</v>
      </c>
      <c r="F14950" s="6">
        <v>0.05</v>
      </c>
      <c r="G14950" s="5">
        <f t="shared" si="233"/>
        <v>18753</v>
      </c>
    </row>
    <row r="14951" spans="1:7" x14ac:dyDescent="0.3">
      <c r="A14951" s="4" t="s">
        <v>26921</v>
      </c>
      <c r="B14951" s="4" t="s">
        <v>27017</v>
      </c>
      <c r="C14951" s="4" t="s">
        <v>27018</v>
      </c>
      <c r="E14951" s="5">
        <v>45150</v>
      </c>
      <c r="F14951" s="6">
        <v>0.05</v>
      </c>
      <c r="G14951" s="5">
        <f t="shared" si="233"/>
        <v>42892.5</v>
      </c>
    </row>
    <row r="14952" spans="1:7" x14ac:dyDescent="0.3">
      <c r="A14952" s="4" t="s">
        <v>26921</v>
      </c>
      <c r="B14952" s="4" t="s">
        <v>27019</v>
      </c>
      <c r="C14952" s="4" t="s">
        <v>27020</v>
      </c>
      <c r="E14952" s="5">
        <v>28980</v>
      </c>
      <c r="F14952" s="6">
        <v>0.05</v>
      </c>
      <c r="G14952" s="5">
        <f t="shared" si="233"/>
        <v>27531</v>
      </c>
    </row>
    <row r="14953" spans="1:7" x14ac:dyDescent="0.3">
      <c r="A14953" s="4" t="s">
        <v>26921</v>
      </c>
      <c r="B14953" s="4" t="s">
        <v>27021</v>
      </c>
      <c r="C14953" s="4" t="s">
        <v>27022</v>
      </c>
      <c r="E14953" s="5">
        <v>26150</v>
      </c>
      <c r="F14953" s="6">
        <v>0.05</v>
      </c>
      <c r="G14953" s="5">
        <f t="shared" si="233"/>
        <v>24842.5</v>
      </c>
    </row>
    <row r="14954" spans="1:7" x14ac:dyDescent="0.3">
      <c r="A14954" s="4" t="s">
        <v>26921</v>
      </c>
      <c r="B14954" s="4" t="s">
        <v>27023</v>
      </c>
      <c r="C14954" s="4" t="s">
        <v>27024</v>
      </c>
      <c r="E14954" s="5">
        <v>34230</v>
      </c>
      <c r="F14954" s="6">
        <v>0.05</v>
      </c>
      <c r="G14954" s="5">
        <f t="shared" si="233"/>
        <v>32518.5</v>
      </c>
    </row>
    <row r="14955" spans="1:7" ht="62.4" x14ac:dyDescent="0.3">
      <c r="A14955" s="4" t="s">
        <v>26921</v>
      </c>
      <c r="B14955" s="4" t="s">
        <v>27025</v>
      </c>
      <c r="C14955" s="8" t="s">
        <v>27026</v>
      </c>
      <c r="E14955" s="5">
        <v>13760</v>
      </c>
      <c r="F14955" s="6">
        <v>0.05</v>
      </c>
      <c r="G14955" s="5">
        <f t="shared" si="233"/>
        <v>13072</v>
      </c>
    </row>
    <row r="14956" spans="1:7" x14ac:dyDescent="0.3">
      <c r="A14956" s="4" t="s">
        <v>26921</v>
      </c>
      <c r="B14956" s="4" t="s">
        <v>27027</v>
      </c>
      <c r="C14956" s="4" t="s">
        <v>27028</v>
      </c>
      <c r="E14956" s="5">
        <v>16910</v>
      </c>
      <c r="F14956" s="6">
        <v>0.05</v>
      </c>
      <c r="G14956" s="5">
        <f t="shared" si="233"/>
        <v>16064.5</v>
      </c>
    </row>
    <row r="14957" spans="1:7" x14ac:dyDescent="0.3">
      <c r="A14957" s="4" t="s">
        <v>26921</v>
      </c>
      <c r="B14957" s="4" t="s">
        <v>27029</v>
      </c>
      <c r="C14957" s="4" t="s">
        <v>27030</v>
      </c>
      <c r="E14957" s="5">
        <v>26880</v>
      </c>
      <c r="F14957" s="6">
        <v>0.05</v>
      </c>
      <c r="G14957" s="5">
        <f t="shared" si="233"/>
        <v>25536</v>
      </c>
    </row>
    <row r="14958" spans="1:7" x14ac:dyDescent="0.3">
      <c r="A14958" s="4" t="s">
        <v>26921</v>
      </c>
      <c r="B14958" s="4" t="s">
        <v>27031</v>
      </c>
      <c r="C14958" s="4" t="s">
        <v>27032</v>
      </c>
      <c r="E14958" s="5">
        <v>46520</v>
      </c>
      <c r="F14958" s="6">
        <v>0.05</v>
      </c>
      <c r="G14958" s="5">
        <f t="shared" si="233"/>
        <v>44194</v>
      </c>
    </row>
    <row r="14959" spans="1:7" x14ac:dyDescent="0.3">
      <c r="A14959" s="4" t="s">
        <v>26921</v>
      </c>
      <c r="B14959" s="4" t="s">
        <v>27033</v>
      </c>
      <c r="C14959" s="4" t="s">
        <v>27034</v>
      </c>
      <c r="E14959" s="5">
        <v>17500</v>
      </c>
      <c r="F14959" s="6">
        <v>0.05</v>
      </c>
      <c r="G14959" s="5">
        <f t="shared" si="233"/>
        <v>16625</v>
      </c>
    </row>
    <row r="14960" spans="1:7" ht="62.4" x14ac:dyDescent="0.3">
      <c r="A14960" s="4" t="s">
        <v>26921</v>
      </c>
      <c r="B14960" s="4" t="s">
        <v>27035</v>
      </c>
      <c r="C14960" s="8" t="s">
        <v>27036</v>
      </c>
      <c r="E14960" s="5">
        <v>17500</v>
      </c>
      <c r="F14960" s="6">
        <v>0.05</v>
      </c>
      <c r="G14960" s="5">
        <f t="shared" si="233"/>
        <v>16625</v>
      </c>
    </row>
    <row r="14961" spans="1:7" x14ac:dyDescent="0.3">
      <c r="A14961" s="4" t="s">
        <v>26921</v>
      </c>
      <c r="B14961" s="4" t="s">
        <v>27037</v>
      </c>
      <c r="C14961" s="4" t="s">
        <v>27038</v>
      </c>
      <c r="E14961" s="5">
        <v>50000</v>
      </c>
      <c r="F14961" s="6">
        <v>0.05</v>
      </c>
      <c r="G14961" s="5">
        <f t="shared" si="233"/>
        <v>47500</v>
      </c>
    </row>
    <row r="14962" spans="1:7" ht="78" x14ac:dyDescent="0.3">
      <c r="A14962" s="4" t="s">
        <v>26921</v>
      </c>
      <c r="B14962" s="4" t="s">
        <v>27039</v>
      </c>
      <c r="C14962" s="8" t="s">
        <v>27040</v>
      </c>
      <c r="E14962" s="5">
        <v>50000</v>
      </c>
      <c r="F14962" s="6">
        <v>0.05</v>
      </c>
      <c r="G14962" s="5">
        <f t="shared" si="233"/>
        <v>47500</v>
      </c>
    </row>
    <row r="14963" spans="1:7" ht="78" x14ac:dyDescent="0.3">
      <c r="A14963" s="4" t="s">
        <v>26921</v>
      </c>
      <c r="B14963" s="4" t="s">
        <v>27041</v>
      </c>
      <c r="C14963" s="8" t="s">
        <v>27042</v>
      </c>
      <c r="E14963" s="5">
        <v>31830</v>
      </c>
      <c r="F14963" s="6">
        <v>0.05</v>
      </c>
      <c r="G14963" s="5">
        <f t="shared" si="233"/>
        <v>30238.5</v>
      </c>
    </row>
    <row r="14964" spans="1:7" ht="156" x14ac:dyDescent="0.3">
      <c r="A14964" s="4" t="s">
        <v>26921</v>
      </c>
      <c r="B14964" s="4" t="s">
        <v>27043</v>
      </c>
      <c r="C14964" s="8" t="s">
        <v>27044</v>
      </c>
      <c r="E14964" s="5">
        <v>50</v>
      </c>
      <c r="F14964" s="6">
        <v>0.05</v>
      </c>
      <c r="G14964" s="5">
        <f t="shared" si="233"/>
        <v>47.5</v>
      </c>
    </row>
    <row r="14965" spans="1:7" x14ac:dyDescent="0.3">
      <c r="A14965" s="4" t="s">
        <v>26921</v>
      </c>
      <c r="B14965" s="4" t="s">
        <v>27045</v>
      </c>
      <c r="C14965" s="4" t="s">
        <v>27046</v>
      </c>
      <c r="E14965" s="5">
        <v>50</v>
      </c>
      <c r="F14965" s="6">
        <v>0.05</v>
      </c>
      <c r="G14965" s="5">
        <f t="shared" si="233"/>
        <v>47.5</v>
      </c>
    </row>
    <row r="14966" spans="1:7" ht="93.6" x14ac:dyDescent="0.3">
      <c r="A14966" s="4" t="s">
        <v>26921</v>
      </c>
      <c r="B14966" s="4" t="s">
        <v>27047</v>
      </c>
      <c r="C14966" s="8" t="s">
        <v>27048</v>
      </c>
      <c r="E14966" s="5">
        <v>150</v>
      </c>
      <c r="F14966" s="6">
        <v>0.05</v>
      </c>
      <c r="G14966" s="5">
        <f t="shared" si="233"/>
        <v>142.5</v>
      </c>
    </row>
    <row r="14967" spans="1:7" ht="93.6" x14ac:dyDescent="0.3">
      <c r="A14967" s="4" t="s">
        <v>27049</v>
      </c>
      <c r="B14967" s="4" t="s">
        <v>27050</v>
      </c>
      <c r="C14967" s="8" t="s">
        <v>27051</v>
      </c>
      <c r="E14967" s="5">
        <v>32</v>
      </c>
      <c r="F14967" s="6">
        <v>0.27</v>
      </c>
      <c r="G14967" s="5">
        <f t="shared" si="233"/>
        <v>23.36</v>
      </c>
    </row>
    <row r="14968" spans="1:7" x14ac:dyDescent="0.3">
      <c r="A14968" s="4" t="s">
        <v>27049</v>
      </c>
      <c r="B14968" s="4" t="s">
        <v>27050</v>
      </c>
      <c r="C14968" s="4" t="s">
        <v>27052</v>
      </c>
      <c r="E14968" s="5">
        <v>27.2</v>
      </c>
      <c r="F14968" s="6">
        <v>0.27</v>
      </c>
      <c r="G14968" s="5">
        <f t="shared" si="233"/>
        <v>19.855999999999998</v>
      </c>
    </row>
    <row r="14969" spans="1:7" ht="93.6" x14ac:dyDescent="0.3">
      <c r="A14969" s="4" t="s">
        <v>27049</v>
      </c>
      <c r="B14969" s="4" t="s">
        <v>27050</v>
      </c>
      <c r="C14969" s="8" t="s">
        <v>27053</v>
      </c>
      <c r="E14969" s="5">
        <v>23.12</v>
      </c>
      <c r="F14969" s="6">
        <v>0.27</v>
      </c>
      <c r="G14969" s="5">
        <f t="shared" si="233"/>
        <v>16.877600000000001</v>
      </c>
    </row>
    <row r="14970" spans="1:7" ht="93.6" x14ac:dyDescent="0.3">
      <c r="A14970" s="4" t="s">
        <v>27049</v>
      </c>
      <c r="B14970" s="4" t="s">
        <v>27050</v>
      </c>
      <c r="C14970" s="8" t="s">
        <v>27054</v>
      </c>
      <c r="E14970" s="5">
        <v>19.649999999999999</v>
      </c>
      <c r="F14970" s="6">
        <v>0.27</v>
      </c>
      <c r="G14970" s="5">
        <f t="shared" si="233"/>
        <v>14.344499999999998</v>
      </c>
    </row>
    <row r="14971" spans="1:7" ht="109.2" x14ac:dyDescent="0.3">
      <c r="A14971" s="4" t="s">
        <v>27049</v>
      </c>
      <c r="B14971" s="4" t="s">
        <v>27050</v>
      </c>
      <c r="C14971" s="8" t="s">
        <v>27055</v>
      </c>
      <c r="E14971" s="5">
        <v>16.7</v>
      </c>
      <c r="F14971" s="6">
        <v>0.27</v>
      </c>
      <c r="G14971" s="5">
        <f t="shared" si="233"/>
        <v>12.190999999999999</v>
      </c>
    </row>
    <row r="14972" spans="1:7" ht="109.2" x14ac:dyDescent="0.3">
      <c r="A14972" s="4" t="s">
        <v>27049</v>
      </c>
      <c r="B14972" s="4" t="s">
        <v>27056</v>
      </c>
      <c r="C14972" s="8" t="s">
        <v>27057</v>
      </c>
      <c r="E14972" s="5">
        <v>112</v>
      </c>
      <c r="F14972" s="6">
        <v>0.27</v>
      </c>
      <c r="G14972" s="5">
        <f t="shared" si="233"/>
        <v>81.759999999999991</v>
      </c>
    </row>
    <row r="14973" spans="1:7" x14ac:dyDescent="0.3">
      <c r="A14973" s="4" t="s">
        <v>27049</v>
      </c>
      <c r="B14973" s="4" t="s">
        <v>27056</v>
      </c>
      <c r="C14973" s="4" t="s">
        <v>27058</v>
      </c>
      <c r="E14973" s="5">
        <v>78.400000000000006</v>
      </c>
      <c r="F14973" s="6">
        <v>0.27</v>
      </c>
      <c r="G14973" s="5">
        <f t="shared" si="233"/>
        <v>57.231999999999999</v>
      </c>
    </row>
    <row r="14974" spans="1:7" ht="109.2" x14ac:dyDescent="0.3">
      <c r="A14974" s="4" t="s">
        <v>27049</v>
      </c>
      <c r="B14974" s="4" t="s">
        <v>27056</v>
      </c>
      <c r="C14974" s="8" t="s">
        <v>27059</v>
      </c>
      <c r="E14974" s="5">
        <v>58.8</v>
      </c>
      <c r="F14974" s="6">
        <v>0.27</v>
      </c>
      <c r="G14974" s="5">
        <f t="shared" si="233"/>
        <v>42.923999999999999</v>
      </c>
    </row>
    <row r="14975" spans="1:7" ht="109.2" x14ac:dyDescent="0.3">
      <c r="A14975" s="4" t="s">
        <v>27049</v>
      </c>
      <c r="B14975" s="4" t="s">
        <v>27056</v>
      </c>
      <c r="C14975" s="8" t="s">
        <v>27060</v>
      </c>
      <c r="E14975" s="5">
        <v>49.98</v>
      </c>
      <c r="F14975" s="6">
        <v>0.27</v>
      </c>
      <c r="G14975" s="5">
        <f t="shared" si="233"/>
        <v>36.485399999999998</v>
      </c>
    </row>
    <row r="14976" spans="1:7" ht="109.2" x14ac:dyDescent="0.3">
      <c r="A14976" s="4" t="s">
        <v>27049</v>
      </c>
      <c r="B14976" s="4" t="s">
        <v>27056</v>
      </c>
      <c r="C14976" s="8" t="s">
        <v>27061</v>
      </c>
      <c r="E14976" s="5">
        <v>42.48</v>
      </c>
      <c r="F14976" s="6">
        <v>0.27</v>
      </c>
      <c r="G14976" s="5">
        <f t="shared" si="233"/>
        <v>31.010399999999997</v>
      </c>
    </row>
    <row r="14977" spans="1:7" ht="93.6" x14ac:dyDescent="0.3">
      <c r="A14977" s="4" t="s">
        <v>27049</v>
      </c>
      <c r="B14977" s="4" t="s">
        <v>27062</v>
      </c>
      <c r="C14977" s="8" t="s">
        <v>27063</v>
      </c>
      <c r="E14977" s="5">
        <v>52.5</v>
      </c>
      <c r="F14977" s="6">
        <v>0.27</v>
      </c>
      <c r="G14977" s="5">
        <f t="shared" si="233"/>
        <v>38.324999999999996</v>
      </c>
    </row>
    <row r="14978" spans="1:7" x14ac:dyDescent="0.3">
      <c r="A14978" s="4" t="s">
        <v>27049</v>
      </c>
      <c r="B14978" s="4" t="s">
        <v>27062</v>
      </c>
      <c r="C14978" s="4" t="s">
        <v>27064</v>
      </c>
      <c r="E14978" s="5">
        <v>36.75</v>
      </c>
      <c r="F14978" s="6">
        <v>0.27</v>
      </c>
      <c r="G14978" s="5">
        <f t="shared" si="233"/>
        <v>26.827500000000001</v>
      </c>
    </row>
    <row r="14979" spans="1:7" ht="93.6" x14ac:dyDescent="0.3">
      <c r="A14979" s="4" t="s">
        <v>27049</v>
      </c>
      <c r="B14979" s="4" t="s">
        <v>27062</v>
      </c>
      <c r="C14979" s="8" t="s">
        <v>27065</v>
      </c>
      <c r="E14979" s="5">
        <v>27.56</v>
      </c>
      <c r="F14979" s="6">
        <v>0.27</v>
      </c>
      <c r="G14979" s="5">
        <f t="shared" si="233"/>
        <v>20.1188</v>
      </c>
    </row>
    <row r="14980" spans="1:7" ht="93.6" x14ac:dyDescent="0.3">
      <c r="A14980" s="4" t="s">
        <v>27049</v>
      </c>
      <c r="B14980" s="4" t="s">
        <v>27062</v>
      </c>
      <c r="C14980" s="8" t="s">
        <v>27066</v>
      </c>
      <c r="E14980" s="5">
        <v>23.43</v>
      </c>
      <c r="F14980" s="6">
        <v>0.27</v>
      </c>
      <c r="G14980" s="5">
        <f t="shared" ref="G14980:G15043" si="234">SUM(E14980 * (1-F14980))</f>
        <v>17.103899999999999</v>
      </c>
    </row>
    <row r="14981" spans="1:7" ht="93.6" x14ac:dyDescent="0.3">
      <c r="A14981" s="4" t="s">
        <v>27049</v>
      </c>
      <c r="B14981" s="4" t="s">
        <v>27062</v>
      </c>
      <c r="C14981" s="8" t="s">
        <v>27067</v>
      </c>
      <c r="E14981" s="5">
        <v>19.91</v>
      </c>
      <c r="F14981" s="6">
        <v>0.27</v>
      </c>
      <c r="G14981" s="5">
        <f t="shared" si="234"/>
        <v>14.5343</v>
      </c>
    </row>
    <row r="14982" spans="1:7" ht="78" x14ac:dyDescent="0.3">
      <c r="A14982" s="4" t="s">
        <v>27049</v>
      </c>
      <c r="B14982" s="4" t="s">
        <v>27068</v>
      </c>
      <c r="C14982" s="8" t="s">
        <v>27069</v>
      </c>
      <c r="E14982" s="5">
        <v>27.78</v>
      </c>
      <c r="F14982" s="6">
        <v>0.27</v>
      </c>
      <c r="G14982" s="5">
        <f t="shared" si="234"/>
        <v>20.279399999999999</v>
      </c>
    </row>
    <row r="14983" spans="1:7" x14ac:dyDescent="0.3">
      <c r="A14983" s="4" t="s">
        <v>27049</v>
      </c>
      <c r="B14983" s="4" t="s">
        <v>27068</v>
      </c>
      <c r="C14983" s="4" t="s">
        <v>27070</v>
      </c>
      <c r="E14983" s="5">
        <v>19.440000000000001</v>
      </c>
      <c r="F14983" s="6">
        <v>0.27</v>
      </c>
      <c r="G14983" s="5">
        <f t="shared" si="234"/>
        <v>14.1912</v>
      </c>
    </row>
    <row r="14984" spans="1:7" ht="78" x14ac:dyDescent="0.3">
      <c r="A14984" s="4" t="s">
        <v>27049</v>
      </c>
      <c r="B14984" s="4" t="s">
        <v>27068</v>
      </c>
      <c r="C14984" s="8" t="s">
        <v>27071</v>
      </c>
      <c r="E14984" s="5">
        <v>14.58</v>
      </c>
      <c r="F14984" s="6">
        <v>0.27</v>
      </c>
      <c r="G14984" s="5">
        <f t="shared" si="234"/>
        <v>10.6434</v>
      </c>
    </row>
    <row r="14985" spans="1:7" ht="78" x14ac:dyDescent="0.3">
      <c r="A14985" s="4" t="s">
        <v>27049</v>
      </c>
      <c r="B14985" s="4" t="s">
        <v>27068</v>
      </c>
      <c r="C14985" s="8" t="s">
        <v>27072</v>
      </c>
      <c r="E14985" s="5">
        <v>12.4</v>
      </c>
      <c r="F14985" s="6">
        <v>0.27</v>
      </c>
      <c r="G14985" s="5">
        <f t="shared" si="234"/>
        <v>9.0519999999999996</v>
      </c>
    </row>
    <row r="14986" spans="1:7" ht="78" x14ac:dyDescent="0.3">
      <c r="A14986" s="4" t="s">
        <v>27049</v>
      </c>
      <c r="B14986" s="4" t="s">
        <v>27068</v>
      </c>
      <c r="C14986" s="8" t="s">
        <v>27073</v>
      </c>
      <c r="E14986" s="5">
        <v>10.54</v>
      </c>
      <c r="F14986" s="6">
        <v>0.27</v>
      </c>
      <c r="G14986" s="5">
        <f t="shared" si="234"/>
        <v>7.6941999999999995</v>
      </c>
    </row>
    <row r="14987" spans="1:7" x14ac:dyDescent="0.3">
      <c r="A14987" s="4" t="s">
        <v>27049</v>
      </c>
      <c r="B14987" s="4" t="s">
        <v>27074</v>
      </c>
      <c r="C14987" s="4" t="s">
        <v>27075</v>
      </c>
      <c r="E14987" s="5">
        <v>27.22</v>
      </c>
      <c r="F14987" s="6">
        <v>0.27</v>
      </c>
      <c r="G14987" s="5">
        <f t="shared" si="234"/>
        <v>19.8706</v>
      </c>
    </row>
    <row r="14988" spans="1:7" ht="62.4" x14ac:dyDescent="0.3">
      <c r="A14988" s="4" t="s">
        <v>27049</v>
      </c>
      <c r="B14988" s="8" t="s">
        <v>27076</v>
      </c>
      <c r="C14988" s="8" t="s">
        <v>27077</v>
      </c>
      <c r="E14988" s="5">
        <v>38.89</v>
      </c>
      <c r="F14988" s="6">
        <v>0.27</v>
      </c>
      <c r="G14988" s="5">
        <f t="shared" si="234"/>
        <v>28.389700000000001</v>
      </c>
    </row>
    <row r="14989" spans="1:7" ht="62.4" x14ac:dyDescent="0.3">
      <c r="A14989" s="4" t="s">
        <v>27049</v>
      </c>
      <c r="B14989" s="8" t="s">
        <v>27076</v>
      </c>
      <c r="C14989" s="8" t="s">
        <v>27078</v>
      </c>
      <c r="E14989" s="5">
        <v>20.420000000000002</v>
      </c>
      <c r="F14989" s="6">
        <v>0.27</v>
      </c>
      <c r="G14989" s="5">
        <f t="shared" si="234"/>
        <v>14.906600000000001</v>
      </c>
    </row>
    <row r="14990" spans="1:7" ht="62.4" x14ac:dyDescent="0.3">
      <c r="A14990" s="4" t="s">
        <v>27049</v>
      </c>
      <c r="B14990" s="8" t="s">
        <v>27076</v>
      </c>
      <c r="C14990" s="8" t="s">
        <v>27079</v>
      </c>
      <c r="E14990" s="5">
        <v>17.350000000000001</v>
      </c>
      <c r="F14990" s="6">
        <v>0.27</v>
      </c>
      <c r="G14990" s="5">
        <f t="shared" si="234"/>
        <v>12.665500000000002</v>
      </c>
    </row>
    <row r="14991" spans="1:7" ht="62.4" x14ac:dyDescent="0.3">
      <c r="A14991" s="4" t="s">
        <v>27049</v>
      </c>
      <c r="B14991" s="8" t="s">
        <v>27076</v>
      </c>
      <c r="C14991" s="8" t="s">
        <v>27080</v>
      </c>
      <c r="E14991" s="5">
        <v>14.75</v>
      </c>
      <c r="F14991" s="6">
        <v>0.27</v>
      </c>
      <c r="G14991" s="5">
        <f t="shared" si="234"/>
        <v>10.7675</v>
      </c>
    </row>
    <row r="14992" spans="1:7" ht="78" x14ac:dyDescent="0.3">
      <c r="A14992" s="4" t="s">
        <v>27049</v>
      </c>
      <c r="B14992" s="4" t="s">
        <v>27081</v>
      </c>
      <c r="C14992" s="8" t="s">
        <v>27082</v>
      </c>
      <c r="E14992" s="5">
        <v>42.78</v>
      </c>
      <c r="F14992" s="6">
        <v>0.27</v>
      </c>
      <c r="G14992" s="5">
        <f t="shared" si="234"/>
        <v>31.229400000000002</v>
      </c>
    </row>
    <row r="14993" spans="1:7" x14ac:dyDescent="0.3">
      <c r="A14993" s="4" t="s">
        <v>27049</v>
      </c>
      <c r="B14993" s="4" t="s">
        <v>27081</v>
      </c>
      <c r="C14993" s="4" t="s">
        <v>27083</v>
      </c>
      <c r="E14993" s="5">
        <v>29.94</v>
      </c>
      <c r="F14993" s="6">
        <v>0.27</v>
      </c>
      <c r="G14993" s="5">
        <f t="shared" si="234"/>
        <v>21.856200000000001</v>
      </c>
    </row>
    <row r="14994" spans="1:7" ht="78" x14ac:dyDescent="0.3">
      <c r="A14994" s="4" t="s">
        <v>27049</v>
      </c>
      <c r="B14994" s="4" t="s">
        <v>27081</v>
      </c>
      <c r="C14994" s="8" t="s">
        <v>27084</v>
      </c>
      <c r="E14994" s="5">
        <v>22.46</v>
      </c>
      <c r="F14994" s="6">
        <v>0.27</v>
      </c>
      <c r="G14994" s="5">
        <f t="shared" si="234"/>
        <v>16.395800000000001</v>
      </c>
    </row>
    <row r="14995" spans="1:7" x14ac:dyDescent="0.3">
      <c r="A14995" s="4" t="s">
        <v>27049</v>
      </c>
      <c r="B14995" s="4" t="s">
        <v>27081</v>
      </c>
      <c r="C14995" s="4" t="s">
        <v>27085</v>
      </c>
      <c r="E14995" s="5">
        <v>19.09</v>
      </c>
      <c r="F14995" s="6">
        <v>0.27</v>
      </c>
      <c r="G14995" s="5">
        <f t="shared" si="234"/>
        <v>13.935699999999999</v>
      </c>
    </row>
    <row r="14996" spans="1:7" ht="78" x14ac:dyDescent="0.3">
      <c r="A14996" s="4" t="s">
        <v>27049</v>
      </c>
      <c r="B14996" s="4" t="s">
        <v>27081</v>
      </c>
      <c r="C14996" s="8" t="s">
        <v>27086</v>
      </c>
      <c r="E14996" s="5">
        <v>16.23</v>
      </c>
      <c r="F14996" s="6">
        <v>0.27</v>
      </c>
      <c r="G14996" s="5">
        <f t="shared" si="234"/>
        <v>11.847899999999999</v>
      </c>
    </row>
    <row r="14997" spans="1:7" x14ac:dyDescent="0.3">
      <c r="A14997" s="4" t="s">
        <v>27049</v>
      </c>
      <c r="B14997" s="4" t="s">
        <v>27087</v>
      </c>
      <c r="C14997" s="4" t="s">
        <v>27088</v>
      </c>
      <c r="E14997" s="5">
        <v>163.13</v>
      </c>
      <c r="F14997" s="6">
        <v>0.27</v>
      </c>
      <c r="G14997" s="5">
        <f t="shared" si="234"/>
        <v>119.08489999999999</v>
      </c>
    </row>
    <row r="14998" spans="1:7" ht="109.2" x14ac:dyDescent="0.3">
      <c r="A14998" s="4" t="s">
        <v>27049</v>
      </c>
      <c r="B14998" s="4" t="s">
        <v>27087</v>
      </c>
      <c r="C14998" s="8" t="s">
        <v>27089</v>
      </c>
      <c r="E14998" s="5">
        <v>114.19</v>
      </c>
      <c r="F14998" s="6">
        <v>0.27</v>
      </c>
      <c r="G14998" s="5">
        <f t="shared" si="234"/>
        <v>83.358699999999999</v>
      </c>
    </row>
    <row r="14999" spans="1:7" ht="109.2" x14ac:dyDescent="0.3">
      <c r="A14999" s="4" t="s">
        <v>27049</v>
      </c>
      <c r="B14999" s="4" t="s">
        <v>27087</v>
      </c>
      <c r="C14999" s="8" t="s">
        <v>27090</v>
      </c>
      <c r="E14999" s="5">
        <v>85.64</v>
      </c>
      <c r="F14999" s="6">
        <v>0.27</v>
      </c>
      <c r="G14999" s="5">
        <f t="shared" si="234"/>
        <v>62.517199999999995</v>
      </c>
    </row>
    <row r="15000" spans="1:7" ht="109.2" x14ac:dyDescent="0.3">
      <c r="A15000" s="4" t="s">
        <v>27049</v>
      </c>
      <c r="B15000" s="4" t="s">
        <v>27087</v>
      </c>
      <c r="C15000" s="8" t="s">
        <v>27091</v>
      </c>
      <c r="E15000" s="5">
        <v>72.790000000000006</v>
      </c>
      <c r="F15000" s="6">
        <v>0.27</v>
      </c>
      <c r="G15000" s="5">
        <f t="shared" si="234"/>
        <v>53.136700000000005</v>
      </c>
    </row>
    <row r="15001" spans="1:7" ht="109.2" x14ac:dyDescent="0.3">
      <c r="A15001" s="4" t="s">
        <v>27049</v>
      </c>
      <c r="B15001" s="4" t="s">
        <v>27087</v>
      </c>
      <c r="C15001" s="8" t="s">
        <v>27092</v>
      </c>
      <c r="E15001" s="5">
        <v>61.88</v>
      </c>
      <c r="F15001" s="6">
        <v>0.27</v>
      </c>
      <c r="G15001" s="5">
        <f t="shared" si="234"/>
        <v>45.172400000000003</v>
      </c>
    </row>
    <row r="15002" spans="1:7" x14ac:dyDescent="0.3">
      <c r="A15002" s="4" t="s">
        <v>27049</v>
      </c>
      <c r="B15002" s="4" t="s">
        <v>27093</v>
      </c>
      <c r="C15002" s="4" t="s">
        <v>27094</v>
      </c>
      <c r="E15002" s="5">
        <v>89.24</v>
      </c>
      <c r="F15002" s="6">
        <v>0.27</v>
      </c>
      <c r="G15002" s="5">
        <f t="shared" si="234"/>
        <v>65.145199999999988</v>
      </c>
    </row>
    <row r="15003" spans="1:7" ht="109.2" x14ac:dyDescent="0.3">
      <c r="A15003" s="4" t="s">
        <v>27049</v>
      </c>
      <c r="B15003" s="4" t="s">
        <v>27093</v>
      </c>
      <c r="C15003" s="8" t="s">
        <v>27095</v>
      </c>
      <c r="E15003" s="5">
        <v>62.47</v>
      </c>
      <c r="F15003" s="6">
        <v>0.27</v>
      </c>
      <c r="G15003" s="5">
        <f t="shared" si="234"/>
        <v>45.603099999999998</v>
      </c>
    </row>
    <row r="15004" spans="1:7" ht="109.2" x14ac:dyDescent="0.3">
      <c r="A15004" s="4" t="s">
        <v>27049</v>
      </c>
      <c r="B15004" s="4" t="s">
        <v>27093</v>
      </c>
      <c r="C15004" s="8" t="s">
        <v>27096</v>
      </c>
      <c r="E15004" s="5">
        <v>46.85</v>
      </c>
      <c r="F15004" s="6">
        <v>0.27</v>
      </c>
      <c r="G15004" s="5">
        <f t="shared" si="234"/>
        <v>34.200499999999998</v>
      </c>
    </row>
    <row r="15005" spans="1:7" ht="109.2" x14ac:dyDescent="0.3">
      <c r="A15005" s="4" t="s">
        <v>27049</v>
      </c>
      <c r="B15005" s="4" t="s">
        <v>27093</v>
      </c>
      <c r="C15005" s="8" t="s">
        <v>27097</v>
      </c>
      <c r="E15005" s="5">
        <v>39.82</v>
      </c>
      <c r="F15005" s="6">
        <v>0.27</v>
      </c>
      <c r="G15005" s="5">
        <f t="shared" si="234"/>
        <v>29.0686</v>
      </c>
    </row>
    <row r="15006" spans="1:7" ht="109.2" x14ac:dyDescent="0.3">
      <c r="A15006" s="4" t="s">
        <v>27049</v>
      </c>
      <c r="B15006" s="4" t="s">
        <v>27093</v>
      </c>
      <c r="C15006" s="8" t="s">
        <v>27098</v>
      </c>
      <c r="E15006" s="5">
        <v>33.85</v>
      </c>
      <c r="F15006" s="6">
        <v>0.27</v>
      </c>
      <c r="G15006" s="5">
        <f t="shared" si="234"/>
        <v>24.7105</v>
      </c>
    </row>
    <row r="15007" spans="1:7" x14ac:dyDescent="0.3">
      <c r="A15007" s="4" t="s">
        <v>27049</v>
      </c>
      <c r="B15007" s="4" t="s">
        <v>27099</v>
      </c>
      <c r="C15007" s="4" t="s">
        <v>27100</v>
      </c>
      <c r="E15007" s="5">
        <v>44.44</v>
      </c>
      <c r="F15007" s="6">
        <v>0.27</v>
      </c>
      <c r="G15007" s="5">
        <f t="shared" si="234"/>
        <v>32.441199999999995</v>
      </c>
    </row>
    <row r="15008" spans="1:7" x14ac:dyDescent="0.3">
      <c r="A15008" s="4" t="s">
        <v>27049</v>
      </c>
      <c r="B15008" s="4" t="s">
        <v>27099</v>
      </c>
      <c r="C15008" s="4" t="s">
        <v>27101</v>
      </c>
      <c r="E15008" s="5">
        <v>31.11</v>
      </c>
      <c r="F15008" s="6">
        <v>0.27</v>
      </c>
      <c r="G15008" s="5">
        <f t="shared" si="234"/>
        <v>22.7103</v>
      </c>
    </row>
    <row r="15009" spans="1:7" x14ac:dyDescent="0.3">
      <c r="A15009" s="4" t="s">
        <v>27049</v>
      </c>
      <c r="B15009" s="4" t="s">
        <v>27099</v>
      </c>
      <c r="C15009" s="4" t="s">
        <v>27102</v>
      </c>
      <c r="E15009" s="5">
        <v>23.33</v>
      </c>
      <c r="F15009" s="6">
        <v>0.27</v>
      </c>
      <c r="G15009" s="5">
        <f t="shared" si="234"/>
        <v>17.030899999999999</v>
      </c>
    </row>
    <row r="15010" spans="1:7" x14ac:dyDescent="0.3">
      <c r="A15010" s="4" t="s">
        <v>27049</v>
      </c>
      <c r="B15010" s="4" t="s">
        <v>27099</v>
      </c>
      <c r="C15010" s="4" t="s">
        <v>27103</v>
      </c>
      <c r="E15010" s="5">
        <v>19.829999999999998</v>
      </c>
      <c r="F15010" s="6">
        <v>0.27</v>
      </c>
      <c r="G15010" s="5">
        <f t="shared" si="234"/>
        <v>14.475899999999998</v>
      </c>
    </row>
    <row r="15011" spans="1:7" x14ac:dyDescent="0.3">
      <c r="A15011" s="4" t="s">
        <v>27049</v>
      </c>
      <c r="B15011" s="4" t="s">
        <v>27099</v>
      </c>
      <c r="C15011" s="4" t="s">
        <v>27104</v>
      </c>
      <c r="E15011" s="5">
        <v>16.86</v>
      </c>
      <c r="F15011" s="6">
        <v>0.27</v>
      </c>
      <c r="G15011" s="5">
        <f t="shared" si="234"/>
        <v>12.307799999999999</v>
      </c>
    </row>
    <row r="15012" spans="1:7" ht="78" x14ac:dyDescent="0.3">
      <c r="A15012" s="4" t="s">
        <v>27049</v>
      </c>
      <c r="B15012" s="4" t="s">
        <v>27105</v>
      </c>
      <c r="C15012" s="8" t="s">
        <v>27106</v>
      </c>
      <c r="E15012" s="5">
        <v>77.78</v>
      </c>
      <c r="F15012" s="6">
        <v>0.27</v>
      </c>
      <c r="G15012" s="5">
        <f t="shared" si="234"/>
        <v>56.779400000000003</v>
      </c>
    </row>
    <row r="15013" spans="1:7" x14ac:dyDescent="0.3">
      <c r="A15013" s="4" t="s">
        <v>27049</v>
      </c>
      <c r="B15013" s="4" t="s">
        <v>27105</v>
      </c>
      <c r="C15013" s="4" t="s">
        <v>27107</v>
      </c>
      <c r="E15013" s="5">
        <v>54.44</v>
      </c>
      <c r="F15013" s="6">
        <v>0.27</v>
      </c>
      <c r="G15013" s="5">
        <f t="shared" si="234"/>
        <v>39.741199999999999</v>
      </c>
    </row>
    <row r="15014" spans="1:7" ht="78" x14ac:dyDescent="0.3">
      <c r="A15014" s="4" t="s">
        <v>27049</v>
      </c>
      <c r="B15014" s="4" t="s">
        <v>27105</v>
      </c>
      <c r="C15014" s="8" t="s">
        <v>27108</v>
      </c>
      <c r="E15014" s="5">
        <v>40.83</v>
      </c>
      <c r="F15014" s="6">
        <v>0.27</v>
      </c>
      <c r="G15014" s="5">
        <f t="shared" si="234"/>
        <v>29.805899999999998</v>
      </c>
    </row>
    <row r="15015" spans="1:7" ht="78" x14ac:dyDescent="0.3">
      <c r="A15015" s="4" t="s">
        <v>27049</v>
      </c>
      <c r="B15015" s="4" t="s">
        <v>27105</v>
      </c>
      <c r="C15015" s="8" t="s">
        <v>27109</v>
      </c>
      <c r="E15015" s="5">
        <v>34.71</v>
      </c>
      <c r="F15015" s="6">
        <v>0.27</v>
      </c>
      <c r="G15015" s="5">
        <f t="shared" si="234"/>
        <v>25.3383</v>
      </c>
    </row>
    <row r="15016" spans="1:7" x14ac:dyDescent="0.3">
      <c r="A15016" s="4" t="s">
        <v>27049</v>
      </c>
      <c r="B15016" s="4" t="s">
        <v>27105</v>
      </c>
      <c r="C15016" s="4" t="s">
        <v>27110</v>
      </c>
      <c r="E15016" s="5">
        <v>29.5</v>
      </c>
      <c r="F15016" s="6">
        <v>0.27</v>
      </c>
      <c r="G15016" s="5">
        <f t="shared" si="234"/>
        <v>21.535</v>
      </c>
    </row>
    <row r="15017" spans="1:7" ht="78" x14ac:dyDescent="0.3">
      <c r="A15017" s="4" t="s">
        <v>27049</v>
      </c>
      <c r="B15017" s="4" t="s">
        <v>27111</v>
      </c>
      <c r="C15017" s="8" t="s">
        <v>27112</v>
      </c>
      <c r="E15017" s="5">
        <v>85.56</v>
      </c>
      <c r="F15017" s="6">
        <v>0.27</v>
      </c>
      <c r="G15017" s="5">
        <f t="shared" si="234"/>
        <v>62.458800000000004</v>
      </c>
    </row>
    <row r="15018" spans="1:7" x14ac:dyDescent="0.3">
      <c r="A15018" s="4" t="s">
        <v>27049</v>
      </c>
      <c r="B15018" s="4" t="s">
        <v>27111</v>
      </c>
      <c r="C15018" s="4" t="s">
        <v>27113</v>
      </c>
      <c r="E15018" s="5">
        <v>59.89</v>
      </c>
      <c r="F15018" s="6">
        <v>0.27</v>
      </c>
      <c r="G15018" s="5">
        <f t="shared" si="234"/>
        <v>43.719699999999996</v>
      </c>
    </row>
    <row r="15019" spans="1:7" ht="78" x14ac:dyDescent="0.3">
      <c r="A15019" s="4" t="s">
        <v>27049</v>
      </c>
      <c r="B15019" s="4" t="s">
        <v>27111</v>
      </c>
      <c r="C15019" s="8" t="s">
        <v>27114</v>
      </c>
      <c r="E15019" s="5">
        <v>44.92</v>
      </c>
      <c r="F15019" s="6">
        <v>0.27</v>
      </c>
      <c r="G15019" s="5">
        <f t="shared" si="234"/>
        <v>32.791600000000003</v>
      </c>
    </row>
    <row r="15020" spans="1:7" x14ac:dyDescent="0.3">
      <c r="A15020" s="4" t="s">
        <v>27049</v>
      </c>
      <c r="B15020" s="4" t="s">
        <v>27111</v>
      </c>
      <c r="C15020" s="4" t="s">
        <v>27115</v>
      </c>
      <c r="E15020" s="5">
        <v>38.18</v>
      </c>
      <c r="F15020" s="6">
        <v>0.27</v>
      </c>
      <c r="G15020" s="5">
        <f t="shared" si="234"/>
        <v>27.871399999999998</v>
      </c>
    </row>
    <row r="15021" spans="1:7" x14ac:dyDescent="0.3">
      <c r="A15021" s="4" t="s">
        <v>27049</v>
      </c>
      <c r="B15021" s="4" t="s">
        <v>27111</v>
      </c>
      <c r="C15021" s="4" t="s">
        <v>27116</v>
      </c>
      <c r="E15021" s="5">
        <v>32.450000000000003</v>
      </c>
      <c r="F15021" s="6">
        <v>0.27</v>
      </c>
      <c r="G15021" s="5">
        <f t="shared" si="234"/>
        <v>23.688500000000001</v>
      </c>
    </row>
    <row r="15022" spans="1:7" x14ac:dyDescent="0.3">
      <c r="A15022" s="4" t="s">
        <v>27049</v>
      </c>
      <c r="B15022" s="4" t="s">
        <v>27117</v>
      </c>
      <c r="C15022" s="4" t="s">
        <v>27118</v>
      </c>
      <c r="E15022" s="5">
        <v>13.99</v>
      </c>
      <c r="F15022" s="6">
        <v>0.27</v>
      </c>
      <c r="G15022" s="5">
        <f t="shared" si="234"/>
        <v>10.2127</v>
      </c>
    </row>
    <row r="15023" spans="1:7" x14ac:dyDescent="0.3">
      <c r="A15023" s="4" t="s">
        <v>27049</v>
      </c>
      <c r="B15023" s="4" t="s">
        <v>27119</v>
      </c>
      <c r="C15023" s="4" t="s">
        <v>27120</v>
      </c>
      <c r="E15023" s="5">
        <v>7.99</v>
      </c>
      <c r="F15023" s="6">
        <v>0.27</v>
      </c>
      <c r="G15023" s="5">
        <f t="shared" si="234"/>
        <v>5.8327</v>
      </c>
    </row>
    <row r="15024" spans="1:7" x14ac:dyDescent="0.3">
      <c r="A15024" s="4" t="s">
        <v>27049</v>
      </c>
      <c r="B15024" s="4" t="s">
        <v>27121</v>
      </c>
      <c r="C15024" s="4" t="s">
        <v>27118</v>
      </c>
      <c r="E15024" s="5">
        <v>13.99</v>
      </c>
      <c r="F15024" s="6">
        <v>0.27</v>
      </c>
      <c r="G15024" s="5">
        <f t="shared" si="234"/>
        <v>10.2127</v>
      </c>
    </row>
    <row r="15025" spans="1:7" x14ac:dyDescent="0.3">
      <c r="A15025" s="4" t="s">
        <v>27049</v>
      </c>
      <c r="B15025" s="4" t="s">
        <v>27122</v>
      </c>
      <c r="C15025" s="4" t="s">
        <v>27123</v>
      </c>
      <c r="E15025" s="5">
        <v>7.99</v>
      </c>
      <c r="F15025" s="6">
        <v>0.27</v>
      </c>
      <c r="G15025" s="5">
        <f t="shared" si="234"/>
        <v>5.8327</v>
      </c>
    </row>
    <row r="15026" spans="1:7" x14ac:dyDescent="0.3">
      <c r="A15026" s="4" t="s">
        <v>27049</v>
      </c>
      <c r="B15026" s="4" t="s">
        <v>27124</v>
      </c>
      <c r="C15026" s="4" t="s">
        <v>27125</v>
      </c>
      <c r="E15026" s="5">
        <v>49000</v>
      </c>
      <c r="F15026" s="6">
        <v>0.27</v>
      </c>
      <c r="G15026" s="5">
        <f t="shared" si="234"/>
        <v>35770</v>
      </c>
    </row>
    <row r="15027" spans="1:7" x14ac:dyDescent="0.3">
      <c r="A15027" s="4" t="s">
        <v>27049</v>
      </c>
      <c r="B15027" s="4" t="s">
        <v>27124</v>
      </c>
      <c r="C15027" s="4" t="s">
        <v>27126</v>
      </c>
      <c r="E15027" s="5">
        <v>34300</v>
      </c>
      <c r="F15027" s="6">
        <v>0.27</v>
      </c>
      <c r="G15027" s="5">
        <f t="shared" si="234"/>
        <v>25039</v>
      </c>
    </row>
    <row r="15028" spans="1:7" x14ac:dyDescent="0.3">
      <c r="A15028" s="4" t="s">
        <v>27049</v>
      </c>
      <c r="B15028" s="4" t="s">
        <v>27124</v>
      </c>
      <c r="C15028" s="4" t="s">
        <v>27127</v>
      </c>
      <c r="E15028" s="5">
        <v>25725</v>
      </c>
      <c r="F15028" s="6">
        <v>0.27</v>
      </c>
      <c r="G15028" s="5">
        <f t="shared" si="234"/>
        <v>18779.25</v>
      </c>
    </row>
    <row r="15029" spans="1:7" x14ac:dyDescent="0.3">
      <c r="A15029" s="4" t="s">
        <v>27049</v>
      </c>
      <c r="B15029" s="4" t="s">
        <v>27124</v>
      </c>
      <c r="C15029" s="4" t="s">
        <v>27128</v>
      </c>
      <c r="E15029" s="5">
        <v>22000</v>
      </c>
      <c r="F15029" s="6">
        <v>0.27</v>
      </c>
      <c r="G15029" s="5">
        <f t="shared" si="234"/>
        <v>16060</v>
      </c>
    </row>
    <row r="15030" spans="1:7" x14ac:dyDescent="0.3">
      <c r="A15030" s="4" t="s">
        <v>27049</v>
      </c>
      <c r="B15030" s="4" t="s">
        <v>27124</v>
      </c>
      <c r="C15030" s="4" t="s">
        <v>27129</v>
      </c>
      <c r="E15030" s="5">
        <v>18700</v>
      </c>
      <c r="F15030" s="6">
        <v>0.27</v>
      </c>
      <c r="G15030" s="5">
        <f t="shared" si="234"/>
        <v>13651</v>
      </c>
    </row>
    <row r="15031" spans="1:7" x14ac:dyDescent="0.3">
      <c r="A15031" s="4" t="s">
        <v>27049</v>
      </c>
      <c r="B15031" s="4" t="s">
        <v>27130</v>
      </c>
      <c r="C15031" s="4" t="s">
        <v>27131</v>
      </c>
      <c r="E15031" s="5">
        <v>70000</v>
      </c>
      <c r="F15031" s="6">
        <v>0.27</v>
      </c>
      <c r="G15031" s="5">
        <f t="shared" si="234"/>
        <v>51100</v>
      </c>
    </row>
    <row r="15032" spans="1:7" x14ac:dyDescent="0.3">
      <c r="A15032" s="4" t="s">
        <v>27049</v>
      </c>
      <c r="B15032" s="4" t="s">
        <v>27130</v>
      </c>
      <c r="C15032" s="4" t="s">
        <v>27132</v>
      </c>
      <c r="E15032" s="5">
        <v>49000</v>
      </c>
      <c r="F15032" s="6">
        <v>0.27</v>
      </c>
      <c r="G15032" s="5">
        <f t="shared" si="234"/>
        <v>35770</v>
      </c>
    </row>
    <row r="15033" spans="1:7" x14ac:dyDescent="0.3">
      <c r="A15033" s="4" t="s">
        <v>27049</v>
      </c>
      <c r="B15033" s="4" t="s">
        <v>27130</v>
      </c>
      <c r="C15033" s="4" t="s">
        <v>27133</v>
      </c>
      <c r="E15033" s="5">
        <v>36750</v>
      </c>
      <c r="F15033" s="6">
        <v>0.27</v>
      </c>
      <c r="G15033" s="5">
        <f t="shared" si="234"/>
        <v>26827.5</v>
      </c>
    </row>
    <row r="15034" spans="1:7" x14ac:dyDescent="0.3">
      <c r="A15034" s="4" t="s">
        <v>27049</v>
      </c>
      <c r="B15034" s="4" t="s">
        <v>27130</v>
      </c>
      <c r="C15034" s="4" t="s">
        <v>27134</v>
      </c>
      <c r="E15034" s="5">
        <v>31000</v>
      </c>
      <c r="F15034" s="6">
        <v>0.27</v>
      </c>
      <c r="G15034" s="5">
        <f t="shared" si="234"/>
        <v>22630</v>
      </c>
    </row>
    <row r="15035" spans="1:7" x14ac:dyDescent="0.3">
      <c r="A15035" s="4" t="s">
        <v>27049</v>
      </c>
      <c r="B15035" s="4" t="s">
        <v>27130</v>
      </c>
      <c r="C15035" s="4" t="s">
        <v>27135</v>
      </c>
      <c r="E15035" s="5">
        <v>26350</v>
      </c>
      <c r="F15035" s="6">
        <v>0.27</v>
      </c>
      <c r="G15035" s="5">
        <f t="shared" si="234"/>
        <v>19235.5</v>
      </c>
    </row>
    <row r="15036" spans="1:7" x14ac:dyDescent="0.3">
      <c r="A15036" s="4" t="s">
        <v>27049</v>
      </c>
      <c r="B15036" s="4" t="s">
        <v>27136</v>
      </c>
      <c r="C15036" s="4" t="s">
        <v>27137</v>
      </c>
      <c r="E15036" s="5">
        <v>194.44</v>
      </c>
      <c r="F15036" s="6">
        <v>0.27</v>
      </c>
      <c r="G15036" s="5">
        <f t="shared" si="234"/>
        <v>141.94119999999998</v>
      </c>
    </row>
    <row r="15037" spans="1:7" ht="93.6" x14ac:dyDescent="0.3">
      <c r="A15037" s="4" t="s">
        <v>27049</v>
      </c>
      <c r="B15037" s="4" t="s">
        <v>27136</v>
      </c>
      <c r="C15037" s="8" t="s">
        <v>27138</v>
      </c>
      <c r="E15037" s="5">
        <v>136.11000000000001</v>
      </c>
      <c r="F15037" s="6">
        <v>0.27</v>
      </c>
      <c r="G15037" s="5">
        <f t="shared" si="234"/>
        <v>99.360300000000009</v>
      </c>
    </row>
    <row r="15038" spans="1:7" x14ac:dyDescent="0.3">
      <c r="A15038" s="4" t="s">
        <v>27049</v>
      </c>
      <c r="B15038" s="4" t="s">
        <v>27136</v>
      </c>
      <c r="C15038" s="4" t="s">
        <v>27139</v>
      </c>
      <c r="E15038" s="5">
        <v>102.08</v>
      </c>
      <c r="F15038" s="6">
        <v>0.27</v>
      </c>
      <c r="G15038" s="5">
        <f t="shared" si="234"/>
        <v>74.5184</v>
      </c>
    </row>
    <row r="15039" spans="1:7" ht="93.6" x14ac:dyDescent="0.3">
      <c r="A15039" s="4" t="s">
        <v>27049</v>
      </c>
      <c r="B15039" s="4" t="s">
        <v>27136</v>
      </c>
      <c r="C15039" s="8" t="s">
        <v>27140</v>
      </c>
      <c r="E15039" s="5">
        <v>86.77</v>
      </c>
      <c r="F15039" s="6">
        <v>0.27</v>
      </c>
      <c r="G15039" s="5">
        <f t="shared" si="234"/>
        <v>63.342099999999995</v>
      </c>
    </row>
    <row r="15040" spans="1:7" ht="93.6" x14ac:dyDescent="0.3">
      <c r="A15040" s="4" t="s">
        <v>27049</v>
      </c>
      <c r="B15040" s="4" t="s">
        <v>27136</v>
      </c>
      <c r="C15040" s="8" t="s">
        <v>27141</v>
      </c>
      <c r="E15040" s="5">
        <v>73.760000000000005</v>
      </c>
      <c r="F15040" s="6">
        <v>0.27</v>
      </c>
      <c r="G15040" s="5">
        <f t="shared" si="234"/>
        <v>53.844799999999999</v>
      </c>
    </row>
    <row r="15041" spans="1:7" ht="78" x14ac:dyDescent="0.3">
      <c r="A15041" s="4" t="s">
        <v>27049</v>
      </c>
      <c r="B15041" s="4" t="s">
        <v>27142</v>
      </c>
      <c r="C15041" s="8" t="s">
        <v>27143</v>
      </c>
      <c r="E15041" s="5">
        <v>213.89</v>
      </c>
      <c r="F15041" s="6">
        <v>0.27</v>
      </c>
      <c r="G15041" s="5">
        <f t="shared" si="234"/>
        <v>156.13969999999998</v>
      </c>
    </row>
    <row r="15042" spans="1:7" ht="78" x14ac:dyDescent="0.3">
      <c r="A15042" s="4" t="s">
        <v>27049</v>
      </c>
      <c r="B15042" s="4" t="s">
        <v>27142</v>
      </c>
      <c r="C15042" s="8" t="s">
        <v>27144</v>
      </c>
      <c r="E15042" s="5">
        <v>149.72</v>
      </c>
      <c r="F15042" s="6">
        <v>0.27</v>
      </c>
      <c r="G15042" s="5">
        <f t="shared" si="234"/>
        <v>109.29559999999999</v>
      </c>
    </row>
    <row r="15043" spans="1:7" x14ac:dyDescent="0.3">
      <c r="A15043" s="4" t="s">
        <v>27049</v>
      </c>
      <c r="B15043" s="4" t="s">
        <v>27142</v>
      </c>
      <c r="C15043" s="4" t="s">
        <v>27145</v>
      </c>
      <c r="E15043" s="5">
        <v>112.29</v>
      </c>
      <c r="F15043" s="6">
        <v>0.27</v>
      </c>
      <c r="G15043" s="5">
        <f t="shared" si="234"/>
        <v>81.971699999999998</v>
      </c>
    </row>
    <row r="15044" spans="1:7" ht="78" x14ac:dyDescent="0.3">
      <c r="A15044" s="4" t="s">
        <v>27049</v>
      </c>
      <c r="B15044" s="4" t="s">
        <v>27142</v>
      </c>
      <c r="C15044" s="8" t="s">
        <v>27146</v>
      </c>
      <c r="E15044" s="5">
        <v>95.45</v>
      </c>
      <c r="F15044" s="6">
        <v>0.27</v>
      </c>
      <c r="G15044" s="5">
        <f t="shared" ref="G15044:G15107" si="235">SUM(E15044 * (1-F15044))</f>
        <v>69.6785</v>
      </c>
    </row>
    <row r="15045" spans="1:7" x14ac:dyDescent="0.3">
      <c r="A15045" s="4" t="s">
        <v>27049</v>
      </c>
      <c r="B15045" s="4" t="s">
        <v>27142</v>
      </c>
      <c r="C15045" s="4" t="s">
        <v>27147</v>
      </c>
      <c r="E15045" s="5">
        <v>81.13</v>
      </c>
      <c r="F15045" s="6">
        <v>0.27</v>
      </c>
      <c r="G15045" s="5">
        <f t="shared" si="235"/>
        <v>59.224899999999998</v>
      </c>
    </row>
    <row r="15046" spans="1:7" ht="93.6" x14ac:dyDescent="0.3">
      <c r="A15046" s="4" t="s">
        <v>27049</v>
      </c>
      <c r="B15046" s="4" t="s">
        <v>27148</v>
      </c>
      <c r="C15046" s="8" t="s">
        <v>27149</v>
      </c>
      <c r="E15046" s="5">
        <v>114.29</v>
      </c>
      <c r="F15046" s="6">
        <v>0.27</v>
      </c>
      <c r="G15046" s="5">
        <f t="shared" si="235"/>
        <v>83.431700000000006</v>
      </c>
    </row>
    <row r="15047" spans="1:7" x14ac:dyDescent="0.3">
      <c r="A15047" s="4" t="s">
        <v>27049</v>
      </c>
      <c r="B15047" s="4" t="s">
        <v>27148</v>
      </c>
      <c r="C15047" s="4" t="s">
        <v>27150</v>
      </c>
      <c r="E15047" s="5">
        <v>102.86</v>
      </c>
      <c r="F15047" s="6">
        <v>0.27</v>
      </c>
      <c r="G15047" s="5">
        <f t="shared" si="235"/>
        <v>75.087800000000001</v>
      </c>
    </row>
    <row r="15048" spans="1:7" ht="93.6" x14ac:dyDescent="0.3">
      <c r="A15048" s="4" t="s">
        <v>27049</v>
      </c>
      <c r="B15048" s="4" t="s">
        <v>27148</v>
      </c>
      <c r="C15048" s="8" t="s">
        <v>27151</v>
      </c>
      <c r="E15048" s="5">
        <v>92.57</v>
      </c>
      <c r="F15048" s="6">
        <v>0.27</v>
      </c>
      <c r="G15048" s="5">
        <f t="shared" si="235"/>
        <v>67.576099999999997</v>
      </c>
    </row>
    <row r="15049" spans="1:7" ht="93.6" x14ac:dyDescent="0.3">
      <c r="A15049" s="4" t="s">
        <v>27049</v>
      </c>
      <c r="B15049" s="4" t="s">
        <v>27148</v>
      </c>
      <c r="C15049" s="8" t="s">
        <v>27152</v>
      </c>
      <c r="E15049" s="5">
        <v>83.31</v>
      </c>
      <c r="F15049" s="6">
        <v>0.27</v>
      </c>
      <c r="G15049" s="5">
        <f t="shared" si="235"/>
        <v>60.816299999999998</v>
      </c>
    </row>
    <row r="15050" spans="1:7" ht="93.6" x14ac:dyDescent="0.3">
      <c r="A15050" s="4" t="s">
        <v>27049</v>
      </c>
      <c r="B15050" s="4" t="s">
        <v>27148</v>
      </c>
      <c r="C15050" s="8" t="s">
        <v>27153</v>
      </c>
      <c r="E15050" s="5">
        <v>74.98</v>
      </c>
      <c r="F15050" s="6">
        <v>0.27</v>
      </c>
      <c r="G15050" s="5">
        <f t="shared" si="235"/>
        <v>54.735399999999998</v>
      </c>
    </row>
    <row r="15051" spans="1:7" ht="124.8" x14ac:dyDescent="0.3">
      <c r="A15051" s="4" t="s">
        <v>27049</v>
      </c>
      <c r="B15051" s="4" t="s">
        <v>27154</v>
      </c>
      <c r="C15051" s="8" t="s">
        <v>27155</v>
      </c>
      <c r="E15051" s="5">
        <v>290.26</v>
      </c>
      <c r="F15051" s="6">
        <v>0.27</v>
      </c>
      <c r="G15051" s="5">
        <f t="shared" si="235"/>
        <v>211.88979999999998</v>
      </c>
    </row>
    <row r="15052" spans="1:7" ht="124.8" x14ac:dyDescent="0.3">
      <c r="A15052" s="4" t="s">
        <v>27049</v>
      </c>
      <c r="B15052" s="4" t="s">
        <v>27154</v>
      </c>
      <c r="C15052" s="8" t="s">
        <v>27156</v>
      </c>
      <c r="E15052" s="5">
        <v>203.18</v>
      </c>
      <c r="F15052" s="6">
        <v>0.27</v>
      </c>
      <c r="G15052" s="5">
        <f t="shared" si="235"/>
        <v>148.32140000000001</v>
      </c>
    </row>
    <row r="15053" spans="1:7" ht="124.8" x14ac:dyDescent="0.3">
      <c r="A15053" s="4" t="s">
        <v>27049</v>
      </c>
      <c r="B15053" s="4" t="s">
        <v>27154</v>
      </c>
      <c r="C15053" s="8" t="s">
        <v>27157</v>
      </c>
      <c r="E15053" s="5">
        <v>152.38999999999999</v>
      </c>
      <c r="F15053" s="6">
        <v>0.27</v>
      </c>
      <c r="G15053" s="5">
        <f t="shared" si="235"/>
        <v>111.24469999999998</v>
      </c>
    </row>
    <row r="15054" spans="1:7" x14ac:dyDescent="0.3">
      <c r="A15054" s="4" t="s">
        <v>27049</v>
      </c>
      <c r="B15054" s="4" t="s">
        <v>27154</v>
      </c>
      <c r="C15054" s="4" t="s">
        <v>27158</v>
      </c>
      <c r="E15054" s="5">
        <v>129.53</v>
      </c>
      <c r="F15054" s="6">
        <v>0.27</v>
      </c>
      <c r="G15054" s="5">
        <f t="shared" si="235"/>
        <v>94.556899999999999</v>
      </c>
    </row>
    <row r="15055" spans="1:7" x14ac:dyDescent="0.3">
      <c r="A15055" s="4" t="s">
        <v>27049</v>
      </c>
      <c r="B15055" s="4" t="s">
        <v>27154</v>
      </c>
      <c r="C15055" s="4" t="s">
        <v>27159</v>
      </c>
      <c r="E15055" s="5">
        <v>110.1</v>
      </c>
      <c r="F15055" s="6">
        <v>0.27</v>
      </c>
      <c r="G15055" s="5">
        <f t="shared" si="235"/>
        <v>80.37299999999999</v>
      </c>
    </row>
    <row r="15056" spans="1:7" ht="124.8" x14ac:dyDescent="0.3">
      <c r="A15056" s="4" t="s">
        <v>27049</v>
      </c>
      <c r="B15056" s="4" t="s">
        <v>27160</v>
      </c>
      <c r="C15056" s="8" t="s">
        <v>27161</v>
      </c>
      <c r="E15056" s="5">
        <v>179.54</v>
      </c>
      <c r="F15056" s="6">
        <v>0.27</v>
      </c>
      <c r="G15056" s="5">
        <f t="shared" si="235"/>
        <v>131.0642</v>
      </c>
    </row>
    <row r="15057" spans="1:7" ht="124.8" x14ac:dyDescent="0.3">
      <c r="A15057" s="4" t="s">
        <v>27049</v>
      </c>
      <c r="B15057" s="4" t="s">
        <v>27160</v>
      </c>
      <c r="C15057" s="8" t="s">
        <v>27162</v>
      </c>
      <c r="E15057" s="5">
        <v>125.68</v>
      </c>
      <c r="F15057" s="6">
        <v>0.27</v>
      </c>
      <c r="G15057" s="5">
        <f t="shared" si="235"/>
        <v>91.746400000000008</v>
      </c>
    </row>
    <row r="15058" spans="1:7" ht="124.8" x14ac:dyDescent="0.3">
      <c r="A15058" s="4" t="s">
        <v>27049</v>
      </c>
      <c r="B15058" s="4" t="s">
        <v>27160</v>
      </c>
      <c r="C15058" s="8" t="s">
        <v>27163</v>
      </c>
      <c r="E15058" s="5">
        <v>94.26</v>
      </c>
      <c r="F15058" s="6">
        <v>0.27</v>
      </c>
      <c r="G15058" s="5">
        <f t="shared" si="235"/>
        <v>68.809799999999996</v>
      </c>
    </row>
    <row r="15059" spans="1:7" ht="124.8" x14ac:dyDescent="0.3">
      <c r="A15059" s="4" t="s">
        <v>27049</v>
      </c>
      <c r="B15059" s="4" t="s">
        <v>27160</v>
      </c>
      <c r="C15059" s="8" t="s">
        <v>27164</v>
      </c>
      <c r="E15059" s="5">
        <v>80.12</v>
      </c>
      <c r="F15059" s="6">
        <v>0.27</v>
      </c>
      <c r="G15059" s="5">
        <f t="shared" si="235"/>
        <v>58.4876</v>
      </c>
    </row>
    <row r="15060" spans="1:7" ht="124.8" x14ac:dyDescent="0.3">
      <c r="A15060" s="4" t="s">
        <v>27049</v>
      </c>
      <c r="B15060" s="4" t="s">
        <v>27160</v>
      </c>
      <c r="C15060" s="8" t="s">
        <v>27165</v>
      </c>
      <c r="E15060" s="5">
        <v>68.099999999999994</v>
      </c>
      <c r="F15060" s="6">
        <v>0.27</v>
      </c>
      <c r="G15060" s="5">
        <f t="shared" si="235"/>
        <v>49.712999999999994</v>
      </c>
    </row>
    <row r="15061" spans="1:7" x14ac:dyDescent="0.3">
      <c r="A15061" s="4" t="s">
        <v>27049</v>
      </c>
      <c r="B15061" s="4" t="s">
        <v>27166</v>
      </c>
      <c r="C15061" s="4" t="s">
        <v>27167</v>
      </c>
      <c r="E15061" s="5">
        <v>131.46</v>
      </c>
      <c r="F15061" s="6">
        <v>0.27</v>
      </c>
      <c r="G15061" s="5">
        <f t="shared" si="235"/>
        <v>95.965800000000002</v>
      </c>
    </row>
    <row r="15062" spans="1:7" ht="109.2" x14ac:dyDescent="0.3">
      <c r="A15062" s="4" t="s">
        <v>27049</v>
      </c>
      <c r="B15062" s="4" t="s">
        <v>27166</v>
      </c>
      <c r="C15062" s="8" t="s">
        <v>27168</v>
      </c>
      <c r="E15062" s="5">
        <v>92.02</v>
      </c>
      <c r="F15062" s="6">
        <v>0.27</v>
      </c>
      <c r="G15062" s="5">
        <f t="shared" si="235"/>
        <v>67.174599999999998</v>
      </c>
    </row>
    <row r="15063" spans="1:7" x14ac:dyDescent="0.3">
      <c r="A15063" s="4" t="s">
        <v>27049</v>
      </c>
      <c r="B15063" s="4" t="s">
        <v>27166</v>
      </c>
      <c r="C15063" s="4" t="s">
        <v>27169</v>
      </c>
      <c r="E15063" s="5">
        <v>69.02</v>
      </c>
      <c r="F15063" s="6">
        <v>0.27</v>
      </c>
      <c r="G15063" s="5">
        <f t="shared" si="235"/>
        <v>50.384599999999999</v>
      </c>
    </row>
    <row r="15064" spans="1:7" ht="109.2" x14ac:dyDescent="0.3">
      <c r="A15064" s="4" t="s">
        <v>27049</v>
      </c>
      <c r="B15064" s="4" t="s">
        <v>27166</v>
      </c>
      <c r="C15064" s="8" t="s">
        <v>27170</v>
      </c>
      <c r="E15064" s="5">
        <v>58.67</v>
      </c>
      <c r="F15064" s="6">
        <v>0.27</v>
      </c>
      <c r="G15064" s="5">
        <f t="shared" si="235"/>
        <v>42.829099999999997</v>
      </c>
    </row>
    <row r="15065" spans="1:7" ht="109.2" x14ac:dyDescent="0.3">
      <c r="A15065" s="4" t="s">
        <v>27049</v>
      </c>
      <c r="B15065" s="4" t="s">
        <v>27166</v>
      </c>
      <c r="C15065" s="8" t="s">
        <v>27171</v>
      </c>
      <c r="E15065" s="5">
        <v>49.87</v>
      </c>
      <c r="F15065" s="6">
        <v>0.27</v>
      </c>
      <c r="G15065" s="5">
        <f t="shared" si="235"/>
        <v>36.405099999999997</v>
      </c>
    </row>
    <row r="15066" spans="1:7" x14ac:dyDescent="0.3">
      <c r="A15066" s="4" t="s">
        <v>27049</v>
      </c>
      <c r="B15066" s="4" t="s">
        <v>27172</v>
      </c>
      <c r="C15066" s="4" t="s">
        <v>27173</v>
      </c>
      <c r="E15066" s="5">
        <v>180.56</v>
      </c>
      <c r="F15066" s="6">
        <v>0.27</v>
      </c>
      <c r="G15066" s="5">
        <f t="shared" si="235"/>
        <v>131.80879999999999</v>
      </c>
    </row>
    <row r="15067" spans="1:7" ht="93.6" x14ac:dyDescent="0.3">
      <c r="A15067" s="4" t="s">
        <v>27049</v>
      </c>
      <c r="B15067" s="4" t="s">
        <v>27172</v>
      </c>
      <c r="C15067" s="8" t="s">
        <v>27174</v>
      </c>
      <c r="E15067" s="5">
        <v>126.39</v>
      </c>
      <c r="F15067" s="6">
        <v>0.27</v>
      </c>
      <c r="G15067" s="5">
        <f t="shared" si="235"/>
        <v>92.264700000000005</v>
      </c>
    </row>
    <row r="15068" spans="1:7" ht="93.6" x14ac:dyDescent="0.3">
      <c r="A15068" s="4" t="s">
        <v>27049</v>
      </c>
      <c r="B15068" s="4" t="s">
        <v>27172</v>
      </c>
      <c r="C15068" s="8" t="s">
        <v>27175</v>
      </c>
      <c r="E15068" s="5">
        <v>94.79</v>
      </c>
      <c r="F15068" s="6">
        <v>0.27</v>
      </c>
      <c r="G15068" s="5">
        <f t="shared" si="235"/>
        <v>69.196700000000007</v>
      </c>
    </row>
    <row r="15069" spans="1:7" x14ac:dyDescent="0.3">
      <c r="A15069" s="4" t="s">
        <v>27049</v>
      </c>
      <c r="B15069" s="4" t="s">
        <v>27172</v>
      </c>
      <c r="C15069" s="4" t="s">
        <v>27176</v>
      </c>
      <c r="E15069" s="5">
        <v>80.569999999999993</v>
      </c>
      <c r="F15069" s="6">
        <v>0.27</v>
      </c>
      <c r="G15069" s="5">
        <f t="shared" si="235"/>
        <v>58.816099999999992</v>
      </c>
    </row>
    <row r="15070" spans="1:7" ht="93.6" x14ac:dyDescent="0.3">
      <c r="A15070" s="4" t="s">
        <v>27049</v>
      </c>
      <c r="B15070" s="4" t="s">
        <v>27172</v>
      </c>
      <c r="C15070" s="8" t="s">
        <v>27177</v>
      </c>
      <c r="E15070" s="5">
        <v>68.489999999999995</v>
      </c>
      <c r="F15070" s="6">
        <v>0.27</v>
      </c>
      <c r="G15070" s="5">
        <f t="shared" si="235"/>
        <v>49.997699999999995</v>
      </c>
    </row>
    <row r="15071" spans="1:7" x14ac:dyDescent="0.3">
      <c r="A15071" s="4" t="s">
        <v>27049</v>
      </c>
      <c r="B15071" s="4" t="s">
        <v>27178</v>
      </c>
      <c r="C15071" s="4" t="s">
        <v>27179</v>
      </c>
      <c r="E15071" s="5">
        <v>9.99</v>
      </c>
      <c r="F15071" s="6">
        <v>0.27</v>
      </c>
      <c r="G15071" s="5">
        <f t="shared" si="235"/>
        <v>7.2927</v>
      </c>
    </row>
    <row r="15072" spans="1:7" ht="124.8" x14ac:dyDescent="0.3">
      <c r="A15072" s="4" t="s">
        <v>27049</v>
      </c>
      <c r="B15072" s="4" t="s">
        <v>27178</v>
      </c>
      <c r="C15072" s="8" t="s">
        <v>27180</v>
      </c>
      <c r="E15072" s="5">
        <v>9.74</v>
      </c>
      <c r="F15072" s="6">
        <v>0.27</v>
      </c>
      <c r="G15072" s="5">
        <f t="shared" si="235"/>
        <v>7.1101999999999999</v>
      </c>
    </row>
    <row r="15073" spans="1:7" x14ac:dyDescent="0.3">
      <c r="A15073" s="4" t="s">
        <v>27049</v>
      </c>
      <c r="B15073" s="4" t="s">
        <v>27178</v>
      </c>
      <c r="C15073" s="4" t="s">
        <v>27181</v>
      </c>
      <c r="E15073" s="5">
        <v>9.49</v>
      </c>
      <c r="F15073" s="6">
        <v>0.27</v>
      </c>
      <c r="G15073" s="5">
        <f t="shared" si="235"/>
        <v>6.9276999999999997</v>
      </c>
    </row>
    <row r="15074" spans="1:7" x14ac:dyDescent="0.3">
      <c r="A15074" s="4" t="s">
        <v>27049</v>
      </c>
      <c r="B15074" s="4" t="s">
        <v>27178</v>
      </c>
      <c r="C15074" s="4" t="s">
        <v>27182</v>
      </c>
      <c r="E15074" s="5">
        <v>9.24</v>
      </c>
      <c r="F15074" s="6">
        <v>0.27</v>
      </c>
      <c r="G15074" s="5">
        <f t="shared" si="235"/>
        <v>6.7451999999999996</v>
      </c>
    </row>
    <row r="15075" spans="1:7" x14ac:dyDescent="0.3">
      <c r="A15075" s="4" t="s">
        <v>27049</v>
      </c>
      <c r="B15075" s="4" t="s">
        <v>27178</v>
      </c>
      <c r="C15075" s="4" t="s">
        <v>27183</v>
      </c>
      <c r="E15075" s="5">
        <v>8.99</v>
      </c>
      <c r="F15075" s="6">
        <v>0.27</v>
      </c>
      <c r="G15075" s="5">
        <f t="shared" si="235"/>
        <v>6.5627000000000004</v>
      </c>
    </row>
    <row r="15076" spans="1:7" x14ac:dyDescent="0.3">
      <c r="A15076" s="4" t="s">
        <v>27049</v>
      </c>
      <c r="B15076" s="4" t="s">
        <v>27184</v>
      </c>
      <c r="C15076" s="4" t="s">
        <v>27185</v>
      </c>
      <c r="E15076" s="5">
        <v>536.36</v>
      </c>
      <c r="F15076" s="6">
        <v>0.27</v>
      </c>
      <c r="G15076" s="5">
        <f t="shared" si="235"/>
        <v>391.5428</v>
      </c>
    </row>
    <row r="15077" spans="1:7" ht="124.8" x14ac:dyDescent="0.3">
      <c r="A15077" s="4" t="s">
        <v>27049</v>
      </c>
      <c r="B15077" s="4" t="s">
        <v>27184</v>
      </c>
      <c r="C15077" s="8" t="s">
        <v>27186</v>
      </c>
      <c r="E15077" s="5">
        <v>375.45</v>
      </c>
      <c r="F15077" s="6">
        <v>0.27</v>
      </c>
      <c r="G15077" s="5">
        <f t="shared" si="235"/>
        <v>274.07849999999996</v>
      </c>
    </row>
    <row r="15078" spans="1:7" ht="124.8" x14ac:dyDescent="0.3">
      <c r="A15078" s="4" t="s">
        <v>27049</v>
      </c>
      <c r="B15078" s="4" t="s">
        <v>27184</v>
      </c>
      <c r="C15078" s="8" t="s">
        <v>27187</v>
      </c>
      <c r="E15078" s="5">
        <v>281.58999999999997</v>
      </c>
      <c r="F15078" s="6">
        <v>0.27</v>
      </c>
      <c r="G15078" s="5">
        <f t="shared" si="235"/>
        <v>205.56069999999997</v>
      </c>
    </row>
    <row r="15079" spans="1:7" ht="124.8" x14ac:dyDescent="0.3">
      <c r="A15079" s="4" t="s">
        <v>27049</v>
      </c>
      <c r="B15079" s="4" t="s">
        <v>27184</v>
      </c>
      <c r="C15079" s="8" t="s">
        <v>27188</v>
      </c>
      <c r="E15079" s="5">
        <v>239.35</v>
      </c>
      <c r="F15079" s="6">
        <v>0.27</v>
      </c>
      <c r="G15079" s="5">
        <f t="shared" si="235"/>
        <v>174.72549999999998</v>
      </c>
    </row>
    <row r="15080" spans="1:7" ht="124.8" x14ac:dyDescent="0.3">
      <c r="A15080" s="4" t="s">
        <v>27049</v>
      </c>
      <c r="B15080" s="4" t="s">
        <v>27184</v>
      </c>
      <c r="C15080" s="8" t="s">
        <v>27189</v>
      </c>
      <c r="E15080" s="5">
        <v>203.45</v>
      </c>
      <c r="F15080" s="6">
        <v>0.27</v>
      </c>
      <c r="G15080" s="5">
        <f t="shared" si="235"/>
        <v>148.51849999999999</v>
      </c>
    </row>
    <row r="15081" spans="1:7" ht="109.2" x14ac:dyDescent="0.3">
      <c r="A15081" s="4" t="s">
        <v>27049</v>
      </c>
      <c r="B15081" s="4" t="s">
        <v>27190</v>
      </c>
      <c r="C15081" s="8" t="s">
        <v>27191</v>
      </c>
      <c r="E15081" s="5">
        <v>291.36</v>
      </c>
      <c r="F15081" s="6">
        <v>0.27</v>
      </c>
      <c r="G15081" s="5">
        <f t="shared" si="235"/>
        <v>212.69280000000001</v>
      </c>
    </row>
    <row r="15082" spans="1:7" x14ac:dyDescent="0.3">
      <c r="A15082" s="4" t="s">
        <v>27049</v>
      </c>
      <c r="B15082" s="4" t="s">
        <v>27190</v>
      </c>
      <c r="C15082" s="4" t="s">
        <v>27192</v>
      </c>
      <c r="E15082" s="5">
        <v>203.95</v>
      </c>
      <c r="F15082" s="6">
        <v>0.27</v>
      </c>
      <c r="G15082" s="5">
        <f t="shared" si="235"/>
        <v>148.8835</v>
      </c>
    </row>
    <row r="15083" spans="1:7" x14ac:dyDescent="0.3">
      <c r="A15083" s="4" t="s">
        <v>27049</v>
      </c>
      <c r="B15083" s="4" t="s">
        <v>27190</v>
      </c>
      <c r="C15083" s="4" t="s">
        <v>27193</v>
      </c>
      <c r="E15083" s="5">
        <v>152.97</v>
      </c>
      <c r="F15083" s="6">
        <v>0.27</v>
      </c>
      <c r="G15083" s="5">
        <f t="shared" si="235"/>
        <v>111.6681</v>
      </c>
    </row>
    <row r="15084" spans="1:7" x14ac:dyDescent="0.3">
      <c r="A15084" s="4" t="s">
        <v>27049</v>
      </c>
      <c r="B15084" s="4" t="s">
        <v>27190</v>
      </c>
      <c r="C15084" s="4" t="s">
        <v>27194</v>
      </c>
      <c r="E15084" s="5">
        <v>130.02000000000001</v>
      </c>
      <c r="F15084" s="6">
        <v>0.27</v>
      </c>
      <c r="G15084" s="5">
        <f t="shared" si="235"/>
        <v>94.914600000000007</v>
      </c>
    </row>
    <row r="15085" spans="1:7" x14ac:dyDescent="0.3">
      <c r="A15085" s="4" t="s">
        <v>27049</v>
      </c>
      <c r="B15085" s="4" t="s">
        <v>27190</v>
      </c>
      <c r="C15085" s="4" t="s">
        <v>27195</v>
      </c>
      <c r="E15085" s="5">
        <v>110.52</v>
      </c>
      <c r="F15085" s="6">
        <v>0.27</v>
      </c>
      <c r="G15085" s="5">
        <f t="shared" si="235"/>
        <v>80.679599999999994</v>
      </c>
    </row>
    <row r="15086" spans="1:7" ht="62.4" x14ac:dyDescent="0.3">
      <c r="A15086" s="4" t="s">
        <v>27049</v>
      </c>
      <c r="B15086" s="4" t="s">
        <v>27196</v>
      </c>
      <c r="C15086" s="8" t="s">
        <v>27197</v>
      </c>
      <c r="E15086" s="5">
        <v>160.69</v>
      </c>
      <c r="F15086" s="6">
        <v>0.27</v>
      </c>
      <c r="G15086" s="5">
        <f t="shared" si="235"/>
        <v>117.30369999999999</v>
      </c>
    </row>
    <row r="15087" spans="1:7" ht="78" x14ac:dyDescent="0.3">
      <c r="A15087" s="4" t="s">
        <v>27049</v>
      </c>
      <c r="B15087" s="4" t="s">
        <v>27196</v>
      </c>
      <c r="C15087" s="8" t="s">
        <v>27198</v>
      </c>
      <c r="E15087" s="5">
        <v>112.49</v>
      </c>
      <c r="F15087" s="6">
        <v>0.27</v>
      </c>
      <c r="G15087" s="5">
        <f t="shared" si="235"/>
        <v>82.117699999999999</v>
      </c>
    </row>
    <row r="15088" spans="1:7" ht="78" x14ac:dyDescent="0.3">
      <c r="A15088" s="4" t="s">
        <v>27049</v>
      </c>
      <c r="B15088" s="4" t="s">
        <v>27196</v>
      </c>
      <c r="C15088" s="8" t="s">
        <v>27199</v>
      </c>
      <c r="E15088" s="5">
        <v>84.36</v>
      </c>
      <c r="F15088" s="6">
        <v>0.27</v>
      </c>
      <c r="G15088" s="5">
        <f t="shared" si="235"/>
        <v>61.582799999999999</v>
      </c>
    </row>
    <row r="15089" spans="1:7" x14ac:dyDescent="0.3">
      <c r="A15089" s="4" t="s">
        <v>27049</v>
      </c>
      <c r="B15089" s="4" t="s">
        <v>27196</v>
      </c>
      <c r="C15089" s="4" t="s">
        <v>27200</v>
      </c>
      <c r="E15089" s="5">
        <v>71.709999999999994</v>
      </c>
      <c r="F15089" s="6">
        <v>0.27</v>
      </c>
      <c r="G15089" s="5">
        <f t="shared" si="235"/>
        <v>52.348299999999995</v>
      </c>
    </row>
    <row r="15090" spans="1:7" ht="78" x14ac:dyDescent="0.3">
      <c r="A15090" s="4" t="s">
        <v>27049</v>
      </c>
      <c r="B15090" s="4" t="s">
        <v>27196</v>
      </c>
      <c r="C15090" s="8" t="s">
        <v>27201</v>
      </c>
      <c r="E15090" s="5">
        <v>60.95</v>
      </c>
      <c r="F15090" s="6">
        <v>0.27</v>
      </c>
      <c r="G15090" s="5">
        <f t="shared" si="235"/>
        <v>44.493500000000004</v>
      </c>
    </row>
    <row r="15091" spans="1:7" x14ac:dyDescent="0.3">
      <c r="A15091" s="4" t="s">
        <v>27049</v>
      </c>
      <c r="B15091" s="4" t="s">
        <v>27202</v>
      </c>
      <c r="C15091" s="4" t="s">
        <v>27203</v>
      </c>
      <c r="E15091" s="5">
        <v>33.33</v>
      </c>
      <c r="F15091" s="6">
        <v>0.27</v>
      </c>
      <c r="G15091" s="5">
        <f t="shared" si="235"/>
        <v>24.3309</v>
      </c>
    </row>
    <row r="15092" spans="1:7" ht="62.4" x14ac:dyDescent="0.3">
      <c r="A15092" s="4" t="s">
        <v>27049</v>
      </c>
      <c r="B15092" s="4" t="s">
        <v>27202</v>
      </c>
      <c r="C15092" s="8" t="s">
        <v>27204</v>
      </c>
      <c r="E15092" s="5">
        <v>23.33</v>
      </c>
      <c r="F15092" s="6">
        <v>0.27</v>
      </c>
      <c r="G15092" s="5">
        <f t="shared" si="235"/>
        <v>17.030899999999999</v>
      </c>
    </row>
    <row r="15093" spans="1:7" x14ac:dyDescent="0.3">
      <c r="A15093" s="4" t="s">
        <v>27049</v>
      </c>
      <c r="B15093" s="4" t="s">
        <v>27202</v>
      </c>
      <c r="C15093" s="4" t="s">
        <v>27205</v>
      </c>
      <c r="E15093" s="5">
        <v>17.5</v>
      </c>
      <c r="F15093" s="6">
        <v>0.27</v>
      </c>
      <c r="G15093" s="5">
        <f t="shared" si="235"/>
        <v>12.775</v>
      </c>
    </row>
    <row r="15094" spans="1:7" ht="62.4" x14ac:dyDescent="0.3">
      <c r="A15094" s="4" t="s">
        <v>27049</v>
      </c>
      <c r="B15094" s="4" t="s">
        <v>27202</v>
      </c>
      <c r="C15094" s="8" t="s">
        <v>27206</v>
      </c>
      <c r="E15094" s="5">
        <v>14.87</v>
      </c>
      <c r="F15094" s="6">
        <v>0.27</v>
      </c>
      <c r="G15094" s="5">
        <f t="shared" si="235"/>
        <v>10.855099999999998</v>
      </c>
    </row>
    <row r="15095" spans="1:7" x14ac:dyDescent="0.3">
      <c r="A15095" s="4" t="s">
        <v>27049</v>
      </c>
      <c r="B15095" s="4" t="s">
        <v>27202</v>
      </c>
      <c r="C15095" s="4" t="s">
        <v>27207</v>
      </c>
      <c r="E15095" s="5">
        <v>12.64</v>
      </c>
      <c r="F15095" s="6">
        <v>0.27</v>
      </c>
      <c r="G15095" s="5">
        <f t="shared" si="235"/>
        <v>9.2271999999999998</v>
      </c>
    </row>
    <row r="15096" spans="1:7" ht="93.6" x14ac:dyDescent="0.3">
      <c r="A15096" s="4" t="s">
        <v>27049</v>
      </c>
      <c r="B15096" s="4" t="s">
        <v>27208</v>
      </c>
      <c r="C15096" s="8" t="s">
        <v>27209</v>
      </c>
      <c r="E15096" s="5">
        <v>111.11</v>
      </c>
      <c r="F15096" s="6">
        <v>0.27</v>
      </c>
      <c r="G15096" s="5">
        <f t="shared" si="235"/>
        <v>81.110299999999995</v>
      </c>
    </row>
    <row r="15097" spans="1:7" ht="93.6" x14ac:dyDescent="0.3">
      <c r="A15097" s="4" t="s">
        <v>27049</v>
      </c>
      <c r="B15097" s="4" t="s">
        <v>27208</v>
      </c>
      <c r="C15097" s="8" t="s">
        <v>27210</v>
      </c>
      <c r="E15097" s="5">
        <v>77.78</v>
      </c>
      <c r="F15097" s="6">
        <v>0.27</v>
      </c>
      <c r="G15097" s="5">
        <f t="shared" si="235"/>
        <v>56.779400000000003</v>
      </c>
    </row>
    <row r="15098" spans="1:7" x14ac:dyDescent="0.3">
      <c r="A15098" s="4" t="s">
        <v>27049</v>
      </c>
      <c r="B15098" s="4" t="s">
        <v>27208</v>
      </c>
      <c r="C15098" s="4" t="s">
        <v>27211</v>
      </c>
      <c r="E15098" s="5">
        <v>58.33</v>
      </c>
      <c r="F15098" s="6">
        <v>0.27</v>
      </c>
      <c r="G15098" s="5">
        <f t="shared" si="235"/>
        <v>42.5809</v>
      </c>
    </row>
    <row r="15099" spans="1:7" ht="93.6" x14ac:dyDescent="0.3">
      <c r="A15099" s="4" t="s">
        <v>27049</v>
      </c>
      <c r="B15099" s="4" t="s">
        <v>27208</v>
      </c>
      <c r="C15099" s="8" t="s">
        <v>27212</v>
      </c>
      <c r="E15099" s="5">
        <v>49.58</v>
      </c>
      <c r="F15099" s="6">
        <v>0.27</v>
      </c>
      <c r="G15099" s="5">
        <f t="shared" si="235"/>
        <v>36.193399999999997</v>
      </c>
    </row>
    <row r="15100" spans="1:7" x14ac:dyDescent="0.3">
      <c r="A15100" s="4" t="s">
        <v>27049</v>
      </c>
      <c r="B15100" s="4" t="s">
        <v>27208</v>
      </c>
      <c r="C15100" s="4" t="s">
        <v>27213</v>
      </c>
      <c r="E15100" s="5">
        <v>42.15</v>
      </c>
      <c r="F15100" s="6">
        <v>0.27</v>
      </c>
      <c r="G15100" s="5">
        <f t="shared" si="235"/>
        <v>30.769499999999997</v>
      </c>
    </row>
    <row r="15101" spans="1:7" x14ac:dyDescent="0.3">
      <c r="A15101" s="4" t="s">
        <v>27049</v>
      </c>
      <c r="B15101" s="4" t="s">
        <v>27214</v>
      </c>
      <c r="C15101" s="4" t="s">
        <v>27215</v>
      </c>
      <c r="E15101" s="5">
        <v>20</v>
      </c>
      <c r="F15101" s="6">
        <v>0.27</v>
      </c>
      <c r="G15101" s="5">
        <f t="shared" si="235"/>
        <v>14.6</v>
      </c>
    </row>
    <row r="15102" spans="1:7" x14ac:dyDescent="0.3">
      <c r="A15102" s="4" t="s">
        <v>27216</v>
      </c>
      <c r="B15102" s="4" t="s">
        <v>27217</v>
      </c>
      <c r="C15102" s="4" t="s">
        <v>27218</v>
      </c>
      <c r="E15102" s="5">
        <v>6300</v>
      </c>
      <c r="F15102" s="6">
        <v>0.15</v>
      </c>
      <c r="G15102" s="5">
        <f t="shared" si="235"/>
        <v>5355</v>
      </c>
    </row>
    <row r="15103" spans="1:7" x14ac:dyDescent="0.3">
      <c r="A15103" s="4" t="s">
        <v>27216</v>
      </c>
      <c r="B15103" s="4" t="s">
        <v>27219</v>
      </c>
      <c r="C15103" s="4" t="s">
        <v>27220</v>
      </c>
      <c r="E15103" s="5">
        <v>7733.1</v>
      </c>
      <c r="F15103" s="6">
        <v>0.15</v>
      </c>
      <c r="G15103" s="5">
        <f t="shared" si="235"/>
        <v>6573.1350000000002</v>
      </c>
    </row>
    <row r="15104" spans="1:7" x14ac:dyDescent="0.3">
      <c r="A15104" s="4" t="s">
        <v>27216</v>
      </c>
      <c r="B15104" s="4" t="s">
        <v>27221</v>
      </c>
      <c r="C15104" s="4" t="s">
        <v>27222</v>
      </c>
      <c r="E15104" s="5">
        <v>9981</v>
      </c>
      <c r="F15104" s="6">
        <v>0.15</v>
      </c>
      <c r="G15104" s="5">
        <f t="shared" si="235"/>
        <v>8483.85</v>
      </c>
    </row>
    <row r="15105" spans="1:7" x14ac:dyDescent="0.3">
      <c r="A15105" s="4" t="s">
        <v>27216</v>
      </c>
      <c r="B15105" s="4" t="s">
        <v>27223</v>
      </c>
      <c r="C15105" s="4" t="s">
        <v>27224</v>
      </c>
      <c r="E15105" s="5">
        <v>7.8</v>
      </c>
      <c r="F15105" s="6">
        <v>0.15</v>
      </c>
      <c r="G15105" s="5">
        <f t="shared" si="235"/>
        <v>6.63</v>
      </c>
    </row>
    <row r="15106" spans="1:7" x14ac:dyDescent="0.3">
      <c r="A15106" s="4" t="s">
        <v>27216</v>
      </c>
      <c r="B15106" s="4" t="s">
        <v>27225</v>
      </c>
      <c r="C15106" s="4" t="s">
        <v>27226</v>
      </c>
      <c r="E15106" s="5">
        <v>6.24</v>
      </c>
      <c r="F15106" s="6">
        <v>0.15</v>
      </c>
      <c r="G15106" s="5">
        <f t="shared" si="235"/>
        <v>5.3040000000000003</v>
      </c>
    </row>
    <row r="15107" spans="1:7" x14ac:dyDescent="0.3">
      <c r="A15107" s="4" t="s">
        <v>27216</v>
      </c>
      <c r="B15107" s="4" t="s">
        <v>27227</v>
      </c>
      <c r="C15107" s="4" t="s">
        <v>27228</v>
      </c>
      <c r="E15107" s="5">
        <v>5.4</v>
      </c>
      <c r="F15107" s="6">
        <v>0.15</v>
      </c>
      <c r="G15107" s="5">
        <f t="shared" si="235"/>
        <v>4.59</v>
      </c>
    </row>
    <row r="15108" spans="1:7" x14ac:dyDescent="0.3">
      <c r="A15108" s="4" t="s">
        <v>27216</v>
      </c>
      <c r="B15108" s="4" t="s">
        <v>27229</v>
      </c>
      <c r="C15108" s="4" t="s">
        <v>27230</v>
      </c>
      <c r="E15108" s="5">
        <v>4.8</v>
      </c>
      <c r="F15108" s="6">
        <v>0.15</v>
      </c>
      <c r="G15108" s="5">
        <f t="shared" ref="G15108:G15171" si="236">SUM(E15108 * (1-F15108))</f>
        <v>4.08</v>
      </c>
    </row>
    <row r="15109" spans="1:7" x14ac:dyDescent="0.3">
      <c r="A15109" s="4" t="s">
        <v>27216</v>
      </c>
      <c r="B15109" s="4" t="s">
        <v>27231</v>
      </c>
      <c r="C15109" s="4" t="s">
        <v>27232</v>
      </c>
      <c r="E15109" s="5">
        <v>4.2</v>
      </c>
      <c r="F15109" s="6">
        <v>0.15</v>
      </c>
      <c r="G15109" s="5">
        <f t="shared" si="236"/>
        <v>3.57</v>
      </c>
    </row>
    <row r="15110" spans="1:7" x14ac:dyDescent="0.3">
      <c r="A15110" s="4" t="s">
        <v>27216</v>
      </c>
      <c r="B15110" s="4" t="s">
        <v>27233</v>
      </c>
      <c r="C15110" s="4" t="s">
        <v>27234</v>
      </c>
      <c r="E15110" s="5">
        <v>3.6</v>
      </c>
      <c r="F15110" s="6">
        <v>0.15</v>
      </c>
      <c r="G15110" s="5">
        <f t="shared" si="236"/>
        <v>3.06</v>
      </c>
    </row>
    <row r="15111" spans="1:7" x14ac:dyDescent="0.3">
      <c r="A15111" s="4" t="s">
        <v>27216</v>
      </c>
      <c r="B15111" s="4" t="s">
        <v>27235</v>
      </c>
      <c r="C15111" s="4" t="s">
        <v>27236</v>
      </c>
      <c r="E15111" s="5">
        <v>3</v>
      </c>
      <c r="F15111" s="6">
        <v>0.15</v>
      </c>
      <c r="G15111" s="5">
        <f t="shared" si="236"/>
        <v>2.5499999999999998</v>
      </c>
    </row>
    <row r="15112" spans="1:7" x14ac:dyDescent="0.3">
      <c r="A15112" s="4" t="s">
        <v>27216</v>
      </c>
      <c r="B15112" s="4" t="s">
        <v>27237</v>
      </c>
      <c r="C15112" s="4" t="s">
        <v>27238</v>
      </c>
      <c r="E15112" s="5">
        <v>2.7</v>
      </c>
      <c r="F15112" s="6">
        <v>0.15</v>
      </c>
      <c r="G15112" s="5">
        <f t="shared" si="236"/>
        <v>2.2949999999999999</v>
      </c>
    </row>
    <row r="15113" spans="1:7" x14ac:dyDescent="0.3">
      <c r="A15113" s="4" t="s">
        <v>27216</v>
      </c>
      <c r="B15113" s="4" t="s">
        <v>27239</v>
      </c>
      <c r="C15113" s="4" t="s">
        <v>27218</v>
      </c>
      <c r="E15113" s="5">
        <v>11970</v>
      </c>
      <c r="F15113" s="6">
        <v>0.15</v>
      </c>
      <c r="G15113" s="5">
        <f t="shared" si="236"/>
        <v>10174.5</v>
      </c>
    </row>
    <row r="15114" spans="1:7" x14ac:dyDescent="0.3">
      <c r="A15114" s="4" t="s">
        <v>27216</v>
      </c>
      <c r="B15114" s="4" t="s">
        <v>27240</v>
      </c>
      <c r="C15114" s="4" t="s">
        <v>27220</v>
      </c>
      <c r="E15114" s="5">
        <v>14692.89</v>
      </c>
      <c r="F15114" s="6">
        <v>0.15</v>
      </c>
      <c r="G15114" s="5">
        <f t="shared" si="236"/>
        <v>12488.956499999998</v>
      </c>
    </row>
    <row r="15115" spans="1:7" x14ac:dyDescent="0.3">
      <c r="A15115" s="4" t="s">
        <v>27216</v>
      </c>
      <c r="B15115" s="4" t="s">
        <v>27241</v>
      </c>
      <c r="C15115" s="4" t="s">
        <v>27222</v>
      </c>
      <c r="E15115" s="5">
        <v>18963.900000000001</v>
      </c>
      <c r="F15115" s="6">
        <v>0.15</v>
      </c>
      <c r="G15115" s="5">
        <f t="shared" si="236"/>
        <v>16119.315000000001</v>
      </c>
    </row>
    <row r="15116" spans="1:7" x14ac:dyDescent="0.3">
      <c r="A15116" s="4" t="s">
        <v>27216</v>
      </c>
      <c r="B15116" s="4" t="s">
        <v>27242</v>
      </c>
      <c r="C15116" s="4" t="s">
        <v>27224</v>
      </c>
      <c r="E15116" s="5">
        <v>14.82</v>
      </c>
      <c r="F15116" s="6">
        <v>0.15</v>
      </c>
      <c r="G15116" s="5">
        <f t="shared" si="236"/>
        <v>12.597</v>
      </c>
    </row>
    <row r="15117" spans="1:7" x14ac:dyDescent="0.3">
      <c r="A15117" s="4" t="s">
        <v>27216</v>
      </c>
      <c r="B15117" s="4" t="s">
        <v>27243</v>
      </c>
      <c r="C15117" s="4" t="s">
        <v>27226</v>
      </c>
      <c r="E15117" s="5">
        <v>11.86</v>
      </c>
      <c r="F15117" s="6">
        <v>0.15</v>
      </c>
      <c r="G15117" s="5">
        <f t="shared" si="236"/>
        <v>10.081</v>
      </c>
    </row>
    <row r="15118" spans="1:7" x14ac:dyDescent="0.3">
      <c r="A15118" s="4" t="s">
        <v>27216</v>
      </c>
      <c r="B15118" s="4" t="s">
        <v>27244</v>
      </c>
      <c r="C15118" s="4" t="s">
        <v>27228</v>
      </c>
      <c r="E15118" s="5">
        <v>10.26</v>
      </c>
      <c r="F15118" s="6">
        <v>0.15</v>
      </c>
      <c r="G15118" s="5">
        <f t="shared" si="236"/>
        <v>8.7210000000000001</v>
      </c>
    </row>
    <row r="15119" spans="1:7" x14ac:dyDescent="0.3">
      <c r="A15119" s="4" t="s">
        <v>27216</v>
      </c>
      <c r="B15119" s="4" t="s">
        <v>27245</v>
      </c>
      <c r="C15119" s="4" t="s">
        <v>27230</v>
      </c>
      <c r="E15119" s="5">
        <v>9.1199999999999992</v>
      </c>
      <c r="F15119" s="6">
        <v>0.15</v>
      </c>
      <c r="G15119" s="5">
        <f t="shared" si="236"/>
        <v>7.7519999999999989</v>
      </c>
    </row>
    <row r="15120" spans="1:7" x14ac:dyDescent="0.3">
      <c r="A15120" s="4" t="s">
        <v>27216</v>
      </c>
      <c r="B15120" s="4" t="s">
        <v>27246</v>
      </c>
      <c r="C15120" s="4" t="s">
        <v>27232</v>
      </c>
      <c r="E15120" s="5">
        <v>7.98</v>
      </c>
      <c r="F15120" s="6">
        <v>0.15</v>
      </c>
      <c r="G15120" s="5">
        <f t="shared" si="236"/>
        <v>6.7830000000000004</v>
      </c>
    </row>
    <row r="15121" spans="1:7" x14ac:dyDescent="0.3">
      <c r="A15121" s="4" t="s">
        <v>27216</v>
      </c>
      <c r="B15121" s="4" t="s">
        <v>27247</v>
      </c>
      <c r="C15121" s="4" t="s">
        <v>27234</v>
      </c>
      <c r="E15121" s="5">
        <v>6.84</v>
      </c>
      <c r="F15121" s="6">
        <v>0.15</v>
      </c>
      <c r="G15121" s="5">
        <f t="shared" si="236"/>
        <v>5.8140000000000001</v>
      </c>
    </row>
    <row r="15122" spans="1:7" x14ac:dyDescent="0.3">
      <c r="A15122" s="4" t="s">
        <v>27216</v>
      </c>
      <c r="B15122" s="4" t="s">
        <v>27248</v>
      </c>
      <c r="C15122" s="4" t="s">
        <v>27236</v>
      </c>
      <c r="E15122" s="5">
        <v>5.7</v>
      </c>
      <c r="F15122" s="6">
        <v>0.15</v>
      </c>
      <c r="G15122" s="5">
        <f t="shared" si="236"/>
        <v>4.8449999999999998</v>
      </c>
    </row>
    <row r="15123" spans="1:7" x14ac:dyDescent="0.3">
      <c r="A15123" s="4" t="s">
        <v>27216</v>
      </c>
      <c r="B15123" s="4" t="s">
        <v>27249</v>
      </c>
      <c r="C15123" s="4" t="s">
        <v>27238</v>
      </c>
      <c r="E15123" s="5">
        <v>5.13</v>
      </c>
      <c r="F15123" s="6">
        <v>0.15</v>
      </c>
      <c r="G15123" s="5">
        <f t="shared" si="236"/>
        <v>4.3605</v>
      </c>
    </row>
    <row r="15124" spans="1:7" x14ac:dyDescent="0.3">
      <c r="A15124" s="4" t="s">
        <v>27216</v>
      </c>
      <c r="B15124" s="4" t="s">
        <v>27250</v>
      </c>
      <c r="C15124" s="4" t="s">
        <v>27218</v>
      </c>
      <c r="E15124" s="5">
        <v>17010</v>
      </c>
      <c r="F15124" s="6">
        <v>0.15</v>
      </c>
      <c r="G15124" s="5">
        <f t="shared" si="236"/>
        <v>14458.5</v>
      </c>
    </row>
    <row r="15125" spans="1:7" x14ac:dyDescent="0.3">
      <c r="A15125" s="4" t="s">
        <v>27216</v>
      </c>
      <c r="B15125" s="4" t="s">
        <v>27251</v>
      </c>
      <c r="C15125" s="4" t="s">
        <v>27220</v>
      </c>
      <c r="E15125" s="5">
        <v>20879.37</v>
      </c>
      <c r="F15125" s="6">
        <v>0.15</v>
      </c>
      <c r="G15125" s="5">
        <f t="shared" si="236"/>
        <v>17747.464499999998</v>
      </c>
    </row>
    <row r="15126" spans="1:7" x14ac:dyDescent="0.3">
      <c r="A15126" s="4" t="s">
        <v>27216</v>
      </c>
      <c r="B15126" s="4" t="s">
        <v>27252</v>
      </c>
      <c r="C15126" s="4" t="s">
        <v>27222</v>
      </c>
      <c r="E15126" s="5">
        <v>26948.7</v>
      </c>
      <c r="F15126" s="6">
        <v>0.15</v>
      </c>
      <c r="G15126" s="5">
        <f t="shared" si="236"/>
        <v>22906.395</v>
      </c>
    </row>
    <row r="15127" spans="1:7" x14ac:dyDescent="0.3">
      <c r="A15127" s="4" t="s">
        <v>27216</v>
      </c>
      <c r="B15127" s="4" t="s">
        <v>27253</v>
      </c>
      <c r="C15127" s="4" t="s">
        <v>27224</v>
      </c>
      <c r="E15127" s="5">
        <v>21.06</v>
      </c>
      <c r="F15127" s="6">
        <v>0.15</v>
      </c>
      <c r="G15127" s="5">
        <f t="shared" si="236"/>
        <v>17.901</v>
      </c>
    </row>
    <row r="15128" spans="1:7" x14ac:dyDescent="0.3">
      <c r="A15128" s="4" t="s">
        <v>27216</v>
      </c>
      <c r="B15128" s="4" t="s">
        <v>27254</v>
      </c>
      <c r="C15128" s="4" t="s">
        <v>27226</v>
      </c>
      <c r="E15128" s="5">
        <v>16.48</v>
      </c>
      <c r="F15128" s="6">
        <v>0.15</v>
      </c>
      <c r="G15128" s="5">
        <f t="shared" si="236"/>
        <v>14.007999999999999</v>
      </c>
    </row>
    <row r="15129" spans="1:7" x14ac:dyDescent="0.3">
      <c r="A15129" s="4" t="s">
        <v>27216</v>
      </c>
      <c r="B15129" s="4" t="s">
        <v>27255</v>
      </c>
      <c r="C15129" s="4" t="s">
        <v>27228</v>
      </c>
      <c r="E15129" s="5">
        <v>14.58</v>
      </c>
      <c r="F15129" s="6">
        <v>0.15</v>
      </c>
      <c r="G15129" s="5">
        <f t="shared" si="236"/>
        <v>12.392999999999999</v>
      </c>
    </row>
    <row r="15130" spans="1:7" x14ac:dyDescent="0.3">
      <c r="A15130" s="4" t="s">
        <v>27216</v>
      </c>
      <c r="B15130" s="4" t="s">
        <v>27256</v>
      </c>
      <c r="C15130" s="4" t="s">
        <v>27230</v>
      </c>
      <c r="E15130" s="5">
        <v>12.96</v>
      </c>
      <c r="F15130" s="6">
        <v>0.15</v>
      </c>
      <c r="G15130" s="5">
        <f t="shared" si="236"/>
        <v>11.016</v>
      </c>
    </row>
    <row r="15131" spans="1:7" x14ac:dyDescent="0.3">
      <c r="A15131" s="4" t="s">
        <v>27216</v>
      </c>
      <c r="B15131" s="4" t="s">
        <v>27257</v>
      </c>
      <c r="C15131" s="4" t="s">
        <v>27232</v>
      </c>
      <c r="E15131" s="5">
        <v>11.34</v>
      </c>
      <c r="F15131" s="6">
        <v>0.15</v>
      </c>
      <c r="G15131" s="5">
        <f t="shared" si="236"/>
        <v>9.6389999999999993</v>
      </c>
    </row>
    <row r="15132" spans="1:7" x14ac:dyDescent="0.3">
      <c r="A15132" s="4" t="s">
        <v>27216</v>
      </c>
      <c r="B15132" s="4" t="s">
        <v>27258</v>
      </c>
      <c r="C15132" s="4" t="s">
        <v>27234</v>
      </c>
      <c r="E15132" s="5">
        <v>9.7200000000000006</v>
      </c>
      <c r="F15132" s="6">
        <v>0.15</v>
      </c>
      <c r="G15132" s="5">
        <f t="shared" si="236"/>
        <v>8.2620000000000005</v>
      </c>
    </row>
    <row r="15133" spans="1:7" x14ac:dyDescent="0.3">
      <c r="A15133" s="4" t="s">
        <v>27216</v>
      </c>
      <c r="B15133" s="4" t="s">
        <v>27259</v>
      </c>
      <c r="C15133" s="4" t="s">
        <v>27236</v>
      </c>
      <c r="E15133" s="5">
        <v>8.1</v>
      </c>
      <c r="F15133" s="6">
        <v>0.15</v>
      </c>
      <c r="G15133" s="5">
        <f t="shared" si="236"/>
        <v>6.8849999999999998</v>
      </c>
    </row>
    <row r="15134" spans="1:7" x14ac:dyDescent="0.3">
      <c r="A15134" s="4" t="s">
        <v>27216</v>
      </c>
      <c r="B15134" s="4" t="s">
        <v>27260</v>
      </c>
      <c r="C15134" s="4" t="s">
        <v>27238</v>
      </c>
      <c r="E15134" s="5">
        <v>7.29</v>
      </c>
      <c r="F15134" s="6">
        <v>0.15</v>
      </c>
      <c r="G15134" s="5">
        <f t="shared" si="236"/>
        <v>6.1964999999999995</v>
      </c>
    </row>
    <row r="15135" spans="1:7" x14ac:dyDescent="0.3">
      <c r="A15135" s="4" t="s">
        <v>27216</v>
      </c>
      <c r="B15135" s="4" t="s">
        <v>27261</v>
      </c>
      <c r="C15135" s="4" t="s">
        <v>27262</v>
      </c>
      <c r="E15135" s="5">
        <v>4550</v>
      </c>
      <c r="F15135" s="6">
        <v>0.15</v>
      </c>
      <c r="G15135" s="5">
        <f t="shared" si="236"/>
        <v>3867.5</v>
      </c>
    </row>
    <row r="15136" spans="1:7" x14ac:dyDescent="0.3">
      <c r="A15136" s="4" t="s">
        <v>27216</v>
      </c>
      <c r="B15136" s="4" t="s">
        <v>27263</v>
      </c>
      <c r="C15136" s="4" t="s">
        <v>27264</v>
      </c>
      <c r="E15136" s="5">
        <v>6075</v>
      </c>
      <c r="F15136" s="6">
        <v>0.15</v>
      </c>
      <c r="G15136" s="5">
        <f t="shared" si="236"/>
        <v>5163.75</v>
      </c>
    </row>
    <row r="15137" spans="1:7" x14ac:dyDescent="0.3">
      <c r="A15137" s="4" t="s">
        <v>27216</v>
      </c>
      <c r="B15137" s="4" t="s">
        <v>27265</v>
      </c>
      <c r="C15137" s="4" t="s">
        <v>27266</v>
      </c>
      <c r="E15137" s="5">
        <v>7600</v>
      </c>
      <c r="F15137" s="6">
        <v>0.15</v>
      </c>
      <c r="G15137" s="5">
        <f t="shared" si="236"/>
        <v>6460</v>
      </c>
    </row>
    <row r="15138" spans="1:7" x14ac:dyDescent="0.3">
      <c r="A15138" s="4" t="s">
        <v>27216</v>
      </c>
      <c r="B15138" s="4" t="s">
        <v>27267</v>
      </c>
      <c r="C15138" s="4" t="s">
        <v>27268</v>
      </c>
      <c r="E15138" s="5">
        <v>5</v>
      </c>
      <c r="F15138" s="6">
        <v>0.15</v>
      </c>
      <c r="G15138" s="5">
        <f t="shared" si="236"/>
        <v>4.25</v>
      </c>
    </row>
    <row r="15139" spans="1:7" x14ac:dyDescent="0.3">
      <c r="A15139" s="4" t="s">
        <v>27216</v>
      </c>
      <c r="B15139" s="4" t="s">
        <v>27269</v>
      </c>
      <c r="C15139" s="4" t="s">
        <v>27270</v>
      </c>
      <c r="E15139" s="5">
        <v>4</v>
      </c>
      <c r="F15139" s="6">
        <v>0.15</v>
      </c>
      <c r="G15139" s="5">
        <f t="shared" si="236"/>
        <v>3.4</v>
      </c>
    </row>
    <row r="15140" spans="1:7" x14ac:dyDescent="0.3">
      <c r="A15140" s="4" t="s">
        <v>27216</v>
      </c>
      <c r="B15140" s="4" t="s">
        <v>27271</v>
      </c>
      <c r="C15140" s="4" t="s">
        <v>27272</v>
      </c>
      <c r="E15140" s="5">
        <v>3.75</v>
      </c>
      <c r="F15140" s="6">
        <v>0.15</v>
      </c>
      <c r="G15140" s="5">
        <f t="shared" si="236"/>
        <v>3.1875</v>
      </c>
    </row>
    <row r="15141" spans="1:7" x14ac:dyDescent="0.3">
      <c r="A15141" s="4" t="s">
        <v>27216</v>
      </c>
      <c r="B15141" s="4" t="s">
        <v>27273</v>
      </c>
      <c r="C15141" s="4" t="s">
        <v>27274</v>
      </c>
      <c r="E15141" s="5">
        <v>3.25</v>
      </c>
      <c r="F15141" s="6">
        <v>0.15</v>
      </c>
      <c r="G15141" s="5">
        <f t="shared" si="236"/>
        <v>2.7624999999999997</v>
      </c>
    </row>
    <row r="15142" spans="1:7" x14ac:dyDescent="0.3">
      <c r="A15142" s="4" t="s">
        <v>27216</v>
      </c>
      <c r="B15142" s="4" t="s">
        <v>27275</v>
      </c>
      <c r="C15142" s="4" t="s">
        <v>27276</v>
      </c>
      <c r="E15142" s="5">
        <v>2.75</v>
      </c>
      <c r="F15142" s="6">
        <v>0.15</v>
      </c>
      <c r="G15142" s="5">
        <f t="shared" si="236"/>
        <v>2.3374999999999999</v>
      </c>
    </row>
    <row r="15143" spans="1:7" x14ac:dyDescent="0.3">
      <c r="A15143" s="4" t="s">
        <v>27216</v>
      </c>
      <c r="B15143" s="4" t="s">
        <v>27277</v>
      </c>
      <c r="C15143" s="4" t="s">
        <v>27278</v>
      </c>
      <c r="E15143" s="5">
        <v>2.25</v>
      </c>
      <c r="F15143" s="6">
        <v>0.15</v>
      </c>
      <c r="G15143" s="5">
        <f t="shared" si="236"/>
        <v>1.9124999999999999</v>
      </c>
    </row>
    <row r="15144" spans="1:7" x14ac:dyDescent="0.3">
      <c r="A15144" s="4" t="s">
        <v>27216</v>
      </c>
      <c r="B15144" s="4" t="s">
        <v>27279</v>
      </c>
      <c r="C15144" s="4" t="s">
        <v>27280</v>
      </c>
      <c r="E15144" s="5">
        <v>1.75</v>
      </c>
      <c r="F15144" s="6">
        <v>0.15</v>
      </c>
      <c r="G15144" s="5">
        <f t="shared" si="236"/>
        <v>1.4875</v>
      </c>
    </row>
    <row r="15145" spans="1:7" x14ac:dyDescent="0.3">
      <c r="A15145" s="4" t="s">
        <v>27216</v>
      </c>
      <c r="B15145" s="4" t="s">
        <v>27281</v>
      </c>
      <c r="C15145" s="4" t="s">
        <v>27282</v>
      </c>
      <c r="E15145" s="5">
        <v>1.75</v>
      </c>
      <c r="F15145" s="6">
        <v>0.15</v>
      </c>
      <c r="G15145" s="5">
        <f t="shared" si="236"/>
        <v>1.4875</v>
      </c>
    </row>
    <row r="15146" spans="1:7" x14ac:dyDescent="0.3">
      <c r="A15146" s="4" t="s">
        <v>27216</v>
      </c>
      <c r="B15146" s="4" t="s">
        <v>27283</v>
      </c>
      <c r="C15146" s="4" t="s">
        <v>27262</v>
      </c>
      <c r="E15146" s="5">
        <v>8645</v>
      </c>
      <c r="F15146" s="6">
        <v>0.15</v>
      </c>
      <c r="G15146" s="5">
        <f t="shared" si="236"/>
        <v>7348.25</v>
      </c>
    </row>
    <row r="15147" spans="1:7" x14ac:dyDescent="0.3">
      <c r="A15147" s="4" t="s">
        <v>27216</v>
      </c>
      <c r="B15147" s="4" t="s">
        <v>27284</v>
      </c>
      <c r="C15147" s="4" t="s">
        <v>27264</v>
      </c>
      <c r="E15147" s="5">
        <v>11542.5</v>
      </c>
      <c r="F15147" s="6">
        <v>0.15</v>
      </c>
      <c r="G15147" s="5">
        <f t="shared" si="236"/>
        <v>9811.125</v>
      </c>
    </row>
    <row r="15148" spans="1:7" x14ac:dyDescent="0.3">
      <c r="A15148" s="4" t="s">
        <v>27216</v>
      </c>
      <c r="B15148" s="4" t="s">
        <v>27285</v>
      </c>
      <c r="C15148" s="4" t="s">
        <v>27266</v>
      </c>
      <c r="E15148" s="5">
        <v>14440</v>
      </c>
      <c r="F15148" s="6">
        <v>0.15</v>
      </c>
      <c r="G15148" s="5">
        <f t="shared" si="236"/>
        <v>12274</v>
      </c>
    </row>
    <row r="15149" spans="1:7" x14ac:dyDescent="0.3">
      <c r="A15149" s="4" t="s">
        <v>27216</v>
      </c>
      <c r="B15149" s="4" t="s">
        <v>27286</v>
      </c>
      <c r="C15149" s="4" t="s">
        <v>27268</v>
      </c>
      <c r="E15149" s="5">
        <v>9.5</v>
      </c>
      <c r="F15149" s="6">
        <v>0.15</v>
      </c>
      <c r="G15149" s="5">
        <f t="shared" si="236"/>
        <v>8.0749999999999993</v>
      </c>
    </row>
    <row r="15150" spans="1:7" x14ac:dyDescent="0.3">
      <c r="A15150" s="4" t="s">
        <v>27216</v>
      </c>
      <c r="B15150" s="4" t="s">
        <v>27287</v>
      </c>
      <c r="C15150" s="4" t="s">
        <v>27270</v>
      </c>
      <c r="E15150" s="5">
        <v>7.6</v>
      </c>
      <c r="F15150" s="6">
        <v>0.15</v>
      </c>
      <c r="G15150" s="5">
        <f t="shared" si="236"/>
        <v>6.46</v>
      </c>
    </row>
    <row r="15151" spans="1:7" x14ac:dyDescent="0.3">
      <c r="A15151" s="4" t="s">
        <v>27216</v>
      </c>
      <c r="B15151" s="4" t="s">
        <v>27288</v>
      </c>
      <c r="C15151" s="4" t="s">
        <v>27272</v>
      </c>
      <c r="E15151" s="5">
        <v>7.13</v>
      </c>
      <c r="F15151" s="6">
        <v>0.15</v>
      </c>
      <c r="G15151" s="5">
        <f t="shared" si="236"/>
        <v>6.0604999999999993</v>
      </c>
    </row>
    <row r="15152" spans="1:7" x14ac:dyDescent="0.3">
      <c r="A15152" s="4" t="s">
        <v>27216</v>
      </c>
      <c r="B15152" s="4" t="s">
        <v>27289</v>
      </c>
      <c r="C15152" s="4" t="s">
        <v>27274</v>
      </c>
      <c r="E15152" s="5">
        <v>6.18</v>
      </c>
      <c r="F15152" s="6">
        <v>0.15</v>
      </c>
      <c r="G15152" s="5">
        <f t="shared" si="236"/>
        <v>5.2529999999999992</v>
      </c>
    </row>
    <row r="15153" spans="1:7" x14ac:dyDescent="0.3">
      <c r="A15153" s="4" t="s">
        <v>27216</v>
      </c>
      <c r="B15153" s="4" t="s">
        <v>27290</v>
      </c>
      <c r="C15153" s="4" t="s">
        <v>27276</v>
      </c>
      <c r="E15153" s="5">
        <v>5.23</v>
      </c>
      <c r="F15153" s="6">
        <v>0.15</v>
      </c>
      <c r="G15153" s="5">
        <f t="shared" si="236"/>
        <v>4.4455</v>
      </c>
    </row>
    <row r="15154" spans="1:7" x14ac:dyDescent="0.3">
      <c r="A15154" s="4" t="s">
        <v>27216</v>
      </c>
      <c r="B15154" s="4" t="s">
        <v>27291</v>
      </c>
      <c r="C15154" s="4" t="s">
        <v>27278</v>
      </c>
      <c r="E15154" s="5">
        <v>4.28</v>
      </c>
      <c r="F15154" s="6">
        <v>0.15</v>
      </c>
      <c r="G15154" s="5">
        <f t="shared" si="236"/>
        <v>3.6379999999999999</v>
      </c>
    </row>
    <row r="15155" spans="1:7" x14ac:dyDescent="0.3">
      <c r="A15155" s="4" t="s">
        <v>27216</v>
      </c>
      <c r="B15155" s="4" t="s">
        <v>27292</v>
      </c>
      <c r="C15155" s="4" t="s">
        <v>27280</v>
      </c>
      <c r="E15155" s="5">
        <v>3.33</v>
      </c>
      <c r="F15155" s="6">
        <v>0.15</v>
      </c>
      <c r="G15155" s="5">
        <f t="shared" si="236"/>
        <v>2.8304999999999998</v>
      </c>
    </row>
    <row r="15156" spans="1:7" x14ac:dyDescent="0.3">
      <c r="A15156" s="4" t="s">
        <v>27216</v>
      </c>
      <c r="B15156" s="4" t="s">
        <v>27293</v>
      </c>
      <c r="C15156" s="4" t="s">
        <v>27282</v>
      </c>
      <c r="E15156" s="5">
        <v>3.33</v>
      </c>
      <c r="F15156" s="6">
        <v>0.15</v>
      </c>
      <c r="G15156" s="5">
        <f t="shared" si="236"/>
        <v>2.8304999999999998</v>
      </c>
    </row>
    <row r="15157" spans="1:7" x14ac:dyDescent="0.3">
      <c r="A15157" s="4" t="s">
        <v>27216</v>
      </c>
      <c r="B15157" s="4" t="s">
        <v>27294</v>
      </c>
      <c r="C15157" s="4" t="s">
        <v>27262</v>
      </c>
      <c r="E15157" s="5">
        <v>14742</v>
      </c>
      <c r="F15157" s="6">
        <v>0.15</v>
      </c>
      <c r="G15157" s="5">
        <f t="shared" si="236"/>
        <v>12530.699999999999</v>
      </c>
    </row>
    <row r="15158" spans="1:7" x14ac:dyDescent="0.3">
      <c r="A15158" s="4" t="s">
        <v>27216</v>
      </c>
      <c r="B15158" s="4" t="s">
        <v>27295</v>
      </c>
      <c r="C15158" s="4" t="s">
        <v>27264</v>
      </c>
      <c r="E15158" s="5">
        <v>16402.5</v>
      </c>
      <c r="F15158" s="6">
        <v>0.15</v>
      </c>
      <c r="G15158" s="5">
        <f t="shared" si="236"/>
        <v>13942.125</v>
      </c>
    </row>
    <row r="15159" spans="1:7" x14ac:dyDescent="0.3">
      <c r="A15159" s="4" t="s">
        <v>27216</v>
      </c>
      <c r="B15159" s="4" t="s">
        <v>27296</v>
      </c>
      <c r="C15159" s="4" t="s">
        <v>27266</v>
      </c>
      <c r="E15159" s="5">
        <v>20520</v>
      </c>
      <c r="F15159" s="6">
        <v>0.15</v>
      </c>
      <c r="G15159" s="5">
        <f t="shared" si="236"/>
        <v>17442</v>
      </c>
    </row>
    <row r="15160" spans="1:7" x14ac:dyDescent="0.3">
      <c r="A15160" s="4" t="s">
        <v>27216</v>
      </c>
      <c r="B15160" s="4" t="s">
        <v>27297</v>
      </c>
      <c r="C15160" s="4" t="s">
        <v>27268</v>
      </c>
      <c r="E15160" s="5">
        <v>13.5</v>
      </c>
      <c r="F15160" s="6">
        <v>0.15</v>
      </c>
      <c r="G15160" s="5">
        <f t="shared" si="236"/>
        <v>11.475</v>
      </c>
    </row>
    <row r="15161" spans="1:7" x14ac:dyDescent="0.3">
      <c r="A15161" s="4" t="s">
        <v>27216</v>
      </c>
      <c r="B15161" s="4" t="s">
        <v>27298</v>
      </c>
      <c r="C15161" s="4" t="s">
        <v>27270</v>
      </c>
      <c r="E15161" s="5">
        <v>10.8</v>
      </c>
      <c r="F15161" s="6">
        <v>0.15</v>
      </c>
      <c r="G15161" s="5">
        <f t="shared" si="236"/>
        <v>9.18</v>
      </c>
    </row>
    <row r="15162" spans="1:7" x14ac:dyDescent="0.3">
      <c r="A15162" s="4" t="s">
        <v>27216</v>
      </c>
      <c r="B15162" s="4" t="s">
        <v>27299</v>
      </c>
      <c r="C15162" s="4" t="s">
        <v>27272</v>
      </c>
      <c r="E15162" s="5">
        <v>10.130000000000001</v>
      </c>
      <c r="F15162" s="6">
        <v>0.15</v>
      </c>
      <c r="G15162" s="5">
        <f t="shared" si="236"/>
        <v>8.6105</v>
      </c>
    </row>
    <row r="15163" spans="1:7" x14ac:dyDescent="0.3">
      <c r="A15163" s="4" t="s">
        <v>27216</v>
      </c>
      <c r="B15163" s="4" t="s">
        <v>27300</v>
      </c>
      <c r="C15163" s="4" t="s">
        <v>27274</v>
      </c>
      <c r="E15163" s="5">
        <v>8.7799999999999994</v>
      </c>
      <c r="F15163" s="6">
        <v>0.15</v>
      </c>
      <c r="G15163" s="5">
        <f t="shared" si="236"/>
        <v>7.4629999999999992</v>
      </c>
    </row>
    <row r="15164" spans="1:7" x14ac:dyDescent="0.3">
      <c r="A15164" s="4" t="s">
        <v>27216</v>
      </c>
      <c r="B15164" s="4" t="s">
        <v>27301</v>
      </c>
      <c r="C15164" s="4" t="s">
        <v>27276</v>
      </c>
      <c r="E15164" s="5">
        <v>7.43</v>
      </c>
      <c r="F15164" s="6">
        <v>0.15</v>
      </c>
      <c r="G15164" s="5">
        <f t="shared" si="236"/>
        <v>6.3154999999999992</v>
      </c>
    </row>
    <row r="15165" spans="1:7" x14ac:dyDescent="0.3">
      <c r="A15165" s="4" t="s">
        <v>27216</v>
      </c>
      <c r="B15165" s="4" t="s">
        <v>27302</v>
      </c>
      <c r="C15165" s="4" t="s">
        <v>27278</v>
      </c>
      <c r="E15165" s="5">
        <v>6.08</v>
      </c>
      <c r="F15165" s="6">
        <v>0.15</v>
      </c>
      <c r="G15165" s="5">
        <f t="shared" si="236"/>
        <v>5.1680000000000001</v>
      </c>
    </row>
    <row r="15166" spans="1:7" x14ac:dyDescent="0.3">
      <c r="A15166" s="4" t="s">
        <v>27216</v>
      </c>
      <c r="B15166" s="4" t="s">
        <v>27303</v>
      </c>
      <c r="C15166" s="4" t="s">
        <v>27280</v>
      </c>
      <c r="E15166" s="5">
        <v>4.7300000000000004</v>
      </c>
      <c r="F15166" s="6">
        <v>0.15</v>
      </c>
      <c r="G15166" s="5">
        <f t="shared" si="236"/>
        <v>4.0205000000000002</v>
      </c>
    </row>
    <row r="15167" spans="1:7" x14ac:dyDescent="0.3">
      <c r="A15167" s="4" t="s">
        <v>27216</v>
      </c>
      <c r="B15167" s="4" t="s">
        <v>27304</v>
      </c>
      <c r="C15167" s="4" t="s">
        <v>27282</v>
      </c>
      <c r="E15167" s="5">
        <v>4.7300000000000004</v>
      </c>
      <c r="F15167" s="6">
        <v>0.15</v>
      </c>
      <c r="G15167" s="5">
        <f t="shared" si="236"/>
        <v>4.0205000000000002</v>
      </c>
    </row>
    <row r="15168" spans="1:7" x14ac:dyDescent="0.3">
      <c r="A15168" s="4" t="s">
        <v>27216</v>
      </c>
      <c r="B15168" s="4" t="s">
        <v>27305</v>
      </c>
      <c r="C15168" s="4" t="s">
        <v>27306</v>
      </c>
      <c r="E15168" s="5">
        <v>4550</v>
      </c>
      <c r="F15168" s="6">
        <v>0.15</v>
      </c>
      <c r="G15168" s="5">
        <f t="shared" si="236"/>
        <v>3867.5</v>
      </c>
    </row>
    <row r="15169" spans="1:7" x14ac:dyDescent="0.3">
      <c r="A15169" s="4" t="s">
        <v>27216</v>
      </c>
      <c r="B15169" s="4" t="s">
        <v>27307</v>
      </c>
      <c r="C15169" s="4" t="s">
        <v>27308</v>
      </c>
      <c r="E15169" s="5">
        <v>6075</v>
      </c>
      <c r="F15169" s="6">
        <v>0.15</v>
      </c>
      <c r="G15169" s="5">
        <f t="shared" si="236"/>
        <v>5163.75</v>
      </c>
    </row>
    <row r="15170" spans="1:7" x14ac:dyDescent="0.3">
      <c r="A15170" s="4" t="s">
        <v>27216</v>
      </c>
      <c r="B15170" s="4" t="s">
        <v>27309</v>
      </c>
      <c r="C15170" s="4" t="s">
        <v>27310</v>
      </c>
      <c r="E15170" s="5">
        <v>7600</v>
      </c>
      <c r="F15170" s="6">
        <v>0.15</v>
      </c>
      <c r="G15170" s="5">
        <f t="shared" si="236"/>
        <v>6460</v>
      </c>
    </row>
    <row r="15171" spans="1:7" x14ac:dyDescent="0.3">
      <c r="A15171" s="4" t="s">
        <v>27216</v>
      </c>
      <c r="B15171" s="4" t="s">
        <v>27311</v>
      </c>
      <c r="C15171" s="4" t="s">
        <v>27312</v>
      </c>
      <c r="E15171" s="5">
        <v>5</v>
      </c>
      <c r="F15171" s="6">
        <v>0.15</v>
      </c>
      <c r="G15171" s="5">
        <f t="shared" si="236"/>
        <v>4.25</v>
      </c>
    </row>
    <row r="15172" spans="1:7" x14ac:dyDescent="0.3">
      <c r="A15172" s="4" t="s">
        <v>27216</v>
      </c>
      <c r="B15172" s="4" t="s">
        <v>27313</v>
      </c>
      <c r="C15172" s="4" t="s">
        <v>27314</v>
      </c>
      <c r="E15172" s="5">
        <v>4</v>
      </c>
      <c r="F15172" s="6">
        <v>0.15</v>
      </c>
      <c r="G15172" s="5">
        <f t="shared" ref="G15172:G15235" si="237">SUM(E15172 * (1-F15172))</f>
        <v>3.4</v>
      </c>
    </row>
    <row r="15173" spans="1:7" x14ac:dyDescent="0.3">
      <c r="A15173" s="4" t="s">
        <v>27216</v>
      </c>
      <c r="B15173" s="4" t="s">
        <v>27315</v>
      </c>
      <c r="C15173" s="4" t="s">
        <v>27316</v>
      </c>
      <c r="E15173" s="5">
        <v>3.75</v>
      </c>
      <c r="F15173" s="6">
        <v>0.15</v>
      </c>
      <c r="G15173" s="5">
        <f t="shared" si="237"/>
        <v>3.1875</v>
      </c>
    </row>
    <row r="15174" spans="1:7" x14ac:dyDescent="0.3">
      <c r="A15174" s="4" t="s">
        <v>27216</v>
      </c>
      <c r="B15174" s="4" t="s">
        <v>27317</v>
      </c>
      <c r="C15174" s="4" t="s">
        <v>27318</v>
      </c>
      <c r="E15174" s="5">
        <v>3.25</v>
      </c>
      <c r="F15174" s="6">
        <v>0.15</v>
      </c>
      <c r="G15174" s="5">
        <f t="shared" si="237"/>
        <v>2.7624999999999997</v>
      </c>
    </row>
    <row r="15175" spans="1:7" x14ac:dyDescent="0.3">
      <c r="A15175" s="4" t="s">
        <v>27216</v>
      </c>
      <c r="B15175" s="4" t="s">
        <v>27319</v>
      </c>
      <c r="C15175" s="4" t="s">
        <v>27320</v>
      </c>
      <c r="E15175" s="5">
        <v>2.75</v>
      </c>
      <c r="F15175" s="6">
        <v>0.15</v>
      </c>
      <c r="G15175" s="5">
        <f t="shared" si="237"/>
        <v>2.3374999999999999</v>
      </c>
    </row>
    <row r="15176" spans="1:7" x14ac:dyDescent="0.3">
      <c r="A15176" s="4" t="s">
        <v>27216</v>
      </c>
      <c r="B15176" s="4" t="s">
        <v>27321</v>
      </c>
      <c r="C15176" s="4" t="s">
        <v>27322</v>
      </c>
      <c r="E15176" s="5">
        <v>2.25</v>
      </c>
      <c r="F15176" s="6">
        <v>0.15</v>
      </c>
      <c r="G15176" s="5">
        <f t="shared" si="237"/>
        <v>1.9124999999999999</v>
      </c>
    </row>
    <row r="15177" spans="1:7" x14ac:dyDescent="0.3">
      <c r="A15177" s="4" t="s">
        <v>27216</v>
      </c>
      <c r="B15177" s="4" t="s">
        <v>27323</v>
      </c>
      <c r="C15177" s="4" t="s">
        <v>27324</v>
      </c>
      <c r="E15177" s="5">
        <v>1.75</v>
      </c>
      <c r="F15177" s="6">
        <v>0.15</v>
      </c>
      <c r="G15177" s="5">
        <f t="shared" si="237"/>
        <v>1.4875</v>
      </c>
    </row>
    <row r="15178" spans="1:7" x14ac:dyDescent="0.3">
      <c r="A15178" s="4" t="s">
        <v>27216</v>
      </c>
      <c r="B15178" s="4" t="s">
        <v>27325</v>
      </c>
      <c r="C15178" s="4" t="s">
        <v>27326</v>
      </c>
      <c r="E15178" s="5">
        <v>1.75</v>
      </c>
      <c r="F15178" s="6">
        <v>0.15</v>
      </c>
      <c r="G15178" s="5">
        <f t="shared" si="237"/>
        <v>1.4875</v>
      </c>
    </row>
    <row r="15179" spans="1:7" x14ac:dyDescent="0.3">
      <c r="A15179" s="4" t="s">
        <v>27216</v>
      </c>
      <c r="B15179" s="4" t="s">
        <v>27327</v>
      </c>
      <c r="C15179" s="4" t="s">
        <v>27306</v>
      </c>
      <c r="E15179" s="5">
        <v>8645</v>
      </c>
      <c r="F15179" s="6">
        <v>0.15</v>
      </c>
      <c r="G15179" s="5">
        <f t="shared" si="237"/>
        <v>7348.25</v>
      </c>
    </row>
    <row r="15180" spans="1:7" x14ac:dyDescent="0.3">
      <c r="A15180" s="4" t="s">
        <v>27216</v>
      </c>
      <c r="B15180" s="4" t="s">
        <v>27328</v>
      </c>
      <c r="C15180" s="4" t="s">
        <v>27308</v>
      </c>
      <c r="E15180" s="5">
        <v>11542.5</v>
      </c>
      <c r="F15180" s="6">
        <v>0.15</v>
      </c>
      <c r="G15180" s="5">
        <f t="shared" si="237"/>
        <v>9811.125</v>
      </c>
    </row>
    <row r="15181" spans="1:7" x14ac:dyDescent="0.3">
      <c r="A15181" s="4" t="s">
        <v>27216</v>
      </c>
      <c r="B15181" s="4" t="s">
        <v>27329</v>
      </c>
      <c r="C15181" s="4" t="s">
        <v>27310</v>
      </c>
      <c r="E15181" s="5">
        <v>14440</v>
      </c>
      <c r="F15181" s="6">
        <v>0.15</v>
      </c>
      <c r="G15181" s="5">
        <f t="shared" si="237"/>
        <v>12274</v>
      </c>
    </row>
    <row r="15182" spans="1:7" x14ac:dyDescent="0.3">
      <c r="A15182" s="4" t="s">
        <v>27216</v>
      </c>
      <c r="B15182" s="4" t="s">
        <v>27330</v>
      </c>
      <c r="C15182" s="4" t="s">
        <v>27312</v>
      </c>
      <c r="E15182" s="5">
        <v>9.5</v>
      </c>
      <c r="F15182" s="6">
        <v>0.15</v>
      </c>
      <c r="G15182" s="5">
        <f t="shared" si="237"/>
        <v>8.0749999999999993</v>
      </c>
    </row>
    <row r="15183" spans="1:7" x14ac:dyDescent="0.3">
      <c r="A15183" s="4" t="s">
        <v>27216</v>
      </c>
      <c r="B15183" s="4" t="s">
        <v>27331</v>
      </c>
      <c r="C15183" s="4" t="s">
        <v>27314</v>
      </c>
      <c r="E15183" s="5">
        <v>7.6</v>
      </c>
      <c r="F15183" s="6">
        <v>0.15</v>
      </c>
      <c r="G15183" s="5">
        <f t="shared" si="237"/>
        <v>6.46</v>
      </c>
    </row>
    <row r="15184" spans="1:7" x14ac:dyDescent="0.3">
      <c r="A15184" s="4" t="s">
        <v>27216</v>
      </c>
      <c r="B15184" s="4" t="s">
        <v>27332</v>
      </c>
      <c r="C15184" s="4" t="s">
        <v>27316</v>
      </c>
      <c r="E15184" s="5">
        <v>7.13</v>
      </c>
      <c r="F15184" s="6">
        <v>0.15</v>
      </c>
      <c r="G15184" s="5">
        <f t="shared" si="237"/>
        <v>6.0604999999999993</v>
      </c>
    </row>
    <row r="15185" spans="1:7" x14ac:dyDescent="0.3">
      <c r="A15185" s="4" t="s">
        <v>27216</v>
      </c>
      <c r="B15185" s="4" t="s">
        <v>27333</v>
      </c>
      <c r="C15185" s="4" t="s">
        <v>27318</v>
      </c>
      <c r="E15185" s="5">
        <v>6.18</v>
      </c>
      <c r="F15185" s="6">
        <v>0.15</v>
      </c>
      <c r="G15185" s="5">
        <f t="shared" si="237"/>
        <v>5.2529999999999992</v>
      </c>
    </row>
    <row r="15186" spans="1:7" x14ac:dyDescent="0.3">
      <c r="A15186" s="4" t="s">
        <v>27216</v>
      </c>
      <c r="B15186" s="4" t="s">
        <v>27334</v>
      </c>
      <c r="C15186" s="4" t="s">
        <v>27320</v>
      </c>
      <c r="E15186" s="5">
        <v>5.23</v>
      </c>
      <c r="F15186" s="6">
        <v>0.15</v>
      </c>
      <c r="G15186" s="5">
        <f t="shared" si="237"/>
        <v>4.4455</v>
      </c>
    </row>
    <row r="15187" spans="1:7" x14ac:dyDescent="0.3">
      <c r="A15187" s="4" t="s">
        <v>27216</v>
      </c>
      <c r="B15187" s="4" t="s">
        <v>27335</v>
      </c>
      <c r="C15187" s="4" t="s">
        <v>27322</v>
      </c>
      <c r="E15187" s="5">
        <v>4.28</v>
      </c>
      <c r="F15187" s="6">
        <v>0.15</v>
      </c>
      <c r="G15187" s="5">
        <f t="shared" si="237"/>
        <v>3.6379999999999999</v>
      </c>
    </row>
    <row r="15188" spans="1:7" x14ac:dyDescent="0.3">
      <c r="A15188" s="4" t="s">
        <v>27216</v>
      </c>
      <c r="B15188" s="4" t="s">
        <v>27336</v>
      </c>
      <c r="C15188" s="4" t="s">
        <v>27324</v>
      </c>
      <c r="E15188" s="5">
        <v>3.33</v>
      </c>
      <c r="F15188" s="6">
        <v>0.15</v>
      </c>
      <c r="G15188" s="5">
        <f t="shared" si="237"/>
        <v>2.8304999999999998</v>
      </c>
    </row>
    <row r="15189" spans="1:7" x14ac:dyDescent="0.3">
      <c r="A15189" s="4" t="s">
        <v>27216</v>
      </c>
      <c r="B15189" s="4" t="s">
        <v>27337</v>
      </c>
      <c r="C15189" s="4" t="s">
        <v>27326</v>
      </c>
      <c r="E15189" s="5">
        <v>3.33</v>
      </c>
      <c r="F15189" s="6">
        <v>0.15</v>
      </c>
      <c r="G15189" s="5">
        <f t="shared" si="237"/>
        <v>2.8304999999999998</v>
      </c>
    </row>
    <row r="15190" spans="1:7" x14ac:dyDescent="0.3">
      <c r="A15190" s="4" t="s">
        <v>27216</v>
      </c>
      <c r="B15190" s="4" t="s">
        <v>27338</v>
      </c>
      <c r="C15190" s="4" t="s">
        <v>27306</v>
      </c>
      <c r="E15190" s="5">
        <v>12285</v>
      </c>
      <c r="F15190" s="6">
        <v>0.15</v>
      </c>
      <c r="G15190" s="5">
        <f t="shared" si="237"/>
        <v>10442.25</v>
      </c>
    </row>
    <row r="15191" spans="1:7" x14ac:dyDescent="0.3">
      <c r="A15191" s="4" t="s">
        <v>27216</v>
      </c>
      <c r="B15191" s="4" t="s">
        <v>27339</v>
      </c>
      <c r="C15191" s="4" t="s">
        <v>27308</v>
      </c>
      <c r="E15191" s="5">
        <v>16402.5</v>
      </c>
      <c r="F15191" s="6">
        <v>0.15</v>
      </c>
      <c r="G15191" s="5">
        <f t="shared" si="237"/>
        <v>13942.125</v>
      </c>
    </row>
    <row r="15192" spans="1:7" x14ac:dyDescent="0.3">
      <c r="A15192" s="4" t="s">
        <v>27216</v>
      </c>
      <c r="B15192" s="4" t="s">
        <v>27340</v>
      </c>
      <c r="C15192" s="4" t="s">
        <v>27310</v>
      </c>
      <c r="E15192" s="5">
        <v>20520</v>
      </c>
      <c r="F15192" s="6">
        <v>0.15</v>
      </c>
      <c r="G15192" s="5">
        <f t="shared" si="237"/>
        <v>17442</v>
      </c>
    </row>
    <row r="15193" spans="1:7" x14ac:dyDescent="0.3">
      <c r="A15193" s="4" t="s">
        <v>27216</v>
      </c>
      <c r="B15193" s="4" t="s">
        <v>27341</v>
      </c>
      <c r="C15193" s="4" t="s">
        <v>27312</v>
      </c>
      <c r="E15193" s="5">
        <v>13.5</v>
      </c>
      <c r="F15193" s="6">
        <v>0.15</v>
      </c>
      <c r="G15193" s="5">
        <f t="shared" si="237"/>
        <v>11.475</v>
      </c>
    </row>
    <row r="15194" spans="1:7" x14ac:dyDescent="0.3">
      <c r="A15194" s="4" t="s">
        <v>27216</v>
      </c>
      <c r="B15194" s="4" t="s">
        <v>27342</v>
      </c>
      <c r="C15194" s="4" t="s">
        <v>27314</v>
      </c>
      <c r="E15194" s="5">
        <v>10.8</v>
      </c>
      <c r="F15194" s="6">
        <v>0.15</v>
      </c>
      <c r="G15194" s="5">
        <f t="shared" si="237"/>
        <v>9.18</v>
      </c>
    </row>
    <row r="15195" spans="1:7" x14ac:dyDescent="0.3">
      <c r="A15195" s="4" t="s">
        <v>27216</v>
      </c>
      <c r="B15195" s="4" t="s">
        <v>27343</v>
      </c>
      <c r="C15195" s="4" t="s">
        <v>27316</v>
      </c>
      <c r="E15195" s="5">
        <v>10.130000000000001</v>
      </c>
      <c r="F15195" s="6">
        <v>0.15</v>
      </c>
      <c r="G15195" s="5">
        <f t="shared" si="237"/>
        <v>8.6105</v>
      </c>
    </row>
    <row r="15196" spans="1:7" x14ac:dyDescent="0.3">
      <c r="A15196" s="4" t="s">
        <v>27216</v>
      </c>
      <c r="B15196" s="4" t="s">
        <v>27344</v>
      </c>
      <c r="C15196" s="4" t="s">
        <v>27318</v>
      </c>
      <c r="E15196" s="5">
        <v>8.7799999999999994</v>
      </c>
      <c r="F15196" s="6">
        <v>0.15</v>
      </c>
      <c r="G15196" s="5">
        <f t="shared" si="237"/>
        <v>7.4629999999999992</v>
      </c>
    </row>
    <row r="15197" spans="1:7" x14ac:dyDescent="0.3">
      <c r="A15197" s="4" t="s">
        <v>27216</v>
      </c>
      <c r="B15197" s="4" t="s">
        <v>27345</v>
      </c>
      <c r="C15197" s="4" t="s">
        <v>27320</v>
      </c>
      <c r="E15197" s="5">
        <v>7.43</v>
      </c>
      <c r="F15197" s="6">
        <v>0.15</v>
      </c>
      <c r="G15197" s="5">
        <f t="shared" si="237"/>
        <v>6.3154999999999992</v>
      </c>
    </row>
    <row r="15198" spans="1:7" x14ac:dyDescent="0.3">
      <c r="A15198" s="4" t="s">
        <v>27216</v>
      </c>
      <c r="B15198" s="4" t="s">
        <v>27346</v>
      </c>
      <c r="C15198" s="4" t="s">
        <v>27322</v>
      </c>
      <c r="E15198" s="5">
        <v>6.08</v>
      </c>
      <c r="F15198" s="6">
        <v>0.15</v>
      </c>
      <c r="G15198" s="5">
        <f t="shared" si="237"/>
        <v>5.1680000000000001</v>
      </c>
    </row>
    <row r="15199" spans="1:7" x14ac:dyDescent="0.3">
      <c r="A15199" s="4" t="s">
        <v>27216</v>
      </c>
      <c r="B15199" s="4" t="s">
        <v>27347</v>
      </c>
      <c r="C15199" s="4" t="s">
        <v>27324</v>
      </c>
      <c r="E15199" s="5">
        <v>4.7300000000000004</v>
      </c>
      <c r="F15199" s="6">
        <v>0.15</v>
      </c>
      <c r="G15199" s="5">
        <f t="shared" si="237"/>
        <v>4.0205000000000002</v>
      </c>
    </row>
    <row r="15200" spans="1:7" x14ac:dyDescent="0.3">
      <c r="A15200" s="4" t="s">
        <v>27216</v>
      </c>
      <c r="B15200" s="4" t="s">
        <v>27348</v>
      </c>
      <c r="C15200" s="4" t="s">
        <v>27326</v>
      </c>
      <c r="E15200" s="5">
        <v>4.7300000000000004</v>
      </c>
      <c r="F15200" s="6">
        <v>0.15</v>
      </c>
      <c r="G15200" s="5">
        <f t="shared" si="237"/>
        <v>4.0205000000000002</v>
      </c>
    </row>
    <row r="15201" spans="1:7" x14ac:dyDescent="0.3">
      <c r="A15201" s="4" t="s">
        <v>27216</v>
      </c>
      <c r="B15201" s="4" t="s">
        <v>27349</v>
      </c>
      <c r="C15201" s="4" t="s">
        <v>27350</v>
      </c>
      <c r="E15201" s="5">
        <v>42552.5</v>
      </c>
      <c r="F15201" s="6">
        <v>0.15</v>
      </c>
      <c r="G15201" s="5">
        <f t="shared" si="237"/>
        <v>36169.625</v>
      </c>
    </row>
    <row r="15202" spans="1:7" x14ac:dyDescent="0.3">
      <c r="A15202" s="4" t="s">
        <v>27216</v>
      </c>
      <c r="B15202" s="4" t="s">
        <v>27351</v>
      </c>
      <c r="C15202" s="4" t="s">
        <v>27352</v>
      </c>
      <c r="E15202" s="5">
        <v>58975.360000000001</v>
      </c>
      <c r="F15202" s="6">
        <v>0.15</v>
      </c>
      <c r="G15202" s="5">
        <f t="shared" si="237"/>
        <v>50129.055999999997</v>
      </c>
    </row>
    <row r="15203" spans="1:7" x14ac:dyDescent="0.3">
      <c r="A15203" s="4" t="s">
        <v>27216</v>
      </c>
      <c r="B15203" s="4" t="s">
        <v>27353</v>
      </c>
      <c r="C15203" s="4" t="s">
        <v>27354</v>
      </c>
      <c r="E15203" s="5">
        <v>75791.23</v>
      </c>
      <c r="F15203" s="6">
        <v>0.15</v>
      </c>
      <c r="G15203" s="5">
        <f t="shared" si="237"/>
        <v>64422.545499999993</v>
      </c>
    </row>
    <row r="15204" spans="1:7" x14ac:dyDescent="0.3">
      <c r="A15204" s="4" t="s">
        <v>27216</v>
      </c>
      <c r="B15204" s="4" t="s">
        <v>27355</v>
      </c>
      <c r="C15204" s="4" t="s">
        <v>27356</v>
      </c>
      <c r="E15204" s="5">
        <v>20.82</v>
      </c>
      <c r="F15204" s="6">
        <v>0.15</v>
      </c>
      <c r="G15204" s="5">
        <f t="shared" si="237"/>
        <v>17.696999999999999</v>
      </c>
    </row>
    <row r="15205" spans="1:7" x14ac:dyDescent="0.3">
      <c r="A15205" s="4" t="s">
        <v>27216</v>
      </c>
      <c r="B15205" s="4" t="s">
        <v>27357</v>
      </c>
      <c r="C15205" s="4" t="s">
        <v>27358</v>
      </c>
      <c r="E15205" s="5">
        <v>16.66</v>
      </c>
      <c r="F15205" s="6">
        <v>0.15</v>
      </c>
      <c r="G15205" s="5">
        <f t="shared" si="237"/>
        <v>14.161</v>
      </c>
    </row>
    <row r="15206" spans="1:7" x14ac:dyDescent="0.3">
      <c r="A15206" s="4" t="s">
        <v>27216</v>
      </c>
      <c r="B15206" s="4" t="s">
        <v>27359</v>
      </c>
      <c r="C15206" s="4" t="s">
        <v>27360</v>
      </c>
      <c r="E15206" s="5">
        <v>14.42</v>
      </c>
      <c r="F15206" s="6">
        <v>0.15</v>
      </c>
      <c r="G15206" s="5">
        <f t="shared" si="237"/>
        <v>12.257</v>
      </c>
    </row>
    <row r="15207" spans="1:7" x14ac:dyDescent="0.3">
      <c r="A15207" s="4" t="s">
        <v>27216</v>
      </c>
      <c r="B15207" s="4" t="s">
        <v>27361</v>
      </c>
      <c r="C15207" s="4" t="s">
        <v>27362</v>
      </c>
      <c r="E15207" s="5">
        <v>12.64</v>
      </c>
      <c r="F15207" s="6">
        <v>0.15</v>
      </c>
      <c r="G15207" s="5">
        <f t="shared" si="237"/>
        <v>10.744</v>
      </c>
    </row>
    <row r="15208" spans="1:7" x14ac:dyDescent="0.3">
      <c r="A15208" s="4" t="s">
        <v>27216</v>
      </c>
      <c r="B15208" s="4" t="s">
        <v>27363</v>
      </c>
      <c r="C15208" s="4" t="s">
        <v>27364</v>
      </c>
      <c r="E15208" s="5">
        <v>37.22</v>
      </c>
      <c r="F15208" s="6">
        <v>0.15</v>
      </c>
      <c r="G15208" s="5">
        <f t="shared" si="237"/>
        <v>31.636999999999997</v>
      </c>
    </row>
    <row r="15209" spans="1:7" x14ac:dyDescent="0.3">
      <c r="A15209" s="4" t="s">
        <v>27216</v>
      </c>
      <c r="B15209" s="4" t="s">
        <v>27365</v>
      </c>
      <c r="C15209" s="4" t="s">
        <v>27366</v>
      </c>
      <c r="E15209" s="5">
        <v>31.66</v>
      </c>
      <c r="F15209" s="6">
        <v>0.15</v>
      </c>
      <c r="G15209" s="5">
        <f t="shared" si="237"/>
        <v>26.910999999999998</v>
      </c>
    </row>
    <row r="15210" spans="1:7" x14ac:dyDescent="0.3">
      <c r="A15210" s="4" t="s">
        <v>27216</v>
      </c>
      <c r="B15210" s="4" t="s">
        <v>27367</v>
      </c>
      <c r="C15210" s="4" t="s">
        <v>27368</v>
      </c>
      <c r="E15210" s="5">
        <v>26</v>
      </c>
      <c r="F15210" s="6">
        <v>0.15</v>
      </c>
      <c r="G15210" s="5">
        <f t="shared" si="237"/>
        <v>22.099999999999998</v>
      </c>
    </row>
    <row r="15211" spans="1:7" x14ac:dyDescent="0.3">
      <c r="A15211" s="4" t="s">
        <v>27216</v>
      </c>
      <c r="B15211" s="4" t="s">
        <v>27369</v>
      </c>
      <c r="C15211" s="4" t="s">
        <v>27370</v>
      </c>
      <c r="E15211" s="5">
        <v>23.96</v>
      </c>
      <c r="F15211" s="6">
        <v>0.15</v>
      </c>
      <c r="G15211" s="5">
        <f t="shared" si="237"/>
        <v>20.366</v>
      </c>
    </row>
    <row r="15212" spans="1:7" x14ac:dyDescent="0.3">
      <c r="A15212" s="4" t="s">
        <v>27216</v>
      </c>
      <c r="B15212" s="4" t="s">
        <v>27371</v>
      </c>
      <c r="C15212" s="4" t="s">
        <v>27350</v>
      </c>
      <c r="E15212" s="5">
        <v>80849.75</v>
      </c>
      <c r="F15212" s="6">
        <v>0.15</v>
      </c>
      <c r="G15212" s="5">
        <f t="shared" si="237"/>
        <v>68722.287499999991</v>
      </c>
    </row>
    <row r="15213" spans="1:7" x14ac:dyDescent="0.3">
      <c r="A15213" s="4" t="s">
        <v>27216</v>
      </c>
      <c r="B15213" s="4" t="s">
        <v>27372</v>
      </c>
      <c r="C15213" s="4" t="s">
        <v>27352</v>
      </c>
      <c r="E15213" s="5">
        <v>112053.18</v>
      </c>
      <c r="F15213" s="6">
        <v>0.15</v>
      </c>
      <c r="G15213" s="5">
        <f t="shared" si="237"/>
        <v>95245.202999999994</v>
      </c>
    </row>
    <row r="15214" spans="1:7" x14ac:dyDescent="0.3">
      <c r="A15214" s="4" t="s">
        <v>27216</v>
      </c>
      <c r="B15214" s="4" t="s">
        <v>27373</v>
      </c>
      <c r="C15214" s="4" t="s">
        <v>27354</v>
      </c>
      <c r="E15214" s="5">
        <v>144003.34</v>
      </c>
      <c r="F15214" s="6">
        <v>0.15</v>
      </c>
      <c r="G15214" s="5">
        <f t="shared" si="237"/>
        <v>122402.83899999999</v>
      </c>
    </row>
    <row r="15215" spans="1:7" x14ac:dyDescent="0.3">
      <c r="A15215" s="4" t="s">
        <v>27216</v>
      </c>
      <c r="B15215" s="4" t="s">
        <v>27374</v>
      </c>
      <c r="C15215" s="4" t="s">
        <v>27356</v>
      </c>
      <c r="E15215" s="5">
        <v>131.86000000000001</v>
      </c>
      <c r="F15215" s="6">
        <v>0.15</v>
      </c>
      <c r="G15215" s="5">
        <f t="shared" si="237"/>
        <v>112.081</v>
      </c>
    </row>
    <row r="15216" spans="1:7" x14ac:dyDescent="0.3">
      <c r="A15216" s="4" t="s">
        <v>27216</v>
      </c>
      <c r="B15216" s="4" t="s">
        <v>27375</v>
      </c>
      <c r="C15216" s="4" t="s">
        <v>27358</v>
      </c>
      <c r="E15216" s="5">
        <v>105.49</v>
      </c>
      <c r="F15216" s="6">
        <v>0.15</v>
      </c>
      <c r="G15216" s="5">
        <f t="shared" si="237"/>
        <v>89.666499999999999</v>
      </c>
    </row>
    <row r="15217" spans="1:7" x14ac:dyDescent="0.3">
      <c r="A15217" s="4" t="s">
        <v>27216</v>
      </c>
      <c r="B15217" s="4" t="s">
        <v>27376</v>
      </c>
      <c r="C15217" s="4" t="s">
        <v>27360</v>
      </c>
      <c r="E15217" s="5">
        <v>91.31</v>
      </c>
      <c r="F15217" s="6">
        <v>0.15</v>
      </c>
      <c r="G15217" s="5">
        <f t="shared" si="237"/>
        <v>77.613500000000002</v>
      </c>
    </row>
    <row r="15218" spans="1:7" x14ac:dyDescent="0.3">
      <c r="A15218" s="4" t="s">
        <v>27216</v>
      </c>
      <c r="B15218" s="4" t="s">
        <v>27377</v>
      </c>
      <c r="C15218" s="4" t="s">
        <v>27362</v>
      </c>
      <c r="E15218" s="5">
        <v>80.03</v>
      </c>
      <c r="F15218" s="6">
        <v>0.15</v>
      </c>
      <c r="G15218" s="5">
        <f t="shared" si="237"/>
        <v>68.025499999999994</v>
      </c>
    </row>
    <row r="15219" spans="1:7" x14ac:dyDescent="0.3">
      <c r="A15219" s="4" t="s">
        <v>27216</v>
      </c>
      <c r="B15219" s="4" t="s">
        <v>27378</v>
      </c>
      <c r="C15219" s="4" t="s">
        <v>27364</v>
      </c>
      <c r="E15219" s="5">
        <v>70.72</v>
      </c>
      <c r="F15219" s="6">
        <v>0.15</v>
      </c>
      <c r="G15219" s="5">
        <f t="shared" si="237"/>
        <v>60.111999999999995</v>
      </c>
    </row>
    <row r="15220" spans="1:7" x14ac:dyDescent="0.3">
      <c r="A15220" s="4" t="s">
        <v>27216</v>
      </c>
      <c r="B15220" s="4" t="s">
        <v>27379</v>
      </c>
      <c r="C15220" s="4" t="s">
        <v>27366</v>
      </c>
      <c r="E15220" s="5">
        <v>60.15</v>
      </c>
      <c r="F15220" s="6">
        <v>0.15</v>
      </c>
      <c r="G15220" s="5">
        <f t="shared" si="237"/>
        <v>51.127499999999998</v>
      </c>
    </row>
    <row r="15221" spans="1:7" x14ac:dyDescent="0.3">
      <c r="A15221" s="4" t="s">
        <v>27216</v>
      </c>
      <c r="B15221" s="4" t="s">
        <v>27380</v>
      </c>
      <c r="C15221" s="4" t="s">
        <v>27368</v>
      </c>
      <c r="E15221" s="5">
        <v>49.4</v>
      </c>
      <c r="F15221" s="6">
        <v>0.15</v>
      </c>
      <c r="G15221" s="5">
        <f t="shared" si="237"/>
        <v>41.989999999999995</v>
      </c>
    </row>
    <row r="15222" spans="1:7" x14ac:dyDescent="0.3">
      <c r="A15222" s="4" t="s">
        <v>27216</v>
      </c>
      <c r="B15222" s="4" t="s">
        <v>27381</v>
      </c>
      <c r="C15222" s="4" t="s">
        <v>27370</v>
      </c>
      <c r="E15222" s="5">
        <v>45.52</v>
      </c>
      <c r="F15222" s="6">
        <v>0.15</v>
      </c>
      <c r="G15222" s="5">
        <f t="shared" si="237"/>
        <v>38.692</v>
      </c>
    </row>
    <row r="15223" spans="1:7" x14ac:dyDescent="0.3">
      <c r="A15223" s="4" t="s">
        <v>27216</v>
      </c>
      <c r="B15223" s="4" t="s">
        <v>27382</v>
      </c>
      <c r="C15223" s="4" t="s">
        <v>27350</v>
      </c>
      <c r="E15223" s="5">
        <v>114891.75</v>
      </c>
      <c r="F15223" s="6">
        <v>0.15</v>
      </c>
      <c r="G15223" s="5">
        <f t="shared" si="237"/>
        <v>97657.987500000003</v>
      </c>
    </row>
    <row r="15224" spans="1:7" x14ac:dyDescent="0.3">
      <c r="A15224" s="4" t="s">
        <v>27216</v>
      </c>
      <c r="B15224" s="4" t="s">
        <v>27383</v>
      </c>
      <c r="C15224" s="4" t="s">
        <v>27352</v>
      </c>
      <c r="E15224" s="5">
        <v>159233.47</v>
      </c>
      <c r="F15224" s="6">
        <v>0.15</v>
      </c>
      <c r="G15224" s="5">
        <f t="shared" si="237"/>
        <v>135348.44949999999</v>
      </c>
    </row>
    <row r="15225" spans="1:7" x14ac:dyDescent="0.3">
      <c r="A15225" s="4" t="s">
        <v>27216</v>
      </c>
      <c r="B15225" s="4" t="s">
        <v>27384</v>
      </c>
      <c r="C15225" s="4" t="s">
        <v>27354</v>
      </c>
      <c r="E15225" s="5">
        <v>204636.32</v>
      </c>
      <c r="F15225" s="6">
        <v>0.15</v>
      </c>
      <c r="G15225" s="5">
        <f t="shared" si="237"/>
        <v>173940.872</v>
      </c>
    </row>
    <row r="15226" spans="1:7" x14ac:dyDescent="0.3">
      <c r="A15226" s="4" t="s">
        <v>27216</v>
      </c>
      <c r="B15226" s="4" t="s">
        <v>27385</v>
      </c>
      <c r="C15226" s="4" t="s">
        <v>27356</v>
      </c>
      <c r="E15226" s="5">
        <v>187.38</v>
      </c>
      <c r="F15226" s="6">
        <v>0.15</v>
      </c>
      <c r="G15226" s="5">
        <f t="shared" si="237"/>
        <v>159.273</v>
      </c>
    </row>
    <row r="15227" spans="1:7" x14ac:dyDescent="0.3">
      <c r="A15227" s="4" t="s">
        <v>27216</v>
      </c>
      <c r="B15227" s="4" t="s">
        <v>27386</v>
      </c>
      <c r="C15227" s="4" t="s">
        <v>27358</v>
      </c>
      <c r="E15227" s="5">
        <v>44.97</v>
      </c>
      <c r="F15227" s="6">
        <v>0.15</v>
      </c>
      <c r="G15227" s="5">
        <f t="shared" si="237"/>
        <v>38.224499999999999</v>
      </c>
    </row>
    <row r="15228" spans="1:7" x14ac:dyDescent="0.3">
      <c r="A15228" s="4" t="s">
        <v>27216</v>
      </c>
      <c r="B15228" s="4" t="s">
        <v>27387</v>
      </c>
      <c r="C15228" s="4" t="s">
        <v>27360</v>
      </c>
      <c r="E15228" s="5">
        <v>38.93</v>
      </c>
      <c r="F15228" s="6">
        <v>0.15</v>
      </c>
      <c r="G15228" s="5">
        <f t="shared" si="237"/>
        <v>33.090499999999999</v>
      </c>
    </row>
    <row r="15229" spans="1:7" x14ac:dyDescent="0.3">
      <c r="A15229" s="4" t="s">
        <v>27216</v>
      </c>
      <c r="B15229" s="4" t="s">
        <v>27388</v>
      </c>
      <c r="C15229" s="4" t="s">
        <v>27362</v>
      </c>
      <c r="E15229" s="5">
        <v>34.119999999999997</v>
      </c>
      <c r="F15229" s="6">
        <v>0.15</v>
      </c>
      <c r="G15229" s="5">
        <f t="shared" si="237"/>
        <v>29.001999999999995</v>
      </c>
    </row>
    <row r="15230" spans="1:7" x14ac:dyDescent="0.3">
      <c r="A15230" s="4" t="s">
        <v>27216</v>
      </c>
      <c r="B15230" s="4" t="s">
        <v>27389</v>
      </c>
      <c r="C15230" s="4" t="s">
        <v>27364</v>
      </c>
      <c r="E15230" s="5">
        <v>100.49</v>
      </c>
      <c r="F15230" s="6">
        <v>0.15</v>
      </c>
      <c r="G15230" s="5">
        <f t="shared" si="237"/>
        <v>85.416499999999999</v>
      </c>
    </row>
    <row r="15231" spans="1:7" x14ac:dyDescent="0.3">
      <c r="A15231" s="4" t="s">
        <v>27216</v>
      </c>
      <c r="B15231" s="4" t="s">
        <v>27390</v>
      </c>
      <c r="C15231" s="4" t="s">
        <v>27366</v>
      </c>
      <c r="E15231" s="5">
        <v>85.48</v>
      </c>
      <c r="F15231" s="6">
        <v>0.15</v>
      </c>
      <c r="G15231" s="5">
        <f t="shared" si="237"/>
        <v>72.658000000000001</v>
      </c>
    </row>
    <row r="15232" spans="1:7" x14ac:dyDescent="0.3">
      <c r="A15232" s="4" t="s">
        <v>27216</v>
      </c>
      <c r="B15232" s="4" t="s">
        <v>27391</v>
      </c>
      <c r="C15232" s="4" t="s">
        <v>27368</v>
      </c>
      <c r="E15232" s="5">
        <v>70.2</v>
      </c>
      <c r="F15232" s="6">
        <v>0.15</v>
      </c>
      <c r="G15232" s="5">
        <f t="shared" si="237"/>
        <v>59.67</v>
      </c>
    </row>
    <row r="15233" spans="1:7" x14ac:dyDescent="0.3">
      <c r="A15233" s="4" t="s">
        <v>27216</v>
      </c>
      <c r="B15233" s="4" t="s">
        <v>27392</v>
      </c>
      <c r="C15233" s="4" t="s">
        <v>27370</v>
      </c>
      <c r="E15233" s="5">
        <v>64.69</v>
      </c>
      <c r="F15233" s="6">
        <v>0.15</v>
      </c>
      <c r="G15233" s="5">
        <f t="shared" si="237"/>
        <v>54.986499999999999</v>
      </c>
    </row>
    <row r="15234" spans="1:7" x14ac:dyDescent="0.3">
      <c r="A15234" s="4" t="s">
        <v>27216</v>
      </c>
      <c r="B15234" s="4" t="s">
        <v>27393</v>
      </c>
      <c r="C15234" s="4" t="s">
        <v>27394</v>
      </c>
      <c r="E15234" s="5">
        <v>12765.75</v>
      </c>
      <c r="F15234" s="6">
        <v>0.15</v>
      </c>
      <c r="G15234" s="5">
        <f t="shared" si="237"/>
        <v>10850.887499999999</v>
      </c>
    </row>
    <row r="15235" spans="1:7" x14ac:dyDescent="0.3">
      <c r="A15235" s="4" t="s">
        <v>27216</v>
      </c>
      <c r="B15235" s="4" t="s">
        <v>27395</v>
      </c>
      <c r="C15235" s="4" t="s">
        <v>27396</v>
      </c>
      <c r="E15235" s="5">
        <v>17692.61</v>
      </c>
      <c r="F15235" s="6">
        <v>0.15</v>
      </c>
      <c r="G15235" s="5">
        <f t="shared" si="237"/>
        <v>15038.718500000001</v>
      </c>
    </row>
    <row r="15236" spans="1:7" x14ac:dyDescent="0.3">
      <c r="A15236" s="4" t="s">
        <v>27216</v>
      </c>
      <c r="B15236" s="4" t="s">
        <v>27397</v>
      </c>
      <c r="C15236" s="4" t="s">
        <v>27398</v>
      </c>
      <c r="E15236" s="5">
        <v>22737.37</v>
      </c>
      <c r="F15236" s="6">
        <v>0.15</v>
      </c>
      <c r="G15236" s="5">
        <f t="shared" ref="G15236:G15299" si="238">SUM(E15236 * (1-F15236))</f>
        <v>19326.764499999997</v>
      </c>
    </row>
    <row r="15237" spans="1:7" x14ac:dyDescent="0.3">
      <c r="A15237" s="4" t="s">
        <v>27216</v>
      </c>
      <c r="B15237" s="4" t="s">
        <v>27399</v>
      </c>
      <c r="C15237" s="4" t="s">
        <v>27400</v>
      </c>
      <c r="E15237" s="5">
        <v>21.72</v>
      </c>
      <c r="F15237" s="6">
        <v>0.15</v>
      </c>
      <c r="G15237" s="5">
        <f t="shared" si="238"/>
        <v>18.462</v>
      </c>
    </row>
    <row r="15238" spans="1:7" x14ac:dyDescent="0.3">
      <c r="A15238" s="4" t="s">
        <v>27216</v>
      </c>
      <c r="B15238" s="4" t="s">
        <v>27401</v>
      </c>
      <c r="C15238" s="4" t="s">
        <v>27402</v>
      </c>
      <c r="E15238" s="5">
        <v>17.38</v>
      </c>
      <c r="F15238" s="6">
        <v>0.15</v>
      </c>
      <c r="G15238" s="5">
        <f t="shared" si="238"/>
        <v>14.772999999999998</v>
      </c>
    </row>
    <row r="15239" spans="1:7" x14ac:dyDescent="0.3">
      <c r="A15239" s="4" t="s">
        <v>27216</v>
      </c>
      <c r="B15239" s="4" t="s">
        <v>27403</v>
      </c>
      <c r="C15239" s="4" t="s">
        <v>27404</v>
      </c>
      <c r="E15239" s="5">
        <v>14.72</v>
      </c>
      <c r="F15239" s="6">
        <v>0.15</v>
      </c>
      <c r="G15239" s="5">
        <f t="shared" si="238"/>
        <v>12.512</v>
      </c>
    </row>
    <row r="15240" spans="1:7" x14ac:dyDescent="0.3">
      <c r="A15240" s="4" t="s">
        <v>27216</v>
      </c>
      <c r="B15240" s="4" t="s">
        <v>27405</v>
      </c>
      <c r="C15240" s="4" t="s">
        <v>27406</v>
      </c>
      <c r="E15240" s="5">
        <v>12.64</v>
      </c>
      <c r="F15240" s="6">
        <v>0.15</v>
      </c>
      <c r="G15240" s="5">
        <f t="shared" si="238"/>
        <v>10.744</v>
      </c>
    </row>
    <row r="15241" spans="1:7" x14ac:dyDescent="0.3">
      <c r="A15241" s="4" t="s">
        <v>27216</v>
      </c>
      <c r="B15241" s="4" t="s">
        <v>27407</v>
      </c>
      <c r="C15241" s="4" t="s">
        <v>27408</v>
      </c>
      <c r="E15241" s="5">
        <v>11.17</v>
      </c>
      <c r="F15241" s="6">
        <v>0.15</v>
      </c>
      <c r="G15241" s="5">
        <f t="shared" si="238"/>
        <v>9.4945000000000004</v>
      </c>
    </row>
    <row r="15242" spans="1:7" x14ac:dyDescent="0.3">
      <c r="A15242" s="4" t="s">
        <v>27216</v>
      </c>
      <c r="B15242" s="4" t="s">
        <v>27409</v>
      </c>
      <c r="C15242" s="4" t="s">
        <v>27410</v>
      </c>
      <c r="E15242" s="5">
        <v>9.5</v>
      </c>
      <c r="F15242" s="6">
        <v>0.15</v>
      </c>
      <c r="G15242" s="5">
        <f t="shared" si="238"/>
        <v>8.0749999999999993</v>
      </c>
    </row>
    <row r="15243" spans="1:7" x14ac:dyDescent="0.3">
      <c r="A15243" s="4" t="s">
        <v>27216</v>
      </c>
      <c r="B15243" s="4" t="s">
        <v>27411</v>
      </c>
      <c r="C15243" s="4" t="s">
        <v>27412</v>
      </c>
      <c r="E15243" s="5">
        <v>8.1</v>
      </c>
      <c r="F15243" s="6">
        <v>0.15</v>
      </c>
      <c r="G15243" s="5">
        <f t="shared" si="238"/>
        <v>6.8849999999999998</v>
      </c>
    </row>
    <row r="15244" spans="1:7" x14ac:dyDescent="0.3">
      <c r="A15244" s="4" t="s">
        <v>27216</v>
      </c>
      <c r="B15244" s="4" t="s">
        <v>27413</v>
      </c>
      <c r="C15244" s="4" t="s">
        <v>27414</v>
      </c>
      <c r="E15244" s="5">
        <v>7.19</v>
      </c>
      <c r="F15244" s="6">
        <v>0.15</v>
      </c>
      <c r="G15244" s="5">
        <f t="shared" si="238"/>
        <v>6.1115000000000004</v>
      </c>
    </row>
    <row r="15245" spans="1:7" x14ac:dyDescent="0.3">
      <c r="A15245" s="4" t="s">
        <v>27216</v>
      </c>
      <c r="B15245" s="4" t="s">
        <v>27415</v>
      </c>
      <c r="C15245" s="4" t="s">
        <v>27394</v>
      </c>
      <c r="E15245" s="5">
        <v>24254.93</v>
      </c>
      <c r="F15245" s="6">
        <v>0.15</v>
      </c>
      <c r="G15245" s="5">
        <f t="shared" si="238"/>
        <v>20616.690500000001</v>
      </c>
    </row>
    <row r="15246" spans="1:7" x14ac:dyDescent="0.3">
      <c r="A15246" s="4" t="s">
        <v>27216</v>
      </c>
      <c r="B15246" s="4" t="s">
        <v>27416</v>
      </c>
      <c r="C15246" s="4" t="s">
        <v>27396</v>
      </c>
      <c r="E15246" s="5">
        <v>33615.949999999997</v>
      </c>
      <c r="F15246" s="6">
        <v>0.15</v>
      </c>
      <c r="G15246" s="5">
        <f t="shared" si="238"/>
        <v>28573.557499999995</v>
      </c>
    </row>
    <row r="15247" spans="1:7" x14ac:dyDescent="0.3">
      <c r="A15247" s="4" t="s">
        <v>27216</v>
      </c>
      <c r="B15247" s="4" t="s">
        <v>27417</v>
      </c>
      <c r="C15247" s="4" t="s">
        <v>27398</v>
      </c>
      <c r="E15247" s="5">
        <v>43201</v>
      </c>
      <c r="F15247" s="6">
        <v>0.15</v>
      </c>
      <c r="G15247" s="5">
        <f t="shared" si="238"/>
        <v>36720.85</v>
      </c>
    </row>
    <row r="15248" spans="1:7" x14ac:dyDescent="0.3">
      <c r="A15248" s="4" t="s">
        <v>27216</v>
      </c>
      <c r="B15248" s="4" t="s">
        <v>27418</v>
      </c>
      <c r="C15248" s="4" t="s">
        <v>27400</v>
      </c>
      <c r="E15248" s="5">
        <v>41.27</v>
      </c>
      <c r="F15248" s="6">
        <v>0.15</v>
      </c>
      <c r="G15248" s="5">
        <f t="shared" si="238"/>
        <v>35.079500000000003</v>
      </c>
    </row>
    <row r="15249" spans="1:7" x14ac:dyDescent="0.3">
      <c r="A15249" s="4" t="s">
        <v>27216</v>
      </c>
      <c r="B15249" s="4" t="s">
        <v>27419</v>
      </c>
      <c r="C15249" s="4" t="s">
        <v>27402</v>
      </c>
      <c r="E15249" s="5">
        <v>33.020000000000003</v>
      </c>
      <c r="F15249" s="6">
        <v>0.15</v>
      </c>
      <c r="G15249" s="5">
        <f t="shared" si="238"/>
        <v>28.067</v>
      </c>
    </row>
    <row r="15250" spans="1:7" x14ac:dyDescent="0.3">
      <c r="A15250" s="4" t="s">
        <v>27216</v>
      </c>
      <c r="B15250" s="4" t="s">
        <v>27420</v>
      </c>
      <c r="C15250" s="4" t="s">
        <v>27404</v>
      </c>
      <c r="E15250" s="5">
        <v>27.96</v>
      </c>
      <c r="F15250" s="6">
        <v>0.15</v>
      </c>
      <c r="G15250" s="5">
        <f t="shared" si="238"/>
        <v>23.766000000000002</v>
      </c>
    </row>
    <row r="15251" spans="1:7" x14ac:dyDescent="0.3">
      <c r="A15251" s="4" t="s">
        <v>27216</v>
      </c>
      <c r="B15251" s="4" t="s">
        <v>27421</v>
      </c>
      <c r="C15251" s="4" t="s">
        <v>27406</v>
      </c>
      <c r="E15251" s="5">
        <v>24.01</v>
      </c>
      <c r="F15251" s="6">
        <v>0.15</v>
      </c>
      <c r="G15251" s="5">
        <f t="shared" si="238"/>
        <v>20.4085</v>
      </c>
    </row>
    <row r="15252" spans="1:7" x14ac:dyDescent="0.3">
      <c r="A15252" s="4" t="s">
        <v>27216</v>
      </c>
      <c r="B15252" s="4" t="s">
        <v>27422</v>
      </c>
      <c r="C15252" s="4" t="s">
        <v>27408</v>
      </c>
      <c r="E15252" s="5">
        <v>21.22</v>
      </c>
      <c r="F15252" s="6">
        <v>0.15</v>
      </c>
      <c r="G15252" s="5">
        <f t="shared" si="238"/>
        <v>18.036999999999999</v>
      </c>
    </row>
    <row r="15253" spans="1:7" x14ac:dyDescent="0.3">
      <c r="A15253" s="4" t="s">
        <v>27216</v>
      </c>
      <c r="B15253" s="4" t="s">
        <v>27423</v>
      </c>
      <c r="C15253" s="4" t="s">
        <v>27410</v>
      </c>
      <c r="E15253" s="5">
        <v>18.05</v>
      </c>
      <c r="F15253" s="6">
        <v>0.15</v>
      </c>
      <c r="G15253" s="5">
        <f t="shared" si="238"/>
        <v>15.342499999999999</v>
      </c>
    </row>
    <row r="15254" spans="1:7" x14ac:dyDescent="0.3">
      <c r="A15254" s="4" t="s">
        <v>27216</v>
      </c>
      <c r="B15254" s="4" t="s">
        <v>27424</v>
      </c>
      <c r="C15254" s="4" t="s">
        <v>27412</v>
      </c>
      <c r="E15254" s="5">
        <v>15.39</v>
      </c>
      <c r="F15254" s="6">
        <v>0.15</v>
      </c>
      <c r="G15254" s="5">
        <f t="shared" si="238"/>
        <v>13.0815</v>
      </c>
    </row>
    <row r="15255" spans="1:7" x14ac:dyDescent="0.3">
      <c r="A15255" s="4" t="s">
        <v>27216</v>
      </c>
      <c r="B15255" s="4" t="s">
        <v>27425</v>
      </c>
      <c r="C15255" s="4" t="s">
        <v>27414</v>
      </c>
      <c r="E15255" s="5">
        <v>13.66</v>
      </c>
      <c r="F15255" s="6">
        <v>0.15</v>
      </c>
      <c r="G15255" s="5">
        <f t="shared" si="238"/>
        <v>11.611000000000001</v>
      </c>
    </row>
    <row r="15256" spans="1:7" x14ac:dyDescent="0.3">
      <c r="A15256" s="4" t="s">
        <v>27216</v>
      </c>
      <c r="B15256" s="4" t="s">
        <v>27426</v>
      </c>
      <c r="C15256" s="4" t="s">
        <v>27394</v>
      </c>
      <c r="E15256" s="5">
        <v>34467.53</v>
      </c>
      <c r="F15256" s="6">
        <v>0.15</v>
      </c>
      <c r="G15256" s="5">
        <f t="shared" si="238"/>
        <v>29297.4005</v>
      </c>
    </row>
    <row r="15257" spans="1:7" x14ac:dyDescent="0.3">
      <c r="A15257" s="4" t="s">
        <v>27216</v>
      </c>
      <c r="B15257" s="4" t="s">
        <v>27427</v>
      </c>
      <c r="C15257" s="4" t="s">
        <v>27396</v>
      </c>
      <c r="E15257" s="5">
        <v>47770.04</v>
      </c>
      <c r="F15257" s="6">
        <v>0.15</v>
      </c>
      <c r="G15257" s="5">
        <f t="shared" si="238"/>
        <v>40604.534</v>
      </c>
    </row>
    <row r="15258" spans="1:7" x14ac:dyDescent="0.3">
      <c r="A15258" s="4" t="s">
        <v>27216</v>
      </c>
      <c r="B15258" s="4" t="s">
        <v>27428</v>
      </c>
      <c r="C15258" s="4" t="s">
        <v>27398</v>
      </c>
      <c r="E15258" s="5">
        <v>61390.9</v>
      </c>
      <c r="F15258" s="6">
        <v>0.15</v>
      </c>
      <c r="G15258" s="5">
        <f t="shared" si="238"/>
        <v>52182.264999999999</v>
      </c>
    </row>
    <row r="15259" spans="1:7" x14ac:dyDescent="0.3">
      <c r="A15259" s="4" t="s">
        <v>27216</v>
      </c>
      <c r="B15259" s="4" t="s">
        <v>27429</v>
      </c>
      <c r="C15259" s="4" t="s">
        <v>27400</v>
      </c>
      <c r="E15259" s="5">
        <v>58.64</v>
      </c>
      <c r="F15259" s="6">
        <v>0.15</v>
      </c>
      <c r="G15259" s="5">
        <f t="shared" si="238"/>
        <v>49.844000000000001</v>
      </c>
    </row>
    <row r="15260" spans="1:7" x14ac:dyDescent="0.3">
      <c r="A15260" s="4" t="s">
        <v>27216</v>
      </c>
      <c r="B15260" s="4" t="s">
        <v>27430</v>
      </c>
      <c r="C15260" s="4" t="s">
        <v>27402</v>
      </c>
      <c r="E15260" s="5">
        <v>46.91</v>
      </c>
      <c r="F15260" s="6">
        <v>0.15</v>
      </c>
      <c r="G15260" s="5">
        <f t="shared" si="238"/>
        <v>39.873499999999993</v>
      </c>
    </row>
    <row r="15261" spans="1:7" x14ac:dyDescent="0.3">
      <c r="A15261" s="4" t="s">
        <v>27216</v>
      </c>
      <c r="B15261" s="4" t="s">
        <v>27431</v>
      </c>
      <c r="C15261" s="4" t="s">
        <v>27404</v>
      </c>
      <c r="E15261" s="5">
        <v>39.74</v>
      </c>
      <c r="F15261" s="6">
        <v>0.15</v>
      </c>
      <c r="G15261" s="5">
        <f t="shared" si="238"/>
        <v>33.779000000000003</v>
      </c>
    </row>
    <row r="15262" spans="1:7" x14ac:dyDescent="0.3">
      <c r="A15262" s="4" t="s">
        <v>27216</v>
      </c>
      <c r="B15262" s="4" t="s">
        <v>27432</v>
      </c>
      <c r="C15262" s="4" t="s">
        <v>27406</v>
      </c>
      <c r="E15262" s="5">
        <v>34.119999999999997</v>
      </c>
      <c r="F15262" s="6">
        <v>0.15</v>
      </c>
      <c r="G15262" s="5">
        <f t="shared" si="238"/>
        <v>29.001999999999995</v>
      </c>
    </row>
    <row r="15263" spans="1:7" x14ac:dyDescent="0.3">
      <c r="A15263" s="4" t="s">
        <v>27216</v>
      </c>
      <c r="B15263" s="4" t="s">
        <v>27433</v>
      </c>
      <c r="C15263" s="4" t="s">
        <v>27408</v>
      </c>
      <c r="E15263" s="5">
        <v>30.15</v>
      </c>
      <c r="F15263" s="6">
        <v>0.15</v>
      </c>
      <c r="G15263" s="5">
        <f t="shared" si="238"/>
        <v>25.627499999999998</v>
      </c>
    </row>
    <row r="15264" spans="1:7" x14ac:dyDescent="0.3">
      <c r="A15264" s="4" t="s">
        <v>27216</v>
      </c>
      <c r="B15264" s="4" t="s">
        <v>27434</v>
      </c>
      <c r="C15264" s="4" t="s">
        <v>27410</v>
      </c>
      <c r="E15264" s="5">
        <v>25.64</v>
      </c>
      <c r="F15264" s="6">
        <v>0.15</v>
      </c>
      <c r="G15264" s="5">
        <f t="shared" si="238"/>
        <v>21.794</v>
      </c>
    </row>
    <row r="15265" spans="1:7" x14ac:dyDescent="0.3">
      <c r="A15265" s="4" t="s">
        <v>27216</v>
      </c>
      <c r="B15265" s="4" t="s">
        <v>27435</v>
      </c>
      <c r="C15265" s="4" t="s">
        <v>27412</v>
      </c>
      <c r="E15265" s="5">
        <v>21.87</v>
      </c>
      <c r="F15265" s="6">
        <v>0.15</v>
      </c>
      <c r="G15265" s="5">
        <f t="shared" si="238"/>
        <v>18.589500000000001</v>
      </c>
    </row>
    <row r="15266" spans="1:7" x14ac:dyDescent="0.3">
      <c r="A15266" s="4" t="s">
        <v>27216</v>
      </c>
      <c r="B15266" s="4" t="s">
        <v>27436</v>
      </c>
      <c r="C15266" s="4" t="s">
        <v>27414</v>
      </c>
      <c r="E15266" s="5">
        <v>19.41</v>
      </c>
      <c r="F15266" s="6">
        <v>0.15</v>
      </c>
      <c r="G15266" s="5">
        <f t="shared" si="238"/>
        <v>16.4985</v>
      </c>
    </row>
    <row r="15267" spans="1:7" x14ac:dyDescent="0.3">
      <c r="A15267" s="4" t="s">
        <v>27216</v>
      </c>
      <c r="B15267" s="4" t="s">
        <v>27437</v>
      </c>
      <c r="C15267" s="4" t="s">
        <v>27438</v>
      </c>
      <c r="E15267" s="5">
        <v>12765.75</v>
      </c>
      <c r="F15267" s="6">
        <v>0.15</v>
      </c>
      <c r="G15267" s="5">
        <f t="shared" si="238"/>
        <v>10850.887499999999</v>
      </c>
    </row>
    <row r="15268" spans="1:7" x14ac:dyDescent="0.3">
      <c r="A15268" s="4" t="s">
        <v>27216</v>
      </c>
      <c r="B15268" s="4" t="s">
        <v>27439</v>
      </c>
      <c r="C15268" s="4" t="s">
        <v>27440</v>
      </c>
      <c r="E15268" s="5">
        <v>17692.61</v>
      </c>
      <c r="F15268" s="6">
        <v>0.15</v>
      </c>
      <c r="G15268" s="5">
        <f t="shared" si="238"/>
        <v>15038.718500000001</v>
      </c>
    </row>
    <row r="15269" spans="1:7" x14ac:dyDescent="0.3">
      <c r="A15269" s="4" t="s">
        <v>27216</v>
      </c>
      <c r="B15269" s="4" t="s">
        <v>27441</v>
      </c>
      <c r="C15269" s="4" t="s">
        <v>27442</v>
      </c>
      <c r="E15269" s="5">
        <v>22737.37</v>
      </c>
      <c r="F15269" s="6">
        <v>0.15</v>
      </c>
      <c r="G15269" s="5">
        <f t="shared" si="238"/>
        <v>19326.764499999997</v>
      </c>
    </row>
    <row r="15270" spans="1:7" x14ac:dyDescent="0.3">
      <c r="A15270" s="4" t="s">
        <v>27216</v>
      </c>
      <c r="B15270" s="4" t="s">
        <v>27443</v>
      </c>
      <c r="C15270" s="4" t="s">
        <v>27444</v>
      </c>
      <c r="E15270" s="5">
        <v>20.82</v>
      </c>
      <c r="F15270" s="6">
        <v>0.15</v>
      </c>
      <c r="G15270" s="5">
        <f t="shared" si="238"/>
        <v>17.696999999999999</v>
      </c>
    </row>
    <row r="15271" spans="1:7" x14ac:dyDescent="0.3">
      <c r="A15271" s="4" t="s">
        <v>27216</v>
      </c>
      <c r="B15271" s="4" t="s">
        <v>27445</v>
      </c>
      <c r="C15271" s="4" t="s">
        <v>27446</v>
      </c>
      <c r="E15271" s="5">
        <v>16.66</v>
      </c>
      <c r="F15271" s="6">
        <v>0.15</v>
      </c>
      <c r="G15271" s="5">
        <f t="shared" si="238"/>
        <v>14.161</v>
      </c>
    </row>
    <row r="15272" spans="1:7" x14ac:dyDescent="0.3">
      <c r="A15272" s="4" t="s">
        <v>27216</v>
      </c>
      <c r="B15272" s="4" t="s">
        <v>27447</v>
      </c>
      <c r="C15272" s="4" t="s">
        <v>27448</v>
      </c>
      <c r="E15272" s="5">
        <v>14.42</v>
      </c>
      <c r="F15272" s="6">
        <v>0.15</v>
      </c>
      <c r="G15272" s="5">
        <f t="shared" si="238"/>
        <v>12.257</v>
      </c>
    </row>
    <row r="15273" spans="1:7" x14ac:dyDescent="0.3">
      <c r="A15273" s="4" t="s">
        <v>27216</v>
      </c>
      <c r="B15273" s="4" t="s">
        <v>27449</v>
      </c>
      <c r="C15273" s="4" t="s">
        <v>27450</v>
      </c>
      <c r="E15273" s="5">
        <v>12.64</v>
      </c>
      <c r="F15273" s="6">
        <v>0.15</v>
      </c>
      <c r="G15273" s="5">
        <f t="shared" si="238"/>
        <v>10.744</v>
      </c>
    </row>
    <row r="15274" spans="1:7" x14ac:dyDescent="0.3">
      <c r="A15274" s="4" t="s">
        <v>27216</v>
      </c>
      <c r="B15274" s="4" t="s">
        <v>27451</v>
      </c>
      <c r="C15274" s="4" t="s">
        <v>27452</v>
      </c>
      <c r="E15274" s="5">
        <v>11.17</v>
      </c>
      <c r="F15274" s="6">
        <v>0.15</v>
      </c>
      <c r="G15274" s="5">
        <f t="shared" si="238"/>
        <v>9.4945000000000004</v>
      </c>
    </row>
    <row r="15275" spans="1:7" x14ac:dyDescent="0.3">
      <c r="A15275" s="4" t="s">
        <v>27216</v>
      </c>
      <c r="B15275" s="4" t="s">
        <v>27453</v>
      </c>
      <c r="C15275" s="4" t="s">
        <v>27454</v>
      </c>
      <c r="E15275" s="5">
        <v>9.5</v>
      </c>
      <c r="F15275" s="6">
        <v>0.15</v>
      </c>
      <c r="G15275" s="5">
        <f t="shared" si="238"/>
        <v>8.0749999999999993</v>
      </c>
    </row>
    <row r="15276" spans="1:7" x14ac:dyDescent="0.3">
      <c r="A15276" s="4" t="s">
        <v>27216</v>
      </c>
      <c r="B15276" s="4" t="s">
        <v>27455</v>
      </c>
      <c r="C15276" s="4" t="s">
        <v>27456</v>
      </c>
      <c r="E15276" s="5">
        <v>7.8</v>
      </c>
      <c r="F15276" s="6">
        <v>0.15</v>
      </c>
      <c r="G15276" s="5">
        <f t="shared" si="238"/>
        <v>6.63</v>
      </c>
    </row>
    <row r="15277" spans="1:7" x14ac:dyDescent="0.3">
      <c r="A15277" s="4" t="s">
        <v>27216</v>
      </c>
      <c r="B15277" s="4" t="s">
        <v>27457</v>
      </c>
      <c r="C15277" s="4" t="s">
        <v>27458</v>
      </c>
      <c r="E15277" s="5">
        <v>7.19</v>
      </c>
      <c r="F15277" s="6">
        <v>0.15</v>
      </c>
      <c r="G15277" s="5">
        <f t="shared" si="238"/>
        <v>6.1115000000000004</v>
      </c>
    </row>
    <row r="15278" spans="1:7" x14ac:dyDescent="0.3">
      <c r="A15278" s="4" t="s">
        <v>27216</v>
      </c>
      <c r="B15278" s="4" t="s">
        <v>27459</v>
      </c>
      <c r="C15278" s="4" t="s">
        <v>27438</v>
      </c>
      <c r="E15278" s="5">
        <v>24254.93</v>
      </c>
      <c r="F15278" s="6">
        <v>0.15</v>
      </c>
      <c r="G15278" s="5">
        <f t="shared" si="238"/>
        <v>20616.690500000001</v>
      </c>
    </row>
    <row r="15279" spans="1:7" x14ac:dyDescent="0.3">
      <c r="A15279" s="4" t="s">
        <v>27216</v>
      </c>
      <c r="B15279" s="4" t="s">
        <v>27460</v>
      </c>
      <c r="C15279" s="4" t="s">
        <v>27440</v>
      </c>
      <c r="E15279" s="5">
        <v>33615.949999999997</v>
      </c>
      <c r="F15279" s="6">
        <v>0.15</v>
      </c>
      <c r="G15279" s="5">
        <f t="shared" si="238"/>
        <v>28573.557499999995</v>
      </c>
    </row>
    <row r="15280" spans="1:7" x14ac:dyDescent="0.3">
      <c r="A15280" s="4" t="s">
        <v>27216</v>
      </c>
      <c r="B15280" s="4" t="s">
        <v>27461</v>
      </c>
      <c r="C15280" s="4" t="s">
        <v>27442</v>
      </c>
      <c r="E15280" s="5">
        <v>43201</v>
      </c>
      <c r="F15280" s="6">
        <v>0.15</v>
      </c>
      <c r="G15280" s="5">
        <f t="shared" si="238"/>
        <v>36720.85</v>
      </c>
    </row>
    <row r="15281" spans="1:7" x14ac:dyDescent="0.3">
      <c r="A15281" s="4" t="s">
        <v>27216</v>
      </c>
      <c r="B15281" s="4" t="s">
        <v>27462</v>
      </c>
      <c r="C15281" s="4" t="s">
        <v>27444</v>
      </c>
      <c r="E15281" s="5">
        <v>39.56</v>
      </c>
      <c r="F15281" s="6">
        <v>0.15</v>
      </c>
      <c r="G15281" s="5">
        <f t="shared" si="238"/>
        <v>33.625999999999998</v>
      </c>
    </row>
    <row r="15282" spans="1:7" x14ac:dyDescent="0.3">
      <c r="A15282" s="4" t="s">
        <v>27216</v>
      </c>
      <c r="B15282" s="4" t="s">
        <v>27463</v>
      </c>
      <c r="C15282" s="4" t="s">
        <v>27446</v>
      </c>
      <c r="E15282" s="5">
        <v>31.65</v>
      </c>
      <c r="F15282" s="6">
        <v>0.15</v>
      </c>
      <c r="G15282" s="5">
        <f t="shared" si="238"/>
        <v>26.9025</v>
      </c>
    </row>
    <row r="15283" spans="1:7" x14ac:dyDescent="0.3">
      <c r="A15283" s="4" t="s">
        <v>27216</v>
      </c>
      <c r="B15283" s="4" t="s">
        <v>27464</v>
      </c>
      <c r="C15283" s="4" t="s">
        <v>27448</v>
      </c>
      <c r="E15283" s="5">
        <v>27.39</v>
      </c>
      <c r="F15283" s="6">
        <v>0.15</v>
      </c>
      <c r="G15283" s="5">
        <f t="shared" si="238"/>
        <v>23.281500000000001</v>
      </c>
    </row>
    <row r="15284" spans="1:7" x14ac:dyDescent="0.3">
      <c r="A15284" s="4" t="s">
        <v>27216</v>
      </c>
      <c r="B15284" s="4" t="s">
        <v>27465</v>
      </c>
      <c r="C15284" s="4" t="s">
        <v>27450</v>
      </c>
      <c r="E15284" s="5">
        <v>24.01</v>
      </c>
      <c r="F15284" s="6">
        <v>0.15</v>
      </c>
      <c r="G15284" s="5">
        <f t="shared" si="238"/>
        <v>20.4085</v>
      </c>
    </row>
    <row r="15285" spans="1:7" x14ac:dyDescent="0.3">
      <c r="A15285" s="4" t="s">
        <v>27216</v>
      </c>
      <c r="B15285" s="4" t="s">
        <v>27466</v>
      </c>
      <c r="C15285" s="4" t="s">
        <v>27452</v>
      </c>
      <c r="E15285" s="5">
        <v>21.22</v>
      </c>
      <c r="F15285" s="6">
        <v>0.15</v>
      </c>
      <c r="G15285" s="5">
        <f t="shared" si="238"/>
        <v>18.036999999999999</v>
      </c>
    </row>
    <row r="15286" spans="1:7" x14ac:dyDescent="0.3">
      <c r="A15286" s="4" t="s">
        <v>27216</v>
      </c>
      <c r="B15286" s="4" t="s">
        <v>27467</v>
      </c>
      <c r="C15286" s="4" t="s">
        <v>27454</v>
      </c>
      <c r="E15286" s="5">
        <v>18.05</v>
      </c>
      <c r="F15286" s="6">
        <v>0.15</v>
      </c>
      <c r="G15286" s="5">
        <f t="shared" si="238"/>
        <v>15.342499999999999</v>
      </c>
    </row>
    <row r="15287" spans="1:7" x14ac:dyDescent="0.3">
      <c r="A15287" s="4" t="s">
        <v>27216</v>
      </c>
      <c r="B15287" s="4" t="s">
        <v>27468</v>
      </c>
      <c r="C15287" s="4" t="s">
        <v>27456</v>
      </c>
      <c r="E15287" s="5">
        <v>14.82</v>
      </c>
      <c r="F15287" s="6">
        <v>0.15</v>
      </c>
      <c r="G15287" s="5">
        <f t="shared" si="238"/>
        <v>12.597</v>
      </c>
    </row>
    <row r="15288" spans="1:7" x14ac:dyDescent="0.3">
      <c r="A15288" s="4" t="s">
        <v>27216</v>
      </c>
      <c r="B15288" s="4" t="s">
        <v>27469</v>
      </c>
      <c r="C15288" s="4" t="s">
        <v>27458</v>
      </c>
      <c r="E15288" s="5">
        <v>13.66</v>
      </c>
      <c r="F15288" s="6">
        <v>0.15</v>
      </c>
      <c r="G15288" s="5">
        <f t="shared" si="238"/>
        <v>11.611000000000001</v>
      </c>
    </row>
    <row r="15289" spans="1:7" x14ac:dyDescent="0.3">
      <c r="A15289" s="4" t="s">
        <v>27216</v>
      </c>
      <c r="B15289" s="4" t="s">
        <v>27470</v>
      </c>
      <c r="C15289" s="4" t="s">
        <v>27438</v>
      </c>
      <c r="E15289" s="5">
        <v>34467.53</v>
      </c>
      <c r="F15289" s="6">
        <v>0.15</v>
      </c>
      <c r="G15289" s="5">
        <f t="shared" si="238"/>
        <v>29297.4005</v>
      </c>
    </row>
    <row r="15290" spans="1:7" x14ac:dyDescent="0.3">
      <c r="A15290" s="4" t="s">
        <v>27216</v>
      </c>
      <c r="B15290" s="4" t="s">
        <v>27471</v>
      </c>
      <c r="C15290" s="4" t="s">
        <v>27440</v>
      </c>
      <c r="E15290" s="5">
        <v>47770.04</v>
      </c>
      <c r="F15290" s="6">
        <v>0.15</v>
      </c>
      <c r="G15290" s="5">
        <f t="shared" si="238"/>
        <v>40604.534</v>
      </c>
    </row>
    <row r="15291" spans="1:7" x14ac:dyDescent="0.3">
      <c r="A15291" s="4" t="s">
        <v>27216</v>
      </c>
      <c r="B15291" s="4" t="s">
        <v>27472</v>
      </c>
      <c r="C15291" s="4" t="s">
        <v>27442</v>
      </c>
      <c r="E15291" s="5">
        <v>61390.9</v>
      </c>
      <c r="F15291" s="6">
        <v>0.15</v>
      </c>
      <c r="G15291" s="5">
        <f t="shared" si="238"/>
        <v>52182.264999999999</v>
      </c>
    </row>
    <row r="15292" spans="1:7" x14ac:dyDescent="0.3">
      <c r="A15292" s="4" t="s">
        <v>27216</v>
      </c>
      <c r="B15292" s="4" t="s">
        <v>27473</v>
      </c>
      <c r="C15292" s="4" t="s">
        <v>27444</v>
      </c>
      <c r="E15292" s="5">
        <v>56.21</v>
      </c>
      <c r="F15292" s="6">
        <v>0.15</v>
      </c>
      <c r="G15292" s="5">
        <f t="shared" si="238"/>
        <v>47.778500000000001</v>
      </c>
    </row>
    <row r="15293" spans="1:7" x14ac:dyDescent="0.3">
      <c r="A15293" s="4" t="s">
        <v>27216</v>
      </c>
      <c r="B15293" s="4" t="s">
        <v>27474</v>
      </c>
      <c r="C15293" s="4" t="s">
        <v>27446</v>
      </c>
      <c r="E15293" s="5">
        <v>44.97</v>
      </c>
      <c r="F15293" s="6">
        <v>0.15</v>
      </c>
      <c r="G15293" s="5">
        <f t="shared" si="238"/>
        <v>38.224499999999999</v>
      </c>
    </row>
    <row r="15294" spans="1:7" x14ac:dyDescent="0.3">
      <c r="A15294" s="4" t="s">
        <v>27216</v>
      </c>
      <c r="B15294" s="4" t="s">
        <v>27475</v>
      </c>
      <c r="C15294" s="4" t="s">
        <v>27448</v>
      </c>
      <c r="E15294" s="5">
        <v>38.93</v>
      </c>
      <c r="F15294" s="6">
        <v>0.15</v>
      </c>
      <c r="G15294" s="5">
        <f t="shared" si="238"/>
        <v>33.090499999999999</v>
      </c>
    </row>
    <row r="15295" spans="1:7" x14ac:dyDescent="0.3">
      <c r="A15295" s="4" t="s">
        <v>27216</v>
      </c>
      <c r="B15295" s="4" t="s">
        <v>27476</v>
      </c>
      <c r="C15295" s="4" t="s">
        <v>27450</v>
      </c>
      <c r="E15295" s="5">
        <v>34.119999999999997</v>
      </c>
      <c r="F15295" s="6">
        <v>0.15</v>
      </c>
      <c r="G15295" s="5">
        <f t="shared" si="238"/>
        <v>29.001999999999995</v>
      </c>
    </row>
    <row r="15296" spans="1:7" x14ac:dyDescent="0.3">
      <c r="A15296" s="4" t="s">
        <v>27216</v>
      </c>
      <c r="B15296" s="4" t="s">
        <v>27477</v>
      </c>
      <c r="C15296" s="4" t="s">
        <v>27452</v>
      </c>
      <c r="E15296" s="5">
        <v>30.15</v>
      </c>
      <c r="F15296" s="6">
        <v>0.15</v>
      </c>
      <c r="G15296" s="5">
        <f t="shared" si="238"/>
        <v>25.627499999999998</v>
      </c>
    </row>
    <row r="15297" spans="1:7" x14ac:dyDescent="0.3">
      <c r="A15297" s="4" t="s">
        <v>27216</v>
      </c>
      <c r="B15297" s="4" t="s">
        <v>27478</v>
      </c>
      <c r="C15297" s="4" t="s">
        <v>27454</v>
      </c>
      <c r="E15297" s="5">
        <v>25.64</v>
      </c>
      <c r="F15297" s="6">
        <v>0.15</v>
      </c>
      <c r="G15297" s="5">
        <f t="shared" si="238"/>
        <v>21.794</v>
      </c>
    </row>
    <row r="15298" spans="1:7" x14ac:dyDescent="0.3">
      <c r="A15298" s="4" t="s">
        <v>27216</v>
      </c>
      <c r="B15298" s="4" t="s">
        <v>27479</v>
      </c>
      <c r="C15298" s="4" t="s">
        <v>27456</v>
      </c>
      <c r="E15298" s="5">
        <v>21.06</v>
      </c>
      <c r="F15298" s="6">
        <v>0.15</v>
      </c>
      <c r="G15298" s="5">
        <f t="shared" si="238"/>
        <v>17.901</v>
      </c>
    </row>
    <row r="15299" spans="1:7" x14ac:dyDescent="0.3">
      <c r="A15299" s="4" t="s">
        <v>27216</v>
      </c>
      <c r="B15299" s="4" t="s">
        <v>27480</v>
      </c>
      <c r="C15299" s="4" t="s">
        <v>27458</v>
      </c>
      <c r="E15299" s="5">
        <v>19.41</v>
      </c>
      <c r="F15299" s="6">
        <v>0.15</v>
      </c>
      <c r="G15299" s="5">
        <f t="shared" si="238"/>
        <v>16.4985</v>
      </c>
    </row>
    <row r="15300" spans="1:7" x14ac:dyDescent="0.3">
      <c r="A15300" s="4" t="s">
        <v>27216</v>
      </c>
      <c r="B15300" s="4" t="s">
        <v>27481</v>
      </c>
      <c r="C15300" s="4" t="s">
        <v>27482</v>
      </c>
      <c r="E15300" s="5">
        <v>14745.3</v>
      </c>
      <c r="F15300" s="6">
        <v>0.15</v>
      </c>
      <c r="G15300" s="5">
        <f t="shared" ref="G15300:G15363" si="239">SUM(E15300 * (1-F15300))</f>
        <v>12533.504999999999</v>
      </c>
    </row>
    <row r="15301" spans="1:7" x14ac:dyDescent="0.3">
      <c r="A15301" s="4" t="s">
        <v>27216</v>
      </c>
      <c r="B15301" s="4" t="s">
        <v>27483</v>
      </c>
      <c r="C15301" s="4" t="s">
        <v>27484</v>
      </c>
      <c r="E15301" s="5">
        <v>18771.77</v>
      </c>
      <c r="F15301" s="6">
        <v>0.15</v>
      </c>
      <c r="G15301" s="5">
        <f t="shared" si="239"/>
        <v>15956.004499999999</v>
      </c>
    </row>
    <row r="15302" spans="1:7" x14ac:dyDescent="0.3">
      <c r="A15302" s="4" t="s">
        <v>27216</v>
      </c>
      <c r="B15302" s="4" t="s">
        <v>27485</v>
      </c>
      <c r="C15302" s="4" t="s">
        <v>27486</v>
      </c>
      <c r="E15302" s="5">
        <v>23988.35</v>
      </c>
      <c r="F15302" s="6">
        <v>0.15</v>
      </c>
      <c r="G15302" s="5">
        <f t="shared" si="239"/>
        <v>20390.0975</v>
      </c>
    </row>
    <row r="15303" spans="1:7" x14ac:dyDescent="0.3">
      <c r="A15303" s="4" t="s">
        <v>27216</v>
      </c>
      <c r="B15303" s="4" t="s">
        <v>27487</v>
      </c>
      <c r="C15303" s="4" t="s">
        <v>27488</v>
      </c>
      <c r="E15303" s="5">
        <v>21.72</v>
      </c>
      <c r="F15303" s="6">
        <v>0.15</v>
      </c>
      <c r="G15303" s="5">
        <f t="shared" si="239"/>
        <v>18.462</v>
      </c>
    </row>
    <row r="15304" spans="1:7" x14ac:dyDescent="0.3">
      <c r="A15304" s="4" t="s">
        <v>27216</v>
      </c>
      <c r="B15304" s="4" t="s">
        <v>27489</v>
      </c>
      <c r="C15304" s="4" t="s">
        <v>27490</v>
      </c>
      <c r="E15304" s="5">
        <v>17.38</v>
      </c>
      <c r="F15304" s="6">
        <v>0.15</v>
      </c>
      <c r="G15304" s="5">
        <f t="shared" si="239"/>
        <v>14.772999999999998</v>
      </c>
    </row>
    <row r="15305" spans="1:7" x14ac:dyDescent="0.3">
      <c r="A15305" s="4" t="s">
        <v>27216</v>
      </c>
      <c r="B15305" s="4" t="s">
        <v>27491</v>
      </c>
      <c r="C15305" s="4" t="s">
        <v>27492</v>
      </c>
      <c r="E15305" s="5">
        <v>14.72</v>
      </c>
      <c r="F15305" s="6">
        <v>0.15</v>
      </c>
      <c r="G15305" s="5">
        <f t="shared" si="239"/>
        <v>12.512</v>
      </c>
    </row>
    <row r="15306" spans="1:7" x14ac:dyDescent="0.3">
      <c r="A15306" s="4" t="s">
        <v>27216</v>
      </c>
      <c r="B15306" s="4" t="s">
        <v>27493</v>
      </c>
      <c r="C15306" s="4" t="s">
        <v>27494</v>
      </c>
      <c r="E15306" s="5">
        <v>12.64</v>
      </c>
      <c r="F15306" s="6">
        <v>0.15</v>
      </c>
      <c r="G15306" s="5">
        <f t="shared" si="239"/>
        <v>10.744</v>
      </c>
    </row>
    <row r="15307" spans="1:7" x14ac:dyDescent="0.3">
      <c r="A15307" s="4" t="s">
        <v>27216</v>
      </c>
      <c r="B15307" s="4" t="s">
        <v>27495</v>
      </c>
      <c r="C15307" s="4" t="s">
        <v>27496</v>
      </c>
      <c r="E15307" s="5">
        <v>11.17</v>
      </c>
      <c r="F15307" s="6">
        <v>0.15</v>
      </c>
      <c r="G15307" s="5">
        <f t="shared" si="239"/>
        <v>9.4945000000000004</v>
      </c>
    </row>
    <row r="15308" spans="1:7" x14ac:dyDescent="0.3">
      <c r="A15308" s="4" t="s">
        <v>27216</v>
      </c>
      <c r="B15308" s="4" t="s">
        <v>27497</v>
      </c>
      <c r="C15308" s="4" t="s">
        <v>27498</v>
      </c>
      <c r="E15308" s="5">
        <v>9.5</v>
      </c>
      <c r="F15308" s="6">
        <v>0.15</v>
      </c>
      <c r="G15308" s="5">
        <f t="shared" si="239"/>
        <v>8.0749999999999993</v>
      </c>
    </row>
    <row r="15309" spans="1:7" x14ac:dyDescent="0.3">
      <c r="A15309" s="4" t="s">
        <v>27216</v>
      </c>
      <c r="B15309" s="4" t="s">
        <v>27499</v>
      </c>
      <c r="C15309" s="4" t="s">
        <v>27500</v>
      </c>
      <c r="E15309" s="5">
        <v>8.1</v>
      </c>
      <c r="F15309" s="6">
        <v>0.15</v>
      </c>
      <c r="G15309" s="5">
        <f t="shared" si="239"/>
        <v>6.8849999999999998</v>
      </c>
    </row>
    <row r="15310" spans="1:7" x14ac:dyDescent="0.3">
      <c r="A15310" s="4" t="s">
        <v>27216</v>
      </c>
      <c r="B15310" s="4" t="s">
        <v>27501</v>
      </c>
      <c r="C15310" s="4" t="s">
        <v>27502</v>
      </c>
      <c r="E15310" s="5">
        <v>7.19</v>
      </c>
      <c r="F15310" s="6">
        <v>0.15</v>
      </c>
      <c r="G15310" s="5">
        <f t="shared" si="239"/>
        <v>6.1115000000000004</v>
      </c>
    </row>
    <row r="15311" spans="1:7" x14ac:dyDescent="0.3">
      <c r="A15311" s="4" t="s">
        <v>27216</v>
      </c>
      <c r="B15311" s="4" t="s">
        <v>27503</v>
      </c>
      <c r="C15311" s="4" t="s">
        <v>27482</v>
      </c>
      <c r="E15311" s="5">
        <v>28016.07</v>
      </c>
      <c r="F15311" s="6">
        <v>0.15</v>
      </c>
      <c r="G15311" s="5">
        <f t="shared" si="239"/>
        <v>23813.659499999998</v>
      </c>
    </row>
    <row r="15312" spans="1:7" x14ac:dyDescent="0.3">
      <c r="A15312" s="4" t="s">
        <v>27216</v>
      </c>
      <c r="B15312" s="4" t="s">
        <v>27504</v>
      </c>
      <c r="C15312" s="4" t="s">
        <v>27484</v>
      </c>
      <c r="E15312" s="5">
        <v>35666.370000000003</v>
      </c>
      <c r="F15312" s="6">
        <v>0.15</v>
      </c>
      <c r="G15312" s="5">
        <f t="shared" si="239"/>
        <v>30316.414500000003</v>
      </c>
    </row>
    <row r="15313" spans="1:7" x14ac:dyDescent="0.3">
      <c r="A15313" s="4" t="s">
        <v>27216</v>
      </c>
      <c r="B15313" s="4" t="s">
        <v>27505</v>
      </c>
      <c r="C15313" s="4" t="s">
        <v>27486</v>
      </c>
      <c r="E15313" s="5">
        <v>45577.86</v>
      </c>
      <c r="F15313" s="6">
        <v>0.15</v>
      </c>
      <c r="G15313" s="5">
        <f t="shared" si="239"/>
        <v>38741.180999999997</v>
      </c>
    </row>
    <row r="15314" spans="1:7" x14ac:dyDescent="0.3">
      <c r="A15314" s="4" t="s">
        <v>27216</v>
      </c>
      <c r="B15314" s="4" t="s">
        <v>27506</v>
      </c>
      <c r="C15314" s="4" t="s">
        <v>27488</v>
      </c>
      <c r="E15314" s="5">
        <v>41.27</v>
      </c>
      <c r="F15314" s="6">
        <v>0.15</v>
      </c>
      <c r="G15314" s="5">
        <f t="shared" si="239"/>
        <v>35.079500000000003</v>
      </c>
    </row>
    <row r="15315" spans="1:7" x14ac:dyDescent="0.3">
      <c r="A15315" s="4" t="s">
        <v>27216</v>
      </c>
      <c r="B15315" s="4" t="s">
        <v>27507</v>
      </c>
      <c r="C15315" s="4" t="s">
        <v>27490</v>
      </c>
      <c r="E15315" s="5">
        <v>33.020000000000003</v>
      </c>
      <c r="F15315" s="6">
        <v>0.15</v>
      </c>
      <c r="G15315" s="5">
        <f t="shared" si="239"/>
        <v>28.067</v>
      </c>
    </row>
    <row r="15316" spans="1:7" x14ac:dyDescent="0.3">
      <c r="A15316" s="4" t="s">
        <v>27216</v>
      </c>
      <c r="B15316" s="4" t="s">
        <v>27508</v>
      </c>
      <c r="C15316" s="4" t="s">
        <v>27492</v>
      </c>
      <c r="E15316" s="5">
        <v>27.96</v>
      </c>
      <c r="F15316" s="6">
        <v>0.15</v>
      </c>
      <c r="G15316" s="5">
        <f t="shared" si="239"/>
        <v>23.766000000000002</v>
      </c>
    </row>
    <row r="15317" spans="1:7" x14ac:dyDescent="0.3">
      <c r="A15317" s="4" t="s">
        <v>27216</v>
      </c>
      <c r="B15317" s="4" t="s">
        <v>27509</v>
      </c>
      <c r="C15317" s="4" t="s">
        <v>27494</v>
      </c>
      <c r="E15317" s="5">
        <v>24.01</v>
      </c>
      <c r="F15317" s="6">
        <v>0.15</v>
      </c>
      <c r="G15317" s="5">
        <f t="shared" si="239"/>
        <v>20.4085</v>
      </c>
    </row>
    <row r="15318" spans="1:7" x14ac:dyDescent="0.3">
      <c r="A15318" s="4" t="s">
        <v>27216</v>
      </c>
      <c r="B15318" s="4" t="s">
        <v>27510</v>
      </c>
      <c r="C15318" s="4" t="s">
        <v>27496</v>
      </c>
      <c r="E15318" s="5">
        <v>21.22</v>
      </c>
      <c r="F15318" s="6">
        <v>0.15</v>
      </c>
      <c r="G15318" s="5">
        <f t="shared" si="239"/>
        <v>18.036999999999999</v>
      </c>
    </row>
    <row r="15319" spans="1:7" x14ac:dyDescent="0.3">
      <c r="A15319" s="4" t="s">
        <v>27216</v>
      </c>
      <c r="B15319" s="4" t="s">
        <v>27511</v>
      </c>
      <c r="C15319" s="4" t="s">
        <v>27498</v>
      </c>
      <c r="E15319" s="5">
        <v>18.05</v>
      </c>
      <c r="F15319" s="6">
        <v>0.15</v>
      </c>
      <c r="G15319" s="5">
        <f t="shared" si="239"/>
        <v>15.342499999999999</v>
      </c>
    </row>
    <row r="15320" spans="1:7" x14ac:dyDescent="0.3">
      <c r="A15320" s="4" t="s">
        <v>27216</v>
      </c>
      <c r="B15320" s="4" t="s">
        <v>27512</v>
      </c>
      <c r="C15320" s="4" t="s">
        <v>27500</v>
      </c>
      <c r="E15320" s="5">
        <v>15.39</v>
      </c>
      <c r="F15320" s="6">
        <v>0.15</v>
      </c>
      <c r="G15320" s="5">
        <f t="shared" si="239"/>
        <v>13.0815</v>
      </c>
    </row>
    <row r="15321" spans="1:7" x14ac:dyDescent="0.3">
      <c r="A15321" s="4" t="s">
        <v>27216</v>
      </c>
      <c r="B15321" s="4" t="s">
        <v>27513</v>
      </c>
      <c r="C15321" s="4" t="s">
        <v>27502</v>
      </c>
      <c r="E15321" s="5">
        <v>13.66</v>
      </c>
      <c r="F15321" s="6">
        <v>0.15</v>
      </c>
      <c r="G15321" s="5">
        <f t="shared" si="239"/>
        <v>11.611000000000001</v>
      </c>
    </row>
    <row r="15322" spans="1:7" x14ac:dyDescent="0.3">
      <c r="A15322" s="4" t="s">
        <v>27216</v>
      </c>
      <c r="B15322" s="4" t="s">
        <v>27514</v>
      </c>
      <c r="C15322" s="4" t="s">
        <v>27482</v>
      </c>
      <c r="E15322" s="5">
        <v>39812.31</v>
      </c>
      <c r="F15322" s="6">
        <v>0.15</v>
      </c>
      <c r="G15322" s="5">
        <f t="shared" si="239"/>
        <v>33840.463499999998</v>
      </c>
    </row>
    <row r="15323" spans="1:7" x14ac:dyDescent="0.3">
      <c r="A15323" s="4" t="s">
        <v>27216</v>
      </c>
      <c r="B15323" s="4" t="s">
        <v>27515</v>
      </c>
      <c r="C15323" s="4" t="s">
        <v>27484</v>
      </c>
      <c r="E15323" s="5">
        <v>50683.79</v>
      </c>
      <c r="F15323" s="6">
        <v>0.15</v>
      </c>
      <c r="G15323" s="5">
        <f t="shared" si="239"/>
        <v>43081.2215</v>
      </c>
    </row>
    <row r="15324" spans="1:7" x14ac:dyDescent="0.3">
      <c r="A15324" s="4" t="s">
        <v>27216</v>
      </c>
      <c r="B15324" s="4" t="s">
        <v>27516</v>
      </c>
      <c r="C15324" s="4" t="s">
        <v>27486</v>
      </c>
      <c r="E15324" s="5">
        <v>64768.53</v>
      </c>
      <c r="F15324" s="6">
        <v>0.15</v>
      </c>
      <c r="G15324" s="5">
        <f t="shared" si="239"/>
        <v>55053.250499999995</v>
      </c>
    </row>
    <row r="15325" spans="1:7" x14ac:dyDescent="0.3">
      <c r="A15325" s="4" t="s">
        <v>27216</v>
      </c>
      <c r="B15325" s="4" t="s">
        <v>27517</v>
      </c>
      <c r="C15325" s="4" t="s">
        <v>27488</v>
      </c>
      <c r="E15325" s="5">
        <v>58.64</v>
      </c>
      <c r="F15325" s="6">
        <v>0.15</v>
      </c>
      <c r="G15325" s="5">
        <f t="shared" si="239"/>
        <v>49.844000000000001</v>
      </c>
    </row>
    <row r="15326" spans="1:7" x14ac:dyDescent="0.3">
      <c r="A15326" s="4" t="s">
        <v>27216</v>
      </c>
      <c r="B15326" s="4" t="s">
        <v>27518</v>
      </c>
      <c r="C15326" s="4" t="s">
        <v>27490</v>
      </c>
      <c r="E15326" s="5">
        <v>46.91</v>
      </c>
      <c r="F15326" s="6">
        <v>0.15</v>
      </c>
      <c r="G15326" s="5">
        <f t="shared" si="239"/>
        <v>39.873499999999993</v>
      </c>
    </row>
    <row r="15327" spans="1:7" x14ac:dyDescent="0.3">
      <c r="A15327" s="4" t="s">
        <v>27216</v>
      </c>
      <c r="B15327" s="4" t="s">
        <v>27519</v>
      </c>
      <c r="C15327" s="4" t="s">
        <v>27492</v>
      </c>
      <c r="E15327" s="5">
        <v>39.74</v>
      </c>
      <c r="F15327" s="6">
        <v>0.15</v>
      </c>
      <c r="G15327" s="5">
        <f t="shared" si="239"/>
        <v>33.779000000000003</v>
      </c>
    </row>
    <row r="15328" spans="1:7" x14ac:dyDescent="0.3">
      <c r="A15328" s="4" t="s">
        <v>27216</v>
      </c>
      <c r="B15328" s="4" t="s">
        <v>27520</v>
      </c>
      <c r="C15328" s="4" t="s">
        <v>27494</v>
      </c>
      <c r="E15328" s="5">
        <v>34.119999999999997</v>
      </c>
      <c r="F15328" s="6">
        <v>0.15</v>
      </c>
      <c r="G15328" s="5">
        <f t="shared" si="239"/>
        <v>29.001999999999995</v>
      </c>
    </row>
    <row r="15329" spans="1:7" x14ac:dyDescent="0.3">
      <c r="A15329" s="4" t="s">
        <v>27216</v>
      </c>
      <c r="B15329" s="4" t="s">
        <v>27521</v>
      </c>
      <c r="C15329" s="4" t="s">
        <v>27496</v>
      </c>
      <c r="E15329" s="5">
        <v>30.15</v>
      </c>
      <c r="F15329" s="6">
        <v>0.15</v>
      </c>
      <c r="G15329" s="5">
        <f t="shared" si="239"/>
        <v>25.627499999999998</v>
      </c>
    </row>
    <row r="15330" spans="1:7" x14ac:dyDescent="0.3">
      <c r="A15330" s="4" t="s">
        <v>27216</v>
      </c>
      <c r="B15330" s="4" t="s">
        <v>27522</v>
      </c>
      <c r="C15330" s="4" t="s">
        <v>27498</v>
      </c>
      <c r="E15330" s="5">
        <v>25.64</v>
      </c>
      <c r="F15330" s="6">
        <v>0.15</v>
      </c>
      <c r="G15330" s="5">
        <f t="shared" si="239"/>
        <v>21.794</v>
      </c>
    </row>
    <row r="15331" spans="1:7" x14ac:dyDescent="0.3">
      <c r="A15331" s="4" t="s">
        <v>27216</v>
      </c>
      <c r="B15331" s="4" t="s">
        <v>27523</v>
      </c>
      <c r="C15331" s="4" t="s">
        <v>27500</v>
      </c>
      <c r="E15331" s="5">
        <v>21.87</v>
      </c>
      <c r="F15331" s="6">
        <v>0.15</v>
      </c>
      <c r="G15331" s="5">
        <f t="shared" si="239"/>
        <v>18.589500000000001</v>
      </c>
    </row>
    <row r="15332" spans="1:7" x14ac:dyDescent="0.3">
      <c r="A15332" s="4" t="s">
        <v>27216</v>
      </c>
      <c r="B15332" s="4" t="s">
        <v>27524</v>
      </c>
      <c r="C15332" s="4" t="s">
        <v>27502</v>
      </c>
      <c r="E15332" s="5">
        <v>19.41</v>
      </c>
      <c r="F15332" s="6">
        <v>0.15</v>
      </c>
      <c r="G15332" s="5">
        <f t="shared" si="239"/>
        <v>16.4985</v>
      </c>
    </row>
    <row r="15333" spans="1:7" x14ac:dyDescent="0.3">
      <c r="A15333" s="4" t="s">
        <v>27216</v>
      </c>
      <c r="B15333" s="4" t="s">
        <v>27525</v>
      </c>
      <c r="C15333" s="4" t="s">
        <v>27526</v>
      </c>
      <c r="E15333" s="5">
        <v>7875</v>
      </c>
      <c r="F15333" s="6">
        <v>0.15</v>
      </c>
      <c r="G15333" s="5">
        <f t="shared" si="239"/>
        <v>6693.75</v>
      </c>
    </row>
    <row r="15334" spans="1:7" x14ac:dyDescent="0.3">
      <c r="A15334" s="4" t="s">
        <v>27216</v>
      </c>
      <c r="B15334" s="4" t="s">
        <v>27527</v>
      </c>
      <c r="C15334" s="4" t="s">
        <v>27528</v>
      </c>
      <c r="E15334" s="5">
        <v>11156.25</v>
      </c>
      <c r="F15334" s="6">
        <v>0.15</v>
      </c>
      <c r="G15334" s="5">
        <f t="shared" si="239"/>
        <v>9482.8125</v>
      </c>
    </row>
    <row r="15335" spans="1:7" x14ac:dyDescent="0.3">
      <c r="A15335" s="4" t="s">
        <v>27216</v>
      </c>
      <c r="B15335" s="4" t="s">
        <v>27529</v>
      </c>
      <c r="C15335" s="4" t="s">
        <v>27530</v>
      </c>
      <c r="E15335" s="5">
        <v>14162.5</v>
      </c>
      <c r="F15335" s="6">
        <v>0.15</v>
      </c>
      <c r="G15335" s="5">
        <f t="shared" si="239"/>
        <v>12038.125</v>
      </c>
    </row>
    <row r="15336" spans="1:7" x14ac:dyDescent="0.3">
      <c r="A15336" s="4" t="s">
        <v>27216</v>
      </c>
      <c r="B15336" s="4" t="s">
        <v>27531</v>
      </c>
      <c r="C15336" s="4" t="s">
        <v>27532</v>
      </c>
      <c r="E15336" s="5">
        <v>13.46</v>
      </c>
      <c r="F15336" s="6">
        <v>0.15</v>
      </c>
      <c r="G15336" s="5">
        <f t="shared" si="239"/>
        <v>11.441000000000001</v>
      </c>
    </row>
    <row r="15337" spans="1:7" x14ac:dyDescent="0.3">
      <c r="A15337" s="4" t="s">
        <v>27216</v>
      </c>
      <c r="B15337" s="4" t="s">
        <v>27533</v>
      </c>
      <c r="C15337" s="4" t="s">
        <v>27534</v>
      </c>
      <c r="E15337" s="5">
        <v>11.34</v>
      </c>
      <c r="F15337" s="6">
        <v>0.15</v>
      </c>
      <c r="G15337" s="5">
        <f t="shared" si="239"/>
        <v>9.6389999999999993</v>
      </c>
    </row>
    <row r="15338" spans="1:7" x14ac:dyDescent="0.3">
      <c r="A15338" s="4" t="s">
        <v>27216</v>
      </c>
      <c r="B15338" s="4" t="s">
        <v>27535</v>
      </c>
      <c r="C15338" s="4" t="s">
        <v>27536</v>
      </c>
      <c r="E15338" s="5">
        <v>11.16</v>
      </c>
      <c r="F15338" s="6">
        <v>0.15</v>
      </c>
      <c r="G15338" s="5">
        <f t="shared" si="239"/>
        <v>9.4860000000000007</v>
      </c>
    </row>
    <row r="15339" spans="1:7" x14ac:dyDescent="0.3">
      <c r="A15339" s="4" t="s">
        <v>27216</v>
      </c>
      <c r="B15339" s="4" t="s">
        <v>27537</v>
      </c>
      <c r="C15339" s="4" t="s">
        <v>27538</v>
      </c>
      <c r="E15339" s="5">
        <v>10.98</v>
      </c>
      <c r="F15339" s="6">
        <v>0.15</v>
      </c>
      <c r="G15339" s="5">
        <f t="shared" si="239"/>
        <v>9.3330000000000002</v>
      </c>
    </row>
    <row r="15340" spans="1:7" x14ac:dyDescent="0.3">
      <c r="A15340" s="4" t="s">
        <v>27216</v>
      </c>
      <c r="B15340" s="4" t="s">
        <v>27539</v>
      </c>
      <c r="C15340" s="4" t="s">
        <v>27540</v>
      </c>
      <c r="E15340" s="5">
        <v>10.63</v>
      </c>
      <c r="F15340" s="6">
        <v>0.15</v>
      </c>
      <c r="G15340" s="5">
        <f t="shared" si="239"/>
        <v>9.0355000000000008</v>
      </c>
    </row>
    <row r="15341" spans="1:7" x14ac:dyDescent="0.3">
      <c r="A15341" s="4" t="s">
        <v>27216</v>
      </c>
      <c r="B15341" s="4" t="s">
        <v>27541</v>
      </c>
      <c r="C15341" s="4" t="s">
        <v>27542</v>
      </c>
      <c r="E15341" s="5">
        <v>10.45</v>
      </c>
      <c r="F15341" s="6">
        <v>0.15</v>
      </c>
      <c r="G15341" s="5">
        <f t="shared" si="239"/>
        <v>8.8824999999999985</v>
      </c>
    </row>
    <row r="15342" spans="1:7" x14ac:dyDescent="0.3">
      <c r="A15342" s="4" t="s">
        <v>27216</v>
      </c>
      <c r="B15342" s="4" t="s">
        <v>27543</v>
      </c>
      <c r="C15342" s="4" t="s">
        <v>27544</v>
      </c>
      <c r="E15342" s="5">
        <v>10.28</v>
      </c>
      <c r="F15342" s="6">
        <v>0.15</v>
      </c>
      <c r="G15342" s="5">
        <f t="shared" si="239"/>
        <v>8.7379999999999995</v>
      </c>
    </row>
    <row r="15343" spans="1:7" x14ac:dyDescent="0.3">
      <c r="A15343" s="4" t="s">
        <v>27216</v>
      </c>
      <c r="B15343" s="4" t="s">
        <v>27545</v>
      </c>
      <c r="C15343" s="4" t="s">
        <v>27546</v>
      </c>
      <c r="E15343" s="5">
        <v>9.91</v>
      </c>
      <c r="F15343" s="6">
        <v>0.15</v>
      </c>
      <c r="G15343" s="5">
        <f t="shared" si="239"/>
        <v>8.4235000000000007</v>
      </c>
    </row>
    <row r="15344" spans="1:7" x14ac:dyDescent="0.3">
      <c r="A15344" s="4" t="s">
        <v>27216</v>
      </c>
      <c r="B15344" s="4" t="s">
        <v>27547</v>
      </c>
      <c r="C15344" s="4" t="s">
        <v>27526</v>
      </c>
      <c r="E15344" s="5">
        <v>15750</v>
      </c>
      <c r="F15344" s="6">
        <v>0.15</v>
      </c>
      <c r="G15344" s="5">
        <f t="shared" si="239"/>
        <v>13387.5</v>
      </c>
    </row>
    <row r="15345" spans="1:7" x14ac:dyDescent="0.3">
      <c r="A15345" s="4" t="s">
        <v>27216</v>
      </c>
      <c r="B15345" s="4" t="s">
        <v>27548</v>
      </c>
      <c r="C15345" s="4" t="s">
        <v>27528</v>
      </c>
      <c r="E15345" s="5">
        <v>22312.5</v>
      </c>
      <c r="F15345" s="6">
        <v>0.15</v>
      </c>
      <c r="G15345" s="5">
        <f t="shared" si="239"/>
        <v>18965.625</v>
      </c>
    </row>
    <row r="15346" spans="1:7" x14ac:dyDescent="0.3">
      <c r="A15346" s="4" t="s">
        <v>27216</v>
      </c>
      <c r="B15346" s="4" t="s">
        <v>27549</v>
      </c>
      <c r="C15346" s="4" t="s">
        <v>27530</v>
      </c>
      <c r="E15346" s="5">
        <v>28325</v>
      </c>
      <c r="F15346" s="6">
        <v>0.15</v>
      </c>
      <c r="G15346" s="5">
        <f t="shared" si="239"/>
        <v>24076.25</v>
      </c>
    </row>
    <row r="15347" spans="1:7" x14ac:dyDescent="0.3">
      <c r="A15347" s="4" t="s">
        <v>27216</v>
      </c>
      <c r="B15347" s="4" t="s">
        <v>27550</v>
      </c>
      <c r="C15347" s="4" t="s">
        <v>27532</v>
      </c>
      <c r="E15347" s="5">
        <v>26.93</v>
      </c>
      <c r="F15347" s="6">
        <v>0.15</v>
      </c>
      <c r="G15347" s="5">
        <f t="shared" si="239"/>
        <v>22.890499999999999</v>
      </c>
    </row>
    <row r="15348" spans="1:7" x14ac:dyDescent="0.3">
      <c r="A15348" s="4" t="s">
        <v>27216</v>
      </c>
      <c r="B15348" s="4" t="s">
        <v>27551</v>
      </c>
      <c r="C15348" s="4" t="s">
        <v>27534</v>
      </c>
      <c r="E15348" s="5">
        <v>22.68</v>
      </c>
      <c r="F15348" s="6">
        <v>0.15</v>
      </c>
      <c r="G15348" s="5">
        <f t="shared" si="239"/>
        <v>19.277999999999999</v>
      </c>
    </row>
    <row r="15349" spans="1:7" x14ac:dyDescent="0.3">
      <c r="A15349" s="4" t="s">
        <v>27216</v>
      </c>
      <c r="B15349" s="4" t="s">
        <v>27552</v>
      </c>
      <c r="C15349" s="4" t="s">
        <v>27536</v>
      </c>
      <c r="E15349" s="5">
        <v>22.33</v>
      </c>
      <c r="F15349" s="6">
        <v>0.15</v>
      </c>
      <c r="G15349" s="5">
        <f t="shared" si="239"/>
        <v>18.980499999999999</v>
      </c>
    </row>
    <row r="15350" spans="1:7" x14ac:dyDescent="0.3">
      <c r="A15350" s="4" t="s">
        <v>27216</v>
      </c>
      <c r="B15350" s="4" t="s">
        <v>27553</v>
      </c>
      <c r="C15350" s="4" t="s">
        <v>27538</v>
      </c>
      <c r="E15350" s="5">
        <v>21.95</v>
      </c>
      <c r="F15350" s="6">
        <v>0.15</v>
      </c>
      <c r="G15350" s="5">
        <f t="shared" si="239"/>
        <v>18.657499999999999</v>
      </c>
    </row>
    <row r="15351" spans="1:7" x14ac:dyDescent="0.3">
      <c r="A15351" s="4" t="s">
        <v>27216</v>
      </c>
      <c r="B15351" s="4" t="s">
        <v>27554</v>
      </c>
      <c r="C15351" s="4" t="s">
        <v>27540</v>
      </c>
      <c r="E15351" s="5">
        <v>21.25</v>
      </c>
      <c r="F15351" s="6">
        <v>0.15</v>
      </c>
      <c r="G15351" s="5">
        <f t="shared" si="239"/>
        <v>18.0625</v>
      </c>
    </row>
    <row r="15352" spans="1:7" x14ac:dyDescent="0.3">
      <c r="A15352" s="4" t="s">
        <v>27216</v>
      </c>
      <c r="B15352" s="4" t="s">
        <v>27555</v>
      </c>
      <c r="C15352" s="4" t="s">
        <v>27542</v>
      </c>
      <c r="E15352" s="5">
        <v>20.9</v>
      </c>
      <c r="F15352" s="6">
        <v>0.15</v>
      </c>
      <c r="G15352" s="5">
        <f t="shared" si="239"/>
        <v>17.764999999999997</v>
      </c>
    </row>
    <row r="15353" spans="1:7" x14ac:dyDescent="0.3">
      <c r="A15353" s="4" t="s">
        <v>27216</v>
      </c>
      <c r="B15353" s="4" t="s">
        <v>27556</v>
      </c>
      <c r="C15353" s="4" t="s">
        <v>27544</v>
      </c>
      <c r="E15353" s="5">
        <v>20.55</v>
      </c>
      <c r="F15353" s="6">
        <v>0.15</v>
      </c>
      <c r="G15353" s="5">
        <f t="shared" si="239"/>
        <v>17.467500000000001</v>
      </c>
    </row>
    <row r="15354" spans="1:7" x14ac:dyDescent="0.3">
      <c r="A15354" s="4" t="s">
        <v>27216</v>
      </c>
      <c r="B15354" s="4" t="s">
        <v>27557</v>
      </c>
      <c r="C15354" s="4" t="s">
        <v>27546</v>
      </c>
      <c r="E15354" s="5">
        <v>19.829999999999998</v>
      </c>
      <c r="F15354" s="6">
        <v>0.15</v>
      </c>
      <c r="G15354" s="5">
        <f t="shared" si="239"/>
        <v>16.855499999999999</v>
      </c>
    </row>
    <row r="15355" spans="1:7" x14ac:dyDescent="0.3">
      <c r="A15355" s="4" t="s">
        <v>27216</v>
      </c>
      <c r="B15355" s="4" t="s">
        <v>27558</v>
      </c>
      <c r="C15355" s="4" t="s">
        <v>27526</v>
      </c>
      <c r="E15355" s="5">
        <v>23625</v>
      </c>
      <c r="F15355" s="6">
        <v>0.15</v>
      </c>
      <c r="G15355" s="5">
        <f t="shared" si="239"/>
        <v>20081.25</v>
      </c>
    </row>
    <row r="15356" spans="1:7" x14ac:dyDescent="0.3">
      <c r="A15356" s="4" t="s">
        <v>27216</v>
      </c>
      <c r="B15356" s="4" t="s">
        <v>27559</v>
      </c>
      <c r="C15356" s="4" t="s">
        <v>27528</v>
      </c>
      <c r="E15356" s="5">
        <v>33468.75</v>
      </c>
      <c r="F15356" s="6">
        <v>0.15</v>
      </c>
      <c r="G15356" s="5">
        <f t="shared" si="239"/>
        <v>28448.4375</v>
      </c>
    </row>
    <row r="15357" spans="1:7" x14ac:dyDescent="0.3">
      <c r="A15357" s="4" t="s">
        <v>27216</v>
      </c>
      <c r="B15357" s="4" t="s">
        <v>27560</v>
      </c>
      <c r="C15357" s="4" t="s">
        <v>27530</v>
      </c>
      <c r="E15357" s="5">
        <v>42487.5</v>
      </c>
      <c r="F15357" s="6">
        <v>0.15</v>
      </c>
      <c r="G15357" s="5">
        <f t="shared" si="239"/>
        <v>36114.375</v>
      </c>
    </row>
    <row r="15358" spans="1:7" x14ac:dyDescent="0.3">
      <c r="A15358" s="4" t="s">
        <v>27216</v>
      </c>
      <c r="B15358" s="4" t="s">
        <v>27561</v>
      </c>
      <c r="C15358" s="4" t="s">
        <v>27532</v>
      </c>
      <c r="E15358" s="5">
        <v>40.39</v>
      </c>
      <c r="F15358" s="6">
        <v>0.15</v>
      </c>
      <c r="G15358" s="5">
        <f t="shared" si="239"/>
        <v>34.331499999999998</v>
      </c>
    </row>
    <row r="15359" spans="1:7" x14ac:dyDescent="0.3">
      <c r="A15359" s="4" t="s">
        <v>27216</v>
      </c>
      <c r="B15359" s="4" t="s">
        <v>27562</v>
      </c>
      <c r="C15359" s="4" t="s">
        <v>27534</v>
      </c>
      <c r="E15359" s="5">
        <v>34.01</v>
      </c>
      <c r="F15359" s="6">
        <v>0.15</v>
      </c>
      <c r="G15359" s="5">
        <f t="shared" si="239"/>
        <v>28.908499999999997</v>
      </c>
    </row>
    <row r="15360" spans="1:7" x14ac:dyDescent="0.3">
      <c r="A15360" s="4" t="s">
        <v>27216</v>
      </c>
      <c r="B15360" s="4" t="s">
        <v>27563</v>
      </c>
      <c r="C15360" s="4" t="s">
        <v>27536</v>
      </c>
      <c r="E15360" s="5">
        <v>33.49</v>
      </c>
      <c r="F15360" s="6">
        <v>0.15</v>
      </c>
      <c r="G15360" s="5">
        <f t="shared" si="239"/>
        <v>28.4665</v>
      </c>
    </row>
    <row r="15361" spans="1:7" x14ac:dyDescent="0.3">
      <c r="A15361" s="4" t="s">
        <v>27216</v>
      </c>
      <c r="B15361" s="4" t="s">
        <v>27564</v>
      </c>
      <c r="C15361" s="4" t="s">
        <v>27538</v>
      </c>
      <c r="E15361" s="5">
        <v>32.93</v>
      </c>
      <c r="F15361" s="6">
        <v>0.15</v>
      </c>
      <c r="G15361" s="5">
        <f t="shared" si="239"/>
        <v>27.990499999999997</v>
      </c>
    </row>
    <row r="15362" spans="1:7" x14ac:dyDescent="0.3">
      <c r="A15362" s="4" t="s">
        <v>27216</v>
      </c>
      <c r="B15362" s="4" t="s">
        <v>27565</v>
      </c>
      <c r="C15362" s="4" t="s">
        <v>27540</v>
      </c>
      <c r="E15362" s="5">
        <v>31.88</v>
      </c>
      <c r="F15362" s="6">
        <v>0.15</v>
      </c>
      <c r="G15362" s="5">
        <f t="shared" si="239"/>
        <v>27.097999999999999</v>
      </c>
    </row>
    <row r="15363" spans="1:7" x14ac:dyDescent="0.3">
      <c r="A15363" s="4" t="s">
        <v>27216</v>
      </c>
      <c r="B15363" s="4" t="s">
        <v>27566</v>
      </c>
      <c r="C15363" s="4" t="s">
        <v>27542</v>
      </c>
      <c r="E15363" s="5">
        <v>31.35</v>
      </c>
      <c r="F15363" s="6">
        <v>0.15</v>
      </c>
      <c r="G15363" s="5">
        <f t="shared" si="239"/>
        <v>26.647500000000001</v>
      </c>
    </row>
    <row r="15364" spans="1:7" x14ac:dyDescent="0.3">
      <c r="A15364" s="4" t="s">
        <v>27216</v>
      </c>
      <c r="B15364" s="4" t="s">
        <v>27567</v>
      </c>
      <c r="C15364" s="4" t="s">
        <v>27544</v>
      </c>
      <c r="E15364" s="5">
        <v>30.83</v>
      </c>
      <c r="F15364" s="6">
        <v>0.15</v>
      </c>
      <c r="G15364" s="5">
        <f t="shared" ref="G15364:G15427" si="240">SUM(E15364 * (1-F15364))</f>
        <v>26.205499999999997</v>
      </c>
    </row>
    <row r="15365" spans="1:7" x14ac:dyDescent="0.3">
      <c r="A15365" s="4" t="s">
        <v>27216</v>
      </c>
      <c r="B15365" s="4" t="s">
        <v>27568</v>
      </c>
      <c r="C15365" s="4" t="s">
        <v>27546</v>
      </c>
      <c r="E15365" s="5">
        <v>29.74</v>
      </c>
      <c r="F15365" s="6">
        <v>0.15</v>
      </c>
      <c r="G15365" s="5">
        <f t="shared" si="240"/>
        <v>25.278999999999996</v>
      </c>
    </row>
    <row r="15366" spans="1:7" x14ac:dyDescent="0.3">
      <c r="A15366" s="4" t="s">
        <v>27216</v>
      </c>
      <c r="B15366" s="4" t="s">
        <v>27569</v>
      </c>
      <c r="C15366" s="4" t="s">
        <v>27570</v>
      </c>
      <c r="E15366" s="5">
        <v>9450</v>
      </c>
      <c r="F15366" s="6">
        <v>0.15</v>
      </c>
      <c r="G15366" s="5">
        <f t="shared" si="240"/>
        <v>8032.5</v>
      </c>
    </row>
    <row r="15367" spans="1:7" x14ac:dyDescent="0.3">
      <c r="A15367" s="4" t="s">
        <v>27216</v>
      </c>
      <c r="B15367" s="4" t="s">
        <v>27571</v>
      </c>
      <c r="C15367" s="4" t="s">
        <v>27572</v>
      </c>
      <c r="E15367" s="5">
        <v>11599.8</v>
      </c>
      <c r="F15367" s="6">
        <v>0.15</v>
      </c>
      <c r="G15367" s="5">
        <f t="shared" si="240"/>
        <v>9859.83</v>
      </c>
    </row>
    <row r="15368" spans="1:7" x14ac:dyDescent="0.3">
      <c r="A15368" s="4" t="s">
        <v>27216</v>
      </c>
      <c r="B15368" s="4" t="s">
        <v>27573</v>
      </c>
      <c r="C15368" s="4" t="s">
        <v>27574</v>
      </c>
      <c r="E15368" s="5">
        <v>14971.5</v>
      </c>
      <c r="F15368" s="6">
        <v>0.15</v>
      </c>
      <c r="G15368" s="5">
        <f t="shared" si="240"/>
        <v>12725.775</v>
      </c>
    </row>
    <row r="15369" spans="1:7" x14ac:dyDescent="0.3">
      <c r="A15369" s="4" t="s">
        <v>27216</v>
      </c>
      <c r="B15369" s="4" t="s">
        <v>27575</v>
      </c>
      <c r="C15369" s="4" t="s">
        <v>27576</v>
      </c>
      <c r="E15369" s="5">
        <v>11.7</v>
      </c>
      <c r="F15369" s="6">
        <v>0.15</v>
      </c>
      <c r="G15369" s="5">
        <f t="shared" si="240"/>
        <v>9.9449999999999985</v>
      </c>
    </row>
    <row r="15370" spans="1:7" x14ac:dyDescent="0.3">
      <c r="A15370" s="4" t="s">
        <v>27216</v>
      </c>
      <c r="B15370" s="4" t="s">
        <v>27577</v>
      </c>
      <c r="C15370" s="4" t="s">
        <v>27578</v>
      </c>
      <c r="E15370" s="5">
        <v>9.36</v>
      </c>
      <c r="F15370" s="6">
        <v>0.15</v>
      </c>
      <c r="G15370" s="5">
        <f t="shared" si="240"/>
        <v>7.9559999999999995</v>
      </c>
    </row>
    <row r="15371" spans="1:7" x14ac:dyDescent="0.3">
      <c r="A15371" s="4" t="s">
        <v>27216</v>
      </c>
      <c r="B15371" s="4" t="s">
        <v>27579</v>
      </c>
      <c r="C15371" s="4" t="s">
        <v>27580</v>
      </c>
      <c r="E15371" s="5">
        <v>7.83</v>
      </c>
      <c r="F15371" s="6">
        <v>0.15</v>
      </c>
      <c r="G15371" s="5">
        <f t="shared" si="240"/>
        <v>6.6555</v>
      </c>
    </row>
    <row r="15372" spans="1:7" x14ac:dyDescent="0.3">
      <c r="A15372" s="4" t="s">
        <v>27216</v>
      </c>
      <c r="B15372" s="4" t="s">
        <v>27581</v>
      </c>
      <c r="C15372" s="4" t="s">
        <v>27582</v>
      </c>
      <c r="E15372" s="5">
        <v>6.9</v>
      </c>
      <c r="F15372" s="6">
        <v>0.15</v>
      </c>
      <c r="G15372" s="5">
        <f t="shared" si="240"/>
        <v>5.8650000000000002</v>
      </c>
    </row>
    <row r="15373" spans="1:7" x14ac:dyDescent="0.3">
      <c r="A15373" s="4" t="s">
        <v>27216</v>
      </c>
      <c r="B15373" s="4" t="s">
        <v>27583</v>
      </c>
      <c r="C15373" s="4" t="s">
        <v>27584</v>
      </c>
      <c r="E15373" s="5">
        <v>6.21</v>
      </c>
      <c r="F15373" s="6">
        <v>0.15</v>
      </c>
      <c r="G15373" s="5">
        <f t="shared" si="240"/>
        <v>5.2785000000000002</v>
      </c>
    </row>
    <row r="15374" spans="1:7" x14ac:dyDescent="0.3">
      <c r="A15374" s="4" t="s">
        <v>27216</v>
      </c>
      <c r="B15374" s="4" t="s">
        <v>27585</v>
      </c>
      <c r="C15374" s="4" t="s">
        <v>27586</v>
      </c>
      <c r="E15374" s="5">
        <v>5.37</v>
      </c>
      <c r="F15374" s="6">
        <v>0.15</v>
      </c>
      <c r="G15374" s="5">
        <f t="shared" si="240"/>
        <v>4.5644999999999998</v>
      </c>
    </row>
    <row r="15375" spans="1:7" x14ac:dyDescent="0.3">
      <c r="A15375" s="4" t="s">
        <v>27216</v>
      </c>
      <c r="B15375" s="4" t="s">
        <v>27587</v>
      </c>
      <c r="C15375" s="4" t="s">
        <v>27588</v>
      </c>
      <c r="E15375" s="5">
        <v>4.5</v>
      </c>
      <c r="F15375" s="6">
        <v>0.15</v>
      </c>
      <c r="G15375" s="5">
        <f t="shared" si="240"/>
        <v>3.8249999999999997</v>
      </c>
    </row>
    <row r="15376" spans="1:7" x14ac:dyDescent="0.3">
      <c r="A15376" s="4" t="s">
        <v>27216</v>
      </c>
      <c r="B15376" s="4" t="s">
        <v>27589</v>
      </c>
      <c r="C15376" s="4" t="s">
        <v>27590</v>
      </c>
      <c r="E15376" s="5">
        <v>4.0199999999999996</v>
      </c>
      <c r="F15376" s="6">
        <v>0.15</v>
      </c>
      <c r="G15376" s="5">
        <f t="shared" si="240"/>
        <v>3.4169999999999994</v>
      </c>
    </row>
    <row r="15377" spans="1:7" x14ac:dyDescent="0.3">
      <c r="A15377" s="4" t="s">
        <v>27216</v>
      </c>
      <c r="B15377" s="4" t="s">
        <v>27591</v>
      </c>
      <c r="C15377" s="4" t="s">
        <v>27570</v>
      </c>
      <c r="E15377" s="5">
        <v>17955</v>
      </c>
      <c r="F15377" s="6">
        <v>0.15</v>
      </c>
      <c r="G15377" s="5">
        <f t="shared" si="240"/>
        <v>15261.75</v>
      </c>
    </row>
    <row r="15378" spans="1:7" x14ac:dyDescent="0.3">
      <c r="A15378" s="4" t="s">
        <v>27216</v>
      </c>
      <c r="B15378" s="4" t="s">
        <v>27592</v>
      </c>
      <c r="C15378" s="4" t="s">
        <v>27572</v>
      </c>
      <c r="E15378" s="5">
        <v>22039.62</v>
      </c>
      <c r="F15378" s="6">
        <v>0.15</v>
      </c>
      <c r="G15378" s="5">
        <f t="shared" si="240"/>
        <v>18733.677</v>
      </c>
    </row>
    <row r="15379" spans="1:7" x14ac:dyDescent="0.3">
      <c r="A15379" s="4" t="s">
        <v>27216</v>
      </c>
      <c r="B15379" s="4" t="s">
        <v>27593</v>
      </c>
      <c r="C15379" s="4" t="s">
        <v>27574</v>
      </c>
      <c r="E15379" s="5">
        <v>28445.85</v>
      </c>
      <c r="F15379" s="6">
        <v>0.15</v>
      </c>
      <c r="G15379" s="5">
        <f t="shared" si="240"/>
        <v>24178.9725</v>
      </c>
    </row>
    <row r="15380" spans="1:7" x14ac:dyDescent="0.3">
      <c r="A15380" s="4" t="s">
        <v>27216</v>
      </c>
      <c r="B15380" s="4" t="s">
        <v>27594</v>
      </c>
      <c r="C15380" s="4" t="s">
        <v>27576</v>
      </c>
      <c r="E15380" s="5">
        <v>22.23</v>
      </c>
      <c r="F15380" s="6">
        <v>0.15</v>
      </c>
      <c r="G15380" s="5">
        <f t="shared" si="240"/>
        <v>18.895499999999998</v>
      </c>
    </row>
    <row r="15381" spans="1:7" x14ac:dyDescent="0.3">
      <c r="A15381" s="4" t="s">
        <v>27216</v>
      </c>
      <c r="B15381" s="4" t="s">
        <v>27595</v>
      </c>
      <c r="C15381" s="4" t="s">
        <v>27578</v>
      </c>
      <c r="E15381" s="5">
        <v>17.78</v>
      </c>
      <c r="F15381" s="6">
        <v>0.15</v>
      </c>
      <c r="G15381" s="5">
        <f t="shared" si="240"/>
        <v>15.113000000000001</v>
      </c>
    </row>
    <row r="15382" spans="1:7" x14ac:dyDescent="0.3">
      <c r="A15382" s="4" t="s">
        <v>27216</v>
      </c>
      <c r="B15382" s="4" t="s">
        <v>27596</v>
      </c>
      <c r="C15382" s="4" t="s">
        <v>27580</v>
      </c>
      <c r="E15382" s="5">
        <v>14.88</v>
      </c>
      <c r="F15382" s="6">
        <v>0.15</v>
      </c>
      <c r="G15382" s="5">
        <f t="shared" si="240"/>
        <v>12.648</v>
      </c>
    </row>
    <row r="15383" spans="1:7" x14ac:dyDescent="0.3">
      <c r="A15383" s="4" t="s">
        <v>27216</v>
      </c>
      <c r="B15383" s="4" t="s">
        <v>27597</v>
      </c>
      <c r="C15383" s="4" t="s">
        <v>27582</v>
      </c>
      <c r="E15383" s="5">
        <v>13.11</v>
      </c>
      <c r="F15383" s="6">
        <v>0.15</v>
      </c>
      <c r="G15383" s="5">
        <f t="shared" si="240"/>
        <v>11.1435</v>
      </c>
    </row>
    <row r="15384" spans="1:7" x14ac:dyDescent="0.3">
      <c r="A15384" s="4" t="s">
        <v>27216</v>
      </c>
      <c r="B15384" s="4" t="s">
        <v>27598</v>
      </c>
      <c r="C15384" s="4" t="s">
        <v>27584</v>
      </c>
      <c r="E15384" s="5">
        <v>11.8</v>
      </c>
      <c r="F15384" s="6">
        <v>0.15</v>
      </c>
      <c r="G15384" s="5">
        <f t="shared" si="240"/>
        <v>10.030000000000001</v>
      </c>
    </row>
    <row r="15385" spans="1:7" x14ac:dyDescent="0.3">
      <c r="A15385" s="4" t="s">
        <v>27216</v>
      </c>
      <c r="B15385" s="4" t="s">
        <v>27599</v>
      </c>
      <c r="C15385" s="4" t="s">
        <v>27586</v>
      </c>
      <c r="E15385" s="5">
        <v>10.199999999999999</v>
      </c>
      <c r="F15385" s="6">
        <v>0.15</v>
      </c>
      <c r="G15385" s="5">
        <f t="shared" si="240"/>
        <v>8.67</v>
      </c>
    </row>
    <row r="15386" spans="1:7" x14ac:dyDescent="0.3">
      <c r="A15386" s="4" t="s">
        <v>27216</v>
      </c>
      <c r="B15386" s="4" t="s">
        <v>27600</v>
      </c>
      <c r="C15386" s="4" t="s">
        <v>27588</v>
      </c>
      <c r="E15386" s="5">
        <v>8.5500000000000007</v>
      </c>
      <c r="F15386" s="6">
        <v>0.15</v>
      </c>
      <c r="G15386" s="5">
        <f t="shared" si="240"/>
        <v>7.2675000000000001</v>
      </c>
    </row>
    <row r="15387" spans="1:7" x14ac:dyDescent="0.3">
      <c r="A15387" s="4" t="s">
        <v>27216</v>
      </c>
      <c r="B15387" s="4" t="s">
        <v>27601</v>
      </c>
      <c r="C15387" s="4" t="s">
        <v>27590</v>
      </c>
      <c r="E15387" s="5">
        <v>7.64</v>
      </c>
      <c r="F15387" s="6">
        <v>0.15</v>
      </c>
      <c r="G15387" s="5">
        <f t="shared" si="240"/>
        <v>6.4939999999999998</v>
      </c>
    </row>
    <row r="15388" spans="1:7" x14ac:dyDescent="0.3">
      <c r="A15388" s="4" t="s">
        <v>27216</v>
      </c>
      <c r="B15388" s="4" t="s">
        <v>27602</v>
      </c>
      <c r="C15388" s="4" t="s">
        <v>27570</v>
      </c>
      <c r="E15388" s="5">
        <v>25515</v>
      </c>
      <c r="F15388" s="6">
        <v>0.15</v>
      </c>
      <c r="G15388" s="5">
        <f t="shared" si="240"/>
        <v>21687.75</v>
      </c>
    </row>
    <row r="15389" spans="1:7" x14ac:dyDescent="0.3">
      <c r="A15389" s="4" t="s">
        <v>27216</v>
      </c>
      <c r="B15389" s="4" t="s">
        <v>27603</v>
      </c>
      <c r="C15389" s="4" t="s">
        <v>27572</v>
      </c>
      <c r="E15389" s="5">
        <v>31319.46</v>
      </c>
      <c r="F15389" s="6">
        <v>0.15</v>
      </c>
      <c r="G15389" s="5">
        <f t="shared" si="240"/>
        <v>26621.540999999997</v>
      </c>
    </row>
    <row r="15390" spans="1:7" x14ac:dyDescent="0.3">
      <c r="A15390" s="4" t="s">
        <v>27216</v>
      </c>
      <c r="B15390" s="4" t="s">
        <v>27604</v>
      </c>
      <c r="C15390" s="4" t="s">
        <v>27574</v>
      </c>
      <c r="E15390" s="5">
        <v>40423.050000000003</v>
      </c>
      <c r="F15390" s="6">
        <v>0.15</v>
      </c>
      <c r="G15390" s="5">
        <f t="shared" si="240"/>
        <v>34359.592499999999</v>
      </c>
    </row>
    <row r="15391" spans="1:7" x14ac:dyDescent="0.3">
      <c r="A15391" s="4" t="s">
        <v>27216</v>
      </c>
      <c r="B15391" s="4" t="s">
        <v>27605</v>
      </c>
      <c r="C15391" s="4" t="s">
        <v>27576</v>
      </c>
      <c r="E15391" s="5">
        <v>31.59</v>
      </c>
      <c r="F15391" s="6">
        <v>0.15</v>
      </c>
      <c r="G15391" s="5">
        <f t="shared" si="240"/>
        <v>26.851499999999998</v>
      </c>
    </row>
    <row r="15392" spans="1:7" x14ac:dyDescent="0.3">
      <c r="A15392" s="4" t="s">
        <v>27216</v>
      </c>
      <c r="B15392" s="4" t="s">
        <v>27606</v>
      </c>
      <c r="C15392" s="4" t="s">
        <v>27578</v>
      </c>
      <c r="E15392" s="5">
        <v>25.27</v>
      </c>
      <c r="F15392" s="6">
        <v>0.15</v>
      </c>
      <c r="G15392" s="5">
        <f t="shared" si="240"/>
        <v>21.479499999999998</v>
      </c>
    </row>
    <row r="15393" spans="1:7" x14ac:dyDescent="0.3">
      <c r="A15393" s="4" t="s">
        <v>27216</v>
      </c>
      <c r="B15393" s="4" t="s">
        <v>27607</v>
      </c>
      <c r="C15393" s="4" t="s">
        <v>27580</v>
      </c>
      <c r="E15393" s="5">
        <v>21.14</v>
      </c>
      <c r="F15393" s="6">
        <v>0.15</v>
      </c>
      <c r="G15393" s="5">
        <f t="shared" si="240"/>
        <v>17.969000000000001</v>
      </c>
    </row>
    <row r="15394" spans="1:7" x14ac:dyDescent="0.3">
      <c r="A15394" s="4" t="s">
        <v>27216</v>
      </c>
      <c r="B15394" s="4" t="s">
        <v>27608</v>
      </c>
      <c r="C15394" s="4" t="s">
        <v>27582</v>
      </c>
      <c r="E15394" s="5">
        <v>18.63</v>
      </c>
      <c r="F15394" s="6">
        <v>0.15</v>
      </c>
      <c r="G15394" s="5">
        <f t="shared" si="240"/>
        <v>15.835499999999998</v>
      </c>
    </row>
    <row r="15395" spans="1:7" x14ac:dyDescent="0.3">
      <c r="A15395" s="4" t="s">
        <v>27216</v>
      </c>
      <c r="B15395" s="4" t="s">
        <v>27609</v>
      </c>
      <c r="C15395" s="4" t="s">
        <v>27584</v>
      </c>
      <c r="E15395" s="5">
        <v>16.77</v>
      </c>
      <c r="F15395" s="6">
        <v>0.15</v>
      </c>
      <c r="G15395" s="5">
        <f t="shared" si="240"/>
        <v>14.254499999999998</v>
      </c>
    </row>
    <row r="15396" spans="1:7" x14ac:dyDescent="0.3">
      <c r="A15396" s="4" t="s">
        <v>27216</v>
      </c>
      <c r="B15396" s="4" t="s">
        <v>27610</v>
      </c>
      <c r="C15396" s="4" t="s">
        <v>27586</v>
      </c>
      <c r="E15396" s="5">
        <v>14.5</v>
      </c>
      <c r="F15396" s="6">
        <v>0.15</v>
      </c>
      <c r="G15396" s="5">
        <f t="shared" si="240"/>
        <v>12.324999999999999</v>
      </c>
    </row>
    <row r="15397" spans="1:7" x14ac:dyDescent="0.3">
      <c r="A15397" s="4" t="s">
        <v>27216</v>
      </c>
      <c r="B15397" s="4" t="s">
        <v>27611</v>
      </c>
      <c r="C15397" s="4" t="s">
        <v>27588</v>
      </c>
      <c r="E15397" s="5">
        <v>12.15</v>
      </c>
      <c r="F15397" s="6">
        <v>0.15</v>
      </c>
      <c r="G15397" s="5">
        <f t="shared" si="240"/>
        <v>10.327500000000001</v>
      </c>
    </row>
    <row r="15398" spans="1:7" x14ac:dyDescent="0.3">
      <c r="A15398" s="4" t="s">
        <v>27216</v>
      </c>
      <c r="B15398" s="4" t="s">
        <v>27612</v>
      </c>
      <c r="C15398" s="4" t="s">
        <v>27590</v>
      </c>
      <c r="E15398" s="5">
        <v>10.85</v>
      </c>
      <c r="F15398" s="6">
        <v>0.15</v>
      </c>
      <c r="G15398" s="5">
        <f t="shared" si="240"/>
        <v>9.2225000000000001</v>
      </c>
    </row>
    <row r="15399" spans="1:7" x14ac:dyDescent="0.3">
      <c r="A15399" s="4" t="s">
        <v>27216</v>
      </c>
      <c r="B15399" s="4" t="s">
        <v>27613</v>
      </c>
      <c r="C15399" s="4" t="s">
        <v>27614</v>
      </c>
      <c r="E15399" s="5">
        <v>9450</v>
      </c>
      <c r="F15399" s="6">
        <v>0.15</v>
      </c>
      <c r="G15399" s="5">
        <f t="shared" si="240"/>
        <v>8032.5</v>
      </c>
    </row>
    <row r="15400" spans="1:7" x14ac:dyDescent="0.3">
      <c r="A15400" s="4" t="s">
        <v>27216</v>
      </c>
      <c r="B15400" s="4" t="s">
        <v>27615</v>
      </c>
      <c r="C15400" s="4" t="s">
        <v>27616</v>
      </c>
      <c r="E15400" s="5">
        <v>11599.8</v>
      </c>
      <c r="F15400" s="6">
        <v>0.15</v>
      </c>
      <c r="G15400" s="5">
        <f t="shared" si="240"/>
        <v>9859.83</v>
      </c>
    </row>
    <row r="15401" spans="1:7" x14ac:dyDescent="0.3">
      <c r="A15401" s="4" t="s">
        <v>27216</v>
      </c>
      <c r="B15401" s="4" t="s">
        <v>27617</v>
      </c>
      <c r="C15401" s="4" t="s">
        <v>27618</v>
      </c>
      <c r="E15401" s="5">
        <v>14971.5</v>
      </c>
      <c r="F15401" s="6">
        <v>0.15</v>
      </c>
      <c r="G15401" s="5">
        <f t="shared" si="240"/>
        <v>12725.775</v>
      </c>
    </row>
    <row r="15402" spans="1:7" x14ac:dyDescent="0.3">
      <c r="A15402" s="4" t="s">
        <v>27216</v>
      </c>
      <c r="B15402" s="4" t="s">
        <v>27619</v>
      </c>
      <c r="C15402" s="4" t="s">
        <v>27620</v>
      </c>
      <c r="E15402" s="5">
        <v>11.7</v>
      </c>
      <c r="F15402" s="6">
        <v>0.15</v>
      </c>
      <c r="G15402" s="5">
        <f t="shared" si="240"/>
        <v>9.9449999999999985</v>
      </c>
    </row>
    <row r="15403" spans="1:7" x14ac:dyDescent="0.3">
      <c r="A15403" s="4" t="s">
        <v>27216</v>
      </c>
      <c r="B15403" s="4" t="s">
        <v>27621</v>
      </c>
      <c r="C15403" s="4" t="s">
        <v>27622</v>
      </c>
      <c r="E15403" s="5">
        <v>9.36</v>
      </c>
      <c r="F15403" s="6">
        <v>0.15</v>
      </c>
      <c r="G15403" s="5">
        <f t="shared" si="240"/>
        <v>7.9559999999999995</v>
      </c>
    </row>
    <row r="15404" spans="1:7" x14ac:dyDescent="0.3">
      <c r="A15404" s="4" t="s">
        <v>27216</v>
      </c>
      <c r="B15404" s="4" t="s">
        <v>27623</v>
      </c>
      <c r="C15404" s="4" t="s">
        <v>27624</v>
      </c>
      <c r="E15404" s="5">
        <v>7.83</v>
      </c>
      <c r="F15404" s="6">
        <v>0.15</v>
      </c>
      <c r="G15404" s="5">
        <f t="shared" si="240"/>
        <v>6.6555</v>
      </c>
    </row>
    <row r="15405" spans="1:7" x14ac:dyDescent="0.3">
      <c r="A15405" s="4" t="s">
        <v>27216</v>
      </c>
      <c r="B15405" s="4" t="s">
        <v>27625</v>
      </c>
      <c r="C15405" s="4" t="s">
        <v>27626</v>
      </c>
      <c r="E15405" s="5">
        <v>6.9</v>
      </c>
      <c r="F15405" s="6">
        <v>0.15</v>
      </c>
      <c r="G15405" s="5">
        <f t="shared" si="240"/>
        <v>5.8650000000000002</v>
      </c>
    </row>
    <row r="15406" spans="1:7" x14ac:dyDescent="0.3">
      <c r="A15406" s="4" t="s">
        <v>27216</v>
      </c>
      <c r="B15406" s="4" t="s">
        <v>27627</v>
      </c>
      <c r="C15406" s="4" t="s">
        <v>27628</v>
      </c>
      <c r="E15406" s="5">
        <v>6.21</v>
      </c>
      <c r="F15406" s="6">
        <v>0.15</v>
      </c>
      <c r="G15406" s="5">
        <f t="shared" si="240"/>
        <v>5.2785000000000002</v>
      </c>
    </row>
    <row r="15407" spans="1:7" x14ac:dyDescent="0.3">
      <c r="A15407" s="4" t="s">
        <v>27216</v>
      </c>
      <c r="B15407" s="4" t="s">
        <v>27629</v>
      </c>
      <c r="C15407" s="4" t="s">
        <v>27630</v>
      </c>
      <c r="E15407" s="5">
        <v>5.37</v>
      </c>
      <c r="F15407" s="6">
        <v>0.15</v>
      </c>
      <c r="G15407" s="5">
        <f t="shared" si="240"/>
        <v>4.5644999999999998</v>
      </c>
    </row>
    <row r="15408" spans="1:7" x14ac:dyDescent="0.3">
      <c r="A15408" s="4" t="s">
        <v>27216</v>
      </c>
      <c r="B15408" s="4" t="s">
        <v>27631</v>
      </c>
      <c r="C15408" s="4" t="s">
        <v>27632</v>
      </c>
      <c r="E15408" s="5">
        <v>4.5</v>
      </c>
      <c r="F15408" s="6">
        <v>0.15</v>
      </c>
      <c r="G15408" s="5">
        <f t="shared" si="240"/>
        <v>3.8249999999999997</v>
      </c>
    </row>
    <row r="15409" spans="1:7" x14ac:dyDescent="0.3">
      <c r="A15409" s="4" t="s">
        <v>27216</v>
      </c>
      <c r="B15409" s="4" t="s">
        <v>27633</v>
      </c>
      <c r="C15409" s="4" t="s">
        <v>27634</v>
      </c>
      <c r="E15409" s="5">
        <v>4.0199999999999996</v>
      </c>
      <c r="F15409" s="6">
        <v>0.15</v>
      </c>
      <c r="G15409" s="5">
        <f t="shared" si="240"/>
        <v>3.4169999999999994</v>
      </c>
    </row>
    <row r="15410" spans="1:7" x14ac:dyDescent="0.3">
      <c r="A15410" s="4" t="s">
        <v>27216</v>
      </c>
      <c r="B15410" s="4" t="s">
        <v>27635</v>
      </c>
      <c r="C15410" s="4" t="s">
        <v>27614</v>
      </c>
      <c r="E15410" s="5">
        <v>17955</v>
      </c>
      <c r="F15410" s="6">
        <v>0.15</v>
      </c>
      <c r="G15410" s="5">
        <f t="shared" si="240"/>
        <v>15261.75</v>
      </c>
    </row>
    <row r="15411" spans="1:7" x14ac:dyDescent="0.3">
      <c r="A15411" s="4" t="s">
        <v>27216</v>
      </c>
      <c r="B15411" s="4" t="s">
        <v>27636</v>
      </c>
      <c r="C15411" s="4" t="s">
        <v>27616</v>
      </c>
      <c r="E15411" s="5">
        <v>22039.62</v>
      </c>
      <c r="F15411" s="6">
        <v>0.15</v>
      </c>
      <c r="G15411" s="5">
        <f t="shared" si="240"/>
        <v>18733.677</v>
      </c>
    </row>
    <row r="15412" spans="1:7" x14ac:dyDescent="0.3">
      <c r="A15412" s="4" t="s">
        <v>27216</v>
      </c>
      <c r="B15412" s="4" t="s">
        <v>27637</v>
      </c>
      <c r="C15412" s="4" t="s">
        <v>27618</v>
      </c>
      <c r="E15412" s="5">
        <v>28445.85</v>
      </c>
      <c r="F15412" s="6">
        <v>0.15</v>
      </c>
      <c r="G15412" s="5">
        <f t="shared" si="240"/>
        <v>24178.9725</v>
      </c>
    </row>
    <row r="15413" spans="1:7" x14ac:dyDescent="0.3">
      <c r="A15413" s="4" t="s">
        <v>27216</v>
      </c>
      <c r="B15413" s="4" t="s">
        <v>27638</v>
      </c>
      <c r="C15413" s="4" t="s">
        <v>27620</v>
      </c>
      <c r="E15413" s="5">
        <v>22.23</v>
      </c>
      <c r="F15413" s="6">
        <v>0.15</v>
      </c>
      <c r="G15413" s="5">
        <f t="shared" si="240"/>
        <v>18.895499999999998</v>
      </c>
    </row>
    <row r="15414" spans="1:7" x14ac:dyDescent="0.3">
      <c r="A15414" s="4" t="s">
        <v>27216</v>
      </c>
      <c r="B15414" s="4" t="s">
        <v>27639</v>
      </c>
      <c r="C15414" s="4" t="s">
        <v>27622</v>
      </c>
      <c r="E15414" s="5">
        <v>17.78</v>
      </c>
      <c r="F15414" s="6">
        <v>0.15</v>
      </c>
      <c r="G15414" s="5">
        <f t="shared" si="240"/>
        <v>15.113000000000001</v>
      </c>
    </row>
    <row r="15415" spans="1:7" x14ac:dyDescent="0.3">
      <c r="A15415" s="4" t="s">
        <v>27216</v>
      </c>
      <c r="B15415" s="4" t="s">
        <v>27640</v>
      </c>
      <c r="C15415" s="4" t="s">
        <v>27624</v>
      </c>
      <c r="E15415" s="5">
        <v>14.88</v>
      </c>
      <c r="F15415" s="6">
        <v>0.15</v>
      </c>
      <c r="G15415" s="5">
        <f t="shared" si="240"/>
        <v>12.648</v>
      </c>
    </row>
    <row r="15416" spans="1:7" x14ac:dyDescent="0.3">
      <c r="A15416" s="4" t="s">
        <v>27216</v>
      </c>
      <c r="B15416" s="4" t="s">
        <v>27641</v>
      </c>
      <c r="C15416" s="4" t="s">
        <v>27626</v>
      </c>
      <c r="E15416" s="5">
        <v>13.11</v>
      </c>
      <c r="F15416" s="6">
        <v>0.15</v>
      </c>
      <c r="G15416" s="5">
        <f t="shared" si="240"/>
        <v>11.1435</v>
      </c>
    </row>
    <row r="15417" spans="1:7" x14ac:dyDescent="0.3">
      <c r="A15417" s="4" t="s">
        <v>27216</v>
      </c>
      <c r="B15417" s="4" t="s">
        <v>27642</v>
      </c>
      <c r="C15417" s="4" t="s">
        <v>27628</v>
      </c>
      <c r="E15417" s="5">
        <v>11.8</v>
      </c>
      <c r="F15417" s="6">
        <v>0.15</v>
      </c>
      <c r="G15417" s="5">
        <f t="shared" si="240"/>
        <v>10.030000000000001</v>
      </c>
    </row>
    <row r="15418" spans="1:7" x14ac:dyDescent="0.3">
      <c r="A15418" s="4" t="s">
        <v>27216</v>
      </c>
      <c r="B15418" s="4" t="s">
        <v>27643</v>
      </c>
      <c r="C15418" s="4" t="s">
        <v>27630</v>
      </c>
      <c r="E15418" s="5">
        <v>10.199999999999999</v>
      </c>
      <c r="F15418" s="6">
        <v>0.15</v>
      </c>
      <c r="G15418" s="5">
        <f t="shared" si="240"/>
        <v>8.67</v>
      </c>
    </row>
    <row r="15419" spans="1:7" x14ac:dyDescent="0.3">
      <c r="A15419" s="4" t="s">
        <v>27216</v>
      </c>
      <c r="B15419" s="4" t="s">
        <v>27644</v>
      </c>
      <c r="C15419" s="4" t="s">
        <v>27632</v>
      </c>
      <c r="E15419" s="5">
        <v>8.5500000000000007</v>
      </c>
      <c r="F15419" s="6">
        <v>0.15</v>
      </c>
      <c r="G15419" s="5">
        <f t="shared" si="240"/>
        <v>7.2675000000000001</v>
      </c>
    </row>
    <row r="15420" spans="1:7" x14ac:dyDescent="0.3">
      <c r="A15420" s="4" t="s">
        <v>27216</v>
      </c>
      <c r="B15420" s="4" t="s">
        <v>27645</v>
      </c>
      <c r="C15420" s="4" t="s">
        <v>27634</v>
      </c>
      <c r="E15420" s="5">
        <v>7.64</v>
      </c>
      <c r="F15420" s="6">
        <v>0.15</v>
      </c>
      <c r="G15420" s="5">
        <f t="shared" si="240"/>
        <v>6.4939999999999998</v>
      </c>
    </row>
    <row r="15421" spans="1:7" x14ac:dyDescent="0.3">
      <c r="A15421" s="4" t="s">
        <v>27216</v>
      </c>
      <c r="B15421" s="4" t="s">
        <v>27646</v>
      </c>
      <c r="C15421" s="4" t="s">
        <v>27614</v>
      </c>
      <c r="E15421" s="5">
        <v>25515</v>
      </c>
      <c r="F15421" s="6">
        <v>0.15</v>
      </c>
      <c r="G15421" s="5">
        <f t="shared" si="240"/>
        <v>21687.75</v>
      </c>
    </row>
    <row r="15422" spans="1:7" x14ac:dyDescent="0.3">
      <c r="A15422" s="4" t="s">
        <v>27216</v>
      </c>
      <c r="B15422" s="4" t="s">
        <v>27647</v>
      </c>
      <c r="C15422" s="4" t="s">
        <v>27616</v>
      </c>
      <c r="E15422" s="5">
        <v>31319.46</v>
      </c>
      <c r="F15422" s="6">
        <v>0.15</v>
      </c>
      <c r="G15422" s="5">
        <f t="shared" si="240"/>
        <v>26621.540999999997</v>
      </c>
    </row>
    <row r="15423" spans="1:7" x14ac:dyDescent="0.3">
      <c r="A15423" s="4" t="s">
        <v>27216</v>
      </c>
      <c r="B15423" s="4" t="s">
        <v>27648</v>
      </c>
      <c r="C15423" s="4" t="s">
        <v>27618</v>
      </c>
      <c r="E15423" s="5">
        <v>40423.050000000003</v>
      </c>
      <c r="F15423" s="6">
        <v>0.15</v>
      </c>
      <c r="G15423" s="5">
        <f t="shared" si="240"/>
        <v>34359.592499999999</v>
      </c>
    </row>
    <row r="15424" spans="1:7" x14ac:dyDescent="0.3">
      <c r="A15424" s="4" t="s">
        <v>27216</v>
      </c>
      <c r="B15424" s="4" t="s">
        <v>27649</v>
      </c>
      <c r="C15424" s="4" t="s">
        <v>27620</v>
      </c>
      <c r="E15424" s="5">
        <v>31.59</v>
      </c>
      <c r="F15424" s="6">
        <v>0.15</v>
      </c>
      <c r="G15424" s="5">
        <f t="shared" si="240"/>
        <v>26.851499999999998</v>
      </c>
    </row>
    <row r="15425" spans="1:7" x14ac:dyDescent="0.3">
      <c r="A15425" s="4" t="s">
        <v>27216</v>
      </c>
      <c r="B15425" s="4" t="s">
        <v>27650</v>
      </c>
      <c r="C15425" s="4" t="s">
        <v>27622</v>
      </c>
      <c r="E15425" s="5">
        <v>25.27</v>
      </c>
      <c r="F15425" s="6">
        <v>0.15</v>
      </c>
      <c r="G15425" s="5">
        <f t="shared" si="240"/>
        <v>21.479499999999998</v>
      </c>
    </row>
    <row r="15426" spans="1:7" x14ac:dyDescent="0.3">
      <c r="A15426" s="4" t="s">
        <v>27216</v>
      </c>
      <c r="B15426" s="4" t="s">
        <v>27651</v>
      </c>
      <c r="C15426" s="4" t="s">
        <v>27624</v>
      </c>
      <c r="E15426" s="5">
        <v>21.14</v>
      </c>
      <c r="F15426" s="6">
        <v>0.15</v>
      </c>
      <c r="G15426" s="5">
        <f t="shared" si="240"/>
        <v>17.969000000000001</v>
      </c>
    </row>
    <row r="15427" spans="1:7" x14ac:dyDescent="0.3">
      <c r="A15427" s="4" t="s">
        <v>27216</v>
      </c>
      <c r="B15427" s="4" t="s">
        <v>27652</v>
      </c>
      <c r="C15427" s="4" t="s">
        <v>27626</v>
      </c>
      <c r="E15427" s="5">
        <v>18.63</v>
      </c>
      <c r="F15427" s="6">
        <v>0.15</v>
      </c>
      <c r="G15427" s="5">
        <f t="shared" si="240"/>
        <v>15.835499999999998</v>
      </c>
    </row>
    <row r="15428" spans="1:7" x14ac:dyDescent="0.3">
      <c r="A15428" s="4" t="s">
        <v>27216</v>
      </c>
      <c r="B15428" s="4" t="s">
        <v>27653</v>
      </c>
      <c r="C15428" s="4" t="s">
        <v>27628</v>
      </c>
      <c r="E15428" s="5">
        <v>16.77</v>
      </c>
      <c r="F15428" s="6">
        <v>0.15</v>
      </c>
      <c r="G15428" s="5">
        <f t="shared" ref="G15428:G15491" si="241">SUM(E15428 * (1-F15428))</f>
        <v>14.254499999999998</v>
      </c>
    </row>
    <row r="15429" spans="1:7" x14ac:dyDescent="0.3">
      <c r="A15429" s="4" t="s">
        <v>27216</v>
      </c>
      <c r="B15429" s="4" t="s">
        <v>27654</v>
      </c>
      <c r="C15429" s="4" t="s">
        <v>27630</v>
      </c>
      <c r="E15429" s="5">
        <v>14.5</v>
      </c>
      <c r="F15429" s="6">
        <v>0.15</v>
      </c>
      <c r="G15429" s="5">
        <f t="shared" si="241"/>
        <v>12.324999999999999</v>
      </c>
    </row>
    <row r="15430" spans="1:7" x14ac:dyDescent="0.3">
      <c r="A15430" s="4" t="s">
        <v>27216</v>
      </c>
      <c r="B15430" s="4" t="s">
        <v>27655</v>
      </c>
      <c r="C15430" s="4" t="s">
        <v>27632</v>
      </c>
      <c r="E15430" s="5">
        <v>12.15</v>
      </c>
      <c r="F15430" s="6">
        <v>0.15</v>
      </c>
      <c r="G15430" s="5">
        <f t="shared" si="241"/>
        <v>10.327500000000001</v>
      </c>
    </row>
    <row r="15431" spans="1:7" x14ac:dyDescent="0.3">
      <c r="A15431" s="4" t="s">
        <v>27216</v>
      </c>
      <c r="B15431" s="4" t="s">
        <v>27656</v>
      </c>
      <c r="C15431" s="4" t="s">
        <v>27634</v>
      </c>
      <c r="E15431" s="5">
        <v>10.85</v>
      </c>
      <c r="F15431" s="6">
        <v>0.15</v>
      </c>
      <c r="G15431" s="5">
        <f t="shared" si="241"/>
        <v>9.2225000000000001</v>
      </c>
    </row>
    <row r="15432" spans="1:7" x14ac:dyDescent="0.3">
      <c r="A15432" s="4" t="s">
        <v>27216</v>
      </c>
      <c r="B15432" s="4" t="s">
        <v>27657</v>
      </c>
      <c r="C15432" s="4" t="s">
        <v>27658</v>
      </c>
      <c r="E15432" s="5">
        <v>9450</v>
      </c>
      <c r="F15432" s="6">
        <v>0.15</v>
      </c>
      <c r="G15432" s="5">
        <f t="shared" si="241"/>
        <v>8032.5</v>
      </c>
    </row>
    <row r="15433" spans="1:7" x14ac:dyDescent="0.3">
      <c r="A15433" s="4" t="s">
        <v>27216</v>
      </c>
      <c r="B15433" s="4" t="s">
        <v>27659</v>
      </c>
      <c r="C15433" s="4" t="s">
        <v>27660</v>
      </c>
      <c r="E15433" s="5">
        <v>11599.8</v>
      </c>
      <c r="F15433" s="6">
        <v>0.15</v>
      </c>
      <c r="G15433" s="5">
        <f t="shared" si="241"/>
        <v>9859.83</v>
      </c>
    </row>
    <row r="15434" spans="1:7" x14ac:dyDescent="0.3">
      <c r="A15434" s="4" t="s">
        <v>27216</v>
      </c>
      <c r="B15434" s="4" t="s">
        <v>27661</v>
      </c>
      <c r="C15434" s="4" t="s">
        <v>27662</v>
      </c>
      <c r="E15434" s="5">
        <v>14971.5</v>
      </c>
      <c r="F15434" s="6">
        <v>0.15</v>
      </c>
      <c r="G15434" s="5">
        <f t="shared" si="241"/>
        <v>12725.775</v>
      </c>
    </row>
    <row r="15435" spans="1:7" x14ac:dyDescent="0.3">
      <c r="A15435" s="4" t="s">
        <v>27216</v>
      </c>
      <c r="B15435" s="4" t="s">
        <v>27663</v>
      </c>
      <c r="C15435" s="4" t="s">
        <v>27664</v>
      </c>
      <c r="E15435" s="5">
        <v>11.7</v>
      </c>
      <c r="F15435" s="6">
        <v>0.15</v>
      </c>
      <c r="G15435" s="5">
        <f t="shared" si="241"/>
        <v>9.9449999999999985</v>
      </c>
    </row>
    <row r="15436" spans="1:7" x14ac:dyDescent="0.3">
      <c r="A15436" s="4" t="s">
        <v>27216</v>
      </c>
      <c r="B15436" s="4" t="s">
        <v>27665</v>
      </c>
      <c r="C15436" s="4" t="s">
        <v>27666</v>
      </c>
      <c r="E15436" s="5">
        <v>9.36</v>
      </c>
      <c r="F15436" s="6">
        <v>0.15</v>
      </c>
      <c r="G15436" s="5">
        <f t="shared" si="241"/>
        <v>7.9559999999999995</v>
      </c>
    </row>
    <row r="15437" spans="1:7" x14ac:dyDescent="0.3">
      <c r="A15437" s="4" t="s">
        <v>27216</v>
      </c>
      <c r="B15437" s="4" t="s">
        <v>27667</v>
      </c>
      <c r="C15437" s="4" t="s">
        <v>27668</v>
      </c>
      <c r="E15437" s="5">
        <v>7.83</v>
      </c>
      <c r="F15437" s="6">
        <v>0.15</v>
      </c>
      <c r="G15437" s="5">
        <f t="shared" si="241"/>
        <v>6.6555</v>
      </c>
    </row>
    <row r="15438" spans="1:7" x14ac:dyDescent="0.3">
      <c r="A15438" s="4" t="s">
        <v>27216</v>
      </c>
      <c r="B15438" s="4" t="s">
        <v>27669</v>
      </c>
      <c r="C15438" s="4" t="s">
        <v>27670</v>
      </c>
      <c r="E15438" s="5">
        <v>6.9</v>
      </c>
      <c r="F15438" s="6">
        <v>0.15</v>
      </c>
      <c r="G15438" s="5">
        <f t="shared" si="241"/>
        <v>5.8650000000000002</v>
      </c>
    </row>
    <row r="15439" spans="1:7" x14ac:dyDescent="0.3">
      <c r="A15439" s="4" t="s">
        <v>27216</v>
      </c>
      <c r="B15439" s="4" t="s">
        <v>27671</v>
      </c>
      <c r="C15439" s="4" t="s">
        <v>27672</v>
      </c>
      <c r="E15439" s="5">
        <v>6.21</v>
      </c>
      <c r="F15439" s="6">
        <v>0.15</v>
      </c>
      <c r="G15439" s="5">
        <f t="shared" si="241"/>
        <v>5.2785000000000002</v>
      </c>
    </row>
    <row r="15440" spans="1:7" x14ac:dyDescent="0.3">
      <c r="A15440" s="4" t="s">
        <v>27216</v>
      </c>
      <c r="B15440" s="4" t="s">
        <v>27673</v>
      </c>
      <c r="C15440" s="4" t="s">
        <v>27674</v>
      </c>
      <c r="E15440" s="5">
        <v>5.37</v>
      </c>
      <c r="F15440" s="6">
        <v>0.15</v>
      </c>
      <c r="G15440" s="5">
        <f t="shared" si="241"/>
        <v>4.5644999999999998</v>
      </c>
    </row>
    <row r="15441" spans="1:7" x14ac:dyDescent="0.3">
      <c r="A15441" s="4" t="s">
        <v>27216</v>
      </c>
      <c r="B15441" s="4" t="s">
        <v>27675</v>
      </c>
      <c r="C15441" s="4" t="s">
        <v>27676</v>
      </c>
      <c r="E15441" s="5">
        <v>4.5</v>
      </c>
      <c r="F15441" s="6">
        <v>0.15</v>
      </c>
      <c r="G15441" s="5">
        <f t="shared" si="241"/>
        <v>3.8249999999999997</v>
      </c>
    </row>
    <row r="15442" spans="1:7" x14ac:dyDescent="0.3">
      <c r="A15442" s="4" t="s">
        <v>27216</v>
      </c>
      <c r="B15442" s="4" t="s">
        <v>27677</v>
      </c>
      <c r="C15442" s="4" t="s">
        <v>27678</v>
      </c>
      <c r="E15442" s="5">
        <v>4.0199999999999996</v>
      </c>
      <c r="F15442" s="6">
        <v>0.15</v>
      </c>
      <c r="G15442" s="5">
        <f t="shared" si="241"/>
        <v>3.4169999999999994</v>
      </c>
    </row>
    <row r="15443" spans="1:7" x14ac:dyDescent="0.3">
      <c r="A15443" s="4" t="s">
        <v>27216</v>
      </c>
      <c r="B15443" s="4" t="s">
        <v>27679</v>
      </c>
      <c r="C15443" s="4" t="s">
        <v>27658</v>
      </c>
      <c r="E15443" s="5">
        <v>17955</v>
      </c>
      <c r="F15443" s="6">
        <v>0.15</v>
      </c>
      <c r="G15443" s="5">
        <f t="shared" si="241"/>
        <v>15261.75</v>
      </c>
    </row>
    <row r="15444" spans="1:7" x14ac:dyDescent="0.3">
      <c r="A15444" s="4" t="s">
        <v>27216</v>
      </c>
      <c r="B15444" s="4" t="s">
        <v>27680</v>
      </c>
      <c r="C15444" s="4" t="s">
        <v>27660</v>
      </c>
      <c r="E15444" s="5">
        <v>22039.62</v>
      </c>
      <c r="F15444" s="6">
        <v>0.15</v>
      </c>
      <c r="G15444" s="5">
        <f t="shared" si="241"/>
        <v>18733.677</v>
      </c>
    </row>
    <row r="15445" spans="1:7" x14ac:dyDescent="0.3">
      <c r="A15445" s="4" t="s">
        <v>27216</v>
      </c>
      <c r="B15445" s="4" t="s">
        <v>27681</v>
      </c>
      <c r="C15445" s="4" t="s">
        <v>27662</v>
      </c>
      <c r="E15445" s="5">
        <v>28445.85</v>
      </c>
      <c r="F15445" s="6">
        <v>0.15</v>
      </c>
      <c r="G15445" s="5">
        <f t="shared" si="241"/>
        <v>24178.9725</v>
      </c>
    </row>
    <row r="15446" spans="1:7" x14ac:dyDescent="0.3">
      <c r="A15446" s="4" t="s">
        <v>27216</v>
      </c>
      <c r="B15446" s="4" t="s">
        <v>27682</v>
      </c>
      <c r="C15446" s="4" t="s">
        <v>27664</v>
      </c>
      <c r="E15446" s="5">
        <v>22.23</v>
      </c>
      <c r="F15446" s="6">
        <v>0.15</v>
      </c>
      <c r="G15446" s="5">
        <f t="shared" si="241"/>
        <v>18.895499999999998</v>
      </c>
    </row>
    <row r="15447" spans="1:7" x14ac:dyDescent="0.3">
      <c r="A15447" s="4" t="s">
        <v>27216</v>
      </c>
      <c r="B15447" s="4" t="s">
        <v>27683</v>
      </c>
      <c r="C15447" s="4" t="s">
        <v>27666</v>
      </c>
      <c r="E15447" s="5">
        <v>17.78</v>
      </c>
      <c r="F15447" s="6">
        <v>0.15</v>
      </c>
      <c r="G15447" s="5">
        <f t="shared" si="241"/>
        <v>15.113000000000001</v>
      </c>
    </row>
    <row r="15448" spans="1:7" x14ac:dyDescent="0.3">
      <c r="A15448" s="4" t="s">
        <v>27216</v>
      </c>
      <c r="B15448" s="4" t="s">
        <v>27684</v>
      </c>
      <c r="C15448" s="4" t="s">
        <v>27668</v>
      </c>
      <c r="E15448" s="5">
        <v>14.88</v>
      </c>
      <c r="F15448" s="6">
        <v>0.15</v>
      </c>
      <c r="G15448" s="5">
        <f t="shared" si="241"/>
        <v>12.648</v>
      </c>
    </row>
    <row r="15449" spans="1:7" x14ac:dyDescent="0.3">
      <c r="A15449" s="4" t="s">
        <v>27216</v>
      </c>
      <c r="B15449" s="4" t="s">
        <v>27685</v>
      </c>
      <c r="C15449" s="4" t="s">
        <v>27670</v>
      </c>
      <c r="E15449" s="5">
        <v>13.11</v>
      </c>
      <c r="F15449" s="6">
        <v>0.15</v>
      </c>
      <c r="G15449" s="5">
        <f t="shared" si="241"/>
        <v>11.1435</v>
      </c>
    </row>
    <row r="15450" spans="1:7" x14ac:dyDescent="0.3">
      <c r="A15450" s="4" t="s">
        <v>27216</v>
      </c>
      <c r="B15450" s="4" t="s">
        <v>27686</v>
      </c>
      <c r="C15450" s="4" t="s">
        <v>27672</v>
      </c>
      <c r="E15450" s="5">
        <v>11.8</v>
      </c>
      <c r="F15450" s="6">
        <v>0.15</v>
      </c>
      <c r="G15450" s="5">
        <f t="shared" si="241"/>
        <v>10.030000000000001</v>
      </c>
    </row>
    <row r="15451" spans="1:7" x14ac:dyDescent="0.3">
      <c r="A15451" s="4" t="s">
        <v>27216</v>
      </c>
      <c r="B15451" s="4" t="s">
        <v>27687</v>
      </c>
      <c r="C15451" s="4" t="s">
        <v>27674</v>
      </c>
      <c r="E15451" s="5">
        <v>10.199999999999999</v>
      </c>
      <c r="F15451" s="6">
        <v>0.15</v>
      </c>
      <c r="G15451" s="5">
        <f t="shared" si="241"/>
        <v>8.67</v>
      </c>
    </row>
    <row r="15452" spans="1:7" x14ac:dyDescent="0.3">
      <c r="A15452" s="4" t="s">
        <v>27216</v>
      </c>
      <c r="B15452" s="4" t="s">
        <v>27688</v>
      </c>
      <c r="C15452" s="4" t="s">
        <v>27676</v>
      </c>
      <c r="E15452" s="5">
        <v>8.5500000000000007</v>
      </c>
      <c r="F15452" s="6">
        <v>0.15</v>
      </c>
      <c r="G15452" s="5">
        <f t="shared" si="241"/>
        <v>7.2675000000000001</v>
      </c>
    </row>
    <row r="15453" spans="1:7" x14ac:dyDescent="0.3">
      <c r="A15453" s="4" t="s">
        <v>27216</v>
      </c>
      <c r="B15453" s="4" t="s">
        <v>27689</v>
      </c>
      <c r="C15453" s="4" t="s">
        <v>27678</v>
      </c>
      <c r="E15453" s="5">
        <v>7.64</v>
      </c>
      <c r="F15453" s="6">
        <v>0.15</v>
      </c>
      <c r="G15453" s="5">
        <f t="shared" si="241"/>
        <v>6.4939999999999998</v>
      </c>
    </row>
    <row r="15454" spans="1:7" x14ac:dyDescent="0.3">
      <c r="A15454" s="4" t="s">
        <v>27216</v>
      </c>
      <c r="B15454" s="4" t="s">
        <v>27690</v>
      </c>
      <c r="C15454" s="4" t="s">
        <v>27658</v>
      </c>
      <c r="E15454" s="5">
        <v>25515</v>
      </c>
      <c r="F15454" s="6">
        <v>0.15</v>
      </c>
      <c r="G15454" s="5">
        <f t="shared" si="241"/>
        <v>21687.75</v>
      </c>
    </row>
    <row r="15455" spans="1:7" x14ac:dyDescent="0.3">
      <c r="A15455" s="4" t="s">
        <v>27216</v>
      </c>
      <c r="B15455" s="4" t="s">
        <v>27691</v>
      </c>
      <c r="C15455" s="4" t="s">
        <v>27660</v>
      </c>
      <c r="E15455" s="5">
        <v>31319.46</v>
      </c>
      <c r="F15455" s="6">
        <v>0.15</v>
      </c>
      <c r="G15455" s="5">
        <f t="shared" si="241"/>
        <v>26621.540999999997</v>
      </c>
    </row>
    <row r="15456" spans="1:7" x14ac:dyDescent="0.3">
      <c r="A15456" s="4" t="s">
        <v>27216</v>
      </c>
      <c r="B15456" s="4" t="s">
        <v>27692</v>
      </c>
      <c r="C15456" s="4" t="s">
        <v>27662</v>
      </c>
      <c r="E15456" s="5">
        <v>40423.050000000003</v>
      </c>
      <c r="F15456" s="6">
        <v>0.15</v>
      </c>
      <c r="G15456" s="5">
        <f t="shared" si="241"/>
        <v>34359.592499999999</v>
      </c>
    </row>
    <row r="15457" spans="1:7" x14ac:dyDescent="0.3">
      <c r="A15457" s="4" t="s">
        <v>27216</v>
      </c>
      <c r="B15457" s="4" t="s">
        <v>27693</v>
      </c>
      <c r="C15457" s="4" t="s">
        <v>27664</v>
      </c>
      <c r="E15457" s="5">
        <v>31.59</v>
      </c>
      <c r="F15457" s="6">
        <v>0.15</v>
      </c>
      <c r="G15457" s="5">
        <f t="shared" si="241"/>
        <v>26.851499999999998</v>
      </c>
    </row>
    <row r="15458" spans="1:7" x14ac:dyDescent="0.3">
      <c r="A15458" s="4" t="s">
        <v>27216</v>
      </c>
      <c r="B15458" s="4" t="s">
        <v>27694</v>
      </c>
      <c r="C15458" s="4" t="s">
        <v>27666</v>
      </c>
      <c r="E15458" s="5">
        <v>25.27</v>
      </c>
      <c r="F15458" s="6">
        <v>0.15</v>
      </c>
      <c r="G15458" s="5">
        <f t="shared" si="241"/>
        <v>21.479499999999998</v>
      </c>
    </row>
    <row r="15459" spans="1:7" x14ac:dyDescent="0.3">
      <c r="A15459" s="4" t="s">
        <v>27216</v>
      </c>
      <c r="B15459" s="4" t="s">
        <v>27695</v>
      </c>
      <c r="C15459" s="4" t="s">
        <v>27668</v>
      </c>
      <c r="E15459" s="5">
        <v>21.14</v>
      </c>
      <c r="F15459" s="6">
        <v>0.15</v>
      </c>
      <c r="G15459" s="5">
        <f t="shared" si="241"/>
        <v>17.969000000000001</v>
      </c>
    </row>
    <row r="15460" spans="1:7" x14ac:dyDescent="0.3">
      <c r="A15460" s="4" t="s">
        <v>27216</v>
      </c>
      <c r="B15460" s="4" t="s">
        <v>27696</v>
      </c>
      <c r="C15460" s="4" t="s">
        <v>27670</v>
      </c>
      <c r="E15460" s="5">
        <v>18.63</v>
      </c>
      <c r="F15460" s="6">
        <v>0.15</v>
      </c>
      <c r="G15460" s="5">
        <f t="shared" si="241"/>
        <v>15.835499999999998</v>
      </c>
    </row>
    <row r="15461" spans="1:7" x14ac:dyDescent="0.3">
      <c r="A15461" s="4" t="s">
        <v>27216</v>
      </c>
      <c r="B15461" s="4" t="s">
        <v>27697</v>
      </c>
      <c r="C15461" s="4" t="s">
        <v>27672</v>
      </c>
      <c r="E15461" s="5">
        <v>16.77</v>
      </c>
      <c r="F15461" s="6">
        <v>0.15</v>
      </c>
      <c r="G15461" s="5">
        <f t="shared" si="241"/>
        <v>14.254499999999998</v>
      </c>
    </row>
    <row r="15462" spans="1:7" x14ac:dyDescent="0.3">
      <c r="A15462" s="4" t="s">
        <v>27216</v>
      </c>
      <c r="B15462" s="4" t="s">
        <v>27698</v>
      </c>
      <c r="C15462" s="4" t="s">
        <v>27674</v>
      </c>
      <c r="E15462" s="5">
        <v>14.5</v>
      </c>
      <c r="F15462" s="6">
        <v>0.15</v>
      </c>
      <c r="G15462" s="5">
        <f t="shared" si="241"/>
        <v>12.324999999999999</v>
      </c>
    </row>
    <row r="15463" spans="1:7" x14ac:dyDescent="0.3">
      <c r="A15463" s="4" t="s">
        <v>27216</v>
      </c>
      <c r="B15463" s="4" t="s">
        <v>27699</v>
      </c>
      <c r="C15463" s="4" t="s">
        <v>27676</v>
      </c>
      <c r="E15463" s="5">
        <v>12.15</v>
      </c>
      <c r="F15463" s="6">
        <v>0.15</v>
      </c>
      <c r="G15463" s="5">
        <f t="shared" si="241"/>
        <v>10.327500000000001</v>
      </c>
    </row>
    <row r="15464" spans="1:7" x14ac:dyDescent="0.3">
      <c r="A15464" s="4" t="s">
        <v>27216</v>
      </c>
      <c r="B15464" s="4" t="s">
        <v>27700</v>
      </c>
      <c r="C15464" s="4" t="s">
        <v>27678</v>
      </c>
      <c r="E15464" s="5">
        <v>10.85</v>
      </c>
      <c r="F15464" s="6">
        <v>0.15</v>
      </c>
      <c r="G15464" s="5">
        <f t="shared" si="241"/>
        <v>9.2225000000000001</v>
      </c>
    </row>
    <row r="15465" spans="1:7" x14ac:dyDescent="0.3">
      <c r="A15465" s="4" t="s">
        <v>27216</v>
      </c>
      <c r="B15465" s="4" t="s">
        <v>27701</v>
      </c>
      <c r="C15465" s="4" t="s">
        <v>27702</v>
      </c>
      <c r="E15465" s="5">
        <v>10395.75</v>
      </c>
      <c r="F15465" s="6">
        <v>0.15</v>
      </c>
      <c r="G15465" s="5">
        <f t="shared" si="241"/>
        <v>8836.3874999999989</v>
      </c>
    </row>
    <row r="15466" spans="1:7" x14ac:dyDescent="0.3">
      <c r="A15466" s="4" t="s">
        <v>27216</v>
      </c>
      <c r="B15466" s="4" t="s">
        <v>27703</v>
      </c>
      <c r="C15466" s="4" t="s">
        <v>27704</v>
      </c>
      <c r="E15466" s="5">
        <v>14599.37</v>
      </c>
      <c r="F15466" s="6">
        <v>0.15</v>
      </c>
      <c r="G15466" s="5">
        <f t="shared" si="241"/>
        <v>12409.4645</v>
      </c>
    </row>
    <row r="15467" spans="1:7" x14ac:dyDescent="0.3">
      <c r="A15467" s="4" t="s">
        <v>27216</v>
      </c>
      <c r="B15467" s="4" t="s">
        <v>27705</v>
      </c>
      <c r="C15467" s="4" t="s">
        <v>27706</v>
      </c>
      <c r="E15467" s="5">
        <v>18744.97</v>
      </c>
      <c r="F15467" s="6">
        <v>0.15</v>
      </c>
      <c r="G15467" s="5">
        <f t="shared" si="241"/>
        <v>15933.2245</v>
      </c>
    </row>
    <row r="15468" spans="1:7" x14ac:dyDescent="0.3">
      <c r="A15468" s="4" t="s">
        <v>27216</v>
      </c>
      <c r="B15468" s="4" t="s">
        <v>27707</v>
      </c>
      <c r="C15468" s="4" t="s">
        <v>27708</v>
      </c>
      <c r="E15468" s="5">
        <v>17.7</v>
      </c>
      <c r="F15468" s="6">
        <v>0.15</v>
      </c>
      <c r="G15468" s="5">
        <f t="shared" si="241"/>
        <v>15.044999999999998</v>
      </c>
    </row>
    <row r="15469" spans="1:7" x14ac:dyDescent="0.3">
      <c r="A15469" s="4" t="s">
        <v>27216</v>
      </c>
      <c r="B15469" s="4" t="s">
        <v>27709</v>
      </c>
      <c r="C15469" s="4" t="s">
        <v>27710</v>
      </c>
      <c r="E15469" s="5">
        <v>14.16</v>
      </c>
      <c r="F15469" s="6">
        <v>0.15</v>
      </c>
      <c r="G15469" s="5">
        <f t="shared" si="241"/>
        <v>12.036</v>
      </c>
    </row>
    <row r="15470" spans="1:7" x14ac:dyDescent="0.3">
      <c r="A15470" s="4" t="s">
        <v>27216</v>
      </c>
      <c r="B15470" s="4" t="s">
        <v>27711</v>
      </c>
      <c r="C15470" s="4" t="s">
        <v>27712</v>
      </c>
      <c r="E15470" s="5">
        <v>12.33</v>
      </c>
      <c r="F15470" s="6">
        <v>0.15</v>
      </c>
      <c r="G15470" s="5">
        <f t="shared" si="241"/>
        <v>10.480499999999999</v>
      </c>
    </row>
    <row r="15471" spans="1:7" x14ac:dyDescent="0.3">
      <c r="A15471" s="4" t="s">
        <v>27216</v>
      </c>
      <c r="B15471" s="4" t="s">
        <v>27713</v>
      </c>
      <c r="C15471" s="4" t="s">
        <v>27714</v>
      </c>
      <c r="E15471" s="5">
        <v>10.8</v>
      </c>
      <c r="F15471" s="6">
        <v>0.15</v>
      </c>
      <c r="G15471" s="5">
        <f t="shared" si="241"/>
        <v>9.18</v>
      </c>
    </row>
    <row r="15472" spans="1:7" x14ac:dyDescent="0.3">
      <c r="A15472" s="4" t="s">
        <v>27216</v>
      </c>
      <c r="B15472" s="4" t="s">
        <v>27715</v>
      </c>
      <c r="C15472" s="4" t="s">
        <v>27716</v>
      </c>
      <c r="E15472" s="5">
        <v>9.51</v>
      </c>
      <c r="F15472" s="6">
        <v>0.15</v>
      </c>
      <c r="G15472" s="5">
        <f t="shared" si="241"/>
        <v>8.083499999999999</v>
      </c>
    </row>
    <row r="15473" spans="1:7" x14ac:dyDescent="0.3">
      <c r="A15473" s="4" t="s">
        <v>27216</v>
      </c>
      <c r="B15473" s="4" t="s">
        <v>27717</v>
      </c>
      <c r="C15473" s="4" t="s">
        <v>27718</v>
      </c>
      <c r="E15473" s="5">
        <v>8.07</v>
      </c>
      <c r="F15473" s="6">
        <v>0.15</v>
      </c>
      <c r="G15473" s="5">
        <f t="shared" si="241"/>
        <v>6.8594999999999997</v>
      </c>
    </row>
    <row r="15474" spans="1:7" x14ac:dyDescent="0.3">
      <c r="A15474" s="4" t="s">
        <v>27216</v>
      </c>
      <c r="B15474" s="4" t="s">
        <v>27719</v>
      </c>
      <c r="C15474" s="4" t="s">
        <v>27720</v>
      </c>
      <c r="E15474" s="5">
        <v>6.6</v>
      </c>
      <c r="F15474" s="6">
        <v>0.15</v>
      </c>
      <c r="G15474" s="5">
        <f t="shared" si="241"/>
        <v>5.6099999999999994</v>
      </c>
    </row>
    <row r="15475" spans="1:7" x14ac:dyDescent="0.3">
      <c r="A15475" s="4" t="s">
        <v>27216</v>
      </c>
      <c r="B15475" s="4" t="s">
        <v>27721</v>
      </c>
      <c r="C15475" s="4" t="s">
        <v>27722</v>
      </c>
      <c r="E15475" s="5">
        <v>6.12</v>
      </c>
      <c r="F15475" s="6">
        <v>0.15</v>
      </c>
      <c r="G15475" s="5">
        <f t="shared" si="241"/>
        <v>5.202</v>
      </c>
    </row>
    <row r="15476" spans="1:7" x14ac:dyDescent="0.3">
      <c r="A15476" s="4" t="s">
        <v>27216</v>
      </c>
      <c r="B15476" s="4" t="s">
        <v>27723</v>
      </c>
      <c r="C15476" s="4" t="s">
        <v>27702</v>
      </c>
      <c r="E15476" s="5">
        <v>19751.93</v>
      </c>
      <c r="F15476" s="6">
        <v>0.15</v>
      </c>
      <c r="G15476" s="5">
        <f t="shared" si="241"/>
        <v>16789.140500000001</v>
      </c>
    </row>
    <row r="15477" spans="1:7" x14ac:dyDescent="0.3">
      <c r="A15477" s="4" t="s">
        <v>27216</v>
      </c>
      <c r="B15477" s="4" t="s">
        <v>27724</v>
      </c>
      <c r="C15477" s="4" t="s">
        <v>27704</v>
      </c>
      <c r="E15477" s="5">
        <v>27738.799999999999</v>
      </c>
      <c r="F15477" s="6">
        <v>0.15</v>
      </c>
      <c r="G15477" s="5">
        <f t="shared" si="241"/>
        <v>23577.98</v>
      </c>
    </row>
    <row r="15478" spans="1:7" x14ac:dyDescent="0.3">
      <c r="A15478" s="4" t="s">
        <v>27216</v>
      </c>
      <c r="B15478" s="4" t="s">
        <v>27725</v>
      </c>
      <c r="C15478" s="4" t="s">
        <v>27706</v>
      </c>
      <c r="E15478" s="5">
        <v>35615.440000000002</v>
      </c>
      <c r="F15478" s="6">
        <v>0.15</v>
      </c>
      <c r="G15478" s="5">
        <f t="shared" si="241"/>
        <v>30273.124</v>
      </c>
    </row>
    <row r="15479" spans="1:7" x14ac:dyDescent="0.3">
      <c r="A15479" s="4" t="s">
        <v>27216</v>
      </c>
      <c r="B15479" s="4" t="s">
        <v>27726</v>
      </c>
      <c r="C15479" s="4" t="s">
        <v>27708</v>
      </c>
      <c r="E15479" s="5">
        <v>33.630000000000003</v>
      </c>
      <c r="F15479" s="6">
        <v>0.15</v>
      </c>
      <c r="G15479" s="5">
        <f t="shared" si="241"/>
        <v>28.5855</v>
      </c>
    </row>
    <row r="15480" spans="1:7" x14ac:dyDescent="0.3">
      <c r="A15480" s="4" t="s">
        <v>27216</v>
      </c>
      <c r="B15480" s="4" t="s">
        <v>27727</v>
      </c>
      <c r="C15480" s="4" t="s">
        <v>27710</v>
      </c>
      <c r="E15480" s="5">
        <v>26.9</v>
      </c>
      <c r="F15480" s="6">
        <v>0.15</v>
      </c>
      <c r="G15480" s="5">
        <f t="shared" si="241"/>
        <v>22.864999999999998</v>
      </c>
    </row>
    <row r="15481" spans="1:7" x14ac:dyDescent="0.3">
      <c r="A15481" s="4" t="s">
        <v>27216</v>
      </c>
      <c r="B15481" s="4" t="s">
        <v>27728</v>
      </c>
      <c r="C15481" s="4" t="s">
        <v>27712</v>
      </c>
      <c r="E15481" s="5">
        <v>23.43</v>
      </c>
      <c r="F15481" s="6">
        <v>0.15</v>
      </c>
      <c r="G15481" s="5">
        <f t="shared" si="241"/>
        <v>19.915499999999998</v>
      </c>
    </row>
    <row r="15482" spans="1:7" x14ac:dyDescent="0.3">
      <c r="A15482" s="4" t="s">
        <v>27216</v>
      </c>
      <c r="B15482" s="4" t="s">
        <v>27729</v>
      </c>
      <c r="C15482" s="4" t="s">
        <v>27714</v>
      </c>
      <c r="E15482" s="5">
        <v>20.52</v>
      </c>
      <c r="F15482" s="6">
        <v>0.15</v>
      </c>
      <c r="G15482" s="5">
        <f t="shared" si="241"/>
        <v>17.442</v>
      </c>
    </row>
    <row r="15483" spans="1:7" x14ac:dyDescent="0.3">
      <c r="A15483" s="4" t="s">
        <v>27216</v>
      </c>
      <c r="B15483" s="4" t="s">
        <v>27730</v>
      </c>
      <c r="C15483" s="4" t="s">
        <v>27716</v>
      </c>
      <c r="E15483" s="5">
        <v>18.07</v>
      </c>
      <c r="F15483" s="6">
        <v>0.15</v>
      </c>
      <c r="G15483" s="5">
        <f t="shared" si="241"/>
        <v>15.359500000000001</v>
      </c>
    </row>
    <row r="15484" spans="1:7" x14ac:dyDescent="0.3">
      <c r="A15484" s="4" t="s">
        <v>27216</v>
      </c>
      <c r="B15484" s="4" t="s">
        <v>27731</v>
      </c>
      <c r="C15484" s="4" t="s">
        <v>27718</v>
      </c>
      <c r="E15484" s="5">
        <v>15.33</v>
      </c>
      <c r="F15484" s="6">
        <v>0.15</v>
      </c>
      <c r="G15484" s="5">
        <f t="shared" si="241"/>
        <v>13.0305</v>
      </c>
    </row>
    <row r="15485" spans="1:7" x14ac:dyDescent="0.3">
      <c r="A15485" s="4" t="s">
        <v>27216</v>
      </c>
      <c r="B15485" s="4" t="s">
        <v>27732</v>
      </c>
      <c r="C15485" s="4" t="s">
        <v>27720</v>
      </c>
      <c r="E15485" s="5">
        <v>12.54</v>
      </c>
      <c r="F15485" s="6">
        <v>0.15</v>
      </c>
      <c r="G15485" s="5">
        <f t="shared" si="241"/>
        <v>10.658999999999999</v>
      </c>
    </row>
    <row r="15486" spans="1:7" x14ac:dyDescent="0.3">
      <c r="A15486" s="4" t="s">
        <v>27216</v>
      </c>
      <c r="B15486" s="4" t="s">
        <v>27733</v>
      </c>
      <c r="C15486" s="4" t="s">
        <v>27722</v>
      </c>
      <c r="E15486" s="5">
        <v>11.63</v>
      </c>
      <c r="F15486" s="6">
        <v>0.15</v>
      </c>
      <c r="G15486" s="5">
        <f t="shared" si="241"/>
        <v>9.8855000000000004</v>
      </c>
    </row>
    <row r="15487" spans="1:7" x14ac:dyDescent="0.3">
      <c r="A15487" s="4" t="s">
        <v>27216</v>
      </c>
      <c r="B15487" s="4" t="s">
        <v>27734</v>
      </c>
      <c r="C15487" s="4" t="s">
        <v>27702</v>
      </c>
      <c r="E15487" s="5">
        <v>28068.53</v>
      </c>
      <c r="F15487" s="6">
        <v>0.15</v>
      </c>
      <c r="G15487" s="5">
        <f t="shared" si="241"/>
        <v>23858.250499999998</v>
      </c>
    </row>
    <row r="15488" spans="1:7" x14ac:dyDescent="0.3">
      <c r="A15488" s="4" t="s">
        <v>27216</v>
      </c>
      <c r="B15488" s="4" t="s">
        <v>27735</v>
      </c>
      <c r="C15488" s="4" t="s">
        <v>27704</v>
      </c>
      <c r="E15488" s="5">
        <v>39418.29</v>
      </c>
      <c r="F15488" s="6">
        <v>0.15</v>
      </c>
      <c r="G15488" s="5">
        <f t="shared" si="241"/>
        <v>33505.546499999997</v>
      </c>
    </row>
    <row r="15489" spans="1:7" x14ac:dyDescent="0.3">
      <c r="A15489" s="4" t="s">
        <v>27216</v>
      </c>
      <c r="B15489" s="4" t="s">
        <v>27736</v>
      </c>
      <c r="C15489" s="4" t="s">
        <v>27706</v>
      </c>
      <c r="E15489" s="5">
        <v>50611.42</v>
      </c>
      <c r="F15489" s="6">
        <v>0.15</v>
      </c>
      <c r="G15489" s="5">
        <f t="shared" si="241"/>
        <v>43019.706999999995</v>
      </c>
    </row>
    <row r="15490" spans="1:7" x14ac:dyDescent="0.3">
      <c r="A15490" s="4" t="s">
        <v>27216</v>
      </c>
      <c r="B15490" s="4" t="s">
        <v>27737</v>
      </c>
      <c r="C15490" s="4" t="s">
        <v>27708</v>
      </c>
      <c r="E15490" s="5">
        <v>47.79</v>
      </c>
      <c r="F15490" s="6">
        <v>0.15</v>
      </c>
      <c r="G15490" s="5">
        <f t="shared" si="241"/>
        <v>40.621499999999997</v>
      </c>
    </row>
    <row r="15491" spans="1:7" x14ac:dyDescent="0.3">
      <c r="A15491" s="4" t="s">
        <v>27216</v>
      </c>
      <c r="B15491" s="4" t="s">
        <v>27738</v>
      </c>
      <c r="C15491" s="4" t="s">
        <v>27710</v>
      </c>
      <c r="E15491" s="5">
        <v>38.229999999999997</v>
      </c>
      <c r="F15491" s="6">
        <v>0.15</v>
      </c>
      <c r="G15491" s="5">
        <f t="shared" si="241"/>
        <v>32.4955</v>
      </c>
    </row>
    <row r="15492" spans="1:7" x14ac:dyDescent="0.3">
      <c r="A15492" s="4" t="s">
        <v>27216</v>
      </c>
      <c r="B15492" s="4" t="s">
        <v>27739</v>
      </c>
      <c r="C15492" s="4" t="s">
        <v>27712</v>
      </c>
      <c r="E15492" s="5">
        <v>33.29</v>
      </c>
      <c r="F15492" s="6">
        <v>0.15</v>
      </c>
      <c r="G15492" s="5">
        <f t="shared" ref="G15492:G15555" si="242">SUM(E15492 * (1-F15492))</f>
        <v>28.296499999999998</v>
      </c>
    </row>
    <row r="15493" spans="1:7" x14ac:dyDescent="0.3">
      <c r="A15493" s="4" t="s">
        <v>27216</v>
      </c>
      <c r="B15493" s="4" t="s">
        <v>27740</v>
      </c>
      <c r="C15493" s="4" t="s">
        <v>27714</v>
      </c>
      <c r="E15493" s="5">
        <v>29.16</v>
      </c>
      <c r="F15493" s="6">
        <v>0.15</v>
      </c>
      <c r="G15493" s="5">
        <f t="shared" si="242"/>
        <v>24.785999999999998</v>
      </c>
    </row>
    <row r="15494" spans="1:7" x14ac:dyDescent="0.3">
      <c r="A15494" s="4" t="s">
        <v>27216</v>
      </c>
      <c r="B15494" s="4" t="s">
        <v>27741</v>
      </c>
      <c r="C15494" s="4" t="s">
        <v>27716</v>
      </c>
      <c r="E15494" s="5">
        <v>25.68</v>
      </c>
      <c r="F15494" s="6">
        <v>0.15</v>
      </c>
      <c r="G15494" s="5">
        <f t="shared" si="242"/>
        <v>21.827999999999999</v>
      </c>
    </row>
    <row r="15495" spans="1:7" x14ac:dyDescent="0.3">
      <c r="A15495" s="4" t="s">
        <v>27216</v>
      </c>
      <c r="B15495" s="4" t="s">
        <v>27742</v>
      </c>
      <c r="C15495" s="4" t="s">
        <v>27718</v>
      </c>
      <c r="E15495" s="5">
        <v>21.79</v>
      </c>
      <c r="F15495" s="6">
        <v>0.15</v>
      </c>
      <c r="G15495" s="5">
        <f t="shared" si="242"/>
        <v>18.5215</v>
      </c>
    </row>
    <row r="15496" spans="1:7" x14ac:dyDescent="0.3">
      <c r="A15496" s="4" t="s">
        <v>27216</v>
      </c>
      <c r="B15496" s="4" t="s">
        <v>27743</v>
      </c>
      <c r="C15496" s="4" t="s">
        <v>27720</v>
      </c>
      <c r="E15496" s="5">
        <v>17.82</v>
      </c>
      <c r="F15496" s="6">
        <v>0.15</v>
      </c>
      <c r="G15496" s="5">
        <f t="shared" si="242"/>
        <v>15.147</v>
      </c>
    </row>
    <row r="15497" spans="1:7" x14ac:dyDescent="0.3">
      <c r="A15497" s="4" t="s">
        <v>27216</v>
      </c>
      <c r="B15497" s="4" t="s">
        <v>27744</v>
      </c>
      <c r="C15497" s="4" t="s">
        <v>27722</v>
      </c>
      <c r="E15497" s="5">
        <v>16.52</v>
      </c>
      <c r="F15497" s="6">
        <v>0.15</v>
      </c>
      <c r="G15497" s="5">
        <f t="shared" si="242"/>
        <v>14.042</v>
      </c>
    </row>
    <row r="15498" spans="1:7" x14ac:dyDescent="0.3">
      <c r="A15498" s="4" t="s">
        <v>27216</v>
      </c>
      <c r="B15498" s="4" t="s">
        <v>27745</v>
      </c>
      <c r="C15498" s="4" t="s">
        <v>27746</v>
      </c>
      <c r="E15498" s="5">
        <v>12525</v>
      </c>
      <c r="F15498" s="6">
        <v>0.15</v>
      </c>
      <c r="G15498" s="5">
        <f t="shared" si="242"/>
        <v>10646.25</v>
      </c>
    </row>
    <row r="15499" spans="1:7" x14ac:dyDescent="0.3">
      <c r="A15499" s="4" t="s">
        <v>27216</v>
      </c>
      <c r="B15499" s="4" t="s">
        <v>27747</v>
      </c>
      <c r="C15499" s="4" t="s">
        <v>27748</v>
      </c>
      <c r="E15499" s="5">
        <v>17589.599999999999</v>
      </c>
      <c r="F15499" s="6">
        <v>0.15</v>
      </c>
      <c r="G15499" s="5">
        <f t="shared" si="242"/>
        <v>14951.159999999998</v>
      </c>
    </row>
    <row r="15500" spans="1:7" x14ac:dyDescent="0.3">
      <c r="A15500" s="4" t="s">
        <v>27216</v>
      </c>
      <c r="B15500" s="4" t="s">
        <v>27749</v>
      </c>
      <c r="C15500" s="4" t="s">
        <v>27750</v>
      </c>
      <c r="E15500" s="5">
        <v>22584.3</v>
      </c>
      <c r="F15500" s="6">
        <v>0.15</v>
      </c>
      <c r="G15500" s="5">
        <f t="shared" si="242"/>
        <v>19196.654999999999</v>
      </c>
    </row>
    <row r="15501" spans="1:7" x14ac:dyDescent="0.3">
      <c r="A15501" s="4" t="s">
        <v>27216</v>
      </c>
      <c r="B15501" s="4" t="s">
        <v>27751</v>
      </c>
      <c r="C15501" s="4" t="s">
        <v>27752</v>
      </c>
      <c r="E15501" s="5">
        <v>19.489999999999998</v>
      </c>
      <c r="F15501" s="6">
        <v>0.15</v>
      </c>
      <c r="G15501" s="5">
        <f t="shared" si="242"/>
        <v>16.566499999999998</v>
      </c>
    </row>
    <row r="15502" spans="1:7" x14ac:dyDescent="0.3">
      <c r="A15502" s="4" t="s">
        <v>27216</v>
      </c>
      <c r="B15502" s="4" t="s">
        <v>27753</v>
      </c>
      <c r="C15502" s="4" t="s">
        <v>27754</v>
      </c>
      <c r="E15502" s="5">
        <v>15.59</v>
      </c>
      <c r="F15502" s="6">
        <v>0.15</v>
      </c>
      <c r="G15502" s="5">
        <f t="shared" si="242"/>
        <v>13.2515</v>
      </c>
    </row>
    <row r="15503" spans="1:7" x14ac:dyDescent="0.3">
      <c r="A15503" s="4" t="s">
        <v>27216</v>
      </c>
      <c r="B15503" s="4" t="s">
        <v>27755</v>
      </c>
      <c r="C15503" s="4" t="s">
        <v>27756</v>
      </c>
      <c r="E15503" s="5">
        <v>13.05</v>
      </c>
      <c r="F15503" s="6">
        <v>0.15</v>
      </c>
      <c r="G15503" s="5">
        <f t="shared" si="242"/>
        <v>11.092500000000001</v>
      </c>
    </row>
    <row r="15504" spans="1:7" x14ac:dyDescent="0.3">
      <c r="A15504" s="4" t="s">
        <v>27216</v>
      </c>
      <c r="B15504" s="4" t="s">
        <v>27757</v>
      </c>
      <c r="C15504" s="4" t="s">
        <v>27758</v>
      </c>
      <c r="E15504" s="5">
        <v>11.49</v>
      </c>
      <c r="F15504" s="6">
        <v>0.15</v>
      </c>
      <c r="G15504" s="5">
        <f t="shared" si="242"/>
        <v>9.7665000000000006</v>
      </c>
    </row>
    <row r="15505" spans="1:7" x14ac:dyDescent="0.3">
      <c r="A15505" s="4" t="s">
        <v>27216</v>
      </c>
      <c r="B15505" s="4" t="s">
        <v>27759</v>
      </c>
      <c r="C15505" s="4" t="s">
        <v>27760</v>
      </c>
      <c r="E15505" s="5">
        <v>10.35</v>
      </c>
      <c r="F15505" s="6">
        <v>0.15</v>
      </c>
      <c r="G15505" s="5">
        <f t="shared" si="242"/>
        <v>8.7974999999999994</v>
      </c>
    </row>
    <row r="15506" spans="1:7" x14ac:dyDescent="0.3">
      <c r="A15506" s="4" t="s">
        <v>27216</v>
      </c>
      <c r="B15506" s="4" t="s">
        <v>27761</v>
      </c>
      <c r="C15506" s="4" t="s">
        <v>27762</v>
      </c>
      <c r="E15506" s="5">
        <v>8.93</v>
      </c>
      <c r="F15506" s="6">
        <v>0.15</v>
      </c>
      <c r="G15506" s="5">
        <f t="shared" si="242"/>
        <v>7.5904999999999996</v>
      </c>
    </row>
    <row r="15507" spans="1:7" x14ac:dyDescent="0.3">
      <c r="A15507" s="4" t="s">
        <v>27216</v>
      </c>
      <c r="B15507" s="4" t="s">
        <v>27763</v>
      </c>
      <c r="C15507" s="4" t="s">
        <v>27764</v>
      </c>
      <c r="E15507" s="5">
        <v>7.5</v>
      </c>
      <c r="F15507" s="6">
        <v>0.15</v>
      </c>
      <c r="G15507" s="5">
        <f t="shared" si="242"/>
        <v>6.375</v>
      </c>
    </row>
    <row r="15508" spans="1:7" x14ac:dyDescent="0.3">
      <c r="A15508" s="4" t="s">
        <v>27216</v>
      </c>
      <c r="B15508" s="4" t="s">
        <v>27765</v>
      </c>
      <c r="C15508" s="4" t="s">
        <v>27766</v>
      </c>
      <c r="E15508" s="5">
        <v>6.69</v>
      </c>
      <c r="F15508" s="6">
        <v>0.15</v>
      </c>
      <c r="G15508" s="5">
        <f t="shared" si="242"/>
        <v>5.6865000000000006</v>
      </c>
    </row>
    <row r="15509" spans="1:7" x14ac:dyDescent="0.3">
      <c r="A15509" s="4" t="s">
        <v>27216</v>
      </c>
      <c r="B15509" s="4" t="s">
        <v>27767</v>
      </c>
      <c r="C15509" s="4" t="s">
        <v>27746</v>
      </c>
      <c r="E15509" s="5">
        <v>23797.5</v>
      </c>
      <c r="F15509" s="6">
        <v>0.15</v>
      </c>
      <c r="G15509" s="5">
        <f t="shared" si="242"/>
        <v>20227.875</v>
      </c>
    </row>
    <row r="15510" spans="1:7" x14ac:dyDescent="0.3">
      <c r="A15510" s="4" t="s">
        <v>27216</v>
      </c>
      <c r="B15510" s="4" t="s">
        <v>27768</v>
      </c>
      <c r="C15510" s="4" t="s">
        <v>27748</v>
      </c>
      <c r="E15510" s="5">
        <v>33420.239999999998</v>
      </c>
      <c r="F15510" s="6">
        <v>0.15</v>
      </c>
      <c r="G15510" s="5">
        <f t="shared" si="242"/>
        <v>28407.203999999998</v>
      </c>
    </row>
    <row r="15511" spans="1:7" x14ac:dyDescent="0.3">
      <c r="A15511" s="4" t="s">
        <v>27216</v>
      </c>
      <c r="B15511" s="4" t="s">
        <v>27769</v>
      </c>
      <c r="C15511" s="4" t="s">
        <v>27750</v>
      </c>
      <c r="E15511" s="5">
        <v>42910.17</v>
      </c>
      <c r="F15511" s="6">
        <v>0.15</v>
      </c>
      <c r="G15511" s="5">
        <f t="shared" si="242"/>
        <v>36473.644499999995</v>
      </c>
    </row>
    <row r="15512" spans="1:7" x14ac:dyDescent="0.3">
      <c r="A15512" s="4" t="s">
        <v>27216</v>
      </c>
      <c r="B15512" s="4" t="s">
        <v>27770</v>
      </c>
      <c r="C15512" s="4" t="s">
        <v>27752</v>
      </c>
      <c r="E15512" s="5">
        <v>37.03</v>
      </c>
      <c r="F15512" s="6">
        <v>0.15</v>
      </c>
      <c r="G15512" s="5">
        <f t="shared" si="242"/>
        <v>31.4755</v>
      </c>
    </row>
    <row r="15513" spans="1:7" x14ac:dyDescent="0.3">
      <c r="A15513" s="4" t="s">
        <v>27216</v>
      </c>
      <c r="B15513" s="4" t="s">
        <v>27771</v>
      </c>
      <c r="C15513" s="4" t="s">
        <v>27754</v>
      </c>
      <c r="E15513" s="5">
        <v>29.62</v>
      </c>
      <c r="F15513" s="6">
        <v>0.15</v>
      </c>
      <c r="G15513" s="5">
        <f t="shared" si="242"/>
        <v>25.177</v>
      </c>
    </row>
    <row r="15514" spans="1:7" x14ac:dyDescent="0.3">
      <c r="A15514" s="4" t="s">
        <v>27216</v>
      </c>
      <c r="B15514" s="4" t="s">
        <v>27772</v>
      </c>
      <c r="C15514" s="4" t="s">
        <v>27756</v>
      </c>
      <c r="E15514" s="5">
        <v>24.8</v>
      </c>
      <c r="F15514" s="6">
        <v>0.15</v>
      </c>
      <c r="G15514" s="5">
        <f t="shared" si="242"/>
        <v>21.08</v>
      </c>
    </row>
    <row r="15515" spans="1:7" x14ac:dyDescent="0.3">
      <c r="A15515" s="4" t="s">
        <v>27216</v>
      </c>
      <c r="B15515" s="4" t="s">
        <v>27773</v>
      </c>
      <c r="C15515" s="4" t="s">
        <v>27758</v>
      </c>
      <c r="E15515" s="5">
        <v>21.83</v>
      </c>
      <c r="F15515" s="6">
        <v>0.15</v>
      </c>
      <c r="G15515" s="5">
        <f t="shared" si="242"/>
        <v>18.555499999999999</v>
      </c>
    </row>
    <row r="15516" spans="1:7" x14ac:dyDescent="0.3">
      <c r="A15516" s="4" t="s">
        <v>27216</v>
      </c>
      <c r="B15516" s="4" t="s">
        <v>27774</v>
      </c>
      <c r="C15516" s="4" t="s">
        <v>27760</v>
      </c>
      <c r="E15516" s="5">
        <v>19.670000000000002</v>
      </c>
      <c r="F15516" s="6">
        <v>0.15</v>
      </c>
      <c r="G15516" s="5">
        <f t="shared" si="242"/>
        <v>16.7195</v>
      </c>
    </row>
    <row r="15517" spans="1:7" x14ac:dyDescent="0.3">
      <c r="A15517" s="4" t="s">
        <v>27216</v>
      </c>
      <c r="B15517" s="4" t="s">
        <v>27775</v>
      </c>
      <c r="C15517" s="4" t="s">
        <v>27762</v>
      </c>
      <c r="E15517" s="5">
        <v>16.96</v>
      </c>
      <c r="F15517" s="6">
        <v>0.15</v>
      </c>
      <c r="G15517" s="5">
        <f t="shared" si="242"/>
        <v>14.416</v>
      </c>
    </row>
    <row r="15518" spans="1:7" x14ac:dyDescent="0.3">
      <c r="A15518" s="4" t="s">
        <v>27216</v>
      </c>
      <c r="B15518" s="4" t="s">
        <v>27776</v>
      </c>
      <c r="C15518" s="4" t="s">
        <v>27764</v>
      </c>
      <c r="E15518" s="5">
        <v>14.24</v>
      </c>
      <c r="F15518" s="6">
        <v>0.15</v>
      </c>
      <c r="G15518" s="5">
        <f t="shared" si="242"/>
        <v>12.103999999999999</v>
      </c>
    </row>
    <row r="15519" spans="1:7" x14ac:dyDescent="0.3">
      <c r="A15519" s="4" t="s">
        <v>27216</v>
      </c>
      <c r="B15519" s="4" t="s">
        <v>27777</v>
      </c>
      <c r="C15519" s="4" t="s">
        <v>27766</v>
      </c>
      <c r="E15519" s="5">
        <v>12.71</v>
      </c>
      <c r="F15519" s="6">
        <v>0.15</v>
      </c>
      <c r="G15519" s="5">
        <f t="shared" si="242"/>
        <v>10.8035</v>
      </c>
    </row>
    <row r="15520" spans="1:7" x14ac:dyDescent="0.3">
      <c r="A15520" s="4" t="s">
        <v>27216</v>
      </c>
      <c r="B15520" s="4" t="s">
        <v>27778</v>
      </c>
      <c r="C15520" s="4" t="s">
        <v>27746</v>
      </c>
      <c r="E15520" s="5">
        <v>33817.5</v>
      </c>
      <c r="F15520" s="6">
        <v>0.15</v>
      </c>
      <c r="G15520" s="5">
        <f t="shared" si="242"/>
        <v>28744.875</v>
      </c>
    </row>
    <row r="15521" spans="1:7" x14ac:dyDescent="0.3">
      <c r="A15521" s="4" t="s">
        <v>27216</v>
      </c>
      <c r="B15521" s="4" t="s">
        <v>27779</v>
      </c>
      <c r="C15521" s="4" t="s">
        <v>27748</v>
      </c>
      <c r="E15521" s="5">
        <v>47491.92</v>
      </c>
      <c r="F15521" s="6">
        <v>0.15</v>
      </c>
      <c r="G15521" s="5">
        <f t="shared" si="242"/>
        <v>40368.131999999998</v>
      </c>
    </row>
    <row r="15522" spans="1:7" x14ac:dyDescent="0.3">
      <c r="A15522" s="4" t="s">
        <v>27216</v>
      </c>
      <c r="B15522" s="4" t="s">
        <v>27780</v>
      </c>
      <c r="C15522" s="4" t="s">
        <v>27750</v>
      </c>
      <c r="E15522" s="5">
        <v>60977.61</v>
      </c>
      <c r="F15522" s="6">
        <v>0.15</v>
      </c>
      <c r="G15522" s="5">
        <f t="shared" si="242"/>
        <v>51830.968500000003</v>
      </c>
    </row>
    <row r="15523" spans="1:7" x14ac:dyDescent="0.3">
      <c r="A15523" s="4" t="s">
        <v>27216</v>
      </c>
      <c r="B15523" s="4" t="s">
        <v>27781</v>
      </c>
      <c r="C15523" s="4" t="s">
        <v>27752</v>
      </c>
      <c r="E15523" s="5">
        <v>52.62</v>
      </c>
      <c r="F15523" s="6">
        <v>0.15</v>
      </c>
      <c r="G15523" s="5">
        <f t="shared" si="242"/>
        <v>44.726999999999997</v>
      </c>
    </row>
    <row r="15524" spans="1:7" x14ac:dyDescent="0.3">
      <c r="A15524" s="4" t="s">
        <v>27216</v>
      </c>
      <c r="B15524" s="4" t="s">
        <v>27782</v>
      </c>
      <c r="C15524" s="4" t="s">
        <v>27754</v>
      </c>
      <c r="E15524" s="5">
        <v>42.1</v>
      </c>
      <c r="F15524" s="6">
        <v>0.15</v>
      </c>
      <c r="G15524" s="5">
        <f t="shared" si="242"/>
        <v>35.785000000000004</v>
      </c>
    </row>
    <row r="15525" spans="1:7" x14ac:dyDescent="0.3">
      <c r="A15525" s="4" t="s">
        <v>27216</v>
      </c>
      <c r="B15525" s="4" t="s">
        <v>27783</v>
      </c>
      <c r="C15525" s="4" t="s">
        <v>27756</v>
      </c>
      <c r="E15525" s="5">
        <v>35.24</v>
      </c>
      <c r="F15525" s="6">
        <v>0.15</v>
      </c>
      <c r="G15525" s="5">
        <f t="shared" si="242"/>
        <v>29.954000000000001</v>
      </c>
    </row>
    <row r="15526" spans="1:7" x14ac:dyDescent="0.3">
      <c r="A15526" s="4" t="s">
        <v>27216</v>
      </c>
      <c r="B15526" s="4" t="s">
        <v>27784</v>
      </c>
      <c r="C15526" s="4" t="s">
        <v>27758</v>
      </c>
      <c r="E15526" s="5">
        <v>31.01</v>
      </c>
      <c r="F15526" s="6">
        <v>0.15</v>
      </c>
      <c r="G15526" s="5">
        <f t="shared" si="242"/>
        <v>26.358499999999999</v>
      </c>
    </row>
    <row r="15527" spans="1:7" x14ac:dyDescent="0.3">
      <c r="A15527" s="4" t="s">
        <v>27216</v>
      </c>
      <c r="B15527" s="4" t="s">
        <v>27785</v>
      </c>
      <c r="C15527" s="4" t="s">
        <v>27760</v>
      </c>
      <c r="E15527" s="5">
        <v>27.95</v>
      </c>
      <c r="F15527" s="6">
        <v>0.15</v>
      </c>
      <c r="G15527" s="5">
        <f t="shared" si="242"/>
        <v>23.7575</v>
      </c>
    </row>
    <row r="15528" spans="1:7" x14ac:dyDescent="0.3">
      <c r="A15528" s="4" t="s">
        <v>27216</v>
      </c>
      <c r="B15528" s="4" t="s">
        <v>27786</v>
      </c>
      <c r="C15528" s="4" t="s">
        <v>27762</v>
      </c>
      <c r="E15528" s="5">
        <v>24.11</v>
      </c>
      <c r="F15528" s="6">
        <v>0.15</v>
      </c>
      <c r="G15528" s="5">
        <f t="shared" si="242"/>
        <v>20.493499999999997</v>
      </c>
    </row>
    <row r="15529" spans="1:7" x14ac:dyDescent="0.3">
      <c r="A15529" s="4" t="s">
        <v>27216</v>
      </c>
      <c r="B15529" s="4" t="s">
        <v>27787</v>
      </c>
      <c r="C15529" s="4" t="s">
        <v>27764</v>
      </c>
      <c r="E15529" s="5">
        <v>20.239999999999998</v>
      </c>
      <c r="F15529" s="6">
        <v>0.15</v>
      </c>
      <c r="G15529" s="5">
        <f t="shared" si="242"/>
        <v>17.203999999999997</v>
      </c>
    </row>
    <row r="15530" spans="1:7" x14ac:dyDescent="0.3">
      <c r="A15530" s="4" t="s">
        <v>27216</v>
      </c>
      <c r="B15530" s="4" t="s">
        <v>27788</v>
      </c>
      <c r="C15530" s="4" t="s">
        <v>27766</v>
      </c>
      <c r="E15530" s="5">
        <v>18.05</v>
      </c>
      <c r="F15530" s="6">
        <v>0.15</v>
      </c>
      <c r="G15530" s="5">
        <f t="shared" si="242"/>
        <v>15.342499999999999</v>
      </c>
    </row>
    <row r="15531" spans="1:7" x14ac:dyDescent="0.3">
      <c r="A15531" s="4" t="s">
        <v>27216</v>
      </c>
      <c r="B15531" s="4" t="s">
        <v>27789</v>
      </c>
      <c r="C15531" s="4" t="s">
        <v>27790</v>
      </c>
      <c r="E15531" s="5">
        <v>10395.75</v>
      </c>
      <c r="F15531" s="6">
        <v>0.15</v>
      </c>
      <c r="G15531" s="5">
        <f t="shared" si="242"/>
        <v>8836.3874999999989</v>
      </c>
    </row>
    <row r="15532" spans="1:7" x14ac:dyDescent="0.3">
      <c r="A15532" s="4" t="s">
        <v>27216</v>
      </c>
      <c r="B15532" s="4" t="s">
        <v>27791</v>
      </c>
      <c r="C15532" s="4" t="s">
        <v>27792</v>
      </c>
      <c r="E15532" s="5">
        <v>14599.37</v>
      </c>
      <c r="F15532" s="6">
        <v>0.15</v>
      </c>
      <c r="G15532" s="5">
        <f t="shared" si="242"/>
        <v>12409.4645</v>
      </c>
    </row>
    <row r="15533" spans="1:7" x14ac:dyDescent="0.3">
      <c r="A15533" s="4" t="s">
        <v>27216</v>
      </c>
      <c r="B15533" s="4" t="s">
        <v>27793</v>
      </c>
      <c r="C15533" s="4" t="s">
        <v>27794</v>
      </c>
      <c r="E15533" s="5">
        <v>18744.97</v>
      </c>
      <c r="F15533" s="6">
        <v>0.15</v>
      </c>
      <c r="G15533" s="5">
        <f t="shared" si="242"/>
        <v>15933.2245</v>
      </c>
    </row>
    <row r="15534" spans="1:7" x14ac:dyDescent="0.3">
      <c r="A15534" s="4" t="s">
        <v>27216</v>
      </c>
      <c r="B15534" s="4" t="s">
        <v>27795</v>
      </c>
      <c r="C15534" s="4" t="s">
        <v>27796</v>
      </c>
      <c r="E15534" s="5">
        <v>18.600000000000001</v>
      </c>
      <c r="F15534" s="6">
        <v>0.15</v>
      </c>
      <c r="G15534" s="5">
        <f t="shared" si="242"/>
        <v>15.81</v>
      </c>
    </row>
    <row r="15535" spans="1:7" x14ac:dyDescent="0.3">
      <c r="A15535" s="4" t="s">
        <v>27216</v>
      </c>
      <c r="B15535" s="4" t="s">
        <v>27797</v>
      </c>
      <c r="C15535" s="4" t="s">
        <v>27798</v>
      </c>
      <c r="E15535" s="5">
        <v>14.88</v>
      </c>
      <c r="F15535" s="6">
        <v>0.15</v>
      </c>
      <c r="G15535" s="5">
        <f t="shared" si="242"/>
        <v>12.648</v>
      </c>
    </row>
    <row r="15536" spans="1:7" x14ac:dyDescent="0.3">
      <c r="A15536" s="4" t="s">
        <v>27216</v>
      </c>
      <c r="B15536" s="4" t="s">
        <v>27799</v>
      </c>
      <c r="C15536" s="4" t="s">
        <v>27800</v>
      </c>
      <c r="E15536" s="5">
        <v>12.63</v>
      </c>
      <c r="F15536" s="6">
        <v>0.15</v>
      </c>
      <c r="G15536" s="5">
        <f t="shared" si="242"/>
        <v>10.7355</v>
      </c>
    </row>
    <row r="15537" spans="1:7" x14ac:dyDescent="0.3">
      <c r="A15537" s="4" t="s">
        <v>27216</v>
      </c>
      <c r="B15537" s="4" t="s">
        <v>27801</v>
      </c>
      <c r="C15537" s="4" t="s">
        <v>27802</v>
      </c>
      <c r="E15537" s="5">
        <v>10.8</v>
      </c>
      <c r="F15537" s="6">
        <v>0.15</v>
      </c>
      <c r="G15537" s="5">
        <f t="shared" si="242"/>
        <v>9.18</v>
      </c>
    </row>
    <row r="15538" spans="1:7" x14ac:dyDescent="0.3">
      <c r="A15538" s="4" t="s">
        <v>27216</v>
      </c>
      <c r="B15538" s="4" t="s">
        <v>27803</v>
      </c>
      <c r="C15538" s="4" t="s">
        <v>27804</v>
      </c>
      <c r="E15538" s="5">
        <v>9.51</v>
      </c>
      <c r="F15538" s="6">
        <v>0.15</v>
      </c>
      <c r="G15538" s="5">
        <f t="shared" si="242"/>
        <v>8.083499999999999</v>
      </c>
    </row>
    <row r="15539" spans="1:7" x14ac:dyDescent="0.3">
      <c r="A15539" s="4" t="s">
        <v>27216</v>
      </c>
      <c r="B15539" s="4" t="s">
        <v>27805</v>
      </c>
      <c r="C15539" s="4" t="s">
        <v>27806</v>
      </c>
      <c r="E15539" s="5">
        <v>8.07</v>
      </c>
      <c r="F15539" s="6">
        <v>0.15</v>
      </c>
      <c r="G15539" s="5">
        <f t="shared" si="242"/>
        <v>6.8594999999999997</v>
      </c>
    </row>
    <row r="15540" spans="1:7" x14ac:dyDescent="0.3">
      <c r="A15540" s="4" t="s">
        <v>27216</v>
      </c>
      <c r="B15540" s="4" t="s">
        <v>27807</v>
      </c>
      <c r="C15540" s="4" t="s">
        <v>27808</v>
      </c>
      <c r="E15540" s="5">
        <v>6.9</v>
      </c>
      <c r="F15540" s="6">
        <v>0.15</v>
      </c>
      <c r="G15540" s="5">
        <f t="shared" si="242"/>
        <v>5.8650000000000002</v>
      </c>
    </row>
    <row r="15541" spans="1:7" x14ac:dyDescent="0.3">
      <c r="A15541" s="4" t="s">
        <v>27216</v>
      </c>
      <c r="B15541" s="4" t="s">
        <v>27809</v>
      </c>
      <c r="C15541" s="4" t="s">
        <v>27810</v>
      </c>
      <c r="E15541" s="5">
        <v>6.12</v>
      </c>
      <c r="F15541" s="6">
        <v>0.15</v>
      </c>
      <c r="G15541" s="5">
        <f t="shared" si="242"/>
        <v>5.202</v>
      </c>
    </row>
    <row r="15542" spans="1:7" x14ac:dyDescent="0.3">
      <c r="A15542" s="4" t="s">
        <v>27216</v>
      </c>
      <c r="B15542" s="4" t="s">
        <v>27811</v>
      </c>
      <c r="C15542" s="4" t="s">
        <v>27790</v>
      </c>
      <c r="E15542" s="5">
        <v>19751.93</v>
      </c>
      <c r="F15542" s="6">
        <v>0.15</v>
      </c>
      <c r="G15542" s="5">
        <f t="shared" si="242"/>
        <v>16789.140500000001</v>
      </c>
    </row>
    <row r="15543" spans="1:7" x14ac:dyDescent="0.3">
      <c r="A15543" s="4" t="s">
        <v>27216</v>
      </c>
      <c r="B15543" s="4" t="s">
        <v>27812</v>
      </c>
      <c r="C15543" s="4" t="s">
        <v>27792</v>
      </c>
      <c r="E15543" s="5">
        <v>27738.799999999999</v>
      </c>
      <c r="F15543" s="6">
        <v>0.15</v>
      </c>
      <c r="G15543" s="5">
        <f t="shared" si="242"/>
        <v>23577.98</v>
      </c>
    </row>
    <row r="15544" spans="1:7" x14ac:dyDescent="0.3">
      <c r="A15544" s="4" t="s">
        <v>27216</v>
      </c>
      <c r="B15544" s="4" t="s">
        <v>27813</v>
      </c>
      <c r="C15544" s="4" t="s">
        <v>27794</v>
      </c>
      <c r="E15544" s="5">
        <v>35615.440000000002</v>
      </c>
      <c r="F15544" s="6">
        <v>0.15</v>
      </c>
      <c r="G15544" s="5">
        <f t="shared" si="242"/>
        <v>30273.124</v>
      </c>
    </row>
    <row r="15545" spans="1:7" x14ac:dyDescent="0.3">
      <c r="A15545" s="4" t="s">
        <v>27216</v>
      </c>
      <c r="B15545" s="4" t="s">
        <v>27814</v>
      </c>
      <c r="C15545" s="4" t="s">
        <v>27796</v>
      </c>
      <c r="E15545" s="5">
        <v>35.340000000000003</v>
      </c>
      <c r="F15545" s="6">
        <v>0.15</v>
      </c>
      <c r="G15545" s="5">
        <f t="shared" si="242"/>
        <v>30.039000000000001</v>
      </c>
    </row>
    <row r="15546" spans="1:7" x14ac:dyDescent="0.3">
      <c r="A15546" s="4" t="s">
        <v>27216</v>
      </c>
      <c r="B15546" s="4" t="s">
        <v>27815</v>
      </c>
      <c r="C15546" s="4" t="s">
        <v>27798</v>
      </c>
      <c r="E15546" s="5">
        <v>28.27</v>
      </c>
      <c r="F15546" s="6">
        <v>0.15</v>
      </c>
      <c r="G15546" s="5">
        <f t="shared" si="242"/>
        <v>24.029499999999999</v>
      </c>
    </row>
    <row r="15547" spans="1:7" x14ac:dyDescent="0.3">
      <c r="A15547" s="4" t="s">
        <v>27216</v>
      </c>
      <c r="B15547" s="4" t="s">
        <v>27816</v>
      </c>
      <c r="C15547" s="4" t="s">
        <v>27800</v>
      </c>
      <c r="E15547" s="5">
        <v>24</v>
      </c>
      <c r="F15547" s="6">
        <v>0.15</v>
      </c>
      <c r="G15547" s="5">
        <f t="shared" si="242"/>
        <v>20.399999999999999</v>
      </c>
    </row>
    <row r="15548" spans="1:7" x14ac:dyDescent="0.3">
      <c r="A15548" s="4" t="s">
        <v>27216</v>
      </c>
      <c r="B15548" s="4" t="s">
        <v>27817</v>
      </c>
      <c r="C15548" s="4" t="s">
        <v>27802</v>
      </c>
      <c r="E15548" s="5">
        <v>20.52</v>
      </c>
      <c r="F15548" s="6">
        <v>0.15</v>
      </c>
      <c r="G15548" s="5">
        <f t="shared" si="242"/>
        <v>17.442</v>
      </c>
    </row>
    <row r="15549" spans="1:7" x14ac:dyDescent="0.3">
      <c r="A15549" s="4" t="s">
        <v>27216</v>
      </c>
      <c r="B15549" s="4" t="s">
        <v>27818</v>
      </c>
      <c r="C15549" s="4" t="s">
        <v>27804</v>
      </c>
      <c r="E15549" s="5">
        <v>18.07</v>
      </c>
      <c r="F15549" s="6">
        <v>0.15</v>
      </c>
      <c r="G15549" s="5">
        <f t="shared" si="242"/>
        <v>15.359500000000001</v>
      </c>
    </row>
    <row r="15550" spans="1:7" x14ac:dyDescent="0.3">
      <c r="A15550" s="4" t="s">
        <v>27216</v>
      </c>
      <c r="B15550" s="4" t="s">
        <v>27819</v>
      </c>
      <c r="C15550" s="4" t="s">
        <v>27806</v>
      </c>
      <c r="E15550" s="5">
        <v>15.33</v>
      </c>
      <c r="F15550" s="6">
        <v>0.15</v>
      </c>
      <c r="G15550" s="5">
        <f t="shared" si="242"/>
        <v>13.0305</v>
      </c>
    </row>
    <row r="15551" spans="1:7" x14ac:dyDescent="0.3">
      <c r="A15551" s="4" t="s">
        <v>27216</v>
      </c>
      <c r="B15551" s="4" t="s">
        <v>27820</v>
      </c>
      <c r="C15551" s="4" t="s">
        <v>27808</v>
      </c>
      <c r="E15551" s="5">
        <v>13.11</v>
      </c>
      <c r="F15551" s="6">
        <v>0.15</v>
      </c>
      <c r="G15551" s="5">
        <f t="shared" si="242"/>
        <v>11.1435</v>
      </c>
    </row>
    <row r="15552" spans="1:7" x14ac:dyDescent="0.3">
      <c r="A15552" s="4" t="s">
        <v>27216</v>
      </c>
      <c r="B15552" s="4" t="s">
        <v>27821</v>
      </c>
      <c r="C15552" s="4" t="s">
        <v>27810</v>
      </c>
      <c r="E15552" s="5">
        <v>11.63</v>
      </c>
      <c r="F15552" s="6">
        <v>0.15</v>
      </c>
      <c r="G15552" s="5">
        <f t="shared" si="242"/>
        <v>9.8855000000000004</v>
      </c>
    </row>
    <row r="15553" spans="1:7" x14ac:dyDescent="0.3">
      <c r="A15553" s="4" t="s">
        <v>27216</v>
      </c>
      <c r="B15553" s="4" t="s">
        <v>27822</v>
      </c>
      <c r="C15553" s="4" t="s">
        <v>27790</v>
      </c>
      <c r="E15553" s="5">
        <v>28068.53</v>
      </c>
      <c r="F15553" s="6">
        <v>0.15</v>
      </c>
      <c r="G15553" s="5">
        <f t="shared" si="242"/>
        <v>23858.250499999998</v>
      </c>
    </row>
    <row r="15554" spans="1:7" x14ac:dyDescent="0.3">
      <c r="A15554" s="4" t="s">
        <v>27216</v>
      </c>
      <c r="B15554" s="4" t="s">
        <v>27823</v>
      </c>
      <c r="C15554" s="4" t="s">
        <v>27792</v>
      </c>
      <c r="E15554" s="5">
        <v>39418.29</v>
      </c>
      <c r="F15554" s="6">
        <v>0.15</v>
      </c>
      <c r="G15554" s="5">
        <f t="shared" si="242"/>
        <v>33505.546499999997</v>
      </c>
    </row>
    <row r="15555" spans="1:7" x14ac:dyDescent="0.3">
      <c r="A15555" s="4" t="s">
        <v>27216</v>
      </c>
      <c r="B15555" s="4" t="s">
        <v>27824</v>
      </c>
      <c r="C15555" s="4" t="s">
        <v>27794</v>
      </c>
      <c r="E15555" s="5">
        <v>50611.42</v>
      </c>
      <c r="F15555" s="6">
        <v>0.15</v>
      </c>
      <c r="G15555" s="5">
        <f t="shared" si="242"/>
        <v>43019.706999999995</v>
      </c>
    </row>
    <row r="15556" spans="1:7" x14ac:dyDescent="0.3">
      <c r="A15556" s="4" t="s">
        <v>27216</v>
      </c>
      <c r="B15556" s="4" t="s">
        <v>27825</v>
      </c>
      <c r="C15556" s="4" t="s">
        <v>27796</v>
      </c>
      <c r="E15556" s="5">
        <v>50.22</v>
      </c>
      <c r="F15556" s="6">
        <v>0.15</v>
      </c>
      <c r="G15556" s="5">
        <f t="shared" ref="G15556:G15619" si="243">SUM(E15556 * (1-F15556))</f>
        <v>42.686999999999998</v>
      </c>
    </row>
    <row r="15557" spans="1:7" x14ac:dyDescent="0.3">
      <c r="A15557" s="4" t="s">
        <v>27216</v>
      </c>
      <c r="B15557" s="4" t="s">
        <v>27826</v>
      </c>
      <c r="C15557" s="4" t="s">
        <v>27798</v>
      </c>
      <c r="E15557" s="5">
        <v>40.18</v>
      </c>
      <c r="F15557" s="6">
        <v>0.15</v>
      </c>
      <c r="G15557" s="5">
        <f t="shared" si="243"/>
        <v>34.152999999999999</v>
      </c>
    </row>
    <row r="15558" spans="1:7" x14ac:dyDescent="0.3">
      <c r="A15558" s="4" t="s">
        <v>27216</v>
      </c>
      <c r="B15558" s="4" t="s">
        <v>27827</v>
      </c>
      <c r="C15558" s="4" t="s">
        <v>27800</v>
      </c>
      <c r="E15558" s="5">
        <v>34.1</v>
      </c>
      <c r="F15558" s="6">
        <v>0.15</v>
      </c>
      <c r="G15558" s="5">
        <f t="shared" si="243"/>
        <v>28.984999999999999</v>
      </c>
    </row>
    <row r="15559" spans="1:7" x14ac:dyDescent="0.3">
      <c r="A15559" s="4" t="s">
        <v>27216</v>
      </c>
      <c r="B15559" s="4" t="s">
        <v>27828</v>
      </c>
      <c r="C15559" s="4" t="s">
        <v>27802</v>
      </c>
      <c r="E15559" s="5">
        <v>29.16</v>
      </c>
      <c r="F15559" s="6">
        <v>0.15</v>
      </c>
      <c r="G15559" s="5">
        <f t="shared" si="243"/>
        <v>24.785999999999998</v>
      </c>
    </row>
    <row r="15560" spans="1:7" x14ac:dyDescent="0.3">
      <c r="A15560" s="4" t="s">
        <v>27216</v>
      </c>
      <c r="B15560" s="4" t="s">
        <v>27829</v>
      </c>
      <c r="C15560" s="4" t="s">
        <v>27804</v>
      </c>
      <c r="E15560" s="5">
        <v>25.68</v>
      </c>
      <c r="F15560" s="6">
        <v>0.15</v>
      </c>
      <c r="G15560" s="5">
        <f t="shared" si="243"/>
        <v>21.827999999999999</v>
      </c>
    </row>
    <row r="15561" spans="1:7" x14ac:dyDescent="0.3">
      <c r="A15561" s="4" t="s">
        <v>27216</v>
      </c>
      <c r="B15561" s="4" t="s">
        <v>27830</v>
      </c>
      <c r="C15561" s="4" t="s">
        <v>27806</v>
      </c>
      <c r="E15561" s="5">
        <v>21.79</v>
      </c>
      <c r="F15561" s="6">
        <v>0.15</v>
      </c>
      <c r="G15561" s="5">
        <f t="shared" si="243"/>
        <v>18.5215</v>
      </c>
    </row>
    <row r="15562" spans="1:7" x14ac:dyDescent="0.3">
      <c r="A15562" s="4" t="s">
        <v>27216</v>
      </c>
      <c r="B15562" s="4" t="s">
        <v>27831</v>
      </c>
      <c r="C15562" s="4" t="s">
        <v>27808</v>
      </c>
      <c r="E15562" s="5">
        <v>18.63</v>
      </c>
      <c r="F15562" s="6">
        <v>0.15</v>
      </c>
      <c r="G15562" s="5">
        <f t="shared" si="243"/>
        <v>15.835499999999998</v>
      </c>
    </row>
    <row r="15563" spans="1:7" x14ac:dyDescent="0.3">
      <c r="A15563" s="4" t="s">
        <v>27216</v>
      </c>
      <c r="B15563" s="4" t="s">
        <v>27832</v>
      </c>
      <c r="C15563" s="4" t="s">
        <v>27810</v>
      </c>
      <c r="E15563" s="5">
        <v>16.52</v>
      </c>
      <c r="F15563" s="6">
        <v>0.15</v>
      </c>
      <c r="G15563" s="5">
        <f t="shared" si="243"/>
        <v>14.042</v>
      </c>
    </row>
    <row r="15564" spans="1:7" x14ac:dyDescent="0.3">
      <c r="A15564" s="4" t="s">
        <v>27216</v>
      </c>
      <c r="B15564" s="4" t="s">
        <v>27833</v>
      </c>
      <c r="C15564" s="4" t="s">
        <v>27834</v>
      </c>
      <c r="E15564" s="5">
        <v>10395.75</v>
      </c>
      <c r="F15564" s="6">
        <v>0.15</v>
      </c>
      <c r="G15564" s="5">
        <f t="shared" si="243"/>
        <v>8836.3874999999989</v>
      </c>
    </row>
    <row r="15565" spans="1:7" x14ac:dyDescent="0.3">
      <c r="A15565" s="4" t="s">
        <v>27216</v>
      </c>
      <c r="B15565" s="4" t="s">
        <v>27835</v>
      </c>
      <c r="C15565" s="4" t="s">
        <v>27836</v>
      </c>
      <c r="E15565" s="5">
        <v>14599.37</v>
      </c>
      <c r="F15565" s="6">
        <v>0.15</v>
      </c>
      <c r="G15565" s="5">
        <f t="shared" si="243"/>
        <v>12409.4645</v>
      </c>
    </row>
    <row r="15566" spans="1:7" x14ac:dyDescent="0.3">
      <c r="A15566" s="4" t="s">
        <v>27216</v>
      </c>
      <c r="B15566" s="4" t="s">
        <v>27837</v>
      </c>
      <c r="C15566" s="4" t="s">
        <v>27838</v>
      </c>
      <c r="E15566" s="5">
        <v>18744.97</v>
      </c>
      <c r="F15566" s="6">
        <v>0.15</v>
      </c>
      <c r="G15566" s="5">
        <f t="shared" si="243"/>
        <v>15933.2245</v>
      </c>
    </row>
    <row r="15567" spans="1:7" x14ac:dyDescent="0.3">
      <c r="A15567" s="4" t="s">
        <v>27216</v>
      </c>
      <c r="B15567" s="4" t="s">
        <v>27839</v>
      </c>
      <c r="C15567" s="4" t="s">
        <v>27840</v>
      </c>
      <c r="E15567" s="5">
        <v>17.7</v>
      </c>
      <c r="F15567" s="6">
        <v>0.15</v>
      </c>
      <c r="G15567" s="5">
        <f t="shared" si="243"/>
        <v>15.044999999999998</v>
      </c>
    </row>
    <row r="15568" spans="1:7" x14ac:dyDescent="0.3">
      <c r="A15568" s="4" t="s">
        <v>27216</v>
      </c>
      <c r="B15568" s="4" t="s">
        <v>27841</v>
      </c>
      <c r="C15568" s="4" t="s">
        <v>27842</v>
      </c>
      <c r="E15568" s="5">
        <v>14.16</v>
      </c>
      <c r="F15568" s="6">
        <v>0.15</v>
      </c>
      <c r="G15568" s="5">
        <f t="shared" si="243"/>
        <v>12.036</v>
      </c>
    </row>
    <row r="15569" spans="1:7" x14ac:dyDescent="0.3">
      <c r="A15569" s="4" t="s">
        <v>27216</v>
      </c>
      <c r="B15569" s="4" t="s">
        <v>27843</v>
      </c>
      <c r="C15569" s="4" t="s">
        <v>27844</v>
      </c>
      <c r="E15569" s="5">
        <v>12.33</v>
      </c>
      <c r="F15569" s="6">
        <v>0.15</v>
      </c>
      <c r="G15569" s="5">
        <f t="shared" si="243"/>
        <v>10.480499999999999</v>
      </c>
    </row>
    <row r="15570" spans="1:7" x14ac:dyDescent="0.3">
      <c r="A15570" s="4" t="s">
        <v>27216</v>
      </c>
      <c r="B15570" s="4" t="s">
        <v>27845</v>
      </c>
      <c r="C15570" s="4" t="s">
        <v>27846</v>
      </c>
      <c r="E15570" s="5">
        <v>10.8</v>
      </c>
      <c r="F15570" s="6">
        <v>0.15</v>
      </c>
      <c r="G15570" s="5">
        <f t="shared" si="243"/>
        <v>9.18</v>
      </c>
    </row>
    <row r="15571" spans="1:7" x14ac:dyDescent="0.3">
      <c r="A15571" s="4" t="s">
        <v>27216</v>
      </c>
      <c r="B15571" s="4" t="s">
        <v>27847</v>
      </c>
      <c r="C15571" s="4" t="s">
        <v>27848</v>
      </c>
      <c r="E15571" s="5">
        <v>9.51</v>
      </c>
      <c r="F15571" s="6">
        <v>0.15</v>
      </c>
      <c r="G15571" s="5">
        <f t="shared" si="243"/>
        <v>8.083499999999999</v>
      </c>
    </row>
    <row r="15572" spans="1:7" x14ac:dyDescent="0.3">
      <c r="A15572" s="4" t="s">
        <v>27216</v>
      </c>
      <c r="B15572" s="4" t="s">
        <v>27849</v>
      </c>
      <c r="C15572" s="4" t="s">
        <v>27850</v>
      </c>
      <c r="E15572" s="5">
        <v>8.07</v>
      </c>
      <c r="F15572" s="6">
        <v>0.15</v>
      </c>
      <c r="G15572" s="5">
        <f t="shared" si="243"/>
        <v>6.8594999999999997</v>
      </c>
    </row>
    <row r="15573" spans="1:7" x14ac:dyDescent="0.3">
      <c r="A15573" s="4" t="s">
        <v>27216</v>
      </c>
      <c r="B15573" s="4" t="s">
        <v>27851</v>
      </c>
      <c r="C15573" s="4" t="s">
        <v>27852</v>
      </c>
      <c r="E15573" s="5">
        <v>6.6</v>
      </c>
      <c r="F15573" s="6">
        <v>0.15</v>
      </c>
      <c r="G15573" s="5">
        <f t="shared" si="243"/>
        <v>5.6099999999999994</v>
      </c>
    </row>
    <row r="15574" spans="1:7" x14ac:dyDescent="0.3">
      <c r="A15574" s="4" t="s">
        <v>27216</v>
      </c>
      <c r="B15574" s="4" t="s">
        <v>27853</v>
      </c>
      <c r="C15574" s="4" t="s">
        <v>27854</v>
      </c>
      <c r="E15574" s="5">
        <v>6.12</v>
      </c>
      <c r="F15574" s="6">
        <v>0.15</v>
      </c>
      <c r="G15574" s="5">
        <f t="shared" si="243"/>
        <v>5.202</v>
      </c>
    </row>
    <row r="15575" spans="1:7" x14ac:dyDescent="0.3">
      <c r="A15575" s="4" t="s">
        <v>27216</v>
      </c>
      <c r="B15575" s="4" t="s">
        <v>27855</v>
      </c>
      <c r="C15575" s="4" t="s">
        <v>27834</v>
      </c>
      <c r="E15575" s="5">
        <v>19751.93</v>
      </c>
      <c r="F15575" s="6">
        <v>0.15</v>
      </c>
      <c r="G15575" s="5">
        <f t="shared" si="243"/>
        <v>16789.140500000001</v>
      </c>
    </row>
    <row r="15576" spans="1:7" x14ac:dyDescent="0.3">
      <c r="A15576" s="4" t="s">
        <v>27216</v>
      </c>
      <c r="B15576" s="4" t="s">
        <v>27856</v>
      </c>
      <c r="C15576" s="4" t="s">
        <v>27836</v>
      </c>
      <c r="E15576" s="5">
        <v>27738.799999999999</v>
      </c>
      <c r="F15576" s="6">
        <v>0.15</v>
      </c>
      <c r="G15576" s="5">
        <f t="shared" si="243"/>
        <v>23577.98</v>
      </c>
    </row>
    <row r="15577" spans="1:7" x14ac:dyDescent="0.3">
      <c r="A15577" s="4" t="s">
        <v>27216</v>
      </c>
      <c r="B15577" s="4" t="s">
        <v>27857</v>
      </c>
      <c r="C15577" s="4" t="s">
        <v>27838</v>
      </c>
      <c r="E15577" s="5">
        <v>35615.440000000002</v>
      </c>
      <c r="F15577" s="6">
        <v>0.15</v>
      </c>
      <c r="G15577" s="5">
        <f t="shared" si="243"/>
        <v>30273.124</v>
      </c>
    </row>
    <row r="15578" spans="1:7" x14ac:dyDescent="0.3">
      <c r="A15578" s="4" t="s">
        <v>27216</v>
      </c>
      <c r="B15578" s="4" t="s">
        <v>27858</v>
      </c>
      <c r="C15578" s="4" t="s">
        <v>27840</v>
      </c>
      <c r="E15578" s="5">
        <v>33.630000000000003</v>
      </c>
      <c r="F15578" s="6">
        <v>0.15</v>
      </c>
      <c r="G15578" s="5">
        <f t="shared" si="243"/>
        <v>28.5855</v>
      </c>
    </row>
    <row r="15579" spans="1:7" x14ac:dyDescent="0.3">
      <c r="A15579" s="4" t="s">
        <v>27216</v>
      </c>
      <c r="B15579" s="4" t="s">
        <v>27859</v>
      </c>
      <c r="C15579" s="4" t="s">
        <v>27842</v>
      </c>
      <c r="E15579" s="5">
        <v>26.9</v>
      </c>
      <c r="F15579" s="6">
        <v>0.15</v>
      </c>
      <c r="G15579" s="5">
        <f t="shared" si="243"/>
        <v>22.864999999999998</v>
      </c>
    </row>
    <row r="15580" spans="1:7" x14ac:dyDescent="0.3">
      <c r="A15580" s="4" t="s">
        <v>27216</v>
      </c>
      <c r="B15580" s="4" t="s">
        <v>27860</v>
      </c>
      <c r="C15580" s="4" t="s">
        <v>27844</v>
      </c>
      <c r="E15580" s="5">
        <v>23.43</v>
      </c>
      <c r="F15580" s="6">
        <v>0.15</v>
      </c>
      <c r="G15580" s="5">
        <f t="shared" si="243"/>
        <v>19.915499999999998</v>
      </c>
    </row>
    <row r="15581" spans="1:7" x14ac:dyDescent="0.3">
      <c r="A15581" s="4" t="s">
        <v>27216</v>
      </c>
      <c r="B15581" s="4" t="s">
        <v>27861</v>
      </c>
      <c r="C15581" s="4" t="s">
        <v>27846</v>
      </c>
      <c r="E15581" s="5">
        <v>20.52</v>
      </c>
      <c r="F15581" s="6">
        <v>0.15</v>
      </c>
      <c r="G15581" s="5">
        <f t="shared" si="243"/>
        <v>17.442</v>
      </c>
    </row>
    <row r="15582" spans="1:7" x14ac:dyDescent="0.3">
      <c r="A15582" s="4" t="s">
        <v>27216</v>
      </c>
      <c r="B15582" s="4" t="s">
        <v>27862</v>
      </c>
      <c r="C15582" s="4" t="s">
        <v>27848</v>
      </c>
      <c r="E15582" s="5">
        <v>18.07</v>
      </c>
      <c r="F15582" s="6">
        <v>0.15</v>
      </c>
      <c r="G15582" s="5">
        <f t="shared" si="243"/>
        <v>15.359500000000001</v>
      </c>
    </row>
    <row r="15583" spans="1:7" x14ac:dyDescent="0.3">
      <c r="A15583" s="4" t="s">
        <v>27216</v>
      </c>
      <c r="B15583" s="4" t="s">
        <v>27863</v>
      </c>
      <c r="C15583" s="4" t="s">
        <v>27850</v>
      </c>
      <c r="E15583" s="5">
        <v>15.33</v>
      </c>
      <c r="F15583" s="6">
        <v>0.15</v>
      </c>
      <c r="G15583" s="5">
        <f t="shared" si="243"/>
        <v>13.0305</v>
      </c>
    </row>
    <row r="15584" spans="1:7" x14ac:dyDescent="0.3">
      <c r="A15584" s="4" t="s">
        <v>27216</v>
      </c>
      <c r="B15584" s="4" t="s">
        <v>27864</v>
      </c>
      <c r="C15584" s="4" t="s">
        <v>27852</v>
      </c>
      <c r="E15584" s="5">
        <v>12.54</v>
      </c>
      <c r="F15584" s="6">
        <v>0.15</v>
      </c>
      <c r="G15584" s="5">
        <f t="shared" si="243"/>
        <v>10.658999999999999</v>
      </c>
    </row>
    <row r="15585" spans="1:7" x14ac:dyDescent="0.3">
      <c r="A15585" s="4" t="s">
        <v>27216</v>
      </c>
      <c r="B15585" s="4" t="s">
        <v>27865</v>
      </c>
      <c r="C15585" s="4" t="s">
        <v>27854</v>
      </c>
      <c r="E15585" s="5">
        <v>11.63</v>
      </c>
      <c r="F15585" s="6">
        <v>0.15</v>
      </c>
      <c r="G15585" s="5">
        <f t="shared" si="243"/>
        <v>9.8855000000000004</v>
      </c>
    </row>
    <row r="15586" spans="1:7" x14ac:dyDescent="0.3">
      <c r="A15586" s="4" t="s">
        <v>27216</v>
      </c>
      <c r="B15586" s="4" t="s">
        <v>27866</v>
      </c>
      <c r="C15586" s="4" t="s">
        <v>27834</v>
      </c>
      <c r="E15586" s="5">
        <v>28068.53</v>
      </c>
      <c r="F15586" s="6">
        <v>0.15</v>
      </c>
      <c r="G15586" s="5">
        <f t="shared" si="243"/>
        <v>23858.250499999998</v>
      </c>
    </row>
    <row r="15587" spans="1:7" x14ac:dyDescent="0.3">
      <c r="A15587" s="4" t="s">
        <v>27216</v>
      </c>
      <c r="B15587" s="4" t="s">
        <v>27867</v>
      </c>
      <c r="C15587" s="4" t="s">
        <v>27836</v>
      </c>
      <c r="E15587" s="5">
        <v>39418.29</v>
      </c>
      <c r="F15587" s="6">
        <v>0.15</v>
      </c>
      <c r="G15587" s="5">
        <f t="shared" si="243"/>
        <v>33505.546499999997</v>
      </c>
    </row>
    <row r="15588" spans="1:7" x14ac:dyDescent="0.3">
      <c r="A15588" s="4" t="s">
        <v>27216</v>
      </c>
      <c r="B15588" s="4" t="s">
        <v>27868</v>
      </c>
      <c r="C15588" s="4" t="s">
        <v>27838</v>
      </c>
      <c r="E15588" s="5">
        <v>50611.42</v>
      </c>
      <c r="F15588" s="6">
        <v>0.15</v>
      </c>
      <c r="G15588" s="5">
        <f t="shared" si="243"/>
        <v>43019.706999999995</v>
      </c>
    </row>
    <row r="15589" spans="1:7" x14ac:dyDescent="0.3">
      <c r="A15589" s="4" t="s">
        <v>27216</v>
      </c>
      <c r="B15589" s="4" t="s">
        <v>27869</v>
      </c>
      <c r="C15589" s="4" t="s">
        <v>27840</v>
      </c>
      <c r="E15589" s="5">
        <v>47.79</v>
      </c>
      <c r="F15589" s="6">
        <v>0.15</v>
      </c>
      <c r="G15589" s="5">
        <f t="shared" si="243"/>
        <v>40.621499999999997</v>
      </c>
    </row>
    <row r="15590" spans="1:7" x14ac:dyDescent="0.3">
      <c r="A15590" s="4" t="s">
        <v>27216</v>
      </c>
      <c r="B15590" s="4" t="s">
        <v>27870</v>
      </c>
      <c r="C15590" s="4" t="s">
        <v>27842</v>
      </c>
      <c r="E15590" s="5">
        <v>38.229999999999997</v>
      </c>
      <c r="F15590" s="6">
        <v>0.15</v>
      </c>
      <c r="G15590" s="5">
        <f t="shared" si="243"/>
        <v>32.4955</v>
      </c>
    </row>
    <row r="15591" spans="1:7" x14ac:dyDescent="0.3">
      <c r="A15591" s="4" t="s">
        <v>27216</v>
      </c>
      <c r="B15591" s="4" t="s">
        <v>27871</v>
      </c>
      <c r="C15591" s="4" t="s">
        <v>27844</v>
      </c>
      <c r="E15591" s="5">
        <v>33.29</v>
      </c>
      <c r="F15591" s="6">
        <v>0.15</v>
      </c>
      <c r="G15591" s="5">
        <f t="shared" si="243"/>
        <v>28.296499999999998</v>
      </c>
    </row>
    <row r="15592" spans="1:7" x14ac:dyDescent="0.3">
      <c r="A15592" s="4" t="s">
        <v>27216</v>
      </c>
      <c r="B15592" s="4" t="s">
        <v>27872</v>
      </c>
      <c r="C15592" s="4" t="s">
        <v>27846</v>
      </c>
      <c r="E15592" s="5">
        <v>29.16</v>
      </c>
      <c r="F15592" s="6">
        <v>0.15</v>
      </c>
      <c r="G15592" s="5">
        <f t="shared" si="243"/>
        <v>24.785999999999998</v>
      </c>
    </row>
    <row r="15593" spans="1:7" x14ac:dyDescent="0.3">
      <c r="A15593" s="4" t="s">
        <v>27216</v>
      </c>
      <c r="B15593" s="4" t="s">
        <v>27873</v>
      </c>
      <c r="C15593" s="4" t="s">
        <v>27848</v>
      </c>
      <c r="E15593" s="5">
        <v>25.68</v>
      </c>
      <c r="F15593" s="6">
        <v>0.15</v>
      </c>
      <c r="G15593" s="5">
        <f t="shared" si="243"/>
        <v>21.827999999999999</v>
      </c>
    </row>
    <row r="15594" spans="1:7" x14ac:dyDescent="0.3">
      <c r="A15594" s="4" t="s">
        <v>27216</v>
      </c>
      <c r="B15594" s="4" t="s">
        <v>27874</v>
      </c>
      <c r="C15594" s="4" t="s">
        <v>27850</v>
      </c>
      <c r="E15594" s="5">
        <v>21.79</v>
      </c>
      <c r="F15594" s="6">
        <v>0.15</v>
      </c>
      <c r="G15594" s="5">
        <f t="shared" si="243"/>
        <v>18.5215</v>
      </c>
    </row>
    <row r="15595" spans="1:7" x14ac:dyDescent="0.3">
      <c r="A15595" s="4" t="s">
        <v>27216</v>
      </c>
      <c r="B15595" s="4" t="s">
        <v>27875</v>
      </c>
      <c r="C15595" s="4" t="s">
        <v>27852</v>
      </c>
      <c r="E15595" s="5">
        <v>17.82</v>
      </c>
      <c r="F15595" s="6">
        <v>0.15</v>
      </c>
      <c r="G15595" s="5">
        <f t="shared" si="243"/>
        <v>15.147</v>
      </c>
    </row>
    <row r="15596" spans="1:7" x14ac:dyDescent="0.3">
      <c r="A15596" s="4" t="s">
        <v>27216</v>
      </c>
      <c r="B15596" s="4" t="s">
        <v>27876</v>
      </c>
      <c r="C15596" s="4" t="s">
        <v>27854</v>
      </c>
      <c r="E15596" s="5">
        <v>16.52</v>
      </c>
      <c r="F15596" s="6">
        <v>0.15</v>
      </c>
      <c r="G15596" s="5">
        <f t="shared" si="243"/>
        <v>14.042</v>
      </c>
    </row>
    <row r="15597" spans="1:7" x14ac:dyDescent="0.3">
      <c r="A15597" s="4" t="s">
        <v>27216</v>
      </c>
      <c r="B15597" s="4" t="s">
        <v>27877</v>
      </c>
      <c r="C15597" s="4" t="s">
        <v>27878</v>
      </c>
      <c r="E15597" s="5">
        <v>12525</v>
      </c>
      <c r="F15597" s="6">
        <v>0.15</v>
      </c>
      <c r="G15597" s="5">
        <f t="shared" si="243"/>
        <v>10646.25</v>
      </c>
    </row>
    <row r="15598" spans="1:7" x14ac:dyDescent="0.3">
      <c r="A15598" s="4" t="s">
        <v>27216</v>
      </c>
      <c r="B15598" s="4" t="s">
        <v>27879</v>
      </c>
      <c r="C15598" s="4" t="s">
        <v>27880</v>
      </c>
      <c r="E15598" s="5">
        <v>17589.599999999999</v>
      </c>
      <c r="F15598" s="6">
        <v>0.15</v>
      </c>
      <c r="G15598" s="5">
        <f t="shared" si="243"/>
        <v>14951.159999999998</v>
      </c>
    </row>
    <row r="15599" spans="1:7" x14ac:dyDescent="0.3">
      <c r="A15599" s="4" t="s">
        <v>27216</v>
      </c>
      <c r="B15599" s="4" t="s">
        <v>27881</v>
      </c>
      <c r="C15599" s="4" t="s">
        <v>27882</v>
      </c>
      <c r="E15599" s="5">
        <v>22584.3</v>
      </c>
      <c r="F15599" s="6">
        <v>0.15</v>
      </c>
      <c r="G15599" s="5">
        <f t="shared" si="243"/>
        <v>19196.654999999999</v>
      </c>
    </row>
    <row r="15600" spans="1:7" x14ac:dyDescent="0.3">
      <c r="A15600" s="4" t="s">
        <v>27216</v>
      </c>
      <c r="B15600" s="4" t="s">
        <v>27883</v>
      </c>
      <c r="C15600" s="4" t="s">
        <v>27884</v>
      </c>
      <c r="E15600" s="5">
        <v>19.489999999999998</v>
      </c>
      <c r="F15600" s="6">
        <v>0.15</v>
      </c>
      <c r="G15600" s="5">
        <f t="shared" si="243"/>
        <v>16.566499999999998</v>
      </c>
    </row>
    <row r="15601" spans="1:7" x14ac:dyDescent="0.3">
      <c r="A15601" s="4" t="s">
        <v>27216</v>
      </c>
      <c r="B15601" s="4" t="s">
        <v>27885</v>
      </c>
      <c r="C15601" s="4" t="s">
        <v>27886</v>
      </c>
      <c r="E15601" s="5">
        <v>15.59</v>
      </c>
      <c r="F15601" s="6">
        <v>0.15</v>
      </c>
      <c r="G15601" s="5">
        <f t="shared" si="243"/>
        <v>13.2515</v>
      </c>
    </row>
    <row r="15602" spans="1:7" x14ac:dyDescent="0.3">
      <c r="A15602" s="4" t="s">
        <v>27216</v>
      </c>
      <c r="B15602" s="4" t="s">
        <v>27887</v>
      </c>
      <c r="C15602" s="4" t="s">
        <v>27888</v>
      </c>
      <c r="E15602" s="5">
        <v>13.05</v>
      </c>
      <c r="F15602" s="6">
        <v>0.15</v>
      </c>
      <c r="G15602" s="5">
        <f t="shared" si="243"/>
        <v>11.092500000000001</v>
      </c>
    </row>
    <row r="15603" spans="1:7" x14ac:dyDescent="0.3">
      <c r="A15603" s="4" t="s">
        <v>27216</v>
      </c>
      <c r="B15603" s="4" t="s">
        <v>27889</v>
      </c>
      <c r="C15603" s="4" t="s">
        <v>27890</v>
      </c>
      <c r="E15603" s="5">
        <v>11.49</v>
      </c>
      <c r="F15603" s="6">
        <v>0.15</v>
      </c>
      <c r="G15603" s="5">
        <f t="shared" si="243"/>
        <v>9.7665000000000006</v>
      </c>
    </row>
    <row r="15604" spans="1:7" x14ac:dyDescent="0.3">
      <c r="A15604" s="4" t="s">
        <v>27216</v>
      </c>
      <c r="B15604" s="4" t="s">
        <v>27891</v>
      </c>
      <c r="C15604" s="4" t="s">
        <v>27892</v>
      </c>
      <c r="E15604" s="5">
        <v>10.35</v>
      </c>
      <c r="F15604" s="6">
        <v>0.15</v>
      </c>
      <c r="G15604" s="5">
        <f t="shared" si="243"/>
        <v>8.7974999999999994</v>
      </c>
    </row>
    <row r="15605" spans="1:7" x14ac:dyDescent="0.3">
      <c r="A15605" s="4" t="s">
        <v>27216</v>
      </c>
      <c r="B15605" s="4" t="s">
        <v>27893</v>
      </c>
      <c r="C15605" s="4" t="s">
        <v>27894</v>
      </c>
      <c r="E15605" s="5">
        <v>8.93</v>
      </c>
      <c r="F15605" s="6">
        <v>0.15</v>
      </c>
      <c r="G15605" s="5">
        <f t="shared" si="243"/>
        <v>7.5904999999999996</v>
      </c>
    </row>
    <row r="15606" spans="1:7" x14ac:dyDescent="0.3">
      <c r="A15606" s="4" t="s">
        <v>27216</v>
      </c>
      <c r="B15606" s="4" t="s">
        <v>27895</v>
      </c>
      <c r="C15606" s="4" t="s">
        <v>27896</v>
      </c>
      <c r="E15606" s="5">
        <v>7.5</v>
      </c>
      <c r="F15606" s="6">
        <v>0.15</v>
      </c>
      <c r="G15606" s="5">
        <f t="shared" si="243"/>
        <v>6.375</v>
      </c>
    </row>
    <row r="15607" spans="1:7" x14ac:dyDescent="0.3">
      <c r="A15607" s="4" t="s">
        <v>27216</v>
      </c>
      <c r="B15607" s="4" t="s">
        <v>27897</v>
      </c>
      <c r="C15607" s="4" t="s">
        <v>27898</v>
      </c>
      <c r="E15607" s="5">
        <v>6.69</v>
      </c>
      <c r="F15607" s="6">
        <v>0.15</v>
      </c>
      <c r="G15607" s="5">
        <f t="shared" si="243"/>
        <v>5.6865000000000006</v>
      </c>
    </row>
    <row r="15608" spans="1:7" x14ac:dyDescent="0.3">
      <c r="A15608" s="4" t="s">
        <v>27216</v>
      </c>
      <c r="B15608" s="4" t="s">
        <v>27899</v>
      </c>
      <c r="C15608" s="4" t="s">
        <v>27878</v>
      </c>
      <c r="E15608" s="5">
        <v>23797.5</v>
      </c>
      <c r="F15608" s="6">
        <v>0.15</v>
      </c>
      <c r="G15608" s="5">
        <f t="shared" si="243"/>
        <v>20227.875</v>
      </c>
    </row>
    <row r="15609" spans="1:7" x14ac:dyDescent="0.3">
      <c r="A15609" s="4" t="s">
        <v>27216</v>
      </c>
      <c r="B15609" s="4" t="s">
        <v>27900</v>
      </c>
      <c r="C15609" s="4" t="s">
        <v>27880</v>
      </c>
      <c r="E15609" s="5">
        <v>33420.239999999998</v>
      </c>
      <c r="F15609" s="6">
        <v>0.15</v>
      </c>
      <c r="G15609" s="5">
        <f t="shared" si="243"/>
        <v>28407.203999999998</v>
      </c>
    </row>
    <row r="15610" spans="1:7" x14ac:dyDescent="0.3">
      <c r="A15610" s="4" t="s">
        <v>27216</v>
      </c>
      <c r="B15610" s="4" t="s">
        <v>27901</v>
      </c>
      <c r="C15610" s="4" t="s">
        <v>27882</v>
      </c>
      <c r="E15610" s="5">
        <v>42910.17</v>
      </c>
      <c r="F15610" s="6">
        <v>0.15</v>
      </c>
      <c r="G15610" s="5">
        <f t="shared" si="243"/>
        <v>36473.644499999995</v>
      </c>
    </row>
    <row r="15611" spans="1:7" x14ac:dyDescent="0.3">
      <c r="A15611" s="4" t="s">
        <v>27216</v>
      </c>
      <c r="B15611" s="4" t="s">
        <v>27902</v>
      </c>
      <c r="C15611" s="4" t="s">
        <v>27884</v>
      </c>
      <c r="E15611" s="5">
        <v>37.03</v>
      </c>
      <c r="F15611" s="6">
        <v>0.15</v>
      </c>
      <c r="G15611" s="5">
        <f t="shared" si="243"/>
        <v>31.4755</v>
      </c>
    </row>
    <row r="15612" spans="1:7" x14ac:dyDescent="0.3">
      <c r="A15612" s="4" t="s">
        <v>27216</v>
      </c>
      <c r="B15612" s="4" t="s">
        <v>27903</v>
      </c>
      <c r="C15612" s="4" t="s">
        <v>27886</v>
      </c>
      <c r="E15612" s="5">
        <v>29.62</v>
      </c>
      <c r="F15612" s="6">
        <v>0.15</v>
      </c>
      <c r="G15612" s="5">
        <f t="shared" si="243"/>
        <v>25.177</v>
      </c>
    </row>
    <row r="15613" spans="1:7" x14ac:dyDescent="0.3">
      <c r="A15613" s="4" t="s">
        <v>27216</v>
      </c>
      <c r="B15613" s="4" t="s">
        <v>27904</v>
      </c>
      <c r="C15613" s="4" t="s">
        <v>27888</v>
      </c>
      <c r="E15613" s="5">
        <v>24.8</v>
      </c>
      <c r="F15613" s="6">
        <v>0.15</v>
      </c>
      <c r="G15613" s="5">
        <f t="shared" si="243"/>
        <v>21.08</v>
      </c>
    </row>
    <row r="15614" spans="1:7" x14ac:dyDescent="0.3">
      <c r="A15614" s="4" t="s">
        <v>27216</v>
      </c>
      <c r="B15614" s="4" t="s">
        <v>27905</v>
      </c>
      <c r="C15614" s="4" t="s">
        <v>27890</v>
      </c>
      <c r="E15614" s="5">
        <v>21.83</v>
      </c>
      <c r="F15614" s="6">
        <v>0.15</v>
      </c>
      <c r="G15614" s="5">
        <f t="shared" si="243"/>
        <v>18.555499999999999</v>
      </c>
    </row>
    <row r="15615" spans="1:7" x14ac:dyDescent="0.3">
      <c r="A15615" s="4" t="s">
        <v>27216</v>
      </c>
      <c r="B15615" s="4" t="s">
        <v>27906</v>
      </c>
      <c r="C15615" s="4" t="s">
        <v>27892</v>
      </c>
      <c r="E15615" s="5">
        <v>19.670000000000002</v>
      </c>
      <c r="F15615" s="6">
        <v>0.15</v>
      </c>
      <c r="G15615" s="5">
        <f t="shared" si="243"/>
        <v>16.7195</v>
      </c>
    </row>
    <row r="15616" spans="1:7" x14ac:dyDescent="0.3">
      <c r="A15616" s="4" t="s">
        <v>27216</v>
      </c>
      <c r="B15616" s="4" t="s">
        <v>27907</v>
      </c>
      <c r="C15616" s="4" t="s">
        <v>27894</v>
      </c>
      <c r="E15616" s="5">
        <v>16.96</v>
      </c>
      <c r="F15616" s="6">
        <v>0.15</v>
      </c>
      <c r="G15616" s="5">
        <f t="shared" si="243"/>
        <v>14.416</v>
      </c>
    </row>
    <row r="15617" spans="1:7" x14ac:dyDescent="0.3">
      <c r="A15617" s="4" t="s">
        <v>27216</v>
      </c>
      <c r="B15617" s="4" t="s">
        <v>27908</v>
      </c>
      <c r="C15617" s="4" t="s">
        <v>27896</v>
      </c>
      <c r="E15617" s="5">
        <v>14.24</v>
      </c>
      <c r="F15617" s="6">
        <v>0.15</v>
      </c>
      <c r="G15617" s="5">
        <f t="shared" si="243"/>
        <v>12.103999999999999</v>
      </c>
    </row>
    <row r="15618" spans="1:7" x14ac:dyDescent="0.3">
      <c r="A15618" s="4" t="s">
        <v>27216</v>
      </c>
      <c r="B15618" s="4" t="s">
        <v>27909</v>
      </c>
      <c r="C15618" s="4" t="s">
        <v>27898</v>
      </c>
      <c r="E15618" s="5">
        <v>12.71</v>
      </c>
      <c r="F15618" s="6">
        <v>0.15</v>
      </c>
      <c r="G15618" s="5">
        <f t="shared" si="243"/>
        <v>10.8035</v>
      </c>
    </row>
    <row r="15619" spans="1:7" x14ac:dyDescent="0.3">
      <c r="A15619" s="4" t="s">
        <v>27216</v>
      </c>
      <c r="B15619" s="4" t="s">
        <v>27910</v>
      </c>
      <c r="C15619" s="4" t="s">
        <v>27878</v>
      </c>
      <c r="E15619" s="5">
        <v>33817.5</v>
      </c>
      <c r="F15619" s="6">
        <v>0.15</v>
      </c>
      <c r="G15619" s="5">
        <f t="shared" si="243"/>
        <v>28744.875</v>
      </c>
    </row>
    <row r="15620" spans="1:7" x14ac:dyDescent="0.3">
      <c r="A15620" s="4" t="s">
        <v>27216</v>
      </c>
      <c r="B15620" s="4" t="s">
        <v>27911</v>
      </c>
      <c r="C15620" s="4" t="s">
        <v>27880</v>
      </c>
      <c r="E15620" s="5">
        <v>47491.92</v>
      </c>
      <c r="F15620" s="6">
        <v>0.15</v>
      </c>
      <c r="G15620" s="5">
        <f t="shared" ref="G15620:G15683" si="244">SUM(E15620 * (1-F15620))</f>
        <v>40368.131999999998</v>
      </c>
    </row>
    <row r="15621" spans="1:7" x14ac:dyDescent="0.3">
      <c r="A15621" s="4" t="s">
        <v>27216</v>
      </c>
      <c r="B15621" s="4" t="s">
        <v>27912</v>
      </c>
      <c r="C15621" s="4" t="s">
        <v>27882</v>
      </c>
      <c r="E15621" s="5">
        <v>60977.61</v>
      </c>
      <c r="F15621" s="6">
        <v>0.15</v>
      </c>
      <c r="G15621" s="5">
        <f t="shared" si="244"/>
        <v>51830.968500000003</v>
      </c>
    </row>
    <row r="15622" spans="1:7" x14ac:dyDescent="0.3">
      <c r="A15622" s="4" t="s">
        <v>27216</v>
      </c>
      <c r="B15622" s="4" t="s">
        <v>27913</v>
      </c>
      <c r="C15622" s="4" t="s">
        <v>27884</v>
      </c>
      <c r="E15622" s="5">
        <v>52.62</v>
      </c>
      <c r="F15622" s="6">
        <v>0.15</v>
      </c>
      <c r="G15622" s="5">
        <f t="shared" si="244"/>
        <v>44.726999999999997</v>
      </c>
    </row>
    <row r="15623" spans="1:7" x14ac:dyDescent="0.3">
      <c r="A15623" s="4" t="s">
        <v>27216</v>
      </c>
      <c r="B15623" s="4" t="s">
        <v>27914</v>
      </c>
      <c r="C15623" s="4" t="s">
        <v>27886</v>
      </c>
      <c r="E15623" s="5">
        <v>42.1</v>
      </c>
      <c r="F15623" s="6">
        <v>0.15</v>
      </c>
      <c r="G15623" s="5">
        <f t="shared" si="244"/>
        <v>35.785000000000004</v>
      </c>
    </row>
    <row r="15624" spans="1:7" x14ac:dyDescent="0.3">
      <c r="A15624" s="4" t="s">
        <v>27216</v>
      </c>
      <c r="B15624" s="4" t="s">
        <v>27915</v>
      </c>
      <c r="C15624" s="4" t="s">
        <v>27888</v>
      </c>
      <c r="E15624" s="5">
        <v>35.24</v>
      </c>
      <c r="F15624" s="6">
        <v>0.15</v>
      </c>
      <c r="G15624" s="5">
        <f t="shared" si="244"/>
        <v>29.954000000000001</v>
      </c>
    </row>
    <row r="15625" spans="1:7" x14ac:dyDescent="0.3">
      <c r="A15625" s="4" t="s">
        <v>27216</v>
      </c>
      <c r="B15625" s="4" t="s">
        <v>27916</v>
      </c>
      <c r="C15625" s="4" t="s">
        <v>27890</v>
      </c>
      <c r="E15625" s="5">
        <v>31.01</v>
      </c>
      <c r="F15625" s="6">
        <v>0.15</v>
      </c>
      <c r="G15625" s="5">
        <f t="shared" si="244"/>
        <v>26.358499999999999</v>
      </c>
    </row>
    <row r="15626" spans="1:7" x14ac:dyDescent="0.3">
      <c r="A15626" s="4" t="s">
        <v>27216</v>
      </c>
      <c r="B15626" s="4" t="s">
        <v>27917</v>
      </c>
      <c r="C15626" s="4" t="s">
        <v>27892</v>
      </c>
      <c r="E15626" s="5">
        <v>27.95</v>
      </c>
      <c r="F15626" s="6">
        <v>0.15</v>
      </c>
      <c r="G15626" s="5">
        <f t="shared" si="244"/>
        <v>23.7575</v>
      </c>
    </row>
    <row r="15627" spans="1:7" x14ac:dyDescent="0.3">
      <c r="A15627" s="4" t="s">
        <v>27216</v>
      </c>
      <c r="B15627" s="4" t="s">
        <v>27918</v>
      </c>
      <c r="C15627" s="4" t="s">
        <v>27894</v>
      </c>
      <c r="E15627" s="5">
        <v>24.11</v>
      </c>
      <c r="F15627" s="6">
        <v>0.15</v>
      </c>
      <c r="G15627" s="5">
        <f t="shared" si="244"/>
        <v>20.493499999999997</v>
      </c>
    </row>
    <row r="15628" spans="1:7" x14ac:dyDescent="0.3">
      <c r="A15628" s="4" t="s">
        <v>27216</v>
      </c>
      <c r="B15628" s="4" t="s">
        <v>27919</v>
      </c>
      <c r="C15628" s="4" t="s">
        <v>27896</v>
      </c>
      <c r="E15628" s="5">
        <v>20.239999999999998</v>
      </c>
      <c r="F15628" s="6">
        <v>0.15</v>
      </c>
      <c r="G15628" s="5">
        <f t="shared" si="244"/>
        <v>17.203999999999997</v>
      </c>
    </row>
    <row r="15629" spans="1:7" x14ac:dyDescent="0.3">
      <c r="A15629" s="4" t="s">
        <v>27216</v>
      </c>
      <c r="B15629" s="4" t="s">
        <v>27920</v>
      </c>
      <c r="C15629" s="4" t="s">
        <v>27898</v>
      </c>
      <c r="E15629" s="5">
        <v>18.05</v>
      </c>
      <c r="F15629" s="6">
        <v>0.15</v>
      </c>
      <c r="G15629" s="5">
        <f t="shared" si="244"/>
        <v>15.342499999999999</v>
      </c>
    </row>
    <row r="15630" spans="1:7" x14ac:dyDescent="0.3">
      <c r="A15630" s="4" t="s">
        <v>27216</v>
      </c>
      <c r="B15630" s="4" t="s">
        <v>27921</v>
      </c>
      <c r="C15630" s="4" t="s">
        <v>27922</v>
      </c>
      <c r="E15630" s="5">
        <v>12375.3</v>
      </c>
      <c r="F15630" s="6">
        <v>0.15</v>
      </c>
      <c r="G15630" s="5">
        <f t="shared" si="244"/>
        <v>10519.004999999999</v>
      </c>
    </row>
    <row r="15631" spans="1:7" x14ac:dyDescent="0.3">
      <c r="A15631" s="4" t="s">
        <v>27216</v>
      </c>
      <c r="B15631" s="4" t="s">
        <v>27923</v>
      </c>
      <c r="C15631" s="4" t="s">
        <v>27924</v>
      </c>
      <c r="E15631" s="5">
        <v>15678.53</v>
      </c>
      <c r="F15631" s="6">
        <v>0.15</v>
      </c>
      <c r="G15631" s="5">
        <f t="shared" si="244"/>
        <v>13326.7505</v>
      </c>
    </row>
    <row r="15632" spans="1:7" x14ac:dyDescent="0.3">
      <c r="A15632" s="4" t="s">
        <v>27216</v>
      </c>
      <c r="B15632" s="4" t="s">
        <v>27925</v>
      </c>
      <c r="C15632" s="4" t="s">
        <v>27926</v>
      </c>
      <c r="E15632" s="5">
        <v>19995.95</v>
      </c>
      <c r="F15632" s="6">
        <v>0.15</v>
      </c>
      <c r="G15632" s="5">
        <f t="shared" si="244"/>
        <v>16996.557499999999</v>
      </c>
    </row>
    <row r="15633" spans="1:7" x14ac:dyDescent="0.3">
      <c r="A15633" s="4" t="s">
        <v>27216</v>
      </c>
      <c r="B15633" s="4" t="s">
        <v>27927</v>
      </c>
      <c r="C15633" s="4" t="s">
        <v>27928</v>
      </c>
      <c r="E15633" s="5">
        <v>18.600000000000001</v>
      </c>
      <c r="F15633" s="6">
        <v>0.15</v>
      </c>
      <c r="G15633" s="5">
        <f t="shared" si="244"/>
        <v>15.81</v>
      </c>
    </row>
    <row r="15634" spans="1:7" x14ac:dyDescent="0.3">
      <c r="A15634" s="4" t="s">
        <v>27216</v>
      </c>
      <c r="B15634" s="4" t="s">
        <v>27929</v>
      </c>
      <c r="C15634" s="4" t="s">
        <v>27930</v>
      </c>
      <c r="E15634" s="5">
        <v>14.88</v>
      </c>
      <c r="F15634" s="6">
        <v>0.15</v>
      </c>
      <c r="G15634" s="5">
        <f t="shared" si="244"/>
        <v>12.648</v>
      </c>
    </row>
    <row r="15635" spans="1:7" x14ac:dyDescent="0.3">
      <c r="A15635" s="4" t="s">
        <v>27216</v>
      </c>
      <c r="B15635" s="4" t="s">
        <v>27931</v>
      </c>
      <c r="C15635" s="4" t="s">
        <v>27932</v>
      </c>
      <c r="E15635" s="5">
        <v>12.63</v>
      </c>
      <c r="F15635" s="6">
        <v>0.15</v>
      </c>
      <c r="G15635" s="5">
        <f t="shared" si="244"/>
        <v>10.7355</v>
      </c>
    </row>
    <row r="15636" spans="1:7" x14ac:dyDescent="0.3">
      <c r="A15636" s="4" t="s">
        <v>27216</v>
      </c>
      <c r="B15636" s="4" t="s">
        <v>27933</v>
      </c>
      <c r="C15636" s="4" t="s">
        <v>27934</v>
      </c>
      <c r="E15636" s="5">
        <v>10.8</v>
      </c>
      <c r="F15636" s="6">
        <v>0.15</v>
      </c>
      <c r="G15636" s="5">
        <f t="shared" si="244"/>
        <v>9.18</v>
      </c>
    </row>
    <row r="15637" spans="1:7" x14ac:dyDescent="0.3">
      <c r="A15637" s="4" t="s">
        <v>27216</v>
      </c>
      <c r="B15637" s="4" t="s">
        <v>27935</v>
      </c>
      <c r="C15637" s="4" t="s">
        <v>27936</v>
      </c>
      <c r="E15637" s="5">
        <v>9.51</v>
      </c>
      <c r="F15637" s="6">
        <v>0.15</v>
      </c>
      <c r="G15637" s="5">
        <f t="shared" si="244"/>
        <v>8.083499999999999</v>
      </c>
    </row>
    <row r="15638" spans="1:7" x14ac:dyDescent="0.3">
      <c r="A15638" s="4" t="s">
        <v>27216</v>
      </c>
      <c r="B15638" s="4" t="s">
        <v>27937</v>
      </c>
      <c r="C15638" s="4" t="s">
        <v>27938</v>
      </c>
      <c r="E15638" s="5">
        <v>8.07</v>
      </c>
      <c r="F15638" s="6">
        <v>0.15</v>
      </c>
      <c r="G15638" s="5">
        <f t="shared" si="244"/>
        <v>6.8594999999999997</v>
      </c>
    </row>
    <row r="15639" spans="1:7" x14ac:dyDescent="0.3">
      <c r="A15639" s="4" t="s">
        <v>27216</v>
      </c>
      <c r="B15639" s="4" t="s">
        <v>27939</v>
      </c>
      <c r="C15639" s="4" t="s">
        <v>27940</v>
      </c>
      <c r="E15639" s="5">
        <v>6.9</v>
      </c>
      <c r="F15639" s="6">
        <v>0.15</v>
      </c>
      <c r="G15639" s="5">
        <f t="shared" si="244"/>
        <v>5.8650000000000002</v>
      </c>
    </row>
    <row r="15640" spans="1:7" x14ac:dyDescent="0.3">
      <c r="A15640" s="4" t="s">
        <v>27216</v>
      </c>
      <c r="B15640" s="4" t="s">
        <v>27941</v>
      </c>
      <c r="C15640" s="4" t="s">
        <v>27942</v>
      </c>
      <c r="E15640" s="5">
        <v>6.12</v>
      </c>
      <c r="F15640" s="6">
        <v>0.15</v>
      </c>
      <c r="G15640" s="5">
        <f t="shared" si="244"/>
        <v>5.202</v>
      </c>
    </row>
    <row r="15641" spans="1:7" x14ac:dyDescent="0.3">
      <c r="A15641" s="4" t="s">
        <v>27216</v>
      </c>
      <c r="B15641" s="4" t="s">
        <v>27943</v>
      </c>
      <c r="C15641" s="4" t="s">
        <v>27922</v>
      </c>
      <c r="E15641" s="5">
        <v>23513.07</v>
      </c>
      <c r="F15641" s="6">
        <v>0.15</v>
      </c>
      <c r="G15641" s="5">
        <f t="shared" si="244"/>
        <v>19986.109499999999</v>
      </c>
    </row>
    <row r="15642" spans="1:7" x14ac:dyDescent="0.3">
      <c r="A15642" s="4" t="s">
        <v>27216</v>
      </c>
      <c r="B15642" s="4" t="s">
        <v>27944</v>
      </c>
      <c r="C15642" s="4" t="s">
        <v>27924</v>
      </c>
      <c r="E15642" s="5">
        <v>29789.21</v>
      </c>
      <c r="F15642" s="6">
        <v>0.15</v>
      </c>
      <c r="G15642" s="5">
        <f t="shared" si="244"/>
        <v>25320.8285</v>
      </c>
    </row>
    <row r="15643" spans="1:7" x14ac:dyDescent="0.3">
      <c r="A15643" s="4" t="s">
        <v>27216</v>
      </c>
      <c r="B15643" s="4" t="s">
        <v>27945</v>
      </c>
      <c r="C15643" s="4" t="s">
        <v>27926</v>
      </c>
      <c r="E15643" s="5">
        <v>37992.300000000003</v>
      </c>
      <c r="F15643" s="6">
        <v>0.15</v>
      </c>
      <c r="G15643" s="5">
        <f t="shared" si="244"/>
        <v>32293.455000000002</v>
      </c>
    </row>
    <row r="15644" spans="1:7" x14ac:dyDescent="0.3">
      <c r="A15644" s="4" t="s">
        <v>27216</v>
      </c>
      <c r="B15644" s="4" t="s">
        <v>27946</v>
      </c>
      <c r="C15644" s="4" t="s">
        <v>27928</v>
      </c>
      <c r="E15644" s="5">
        <v>35.340000000000003</v>
      </c>
      <c r="F15644" s="6">
        <v>0.15</v>
      </c>
      <c r="G15644" s="5">
        <f t="shared" si="244"/>
        <v>30.039000000000001</v>
      </c>
    </row>
    <row r="15645" spans="1:7" x14ac:dyDescent="0.3">
      <c r="A15645" s="4" t="s">
        <v>27216</v>
      </c>
      <c r="B15645" s="4" t="s">
        <v>27947</v>
      </c>
      <c r="C15645" s="4" t="s">
        <v>27930</v>
      </c>
      <c r="E15645" s="5">
        <v>28.27</v>
      </c>
      <c r="F15645" s="6">
        <v>0.15</v>
      </c>
      <c r="G15645" s="5">
        <f t="shared" si="244"/>
        <v>24.029499999999999</v>
      </c>
    </row>
    <row r="15646" spans="1:7" x14ac:dyDescent="0.3">
      <c r="A15646" s="4" t="s">
        <v>27216</v>
      </c>
      <c r="B15646" s="4" t="s">
        <v>27948</v>
      </c>
      <c r="C15646" s="4" t="s">
        <v>27932</v>
      </c>
      <c r="E15646" s="5">
        <v>24</v>
      </c>
      <c r="F15646" s="6">
        <v>0.15</v>
      </c>
      <c r="G15646" s="5">
        <f t="shared" si="244"/>
        <v>20.399999999999999</v>
      </c>
    </row>
    <row r="15647" spans="1:7" x14ac:dyDescent="0.3">
      <c r="A15647" s="4" t="s">
        <v>27216</v>
      </c>
      <c r="B15647" s="4" t="s">
        <v>27949</v>
      </c>
      <c r="C15647" s="4" t="s">
        <v>27934</v>
      </c>
      <c r="E15647" s="5">
        <v>20.52</v>
      </c>
      <c r="F15647" s="6">
        <v>0.15</v>
      </c>
      <c r="G15647" s="5">
        <f t="shared" si="244"/>
        <v>17.442</v>
      </c>
    </row>
    <row r="15648" spans="1:7" x14ac:dyDescent="0.3">
      <c r="A15648" s="4" t="s">
        <v>27216</v>
      </c>
      <c r="B15648" s="4" t="s">
        <v>27950</v>
      </c>
      <c r="C15648" s="4" t="s">
        <v>27936</v>
      </c>
      <c r="E15648" s="5">
        <v>18.07</v>
      </c>
      <c r="F15648" s="6">
        <v>0.15</v>
      </c>
      <c r="G15648" s="5">
        <f t="shared" si="244"/>
        <v>15.359500000000001</v>
      </c>
    </row>
    <row r="15649" spans="1:7" x14ac:dyDescent="0.3">
      <c r="A15649" s="4" t="s">
        <v>27216</v>
      </c>
      <c r="B15649" s="4" t="s">
        <v>27951</v>
      </c>
      <c r="C15649" s="4" t="s">
        <v>27938</v>
      </c>
      <c r="E15649" s="5">
        <v>15.33</v>
      </c>
      <c r="F15649" s="6">
        <v>0.15</v>
      </c>
      <c r="G15649" s="5">
        <f t="shared" si="244"/>
        <v>13.0305</v>
      </c>
    </row>
    <row r="15650" spans="1:7" x14ac:dyDescent="0.3">
      <c r="A15650" s="4" t="s">
        <v>27216</v>
      </c>
      <c r="B15650" s="4" t="s">
        <v>27952</v>
      </c>
      <c r="C15650" s="4" t="s">
        <v>27940</v>
      </c>
      <c r="E15650" s="5">
        <v>13.11</v>
      </c>
      <c r="F15650" s="6">
        <v>0.15</v>
      </c>
      <c r="G15650" s="5">
        <f t="shared" si="244"/>
        <v>11.1435</v>
      </c>
    </row>
    <row r="15651" spans="1:7" x14ac:dyDescent="0.3">
      <c r="A15651" s="4" t="s">
        <v>27216</v>
      </c>
      <c r="B15651" s="4" t="s">
        <v>27953</v>
      </c>
      <c r="C15651" s="4" t="s">
        <v>27942</v>
      </c>
      <c r="E15651" s="5">
        <v>11.63</v>
      </c>
      <c r="F15651" s="6">
        <v>0.15</v>
      </c>
      <c r="G15651" s="5">
        <f t="shared" si="244"/>
        <v>9.8855000000000004</v>
      </c>
    </row>
    <row r="15652" spans="1:7" x14ac:dyDescent="0.3">
      <c r="A15652" s="4" t="s">
        <v>27216</v>
      </c>
      <c r="B15652" s="4" t="s">
        <v>27954</v>
      </c>
      <c r="C15652" s="4" t="s">
        <v>27922</v>
      </c>
      <c r="E15652" s="5">
        <v>33413.31</v>
      </c>
      <c r="F15652" s="6">
        <v>0.15</v>
      </c>
      <c r="G15652" s="5">
        <f t="shared" si="244"/>
        <v>28401.313499999997</v>
      </c>
    </row>
    <row r="15653" spans="1:7" x14ac:dyDescent="0.3">
      <c r="A15653" s="4" t="s">
        <v>27216</v>
      </c>
      <c r="B15653" s="4" t="s">
        <v>27955</v>
      </c>
      <c r="C15653" s="4" t="s">
        <v>27924</v>
      </c>
      <c r="E15653" s="5">
        <v>42332.04</v>
      </c>
      <c r="F15653" s="6">
        <v>0.15</v>
      </c>
      <c r="G15653" s="5">
        <f t="shared" si="244"/>
        <v>35982.233999999997</v>
      </c>
    </row>
    <row r="15654" spans="1:7" x14ac:dyDescent="0.3">
      <c r="A15654" s="4" t="s">
        <v>27216</v>
      </c>
      <c r="B15654" s="4" t="s">
        <v>27956</v>
      </c>
      <c r="C15654" s="4" t="s">
        <v>27926</v>
      </c>
      <c r="E15654" s="5">
        <v>53989.05</v>
      </c>
      <c r="F15654" s="6">
        <v>0.15</v>
      </c>
      <c r="G15654" s="5">
        <f t="shared" si="244"/>
        <v>45890.692500000005</v>
      </c>
    </row>
    <row r="15655" spans="1:7" x14ac:dyDescent="0.3">
      <c r="A15655" s="4" t="s">
        <v>27216</v>
      </c>
      <c r="B15655" s="4" t="s">
        <v>27957</v>
      </c>
      <c r="C15655" s="4" t="s">
        <v>27928</v>
      </c>
      <c r="E15655" s="5">
        <v>50.22</v>
      </c>
      <c r="F15655" s="6">
        <v>0.15</v>
      </c>
      <c r="G15655" s="5">
        <f t="shared" si="244"/>
        <v>42.686999999999998</v>
      </c>
    </row>
    <row r="15656" spans="1:7" x14ac:dyDescent="0.3">
      <c r="A15656" s="4" t="s">
        <v>27216</v>
      </c>
      <c r="B15656" s="4" t="s">
        <v>27958</v>
      </c>
      <c r="C15656" s="4" t="s">
        <v>27930</v>
      </c>
      <c r="E15656" s="5">
        <v>40.18</v>
      </c>
      <c r="F15656" s="6">
        <v>0.15</v>
      </c>
      <c r="G15656" s="5">
        <f t="shared" si="244"/>
        <v>34.152999999999999</v>
      </c>
    </row>
    <row r="15657" spans="1:7" x14ac:dyDescent="0.3">
      <c r="A15657" s="4" t="s">
        <v>27216</v>
      </c>
      <c r="B15657" s="4" t="s">
        <v>27959</v>
      </c>
      <c r="C15657" s="4" t="s">
        <v>27932</v>
      </c>
      <c r="E15657" s="5">
        <v>34.1</v>
      </c>
      <c r="F15657" s="6">
        <v>0.15</v>
      </c>
      <c r="G15657" s="5">
        <f t="shared" si="244"/>
        <v>28.984999999999999</v>
      </c>
    </row>
    <row r="15658" spans="1:7" x14ac:dyDescent="0.3">
      <c r="A15658" s="4" t="s">
        <v>27216</v>
      </c>
      <c r="B15658" s="4" t="s">
        <v>27960</v>
      </c>
      <c r="C15658" s="4" t="s">
        <v>27934</v>
      </c>
      <c r="E15658" s="5">
        <v>29.16</v>
      </c>
      <c r="F15658" s="6">
        <v>0.15</v>
      </c>
      <c r="G15658" s="5">
        <f t="shared" si="244"/>
        <v>24.785999999999998</v>
      </c>
    </row>
    <row r="15659" spans="1:7" x14ac:dyDescent="0.3">
      <c r="A15659" s="4" t="s">
        <v>27216</v>
      </c>
      <c r="B15659" s="4" t="s">
        <v>27961</v>
      </c>
      <c r="C15659" s="4" t="s">
        <v>27936</v>
      </c>
      <c r="E15659" s="5">
        <v>25.68</v>
      </c>
      <c r="F15659" s="6">
        <v>0.15</v>
      </c>
      <c r="G15659" s="5">
        <f t="shared" si="244"/>
        <v>21.827999999999999</v>
      </c>
    </row>
    <row r="15660" spans="1:7" x14ac:dyDescent="0.3">
      <c r="A15660" s="4" t="s">
        <v>27216</v>
      </c>
      <c r="B15660" s="4" t="s">
        <v>27962</v>
      </c>
      <c r="C15660" s="4" t="s">
        <v>27938</v>
      </c>
      <c r="E15660" s="5">
        <v>21.79</v>
      </c>
      <c r="F15660" s="6">
        <v>0.15</v>
      </c>
      <c r="G15660" s="5">
        <f t="shared" si="244"/>
        <v>18.5215</v>
      </c>
    </row>
    <row r="15661" spans="1:7" x14ac:dyDescent="0.3">
      <c r="A15661" s="4" t="s">
        <v>27216</v>
      </c>
      <c r="B15661" s="4" t="s">
        <v>27963</v>
      </c>
      <c r="C15661" s="4" t="s">
        <v>27940</v>
      </c>
      <c r="E15661" s="5">
        <v>18.63</v>
      </c>
      <c r="F15661" s="6">
        <v>0.15</v>
      </c>
      <c r="G15661" s="5">
        <f t="shared" si="244"/>
        <v>15.835499999999998</v>
      </c>
    </row>
    <row r="15662" spans="1:7" x14ac:dyDescent="0.3">
      <c r="A15662" s="4" t="s">
        <v>27216</v>
      </c>
      <c r="B15662" s="4" t="s">
        <v>27964</v>
      </c>
      <c r="C15662" s="4" t="s">
        <v>27942</v>
      </c>
      <c r="E15662" s="5">
        <v>16.52</v>
      </c>
      <c r="F15662" s="6">
        <v>0.15</v>
      </c>
      <c r="G15662" s="5">
        <f t="shared" si="244"/>
        <v>14.042</v>
      </c>
    </row>
    <row r="15663" spans="1:7" x14ac:dyDescent="0.3">
      <c r="A15663" s="4" t="s">
        <v>27216</v>
      </c>
      <c r="B15663" s="4" t="s">
        <v>27965</v>
      </c>
      <c r="C15663" s="4" t="s">
        <v>27966</v>
      </c>
      <c r="E15663" s="5">
        <v>6300</v>
      </c>
      <c r="F15663" s="6">
        <v>0.15</v>
      </c>
      <c r="G15663" s="5">
        <f t="shared" si="244"/>
        <v>5355</v>
      </c>
    </row>
    <row r="15664" spans="1:7" x14ac:dyDescent="0.3">
      <c r="A15664" s="4" t="s">
        <v>27216</v>
      </c>
      <c r="B15664" s="4" t="s">
        <v>27967</v>
      </c>
      <c r="C15664" s="4" t="s">
        <v>27968</v>
      </c>
      <c r="E15664" s="5">
        <v>7733.1</v>
      </c>
      <c r="F15664" s="6">
        <v>0.15</v>
      </c>
      <c r="G15664" s="5">
        <f t="shared" si="244"/>
        <v>6573.1350000000002</v>
      </c>
    </row>
    <row r="15665" spans="1:7" x14ac:dyDescent="0.3">
      <c r="A15665" s="4" t="s">
        <v>27216</v>
      </c>
      <c r="B15665" s="4" t="s">
        <v>27969</v>
      </c>
      <c r="C15665" s="4" t="s">
        <v>27970</v>
      </c>
      <c r="E15665" s="5">
        <v>9981</v>
      </c>
      <c r="F15665" s="6">
        <v>0.15</v>
      </c>
      <c r="G15665" s="5">
        <f t="shared" si="244"/>
        <v>8483.85</v>
      </c>
    </row>
    <row r="15666" spans="1:7" x14ac:dyDescent="0.3">
      <c r="A15666" s="4" t="s">
        <v>27216</v>
      </c>
      <c r="B15666" s="4" t="s">
        <v>27971</v>
      </c>
      <c r="C15666" s="4" t="s">
        <v>27972</v>
      </c>
      <c r="E15666" s="5">
        <v>7.8</v>
      </c>
      <c r="F15666" s="6">
        <v>0.15</v>
      </c>
      <c r="G15666" s="5">
        <f t="shared" si="244"/>
        <v>6.63</v>
      </c>
    </row>
    <row r="15667" spans="1:7" x14ac:dyDescent="0.3">
      <c r="A15667" s="4" t="s">
        <v>27216</v>
      </c>
      <c r="B15667" s="4" t="s">
        <v>27973</v>
      </c>
      <c r="C15667" s="4" t="s">
        <v>27974</v>
      </c>
      <c r="E15667" s="5">
        <v>6.24</v>
      </c>
      <c r="F15667" s="6">
        <v>0.15</v>
      </c>
      <c r="G15667" s="5">
        <f t="shared" si="244"/>
        <v>5.3040000000000003</v>
      </c>
    </row>
    <row r="15668" spans="1:7" x14ac:dyDescent="0.3">
      <c r="A15668" s="4" t="s">
        <v>27216</v>
      </c>
      <c r="B15668" s="4" t="s">
        <v>27975</v>
      </c>
      <c r="C15668" s="4" t="s">
        <v>27976</v>
      </c>
      <c r="E15668" s="5">
        <v>5.22</v>
      </c>
      <c r="F15668" s="6">
        <v>0.15</v>
      </c>
      <c r="G15668" s="5">
        <f t="shared" si="244"/>
        <v>4.4369999999999994</v>
      </c>
    </row>
    <row r="15669" spans="1:7" x14ac:dyDescent="0.3">
      <c r="A15669" s="4" t="s">
        <v>27216</v>
      </c>
      <c r="B15669" s="4" t="s">
        <v>27977</v>
      </c>
      <c r="C15669" s="4" t="s">
        <v>27978</v>
      </c>
      <c r="E15669" s="5">
        <v>4.59</v>
      </c>
      <c r="F15669" s="6">
        <v>0.15</v>
      </c>
      <c r="G15669" s="5">
        <f t="shared" si="244"/>
        <v>3.9015</v>
      </c>
    </row>
    <row r="15670" spans="1:7" x14ac:dyDescent="0.3">
      <c r="A15670" s="4" t="s">
        <v>27216</v>
      </c>
      <c r="B15670" s="4" t="s">
        <v>27979</v>
      </c>
      <c r="C15670" s="4" t="s">
        <v>27980</v>
      </c>
      <c r="E15670" s="5">
        <v>4.1399999999999997</v>
      </c>
      <c r="F15670" s="6">
        <v>0.15</v>
      </c>
      <c r="G15670" s="5">
        <f t="shared" si="244"/>
        <v>3.5189999999999997</v>
      </c>
    </row>
    <row r="15671" spans="1:7" x14ac:dyDescent="0.3">
      <c r="A15671" s="4" t="s">
        <v>27216</v>
      </c>
      <c r="B15671" s="4" t="s">
        <v>27981</v>
      </c>
      <c r="C15671" s="4" t="s">
        <v>27982</v>
      </c>
      <c r="E15671" s="5">
        <v>3.57</v>
      </c>
      <c r="F15671" s="6">
        <v>0.15</v>
      </c>
      <c r="G15671" s="5">
        <f t="shared" si="244"/>
        <v>3.0345</v>
      </c>
    </row>
    <row r="15672" spans="1:7" x14ac:dyDescent="0.3">
      <c r="A15672" s="4" t="s">
        <v>27216</v>
      </c>
      <c r="B15672" s="4" t="s">
        <v>27983</v>
      </c>
      <c r="C15672" s="4" t="s">
        <v>27984</v>
      </c>
      <c r="E15672" s="5">
        <v>3</v>
      </c>
      <c r="F15672" s="6">
        <v>0.15</v>
      </c>
      <c r="G15672" s="5">
        <f t="shared" si="244"/>
        <v>2.5499999999999998</v>
      </c>
    </row>
    <row r="15673" spans="1:7" x14ac:dyDescent="0.3">
      <c r="A15673" s="4" t="s">
        <v>27216</v>
      </c>
      <c r="B15673" s="4" t="s">
        <v>27985</v>
      </c>
      <c r="C15673" s="4" t="s">
        <v>27986</v>
      </c>
      <c r="E15673" s="5">
        <v>2.67</v>
      </c>
      <c r="F15673" s="6">
        <v>0.15</v>
      </c>
      <c r="G15673" s="5">
        <f t="shared" si="244"/>
        <v>2.2694999999999999</v>
      </c>
    </row>
    <row r="15674" spans="1:7" x14ac:dyDescent="0.3">
      <c r="A15674" s="4" t="s">
        <v>27216</v>
      </c>
      <c r="B15674" s="4" t="s">
        <v>27987</v>
      </c>
      <c r="C15674" s="4" t="s">
        <v>27966</v>
      </c>
      <c r="E15674" s="5">
        <v>12600</v>
      </c>
      <c r="F15674" s="6">
        <v>0.15</v>
      </c>
      <c r="G15674" s="5">
        <f t="shared" si="244"/>
        <v>10710</v>
      </c>
    </row>
    <row r="15675" spans="1:7" x14ac:dyDescent="0.3">
      <c r="A15675" s="4" t="s">
        <v>27216</v>
      </c>
      <c r="B15675" s="4" t="s">
        <v>27988</v>
      </c>
      <c r="C15675" s="4" t="s">
        <v>27968</v>
      </c>
      <c r="E15675" s="5">
        <v>15466.2</v>
      </c>
      <c r="F15675" s="6">
        <v>0.15</v>
      </c>
      <c r="G15675" s="5">
        <f t="shared" si="244"/>
        <v>13146.27</v>
      </c>
    </row>
    <row r="15676" spans="1:7" x14ac:dyDescent="0.3">
      <c r="A15676" s="4" t="s">
        <v>27216</v>
      </c>
      <c r="B15676" s="4" t="s">
        <v>27989</v>
      </c>
      <c r="C15676" s="4" t="s">
        <v>27970</v>
      </c>
      <c r="E15676" s="5">
        <v>19962</v>
      </c>
      <c r="F15676" s="6">
        <v>0.15</v>
      </c>
      <c r="G15676" s="5">
        <f t="shared" si="244"/>
        <v>16967.7</v>
      </c>
    </row>
    <row r="15677" spans="1:7" x14ac:dyDescent="0.3">
      <c r="A15677" s="4" t="s">
        <v>27216</v>
      </c>
      <c r="B15677" s="4" t="s">
        <v>27990</v>
      </c>
      <c r="C15677" s="4" t="s">
        <v>27972</v>
      </c>
      <c r="E15677" s="5">
        <v>15.6</v>
      </c>
      <c r="F15677" s="6">
        <v>0.15</v>
      </c>
      <c r="G15677" s="5">
        <f t="shared" si="244"/>
        <v>13.26</v>
      </c>
    </row>
    <row r="15678" spans="1:7" x14ac:dyDescent="0.3">
      <c r="A15678" s="4" t="s">
        <v>27216</v>
      </c>
      <c r="B15678" s="4" t="s">
        <v>27991</v>
      </c>
      <c r="C15678" s="4" t="s">
        <v>27974</v>
      </c>
      <c r="E15678" s="5">
        <v>12.48</v>
      </c>
      <c r="F15678" s="6">
        <v>0.15</v>
      </c>
      <c r="G15678" s="5">
        <f t="shared" si="244"/>
        <v>10.608000000000001</v>
      </c>
    </row>
    <row r="15679" spans="1:7" x14ac:dyDescent="0.3">
      <c r="A15679" s="4" t="s">
        <v>27216</v>
      </c>
      <c r="B15679" s="4" t="s">
        <v>27992</v>
      </c>
      <c r="C15679" s="4" t="s">
        <v>27976</v>
      </c>
      <c r="E15679" s="5">
        <v>10.44</v>
      </c>
      <c r="F15679" s="6">
        <v>0.15</v>
      </c>
      <c r="G15679" s="5">
        <f t="shared" si="244"/>
        <v>8.8739999999999988</v>
      </c>
    </row>
    <row r="15680" spans="1:7" x14ac:dyDescent="0.3">
      <c r="A15680" s="4" t="s">
        <v>27216</v>
      </c>
      <c r="B15680" s="4" t="s">
        <v>27993</v>
      </c>
      <c r="C15680" s="4" t="s">
        <v>27978</v>
      </c>
      <c r="E15680" s="5">
        <v>9.18</v>
      </c>
      <c r="F15680" s="6">
        <v>0.15</v>
      </c>
      <c r="G15680" s="5">
        <f t="shared" si="244"/>
        <v>7.8029999999999999</v>
      </c>
    </row>
    <row r="15681" spans="1:7" x14ac:dyDescent="0.3">
      <c r="A15681" s="4" t="s">
        <v>27216</v>
      </c>
      <c r="B15681" s="4" t="s">
        <v>27994</v>
      </c>
      <c r="C15681" s="4" t="s">
        <v>27980</v>
      </c>
      <c r="E15681" s="5">
        <v>8.2799999999999994</v>
      </c>
      <c r="F15681" s="6">
        <v>0.15</v>
      </c>
      <c r="G15681" s="5">
        <f t="shared" si="244"/>
        <v>7.0379999999999994</v>
      </c>
    </row>
    <row r="15682" spans="1:7" x14ac:dyDescent="0.3">
      <c r="A15682" s="4" t="s">
        <v>27216</v>
      </c>
      <c r="B15682" s="4" t="s">
        <v>27995</v>
      </c>
      <c r="C15682" s="4" t="s">
        <v>27982</v>
      </c>
      <c r="E15682" s="5">
        <v>7.14</v>
      </c>
      <c r="F15682" s="6">
        <v>0.15</v>
      </c>
      <c r="G15682" s="5">
        <f t="shared" si="244"/>
        <v>6.069</v>
      </c>
    </row>
    <row r="15683" spans="1:7" x14ac:dyDescent="0.3">
      <c r="A15683" s="4" t="s">
        <v>27216</v>
      </c>
      <c r="B15683" s="4" t="s">
        <v>27996</v>
      </c>
      <c r="C15683" s="4" t="s">
        <v>27984</v>
      </c>
      <c r="E15683" s="5">
        <v>6</v>
      </c>
      <c r="F15683" s="6">
        <v>0.15</v>
      </c>
      <c r="G15683" s="5">
        <f t="shared" si="244"/>
        <v>5.0999999999999996</v>
      </c>
    </row>
    <row r="15684" spans="1:7" x14ac:dyDescent="0.3">
      <c r="A15684" s="4" t="s">
        <v>27216</v>
      </c>
      <c r="B15684" s="4" t="s">
        <v>27997</v>
      </c>
      <c r="C15684" s="4" t="s">
        <v>27986</v>
      </c>
      <c r="E15684" s="5">
        <v>5.34</v>
      </c>
      <c r="F15684" s="6">
        <v>0.15</v>
      </c>
      <c r="G15684" s="5">
        <f t="shared" ref="G15684:G15747" si="245">SUM(E15684 * (1-F15684))</f>
        <v>4.5389999999999997</v>
      </c>
    </row>
    <row r="15685" spans="1:7" x14ac:dyDescent="0.3">
      <c r="A15685" s="4" t="s">
        <v>27216</v>
      </c>
      <c r="B15685" s="4" t="s">
        <v>27998</v>
      </c>
      <c r="C15685" s="4" t="s">
        <v>27966</v>
      </c>
      <c r="E15685" s="5">
        <v>18900</v>
      </c>
      <c r="F15685" s="6">
        <v>0.15</v>
      </c>
      <c r="G15685" s="5">
        <f t="shared" si="245"/>
        <v>16065</v>
      </c>
    </row>
    <row r="15686" spans="1:7" x14ac:dyDescent="0.3">
      <c r="A15686" s="4" t="s">
        <v>27216</v>
      </c>
      <c r="B15686" s="4" t="s">
        <v>27999</v>
      </c>
      <c r="C15686" s="4" t="s">
        <v>27968</v>
      </c>
      <c r="E15686" s="5">
        <v>23199.3</v>
      </c>
      <c r="F15686" s="6">
        <v>0.15</v>
      </c>
      <c r="G15686" s="5">
        <f t="shared" si="245"/>
        <v>19719.404999999999</v>
      </c>
    </row>
    <row r="15687" spans="1:7" x14ac:dyDescent="0.3">
      <c r="A15687" s="4" t="s">
        <v>27216</v>
      </c>
      <c r="B15687" s="4" t="s">
        <v>28000</v>
      </c>
      <c r="C15687" s="4" t="s">
        <v>27970</v>
      </c>
      <c r="E15687" s="5">
        <v>29943</v>
      </c>
      <c r="F15687" s="6">
        <v>0.15</v>
      </c>
      <c r="G15687" s="5">
        <f t="shared" si="245"/>
        <v>25451.55</v>
      </c>
    </row>
    <row r="15688" spans="1:7" x14ac:dyDescent="0.3">
      <c r="A15688" s="4" t="s">
        <v>27216</v>
      </c>
      <c r="B15688" s="4" t="s">
        <v>28001</v>
      </c>
      <c r="C15688" s="4" t="s">
        <v>27972</v>
      </c>
      <c r="E15688" s="5">
        <v>23.4</v>
      </c>
      <c r="F15688" s="6">
        <v>0.15</v>
      </c>
      <c r="G15688" s="5">
        <f t="shared" si="245"/>
        <v>19.889999999999997</v>
      </c>
    </row>
    <row r="15689" spans="1:7" x14ac:dyDescent="0.3">
      <c r="A15689" s="4" t="s">
        <v>27216</v>
      </c>
      <c r="B15689" s="4" t="s">
        <v>28002</v>
      </c>
      <c r="C15689" s="4" t="s">
        <v>27974</v>
      </c>
      <c r="E15689" s="5">
        <v>18.72</v>
      </c>
      <c r="F15689" s="6">
        <v>0.15</v>
      </c>
      <c r="G15689" s="5">
        <f t="shared" si="245"/>
        <v>15.911999999999999</v>
      </c>
    </row>
    <row r="15690" spans="1:7" x14ac:dyDescent="0.3">
      <c r="A15690" s="4" t="s">
        <v>27216</v>
      </c>
      <c r="B15690" s="4" t="s">
        <v>28003</v>
      </c>
      <c r="C15690" s="4" t="s">
        <v>27976</v>
      </c>
      <c r="E15690" s="5">
        <v>15.66</v>
      </c>
      <c r="F15690" s="6">
        <v>0.15</v>
      </c>
      <c r="G15690" s="5">
        <f t="shared" si="245"/>
        <v>13.311</v>
      </c>
    </row>
    <row r="15691" spans="1:7" x14ac:dyDescent="0.3">
      <c r="A15691" s="4" t="s">
        <v>27216</v>
      </c>
      <c r="B15691" s="4" t="s">
        <v>28004</v>
      </c>
      <c r="C15691" s="4" t="s">
        <v>27978</v>
      </c>
      <c r="E15691" s="5">
        <v>13.77</v>
      </c>
      <c r="F15691" s="6">
        <v>0.15</v>
      </c>
      <c r="G15691" s="5">
        <f t="shared" si="245"/>
        <v>11.704499999999999</v>
      </c>
    </row>
    <row r="15692" spans="1:7" x14ac:dyDescent="0.3">
      <c r="A15692" s="4" t="s">
        <v>27216</v>
      </c>
      <c r="B15692" s="4" t="s">
        <v>28005</v>
      </c>
      <c r="C15692" s="4" t="s">
        <v>27980</v>
      </c>
      <c r="E15692" s="5">
        <v>12.42</v>
      </c>
      <c r="F15692" s="6">
        <v>0.15</v>
      </c>
      <c r="G15692" s="5">
        <f t="shared" si="245"/>
        <v>10.557</v>
      </c>
    </row>
    <row r="15693" spans="1:7" x14ac:dyDescent="0.3">
      <c r="A15693" s="4" t="s">
        <v>27216</v>
      </c>
      <c r="B15693" s="4" t="s">
        <v>28006</v>
      </c>
      <c r="C15693" s="4" t="s">
        <v>27982</v>
      </c>
      <c r="E15693" s="5">
        <v>10.71</v>
      </c>
      <c r="F15693" s="6">
        <v>0.15</v>
      </c>
      <c r="G15693" s="5">
        <f t="shared" si="245"/>
        <v>9.1035000000000004</v>
      </c>
    </row>
    <row r="15694" spans="1:7" x14ac:dyDescent="0.3">
      <c r="A15694" s="4" t="s">
        <v>27216</v>
      </c>
      <c r="B15694" s="4" t="s">
        <v>28007</v>
      </c>
      <c r="C15694" s="4" t="s">
        <v>27984</v>
      </c>
      <c r="E15694" s="5">
        <v>9</v>
      </c>
      <c r="F15694" s="6">
        <v>0.15</v>
      </c>
      <c r="G15694" s="5">
        <f t="shared" si="245"/>
        <v>7.6499999999999995</v>
      </c>
    </row>
    <row r="15695" spans="1:7" x14ac:dyDescent="0.3">
      <c r="A15695" s="4" t="s">
        <v>27216</v>
      </c>
      <c r="B15695" s="4" t="s">
        <v>28008</v>
      </c>
      <c r="C15695" s="4" t="s">
        <v>27986</v>
      </c>
      <c r="E15695" s="5">
        <v>8.01</v>
      </c>
      <c r="F15695" s="6">
        <v>0.15</v>
      </c>
      <c r="G15695" s="5">
        <f t="shared" si="245"/>
        <v>6.8084999999999996</v>
      </c>
    </row>
    <row r="15696" spans="1:7" x14ac:dyDescent="0.3">
      <c r="A15696" s="4" t="s">
        <v>27216</v>
      </c>
      <c r="B15696" s="4" t="s">
        <v>28009</v>
      </c>
      <c r="C15696" s="4" t="s">
        <v>28010</v>
      </c>
      <c r="E15696" s="5">
        <v>2370</v>
      </c>
      <c r="F15696" s="6">
        <v>0.15</v>
      </c>
      <c r="G15696" s="5">
        <f t="shared" si="245"/>
        <v>2014.5</v>
      </c>
    </row>
    <row r="15697" spans="1:7" x14ac:dyDescent="0.3">
      <c r="A15697" s="4" t="s">
        <v>27216</v>
      </c>
      <c r="B15697" s="4" t="s">
        <v>28011</v>
      </c>
      <c r="C15697" s="4" t="s">
        <v>28012</v>
      </c>
      <c r="E15697" s="5">
        <v>3093.24</v>
      </c>
      <c r="F15697" s="6">
        <v>0.15</v>
      </c>
      <c r="G15697" s="5">
        <f t="shared" si="245"/>
        <v>2629.2539999999999</v>
      </c>
    </row>
    <row r="15698" spans="1:7" x14ac:dyDescent="0.3">
      <c r="A15698" s="4" t="s">
        <v>27216</v>
      </c>
      <c r="B15698" s="4" t="s">
        <v>28013</v>
      </c>
      <c r="C15698" s="4" t="s">
        <v>28014</v>
      </c>
      <c r="E15698" s="5">
        <v>3992.4</v>
      </c>
      <c r="F15698" s="6">
        <v>0.15</v>
      </c>
      <c r="G15698" s="5">
        <f t="shared" si="245"/>
        <v>3393.54</v>
      </c>
    </row>
    <row r="15699" spans="1:7" x14ac:dyDescent="0.3">
      <c r="A15699" s="4" t="s">
        <v>27216</v>
      </c>
      <c r="B15699" s="4" t="s">
        <v>28015</v>
      </c>
      <c r="C15699" s="4" t="s">
        <v>28016</v>
      </c>
      <c r="E15699" s="5">
        <v>3.12</v>
      </c>
      <c r="F15699" s="6">
        <v>0.15</v>
      </c>
      <c r="G15699" s="5">
        <f t="shared" si="245"/>
        <v>2.6520000000000001</v>
      </c>
    </row>
    <row r="15700" spans="1:7" x14ac:dyDescent="0.3">
      <c r="A15700" s="4" t="s">
        <v>27216</v>
      </c>
      <c r="B15700" s="4" t="s">
        <v>28017</v>
      </c>
      <c r="C15700" s="4" t="s">
        <v>28018</v>
      </c>
      <c r="E15700" s="5">
        <v>2.5</v>
      </c>
      <c r="F15700" s="6">
        <v>0.15</v>
      </c>
      <c r="G15700" s="5">
        <f t="shared" si="245"/>
        <v>2.125</v>
      </c>
    </row>
    <row r="15701" spans="1:7" x14ac:dyDescent="0.3">
      <c r="A15701" s="4" t="s">
        <v>27216</v>
      </c>
      <c r="B15701" s="4" t="s">
        <v>28019</v>
      </c>
      <c r="C15701" s="4" t="s">
        <v>28020</v>
      </c>
      <c r="E15701" s="5">
        <v>2.09</v>
      </c>
      <c r="F15701" s="6">
        <v>0.15</v>
      </c>
      <c r="G15701" s="5">
        <f t="shared" si="245"/>
        <v>1.7764999999999997</v>
      </c>
    </row>
    <row r="15702" spans="1:7" x14ac:dyDescent="0.3">
      <c r="A15702" s="4" t="s">
        <v>27216</v>
      </c>
      <c r="B15702" s="4" t="s">
        <v>28021</v>
      </c>
      <c r="C15702" s="4" t="s">
        <v>28022</v>
      </c>
      <c r="E15702" s="5">
        <v>1.84</v>
      </c>
      <c r="F15702" s="6">
        <v>0.15</v>
      </c>
      <c r="G15702" s="5">
        <f t="shared" si="245"/>
        <v>1.5640000000000001</v>
      </c>
    </row>
    <row r="15703" spans="1:7" x14ac:dyDescent="0.3">
      <c r="A15703" s="4" t="s">
        <v>27216</v>
      </c>
      <c r="B15703" s="4" t="s">
        <v>28023</v>
      </c>
      <c r="C15703" s="4" t="s">
        <v>28024</v>
      </c>
      <c r="E15703" s="5">
        <v>1.66</v>
      </c>
      <c r="F15703" s="6">
        <v>0.15</v>
      </c>
      <c r="G15703" s="5">
        <f t="shared" si="245"/>
        <v>1.4109999999999998</v>
      </c>
    </row>
    <row r="15704" spans="1:7" x14ac:dyDescent="0.3">
      <c r="A15704" s="4" t="s">
        <v>27216</v>
      </c>
      <c r="B15704" s="4" t="s">
        <v>28025</v>
      </c>
      <c r="C15704" s="4" t="s">
        <v>28026</v>
      </c>
      <c r="E15704" s="5">
        <v>1.43</v>
      </c>
      <c r="F15704" s="6">
        <v>0.15</v>
      </c>
      <c r="G15704" s="5">
        <f t="shared" si="245"/>
        <v>1.2155</v>
      </c>
    </row>
    <row r="15705" spans="1:7" x14ac:dyDescent="0.3">
      <c r="A15705" s="4" t="s">
        <v>27216</v>
      </c>
      <c r="B15705" s="4" t="s">
        <v>28027</v>
      </c>
      <c r="C15705" s="4" t="s">
        <v>28028</v>
      </c>
      <c r="E15705" s="5">
        <v>1.2</v>
      </c>
      <c r="F15705" s="6">
        <v>0.15</v>
      </c>
      <c r="G15705" s="5">
        <f t="shared" si="245"/>
        <v>1.02</v>
      </c>
    </row>
    <row r="15706" spans="1:7" x14ac:dyDescent="0.3">
      <c r="A15706" s="4" t="s">
        <v>27216</v>
      </c>
      <c r="B15706" s="4" t="s">
        <v>28029</v>
      </c>
      <c r="C15706" s="4" t="s">
        <v>28030</v>
      </c>
      <c r="E15706" s="5">
        <v>1.07</v>
      </c>
      <c r="F15706" s="6">
        <v>0.15</v>
      </c>
      <c r="G15706" s="5">
        <f t="shared" si="245"/>
        <v>0.90949999999999998</v>
      </c>
    </row>
    <row r="15707" spans="1:7" x14ac:dyDescent="0.3">
      <c r="A15707" s="4" t="s">
        <v>27216</v>
      </c>
      <c r="B15707" s="4" t="s">
        <v>28031</v>
      </c>
      <c r="C15707" s="4" t="s">
        <v>28010</v>
      </c>
      <c r="E15707" s="5">
        <v>4740</v>
      </c>
      <c r="F15707" s="6">
        <v>0.15</v>
      </c>
      <c r="G15707" s="5">
        <f t="shared" si="245"/>
        <v>4029</v>
      </c>
    </row>
    <row r="15708" spans="1:7" x14ac:dyDescent="0.3">
      <c r="A15708" s="4" t="s">
        <v>27216</v>
      </c>
      <c r="B15708" s="4" t="s">
        <v>28032</v>
      </c>
      <c r="C15708" s="4" t="s">
        <v>28012</v>
      </c>
      <c r="E15708" s="5">
        <v>6186.48</v>
      </c>
      <c r="F15708" s="6">
        <v>0.15</v>
      </c>
      <c r="G15708" s="5">
        <f t="shared" si="245"/>
        <v>5258.5079999999998</v>
      </c>
    </row>
    <row r="15709" spans="1:7" x14ac:dyDescent="0.3">
      <c r="A15709" s="4" t="s">
        <v>27216</v>
      </c>
      <c r="B15709" s="4" t="s">
        <v>28033</v>
      </c>
      <c r="C15709" s="4" t="s">
        <v>28014</v>
      </c>
      <c r="E15709" s="5">
        <v>7984.8</v>
      </c>
      <c r="F15709" s="6">
        <v>0.15</v>
      </c>
      <c r="G15709" s="5">
        <f t="shared" si="245"/>
        <v>6787.08</v>
      </c>
    </row>
    <row r="15710" spans="1:7" x14ac:dyDescent="0.3">
      <c r="A15710" s="4" t="s">
        <v>27216</v>
      </c>
      <c r="B15710" s="4" t="s">
        <v>28034</v>
      </c>
      <c r="C15710" s="4" t="s">
        <v>28016</v>
      </c>
      <c r="E15710" s="5">
        <v>6.24</v>
      </c>
      <c r="F15710" s="6">
        <v>0.15</v>
      </c>
      <c r="G15710" s="5">
        <f t="shared" si="245"/>
        <v>5.3040000000000003</v>
      </c>
    </row>
    <row r="15711" spans="1:7" x14ac:dyDescent="0.3">
      <c r="A15711" s="4" t="s">
        <v>27216</v>
      </c>
      <c r="B15711" s="4" t="s">
        <v>28035</v>
      </c>
      <c r="C15711" s="4" t="s">
        <v>28018</v>
      </c>
      <c r="E15711" s="5">
        <v>4.99</v>
      </c>
      <c r="F15711" s="6">
        <v>0.15</v>
      </c>
      <c r="G15711" s="5">
        <f t="shared" si="245"/>
        <v>4.2415000000000003</v>
      </c>
    </row>
    <row r="15712" spans="1:7" x14ac:dyDescent="0.3">
      <c r="A15712" s="4" t="s">
        <v>27216</v>
      </c>
      <c r="B15712" s="4" t="s">
        <v>28036</v>
      </c>
      <c r="C15712" s="4" t="s">
        <v>28020</v>
      </c>
      <c r="E15712" s="5">
        <v>4.18</v>
      </c>
      <c r="F15712" s="6">
        <v>0.15</v>
      </c>
      <c r="G15712" s="5">
        <f t="shared" si="245"/>
        <v>3.5529999999999995</v>
      </c>
    </row>
    <row r="15713" spans="1:7" x14ac:dyDescent="0.3">
      <c r="A15713" s="4" t="s">
        <v>27216</v>
      </c>
      <c r="B15713" s="4" t="s">
        <v>28037</v>
      </c>
      <c r="C15713" s="4" t="s">
        <v>28022</v>
      </c>
      <c r="E15713" s="5">
        <v>3.67</v>
      </c>
      <c r="F15713" s="6">
        <v>0.15</v>
      </c>
      <c r="G15713" s="5">
        <f t="shared" si="245"/>
        <v>3.1194999999999999</v>
      </c>
    </row>
    <row r="15714" spans="1:7" x14ac:dyDescent="0.3">
      <c r="A15714" s="4" t="s">
        <v>27216</v>
      </c>
      <c r="B15714" s="4" t="s">
        <v>28038</v>
      </c>
      <c r="C15714" s="4" t="s">
        <v>28024</v>
      </c>
      <c r="E15714" s="5">
        <v>3.31</v>
      </c>
      <c r="F15714" s="6">
        <v>0.15</v>
      </c>
      <c r="G15714" s="5">
        <f t="shared" si="245"/>
        <v>2.8134999999999999</v>
      </c>
    </row>
    <row r="15715" spans="1:7" x14ac:dyDescent="0.3">
      <c r="A15715" s="4" t="s">
        <v>27216</v>
      </c>
      <c r="B15715" s="4" t="s">
        <v>28039</v>
      </c>
      <c r="C15715" s="4" t="s">
        <v>28026</v>
      </c>
      <c r="E15715" s="5">
        <v>2.86</v>
      </c>
      <c r="F15715" s="6">
        <v>0.15</v>
      </c>
      <c r="G15715" s="5">
        <f t="shared" si="245"/>
        <v>2.431</v>
      </c>
    </row>
    <row r="15716" spans="1:7" x14ac:dyDescent="0.3">
      <c r="A15716" s="4" t="s">
        <v>27216</v>
      </c>
      <c r="B15716" s="4" t="s">
        <v>28040</v>
      </c>
      <c r="C15716" s="4" t="s">
        <v>28028</v>
      </c>
      <c r="E15716" s="5">
        <v>2.4</v>
      </c>
      <c r="F15716" s="6">
        <v>0.15</v>
      </c>
      <c r="G15716" s="5">
        <f t="shared" si="245"/>
        <v>2.04</v>
      </c>
    </row>
    <row r="15717" spans="1:7" x14ac:dyDescent="0.3">
      <c r="A15717" s="4" t="s">
        <v>27216</v>
      </c>
      <c r="B15717" s="4" t="s">
        <v>28041</v>
      </c>
      <c r="C15717" s="4" t="s">
        <v>28030</v>
      </c>
      <c r="E15717" s="5">
        <v>2.14</v>
      </c>
      <c r="F15717" s="6">
        <v>0.15</v>
      </c>
      <c r="G15717" s="5">
        <f t="shared" si="245"/>
        <v>1.819</v>
      </c>
    </row>
    <row r="15718" spans="1:7" x14ac:dyDescent="0.3">
      <c r="A15718" s="4" t="s">
        <v>27216</v>
      </c>
      <c r="B15718" s="4" t="s">
        <v>28042</v>
      </c>
      <c r="C15718" s="4" t="s">
        <v>28010</v>
      </c>
      <c r="E15718" s="5">
        <v>7110</v>
      </c>
      <c r="F15718" s="6">
        <v>0.15</v>
      </c>
      <c r="G15718" s="5">
        <f t="shared" si="245"/>
        <v>6043.5</v>
      </c>
    </row>
    <row r="15719" spans="1:7" x14ac:dyDescent="0.3">
      <c r="A15719" s="4" t="s">
        <v>27216</v>
      </c>
      <c r="B15719" s="4" t="s">
        <v>28043</v>
      </c>
      <c r="C15719" s="4" t="s">
        <v>28012</v>
      </c>
      <c r="E15719" s="5">
        <v>9279.7199999999993</v>
      </c>
      <c r="F15719" s="6">
        <v>0.15</v>
      </c>
      <c r="G15719" s="5">
        <f t="shared" si="245"/>
        <v>7887.7619999999988</v>
      </c>
    </row>
    <row r="15720" spans="1:7" x14ac:dyDescent="0.3">
      <c r="A15720" s="4" t="s">
        <v>27216</v>
      </c>
      <c r="B15720" s="4" t="s">
        <v>28044</v>
      </c>
      <c r="C15720" s="4" t="s">
        <v>28014</v>
      </c>
      <c r="E15720" s="5">
        <v>11977.2</v>
      </c>
      <c r="F15720" s="6">
        <v>0.15</v>
      </c>
      <c r="G15720" s="5">
        <f t="shared" si="245"/>
        <v>10180.620000000001</v>
      </c>
    </row>
    <row r="15721" spans="1:7" x14ac:dyDescent="0.3">
      <c r="A15721" s="4" t="s">
        <v>27216</v>
      </c>
      <c r="B15721" s="4" t="s">
        <v>28045</v>
      </c>
      <c r="C15721" s="4" t="s">
        <v>28016</v>
      </c>
      <c r="E15721" s="5">
        <v>9.36</v>
      </c>
      <c r="F15721" s="6">
        <v>0.15</v>
      </c>
      <c r="G15721" s="5">
        <f t="shared" si="245"/>
        <v>7.9559999999999995</v>
      </c>
    </row>
    <row r="15722" spans="1:7" x14ac:dyDescent="0.3">
      <c r="A15722" s="4" t="s">
        <v>27216</v>
      </c>
      <c r="B15722" s="4" t="s">
        <v>28046</v>
      </c>
      <c r="C15722" s="4" t="s">
        <v>28018</v>
      </c>
      <c r="E15722" s="5">
        <v>7.49</v>
      </c>
      <c r="F15722" s="6">
        <v>0.15</v>
      </c>
      <c r="G15722" s="5">
        <f t="shared" si="245"/>
        <v>6.3665000000000003</v>
      </c>
    </row>
    <row r="15723" spans="1:7" x14ac:dyDescent="0.3">
      <c r="A15723" s="4" t="s">
        <v>27216</v>
      </c>
      <c r="B15723" s="4" t="s">
        <v>28047</v>
      </c>
      <c r="C15723" s="4" t="s">
        <v>28020</v>
      </c>
      <c r="E15723" s="5">
        <v>6.26</v>
      </c>
      <c r="F15723" s="6">
        <v>0.15</v>
      </c>
      <c r="G15723" s="5">
        <f t="shared" si="245"/>
        <v>5.3209999999999997</v>
      </c>
    </row>
    <row r="15724" spans="1:7" x14ac:dyDescent="0.3">
      <c r="A15724" s="4" t="s">
        <v>27216</v>
      </c>
      <c r="B15724" s="4" t="s">
        <v>28048</v>
      </c>
      <c r="C15724" s="4" t="s">
        <v>28022</v>
      </c>
      <c r="E15724" s="5">
        <v>5.51</v>
      </c>
      <c r="F15724" s="6">
        <v>0.15</v>
      </c>
      <c r="G15724" s="5">
        <f t="shared" si="245"/>
        <v>4.6834999999999996</v>
      </c>
    </row>
    <row r="15725" spans="1:7" x14ac:dyDescent="0.3">
      <c r="A15725" s="4" t="s">
        <v>27216</v>
      </c>
      <c r="B15725" s="4" t="s">
        <v>28049</v>
      </c>
      <c r="C15725" s="4" t="s">
        <v>28024</v>
      </c>
      <c r="E15725" s="5">
        <v>16.559999999999999</v>
      </c>
      <c r="F15725" s="6">
        <v>0.15</v>
      </c>
      <c r="G15725" s="5">
        <f t="shared" si="245"/>
        <v>14.075999999999999</v>
      </c>
    </row>
    <row r="15726" spans="1:7" x14ac:dyDescent="0.3">
      <c r="A15726" s="4" t="s">
        <v>27216</v>
      </c>
      <c r="B15726" s="4" t="s">
        <v>28050</v>
      </c>
      <c r="C15726" s="4" t="s">
        <v>28026</v>
      </c>
      <c r="E15726" s="5">
        <v>4.28</v>
      </c>
      <c r="F15726" s="6">
        <v>0.15</v>
      </c>
      <c r="G15726" s="5">
        <f t="shared" si="245"/>
        <v>3.6379999999999999</v>
      </c>
    </row>
    <row r="15727" spans="1:7" x14ac:dyDescent="0.3">
      <c r="A15727" s="4" t="s">
        <v>27216</v>
      </c>
      <c r="B15727" s="4" t="s">
        <v>28051</v>
      </c>
      <c r="C15727" s="4" t="s">
        <v>28028</v>
      </c>
      <c r="E15727" s="5">
        <v>3.6</v>
      </c>
      <c r="F15727" s="6">
        <v>0.15</v>
      </c>
      <c r="G15727" s="5">
        <f t="shared" si="245"/>
        <v>3.06</v>
      </c>
    </row>
    <row r="15728" spans="1:7" x14ac:dyDescent="0.3">
      <c r="A15728" s="4" t="s">
        <v>27216</v>
      </c>
      <c r="B15728" s="4" t="s">
        <v>28052</v>
      </c>
      <c r="C15728" s="4" t="s">
        <v>28030</v>
      </c>
      <c r="E15728" s="5">
        <v>3.2</v>
      </c>
      <c r="F15728" s="6">
        <v>0.15</v>
      </c>
      <c r="G15728" s="5">
        <f t="shared" si="245"/>
        <v>2.72</v>
      </c>
    </row>
    <row r="15729" spans="1:7" x14ac:dyDescent="0.3">
      <c r="A15729" s="4" t="s">
        <v>27216</v>
      </c>
      <c r="B15729" s="4" t="s">
        <v>28053</v>
      </c>
      <c r="C15729" s="4" t="s">
        <v>28054</v>
      </c>
      <c r="E15729" s="5">
        <v>3937.5</v>
      </c>
      <c r="F15729" s="6">
        <v>0.15</v>
      </c>
      <c r="G15729" s="5">
        <f t="shared" si="245"/>
        <v>3346.875</v>
      </c>
    </row>
    <row r="15730" spans="1:7" x14ac:dyDescent="0.3">
      <c r="A15730" s="4" t="s">
        <v>27216</v>
      </c>
      <c r="B15730" s="4" t="s">
        <v>28055</v>
      </c>
      <c r="C15730" s="4" t="s">
        <v>28056</v>
      </c>
      <c r="E15730" s="5">
        <v>5578.13</v>
      </c>
      <c r="F15730" s="6">
        <v>0.15</v>
      </c>
      <c r="G15730" s="5">
        <f t="shared" si="245"/>
        <v>4741.4105</v>
      </c>
    </row>
    <row r="15731" spans="1:7" x14ac:dyDescent="0.3">
      <c r="A15731" s="4" t="s">
        <v>27216</v>
      </c>
      <c r="B15731" s="4" t="s">
        <v>28057</v>
      </c>
      <c r="C15731" s="4" t="s">
        <v>28058</v>
      </c>
      <c r="E15731" s="5">
        <v>7081.25</v>
      </c>
      <c r="F15731" s="6">
        <v>0.15</v>
      </c>
      <c r="G15731" s="5">
        <f t="shared" si="245"/>
        <v>6019.0625</v>
      </c>
    </row>
    <row r="15732" spans="1:7" x14ac:dyDescent="0.3">
      <c r="A15732" s="4" t="s">
        <v>27216</v>
      </c>
      <c r="B15732" s="4" t="s">
        <v>28059</v>
      </c>
      <c r="C15732" s="4" t="s">
        <v>28060</v>
      </c>
      <c r="E15732" s="5">
        <v>6.73</v>
      </c>
      <c r="F15732" s="6">
        <v>0.15</v>
      </c>
      <c r="G15732" s="5">
        <f t="shared" si="245"/>
        <v>5.7205000000000004</v>
      </c>
    </row>
    <row r="15733" spans="1:7" x14ac:dyDescent="0.3">
      <c r="A15733" s="4" t="s">
        <v>27216</v>
      </c>
      <c r="B15733" s="4" t="s">
        <v>28061</v>
      </c>
      <c r="C15733" s="4" t="s">
        <v>28062</v>
      </c>
      <c r="E15733" s="5">
        <v>5.67</v>
      </c>
      <c r="F15733" s="6">
        <v>0.15</v>
      </c>
      <c r="G15733" s="5">
        <f t="shared" si="245"/>
        <v>4.8194999999999997</v>
      </c>
    </row>
    <row r="15734" spans="1:7" x14ac:dyDescent="0.3">
      <c r="A15734" s="4" t="s">
        <v>27216</v>
      </c>
      <c r="B15734" s="4" t="s">
        <v>28063</v>
      </c>
      <c r="C15734" s="4" t="s">
        <v>28064</v>
      </c>
      <c r="E15734" s="5">
        <v>5.58</v>
      </c>
      <c r="F15734" s="6">
        <v>0.15</v>
      </c>
      <c r="G15734" s="5">
        <f t="shared" si="245"/>
        <v>4.7430000000000003</v>
      </c>
    </row>
    <row r="15735" spans="1:7" x14ac:dyDescent="0.3">
      <c r="A15735" s="4" t="s">
        <v>27216</v>
      </c>
      <c r="B15735" s="4" t="s">
        <v>28065</v>
      </c>
      <c r="C15735" s="4" t="s">
        <v>28066</v>
      </c>
      <c r="E15735" s="5">
        <v>5.49</v>
      </c>
      <c r="F15735" s="6">
        <v>0.15</v>
      </c>
      <c r="G15735" s="5">
        <f t="shared" si="245"/>
        <v>4.6665000000000001</v>
      </c>
    </row>
    <row r="15736" spans="1:7" x14ac:dyDescent="0.3">
      <c r="A15736" s="4" t="s">
        <v>27216</v>
      </c>
      <c r="B15736" s="4" t="s">
        <v>28067</v>
      </c>
      <c r="C15736" s="4" t="s">
        <v>28068</v>
      </c>
      <c r="E15736" s="5">
        <v>5.31</v>
      </c>
      <c r="F15736" s="6">
        <v>0.15</v>
      </c>
      <c r="G15736" s="5">
        <f t="shared" si="245"/>
        <v>4.5134999999999996</v>
      </c>
    </row>
    <row r="15737" spans="1:7" x14ac:dyDescent="0.3">
      <c r="A15737" s="4" t="s">
        <v>27216</v>
      </c>
      <c r="B15737" s="4" t="s">
        <v>28069</v>
      </c>
      <c r="C15737" s="4" t="s">
        <v>28070</v>
      </c>
      <c r="E15737" s="5">
        <v>5.23</v>
      </c>
      <c r="F15737" s="6">
        <v>0.15</v>
      </c>
      <c r="G15737" s="5">
        <f t="shared" si="245"/>
        <v>4.4455</v>
      </c>
    </row>
    <row r="15738" spans="1:7" x14ac:dyDescent="0.3">
      <c r="A15738" s="4" t="s">
        <v>27216</v>
      </c>
      <c r="B15738" s="4" t="s">
        <v>28071</v>
      </c>
      <c r="C15738" s="4" t="s">
        <v>28072</v>
      </c>
      <c r="E15738" s="5">
        <v>5.14</v>
      </c>
      <c r="F15738" s="6">
        <v>0.15</v>
      </c>
      <c r="G15738" s="5">
        <f t="shared" si="245"/>
        <v>4.3689999999999998</v>
      </c>
    </row>
    <row r="15739" spans="1:7" x14ac:dyDescent="0.3">
      <c r="A15739" s="4" t="s">
        <v>27216</v>
      </c>
      <c r="B15739" s="4" t="s">
        <v>28073</v>
      </c>
      <c r="C15739" s="4" t="s">
        <v>28074</v>
      </c>
      <c r="E15739" s="5">
        <v>4.96</v>
      </c>
      <c r="F15739" s="6">
        <v>0.15</v>
      </c>
      <c r="G15739" s="5">
        <f t="shared" si="245"/>
        <v>4.2160000000000002</v>
      </c>
    </row>
    <row r="15740" spans="1:7" x14ac:dyDescent="0.3">
      <c r="A15740" s="4" t="s">
        <v>27216</v>
      </c>
      <c r="B15740" s="4" t="s">
        <v>28075</v>
      </c>
      <c r="C15740" s="4" t="s">
        <v>28054</v>
      </c>
      <c r="E15740" s="5">
        <v>7875</v>
      </c>
      <c r="F15740" s="6">
        <v>0.15</v>
      </c>
      <c r="G15740" s="5">
        <f t="shared" si="245"/>
        <v>6693.75</v>
      </c>
    </row>
    <row r="15741" spans="1:7" x14ac:dyDescent="0.3">
      <c r="A15741" s="4" t="s">
        <v>27216</v>
      </c>
      <c r="B15741" s="4" t="s">
        <v>28076</v>
      </c>
      <c r="C15741" s="4" t="s">
        <v>28056</v>
      </c>
      <c r="E15741" s="5">
        <v>11156.25</v>
      </c>
      <c r="F15741" s="6">
        <v>0.15</v>
      </c>
      <c r="G15741" s="5">
        <f t="shared" si="245"/>
        <v>9482.8125</v>
      </c>
    </row>
    <row r="15742" spans="1:7" x14ac:dyDescent="0.3">
      <c r="A15742" s="4" t="s">
        <v>27216</v>
      </c>
      <c r="B15742" s="4" t="s">
        <v>28077</v>
      </c>
      <c r="C15742" s="4" t="s">
        <v>28058</v>
      </c>
      <c r="E15742" s="5">
        <v>14162.5</v>
      </c>
      <c r="F15742" s="6">
        <v>0.15</v>
      </c>
      <c r="G15742" s="5">
        <f t="shared" si="245"/>
        <v>12038.125</v>
      </c>
    </row>
    <row r="15743" spans="1:7" x14ac:dyDescent="0.3">
      <c r="A15743" s="4" t="s">
        <v>27216</v>
      </c>
      <c r="B15743" s="4" t="s">
        <v>28078</v>
      </c>
      <c r="C15743" s="4" t="s">
        <v>28060</v>
      </c>
      <c r="E15743" s="5">
        <v>13.46</v>
      </c>
      <c r="F15743" s="6">
        <v>0.15</v>
      </c>
      <c r="G15743" s="5">
        <f t="shared" si="245"/>
        <v>11.441000000000001</v>
      </c>
    </row>
    <row r="15744" spans="1:7" x14ac:dyDescent="0.3">
      <c r="A15744" s="4" t="s">
        <v>27216</v>
      </c>
      <c r="B15744" s="4" t="s">
        <v>28079</v>
      </c>
      <c r="C15744" s="4" t="s">
        <v>28062</v>
      </c>
      <c r="E15744" s="5">
        <v>11.34</v>
      </c>
      <c r="F15744" s="6">
        <v>0.15</v>
      </c>
      <c r="G15744" s="5">
        <f t="shared" si="245"/>
        <v>9.6389999999999993</v>
      </c>
    </row>
    <row r="15745" spans="1:7" x14ac:dyDescent="0.3">
      <c r="A15745" s="4" t="s">
        <v>27216</v>
      </c>
      <c r="B15745" s="4" t="s">
        <v>28080</v>
      </c>
      <c r="C15745" s="4" t="s">
        <v>28064</v>
      </c>
      <c r="E15745" s="5">
        <v>11.16</v>
      </c>
      <c r="F15745" s="6">
        <v>0.15</v>
      </c>
      <c r="G15745" s="5">
        <f t="shared" si="245"/>
        <v>9.4860000000000007</v>
      </c>
    </row>
    <row r="15746" spans="1:7" x14ac:dyDescent="0.3">
      <c r="A15746" s="4" t="s">
        <v>27216</v>
      </c>
      <c r="B15746" s="4" t="s">
        <v>28081</v>
      </c>
      <c r="C15746" s="4" t="s">
        <v>28066</v>
      </c>
      <c r="E15746" s="5">
        <v>10.98</v>
      </c>
      <c r="F15746" s="6">
        <v>0.15</v>
      </c>
      <c r="G15746" s="5">
        <f t="shared" si="245"/>
        <v>9.3330000000000002</v>
      </c>
    </row>
    <row r="15747" spans="1:7" x14ac:dyDescent="0.3">
      <c r="A15747" s="4" t="s">
        <v>27216</v>
      </c>
      <c r="B15747" s="4" t="s">
        <v>28082</v>
      </c>
      <c r="C15747" s="4" t="s">
        <v>28068</v>
      </c>
      <c r="E15747" s="5">
        <v>10.63</v>
      </c>
      <c r="F15747" s="6">
        <v>0.15</v>
      </c>
      <c r="G15747" s="5">
        <f t="shared" si="245"/>
        <v>9.0355000000000008</v>
      </c>
    </row>
    <row r="15748" spans="1:7" x14ac:dyDescent="0.3">
      <c r="A15748" s="4" t="s">
        <v>27216</v>
      </c>
      <c r="B15748" s="4" t="s">
        <v>28083</v>
      </c>
      <c r="C15748" s="4" t="s">
        <v>28070</v>
      </c>
      <c r="E15748" s="5">
        <v>10.45</v>
      </c>
      <c r="F15748" s="6">
        <v>0.15</v>
      </c>
      <c r="G15748" s="5">
        <f t="shared" ref="G15748:G15811" si="246">SUM(E15748 * (1-F15748))</f>
        <v>8.8824999999999985</v>
      </c>
    </row>
    <row r="15749" spans="1:7" x14ac:dyDescent="0.3">
      <c r="A15749" s="4" t="s">
        <v>27216</v>
      </c>
      <c r="B15749" s="4" t="s">
        <v>28084</v>
      </c>
      <c r="C15749" s="4" t="s">
        <v>28072</v>
      </c>
      <c r="E15749" s="5">
        <v>10.28</v>
      </c>
      <c r="F15749" s="6">
        <v>0.15</v>
      </c>
      <c r="G15749" s="5">
        <f t="shared" si="246"/>
        <v>8.7379999999999995</v>
      </c>
    </row>
    <row r="15750" spans="1:7" x14ac:dyDescent="0.3">
      <c r="A15750" s="4" t="s">
        <v>27216</v>
      </c>
      <c r="B15750" s="4" t="s">
        <v>28085</v>
      </c>
      <c r="C15750" s="4" t="s">
        <v>28074</v>
      </c>
      <c r="E15750" s="5">
        <v>9.91</v>
      </c>
      <c r="F15750" s="6">
        <v>0.15</v>
      </c>
      <c r="G15750" s="5">
        <f t="shared" si="246"/>
        <v>8.4235000000000007</v>
      </c>
    </row>
    <row r="15751" spans="1:7" x14ac:dyDescent="0.3">
      <c r="A15751" s="4" t="s">
        <v>27216</v>
      </c>
      <c r="B15751" s="4" t="s">
        <v>28086</v>
      </c>
      <c r="C15751" s="4" t="s">
        <v>28054</v>
      </c>
      <c r="E15751" s="5">
        <v>11812.5</v>
      </c>
      <c r="F15751" s="6">
        <v>0.15</v>
      </c>
      <c r="G15751" s="5">
        <f t="shared" si="246"/>
        <v>10040.625</v>
      </c>
    </row>
    <row r="15752" spans="1:7" x14ac:dyDescent="0.3">
      <c r="A15752" s="4" t="s">
        <v>27216</v>
      </c>
      <c r="B15752" s="4" t="s">
        <v>28087</v>
      </c>
      <c r="C15752" s="4" t="s">
        <v>28056</v>
      </c>
      <c r="E15752" s="5">
        <v>16734.38</v>
      </c>
      <c r="F15752" s="6">
        <v>0.15</v>
      </c>
      <c r="G15752" s="5">
        <f t="shared" si="246"/>
        <v>14224.223</v>
      </c>
    </row>
    <row r="15753" spans="1:7" x14ac:dyDescent="0.3">
      <c r="A15753" s="4" t="s">
        <v>27216</v>
      </c>
      <c r="B15753" s="4" t="s">
        <v>28088</v>
      </c>
      <c r="C15753" s="4" t="s">
        <v>28058</v>
      </c>
      <c r="E15753" s="5">
        <v>21243.75</v>
      </c>
      <c r="F15753" s="6">
        <v>0.15</v>
      </c>
      <c r="G15753" s="5">
        <f t="shared" si="246"/>
        <v>18057.1875</v>
      </c>
    </row>
    <row r="15754" spans="1:7" x14ac:dyDescent="0.3">
      <c r="A15754" s="4" t="s">
        <v>27216</v>
      </c>
      <c r="B15754" s="4" t="s">
        <v>28089</v>
      </c>
      <c r="C15754" s="4" t="s">
        <v>28060</v>
      </c>
      <c r="E15754" s="5">
        <v>20.190000000000001</v>
      </c>
      <c r="F15754" s="6">
        <v>0.15</v>
      </c>
      <c r="G15754" s="5">
        <f t="shared" si="246"/>
        <v>17.1615</v>
      </c>
    </row>
    <row r="15755" spans="1:7" x14ac:dyDescent="0.3">
      <c r="A15755" s="4" t="s">
        <v>27216</v>
      </c>
      <c r="B15755" s="4" t="s">
        <v>28090</v>
      </c>
      <c r="C15755" s="4" t="s">
        <v>28062</v>
      </c>
      <c r="E15755" s="5">
        <v>17.010000000000002</v>
      </c>
      <c r="F15755" s="6">
        <v>0.15</v>
      </c>
      <c r="G15755" s="5">
        <f t="shared" si="246"/>
        <v>14.458500000000001</v>
      </c>
    </row>
    <row r="15756" spans="1:7" x14ac:dyDescent="0.3">
      <c r="A15756" s="4" t="s">
        <v>27216</v>
      </c>
      <c r="B15756" s="4" t="s">
        <v>28091</v>
      </c>
      <c r="C15756" s="4" t="s">
        <v>28064</v>
      </c>
      <c r="E15756" s="5">
        <v>16.739999999999998</v>
      </c>
      <c r="F15756" s="6">
        <v>0.15</v>
      </c>
      <c r="G15756" s="5">
        <f t="shared" si="246"/>
        <v>14.228999999999997</v>
      </c>
    </row>
    <row r="15757" spans="1:7" x14ac:dyDescent="0.3">
      <c r="A15757" s="4" t="s">
        <v>27216</v>
      </c>
      <c r="B15757" s="4" t="s">
        <v>28092</v>
      </c>
      <c r="C15757" s="4" t="s">
        <v>28066</v>
      </c>
      <c r="E15757" s="5">
        <v>16.46</v>
      </c>
      <c r="F15757" s="6">
        <v>0.15</v>
      </c>
      <c r="G15757" s="5">
        <f t="shared" si="246"/>
        <v>13.991</v>
      </c>
    </row>
    <row r="15758" spans="1:7" x14ac:dyDescent="0.3">
      <c r="A15758" s="4" t="s">
        <v>27216</v>
      </c>
      <c r="B15758" s="4" t="s">
        <v>28093</v>
      </c>
      <c r="C15758" s="4" t="s">
        <v>28068</v>
      </c>
      <c r="E15758" s="5">
        <v>15.94</v>
      </c>
      <c r="F15758" s="6">
        <v>0.15</v>
      </c>
      <c r="G15758" s="5">
        <f t="shared" si="246"/>
        <v>13.548999999999999</v>
      </c>
    </row>
    <row r="15759" spans="1:7" x14ac:dyDescent="0.3">
      <c r="A15759" s="4" t="s">
        <v>27216</v>
      </c>
      <c r="B15759" s="4" t="s">
        <v>28094</v>
      </c>
      <c r="C15759" s="4" t="s">
        <v>28070</v>
      </c>
      <c r="E15759" s="5">
        <v>15.68</v>
      </c>
      <c r="F15759" s="6">
        <v>0.15</v>
      </c>
      <c r="G15759" s="5">
        <f t="shared" si="246"/>
        <v>13.327999999999999</v>
      </c>
    </row>
    <row r="15760" spans="1:7" x14ac:dyDescent="0.3">
      <c r="A15760" s="4" t="s">
        <v>27216</v>
      </c>
      <c r="B15760" s="4" t="s">
        <v>28095</v>
      </c>
      <c r="C15760" s="4" t="s">
        <v>28072</v>
      </c>
      <c r="E15760" s="5">
        <v>15.41</v>
      </c>
      <c r="F15760" s="6">
        <v>0.15</v>
      </c>
      <c r="G15760" s="5">
        <f t="shared" si="246"/>
        <v>13.0985</v>
      </c>
    </row>
    <row r="15761" spans="1:7" x14ac:dyDescent="0.3">
      <c r="A15761" s="4" t="s">
        <v>27216</v>
      </c>
      <c r="B15761" s="4" t="s">
        <v>28096</v>
      </c>
      <c r="C15761" s="4" t="s">
        <v>28074</v>
      </c>
      <c r="E15761" s="5">
        <v>14.87</v>
      </c>
      <c r="F15761" s="6">
        <v>0.15</v>
      </c>
      <c r="G15761" s="5">
        <f t="shared" si="246"/>
        <v>12.639499999999998</v>
      </c>
    </row>
    <row r="15762" spans="1:7" x14ac:dyDescent="0.3">
      <c r="A15762" s="4" t="s">
        <v>27216</v>
      </c>
      <c r="B15762" s="4" t="s">
        <v>28097</v>
      </c>
      <c r="C15762" s="4" t="s">
        <v>28098</v>
      </c>
      <c r="E15762" s="5">
        <v>4725</v>
      </c>
      <c r="F15762" s="6">
        <v>0.15</v>
      </c>
      <c r="G15762" s="5">
        <f t="shared" si="246"/>
        <v>4016.25</v>
      </c>
    </row>
    <row r="15763" spans="1:7" x14ac:dyDescent="0.3">
      <c r="A15763" s="4" t="s">
        <v>27216</v>
      </c>
      <c r="B15763" s="4" t="s">
        <v>28099</v>
      </c>
      <c r="C15763" s="4" t="s">
        <v>28100</v>
      </c>
      <c r="E15763" s="5">
        <v>5799.9</v>
      </c>
      <c r="F15763" s="6">
        <v>0.15</v>
      </c>
      <c r="G15763" s="5">
        <f t="shared" si="246"/>
        <v>4929.915</v>
      </c>
    </row>
    <row r="15764" spans="1:7" x14ac:dyDescent="0.3">
      <c r="A15764" s="4" t="s">
        <v>27216</v>
      </c>
      <c r="B15764" s="4" t="s">
        <v>28101</v>
      </c>
      <c r="C15764" s="4" t="s">
        <v>28102</v>
      </c>
      <c r="E15764" s="5">
        <v>7485.75</v>
      </c>
      <c r="F15764" s="6">
        <v>0.15</v>
      </c>
      <c r="G15764" s="5">
        <f t="shared" si="246"/>
        <v>6362.8874999999998</v>
      </c>
    </row>
    <row r="15765" spans="1:7" x14ac:dyDescent="0.3">
      <c r="A15765" s="4" t="s">
        <v>27216</v>
      </c>
      <c r="B15765" s="4" t="s">
        <v>28103</v>
      </c>
      <c r="C15765" s="4" t="s">
        <v>28104</v>
      </c>
      <c r="E15765" s="5">
        <v>5.85</v>
      </c>
      <c r="F15765" s="6">
        <v>0.15</v>
      </c>
      <c r="G15765" s="5">
        <f t="shared" si="246"/>
        <v>4.9724999999999993</v>
      </c>
    </row>
    <row r="15766" spans="1:7" x14ac:dyDescent="0.3">
      <c r="A15766" s="4" t="s">
        <v>27216</v>
      </c>
      <c r="B15766" s="4" t="s">
        <v>28105</v>
      </c>
      <c r="C15766" s="4" t="s">
        <v>28106</v>
      </c>
      <c r="E15766" s="5">
        <v>4.68</v>
      </c>
      <c r="F15766" s="6">
        <v>0.15</v>
      </c>
      <c r="G15766" s="5">
        <f t="shared" si="246"/>
        <v>3.9779999999999998</v>
      </c>
    </row>
    <row r="15767" spans="1:7" x14ac:dyDescent="0.3">
      <c r="A15767" s="4" t="s">
        <v>27216</v>
      </c>
      <c r="B15767" s="4" t="s">
        <v>28107</v>
      </c>
      <c r="C15767" s="4" t="s">
        <v>28108</v>
      </c>
      <c r="E15767" s="5">
        <v>3.92</v>
      </c>
      <c r="F15767" s="6">
        <v>0.15</v>
      </c>
      <c r="G15767" s="5">
        <f t="shared" si="246"/>
        <v>3.3319999999999999</v>
      </c>
    </row>
    <row r="15768" spans="1:7" x14ac:dyDescent="0.3">
      <c r="A15768" s="4" t="s">
        <v>27216</v>
      </c>
      <c r="B15768" s="4" t="s">
        <v>28109</v>
      </c>
      <c r="C15768" s="4" t="s">
        <v>28110</v>
      </c>
      <c r="E15768" s="5">
        <v>3.45</v>
      </c>
      <c r="F15768" s="6">
        <v>0.15</v>
      </c>
      <c r="G15768" s="5">
        <f t="shared" si="246"/>
        <v>2.9325000000000001</v>
      </c>
    </row>
    <row r="15769" spans="1:7" x14ac:dyDescent="0.3">
      <c r="A15769" s="4" t="s">
        <v>27216</v>
      </c>
      <c r="B15769" s="4" t="s">
        <v>28111</v>
      </c>
      <c r="C15769" s="4" t="s">
        <v>28112</v>
      </c>
      <c r="E15769" s="5">
        <v>3.11</v>
      </c>
      <c r="F15769" s="6">
        <v>0.15</v>
      </c>
      <c r="G15769" s="5">
        <f t="shared" si="246"/>
        <v>2.6435</v>
      </c>
    </row>
    <row r="15770" spans="1:7" x14ac:dyDescent="0.3">
      <c r="A15770" s="4" t="s">
        <v>27216</v>
      </c>
      <c r="B15770" s="4" t="s">
        <v>28113</v>
      </c>
      <c r="C15770" s="4" t="s">
        <v>28114</v>
      </c>
      <c r="E15770" s="5">
        <v>2.69</v>
      </c>
      <c r="F15770" s="6">
        <v>0.15</v>
      </c>
      <c r="G15770" s="5">
        <f t="shared" si="246"/>
        <v>2.2864999999999998</v>
      </c>
    </row>
    <row r="15771" spans="1:7" x14ac:dyDescent="0.3">
      <c r="A15771" s="4" t="s">
        <v>27216</v>
      </c>
      <c r="B15771" s="4" t="s">
        <v>28115</v>
      </c>
      <c r="C15771" s="4" t="s">
        <v>28116</v>
      </c>
      <c r="E15771" s="5">
        <v>2.25</v>
      </c>
      <c r="F15771" s="6">
        <v>0.15</v>
      </c>
      <c r="G15771" s="5">
        <f t="shared" si="246"/>
        <v>1.9124999999999999</v>
      </c>
    </row>
    <row r="15772" spans="1:7" x14ac:dyDescent="0.3">
      <c r="A15772" s="4" t="s">
        <v>27216</v>
      </c>
      <c r="B15772" s="4" t="s">
        <v>28117</v>
      </c>
      <c r="C15772" s="4" t="s">
        <v>28118</v>
      </c>
      <c r="E15772" s="5">
        <v>2.0099999999999998</v>
      </c>
      <c r="F15772" s="6">
        <v>0.15</v>
      </c>
      <c r="G15772" s="5">
        <f t="shared" si="246"/>
        <v>1.7084999999999997</v>
      </c>
    </row>
    <row r="15773" spans="1:7" x14ac:dyDescent="0.3">
      <c r="A15773" s="4" t="s">
        <v>27216</v>
      </c>
      <c r="B15773" s="4" t="s">
        <v>28119</v>
      </c>
      <c r="C15773" s="4" t="s">
        <v>28098</v>
      </c>
      <c r="E15773" s="5">
        <v>9450</v>
      </c>
      <c r="F15773" s="6">
        <v>0.15</v>
      </c>
      <c r="G15773" s="5">
        <f t="shared" si="246"/>
        <v>8032.5</v>
      </c>
    </row>
    <row r="15774" spans="1:7" x14ac:dyDescent="0.3">
      <c r="A15774" s="4" t="s">
        <v>27216</v>
      </c>
      <c r="B15774" s="4" t="s">
        <v>28120</v>
      </c>
      <c r="C15774" s="4" t="s">
        <v>28100</v>
      </c>
      <c r="E15774" s="5">
        <v>11599.8</v>
      </c>
      <c r="F15774" s="6">
        <v>0.15</v>
      </c>
      <c r="G15774" s="5">
        <f t="shared" si="246"/>
        <v>9859.83</v>
      </c>
    </row>
    <row r="15775" spans="1:7" x14ac:dyDescent="0.3">
      <c r="A15775" s="4" t="s">
        <v>27216</v>
      </c>
      <c r="B15775" s="4" t="s">
        <v>28121</v>
      </c>
      <c r="C15775" s="4" t="s">
        <v>28102</v>
      </c>
      <c r="E15775" s="5">
        <v>14971.5</v>
      </c>
      <c r="F15775" s="6">
        <v>0.15</v>
      </c>
      <c r="G15775" s="5">
        <f t="shared" si="246"/>
        <v>12725.775</v>
      </c>
    </row>
    <row r="15776" spans="1:7" x14ac:dyDescent="0.3">
      <c r="A15776" s="4" t="s">
        <v>27216</v>
      </c>
      <c r="B15776" s="4" t="s">
        <v>28122</v>
      </c>
      <c r="C15776" s="4" t="s">
        <v>28104</v>
      </c>
      <c r="E15776" s="5">
        <v>11.7</v>
      </c>
      <c r="F15776" s="6">
        <v>0.15</v>
      </c>
      <c r="G15776" s="5">
        <f t="shared" si="246"/>
        <v>9.9449999999999985</v>
      </c>
    </row>
    <row r="15777" spans="1:7" x14ac:dyDescent="0.3">
      <c r="A15777" s="4" t="s">
        <v>27216</v>
      </c>
      <c r="B15777" s="4" t="s">
        <v>28123</v>
      </c>
      <c r="C15777" s="4" t="s">
        <v>28106</v>
      </c>
      <c r="E15777" s="5">
        <v>9.36</v>
      </c>
      <c r="F15777" s="6">
        <v>0.15</v>
      </c>
      <c r="G15777" s="5">
        <f t="shared" si="246"/>
        <v>7.9559999999999995</v>
      </c>
    </row>
    <row r="15778" spans="1:7" x14ac:dyDescent="0.3">
      <c r="A15778" s="4" t="s">
        <v>27216</v>
      </c>
      <c r="B15778" s="4" t="s">
        <v>28124</v>
      </c>
      <c r="C15778" s="4" t="s">
        <v>28108</v>
      </c>
      <c r="E15778" s="5">
        <v>7.83</v>
      </c>
      <c r="F15778" s="6">
        <v>0.15</v>
      </c>
      <c r="G15778" s="5">
        <f t="shared" si="246"/>
        <v>6.6555</v>
      </c>
    </row>
    <row r="15779" spans="1:7" x14ac:dyDescent="0.3">
      <c r="A15779" s="4" t="s">
        <v>27216</v>
      </c>
      <c r="B15779" s="4" t="s">
        <v>28125</v>
      </c>
      <c r="C15779" s="4" t="s">
        <v>28110</v>
      </c>
      <c r="E15779" s="5">
        <v>6.9</v>
      </c>
      <c r="F15779" s="6">
        <v>0.15</v>
      </c>
      <c r="G15779" s="5">
        <f t="shared" si="246"/>
        <v>5.8650000000000002</v>
      </c>
    </row>
    <row r="15780" spans="1:7" x14ac:dyDescent="0.3">
      <c r="A15780" s="4" t="s">
        <v>27216</v>
      </c>
      <c r="B15780" s="4" t="s">
        <v>28126</v>
      </c>
      <c r="C15780" s="4" t="s">
        <v>28112</v>
      </c>
      <c r="E15780" s="5">
        <v>6.21</v>
      </c>
      <c r="F15780" s="6">
        <v>0.15</v>
      </c>
      <c r="G15780" s="5">
        <f t="shared" si="246"/>
        <v>5.2785000000000002</v>
      </c>
    </row>
    <row r="15781" spans="1:7" x14ac:dyDescent="0.3">
      <c r="A15781" s="4" t="s">
        <v>27216</v>
      </c>
      <c r="B15781" s="4" t="s">
        <v>28127</v>
      </c>
      <c r="C15781" s="4" t="s">
        <v>28114</v>
      </c>
      <c r="E15781" s="5">
        <v>5.37</v>
      </c>
      <c r="F15781" s="6">
        <v>0.15</v>
      </c>
      <c r="G15781" s="5">
        <f t="shared" si="246"/>
        <v>4.5644999999999998</v>
      </c>
    </row>
    <row r="15782" spans="1:7" x14ac:dyDescent="0.3">
      <c r="A15782" s="4" t="s">
        <v>27216</v>
      </c>
      <c r="B15782" s="4" t="s">
        <v>28128</v>
      </c>
      <c r="C15782" s="4" t="s">
        <v>28116</v>
      </c>
      <c r="E15782" s="5">
        <v>4.5</v>
      </c>
      <c r="F15782" s="6">
        <v>0.15</v>
      </c>
      <c r="G15782" s="5">
        <f t="shared" si="246"/>
        <v>3.8249999999999997</v>
      </c>
    </row>
    <row r="15783" spans="1:7" x14ac:dyDescent="0.3">
      <c r="A15783" s="4" t="s">
        <v>27216</v>
      </c>
      <c r="B15783" s="4" t="s">
        <v>28129</v>
      </c>
      <c r="C15783" s="4" t="s">
        <v>28118</v>
      </c>
      <c r="E15783" s="5">
        <v>4.0199999999999996</v>
      </c>
      <c r="F15783" s="6">
        <v>0.15</v>
      </c>
      <c r="G15783" s="5">
        <f t="shared" si="246"/>
        <v>3.4169999999999994</v>
      </c>
    </row>
    <row r="15784" spans="1:7" x14ac:dyDescent="0.3">
      <c r="A15784" s="4" t="s">
        <v>27216</v>
      </c>
      <c r="B15784" s="4" t="s">
        <v>28130</v>
      </c>
      <c r="C15784" s="4" t="s">
        <v>28098</v>
      </c>
      <c r="E15784" s="5">
        <v>14175</v>
      </c>
      <c r="F15784" s="6">
        <v>0.15</v>
      </c>
      <c r="G15784" s="5">
        <f t="shared" si="246"/>
        <v>12048.75</v>
      </c>
    </row>
    <row r="15785" spans="1:7" x14ac:dyDescent="0.3">
      <c r="A15785" s="4" t="s">
        <v>27216</v>
      </c>
      <c r="B15785" s="4" t="s">
        <v>28131</v>
      </c>
      <c r="C15785" s="4" t="s">
        <v>28100</v>
      </c>
      <c r="E15785" s="5">
        <v>17399.7</v>
      </c>
      <c r="F15785" s="6">
        <v>0.15</v>
      </c>
      <c r="G15785" s="5">
        <f t="shared" si="246"/>
        <v>14789.745000000001</v>
      </c>
    </row>
    <row r="15786" spans="1:7" x14ac:dyDescent="0.3">
      <c r="A15786" s="4" t="s">
        <v>27216</v>
      </c>
      <c r="B15786" s="4" t="s">
        <v>28132</v>
      </c>
      <c r="C15786" s="4" t="s">
        <v>28102</v>
      </c>
      <c r="E15786" s="5">
        <v>22457.25</v>
      </c>
      <c r="F15786" s="6">
        <v>0.15</v>
      </c>
      <c r="G15786" s="5">
        <f t="shared" si="246"/>
        <v>19088.662499999999</v>
      </c>
    </row>
    <row r="15787" spans="1:7" x14ac:dyDescent="0.3">
      <c r="A15787" s="4" t="s">
        <v>27216</v>
      </c>
      <c r="B15787" s="4" t="s">
        <v>28133</v>
      </c>
      <c r="C15787" s="4" t="s">
        <v>28104</v>
      </c>
      <c r="E15787" s="5">
        <v>17.55</v>
      </c>
      <c r="F15787" s="6">
        <v>0.15</v>
      </c>
      <c r="G15787" s="5">
        <f t="shared" si="246"/>
        <v>14.9175</v>
      </c>
    </row>
    <row r="15788" spans="1:7" x14ac:dyDescent="0.3">
      <c r="A15788" s="4" t="s">
        <v>27216</v>
      </c>
      <c r="B15788" s="4" t="s">
        <v>28134</v>
      </c>
      <c r="C15788" s="4" t="s">
        <v>28106</v>
      </c>
      <c r="E15788" s="5">
        <v>14.04</v>
      </c>
      <c r="F15788" s="6">
        <v>0.15</v>
      </c>
      <c r="G15788" s="5">
        <f t="shared" si="246"/>
        <v>11.933999999999999</v>
      </c>
    </row>
    <row r="15789" spans="1:7" x14ac:dyDescent="0.3">
      <c r="A15789" s="4" t="s">
        <v>27216</v>
      </c>
      <c r="B15789" s="4" t="s">
        <v>28135</v>
      </c>
      <c r="C15789" s="4" t="s">
        <v>28108</v>
      </c>
      <c r="E15789" s="5">
        <v>11.75</v>
      </c>
      <c r="F15789" s="6">
        <v>0.15</v>
      </c>
      <c r="G15789" s="5">
        <f t="shared" si="246"/>
        <v>9.9874999999999989</v>
      </c>
    </row>
    <row r="15790" spans="1:7" x14ac:dyDescent="0.3">
      <c r="A15790" s="4" t="s">
        <v>27216</v>
      </c>
      <c r="B15790" s="4" t="s">
        <v>28136</v>
      </c>
      <c r="C15790" s="4" t="s">
        <v>28110</v>
      </c>
      <c r="E15790" s="5">
        <v>10.35</v>
      </c>
      <c r="F15790" s="6">
        <v>0.15</v>
      </c>
      <c r="G15790" s="5">
        <f t="shared" si="246"/>
        <v>8.7974999999999994</v>
      </c>
    </row>
    <row r="15791" spans="1:7" x14ac:dyDescent="0.3">
      <c r="A15791" s="4" t="s">
        <v>27216</v>
      </c>
      <c r="B15791" s="4" t="s">
        <v>28137</v>
      </c>
      <c r="C15791" s="4" t="s">
        <v>28112</v>
      </c>
      <c r="E15791" s="5">
        <v>9.32</v>
      </c>
      <c r="F15791" s="6">
        <v>0.15</v>
      </c>
      <c r="G15791" s="5">
        <f t="shared" si="246"/>
        <v>7.9219999999999997</v>
      </c>
    </row>
    <row r="15792" spans="1:7" x14ac:dyDescent="0.3">
      <c r="A15792" s="4" t="s">
        <v>27216</v>
      </c>
      <c r="B15792" s="4" t="s">
        <v>28138</v>
      </c>
      <c r="C15792" s="4" t="s">
        <v>28114</v>
      </c>
      <c r="E15792" s="5">
        <v>8.06</v>
      </c>
      <c r="F15792" s="6">
        <v>0.15</v>
      </c>
      <c r="G15792" s="5">
        <f t="shared" si="246"/>
        <v>6.851</v>
      </c>
    </row>
    <row r="15793" spans="1:7" x14ac:dyDescent="0.3">
      <c r="A15793" s="4" t="s">
        <v>27216</v>
      </c>
      <c r="B15793" s="4" t="s">
        <v>28139</v>
      </c>
      <c r="C15793" s="4" t="s">
        <v>28116</v>
      </c>
      <c r="E15793" s="5">
        <v>6.75</v>
      </c>
      <c r="F15793" s="6">
        <v>0.15</v>
      </c>
      <c r="G15793" s="5">
        <f t="shared" si="246"/>
        <v>5.7374999999999998</v>
      </c>
    </row>
    <row r="15794" spans="1:7" x14ac:dyDescent="0.3">
      <c r="A15794" s="4" t="s">
        <v>27216</v>
      </c>
      <c r="B15794" s="4" t="s">
        <v>28140</v>
      </c>
      <c r="C15794" s="4" t="s">
        <v>28118</v>
      </c>
      <c r="E15794" s="5">
        <v>6.03</v>
      </c>
      <c r="F15794" s="6">
        <v>0.15</v>
      </c>
      <c r="G15794" s="5">
        <f t="shared" si="246"/>
        <v>5.1254999999999997</v>
      </c>
    </row>
    <row r="15795" spans="1:7" x14ac:dyDescent="0.3">
      <c r="A15795" s="4" t="s">
        <v>27216</v>
      </c>
      <c r="B15795" s="4" t="s">
        <v>28141</v>
      </c>
      <c r="C15795" s="4" t="s">
        <v>28142</v>
      </c>
      <c r="E15795" s="5">
        <v>9450</v>
      </c>
      <c r="F15795" s="6">
        <v>0.15</v>
      </c>
      <c r="G15795" s="5">
        <f t="shared" si="246"/>
        <v>8032.5</v>
      </c>
    </row>
    <row r="15796" spans="1:7" x14ac:dyDescent="0.3">
      <c r="A15796" s="4" t="s">
        <v>27216</v>
      </c>
      <c r="B15796" s="4" t="s">
        <v>28143</v>
      </c>
      <c r="C15796" s="4" t="s">
        <v>28144</v>
      </c>
      <c r="E15796" s="5">
        <v>11599.8</v>
      </c>
      <c r="F15796" s="6">
        <v>0.15</v>
      </c>
      <c r="G15796" s="5">
        <f t="shared" si="246"/>
        <v>9859.83</v>
      </c>
    </row>
    <row r="15797" spans="1:7" x14ac:dyDescent="0.3">
      <c r="A15797" s="4" t="s">
        <v>27216</v>
      </c>
      <c r="B15797" s="4" t="s">
        <v>28145</v>
      </c>
      <c r="C15797" s="4" t="s">
        <v>28146</v>
      </c>
      <c r="E15797" s="5">
        <v>14971.5</v>
      </c>
      <c r="F15797" s="6">
        <v>0.15</v>
      </c>
      <c r="G15797" s="5">
        <f t="shared" si="246"/>
        <v>12725.775</v>
      </c>
    </row>
    <row r="15798" spans="1:7" x14ac:dyDescent="0.3">
      <c r="A15798" s="4" t="s">
        <v>27216</v>
      </c>
      <c r="B15798" s="4" t="s">
        <v>28147</v>
      </c>
      <c r="C15798" s="4" t="s">
        <v>28148</v>
      </c>
      <c r="E15798" s="5">
        <v>11.7</v>
      </c>
      <c r="F15798" s="6">
        <v>0.15</v>
      </c>
      <c r="G15798" s="5">
        <f t="shared" si="246"/>
        <v>9.9449999999999985</v>
      </c>
    </row>
    <row r="15799" spans="1:7" x14ac:dyDescent="0.3">
      <c r="A15799" s="4" t="s">
        <v>27216</v>
      </c>
      <c r="B15799" s="4" t="s">
        <v>28149</v>
      </c>
      <c r="C15799" s="4" t="s">
        <v>28150</v>
      </c>
      <c r="E15799" s="5">
        <v>9.36</v>
      </c>
      <c r="F15799" s="6">
        <v>0.15</v>
      </c>
      <c r="G15799" s="5">
        <f t="shared" si="246"/>
        <v>7.9559999999999995</v>
      </c>
    </row>
    <row r="15800" spans="1:7" x14ac:dyDescent="0.3">
      <c r="A15800" s="4" t="s">
        <v>27216</v>
      </c>
      <c r="B15800" s="4" t="s">
        <v>28151</v>
      </c>
      <c r="C15800" s="4" t="s">
        <v>28152</v>
      </c>
      <c r="E15800" s="5">
        <v>7.83</v>
      </c>
      <c r="F15800" s="6">
        <v>0.15</v>
      </c>
      <c r="G15800" s="5">
        <f t="shared" si="246"/>
        <v>6.6555</v>
      </c>
    </row>
    <row r="15801" spans="1:7" x14ac:dyDescent="0.3">
      <c r="A15801" s="4" t="s">
        <v>27216</v>
      </c>
      <c r="B15801" s="4" t="s">
        <v>28153</v>
      </c>
      <c r="C15801" s="4" t="s">
        <v>28154</v>
      </c>
      <c r="E15801" s="5">
        <v>6.9</v>
      </c>
      <c r="F15801" s="6">
        <v>0.15</v>
      </c>
      <c r="G15801" s="5">
        <f t="shared" si="246"/>
        <v>5.8650000000000002</v>
      </c>
    </row>
    <row r="15802" spans="1:7" x14ac:dyDescent="0.3">
      <c r="A15802" s="4" t="s">
        <v>27216</v>
      </c>
      <c r="B15802" s="4" t="s">
        <v>28155</v>
      </c>
      <c r="C15802" s="4" t="s">
        <v>28156</v>
      </c>
      <c r="E15802" s="5">
        <v>6.21</v>
      </c>
      <c r="F15802" s="6">
        <v>0.15</v>
      </c>
      <c r="G15802" s="5">
        <f t="shared" si="246"/>
        <v>5.2785000000000002</v>
      </c>
    </row>
    <row r="15803" spans="1:7" x14ac:dyDescent="0.3">
      <c r="A15803" s="4" t="s">
        <v>27216</v>
      </c>
      <c r="B15803" s="4" t="s">
        <v>28157</v>
      </c>
      <c r="C15803" s="4" t="s">
        <v>28158</v>
      </c>
      <c r="E15803" s="5">
        <v>5.37</v>
      </c>
      <c r="F15803" s="6">
        <v>0.15</v>
      </c>
      <c r="G15803" s="5">
        <f t="shared" si="246"/>
        <v>4.5644999999999998</v>
      </c>
    </row>
    <row r="15804" spans="1:7" x14ac:dyDescent="0.3">
      <c r="A15804" s="4" t="s">
        <v>27216</v>
      </c>
      <c r="B15804" s="4" t="s">
        <v>28159</v>
      </c>
      <c r="C15804" s="4" t="s">
        <v>28160</v>
      </c>
      <c r="E15804" s="5">
        <v>4.5</v>
      </c>
      <c r="F15804" s="6">
        <v>0.15</v>
      </c>
      <c r="G15804" s="5">
        <f t="shared" si="246"/>
        <v>3.8249999999999997</v>
      </c>
    </row>
    <row r="15805" spans="1:7" x14ac:dyDescent="0.3">
      <c r="A15805" s="4" t="s">
        <v>27216</v>
      </c>
      <c r="B15805" s="4" t="s">
        <v>28161</v>
      </c>
      <c r="C15805" s="4" t="s">
        <v>28162</v>
      </c>
      <c r="E15805" s="5">
        <v>4.0199999999999996</v>
      </c>
      <c r="F15805" s="6">
        <v>0.15</v>
      </c>
      <c r="G15805" s="5">
        <f t="shared" si="246"/>
        <v>3.4169999999999994</v>
      </c>
    </row>
    <row r="15806" spans="1:7" x14ac:dyDescent="0.3">
      <c r="A15806" s="4" t="s">
        <v>27216</v>
      </c>
      <c r="B15806" s="4" t="s">
        <v>28163</v>
      </c>
      <c r="C15806" s="4" t="s">
        <v>28142</v>
      </c>
      <c r="E15806" s="5">
        <v>18900</v>
      </c>
      <c r="F15806" s="6">
        <v>0.15</v>
      </c>
      <c r="G15806" s="5">
        <f t="shared" si="246"/>
        <v>16065</v>
      </c>
    </row>
    <row r="15807" spans="1:7" x14ac:dyDescent="0.3">
      <c r="A15807" s="4" t="s">
        <v>27216</v>
      </c>
      <c r="B15807" s="4" t="s">
        <v>28164</v>
      </c>
      <c r="C15807" s="4" t="s">
        <v>28144</v>
      </c>
      <c r="E15807" s="5">
        <v>23199.599999999999</v>
      </c>
      <c r="F15807" s="6">
        <v>0.15</v>
      </c>
      <c r="G15807" s="5">
        <f t="shared" si="246"/>
        <v>19719.66</v>
      </c>
    </row>
    <row r="15808" spans="1:7" x14ac:dyDescent="0.3">
      <c r="A15808" s="4" t="s">
        <v>27216</v>
      </c>
      <c r="B15808" s="4" t="s">
        <v>28165</v>
      </c>
      <c r="C15808" s="4" t="s">
        <v>28146</v>
      </c>
      <c r="E15808" s="5">
        <v>29943</v>
      </c>
      <c r="F15808" s="6">
        <v>0.15</v>
      </c>
      <c r="G15808" s="5">
        <f t="shared" si="246"/>
        <v>25451.55</v>
      </c>
    </row>
    <row r="15809" spans="1:7" x14ac:dyDescent="0.3">
      <c r="A15809" s="4" t="s">
        <v>27216</v>
      </c>
      <c r="B15809" s="4" t="s">
        <v>28166</v>
      </c>
      <c r="C15809" s="4" t="s">
        <v>28148</v>
      </c>
      <c r="E15809" s="5">
        <v>23.4</v>
      </c>
      <c r="F15809" s="6">
        <v>0.15</v>
      </c>
      <c r="G15809" s="5">
        <f t="shared" si="246"/>
        <v>19.889999999999997</v>
      </c>
    </row>
    <row r="15810" spans="1:7" x14ac:dyDescent="0.3">
      <c r="A15810" s="4" t="s">
        <v>27216</v>
      </c>
      <c r="B15810" s="4" t="s">
        <v>28167</v>
      </c>
      <c r="C15810" s="4" t="s">
        <v>28150</v>
      </c>
      <c r="E15810" s="5">
        <v>18.72</v>
      </c>
      <c r="F15810" s="6">
        <v>0.15</v>
      </c>
      <c r="G15810" s="5">
        <f t="shared" si="246"/>
        <v>15.911999999999999</v>
      </c>
    </row>
    <row r="15811" spans="1:7" x14ac:dyDescent="0.3">
      <c r="A15811" s="4" t="s">
        <v>27216</v>
      </c>
      <c r="B15811" s="4" t="s">
        <v>28168</v>
      </c>
      <c r="C15811" s="4" t="s">
        <v>28152</v>
      </c>
      <c r="E15811" s="5">
        <v>15.66</v>
      </c>
      <c r="F15811" s="6">
        <v>0.15</v>
      </c>
      <c r="G15811" s="5">
        <f t="shared" si="246"/>
        <v>13.311</v>
      </c>
    </row>
    <row r="15812" spans="1:7" x14ac:dyDescent="0.3">
      <c r="A15812" s="4" t="s">
        <v>27216</v>
      </c>
      <c r="B15812" s="4" t="s">
        <v>28169</v>
      </c>
      <c r="C15812" s="4" t="s">
        <v>28154</v>
      </c>
      <c r="E15812" s="5">
        <v>13.8</v>
      </c>
      <c r="F15812" s="6">
        <v>0.15</v>
      </c>
      <c r="G15812" s="5">
        <f t="shared" ref="G15812:G15875" si="247">SUM(E15812 * (1-F15812))</f>
        <v>11.73</v>
      </c>
    </row>
    <row r="15813" spans="1:7" x14ac:dyDescent="0.3">
      <c r="A15813" s="4" t="s">
        <v>27216</v>
      </c>
      <c r="B15813" s="4" t="s">
        <v>28170</v>
      </c>
      <c r="C15813" s="4" t="s">
        <v>28156</v>
      </c>
      <c r="E15813" s="5">
        <v>12.42</v>
      </c>
      <c r="F15813" s="6">
        <v>0.15</v>
      </c>
      <c r="G15813" s="5">
        <f t="shared" si="247"/>
        <v>10.557</v>
      </c>
    </row>
    <row r="15814" spans="1:7" x14ac:dyDescent="0.3">
      <c r="A15814" s="4" t="s">
        <v>27216</v>
      </c>
      <c r="B15814" s="4" t="s">
        <v>28171</v>
      </c>
      <c r="C15814" s="4" t="s">
        <v>28158</v>
      </c>
      <c r="E15814" s="5">
        <v>10.74</v>
      </c>
      <c r="F15814" s="6">
        <v>0.15</v>
      </c>
      <c r="G15814" s="5">
        <f t="shared" si="247"/>
        <v>9.1289999999999996</v>
      </c>
    </row>
    <row r="15815" spans="1:7" x14ac:dyDescent="0.3">
      <c r="A15815" s="4" t="s">
        <v>27216</v>
      </c>
      <c r="B15815" s="4" t="s">
        <v>28172</v>
      </c>
      <c r="C15815" s="4" t="s">
        <v>28160</v>
      </c>
      <c r="E15815" s="5">
        <v>9</v>
      </c>
      <c r="F15815" s="6">
        <v>0.15</v>
      </c>
      <c r="G15815" s="5">
        <f t="shared" si="247"/>
        <v>7.6499999999999995</v>
      </c>
    </row>
    <row r="15816" spans="1:7" x14ac:dyDescent="0.3">
      <c r="A15816" s="4" t="s">
        <v>27216</v>
      </c>
      <c r="B15816" s="4" t="s">
        <v>28173</v>
      </c>
      <c r="C15816" s="4" t="s">
        <v>28162</v>
      </c>
      <c r="E15816" s="5">
        <v>8.0399999999999991</v>
      </c>
      <c r="F15816" s="6">
        <v>0.15</v>
      </c>
      <c r="G15816" s="5">
        <f t="shared" si="247"/>
        <v>6.8339999999999987</v>
      </c>
    </row>
    <row r="15817" spans="1:7" x14ac:dyDescent="0.3">
      <c r="A15817" s="4" t="s">
        <v>27216</v>
      </c>
      <c r="B15817" s="4" t="s">
        <v>28174</v>
      </c>
      <c r="C15817" s="4" t="s">
        <v>28142</v>
      </c>
      <c r="E15817" s="5">
        <v>28350</v>
      </c>
      <c r="F15817" s="6">
        <v>0.15</v>
      </c>
      <c r="G15817" s="5">
        <f t="shared" si="247"/>
        <v>24097.5</v>
      </c>
    </row>
    <row r="15818" spans="1:7" x14ac:dyDescent="0.3">
      <c r="A15818" s="4" t="s">
        <v>27216</v>
      </c>
      <c r="B15818" s="4" t="s">
        <v>28175</v>
      </c>
      <c r="C15818" s="4" t="s">
        <v>28144</v>
      </c>
      <c r="E15818" s="5">
        <v>34799.4</v>
      </c>
      <c r="F15818" s="6">
        <v>0.15</v>
      </c>
      <c r="G15818" s="5">
        <f t="shared" si="247"/>
        <v>29579.49</v>
      </c>
    </row>
    <row r="15819" spans="1:7" x14ac:dyDescent="0.3">
      <c r="A15819" s="4" t="s">
        <v>27216</v>
      </c>
      <c r="B15819" s="4" t="s">
        <v>28176</v>
      </c>
      <c r="C15819" s="4" t="s">
        <v>28146</v>
      </c>
      <c r="E15819" s="5">
        <v>44914.5</v>
      </c>
      <c r="F15819" s="6">
        <v>0.15</v>
      </c>
      <c r="G15819" s="5">
        <f t="shared" si="247"/>
        <v>38177.324999999997</v>
      </c>
    </row>
    <row r="15820" spans="1:7" x14ac:dyDescent="0.3">
      <c r="A15820" s="4" t="s">
        <v>27216</v>
      </c>
      <c r="B15820" s="4" t="s">
        <v>28177</v>
      </c>
      <c r="C15820" s="4" t="s">
        <v>28148</v>
      </c>
      <c r="E15820" s="5">
        <v>35.1</v>
      </c>
      <c r="F15820" s="6">
        <v>0.15</v>
      </c>
      <c r="G15820" s="5">
        <f t="shared" si="247"/>
        <v>29.835000000000001</v>
      </c>
    </row>
    <row r="15821" spans="1:7" x14ac:dyDescent="0.3">
      <c r="A15821" s="4" t="s">
        <v>27216</v>
      </c>
      <c r="B15821" s="4" t="s">
        <v>28178</v>
      </c>
      <c r="C15821" s="4" t="s">
        <v>28150</v>
      </c>
      <c r="E15821" s="5">
        <v>28.08</v>
      </c>
      <c r="F15821" s="6">
        <v>0.15</v>
      </c>
      <c r="G15821" s="5">
        <f t="shared" si="247"/>
        <v>23.867999999999999</v>
      </c>
    </row>
    <row r="15822" spans="1:7" x14ac:dyDescent="0.3">
      <c r="A15822" s="4" t="s">
        <v>27216</v>
      </c>
      <c r="B15822" s="4" t="s">
        <v>28179</v>
      </c>
      <c r="C15822" s="4" t="s">
        <v>28152</v>
      </c>
      <c r="E15822" s="5">
        <v>23.49</v>
      </c>
      <c r="F15822" s="6">
        <v>0.15</v>
      </c>
      <c r="G15822" s="5">
        <f t="shared" si="247"/>
        <v>19.9665</v>
      </c>
    </row>
    <row r="15823" spans="1:7" x14ac:dyDescent="0.3">
      <c r="A15823" s="4" t="s">
        <v>27216</v>
      </c>
      <c r="B15823" s="4" t="s">
        <v>28180</v>
      </c>
      <c r="C15823" s="4" t="s">
        <v>28154</v>
      </c>
      <c r="E15823" s="5">
        <v>20.7</v>
      </c>
      <c r="F15823" s="6">
        <v>0.15</v>
      </c>
      <c r="G15823" s="5">
        <f t="shared" si="247"/>
        <v>17.594999999999999</v>
      </c>
    </row>
    <row r="15824" spans="1:7" x14ac:dyDescent="0.3">
      <c r="A15824" s="4" t="s">
        <v>27216</v>
      </c>
      <c r="B15824" s="4" t="s">
        <v>28181</v>
      </c>
      <c r="C15824" s="4" t="s">
        <v>28156</v>
      </c>
      <c r="E15824" s="5">
        <v>18.63</v>
      </c>
      <c r="F15824" s="6">
        <v>0.15</v>
      </c>
      <c r="G15824" s="5">
        <f t="shared" si="247"/>
        <v>15.835499999999998</v>
      </c>
    </row>
    <row r="15825" spans="1:7" x14ac:dyDescent="0.3">
      <c r="A15825" s="4" t="s">
        <v>27216</v>
      </c>
      <c r="B15825" s="4" t="s">
        <v>28182</v>
      </c>
      <c r="C15825" s="4" t="s">
        <v>28158</v>
      </c>
      <c r="E15825" s="5">
        <v>16.11</v>
      </c>
      <c r="F15825" s="6">
        <v>0.15</v>
      </c>
      <c r="G15825" s="5">
        <f t="shared" si="247"/>
        <v>13.693499999999998</v>
      </c>
    </row>
    <row r="15826" spans="1:7" x14ac:dyDescent="0.3">
      <c r="A15826" s="4" t="s">
        <v>27216</v>
      </c>
      <c r="B15826" s="4" t="s">
        <v>28183</v>
      </c>
      <c r="C15826" s="4" t="s">
        <v>28160</v>
      </c>
      <c r="E15826" s="5">
        <v>13.5</v>
      </c>
      <c r="F15826" s="6">
        <v>0.15</v>
      </c>
      <c r="G15826" s="5">
        <f t="shared" si="247"/>
        <v>11.475</v>
      </c>
    </row>
    <row r="15827" spans="1:7" x14ac:dyDescent="0.3">
      <c r="A15827" s="4" t="s">
        <v>27216</v>
      </c>
      <c r="B15827" s="4" t="s">
        <v>28184</v>
      </c>
      <c r="C15827" s="4" t="s">
        <v>28162</v>
      </c>
      <c r="E15827" s="5">
        <v>12.06</v>
      </c>
      <c r="F15827" s="6">
        <v>0.15</v>
      </c>
      <c r="G15827" s="5">
        <f t="shared" si="247"/>
        <v>10.250999999999999</v>
      </c>
    </row>
    <row r="15828" spans="1:7" x14ac:dyDescent="0.3">
      <c r="A15828" s="4" t="s">
        <v>27216</v>
      </c>
      <c r="B15828" s="4" t="s">
        <v>28185</v>
      </c>
      <c r="C15828" s="4" t="s">
        <v>28186</v>
      </c>
      <c r="E15828" s="5">
        <v>9450</v>
      </c>
      <c r="F15828" s="6">
        <v>0.15</v>
      </c>
      <c r="G15828" s="5">
        <f t="shared" si="247"/>
        <v>8032.5</v>
      </c>
    </row>
    <row r="15829" spans="1:7" x14ac:dyDescent="0.3">
      <c r="A15829" s="4" t="s">
        <v>27216</v>
      </c>
      <c r="B15829" s="4" t="s">
        <v>28187</v>
      </c>
      <c r="C15829" s="4" t="s">
        <v>28188</v>
      </c>
      <c r="E15829" s="5">
        <v>11599.8</v>
      </c>
      <c r="F15829" s="6">
        <v>0.15</v>
      </c>
      <c r="G15829" s="5">
        <f t="shared" si="247"/>
        <v>9859.83</v>
      </c>
    </row>
    <row r="15830" spans="1:7" x14ac:dyDescent="0.3">
      <c r="A15830" s="4" t="s">
        <v>27216</v>
      </c>
      <c r="B15830" s="4" t="s">
        <v>28189</v>
      </c>
      <c r="C15830" s="4" t="s">
        <v>28190</v>
      </c>
      <c r="E15830" s="5">
        <v>14971.5</v>
      </c>
      <c r="F15830" s="6">
        <v>0.15</v>
      </c>
      <c r="G15830" s="5">
        <f t="shared" si="247"/>
        <v>12725.775</v>
      </c>
    </row>
    <row r="15831" spans="1:7" x14ac:dyDescent="0.3">
      <c r="A15831" s="4" t="s">
        <v>27216</v>
      </c>
      <c r="B15831" s="4" t="s">
        <v>28191</v>
      </c>
      <c r="C15831" s="4" t="s">
        <v>28192</v>
      </c>
      <c r="E15831" s="5">
        <v>11.7</v>
      </c>
      <c r="F15831" s="6">
        <v>0.15</v>
      </c>
      <c r="G15831" s="5">
        <f t="shared" si="247"/>
        <v>9.9449999999999985</v>
      </c>
    </row>
    <row r="15832" spans="1:7" x14ac:dyDescent="0.3">
      <c r="A15832" s="4" t="s">
        <v>27216</v>
      </c>
      <c r="B15832" s="4" t="s">
        <v>28193</v>
      </c>
      <c r="C15832" s="4" t="s">
        <v>28194</v>
      </c>
      <c r="E15832" s="5">
        <v>9.36</v>
      </c>
      <c r="F15832" s="6">
        <v>0.15</v>
      </c>
      <c r="G15832" s="5">
        <f t="shared" si="247"/>
        <v>7.9559999999999995</v>
      </c>
    </row>
    <row r="15833" spans="1:7" x14ac:dyDescent="0.3">
      <c r="A15833" s="4" t="s">
        <v>27216</v>
      </c>
      <c r="B15833" s="4" t="s">
        <v>28195</v>
      </c>
      <c r="C15833" s="4" t="s">
        <v>28196</v>
      </c>
      <c r="E15833" s="5">
        <v>7.83</v>
      </c>
      <c r="F15833" s="6">
        <v>0.15</v>
      </c>
      <c r="G15833" s="5">
        <f t="shared" si="247"/>
        <v>6.6555</v>
      </c>
    </row>
    <row r="15834" spans="1:7" x14ac:dyDescent="0.3">
      <c r="A15834" s="4" t="s">
        <v>27216</v>
      </c>
      <c r="B15834" s="4" t="s">
        <v>28197</v>
      </c>
      <c r="C15834" s="4" t="s">
        <v>28198</v>
      </c>
      <c r="E15834" s="5">
        <v>6.9</v>
      </c>
      <c r="F15834" s="6">
        <v>0.15</v>
      </c>
      <c r="G15834" s="5">
        <f t="shared" si="247"/>
        <v>5.8650000000000002</v>
      </c>
    </row>
    <row r="15835" spans="1:7" x14ac:dyDescent="0.3">
      <c r="A15835" s="4" t="s">
        <v>27216</v>
      </c>
      <c r="B15835" s="4" t="s">
        <v>28199</v>
      </c>
      <c r="C15835" s="4" t="s">
        <v>28200</v>
      </c>
      <c r="E15835" s="5">
        <v>6.21</v>
      </c>
      <c r="F15835" s="6">
        <v>0.15</v>
      </c>
      <c r="G15835" s="5">
        <f t="shared" si="247"/>
        <v>5.2785000000000002</v>
      </c>
    </row>
    <row r="15836" spans="1:7" x14ac:dyDescent="0.3">
      <c r="A15836" s="4" t="s">
        <v>27216</v>
      </c>
      <c r="B15836" s="4" t="s">
        <v>28201</v>
      </c>
      <c r="C15836" s="4" t="s">
        <v>28202</v>
      </c>
      <c r="E15836" s="5">
        <v>5.37</v>
      </c>
      <c r="F15836" s="6">
        <v>0.15</v>
      </c>
      <c r="G15836" s="5">
        <f t="shared" si="247"/>
        <v>4.5644999999999998</v>
      </c>
    </row>
    <row r="15837" spans="1:7" x14ac:dyDescent="0.3">
      <c r="A15837" s="4" t="s">
        <v>27216</v>
      </c>
      <c r="B15837" s="4" t="s">
        <v>28203</v>
      </c>
      <c r="C15837" s="4" t="s">
        <v>28204</v>
      </c>
      <c r="E15837" s="5">
        <v>4.5</v>
      </c>
      <c r="F15837" s="6">
        <v>0.15</v>
      </c>
      <c r="G15837" s="5">
        <f t="shared" si="247"/>
        <v>3.8249999999999997</v>
      </c>
    </row>
    <row r="15838" spans="1:7" x14ac:dyDescent="0.3">
      <c r="A15838" s="4" t="s">
        <v>27216</v>
      </c>
      <c r="B15838" s="4" t="s">
        <v>28205</v>
      </c>
      <c r="C15838" s="4" t="s">
        <v>28206</v>
      </c>
      <c r="E15838" s="5">
        <v>4.0199999999999996</v>
      </c>
      <c r="F15838" s="6">
        <v>0.15</v>
      </c>
      <c r="G15838" s="5">
        <f t="shared" si="247"/>
        <v>3.4169999999999994</v>
      </c>
    </row>
    <row r="15839" spans="1:7" x14ac:dyDescent="0.3">
      <c r="A15839" s="4" t="s">
        <v>27216</v>
      </c>
      <c r="B15839" s="4" t="s">
        <v>28207</v>
      </c>
      <c r="C15839" s="4" t="s">
        <v>28186</v>
      </c>
      <c r="E15839" s="5">
        <v>18900</v>
      </c>
      <c r="F15839" s="6">
        <v>0.15</v>
      </c>
      <c r="G15839" s="5">
        <f t="shared" si="247"/>
        <v>16065</v>
      </c>
    </row>
    <row r="15840" spans="1:7" x14ac:dyDescent="0.3">
      <c r="A15840" s="4" t="s">
        <v>27216</v>
      </c>
      <c r="B15840" s="4" t="s">
        <v>28208</v>
      </c>
      <c r="C15840" s="4" t="s">
        <v>28188</v>
      </c>
      <c r="E15840" s="5">
        <v>23199.599999999999</v>
      </c>
      <c r="F15840" s="6">
        <v>0.15</v>
      </c>
      <c r="G15840" s="5">
        <f t="shared" si="247"/>
        <v>19719.66</v>
      </c>
    </row>
    <row r="15841" spans="1:7" x14ac:dyDescent="0.3">
      <c r="A15841" s="4" t="s">
        <v>27216</v>
      </c>
      <c r="B15841" s="4" t="s">
        <v>28209</v>
      </c>
      <c r="C15841" s="4" t="s">
        <v>28190</v>
      </c>
      <c r="E15841" s="5">
        <v>29943</v>
      </c>
      <c r="F15841" s="6">
        <v>0.15</v>
      </c>
      <c r="G15841" s="5">
        <f t="shared" si="247"/>
        <v>25451.55</v>
      </c>
    </row>
    <row r="15842" spans="1:7" x14ac:dyDescent="0.3">
      <c r="A15842" s="4" t="s">
        <v>27216</v>
      </c>
      <c r="B15842" s="4" t="s">
        <v>28210</v>
      </c>
      <c r="C15842" s="4" t="s">
        <v>28192</v>
      </c>
      <c r="E15842" s="5">
        <v>23.4</v>
      </c>
      <c r="F15842" s="6">
        <v>0.15</v>
      </c>
      <c r="G15842" s="5">
        <f t="shared" si="247"/>
        <v>19.889999999999997</v>
      </c>
    </row>
    <row r="15843" spans="1:7" x14ac:dyDescent="0.3">
      <c r="A15843" s="4" t="s">
        <v>27216</v>
      </c>
      <c r="B15843" s="4" t="s">
        <v>28211</v>
      </c>
      <c r="C15843" s="4" t="s">
        <v>28194</v>
      </c>
      <c r="E15843" s="5">
        <v>18.72</v>
      </c>
      <c r="F15843" s="6">
        <v>0.15</v>
      </c>
      <c r="G15843" s="5">
        <f t="shared" si="247"/>
        <v>15.911999999999999</v>
      </c>
    </row>
    <row r="15844" spans="1:7" x14ac:dyDescent="0.3">
      <c r="A15844" s="4" t="s">
        <v>27216</v>
      </c>
      <c r="B15844" s="4" t="s">
        <v>28212</v>
      </c>
      <c r="C15844" s="4" t="s">
        <v>28196</v>
      </c>
      <c r="E15844" s="5">
        <v>15.66</v>
      </c>
      <c r="F15844" s="6">
        <v>0.15</v>
      </c>
      <c r="G15844" s="5">
        <f t="shared" si="247"/>
        <v>13.311</v>
      </c>
    </row>
    <row r="15845" spans="1:7" x14ac:dyDescent="0.3">
      <c r="A15845" s="4" t="s">
        <v>27216</v>
      </c>
      <c r="B15845" s="4" t="s">
        <v>28213</v>
      </c>
      <c r="C15845" s="4" t="s">
        <v>28198</v>
      </c>
      <c r="E15845" s="5">
        <v>13.8</v>
      </c>
      <c r="F15845" s="6">
        <v>0.15</v>
      </c>
      <c r="G15845" s="5">
        <f t="shared" si="247"/>
        <v>11.73</v>
      </c>
    </row>
    <row r="15846" spans="1:7" x14ac:dyDescent="0.3">
      <c r="A15846" s="4" t="s">
        <v>27216</v>
      </c>
      <c r="B15846" s="4" t="s">
        <v>28214</v>
      </c>
      <c r="C15846" s="4" t="s">
        <v>28200</v>
      </c>
      <c r="E15846" s="5">
        <v>12.42</v>
      </c>
      <c r="F15846" s="6">
        <v>0.15</v>
      </c>
      <c r="G15846" s="5">
        <f t="shared" si="247"/>
        <v>10.557</v>
      </c>
    </row>
    <row r="15847" spans="1:7" x14ac:dyDescent="0.3">
      <c r="A15847" s="4" t="s">
        <v>27216</v>
      </c>
      <c r="B15847" s="4" t="s">
        <v>28215</v>
      </c>
      <c r="C15847" s="4" t="s">
        <v>28202</v>
      </c>
      <c r="E15847" s="5">
        <v>10.74</v>
      </c>
      <c r="F15847" s="6">
        <v>0.15</v>
      </c>
      <c r="G15847" s="5">
        <f t="shared" si="247"/>
        <v>9.1289999999999996</v>
      </c>
    </row>
    <row r="15848" spans="1:7" x14ac:dyDescent="0.3">
      <c r="A15848" s="4" t="s">
        <v>27216</v>
      </c>
      <c r="B15848" s="4" t="s">
        <v>28216</v>
      </c>
      <c r="C15848" s="4" t="s">
        <v>28204</v>
      </c>
      <c r="E15848" s="5">
        <v>9</v>
      </c>
      <c r="F15848" s="6">
        <v>0.15</v>
      </c>
      <c r="G15848" s="5">
        <f t="shared" si="247"/>
        <v>7.6499999999999995</v>
      </c>
    </row>
    <row r="15849" spans="1:7" x14ac:dyDescent="0.3">
      <c r="A15849" s="4" t="s">
        <v>27216</v>
      </c>
      <c r="B15849" s="4" t="s">
        <v>28217</v>
      </c>
      <c r="C15849" s="4" t="s">
        <v>28206</v>
      </c>
      <c r="E15849" s="5">
        <v>8.0399999999999991</v>
      </c>
      <c r="F15849" s="6">
        <v>0.15</v>
      </c>
      <c r="G15849" s="5">
        <f t="shared" si="247"/>
        <v>6.8339999999999987</v>
      </c>
    </row>
    <row r="15850" spans="1:7" x14ac:dyDescent="0.3">
      <c r="A15850" s="4" t="s">
        <v>27216</v>
      </c>
      <c r="B15850" s="4" t="s">
        <v>28218</v>
      </c>
      <c r="C15850" s="4" t="s">
        <v>28186</v>
      </c>
      <c r="E15850" s="5">
        <v>28350</v>
      </c>
      <c r="F15850" s="6">
        <v>0.15</v>
      </c>
      <c r="G15850" s="5">
        <f t="shared" si="247"/>
        <v>24097.5</v>
      </c>
    </row>
    <row r="15851" spans="1:7" x14ac:dyDescent="0.3">
      <c r="A15851" s="4" t="s">
        <v>27216</v>
      </c>
      <c r="B15851" s="4" t="s">
        <v>28219</v>
      </c>
      <c r="C15851" s="4" t="s">
        <v>28188</v>
      </c>
      <c r="E15851" s="5">
        <v>34799.4</v>
      </c>
      <c r="F15851" s="6">
        <v>0.15</v>
      </c>
      <c r="G15851" s="5">
        <f t="shared" si="247"/>
        <v>29579.49</v>
      </c>
    </row>
    <row r="15852" spans="1:7" x14ac:dyDescent="0.3">
      <c r="A15852" s="4" t="s">
        <v>27216</v>
      </c>
      <c r="B15852" s="4" t="s">
        <v>28220</v>
      </c>
      <c r="C15852" s="4" t="s">
        <v>28190</v>
      </c>
      <c r="E15852" s="5">
        <v>44914.5</v>
      </c>
      <c r="F15852" s="6">
        <v>0.15</v>
      </c>
      <c r="G15852" s="5">
        <f t="shared" si="247"/>
        <v>38177.324999999997</v>
      </c>
    </row>
    <row r="15853" spans="1:7" x14ac:dyDescent="0.3">
      <c r="A15853" s="4" t="s">
        <v>27216</v>
      </c>
      <c r="B15853" s="4" t="s">
        <v>28221</v>
      </c>
      <c r="C15853" s="4" t="s">
        <v>28192</v>
      </c>
      <c r="E15853" s="5">
        <v>35.1</v>
      </c>
      <c r="F15853" s="6">
        <v>0.15</v>
      </c>
      <c r="G15853" s="5">
        <f t="shared" si="247"/>
        <v>29.835000000000001</v>
      </c>
    </row>
    <row r="15854" spans="1:7" x14ac:dyDescent="0.3">
      <c r="A15854" s="4" t="s">
        <v>27216</v>
      </c>
      <c r="B15854" s="4" t="s">
        <v>28222</v>
      </c>
      <c r="C15854" s="4" t="s">
        <v>28194</v>
      </c>
      <c r="E15854" s="5">
        <v>28.08</v>
      </c>
      <c r="F15854" s="6">
        <v>0.15</v>
      </c>
      <c r="G15854" s="5">
        <f t="shared" si="247"/>
        <v>23.867999999999999</v>
      </c>
    </row>
    <row r="15855" spans="1:7" x14ac:dyDescent="0.3">
      <c r="A15855" s="4" t="s">
        <v>27216</v>
      </c>
      <c r="B15855" s="4" t="s">
        <v>28223</v>
      </c>
      <c r="C15855" s="4" t="s">
        <v>28196</v>
      </c>
      <c r="E15855" s="5">
        <v>23.49</v>
      </c>
      <c r="F15855" s="6">
        <v>0.15</v>
      </c>
      <c r="G15855" s="5">
        <f t="shared" si="247"/>
        <v>19.9665</v>
      </c>
    </row>
    <row r="15856" spans="1:7" x14ac:dyDescent="0.3">
      <c r="A15856" s="4" t="s">
        <v>27216</v>
      </c>
      <c r="B15856" s="4" t="s">
        <v>28224</v>
      </c>
      <c r="C15856" s="4" t="s">
        <v>28198</v>
      </c>
      <c r="E15856" s="5">
        <v>20.7</v>
      </c>
      <c r="F15856" s="6">
        <v>0.15</v>
      </c>
      <c r="G15856" s="5">
        <f t="shared" si="247"/>
        <v>17.594999999999999</v>
      </c>
    </row>
    <row r="15857" spans="1:7" x14ac:dyDescent="0.3">
      <c r="A15857" s="4" t="s">
        <v>27216</v>
      </c>
      <c r="B15857" s="4" t="s">
        <v>28225</v>
      </c>
      <c r="C15857" s="4" t="s">
        <v>28200</v>
      </c>
      <c r="E15857" s="5">
        <v>18.63</v>
      </c>
      <c r="F15857" s="6">
        <v>0.15</v>
      </c>
      <c r="G15857" s="5">
        <f t="shared" si="247"/>
        <v>15.835499999999998</v>
      </c>
    </row>
    <row r="15858" spans="1:7" x14ac:dyDescent="0.3">
      <c r="A15858" s="4" t="s">
        <v>27216</v>
      </c>
      <c r="B15858" s="4" t="s">
        <v>28226</v>
      </c>
      <c r="C15858" s="4" t="s">
        <v>28202</v>
      </c>
      <c r="E15858" s="5">
        <v>16.11</v>
      </c>
      <c r="F15858" s="6">
        <v>0.15</v>
      </c>
      <c r="G15858" s="5">
        <f t="shared" si="247"/>
        <v>13.693499999999998</v>
      </c>
    </row>
    <row r="15859" spans="1:7" x14ac:dyDescent="0.3">
      <c r="A15859" s="4" t="s">
        <v>27216</v>
      </c>
      <c r="B15859" s="4" t="s">
        <v>28227</v>
      </c>
      <c r="C15859" s="4" t="s">
        <v>28204</v>
      </c>
      <c r="E15859" s="5">
        <v>13.5</v>
      </c>
      <c r="F15859" s="6">
        <v>0.15</v>
      </c>
      <c r="G15859" s="5">
        <f t="shared" si="247"/>
        <v>11.475</v>
      </c>
    </row>
    <row r="15860" spans="1:7" x14ac:dyDescent="0.3">
      <c r="A15860" s="4" t="s">
        <v>27216</v>
      </c>
      <c r="B15860" s="4" t="s">
        <v>28228</v>
      </c>
      <c r="C15860" s="4" t="s">
        <v>28206</v>
      </c>
      <c r="E15860" s="5">
        <v>12.06</v>
      </c>
      <c r="F15860" s="6">
        <v>0.15</v>
      </c>
      <c r="G15860" s="5">
        <f t="shared" si="247"/>
        <v>10.250999999999999</v>
      </c>
    </row>
    <row r="15861" spans="1:7" x14ac:dyDescent="0.3">
      <c r="A15861" s="4" t="s">
        <v>27216</v>
      </c>
      <c r="B15861" s="4" t="s">
        <v>28229</v>
      </c>
      <c r="C15861" s="4" t="s">
        <v>28230</v>
      </c>
      <c r="E15861" s="5">
        <v>9450</v>
      </c>
      <c r="F15861" s="6">
        <v>0.15</v>
      </c>
      <c r="G15861" s="5">
        <f t="shared" si="247"/>
        <v>8032.5</v>
      </c>
    </row>
    <row r="15862" spans="1:7" x14ac:dyDescent="0.3">
      <c r="A15862" s="4" t="s">
        <v>27216</v>
      </c>
      <c r="B15862" s="4" t="s">
        <v>28231</v>
      </c>
      <c r="C15862" s="4" t="s">
        <v>28232</v>
      </c>
      <c r="E15862" s="5">
        <v>11599.8</v>
      </c>
      <c r="F15862" s="6">
        <v>0.15</v>
      </c>
      <c r="G15862" s="5">
        <f t="shared" si="247"/>
        <v>9859.83</v>
      </c>
    </row>
    <row r="15863" spans="1:7" x14ac:dyDescent="0.3">
      <c r="A15863" s="4" t="s">
        <v>27216</v>
      </c>
      <c r="B15863" s="4" t="s">
        <v>28233</v>
      </c>
      <c r="C15863" s="4" t="s">
        <v>28234</v>
      </c>
      <c r="E15863" s="5">
        <v>14971.5</v>
      </c>
      <c r="F15863" s="6">
        <v>0.15</v>
      </c>
      <c r="G15863" s="5">
        <f t="shared" si="247"/>
        <v>12725.775</v>
      </c>
    </row>
    <row r="15864" spans="1:7" x14ac:dyDescent="0.3">
      <c r="A15864" s="4" t="s">
        <v>27216</v>
      </c>
      <c r="B15864" s="4" t="s">
        <v>28235</v>
      </c>
      <c r="C15864" s="4" t="s">
        <v>28236</v>
      </c>
      <c r="E15864" s="5">
        <v>11.7</v>
      </c>
      <c r="F15864" s="6">
        <v>0.15</v>
      </c>
      <c r="G15864" s="5">
        <f t="shared" si="247"/>
        <v>9.9449999999999985</v>
      </c>
    </row>
    <row r="15865" spans="1:7" x14ac:dyDescent="0.3">
      <c r="A15865" s="4" t="s">
        <v>27216</v>
      </c>
      <c r="B15865" s="4" t="s">
        <v>28237</v>
      </c>
      <c r="C15865" s="4" t="s">
        <v>28238</v>
      </c>
      <c r="E15865" s="5">
        <v>9.36</v>
      </c>
      <c r="F15865" s="6">
        <v>0.15</v>
      </c>
      <c r="G15865" s="5">
        <f t="shared" si="247"/>
        <v>7.9559999999999995</v>
      </c>
    </row>
    <row r="15866" spans="1:7" x14ac:dyDescent="0.3">
      <c r="A15866" s="4" t="s">
        <v>27216</v>
      </c>
      <c r="B15866" s="4" t="s">
        <v>28239</v>
      </c>
      <c r="C15866" s="4" t="s">
        <v>28240</v>
      </c>
      <c r="E15866" s="5">
        <v>7.83</v>
      </c>
      <c r="F15866" s="6">
        <v>0.15</v>
      </c>
      <c r="G15866" s="5">
        <f t="shared" si="247"/>
        <v>6.6555</v>
      </c>
    </row>
    <row r="15867" spans="1:7" x14ac:dyDescent="0.3">
      <c r="A15867" s="4" t="s">
        <v>27216</v>
      </c>
      <c r="B15867" s="4" t="s">
        <v>28241</v>
      </c>
      <c r="C15867" s="4" t="s">
        <v>28242</v>
      </c>
      <c r="E15867" s="5">
        <v>6.9</v>
      </c>
      <c r="F15867" s="6">
        <v>0.15</v>
      </c>
      <c r="G15867" s="5">
        <f t="shared" si="247"/>
        <v>5.8650000000000002</v>
      </c>
    </row>
    <row r="15868" spans="1:7" x14ac:dyDescent="0.3">
      <c r="A15868" s="4" t="s">
        <v>27216</v>
      </c>
      <c r="B15868" s="4" t="s">
        <v>28243</v>
      </c>
      <c r="C15868" s="4" t="s">
        <v>28244</v>
      </c>
      <c r="E15868" s="5">
        <v>6.21</v>
      </c>
      <c r="F15868" s="6">
        <v>0.15</v>
      </c>
      <c r="G15868" s="5">
        <f t="shared" si="247"/>
        <v>5.2785000000000002</v>
      </c>
    </row>
    <row r="15869" spans="1:7" x14ac:dyDescent="0.3">
      <c r="A15869" s="4" t="s">
        <v>27216</v>
      </c>
      <c r="B15869" s="4" t="s">
        <v>28245</v>
      </c>
      <c r="C15869" s="4" t="s">
        <v>28246</v>
      </c>
      <c r="E15869" s="5">
        <v>5.37</v>
      </c>
      <c r="F15869" s="6">
        <v>0.15</v>
      </c>
      <c r="G15869" s="5">
        <f t="shared" si="247"/>
        <v>4.5644999999999998</v>
      </c>
    </row>
    <row r="15870" spans="1:7" x14ac:dyDescent="0.3">
      <c r="A15870" s="4" t="s">
        <v>27216</v>
      </c>
      <c r="B15870" s="4" t="s">
        <v>28247</v>
      </c>
      <c r="C15870" s="4" t="s">
        <v>28248</v>
      </c>
      <c r="E15870" s="5">
        <v>4.5</v>
      </c>
      <c r="F15870" s="6">
        <v>0.15</v>
      </c>
      <c r="G15870" s="5">
        <f t="shared" si="247"/>
        <v>3.8249999999999997</v>
      </c>
    </row>
    <row r="15871" spans="1:7" x14ac:dyDescent="0.3">
      <c r="A15871" s="4" t="s">
        <v>27216</v>
      </c>
      <c r="B15871" s="4" t="s">
        <v>28249</v>
      </c>
      <c r="C15871" s="4" t="s">
        <v>28250</v>
      </c>
      <c r="E15871" s="5">
        <v>4.0199999999999996</v>
      </c>
      <c r="F15871" s="6">
        <v>0.15</v>
      </c>
      <c r="G15871" s="5">
        <f t="shared" si="247"/>
        <v>3.4169999999999994</v>
      </c>
    </row>
    <row r="15872" spans="1:7" x14ac:dyDescent="0.3">
      <c r="A15872" s="4" t="s">
        <v>27216</v>
      </c>
      <c r="B15872" s="4" t="s">
        <v>28251</v>
      </c>
      <c r="C15872" s="4" t="s">
        <v>28230</v>
      </c>
      <c r="E15872" s="5">
        <v>18900</v>
      </c>
      <c r="F15872" s="6">
        <v>0.15</v>
      </c>
      <c r="G15872" s="5">
        <f t="shared" si="247"/>
        <v>16065</v>
      </c>
    </row>
    <row r="15873" spans="1:7" x14ac:dyDescent="0.3">
      <c r="A15873" s="4" t="s">
        <v>27216</v>
      </c>
      <c r="B15873" s="4" t="s">
        <v>28252</v>
      </c>
      <c r="C15873" s="4" t="s">
        <v>28232</v>
      </c>
      <c r="E15873" s="5">
        <v>23199.599999999999</v>
      </c>
      <c r="F15873" s="6">
        <v>0.15</v>
      </c>
      <c r="G15873" s="5">
        <f t="shared" si="247"/>
        <v>19719.66</v>
      </c>
    </row>
    <row r="15874" spans="1:7" x14ac:dyDescent="0.3">
      <c r="A15874" s="4" t="s">
        <v>27216</v>
      </c>
      <c r="B15874" s="4" t="s">
        <v>28253</v>
      </c>
      <c r="C15874" s="4" t="s">
        <v>28234</v>
      </c>
      <c r="E15874" s="5">
        <v>29943</v>
      </c>
      <c r="F15874" s="6">
        <v>0.15</v>
      </c>
      <c r="G15874" s="5">
        <f t="shared" si="247"/>
        <v>25451.55</v>
      </c>
    </row>
    <row r="15875" spans="1:7" x14ac:dyDescent="0.3">
      <c r="A15875" s="4" t="s">
        <v>27216</v>
      </c>
      <c r="B15875" s="4" t="s">
        <v>28254</v>
      </c>
      <c r="C15875" s="4" t="s">
        <v>28236</v>
      </c>
      <c r="E15875" s="5">
        <v>23.4</v>
      </c>
      <c r="F15875" s="6">
        <v>0.15</v>
      </c>
      <c r="G15875" s="5">
        <f t="shared" si="247"/>
        <v>19.889999999999997</v>
      </c>
    </row>
    <row r="15876" spans="1:7" x14ac:dyDescent="0.3">
      <c r="A15876" s="4" t="s">
        <v>27216</v>
      </c>
      <c r="B15876" s="4" t="s">
        <v>28255</v>
      </c>
      <c r="C15876" s="4" t="s">
        <v>28238</v>
      </c>
      <c r="E15876" s="5">
        <v>18.72</v>
      </c>
      <c r="F15876" s="6">
        <v>0.15</v>
      </c>
      <c r="G15876" s="5">
        <f t="shared" ref="G15876:G15939" si="248">SUM(E15876 * (1-F15876))</f>
        <v>15.911999999999999</v>
      </c>
    </row>
    <row r="15877" spans="1:7" x14ac:dyDescent="0.3">
      <c r="A15877" s="4" t="s">
        <v>27216</v>
      </c>
      <c r="B15877" s="4" t="s">
        <v>28256</v>
      </c>
      <c r="C15877" s="4" t="s">
        <v>28240</v>
      </c>
      <c r="E15877" s="5">
        <v>15.66</v>
      </c>
      <c r="F15877" s="6">
        <v>0.15</v>
      </c>
      <c r="G15877" s="5">
        <f t="shared" si="248"/>
        <v>13.311</v>
      </c>
    </row>
    <row r="15878" spans="1:7" x14ac:dyDescent="0.3">
      <c r="A15878" s="4" t="s">
        <v>27216</v>
      </c>
      <c r="B15878" s="4" t="s">
        <v>28257</v>
      </c>
      <c r="C15878" s="4" t="s">
        <v>28242</v>
      </c>
      <c r="E15878" s="5">
        <v>13.8</v>
      </c>
      <c r="F15878" s="6">
        <v>0.15</v>
      </c>
      <c r="G15878" s="5">
        <f t="shared" si="248"/>
        <v>11.73</v>
      </c>
    </row>
    <row r="15879" spans="1:7" x14ac:dyDescent="0.3">
      <c r="A15879" s="4" t="s">
        <v>27216</v>
      </c>
      <c r="B15879" s="4" t="s">
        <v>28258</v>
      </c>
      <c r="C15879" s="4" t="s">
        <v>28244</v>
      </c>
      <c r="E15879" s="5">
        <v>12.42</v>
      </c>
      <c r="F15879" s="6">
        <v>0.15</v>
      </c>
      <c r="G15879" s="5">
        <f t="shared" si="248"/>
        <v>10.557</v>
      </c>
    </row>
    <row r="15880" spans="1:7" x14ac:dyDescent="0.3">
      <c r="A15880" s="4" t="s">
        <v>27216</v>
      </c>
      <c r="B15880" s="4" t="s">
        <v>28259</v>
      </c>
      <c r="C15880" s="4" t="s">
        <v>28246</v>
      </c>
      <c r="E15880" s="5">
        <v>10.74</v>
      </c>
      <c r="F15880" s="6">
        <v>0.15</v>
      </c>
      <c r="G15880" s="5">
        <f t="shared" si="248"/>
        <v>9.1289999999999996</v>
      </c>
    </row>
    <row r="15881" spans="1:7" x14ac:dyDescent="0.3">
      <c r="A15881" s="4" t="s">
        <v>27216</v>
      </c>
      <c r="B15881" s="4" t="s">
        <v>28260</v>
      </c>
      <c r="C15881" s="4" t="s">
        <v>28248</v>
      </c>
      <c r="E15881" s="5">
        <v>9</v>
      </c>
      <c r="F15881" s="6">
        <v>0.15</v>
      </c>
      <c r="G15881" s="5">
        <f t="shared" si="248"/>
        <v>7.6499999999999995</v>
      </c>
    </row>
    <row r="15882" spans="1:7" x14ac:dyDescent="0.3">
      <c r="A15882" s="4" t="s">
        <v>27216</v>
      </c>
      <c r="B15882" s="4" t="s">
        <v>28261</v>
      </c>
      <c r="C15882" s="4" t="s">
        <v>28250</v>
      </c>
      <c r="E15882" s="5">
        <v>8.0399999999999991</v>
      </c>
      <c r="F15882" s="6">
        <v>0.15</v>
      </c>
      <c r="G15882" s="5">
        <f t="shared" si="248"/>
        <v>6.8339999999999987</v>
      </c>
    </row>
    <row r="15883" spans="1:7" x14ac:dyDescent="0.3">
      <c r="A15883" s="4" t="s">
        <v>27216</v>
      </c>
      <c r="B15883" s="4" t="s">
        <v>28262</v>
      </c>
      <c r="C15883" s="4" t="s">
        <v>28230</v>
      </c>
      <c r="E15883" s="5">
        <v>28350</v>
      </c>
      <c r="F15883" s="6">
        <v>0.15</v>
      </c>
      <c r="G15883" s="5">
        <f t="shared" si="248"/>
        <v>24097.5</v>
      </c>
    </row>
    <row r="15884" spans="1:7" x14ac:dyDescent="0.3">
      <c r="A15884" s="4" t="s">
        <v>27216</v>
      </c>
      <c r="B15884" s="4" t="s">
        <v>28263</v>
      </c>
      <c r="C15884" s="4" t="s">
        <v>28232</v>
      </c>
      <c r="E15884" s="5">
        <v>34799.4</v>
      </c>
      <c r="F15884" s="6">
        <v>0.15</v>
      </c>
      <c r="G15884" s="5">
        <f t="shared" si="248"/>
        <v>29579.49</v>
      </c>
    </row>
    <row r="15885" spans="1:7" x14ac:dyDescent="0.3">
      <c r="A15885" s="4" t="s">
        <v>27216</v>
      </c>
      <c r="B15885" s="4" t="s">
        <v>28264</v>
      </c>
      <c r="C15885" s="4" t="s">
        <v>28234</v>
      </c>
      <c r="E15885" s="5">
        <v>44914.5</v>
      </c>
      <c r="F15885" s="6">
        <v>0.15</v>
      </c>
      <c r="G15885" s="5">
        <f t="shared" si="248"/>
        <v>38177.324999999997</v>
      </c>
    </row>
    <row r="15886" spans="1:7" x14ac:dyDescent="0.3">
      <c r="A15886" s="4" t="s">
        <v>27216</v>
      </c>
      <c r="B15886" s="4" t="s">
        <v>28265</v>
      </c>
      <c r="C15886" s="4" t="s">
        <v>28236</v>
      </c>
      <c r="E15886" s="5">
        <v>35.1</v>
      </c>
      <c r="F15886" s="6">
        <v>0.15</v>
      </c>
      <c r="G15886" s="5">
        <f t="shared" si="248"/>
        <v>29.835000000000001</v>
      </c>
    </row>
    <row r="15887" spans="1:7" x14ac:dyDescent="0.3">
      <c r="A15887" s="4" t="s">
        <v>27216</v>
      </c>
      <c r="B15887" s="4" t="s">
        <v>28266</v>
      </c>
      <c r="C15887" s="4" t="s">
        <v>28238</v>
      </c>
      <c r="E15887" s="5">
        <v>28.08</v>
      </c>
      <c r="F15887" s="6">
        <v>0.15</v>
      </c>
      <c r="G15887" s="5">
        <f t="shared" si="248"/>
        <v>23.867999999999999</v>
      </c>
    </row>
    <row r="15888" spans="1:7" x14ac:dyDescent="0.3">
      <c r="A15888" s="4" t="s">
        <v>27216</v>
      </c>
      <c r="B15888" s="4" t="s">
        <v>28267</v>
      </c>
      <c r="C15888" s="4" t="s">
        <v>28240</v>
      </c>
      <c r="E15888" s="5">
        <v>23.49</v>
      </c>
      <c r="F15888" s="6">
        <v>0.15</v>
      </c>
      <c r="G15888" s="5">
        <f t="shared" si="248"/>
        <v>19.9665</v>
      </c>
    </row>
    <row r="15889" spans="1:7" x14ac:dyDescent="0.3">
      <c r="A15889" s="4" t="s">
        <v>27216</v>
      </c>
      <c r="B15889" s="4" t="s">
        <v>28268</v>
      </c>
      <c r="C15889" s="4" t="s">
        <v>28242</v>
      </c>
      <c r="E15889" s="5">
        <v>20.7</v>
      </c>
      <c r="F15889" s="6">
        <v>0.15</v>
      </c>
      <c r="G15889" s="5">
        <f t="shared" si="248"/>
        <v>17.594999999999999</v>
      </c>
    </row>
    <row r="15890" spans="1:7" x14ac:dyDescent="0.3">
      <c r="A15890" s="4" t="s">
        <v>27216</v>
      </c>
      <c r="B15890" s="4" t="s">
        <v>28269</v>
      </c>
      <c r="C15890" s="4" t="s">
        <v>28244</v>
      </c>
      <c r="E15890" s="5">
        <v>18.63</v>
      </c>
      <c r="F15890" s="6">
        <v>0.15</v>
      </c>
      <c r="G15890" s="5">
        <f t="shared" si="248"/>
        <v>15.835499999999998</v>
      </c>
    </row>
    <row r="15891" spans="1:7" x14ac:dyDescent="0.3">
      <c r="A15891" s="4" t="s">
        <v>27216</v>
      </c>
      <c r="B15891" s="4" t="s">
        <v>28270</v>
      </c>
      <c r="C15891" s="4" t="s">
        <v>28246</v>
      </c>
      <c r="E15891" s="5">
        <v>16.11</v>
      </c>
      <c r="F15891" s="6">
        <v>0.15</v>
      </c>
      <c r="G15891" s="5">
        <f t="shared" si="248"/>
        <v>13.693499999999998</v>
      </c>
    </row>
    <row r="15892" spans="1:7" x14ac:dyDescent="0.3">
      <c r="A15892" s="4" t="s">
        <v>27216</v>
      </c>
      <c r="B15892" s="4" t="s">
        <v>28271</v>
      </c>
      <c r="C15892" s="4" t="s">
        <v>28248</v>
      </c>
      <c r="E15892" s="5">
        <v>13.5</v>
      </c>
      <c r="F15892" s="6">
        <v>0.15</v>
      </c>
      <c r="G15892" s="5">
        <f t="shared" si="248"/>
        <v>11.475</v>
      </c>
    </row>
    <row r="15893" spans="1:7" x14ac:dyDescent="0.3">
      <c r="A15893" s="4" t="s">
        <v>27216</v>
      </c>
      <c r="B15893" s="4" t="s">
        <v>28272</v>
      </c>
      <c r="C15893" s="4" t="s">
        <v>28250</v>
      </c>
      <c r="E15893" s="5">
        <v>12.06</v>
      </c>
      <c r="F15893" s="6">
        <v>0.15</v>
      </c>
      <c r="G15893" s="5">
        <f t="shared" si="248"/>
        <v>10.250999999999999</v>
      </c>
    </row>
    <row r="15894" spans="1:7" x14ac:dyDescent="0.3">
      <c r="A15894" s="4" t="s">
        <v>27216</v>
      </c>
      <c r="B15894" s="4" t="s">
        <v>28273</v>
      </c>
      <c r="C15894" s="4" t="s">
        <v>28274</v>
      </c>
      <c r="E15894" s="5">
        <v>4725</v>
      </c>
      <c r="F15894" s="6">
        <v>0.15</v>
      </c>
      <c r="G15894" s="5">
        <f t="shared" si="248"/>
        <v>4016.25</v>
      </c>
    </row>
    <row r="15895" spans="1:7" x14ac:dyDescent="0.3">
      <c r="A15895" s="4" t="s">
        <v>27216</v>
      </c>
      <c r="B15895" s="4" t="s">
        <v>28275</v>
      </c>
      <c r="C15895" s="4" t="s">
        <v>28276</v>
      </c>
      <c r="E15895" s="5">
        <v>5799.9</v>
      </c>
      <c r="F15895" s="6">
        <v>0.15</v>
      </c>
      <c r="G15895" s="5">
        <f t="shared" si="248"/>
        <v>4929.915</v>
      </c>
    </row>
    <row r="15896" spans="1:7" x14ac:dyDescent="0.3">
      <c r="A15896" s="4" t="s">
        <v>27216</v>
      </c>
      <c r="B15896" s="4" t="s">
        <v>28277</v>
      </c>
      <c r="C15896" s="4" t="s">
        <v>28278</v>
      </c>
      <c r="E15896" s="5">
        <v>7485.75</v>
      </c>
      <c r="F15896" s="6">
        <v>0.15</v>
      </c>
      <c r="G15896" s="5">
        <f t="shared" si="248"/>
        <v>6362.8874999999998</v>
      </c>
    </row>
    <row r="15897" spans="1:7" x14ac:dyDescent="0.3">
      <c r="A15897" s="4" t="s">
        <v>27216</v>
      </c>
      <c r="B15897" s="4" t="s">
        <v>28279</v>
      </c>
      <c r="C15897" s="4" t="s">
        <v>28280</v>
      </c>
      <c r="E15897" s="5">
        <v>5.85</v>
      </c>
      <c r="F15897" s="6">
        <v>0.15</v>
      </c>
      <c r="G15897" s="5">
        <f t="shared" si="248"/>
        <v>4.9724999999999993</v>
      </c>
    </row>
    <row r="15898" spans="1:7" x14ac:dyDescent="0.3">
      <c r="A15898" s="4" t="s">
        <v>27216</v>
      </c>
      <c r="B15898" s="4" t="s">
        <v>28281</v>
      </c>
      <c r="C15898" s="4" t="s">
        <v>28282</v>
      </c>
      <c r="E15898" s="5">
        <v>4.68</v>
      </c>
      <c r="F15898" s="6">
        <v>0.15</v>
      </c>
      <c r="G15898" s="5">
        <f t="shared" si="248"/>
        <v>3.9779999999999998</v>
      </c>
    </row>
    <row r="15899" spans="1:7" x14ac:dyDescent="0.3">
      <c r="A15899" s="4" t="s">
        <v>27216</v>
      </c>
      <c r="B15899" s="4" t="s">
        <v>28283</v>
      </c>
      <c r="C15899" s="4" t="s">
        <v>28284</v>
      </c>
      <c r="E15899" s="5">
        <v>3.92</v>
      </c>
      <c r="F15899" s="6">
        <v>0.15</v>
      </c>
      <c r="G15899" s="5">
        <f t="shared" si="248"/>
        <v>3.3319999999999999</v>
      </c>
    </row>
    <row r="15900" spans="1:7" x14ac:dyDescent="0.3">
      <c r="A15900" s="4" t="s">
        <v>27216</v>
      </c>
      <c r="B15900" s="4" t="s">
        <v>28285</v>
      </c>
      <c r="C15900" s="4" t="s">
        <v>28286</v>
      </c>
      <c r="E15900" s="5">
        <v>3.45</v>
      </c>
      <c r="F15900" s="6">
        <v>0.15</v>
      </c>
      <c r="G15900" s="5">
        <f t="shared" si="248"/>
        <v>2.9325000000000001</v>
      </c>
    </row>
    <row r="15901" spans="1:7" x14ac:dyDescent="0.3">
      <c r="A15901" s="4" t="s">
        <v>27216</v>
      </c>
      <c r="B15901" s="4" t="s">
        <v>28287</v>
      </c>
      <c r="C15901" s="4" t="s">
        <v>28288</v>
      </c>
      <c r="E15901" s="5">
        <v>3.11</v>
      </c>
      <c r="F15901" s="6">
        <v>0.15</v>
      </c>
      <c r="G15901" s="5">
        <f t="shared" si="248"/>
        <v>2.6435</v>
      </c>
    </row>
    <row r="15902" spans="1:7" x14ac:dyDescent="0.3">
      <c r="A15902" s="4" t="s">
        <v>27216</v>
      </c>
      <c r="B15902" s="4" t="s">
        <v>28289</v>
      </c>
      <c r="C15902" s="4" t="s">
        <v>28290</v>
      </c>
      <c r="E15902" s="5">
        <v>2.69</v>
      </c>
      <c r="F15902" s="6">
        <v>0.15</v>
      </c>
      <c r="G15902" s="5">
        <f t="shared" si="248"/>
        <v>2.2864999999999998</v>
      </c>
    </row>
    <row r="15903" spans="1:7" x14ac:dyDescent="0.3">
      <c r="A15903" s="4" t="s">
        <v>27216</v>
      </c>
      <c r="B15903" s="4" t="s">
        <v>28291</v>
      </c>
      <c r="C15903" s="4" t="s">
        <v>28292</v>
      </c>
      <c r="E15903" s="5">
        <v>2.25</v>
      </c>
      <c r="F15903" s="6">
        <v>0.15</v>
      </c>
      <c r="G15903" s="5">
        <f t="shared" si="248"/>
        <v>1.9124999999999999</v>
      </c>
    </row>
    <row r="15904" spans="1:7" x14ac:dyDescent="0.3">
      <c r="A15904" s="4" t="s">
        <v>27216</v>
      </c>
      <c r="B15904" s="4" t="s">
        <v>28293</v>
      </c>
      <c r="C15904" s="4" t="s">
        <v>28294</v>
      </c>
      <c r="E15904" s="5">
        <v>2.0099999999999998</v>
      </c>
      <c r="F15904" s="6">
        <v>0.15</v>
      </c>
      <c r="G15904" s="5">
        <f t="shared" si="248"/>
        <v>1.7084999999999997</v>
      </c>
    </row>
    <row r="15905" spans="1:7" x14ac:dyDescent="0.3">
      <c r="A15905" s="4" t="s">
        <v>27216</v>
      </c>
      <c r="B15905" s="4" t="s">
        <v>28295</v>
      </c>
      <c r="C15905" s="4" t="s">
        <v>28274</v>
      </c>
      <c r="E15905" s="5">
        <v>9450</v>
      </c>
      <c r="F15905" s="6">
        <v>0.15</v>
      </c>
      <c r="G15905" s="5">
        <f t="shared" si="248"/>
        <v>8032.5</v>
      </c>
    </row>
    <row r="15906" spans="1:7" x14ac:dyDescent="0.3">
      <c r="A15906" s="4" t="s">
        <v>27216</v>
      </c>
      <c r="B15906" s="4" t="s">
        <v>28296</v>
      </c>
      <c r="C15906" s="4" t="s">
        <v>28276</v>
      </c>
      <c r="E15906" s="5">
        <v>11599.8</v>
      </c>
      <c r="F15906" s="6">
        <v>0.15</v>
      </c>
      <c r="G15906" s="5">
        <f t="shared" si="248"/>
        <v>9859.83</v>
      </c>
    </row>
    <row r="15907" spans="1:7" x14ac:dyDescent="0.3">
      <c r="A15907" s="4" t="s">
        <v>27216</v>
      </c>
      <c r="B15907" s="4" t="s">
        <v>28297</v>
      </c>
      <c r="C15907" s="4" t="s">
        <v>28278</v>
      </c>
      <c r="E15907" s="5">
        <v>14971.5</v>
      </c>
      <c r="F15907" s="6">
        <v>0.15</v>
      </c>
      <c r="G15907" s="5">
        <f t="shared" si="248"/>
        <v>12725.775</v>
      </c>
    </row>
    <row r="15908" spans="1:7" x14ac:dyDescent="0.3">
      <c r="A15908" s="4" t="s">
        <v>27216</v>
      </c>
      <c r="B15908" s="4" t="s">
        <v>28298</v>
      </c>
      <c r="C15908" s="4" t="s">
        <v>28280</v>
      </c>
      <c r="E15908" s="5">
        <v>11.7</v>
      </c>
      <c r="F15908" s="6">
        <v>0.15</v>
      </c>
      <c r="G15908" s="5">
        <f t="shared" si="248"/>
        <v>9.9449999999999985</v>
      </c>
    </row>
    <row r="15909" spans="1:7" x14ac:dyDescent="0.3">
      <c r="A15909" s="4" t="s">
        <v>27216</v>
      </c>
      <c r="B15909" s="4" t="s">
        <v>28299</v>
      </c>
      <c r="C15909" s="4" t="s">
        <v>28282</v>
      </c>
      <c r="E15909" s="5">
        <v>9.36</v>
      </c>
      <c r="F15909" s="6">
        <v>0.15</v>
      </c>
      <c r="G15909" s="5">
        <f t="shared" si="248"/>
        <v>7.9559999999999995</v>
      </c>
    </row>
    <row r="15910" spans="1:7" x14ac:dyDescent="0.3">
      <c r="A15910" s="4" t="s">
        <v>27216</v>
      </c>
      <c r="B15910" s="4" t="s">
        <v>28300</v>
      </c>
      <c r="C15910" s="4" t="s">
        <v>28284</v>
      </c>
      <c r="E15910" s="5">
        <v>7.83</v>
      </c>
      <c r="F15910" s="6">
        <v>0.15</v>
      </c>
      <c r="G15910" s="5">
        <f t="shared" si="248"/>
        <v>6.6555</v>
      </c>
    </row>
    <row r="15911" spans="1:7" x14ac:dyDescent="0.3">
      <c r="A15911" s="4" t="s">
        <v>27216</v>
      </c>
      <c r="B15911" s="4" t="s">
        <v>28301</v>
      </c>
      <c r="C15911" s="4" t="s">
        <v>28286</v>
      </c>
      <c r="E15911" s="5">
        <v>6.9</v>
      </c>
      <c r="F15911" s="6">
        <v>0.15</v>
      </c>
      <c r="G15911" s="5">
        <f t="shared" si="248"/>
        <v>5.8650000000000002</v>
      </c>
    </row>
    <row r="15912" spans="1:7" x14ac:dyDescent="0.3">
      <c r="A15912" s="4" t="s">
        <v>27216</v>
      </c>
      <c r="B15912" s="4" t="s">
        <v>28302</v>
      </c>
      <c r="C15912" s="4" t="s">
        <v>28288</v>
      </c>
      <c r="E15912" s="5">
        <v>6.21</v>
      </c>
      <c r="F15912" s="6">
        <v>0.15</v>
      </c>
      <c r="G15912" s="5">
        <f t="shared" si="248"/>
        <v>5.2785000000000002</v>
      </c>
    </row>
    <row r="15913" spans="1:7" x14ac:dyDescent="0.3">
      <c r="A15913" s="4" t="s">
        <v>27216</v>
      </c>
      <c r="B15913" s="4" t="s">
        <v>28303</v>
      </c>
      <c r="C15913" s="4" t="s">
        <v>28290</v>
      </c>
      <c r="E15913" s="5">
        <v>5.37</v>
      </c>
      <c r="F15913" s="6">
        <v>0.15</v>
      </c>
      <c r="G15913" s="5">
        <f t="shared" si="248"/>
        <v>4.5644999999999998</v>
      </c>
    </row>
    <row r="15914" spans="1:7" x14ac:dyDescent="0.3">
      <c r="A15914" s="4" t="s">
        <v>27216</v>
      </c>
      <c r="B15914" s="4" t="s">
        <v>28304</v>
      </c>
      <c r="C15914" s="4" t="s">
        <v>28292</v>
      </c>
      <c r="E15914" s="5">
        <v>4.5</v>
      </c>
      <c r="F15914" s="6">
        <v>0.15</v>
      </c>
      <c r="G15914" s="5">
        <f t="shared" si="248"/>
        <v>3.8249999999999997</v>
      </c>
    </row>
    <row r="15915" spans="1:7" x14ac:dyDescent="0.3">
      <c r="A15915" s="4" t="s">
        <v>27216</v>
      </c>
      <c r="B15915" s="4" t="s">
        <v>28305</v>
      </c>
      <c r="C15915" s="4" t="s">
        <v>28294</v>
      </c>
      <c r="E15915" s="5">
        <v>4.0199999999999996</v>
      </c>
      <c r="F15915" s="6">
        <v>0.15</v>
      </c>
      <c r="G15915" s="5">
        <f t="shared" si="248"/>
        <v>3.4169999999999994</v>
      </c>
    </row>
    <row r="15916" spans="1:7" x14ac:dyDescent="0.3">
      <c r="A15916" s="4" t="s">
        <v>27216</v>
      </c>
      <c r="B15916" s="4" t="s">
        <v>28306</v>
      </c>
      <c r="C15916" s="4" t="s">
        <v>28274</v>
      </c>
      <c r="E15916" s="5">
        <v>14175</v>
      </c>
      <c r="F15916" s="6">
        <v>0.15</v>
      </c>
      <c r="G15916" s="5">
        <f t="shared" si="248"/>
        <v>12048.75</v>
      </c>
    </row>
    <row r="15917" spans="1:7" x14ac:dyDescent="0.3">
      <c r="A15917" s="4" t="s">
        <v>27216</v>
      </c>
      <c r="B15917" s="4" t="s">
        <v>28307</v>
      </c>
      <c r="C15917" s="4" t="s">
        <v>28276</v>
      </c>
      <c r="E15917" s="5">
        <v>17399.7</v>
      </c>
      <c r="F15917" s="6">
        <v>0.15</v>
      </c>
      <c r="G15917" s="5">
        <f t="shared" si="248"/>
        <v>14789.745000000001</v>
      </c>
    </row>
    <row r="15918" spans="1:7" x14ac:dyDescent="0.3">
      <c r="A15918" s="4" t="s">
        <v>27216</v>
      </c>
      <c r="B15918" s="4" t="s">
        <v>28308</v>
      </c>
      <c r="C15918" s="4" t="s">
        <v>28278</v>
      </c>
      <c r="E15918" s="5">
        <v>22457.25</v>
      </c>
      <c r="F15918" s="6">
        <v>0.15</v>
      </c>
      <c r="G15918" s="5">
        <f t="shared" si="248"/>
        <v>19088.662499999999</v>
      </c>
    </row>
    <row r="15919" spans="1:7" x14ac:dyDescent="0.3">
      <c r="A15919" s="4" t="s">
        <v>27216</v>
      </c>
      <c r="B15919" s="4" t="s">
        <v>28309</v>
      </c>
      <c r="C15919" s="4" t="s">
        <v>28280</v>
      </c>
      <c r="E15919" s="5">
        <v>17.55</v>
      </c>
      <c r="F15919" s="6">
        <v>0.15</v>
      </c>
      <c r="G15919" s="5">
        <f t="shared" si="248"/>
        <v>14.9175</v>
      </c>
    </row>
    <row r="15920" spans="1:7" x14ac:dyDescent="0.3">
      <c r="A15920" s="4" t="s">
        <v>27216</v>
      </c>
      <c r="B15920" s="4" t="s">
        <v>28310</v>
      </c>
      <c r="C15920" s="4" t="s">
        <v>28282</v>
      </c>
      <c r="E15920" s="5">
        <v>14.04</v>
      </c>
      <c r="F15920" s="6">
        <v>0.15</v>
      </c>
      <c r="G15920" s="5">
        <f t="shared" si="248"/>
        <v>11.933999999999999</v>
      </c>
    </row>
    <row r="15921" spans="1:7" x14ac:dyDescent="0.3">
      <c r="A15921" s="4" t="s">
        <v>27216</v>
      </c>
      <c r="B15921" s="4" t="s">
        <v>28311</v>
      </c>
      <c r="C15921" s="4" t="s">
        <v>28284</v>
      </c>
      <c r="E15921" s="5">
        <v>11.75</v>
      </c>
      <c r="F15921" s="6">
        <v>0.15</v>
      </c>
      <c r="G15921" s="5">
        <f t="shared" si="248"/>
        <v>9.9874999999999989</v>
      </c>
    </row>
    <row r="15922" spans="1:7" x14ac:dyDescent="0.3">
      <c r="A15922" s="4" t="s">
        <v>27216</v>
      </c>
      <c r="B15922" s="4" t="s">
        <v>28312</v>
      </c>
      <c r="C15922" s="4" t="s">
        <v>28286</v>
      </c>
      <c r="E15922" s="5">
        <v>10.35</v>
      </c>
      <c r="F15922" s="6">
        <v>0.15</v>
      </c>
      <c r="G15922" s="5">
        <f t="shared" si="248"/>
        <v>8.7974999999999994</v>
      </c>
    </row>
    <row r="15923" spans="1:7" x14ac:dyDescent="0.3">
      <c r="A15923" s="4" t="s">
        <v>27216</v>
      </c>
      <c r="B15923" s="4" t="s">
        <v>28313</v>
      </c>
      <c r="C15923" s="4" t="s">
        <v>28288</v>
      </c>
      <c r="E15923" s="5">
        <v>9.32</v>
      </c>
      <c r="F15923" s="6">
        <v>0.15</v>
      </c>
      <c r="G15923" s="5">
        <f t="shared" si="248"/>
        <v>7.9219999999999997</v>
      </c>
    </row>
    <row r="15924" spans="1:7" x14ac:dyDescent="0.3">
      <c r="A15924" s="4" t="s">
        <v>27216</v>
      </c>
      <c r="B15924" s="4" t="s">
        <v>28314</v>
      </c>
      <c r="C15924" s="4" t="s">
        <v>28290</v>
      </c>
      <c r="E15924" s="5">
        <v>8.06</v>
      </c>
      <c r="F15924" s="6">
        <v>0.15</v>
      </c>
      <c r="G15924" s="5">
        <f t="shared" si="248"/>
        <v>6.851</v>
      </c>
    </row>
    <row r="15925" spans="1:7" x14ac:dyDescent="0.3">
      <c r="A15925" s="4" t="s">
        <v>27216</v>
      </c>
      <c r="B15925" s="4" t="s">
        <v>28315</v>
      </c>
      <c r="C15925" s="4" t="s">
        <v>28292</v>
      </c>
      <c r="E15925" s="5">
        <v>6.75</v>
      </c>
      <c r="F15925" s="6">
        <v>0.15</v>
      </c>
      <c r="G15925" s="5">
        <f t="shared" si="248"/>
        <v>5.7374999999999998</v>
      </c>
    </row>
    <row r="15926" spans="1:7" x14ac:dyDescent="0.3">
      <c r="A15926" s="4" t="s">
        <v>27216</v>
      </c>
      <c r="B15926" s="4" t="s">
        <v>28316</v>
      </c>
      <c r="C15926" s="4" t="s">
        <v>28294</v>
      </c>
      <c r="E15926" s="5">
        <v>6.03</v>
      </c>
      <c r="F15926" s="6">
        <v>0.15</v>
      </c>
      <c r="G15926" s="5">
        <f t="shared" si="248"/>
        <v>5.1254999999999997</v>
      </c>
    </row>
    <row r="15927" spans="1:7" x14ac:dyDescent="0.3">
      <c r="A15927" s="4" t="s">
        <v>27216</v>
      </c>
      <c r="B15927" s="4" t="s">
        <v>28317</v>
      </c>
      <c r="C15927" s="4" t="s">
        <v>28318</v>
      </c>
      <c r="E15927" s="5">
        <v>4725</v>
      </c>
      <c r="F15927" s="6">
        <v>0.15</v>
      </c>
      <c r="G15927" s="5">
        <f t="shared" si="248"/>
        <v>4016.25</v>
      </c>
    </row>
    <row r="15928" spans="1:7" x14ac:dyDescent="0.3">
      <c r="A15928" s="4" t="s">
        <v>27216</v>
      </c>
      <c r="B15928" s="4" t="s">
        <v>28319</v>
      </c>
      <c r="C15928" s="4" t="s">
        <v>28320</v>
      </c>
      <c r="E15928" s="5">
        <v>5799.9</v>
      </c>
      <c r="F15928" s="6">
        <v>0.15</v>
      </c>
      <c r="G15928" s="5">
        <f t="shared" si="248"/>
        <v>4929.915</v>
      </c>
    </row>
    <row r="15929" spans="1:7" x14ac:dyDescent="0.3">
      <c r="A15929" s="4" t="s">
        <v>27216</v>
      </c>
      <c r="B15929" s="4" t="s">
        <v>28321</v>
      </c>
      <c r="C15929" s="4" t="s">
        <v>28322</v>
      </c>
      <c r="E15929" s="5">
        <v>7485.75</v>
      </c>
      <c r="F15929" s="6">
        <v>0.15</v>
      </c>
      <c r="G15929" s="5">
        <f t="shared" si="248"/>
        <v>6362.8874999999998</v>
      </c>
    </row>
    <row r="15930" spans="1:7" x14ac:dyDescent="0.3">
      <c r="A15930" s="4" t="s">
        <v>27216</v>
      </c>
      <c r="B15930" s="4" t="s">
        <v>28323</v>
      </c>
      <c r="C15930" s="4" t="s">
        <v>28324</v>
      </c>
      <c r="E15930" s="5">
        <v>5.85</v>
      </c>
      <c r="F15930" s="6">
        <v>0.15</v>
      </c>
      <c r="G15930" s="5">
        <f t="shared" si="248"/>
        <v>4.9724999999999993</v>
      </c>
    </row>
    <row r="15931" spans="1:7" x14ac:dyDescent="0.3">
      <c r="A15931" s="4" t="s">
        <v>27216</v>
      </c>
      <c r="B15931" s="4" t="s">
        <v>28325</v>
      </c>
      <c r="C15931" s="4" t="s">
        <v>28326</v>
      </c>
      <c r="E15931" s="5">
        <v>4.68</v>
      </c>
      <c r="F15931" s="6">
        <v>0.15</v>
      </c>
      <c r="G15931" s="5">
        <f t="shared" si="248"/>
        <v>3.9779999999999998</v>
      </c>
    </row>
    <row r="15932" spans="1:7" x14ac:dyDescent="0.3">
      <c r="A15932" s="4" t="s">
        <v>27216</v>
      </c>
      <c r="B15932" s="4" t="s">
        <v>28327</v>
      </c>
      <c r="C15932" s="4" t="s">
        <v>28328</v>
      </c>
      <c r="E15932" s="5">
        <v>3.92</v>
      </c>
      <c r="F15932" s="6">
        <v>0.15</v>
      </c>
      <c r="G15932" s="5">
        <f t="shared" si="248"/>
        <v>3.3319999999999999</v>
      </c>
    </row>
    <row r="15933" spans="1:7" x14ac:dyDescent="0.3">
      <c r="A15933" s="4" t="s">
        <v>27216</v>
      </c>
      <c r="B15933" s="4" t="s">
        <v>28329</v>
      </c>
      <c r="C15933" s="4" t="s">
        <v>28330</v>
      </c>
      <c r="E15933" s="5">
        <v>3.45</v>
      </c>
      <c r="F15933" s="6">
        <v>0.15</v>
      </c>
      <c r="G15933" s="5">
        <f t="shared" si="248"/>
        <v>2.9325000000000001</v>
      </c>
    </row>
    <row r="15934" spans="1:7" x14ac:dyDescent="0.3">
      <c r="A15934" s="4" t="s">
        <v>27216</v>
      </c>
      <c r="B15934" s="4" t="s">
        <v>28331</v>
      </c>
      <c r="C15934" s="4" t="s">
        <v>28332</v>
      </c>
      <c r="E15934" s="5">
        <v>3.11</v>
      </c>
      <c r="F15934" s="6">
        <v>0.15</v>
      </c>
      <c r="G15934" s="5">
        <f t="shared" si="248"/>
        <v>2.6435</v>
      </c>
    </row>
    <row r="15935" spans="1:7" x14ac:dyDescent="0.3">
      <c r="A15935" s="4" t="s">
        <v>27216</v>
      </c>
      <c r="B15935" s="4" t="s">
        <v>28333</v>
      </c>
      <c r="C15935" s="4" t="s">
        <v>28334</v>
      </c>
      <c r="E15935" s="5">
        <v>2.69</v>
      </c>
      <c r="F15935" s="6">
        <v>0.15</v>
      </c>
      <c r="G15935" s="5">
        <f t="shared" si="248"/>
        <v>2.2864999999999998</v>
      </c>
    </row>
    <row r="15936" spans="1:7" x14ac:dyDescent="0.3">
      <c r="A15936" s="4" t="s">
        <v>27216</v>
      </c>
      <c r="B15936" s="4" t="s">
        <v>28335</v>
      </c>
      <c r="C15936" s="4" t="s">
        <v>28336</v>
      </c>
      <c r="E15936" s="5">
        <v>2.25</v>
      </c>
      <c r="F15936" s="6">
        <v>0.15</v>
      </c>
      <c r="G15936" s="5">
        <f t="shared" si="248"/>
        <v>1.9124999999999999</v>
      </c>
    </row>
    <row r="15937" spans="1:7" x14ac:dyDescent="0.3">
      <c r="A15937" s="4" t="s">
        <v>27216</v>
      </c>
      <c r="B15937" s="4" t="s">
        <v>28337</v>
      </c>
      <c r="C15937" s="4" t="s">
        <v>28338</v>
      </c>
      <c r="E15937" s="5">
        <v>2.0099999999999998</v>
      </c>
      <c r="F15937" s="6">
        <v>0.15</v>
      </c>
      <c r="G15937" s="5">
        <f t="shared" si="248"/>
        <v>1.7084999999999997</v>
      </c>
    </row>
    <row r="15938" spans="1:7" x14ac:dyDescent="0.3">
      <c r="A15938" s="4" t="s">
        <v>27216</v>
      </c>
      <c r="B15938" s="4" t="s">
        <v>28339</v>
      </c>
      <c r="C15938" s="4" t="s">
        <v>28318</v>
      </c>
      <c r="E15938" s="5">
        <v>9450</v>
      </c>
      <c r="F15938" s="6">
        <v>0.15</v>
      </c>
      <c r="G15938" s="5">
        <f t="shared" si="248"/>
        <v>8032.5</v>
      </c>
    </row>
    <row r="15939" spans="1:7" x14ac:dyDescent="0.3">
      <c r="A15939" s="4" t="s">
        <v>27216</v>
      </c>
      <c r="B15939" s="4" t="s">
        <v>28340</v>
      </c>
      <c r="C15939" s="4" t="s">
        <v>28320</v>
      </c>
      <c r="E15939" s="5">
        <v>11599.8</v>
      </c>
      <c r="F15939" s="6">
        <v>0.15</v>
      </c>
      <c r="G15939" s="5">
        <f t="shared" si="248"/>
        <v>9859.83</v>
      </c>
    </row>
    <row r="15940" spans="1:7" x14ac:dyDescent="0.3">
      <c r="A15940" s="4" t="s">
        <v>27216</v>
      </c>
      <c r="B15940" s="4" t="s">
        <v>28341</v>
      </c>
      <c r="C15940" s="4" t="s">
        <v>28322</v>
      </c>
      <c r="E15940" s="5">
        <v>14971.5</v>
      </c>
      <c r="F15940" s="6">
        <v>0.15</v>
      </c>
      <c r="G15940" s="5">
        <f t="shared" ref="G15940:G16003" si="249">SUM(E15940 * (1-F15940))</f>
        <v>12725.775</v>
      </c>
    </row>
    <row r="15941" spans="1:7" x14ac:dyDescent="0.3">
      <c r="A15941" s="4" t="s">
        <v>27216</v>
      </c>
      <c r="B15941" s="4" t="s">
        <v>28342</v>
      </c>
      <c r="C15941" s="4" t="s">
        <v>28324</v>
      </c>
      <c r="E15941" s="5">
        <v>11.7</v>
      </c>
      <c r="F15941" s="6">
        <v>0.15</v>
      </c>
      <c r="G15941" s="5">
        <f t="shared" si="249"/>
        <v>9.9449999999999985</v>
      </c>
    </row>
    <row r="15942" spans="1:7" x14ac:dyDescent="0.3">
      <c r="A15942" s="4" t="s">
        <v>27216</v>
      </c>
      <c r="B15942" s="4" t="s">
        <v>28343</v>
      </c>
      <c r="C15942" s="4" t="s">
        <v>28326</v>
      </c>
      <c r="E15942" s="5">
        <v>9.36</v>
      </c>
      <c r="F15942" s="6">
        <v>0.15</v>
      </c>
      <c r="G15942" s="5">
        <f t="shared" si="249"/>
        <v>7.9559999999999995</v>
      </c>
    </row>
    <row r="15943" spans="1:7" x14ac:dyDescent="0.3">
      <c r="A15943" s="4" t="s">
        <v>27216</v>
      </c>
      <c r="B15943" s="4" t="s">
        <v>28344</v>
      </c>
      <c r="C15943" s="4" t="s">
        <v>28328</v>
      </c>
      <c r="E15943" s="5">
        <v>7.83</v>
      </c>
      <c r="F15943" s="6">
        <v>0.15</v>
      </c>
      <c r="G15943" s="5">
        <f t="shared" si="249"/>
        <v>6.6555</v>
      </c>
    </row>
    <row r="15944" spans="1:7" x14ac:dyDescent="0.3">
      <c r="A15944" s="4" t="s">
        <v>27216</v>
      </c>
      <c r="B15944" s="4" t="s">
        <v>28345</v>
      </c>
      <c r="C15944" s="4" t="s">
        <v>28330</v>
      </c>
      <c r="E15944" s="5">
        <v>6.9</v>
      </c>
      <c r="F15944" s="6">
        <v>0.15</v>
      </c>
      <c r="G15944" s="5">
        <f t="shared" si="249"/>
        <v>5.8650000000000002</v>
      </c>
    </row>
    <row r="15945" spans="1:7" x14ac:dyDescent="0.3">
      <c r="A15945" s="4" t="s">
        <v>27216</v>
      </c>
      <c r="B15945" s="4" t="s">
        <v>28346</v>
      </c>
      <c r="C15945" s="4" t="s">
        <v>28332</v>
      </c>
      <c r="E15945" s="5">
        <v>6.21</v>
      </c>
      <c r="F15945" s="6">
        <v>0.15</v>
      </c>
      <c r="G15945" s="5">
        <f t="shared" si="249"/>
        <v>5.2785000000000002</v>
      </c>
    </row>
    <row r="15946" spans="1:7" x14ac:dyDescent="0.3">
      <c r="A15946" s="4" t="s">
        <v>27216</v>
      </c>
      <c r="B15946" s="4" t="s">
        <v>28347</v>
      </c>
      <c r="C15946" s="4" t="s">
        <v>28334</v>
      </c>
      <c r="E15946" s="5">
        <v>5.37</v>
      </c>
      <c r="F15946" s="6">
        <v>0.15</v>
      </c>
      <c r="G15946" s="5">
        <f t="shared" si="249"/>
        <v>4.5644999999999998</v>
      </c>
    </row>
    <row r="15947" spans="1:7" x14ac:dyDescent="0.3">
      <c r="A15947" s="4" t="s">
        <v>27216</v>
      </c>
      <c r="B15947" s="4" t="s">
        <v>28348</v>
      </c>
      <c r="C15947" s="4" t="s">
        <v>28336</v>
      </c>
      <c r="E15947" s="5">
        <v>4.5</v>
      </c>
      <c r="F15947" s="6">
        <v>0.15</v>
      </c>
      <c r="G15947" s="5">
        <f t="shared" si="249"/>
        <v>3.8249999999999997</v>
      </c>
    </row>
    <row r="15948" spans="1:7" x14ac:dyDescent="0.3">
      <c r="A15948" s="4" t="s">
        <v>27216</v>
      </c>
      <c r="B15948" s="4" t="s">
        <v>28349</v>
      </c>
      <c r="C15948" s="4" t="s">
        <v>28338</v>
      </c>
      <c r="E15948" s="5">
        <v>4.0199999999999996</v>
      </c>
      <c r="F15948" s="6">
        <v>0.15</v>
      </c>
      <c r="G15948" s="5">
        <f t="shared" si="249"/>
        <v>3.4169999999999994</v>
      </c>
    </row>
    <row r="15949" spans="1:7" x14ac:dyDescent="0.3">
      <c r="A15949" s="4" t="s">
        <v>27216</v>
      </c>
      <c r="B15949" s="4" t="s">
        <v>28350</v>
      </c>
      <c r="C15949" s="4" t="s">
        <v>28318</v>
      </c>
      <c r="E15949" s="5">
        <v>14175</v>
      </c>
      <c r="F15949" s="6">
        <v>0.15</v>
      </c>
      <c r="G15949" s="5">
        <f t="shared" si="249"/>
        <v>12048.75</v>
      </c>
    </row>
    <row r="15950" spans="1:7" x14ac:dyDescent="0.3">
      <c r="A15950" s="4" t="s">
        <v>27216</v>
      </c>
      <c r="B15950" s="4" t="s">
        <v>28351</v>
      </c>
      <c r="C15950" s="4" t="s">
        <v>28320</v>
      </c>
      <c r="E15950" s="5">
        <v>17399.7</v>
      </c>
      <c r="F15950" s="6">
        <v>0.15</v>
      </c>
      <c r="G15950" s="5">
        <f t="shared" si="249"/>
        <v>14789.745000000001</v>
      </c>
    </row>
    <row r="15951" spans="1:7" x14ac:dyDescent="0.3">
      <c r="A15951" s="4" t="s">
        <v>27216</v>
      </c>
      <c r="B15951" s="4" t="s">
        <v>28352</v>
      </c>
      <c r="C15951" s="4" t="s">
        <v>28322</v>
      </c>
      <c r="E15951" s="5">
        <v>22457.25</v>
      </c>
      <c r="F15951" s="6">
        <v>0.15</v>
      </c>
      <c r="G15951" s="5">
        <f t="shared" si="249"/>
        <v>19088.662499999999</v>
      </c>
    </row>
    <row r="15952" spans="1:7" x14ac:dyDescent="0.3">
      <c r="A15952" s="4" t="s">
        <v>27216</v>
      </c>
      <c r="B15952" s="4" t="s">
        <v>28353</v>
      </c>
      <c r="C15952" s="4" t="s">
        <v>28324</v>
      </c>
      <c r="E15952" s="5">
        <v>17.55</v>
      </c>
      <c r="F15952" s="6">
        <v>0.15</v>
      </c>
      <c r="G15952" s="5">
        <f t="shared" si="249"/>
        <v>14.9175</v>
      </c>
    </row>
    <row r="15953" spans="1:7" x14ac:dyDescent="0.3">
      <c r="A15953" s="4" t="s">
        <v>27216</v>
      </c>
      <c r="B15953" s="4" t="s">
        <v>28354</v>
      </c>
      <c r="C15953" s="4" t="s">
        <v>28326</v>
      </c>
      <c r="E15953" s="5">
        <v>14.04</v>
      </c>
      <c r="F15953" s="6">
        <v>0.15</v>
      </c>
      <c r="G15953" s="5">
        <f t="shared" si="249"/>
        <v>11.933999999999999</v>
      </c>
    </row>
    <row r="15954" spans="1:7" x14ac:dyDescent="0.3">
      <c r="A15954" s="4" t="s">
        <v>27216</v>
      </c>
      <c r="B15954" s="4" t="s">
        <v>28355</v>
      </c>
      <c r="C15954" s="4" t="s">
        <v>28328</v>
      </c>
      <c r="E15954" s="5">
        <v>11.75</v>
      </c>
      <c r="F15954" s="6">
        <v>0.15</v>
      </c>
      <c r="G15954" s="5">
        <f t="shared" si="249"/>
        <v>9.9874999999999989</v>
      </c>
    </row>
    <row r="15955" spans="1:7" x14ac:dyDescent="0.3">
      <c r="A15955" s="4" t="s">
        <v>27216</v>
      </c>
      <c r="B15955" s="4" t="s">
        <v>28356</v>
      </c>
      <c r="C15955" s="4" t="s">
        <v>28330</v>
      </c>
      <c r="E15955" s="5">
        <v>10.35</v>
      </c>
      <c r="F15955" s="6">
        <v>0.15</v>
      </c>
      <c r="G15955" s="5">
        <f t="shared" si="249"/>
        <v>8.7974999999999994</v>
      </c>
    </row>
    <row r="15956" spans="1:7" x14ac:dyDescent="0.3">
      <c r="A15956" s="4" t="s">
        <v>27216</v>
      </c>
      <c r="B15956" s="4" t="s">
        <v>28357</v>
      </c>
      <c r="C15956" s="4" t="s">
        <v>28332</v>
      </c>
      <c r="E15956" s="5">
        <v>9.32</v>
      </c>
      <c r="F15956" s="6">
        <v>0.15</v>
      </c>
      <c r="G15956" s="5">
        <f t="shared" si="249"/>
        <v>7.9219999999999997</v>
      </c>
    </row>
    <row r="15957" spans="1:7" x14ac:dyDescent="0.3">
      <c r="A15957" s="4" t="s">
        <v>27216</v>
      </c>
      <c r="B15957" s="4" t="s">
        <v>28358</v>
      </c>
      <c r="C15957" s="4" t="s">
        <v>28334</v>
      </c>
      <c r="E15957" s="5">
        <v>8.06</v>
      </c>
      <c r="F15957" s="6">
        <v>0.15</v>
      </c>
      <c r="G15957" s="5">
        <f t="shared" si="249"/>
        <v>6.851</v>
      </c>
    </row>
    <row r="15958" spans="1:7" x14ac:dyDescent="0.3">
      <c r="A15958" s="4" t="s">
        <v>27216</v>
      </c>
      <c r="B15958" s="4" t="s">
        <v>28359</v>
      </c>
      <c r="C15958" s="4" t="s">
        <v>28336</v>
      </c>
      <c r="E15958" s="5">
        <v>6.75</v>
      </c>
      <c r="F15958" s="6">
        <v>0.15</v>
      </c>
      <c r="G15958" s="5">
        <f t="shared" si="249"/>
        <v>5.7374999999999998</v>
      </c>
    </row>
    <row r="15959" spans="1:7" x14ac:dyDescent="0.3">
      <c r="A15959" s="4" t="s">
        <v>27216</v>
      </c>
      <c r="B15959" s="4" t="s">
        <v>28360</v>
      </c>
      <c r="C15959" s="4" t="s">
        <v>28338</v>
      </c>
      <c r="E15959" s="5">
        <v>6.03</v>
      </c>
      <c r="F15959" s="6">
        <v>0.15</v>
      </c>
      <c r="G15959" s="5">
        <f t="shared" si="249"/>
        <v>5.1254999999999997</v>
      </c>
    </row>
    <row r="15960" spans="1:7" x14ac:dyDescent="0.3">
      <c r="A15960" s="4" t="s">
        <v>27216</v>
      </c>
      <c r="B15960" s="4" t="s">
        <v>28361</v>
      </c>
      <c r="C15960" s="4" t="s">
        <v>28362</v>
      </c>
      <c r="E15960" s="5">
        <v>5040</v>
      </c>
      <c r="F15960" s="6">
        <v>0.15</v>
      </c>
      <c r="G15960" s="5">
        <f t="shared" si="249"/>
        <v>4284</v>
      </c>
    </row>
    <row r="15961" spans="1:7" x14ac:dyDescent="0.3">
      <c r="A15961" s="4" t="s">
        <v>27216</v>
      </c>
      <c r="B15961" s="4" t="s">
        <v>28363</v>
      </c>
      <c r="C15961" s="4" t="s">
        <v>28364</v>
      </c>
      <c r="E15961" s="5">
        <v>6186.48</v>
      </c>
      <c r="F15961" s="6">
        <v>0.15</v>
      </c>
      <c r="G15961" s="5">
        <f t="shared" si="249"/>
        <v>5258.5079999999998</v>
      </c>
    </row>
    <row r="15962" spans="1:7" x14ac:dyDescent="0.3">
      <c r="A15962" s="4" t="s">
        <v>27216</v>
      </c>
      <c r="B15962" s="4" t="s">
        <v>28365</v>
      </c>
      <c r="C15962" s="4" t="s">
        <v>28366</v>
      </c>
      <c r="E15962" s="5">
        <v>7984.8</v>
      </c>
      <c r="F15962" s="6">
        <v>0.15</v>
      </c>
      <c r="G15962" s="5">
        <f t="shared" si="249"/>
        <v>6787.08</v>
      </c>
    </row>
    <row r="15963" spans="1:7" x14ac:dyDescent="0.3">
      <c r="A15963" s="4" t="s">
        <v>27216</v>
      </c>
      <c r="B15963" s="4" t="s">
        <v>28367</v>
      </c>
      <c r="C15963" s="4" t="s">
        <v>28368</v>
      </c>
      <c r="E15963" s="5">
        <v>6.24</v>
      </c>
      <c r="F15963" s="6">
        <v>0.15</v>
      </c>
      <c r="G15963" s="5">
        <f t="shared" si="249"/>
        <v>5.3040000000000003</v>
      </c>
    </row>
    <row r="15964" spans="1:7" x14ac:dyDescent="0.3">
      <c r="A15964" s="4" t="s">
        <v>27216</v>
      </c>
      <c r="B15964" s="4" t="s">
        <v>28369</v>
      </c>
      <c r="C15964" s="4" t="s">
        <v>28370</v>
      </c>
      <c r="E15964" s="5">
        <v>4.99</v>
      </c>
      <c r="F15964" s="6">
        <v>0.15</v>
      </c>
      <c r="G15964" s="5">
        <f t="shared" si="249"/>
        <v>4.2415000000000003</v>
      </c>
    </row>
    <row r="15965" spans="1:7" x14ac:dyDescent="0.3">
      <c r="A15965" s="4" t="s">
        <v>27216</v>
      </c>
      <c r="B15965" s="4" t="s">
        <v>28371</v>
      </c>
      <c r="C15965" s="4" t="s">
        <v>28372</v>
      </c>
      <c r="E15965" s="5">
        <v>4.32</v>
      </c>
      <c r="F15965" s="6">
        <v>0.15</v>
      </c>
      <c r="G15965" s="5">
        <f t="shared" si="249"/>
        <v>3.6720000000000002</v>
      </c>
    </row>
    <row r="15966" spans="1:7" x14ac:dyDescent="0.3">
      <c r="A15966" s="4" t="s">
        <v>27216</v>
      </c>
      <c r="B15966" s="4" t="s">
        <v>28373</v>
      </c>
      <c r="C15966" s="4" t="s">
        <v>28374</v>
      </c>
      <c r="E15966" s="5">
        <v>3.84</v>
      </c>
      <c r="F15966" s="6">
        <v>0.15</v>
      </c>
      <c r="G15966" s="5">
        <f t="shared" si="249"/>
        <v>3.2639999999999998</v>
      </c>
    </row>
    <row r="15967" spans="1:7" x14ac:dyDescent="0.3">
      <c r="A15967" s="4" t="s">
        <v>27216</v>
      </c>
      <c r="B15967" s="4" t="s">
        <v>28375</v>
      </c>
      <c r="C15967" s="4" t="s">
        <v>28376</v>
      </c>
      <c r="E15967" s="5">
        <v>3.36</v>
      </c>
      <c r="F15967" s="6">
        <v>0.15</v>
      </c>
      <c r="G15967" s="5">
        <f t="shared" si="249"/>
        <v>2.8559999999999999</v>
      </c>
    </row>
    <row r="15968" spans="1:7" x14ac:dyDescent="0.3">
      <c r="A15968" s="4" t="s">
        <v>27216</v>
      </c>
      <c r="B15968" s="4" t="s">
        <v>28377</v>
      </c>
      <c r="C15968" s="4" t="s">
        <v>28378</v>
      </c>
      <c r="E15968" s="5">
        <v>2.88</v>
      </c>
      <c r="F15968" s="6">
        <v>0.15</v>
      </c>
      <c r="G15968" s="5">
        <f t="shared" si="249"/>
        <v>2.448</v>
      </c>
    </row>
    <row r="15969" spans="1:7" x14ac:dyDescent="0.3">
      <c r="A15969" s="4" t="s">
        <v>27216</v>
      </c>
      <c r="B15969" s="4" t="s">
        <v>28379</v>
      </c>
      <c r="C15969" s="4" t="s">
        <v>28380</v>
      </c>
      <c r="E15969" s="5">
        <v>2.4</v>
      </c>
      <c r="F15969" s="6">
        <v>0.15</v>
      </c>
      <c r="G15969" s="5">
        <f t="shared" si="249"/>
        <v>2.04</v>
      </c>
    </row>
    <row r="15970" spans="1:7" x14ac:dyDescent="0.3">
      <c r="A15970" s="4" t="s">
        <v>27216</v>
      </c>
      <c r="B15970" s="4" t="s">
        <v>28381</v>
      </c>
      <c r="C15970" s="4" t="s">
        <v>28382</v>
      </c>
      <c r="E15970" s="5">
        <v>2.16</v>
      </c>
      <c r="F15970" s="6">
        <v>0.15</v>
      </c>
      <c r="G15970" s="5">
        <f t="shared" si="249"/>
        <v>1.8360000000000001</v>
      </c>
    </row>
    <row r="15971" spans="1:7" x14ac:dyDescent="0.3">
      <c r="A15971" s="4" t="s">
        <v>27216</v>
      </c>
      <c r="B15971" s="4" t="s">
        <v>28383</v>
      </c>
      <c r="C15971" s="4" t="s">
        <v>28362</v>
      </c>
      <c r="E15971" s="5">
        <v>9576</v>
      </c>
      <c r="F15971" s="6">
        <v>0.15</v>
      </c>
      <c r="G15971" s="5">
        <f t="shared" si="249"/>
        <v>8139.5999999999995</v>
      </c>
    </row>
    <row r="15972" spans="1:7" x14ac:dyDescent="0.3">
      <c r="A15972" s="4" t="s">
        <v>27216</v>
      </c>
      <c r="B15972" s="4" t="s">
        <v>28384</v>
      </c>
      <c r="C15972" s="4" t="s">
        <v>28364</v>
      </c>
      <c r="E15972" s="5">
        <v>11754.31</v>
      </c>
      <c r="F15972" s="6">
        <v>0.15</v>
      </c>
      <c r="G15972" s="5">
        <f t="shared" si="249"/>
        <v>9991.1634999999987</v>
      </c>
    </row>
    <row r="15973" spans="1:7" x14ac:dyDescent="0.3">
      <c r="A15973" s="4" t="s">
        <v>27216</v>
      </c>
      <c r="B15973" s="4" t="s">
        <v>28385</v>
      </c>
      <c r="C15973" s="4" t="s">
        <v>28366</v>
      </c>
      <c r="E15973" s="5">
        <v>15171.12</v>
      </c>
      <c r="F15973" s="6">
        <v>0.15</v>
      </c>
      <c r="G15973" s="5">
        <f t="shared" si="249"/>
        <v>12895.452000000001</v>
      </c>
    </row>
    <row r="15974" spans="1:7" x14ac:dyDescent="0.3">
      <c r="A15974" s="4" t="s">
        <v>27216</v>
      </c>
      <c r="B15974" s="4" t="s">
        <v>28386</v>
      </c>
      <c r="C15974" s="4" t="s">
        <v>28368</v>
      </c>
      <c r="E15974" s="5">
        <v>11.86</v>
      </c>
      <c r="F15974" s="6">
        <v>0.15</v>
      </c>
      <c r="G15974" s="5">
        <f t="shared" si="249"/>
        <v>10.081</v>
      </c>
    </row>
    <row r="15975" spans="1:7" x14ac:dyDescent="0.3">
      <c r="A15975" s="4" t="s">
        <v>27216</v>
      </c>
      <c r="B15975" s="4" t="s">
        <v>28387</v>
      </c>
      <c r="C15975" s="4" t="s">
        <v>28370</v>
      </c>
      <c r="E15975" s="5">
        <v>9.49</v>
      </c>
      <c r="F15975" s="6">
        <v>0.15</v>
      </c>
      <c r="G15975" s="5">
        <f t="shared" si="249"/>
        <v>8.0664999999999996</v>
      </c>
    </row>
    <row r="15976" spans="1:7" x14ac:dyDescent="0.3">
      <c r="A15976" s="4" t="s">
        <v>27216</v>
      </c>
      <c r="B15976" s="4" t="s">
        <v>28388</v>
      </c>
      <c r="C15976" s="4" t="s">
        <v>28372</v>
      </c>
      <c r="E15976" s="5">
        <v>8.2100000000000009</v>
      </c>
      <c r="F15976" s="6">
        <v>0.15</v>
      </c>
      <c r="G15976" s="5">
        <f t="shared" si="249"/>
        <v>6.9785000000000004</v>
      </c>
    </row>
    <row r="15977" spans="1:7" x14ac:dyDescent="0.3">
      <c r="A15977" s="4" t="s">
        <v>27216</v>
      </c>
      <c r="B15977" s="4" t="s">
        <v>28389</v>
      </c>
      <c r="C15977" s="4" t="s">
        <v>28374</v>
      </c>
      <c r="E15977" s="5">
        <v>7.3</v>
      </c>
      <c r="F15977" s="6">
        <v>0.15</v>
      </c>
      <c r="G15977" s="5">
        <f t="shared" si="249"/>
        <v>6.2050000000000001</v>
      </c>
    </row>
    <row r="15978" spans="1:7" x14ac:dyDescent="0.3">
      <c r="A15978" s="4" t="s">
        <v>27216</v>
      </c>
      <c r="B15978" s="4" t="s">
        <v>28390</v>
      </c>
      <c r="C15978" s="4" t="s">
        <v>28376</v>
      </c>
      <c r="E15978" s="5">
        <v>6.38</v>
      </c>
      <c r="F15978" s="6">
        <v>0.15</v>
      </c>
      <c r="G15978" s="5">
        <f t="shared" si="249"/>
        <v>5.423</v>
      </c>
    </row>
    <row r="15979" spans="1:7" x14ac:dyDescent="0.3">
      <c r="A15979" s="4" t="s">
        <v>27216</v>
      </c>
      <c r="B15979" s="4" t="s">
        <v>28391</v>
      </c>
      <c r="C15979" s="4" t="s">
        <v>28378</v>
      </c>
      <c r="E15979" s="5">
        <v>5.47</v>
      </c>
      <c r="F15979" s="6">
        <v>0.15</v>
      </c>
      <c r="G15979" s="5">
        <f t="shared" si="249"/>
        <v>4.6494999999999997</v>
      </c>
    </row>
    <row r="15980" spans="1:7" x14ac:dyDescent="0.3">
      <c r="A15980" s="4" t="s">
        <v>27216</v>
      </c>
      <c r="B15980" s="4" t="s">
        <v>28392</v>
      </c>
      <c r="C15980" s="4" t="s">
        <v>28380</v>
      </c>
      <c r="E15980" s="5">
        <v>4.5599999999999996</v>
      </c>
      <c r="F15980" s="6">
        <v>0.15</v>
      </c>
      <c r="G15980" s="5">
        <f t="shared" si="249"/>
        <v>3.8759999999999994</v>
      </c>
    </row>
    <row r="15981" spans="1:7" x14ac:dyDescent="0.3">
      <c r="A15981" s="4" t="s">
        <v>27216</v>
      </c>
      <c r="B15981" s="4" t="s">
        <v>28393</v>
      </c>
      <c r="C15981" s="4" t="s">
        <v>28382</v>
      </c>
      <c r="E15981" s="5">
        <v>4.0999999999999996</v>
      </c>
      <c r="F15981" s="6">
        <v>0.15</v>
      </c>
      <c r="G15981" s="5">
        <f t="shared" si="249"/>
        <v>3.4849999999999994</v>
      </c>
    </row>
    <row r="15982" spans="1:7" x14ac:dyDescent="0.3">
      <c r="A15982" s="4" t="s">
        <v>27216</v>
      </c>
      <c r="B15982" s="4" t="s">
        <v>28394</v>
      </c>
      <c r="C15982" s="4" t="s">
        <v>28362</v>
      </c>
      <c r="E15982" s="5">
        <v>13608</v>
      </c>
      <c r="F15982" s="6">
        <v>0.15</v>
      </c>
      <c r="G15982" s="5">
        <f t="shared" si="249"/>
        <v>11566.8</v>
      </c>
    </row>
    <row r="15983" spans="1:7" x14ac:dyDescent="0.3">
      <c r="A15983" s="4" t="s">
        <v>27216</v>
      </c>
      <c r="B15983" s="4" t="s">
        <v>28395</v>
      </c>
      <c r="C15983" s="4" t="s">
        <v>28364</v>
      </c>
      <c r="E15983" s="5">
        <v>16703.5</v>
      </c>
      <c r="F15983" s="6">
        <v>0.15</v>
      </c>
      <c r="G15983" s="5">
        <f t="shared" si="249"/>
        <v>14197.975</v>
      </c>
    </row>
    <row r="15984" spans="1:7" x14ac:dyDescent="0.3">
      <c r="A15984" s="4" t="s">
        <v>27216</v>
      </c>
      <c r="B15984" s="4" t="s">
        <v>28396</v>
      </c>
      <c r="C15984" s="4" t="s">
        <v>28366</v>
      </c>
      <c r="E15984" s="5">
        <v>21558.959999999999</v>
      </c>
      <c r="F15984" s="6">
        <v>0.15</v>
      </c>
      <c r="G15984" s="5">
        <f t="shared" si="249"/>
        <v>18325.115999999998</v>
      </c>
    </row>
    <row r="15985" spans="1:7" x14ac:dyDescent="0.3">
      <c r="A15985" s="4" t="s">
        <v>27216</v>
      </c>
      <c r="B15985" s="4" t="s">
        <v>28397</v>
      </c>
      <c r="C15985" s="4" t="s">
        <v>28368</v>
      </c>
      <c r="E15985" s="5">
        <v>16.850000000000001</v>
      </c>
      <c r="F15985" s="6">
        <v>0.15</v>
      </c>
      <c r="G15985" s="5">
        <f t="shared" si="249"/>
        <v>14.322500000000002</v>
      </c>
    </row>
    <row r="15986" spans="1:7" x14ac:dyDescent="0.3">
      <c r="A15986" s="4" t="s">
        <v>27216</v>
      </c>
      <c r="B15986" s="4" t="s">
        <v>28398</v>
      </c>
      <c r="C15986" s="4" t="s">
        <v>28370</v>
      </c>
      <c r="E15986" s="5">
        <v>13.48</v>
      </c>
      <c r="F15986" s="6">
        <v>0.15</v>
      </c>
      <c r="G15986" s="5">
        <f t="shared" si="249"/>
        <v>11.458</v>
      </c>
    </row>
    <row r="15987" spans="1:7" x14ac:dyDescent="0.3">
      <c r="A15987" s="4" t="s">
        <v>27216</v>
      </c>
      <c r="B15987" s="4" t="s">
        <v>28399</v>
      </c>
      <c r="C15987" s="4" t="s">
        <v>28372</v>
      </c>
      <c r="E15987" s="5">
        <v>11.66</v>
      </c>
      <c r="F15987" s="6">
        <v>0.15</v>
      </c>
      <c r="G15987" s="5">
        <f t="shared" si="249"/>
        <v>9.9109999999999996</v>
      </c>
    </row>
    <row r="15988" spans="1:7" x14ac:dyDescent="0.3">
      <c r="A15988" s="4" t="s">
        <v>27216</v>
      </c>
      <c r="B15988" s="4" t="s">
        <v>28400</v>
      </c>
      <c r="C15988" s="4" t="s">
        <v>28374</v>
      </c>
      <c r="E15988" s="5">
        <v>10.37</v>
      </c>
      <c r="F15988" s="6">
        <v>0.15</v>
      </c>
      <c r="G15988" s="5">
        <f t="shared" si="249"/>
        <v>8.8144999999999989</v>
      </c>
    </row>
    <row r="15989" spans="1:7" x14ac:dyDescent="0.3">
      <c r="A15989" s="4" t="s">
        <v>27216</v>
      </c>
      <c r="B15989" s="4" t="s">
        <v>28401</v>
      </c>
      <c r="C15989" s="4" t="s">
        <v>28376</v>
      </c>
      <c r="E15989" s="5">
        <v>9.07</v>
      </c>
      <c r="F15989" s="6">
        <v>0.15</v>
      </c>
      <c r="G15989" s="5">
        <f t="shared" si="249"/>
        <v>7.7095000000000002</v>
      </c>
    </row>
    <row r="15990" spans="1:7" x14ac:dyDescent="0.3">
      <c r="A15990" s="4" t="s">
        <v>27216</v>
      </c>
      <c r="B15990" s="4" t="s">
        <v>28402</v>
      </c>
      <c r="C15990" s="4" t="s">
        <v>28378</v>
      </c>
      <c r="E15990" s="5">
        <v>7.78</v>
      </c>
      <c r="F15990" s="6">
        <v>0.15</v>
      </c>
      <c r="G15990" s="5">
        <f t="shared" si="249"/>
        <v>6.6130000000000004</v>
      </c>
    </row>
    <row r="15991" spans="1:7" x14ac:dyDescent="0.3">
      <c r="A15991" s="4" t="s">
        <v>27216</v>
      </c>
      <c r="B15991" s="4" t="s">
        <v>28403</v>
      </c>
      <c r="C15991" s="4" t="s">
        <v>28380</v>
      </c>
      <c r="E15991" s="5">
        <v>6.48</v>
      </c>
      <c r="F15991" s="6">
        <v>0.15</v>
      </c>
      <c r="G15991" s="5">
        <f t="shared" si="249"/>
        <v>5.508</v>
      </c>
    </row>
    <row r="15992" spans="1:7" x14ac:dyDescent="0.3">
      <c r="A15992" s="4" t="s">
        <v>27216</v>
      </c>
      <c r="B15992" s="4" t="s">
        <v>28404</v>
      </c>
      <c r="C15992" s="4" t="s">
        <v>28382</v>
      </c>
      <c r="E15992" s="5">
        <v>5.83</v>
      </c>
      <c r="F15992" s="6">
        <v>0.15</v>
      </c>
      <c r="G15992" s="5">
        <f t="shared" si="249"/>
        <v>4.9554999999999998</v>
      </c>
    </row>
    <row r="15993" spans="1:7" x14ac:dyDescent="0.3">
      <c r="A15993" s="4" t="s">
        <v>27216</v>
      </c>
      <c r="B15993" s="4" t="s">
        <v>28405</v>
      </c>
      <c r="C15993" s="4" t="s">
        <v>28406</v>
      </c>
      <c r="E15993" s="5">
        <v>6300</v>
      </c>
      <c r="F15993" s="6">
        <v>0.15</v>
      </c>
      <c r="G15993" s="5">
        <f t="shared" si="249"/>
        <v>5355</v>
      </c>
    </row>
    <row r="15994" spans="1:7" x14ac:dyDescent="0.3">
      <c r="A15994" s="4" t="s">
        <v>27216</v>
      </c>
      <c r="B15994" s="4" t="s">
        <v>28407</v>
      </c>
      <c r="C15994" s="4" t="s">
        <v>28408</v>
      </c>
      <c r="E15994" s="5">
        <v>7733.1</v>
      </c>
      <c r="F15994" s="6">
        <v>0.15</v>
      </c>
      <c r="G15994" s="5">
        <f t="shared" si="249"/>
        <v>6573.1350000000002</v>
      </c>
    </row>
    <row r="15995" spans="1:7" x14ac:dyDescent="0.3">
      <c r="A15995" s="4" t="s">
        <v>27216</v>
      </c>
      <c r="B15995" s="4" t="s">
        <v>28409</v>
      </c>
      <c r="C15995" s="4" t="s">
        <v>28410</v>
      </c>
      <c r="E15995" s="5">
        <v>9981</v>
      </c>
      <c r="F15995" s="6">
        <v>0.15</v>
      </c>
      <c r="G15995" s="5">
        <f t="shared" si="249"/>
        <v>8483.85</v>
      </c>
    </row>
    <row r="15996" spans="1:7" x14ac:dyDescent="0.3">
      <c r="A15996" s="4" t="s">
        <v>27216</v>
      </c>
      <c r="B15996" s="4" t="s">
        <v>28411</v>
      </c>
      <c r="C15996" s="4" t="s">
        <v>28412</v>
      </c>
      <c r="E15996" s="5">
        <v>7.8</v>
      </c>
      <c r="F15996" s="6">
        <v>0.15</v>
      </c>
      <c r="G15996" s="5">
        <f t="shared" si="249"/>
        <v>6.63</v>
      </c>
    </row>
    <row r="15997" spans="1:7" x14ac:dyDescent="0.3">
      <c r="A15997" s="4" t="s">
        <v>27216</v>
      </c>
      <c r="B15997" s="4" t="s">
        <v>28413</v>
      </c>
      <c r="C15997" s="4" t="s">
        <v>28414</v>
      </c>
      <c r="E15997" s="5">
        <v>6.24</v>
      </c>
      <c r="F15997" s="6">
        <v>0.15</v>
      </c>
      <c r="G15997" s="5">
        <f t="shared" si="249"/>
        <v>5.3040000000000003</v>
      </c>
    </row>
    <row r="15998" spans="1:7" x14ac:dyDescent="0.3">
      <c r="A15998" s="4" t="s">
        <v>27216</v>
      </c>
      <c r="B15998" s="4" t="s">
        <v>28415</v>
      </c>
      <c r="C15998" s="4" t="s">
        <v>28416</v>
      </c>
      <c r="E15998" s="5">
        <v>5.4</v>
      </c>
      <c r="F15998" s="6">
        <v>0.15</v>
      </c>
      <c r="G15998" s="5">
        <f t="shared" si="249"/>
        <v>4.59</v>
      </c>
    </row>
    <row r="15999" spans="1:7" x14ac:dyDescent="0.3">
      <c r="A15999" s="4" t="s">
        <v>27216</v>
      </c>
      <c r="B15999" s="4" t="s">
        <v>28417</v>
      </c>
      <c r="C15999" s="4" t="s">
        <v>28418</v>
      </c>
      <c r="E15999" s="5">
        <v>4.8</v>
      </c>
      <c r="F15999" s="6">
        <v>0.15</v>
      </c>
      <c r="G15999" s="5">
        <f t="shared" si="249"/>
        <v>4.08</v>
      </c>
    </row>
    <row r="16000" spans="1:7" x14ac:dyDescent="0.3">
      <c r="A16000" s="4" t="s">
        <v>27216</v>
      </c>
      <c r="B16000" s="4" t="s">
        <v>28419</v>
      </c>
      <c r="C16000" s="4" t="s">
        <v>28420</v>
      </c>
      <c r="E16000" s="5">
        <v>4.2</v>
      </c>
      <c r="F16000" s="6">
        <v>0.15</v>
      </c>
      <c r="G16000" s="5">
        <f t="shared" si="249"/>
        <v>3.57</v>
      </c>
    </row>
    <row r="16001" spans="1:7" x14ac:dyDescent="0.3">
      <c r="A16001" s="4" t="s">
        <v>27216</v>
      </c>
      <c r="B16001" s="4" t="s">
        <v>28421</v>
      </c>
      <c r="C16001" s="4" t="s">
        <v>28422</v>
      </c>
      <c r="E16001" s="5">
        <v>3.6</v>
      </c>
      <c r="F16001" s="6">
        <v>0.15</v>
      </c>
      <c r="G16001" s="5">
        <f t="shared" si="249"/>
        <v>3.06</v>
      </c>
    </row>
    <row r="16002" spans="1:7" x14ac:dyDescent="0.3">
      <c r="A16002" s="4" t="s">
        <v>27216</v>
      </c>
      <c r="B16002" s="4" t="s">
        <v>28423</v>
      </c>
      <c r="C16002" s="4" t="s">
        <v>28424</v>
      </c>
      <c r="E16002" s="5">
        <v>3</v>
      </c>
      <c r="F16002" s="6">
        <v>0.15</v>
      </c>
      <c r="G16002" s="5">
        <f t="shared" si="249"/>
        <v>2.5499999999999998</v>
      </c>
    </row>
    <row r="16003" spans="1:7" x14ac:dyDescent="0.3">
      <c r="A16003" s="4" t="s">
        <v>27216</v>
      </c>
      <c r="B16003" s="4" t="s">
        <v>28425</v>
      </c>
      <c r="C16003" s="4" t="s">
        <v>28426</v>
      </c>
      <c r="E16003" s="5">
        <v>2.7</v>
      </c>
      <c r="F16003" s="6">
        <v>0.15</v>
      </c>
      <c r="G16003" s="5">
        <f t="shared" si="249"/>
        <v>2.2949999999999999</v>
      </c>
    </row>
    <row r="16004" spans="1:7" x14ac:dyDescent="0.3">
      <c r="A16004" s="4" t="s">
        <v>27216</v>
      </c>
      <c r="B16004" s="4" t="s">
        <v>28427</v>
      </c>
      <c r="C16004" s="4" t="s">
        <v>28406</v>
      </c>
      <c r="E16004" s="5">
        <v>11970</v>
      </c>
      <c r="F16004" s="6">
        <v>0.15</v>
      </c>
      <c r="G16004" s="5">
        <f t="shared" ref="G16004:G16067" si="250">SUM(E16004 * (1-F16004))</f>
        <v>10174.5</v>
      </c>
    </row>
    <row r="16005" spans="1:7" x14ac:dyDescent="0.3">
      <c r="A16005" s="4" t="s">
        <v>27216</v>
      </c>
      <c r="B16005" s="4" t="s">
        <v>28428</v>
      </c>
      <c r="C16005" s="4" t="s">
        <v>28408</v>
      </c>
      <c r="E16005" s="5">
        <v>14692.89</v>
      </c>
      <c r="F16005" s="6">
        <v>0.15</v>
      </c>
      <c r="G16005" s="5">
        <f t="shared" si="250"/>
        <v>12488.956499999998</v>
      </c>
    </row>
    <row r="16006" spans="1:7" x14ac:dyDescent="0.3">
      <c r="A16006" s="4" t="s">
        <v>27216</v>
      </c>
      <c r="B16006" s="4" t="s">
        <v>28429</v>
      </c>
      <c r="C16006" s="4" t="s">
        <v>28410</v>
      </c>
      <c r="E16006" s="5">
        <v>18963.900000000001</v>
      </c>
      <c r="F16006" s="6">
        <v>0.15</v>
      </c>
      <c r="G16006" s="5">
        <f t="shared" si="250"/>
        <v>16119.315000000001</v>
      </c>
    </row>
    <row r="16007" spans="1:7" x14ac:dyDescent="0.3">
      <c r="A16007" s="4" t="s">
        <v>27216</v>
      </c>
      <c r="B16007" s="4" t="s">
        <v>28430</v>
      </c>
      <c r="C16007" s="4" t="s">
        <v>28412</v>
      </c>
      <c r="E16007" s="5">
        <v>14.82</v>
      </c>
      <c r="F16007" s="6">
        <v>0.15</v>
      </c>
      <c r="G16007" s="5">
        <f t="shared" si="250"/>
        <v>12.597</v>
      </c>
    </row>
    <row r="16008" spans="1:7" x14ac:dyDescent="0.3">
      <c r="A16008" s="4" t="s">
        <v>27216</v>
      </c>
      <c r="B16008" s="4" t="s">
        <v>28431</v>
      </c>
      <c r="C16008" s="4" t="s">
        <v>28414</v>
      </c>
      <c r="E16008" s="5">
        <v>11.86</v>
      </c>
      <c r="F16008" s="6">
        <v>0.15</v>
      </c>
      <c r="G16008" s="5">
        <f t="shared" si="250"/>
        <v>10.081</v>
      </c>
    </row>
    <row r="16009" spans="1:7" x14ac:dyDescent="0.3">
      <c r="A16009" s="4" t="s">
        <v>27216</v>
      </c>
      <c r="B16009" s="4" t="s">
        <v>28432</v>
      </c>
      <c r="C16009" s="4" t="s">
        <v>28416</v>
      </c>
      <c r="E16009" s="5">
        <v>10.26</v>
      </c>
      <c r="F16009" s="6">
        <v>0.15</v>
      </c>
      <c r="G16009" s="5">
        <f t="shared" si="250"/>
        <v>8.7210000000000001</v>
      </c>
    </row>
    <row r="16010" spans="1:7" x14ac:dyDescent="0.3">
      <c r="A16010" s="4" t="s">
        <v>27216</v>
      </c>
      <c r="B16010" s="4" t="s">
        <v>28433</v>
      </c>
      <c r="C16010" s="4" t="s">
        <v>28418</v>
      </c>
      <c r="E16010" s="5">
        <v>9.1199999999999992</v>
      </c>
      <c r="F16010" s="6">
        <v>0.15</v>
      </c>
      <c r="G16010" s="5">
        <f t="shared" si="250"/>
        <v>7.7519999999999989</v>
      </c>
    </row>
    <row r="16011" spans="1:7" x14ac:dyDescent="0.3">
      <c r="A16011" s="4" t="s">
        <v>27216</v>
      </c>
      <c r="B16011" s="4" t="s">
        <v>28434</v>
      </c>
      <c r="C16011" s="4" t="s">
        <v>28420</v>
      </c>
      <c r="E16011" s="5">
        <v>7.98</v>
      </c>
      <c r="F16011" s="6">
        <v>0.15</v>
      </c>
      <c r="G16011" s="5">
        <f t="shared" si="250"/>
        <v>6.7830000000000004</v>
      </c>
    </row>
    <row r="16012" spans="1:7" x14ac:dyDescent="0.3">
      <c r="A16012" s="4" t="s">
        <v>27216</v>
      </c>
      <c r="B16012" s="4" t="s">
        <v>28435</v>
      </c>
      <c r="C16012" s="4" t="s">
        <v>28422</v>
      </c>
      <c r="E16012" s="5">
        <v>6.84</v>
      </c>
      <c r="F16012" s="6">
        <v>0.15</v>
      </c>
      <c r="G16012" s="5">
        <f t="shared" si="250"/>
        <v>5.8140000000000001</v>
      </c>
    </row>
    <row r="16013" spans="1:7" x14ac:dyDescent="0.3">
      <c r="A16013" s="4" t="s">
        <v>27216</v>
      </c>
      <c r="B16013" s="4" t="s">
        <v>28436</v>
      </c>
      <c r="C16013" s="4" t="s">
        <v>28424</v>
      </c>
      <c r="E16013" s="5">
        <v>5.7</v>
      </c>
      <c r="F16013" s="6">
        <v>0.15</v>
      </c>
      <c r="G16013" s="5">
        <f t="shared" si="250"/>
        <v>4.8449999999999998</v>
      </c>
    </row>
    <row r="16014" spans="1:7" x14ac:dyDescent="0.3">
      <c r="A16014" s="4" t="s">
        <v>27216</v>
      </c>
      <c r="B16014" s="4" t="s">
        <v>28437</v>
      </c>
      <c r="C16014" s="4" t="s">
        <v>28426</v>
      </c>
      <c r="E16014" s="5">
        <v>5.13</v>
      </c>
      <c r="F16014" s="6">
        <v>0.15</v>
      </c>
      <c r="G16014" s="5">
        <f t="shared" si="250"/>
        <v>4.3605</v>
      </c>
    </row>
    <row r="16015" spans="1:7" x14ac:dyDescent="0.3">
      <c r="A16015" s="4" t="s">
        <v>27216</v>
      </c>
      <c r="B16015" s="4" t="s">
        <v>28438</v>
      </c>
      <c r="C16015" s="4" t="s">
        <v>28406</v>
      </c>
      <c r="E16015" s="5">
        <v>17010</v>
      </c>
      <c r="F16015" s="6">
        <v>0.15</v>
      </c>
      <c r="G16015" s="5">
        <f t="shared" si="250"/>
        <v>14458.5</v>
      </c>
    </row>
    <row r="16016" spans="1:7" x14ac:dyDescent="0.3">
      <c r="A16016" s="4" t="s">
        <v>27216</v>
      </c>
      <c r="B16016" s="4" t="s">
        <v>28439</v>
      </c>
      <c r="C16016" s="4" t="s">
        <v>28408</v>
      </c>
      <c r="E16016" s="5">
        <v>20879.37</v>
      </c>
      <c r="F16016" s="6">
        <v>0.15</v>
      </c>
      <c r="G16016" s="5">
        <f t="shared" si="250"/>
        <v>17747.464499999998</v>
      </c>
    </row>
    <row r="16017" spans="1:7" x14ac:dyDescent="0.3">
      <c r="A16017" s="4" t="s">
        <v>27216</v>
      </c>
      <c r="B16017" s="4" t="s">
        <v>28440</v>
      </c>
      <c r="C16017" s="4" t="s">
        <v>28410</v>
      </c>
      <c r="E16017" s="5">
        <v>26948.7</v>
      </c>
      <c r="F16017" s="6">
        <v>0.15</v>
      </c>
      <c r="G16017" s="5">
        <f t="shared" si="250"/>
        <v>22906.395</v>
      </c>
    </row>
    <row r="16018" spans="1:7" x14ac:dyDescent="0.3">
      <c r="A16018" s="4" t="s">
        <v>27216</v>
      </c>
      <c r="B16018" s="4" t="s">
        <v>28441</v>
      </c>
      <c r="C16018" s="4" t="s">
        <v>28412</v>
      </c>
      <c r="E16018" s="5">
        <v>21.06</v>
      </c>
      <c r="F16018" s="6">
        <v>0.15</v>
      </c>
      <c r="G16018" s="5">
        <f t="shared" si="250"/>
        <v>17.901</v>
      </c>
    </row>
    <row r="16019" spans="1:7" x14ac:dyDescent="0.3">
      <c r="A16019" s="4" t="s">
        <v>27216</v>
      </c>
      <c r="B16019" s="4" t="s">
        <v>28442</v>
      </c>
      <c r="C16019" s="4" t="s">
        <v>28414</v>
      </c>
      <c r="E16019" s="5">
        <v>16.850000000000001</v>
      </c>
      <c r="F16019" s="6">
        <v>0.15</v>
      </c>
      <c r="G16019" s="5">
        <f t="shared" si="250"/>
        <v>14.322500000000002</v>
      </c>
    </row>
    <row r="16020" spans="1:7" x14ac:dyDescent="0.3">
      <c r="A16020" s="4" t="s">
        <v>27216</v>
      </c>
      <c r="B16020" s="4" t="s">
        <v>28443</v>
      </c>
      <c r="C16020" s="4" t="s">
        <v>28416</v>
      </c>
      <c r="E16020" s="5">
        <v>14.58</v>
      </c>
      <c r="F16020" s="6">
        <v>0.15</v>
      </c>
      <c r="G16020" s="5">
        <f t="shared" si="250"/>
        <v>12.392999999999999</v>
      </c>
    </row>
    <row r="16021" spans="1:7" x14ac:dyDescent="0.3">
      <c r="A16021" s="4" t="s">
        <v>27216</v>
      </c>
      <c r="B16021" s="4" t="s">
        <v>28444</v>
      </c>
      <c r="C16021" s="4" t="s">
        <v>28418</v>
      </c>
      <c r="E16021" s="5">
        <v>12.96</v>
      </c>
      <c r="F16021" s="6">
        <v>0.15</v>
      </c>
      <c r="G16021" s="5">
        <f t="shared" si="250"/>
        <v>11.016</v>
      </c>
    </row>
    <row r="16022" spans="1:7" x14ac:dyDescent="0.3">
      <c r="A16022" s="4" t="s">
        <v>27216</v>
      </c>
      <c r="B16022" s="4" t="s">
        <v>28445</v>
      </c>
      <c r="C16022" s="4" t="s">
        <v>28420</v>
      </c>
      <c r="E16022" s="5">
        <v>11.34</v>
      </c>
      <c r="F16022" s="6">
        <v>0.15</v>
      </c>
      <c r="G16022" s="5">
        <f t="shared" si="250"/>
        <v>9.6389999999999993</v>
      </c>
    </row>
    <row r="16023" spans="1:7" x14ac:dyDescent="0.3">
      <c r="A16023" s="4" t="s">
        <v>27216</v>
      </c>
      <c r="B16023" s="4" t="s">
        <v>28446</v>
      </c>
      <c r="C16023" s="4" t="s">
        <v>28422</v>
      </c>
      <c r="E16023" s="5">
        <v>9.7200000000000006</v>
      </c>
      <c r="F16023" s="6">
        <v>0.15</v>
      </c>
      <c r="G16023" s="5">
        <f t="shared" si="250"/>
        <v>8.2620000000000005</v>
      </c>
    </row>
    <row r="16024" spans="1:7" x14ac:dyDescent="0.3">
      <c r="A16024" s="4" t="s">
        <v>27216</v>
      </c>
      <c r="B16024" s="4" t="s">
        <v>28447</v>
      </c>
      <c r="C16024" s="4" t="s">
        <v>28424</v>
      </c>
      <c r="E16024" s="5">
        <v>8.1</v>
      </c>
      <c r="F16024" s="6">
        <v>0.15</v>
      </c>
      <c r="G16024" s="5">
        <f t="shared" si="250"/>
        <v>6.8849999999999998</v>
      </c>
    </row>
    <row r="16025" spans="1:7" x14ac:dyDescent="0.3">
      <c r="A16025" s="4" t="s">
        <v>27216</v>
      </c>
      <c r="B16025" s="4" t="s">
        <v>28448</v>
      </c>
      <c r="C16025" s="4" t="s">
        <v>28426</v>
      </c>
      <c r="E16025" s="5">
        <v>7.29</v>
      </c>
      <c r="F16025" s="6">
        <v>0.15</v>
      </c>
      <c r="G16025" s="5">
        <f t="shared" si="250"/>
        <v>6.1964999999999995</v>
      </c>
    </row>
    <row r="16026" spans="1:7" x14ac:dyDescent="0.3">
      <c r="A16026" s="4" t="s">
        <v>27216</v>
      </c>
      <c r="B16026" s="4" t="s">
        <v>28449</v>
      </c>
      <c r="C16026" s="4" t="s">
        <v>28450</v>
      </c>
      <c r="E16026" s="5">
        <v>5040</v>
      </c>
      <c r="F16026" s="6">
        <v>0.15</v>
      </c>
      <c r="G16026" s="5">
        <f t="shared" si="250"/>
        <v>4284</v>
      </c>
    </row>
    <row r="16027" spans="1:7" x14ac:dyDescent="0.3">
      <c r="A16027" s="4" t="s">
        <v>27216</v>
      </c>
      <c r="B16027" s="4" t="s">
        <v>28451</v>
      </c>
      <c r="C16027" s="4" t="s">
        <v>28452</v>
      </c>
      <c r="E16027" s="5">
        <v>6186.48</v>
      </c>
      <c r="F16027" s="6">
        <v>0.15</v>
      </c>
      <c r="G16027" s="5">
        <f t="shared" si="250"/>
        <v>5258.5079999999998</v>
      </c>
    </row>
    <row r="16028" spans="1:7" x14ac:dyDescent="0.3">
      <c r="A16028" s="4" t="s">
        <v>27216</v>
      </c>
      <c r="B16028" s="4" t="s">
        <v>28453</v>
      </c>
      <c r="C16028" s="4" t="s">
        <v>28454</v>
      </c>
      <c r="E16028" s="5">
        <v>7984.8</v>
      </c>
      <c r="F16028" s="6">
        <v>0.15</v>
      </c>
      <c r="G16028" s="5">
        <f t="shared" si="250"/>
        <v>6787.08</v>
      </c>
    </row>
    <row r="16029" spans="1:7" x14ac:dyDescent="0.3">
      <c r="A16029" s="4" t="s">
        <v>27216</v>
      </c>
      <c r="B16029" s="4" t="s">
        <v>28455</v>
      </c>
      <c r="C16029" s="4" t="s">
        <v>28456</v>
      </c>
      <c r="E16029" s="5">
        <v>6.24</v>
      </c>
      <c r="F16029" s="6">
        <v>0.15</v>
      </c>
      <c r="G16029" s="5">
        <f t="shared" si="250"/>
        <v>5.3040000000000003</v>
      </c>
    </row>
    <row r="16030" spans="1:7" x14ac:dyDescent="0.3">
      <c r="A16030" s="4" t="s">
        <v>27216</v>
      </c>
      <c r="B16030" s="4" t="s">
        <v>28457</v>
      </c>
      <c r="C16030" s="4" t="s">
        <v>28458</v>
      </c>
      <c r="E16030" s="5">
        <v>4.99</v>
      </c>
      <c r="F16030" s="6">
        <v>0.15</v>
      </c>
      <c r="G16030" s="5">
        <f t="shared" si="250"/>
        <v>4.2415000000000003</v>
      </c>
    </row>
    <row r="16031" spans="1:7" x14ac:dyDescent="0.3">
      <c r="A16031" s="4" t="s">
        <v>27216</v>
      </c>
      <c r="B16031" s="4" t="s">
        <v>28459</v>
      </c>
      <c r="C16031" s="4" t="s">
        <v>28460</v>
      </c>
      <c r="E16031" s="5">
        <v>4.32</v>
      </c>
      <c r="F16031" s="6">
        <v>0.15</v>
      </c>
      <c r="G16031" s="5">
        <f t="shared" si="250"/>
        <v>3.6720000000000002</v>
      </c>
    </row>
    <row r="16032" spans="1:7" x14ac:dyDescent="0.3">
      <c r="A16032" s="4" t="s">
        <v>27216</v>
      </c>
      <c r="B16032" s="4" t="s">
        <v>28461</v>
      </c>
      <c r="C16032" s="4" t="s">
        <v>28462</v>
      </c>
      <c r="E16032" s="5">
        <v>3.84</v>
      </c>
      <c r="F16032" s="6">
        <v>0.15</v>
      </c>
      <c r="G16032" s="5">
        <f t="shared" si="250"/>
        <v>3.2639999999999998</v>
      </c>
    </row>
    <row r="16033" spans="1:7" x14ac:dyDescent="0.3">
      <c r="A16033" s="4" t="s">
        <v>27216</v>
      </c>
      <c r="B16033" s="4" t="s">
        <v>28463</v>
      </c>
      <c r="C16033" s="4" t="s">
        <v>28464</v>
      </c>
      <c r="E16033" s="5">
        <v>3.36</v>
      </c>
      <c r="F16033" s="6">
        <v>0.15</v>
      </c>
      <c r="G16033" s="5">
        <f t="shared" si="250"/>
        <v>2.8559999999999999</v>
      </c>
    </row>
    <row r="16034" spans="1:7" x14ac:dyDescent="0.3">
      <c r="A16034" s="4" t="s">
        <v>27216</v>
      </c>
      <c r="B16034" s="4" t="s">
        <v>28465</v>
      </c>
      <c r="C16034" s="4" t="s">
        <v>28466</v>
      </c>
      <c r="E16034" s="5">
        <v>2.88</v>
      </c>
      <c r="F16034" s="6">
        <v>0.15</v>
      </c>
      <c r="G16034" s="5">
        <f t="shared" si="250"/>
        <v>2.448</v>
      </c>
    </row>
    <row r="16035" spans="1:7" x14ac:dyDescent="0.3">
      <c r="A16035" s="4" t="s">
        <v>27216</v>
      </c>
      <c r="B16035" s="4" t="s">
        <v>28467</v>
      </c>
      <c r="C16035" s="4" t="s">
        <v>28468</v>
      </c>
      <c r="E16035" s="5">
        <v>2.4</v>
      </c>
      <c r="F16035" s="6">
        <v>0.15</v>
      </c>
      <c r="G16035" s="5">
        <f t="shared" si="250"/>
        <v>2.04</v>
      </c>
    </row>
    <row r="16036" spans="1:7" x14ac:dyDescent="0.3">
      <c r="A16036" s="4" t="s">
        <v>27216</v>
      </c>
      <c r="B16036" s="4" t="s">
        <v>28469</v>
      </c>
      <c r="C16036" s="4" t="s">
        <v>28470</v>
      </c>
      <c r="E16036" s="5">
        <v>2.16</v>
      </c>
      <c r="F16036" s="6">
        <v>0.15</v>
      </c>
      <c r="G16036" s="5">
        <f t="shared" si="250"/>
        <v>1.8360000000000001</v>
      </c>
    </row>
    <row r="16037" spans="1:7" x14ac:dyDescent="0.3">
      <c r="A16037" s="4" t="s">
        <v>27216</v>
      </c>
      <c r="B16037" s="4" t="s">
        <v>28471</v>
      </c>
      <c r="C16037" s="4" t="s">
        <v>28450</v>
      </c>
      <c r="E16037" s="5">
        <v>9576</v>
      </c>
      <c r="F16037" s="6">
        <v>0.15</v>
      </c>
      <c r="G16037" s="5">
        <f t="shared" si="250"/>
        <v>8139.5999999999995</v>
      </c>
    </row>
    <row r="16038" spans="1:7" x14ac:dyDescent="0.3">
      <c r="A16038" s="4" t="s">
        <v>27216</v>
      </c>
      <c r="B16038" s="4" t="s">
        <v>28472</v>
      </c>
      <c r="C16038" s="4" t="s">
        <v>28452</v>
      </c>
      <c r="E16038" s="5">
        <v>11754.31</v>
      </c>
      <c r="F16038" s="6">
        <v>0.15</v>
      </c>
      <c r="G16038" s="5">
        <f t="shared" si="250"/>
        <v>9991.1634999999987</v>
      </c>
    </row>
    <row r="16039" spans="1:7" x14ac:dyDescent="0.3">
      <c r="A16039" s="4" t="s">
        <v>27216</v>
      </c>
      <c r="B16039" s="4" t="s">
        <v>28473</v>
      </c>
      <c r="C16039" s="4" t="s">
        <v>28454</v>
      </c>
      <c r="E16039" s="5">
        <v>15171.12</v>
      </c>
      <c r="F16039" s="6">
        <v>0.15</v>
      </c>
      <c r="G16039" s="5">
        <f t="shared" si="250"/>
        <v>12895.452000000001</v>
      </c>
    </row>
    <row r="16040" spans="1:7" x14ac:dyDescent="0.3">
      <c r="A16040" s="4" t="s">
        <v>27216</v>
      </c>
      <c r="B16040" s="4" t="s">
        <v>28474</v>
      </c>
      <c r="C16040" s="4" t="s">
        <v>28456</v>
      </c>
      <c r="E16040" s="5">
        <v>11.86</v>
      </c>
      <c r="F16040" s="6">
        <v>0.15</v>
      </c>
      <c r="G16040" s="5">
        <f t="shared" si="250"/>
        <v>10.081</v>
      </c>
    </row>
    <row r="16041" spans="1:7" x14ac:dyDescent="0.3">
      <c r="A16041" s="4" t="s">
        <v>27216</v>
      </c>
      <c r="B16041" s="4" t="s">
        <v>28475</v>
      </c>
      <c r="C16041" s="4" t="s">
        <v>28458</v>
      </c>
      <c r="E16041" s="5">
        <v>9.49</v>
      </c>
      <c r="F16041" s="6">
        <v>0.15</v>
      </c>
      <c r="G16041" s="5">
        <f t="shared" si="250"/>
        <v>8.0664999999999996</v>
      </c>
    </row>
    <row r="16042" spans="1:7" x14ac:dyDescent="0.3">
      <c r="A16042" s="4" t="s">
        <v>27216</v>
      </c>
      <c r="B16042" s="4" t="s">
        <v>28476</v>
      </c>
      <c r="C16042" s="4" t="s">
        <v>28460</v>
      </c>
      <c r="E16042" s="5">
        <v>8.2100000000000009</v>
      </c>
      <c r="F16042" s="6">
        <v>0.15</v>
      </c>
      <c r="G16042" s="5">
        <f t="shared" si="250"/>
        <v>6.9785000000000004</v>
      </c>
    </row>
    <row r="16043" spans="1:7" x14ac:dyDescent="0.3">
      <c r="A16043" s="4" t="s">
        <v>27216</v>
      </c>
      <c r="B16043" s="4" t="s">
        <v>28477</v>
      </c>
      <c r="C16043" s="4" t="s">
        <v>28462</v>
      </c>
      <c r="E16043" s="5">
        <v>7.3</v>
      </c>
      <c r="F16043" s="6">
        <v>0.15</v>
      </c>
      <c r="G16043" s="5">
        <f t="shared" si="250"/>
        <v>6.2050000000000001</v>
      </c>
    </row>
    <row r="16044" spans="1:7" x14ac:dyDescent="0.3">
      <c r="A16044" s="4" t="s">
        <v>27216</v>
      </c>
      <c r="B16044" s="4" t="s">
        <v>28478</v>
      </c>
      <c r="C16044" s="4" t="s">
        <v>28464</v>
      </c>
      <c r="E16044" s="5">
        <v>6.38</v>
      </c>
      <c r="F16044" s="6">
        <v>0.15</v>
      </c>
      <c r="G16044" s="5">
        <f t="shared" si="250"/>
        <v>5.423</v>
      </c>
    </row>
    <row r="16045" spans="1:7" x14ac:dyDescent="0.3">
      <c r="A16045" s="4" t="s">
        <v>27216</v>
      </c>
      <c r="B16045" s="4" t="s">
        <v>28479</v>
      </c>
      <c r="C16045" s="4" t="s">
        <v>28466</v>
      </c>
      <c r="E16045" s="5">
        <v>5.47</v>
      </c>
      <c r="F16045" s="6">
        <v>0.15</v>
      </c>
      <c r="G16045" s="5">
        <f t="shared" si="250"/>
        <v>4.6494999999999997</v>
      </c>
    </row>
    <row r="16046" spans="1:7" x14ac:dyDescent="0.3">
      <c r="A16046" s="4" t="s">
        <v>27216</v>
      </c>
      <c r="B16046" s="4" t="s">
        <v>28480</v>
      </c>
      <c r="C16046" s="4" t="s">
        <v>28468</v>
      </c>
      <c r="E16046" s="5">
        <v>4.5599999999999996</v>
      </c>
      <c r="F16046" s="6">
        <v>0.15</v>
      </c>
      <c r="G16046" s="5">
        <f t="shared" si="250"/>
        <v>3.8759999999999994</v>
      </c>
    </row>
    <row r="16047" spans="1:7" x14ac:dyDescent="0.3">
      <c r="A16047" s="4" t="s">
        <v>27216</v>
      </c>
      <c r="B16047" s="4" t="s">
        <v>28481</v>
      </c>
      <c r="C16047" s="4" t="s">
        <v>28470</v>
      </c>
      <c r="E16047" s="5">
        <v>4.0999999999999996</v>
      </c>
      <c r="F16047" s="6">
        <v>0.15</v>
      </c>
      <c r="G16047" s="5">
        <f t="shared" si="250"/>
        <v>3.4849999999999994</v>
      </c>
    </row>
    <row r="16048" spans="1:7" x14ac:dyDescent="0.3">
      <c r="A16048" s="4" t="s">
        <v>27216</v>
      </c>
      <c r="B16048" s="4" t="s">
        <v>28482</v>
      </c>
      <c r="C16048" s="4" t="s">
        <v>28450</v>
      </c>
      <c r="E16048" s="5">
        <v>13608</v>
      </c>
      <c r="F16048" s="6">
        <v>0.15</v>
      </c>
      <c r="G16048" s="5">
        <f t="shared" si="250"/>
        <v>11566.8</v>
      </c>
    </row>
    <row r="16049" spans="1:7" x14ac:dyDescent="0.3">
      <c r="A16049" s="4" t="s">
        <v>27216</v>
      </c>
      <c r="B16049" s="4" t="s">
        <v>28483</v>
      </c>
      <c r="C16049" s="4" t="s">
        <v>28452</v>
      </c>
      <c r="E16049" s="5">
        <v>16703.5</v>
      </c>
      <c r="F16049" s="6">
        <v>0.15</v>
      </c>
      <c r="G16049" s="5">
        <f t="shared" si="250"/>
        <v>14197.975</v>
      </c>
    </row>
    <row r="16050" spans="1:7" x14ac:dyDescent="0.3">
      <c r="A16050" s="4" t="s">
        <v>27216</v>
      </c>
      <c r="B16050" s="4" t="s">
        <v>28484</v>
      </c>
      <c r="C16050" s="4" t="s">
        <v>28454</v>
      </c>
      <c r="E16050" s="5">
        <v>21558.959999999999</v>
      </c>
      <c r="F16050" s="6">
        <v>0.15</v>
      </c>
      <c r="G16050" s="5">
        <f t="shared" si="250"/>
        <v>18325.115999999998</v>
      </c>
    </row>
    <row r="16051" spans="1:7" x14ac:dyDescent="0.3">
      <c r="A16051" s="4" t="s">
        <v>27216</v>
      </c>
      <c r="B16051" s="4" t="s">
        <v>28485</v>
      </c>
      <c r="C16051" s="4" t="s">
        <v>28456</v>
      </c>
      <c r="E16051" s="5">
        <v>16.850000000000001</v>
      </c>
      <c r="F16051" s="6">
        <v>0.15</v>
      </c>
      <c r="G16051" s="5">
        <f t="shared" si="250"/>
        <v>14.322500000000002</v>
      </c>
    </row>
    <row r="16052" spans="1:7" x14ac:dyDescent="0.3">
      <c r="A16052" s="4" t="s">
        <v>27216</v>
      </c>
      <c r="B16052" s="4" t="s">
        <v>28486</v>
      </c>
      <c r="C16052" s="4" t="s">
        <v>28458</v>
      </c>
      <c r="E16052" s="5">
        <v>13.48</v>
      </c>
      <c r="F16052" s="6">
        <v>0.15</v>
      </c>
      <c r="G16052" s="5">
        <f t="shared" si="250"/>
        <v>11.458</v>
      </c>
    </row>
    <row r="16053" spans="1:7" x14ac:dyDescent="0.3">
      <c r="A16053" s="4" t="s">
        <v>27216</v>
      </c>
      <c r="B16053" s="4" t="s">
        <v>28487</v>
      </c>
      <c r="C16053" s="4" t="s">
        <v>28460</v>
      </c>
      <c r="E16053" s="5">
        <v>11.66</v>
      </c>
      <c r="F16053" s="6">
        <v>0.15</v>
      </c>
      <c r="G16053" s="5">
        <f t="shared" si="250"/>
        <v>9.9109999999999996</v>
      </c>
    </row>
    <row r="16054" spans="1:7" x14ac:dyDescent="0.3">
      <c r="A16054" s="4" t="s">
        <v>27216</v>
      </c>
      <c r="B16054" s="4" t="s">
        <v>28488</v>
      </c>
      <c r="C16054" s="4" t="s">
        <v>28462</v>
      </c>
      <c r="E16054" s="5">
        <v>10.37</v>
      </c>
      <c r="F16054" s="6">
        <v>0.15</v>
      </c>
      <c r="G16054" s="5">
        <f t="shared" si="250"/>
        <v>8.8144999999999989</v>
      </c>
    </row>
    <row r="16055" spans="1:7" x14ac:dyDescent="0.3">
      <c r="A16055" s="4" t="s">
        <v>27216</v>
      </c>
      <c r="B16055" s="4" t="s">
        <v>28489</v>
      </c>
      <c r="C16055" s="4" t="s">
        <v>28464</v>
      </c>
      <c r="E16055" s="5">
        <v>9.07</v>
      </c>
      <c r="F16055" s="6">
        <v>0.15</v>
      </c>
      <c r="G16055" s="5">
        <f t="shared" si="250"/>
        <v>7.7095000000000002</v>
      </c>
    </row>
    <row r="16056" spans="1:7" x14ac:dyDescent="0.3">
      <c r="A16056" s="4" t="s">
        <v>27216</v>
      </c>
      <c r="B16056" s="4" t="s">
        <v>28490</v>
      </c>
      <c r="C16056" s="4" t="s">
        <v>28466</v>
      </c>
      <c r="E16056" s="5">
        <v>7.78</v>
      </c>
      <c r="F16056" s="6">
        <v>0.15</v>
      </c>
      <c r="G16056" s="5">
        <f t="shared" si="250"/>
        <v>6.6130000000000004</v>
      </c>
    </row>
    <row r="16057" spans="1:7" x14ac:dyDescent="0.3">
      <c r="A16057" s="4" t="s">
        <v>27216</v>
      </c>
      <c r="B16057" s="4" t="s">
        <v>28491</v>
      </c>
      <c r="C16057" s="4" t="s">
        <v>28468</v>
      </c>
      <c r="E16057" s="5">
        <v>6.48</v>
      </c>
      <c r="F16057" s="6">
        <v>0.15</v>
      </c>
      <c r="G16057" s="5">
        <f t="shared" si="250"/>
        <v>5.508</v>
      </c>
    </row>
    <row r="16058" spans="1:7" x14ac:dyDescent="0.3">
      <c r="A16058" s="4" t="s">
        <v>27216</v>
      </c>
      <c r="B16058" s="4" t="s">
        <v>28492</v>
      </c>
      <c r="C16058" s="4" t="s">
        <v>28470</v>
      </c>
      <c r="E16058" s="5">
        <v>5.83</v>
      </c>
      <c r="F16058" s="6">
        <v>0.15</v>
      </c>
      <c r="G16058" s="5">
        <f t="shared" si="250"/>
        <v>4.9554999999999998</v>
      </c>
    </row>
    <row r="16059" spans="1:7" x14ac:dyDescent="0.3">
      <c r="A16059" s="4" t="s">
        <v>27216</v>
      </c>
      <c r="B16059" s="4" t="s">
        <v>28493</v>
      </c>
      <c r="C16059" s="4" t="s">
        <v>28494</v>
      </c>
      <c r="E16059" s="5">
        <v>2756.25</v>
      </c>
      <c r="F16059" s="6">
        <v>0.15</v>
      </c>
      <c r="G16059" s="5">
        <f t="shared" si="250"/>
        <v>2342.8125</v>
      </c>
    </row>
    <row r="16060" spans="1:7" x14ac:dyDescent="0.3">
      <c r="A16060" s="4" t="s">
        <v>27216</v>
      </c>
      <c r="B16060" s="4" t="s">
        <v>28495</v>
      </c>
      <c r="C16060" s="4" t="s">
        <v>28496</v>
      </c>
      <c r="E16060" s="5">
        <v>3904.69</v>
      </c>
      <c r="F16060" s="6">
        <v>0.15</v>
      </c>
      <c r="G16060" s="5">
        <f t="shared" si="250"/>
        <v>3318.9865</v>
      </c>
    </row>
    <row r="16061" spans="1:7" x14ac:dyDescent="0.3">
      <c r="A16061" s="4" t="s">
        <v>27216</v>
      </c>
      <c r="B16061" s="4" t="s">
        <v>28497</v>
      </c>
      <c r="C16061" s="4" t="s">
        <v>28498</v>
      </c>
      <c r="E16061" s="5">
        <v>4956.88</v>
      </c>
      <c r="F16061" s="6">
        <v>0.15</v>
      </c>
      <c r="G16061" s="5">
        <f t="shared" si="250"/>
        <v>4213.348</v>
      </c>
    </row>
    <row r="16062" spans="1:7" x14ac:dyDescent="0.3">
      <c r="A16062" s="4" t="s">
        <v>27216</v>
      </c>
      <c r="B16062" s="4" t="s">
        <v>28499</v>
      </c>
      <c r="C16062" s="4" t="s">
        <v>28500</v>
      </c>
      <c r="E16062" s="5">
        <v>4.71</v>
      </c>
      <c r="F16062" s="6">
        <v>0.15</v>
      </c>
      <c r="G16062" s="5">
        <f t="shared" si="250"/>
        <v>4.0034999999999998</v>
      </c>
    </row>
    <row r="16063" spans="1:7" x14ac:dyDescent="0.3">
      <c r="A16063" s="4" t="s">
        <v>27216</v>
      </c>
      <c r="B16063" s="4" t="s">
        <v>28501</v>
      </c>
      <c r="C16063" s="4" t="s">
        <v>28502</v>
      </c>
      <c r="E16063" s="5">
        <v>3.97</v>
      </c>
      <c r="F16063" s="6">
        <v>0.15</v>
      </c>
      <c r="G16063" s="5">
        <f t="shared" si="250"/>
        <v>3.3745000000000003</v>
      </c>
    </row>
    <row r="16064" spans="1:7" x14ac:dyDescent="0.3">
      <c r="A16064" s="4" t="s">
        <v>27216</v>
      </c>
      <c r="B16064" s="4" t="s">
        <v>28503</v>
      </c>
      <c r="C16064" s="4" t="s">
        <v>28504</v>
      </c>
      <c r="E16064" s="5">
        <v>3.91</v>
      </c>
      <c r="F16064" s="6">
        <v>0.15</v>
      </c>
      <c r="G16064" s="5">
        <f t="shared" si="250"/>
        <v>3.3235000000000001</v>
      </c>
    </row>
    <row r="16065" spans="1:7" x14ac:dyDescent="0.3">
      <c r="A16065" s="4" t="s">
        <v>27216</v>
      </c>
      <c r="B16065" s="4" t="s">
        <v>28505</v>
      </c>
      <c r="C16065" s="4" t="s">
        <v>28506</v>
      </c>
      <c r="E16065" s="5">
        <v>3.84</v>
      </c>
      <c r="F16065" s="6">
        <v>0.15</v>
      </c>
      <c r="G16065" s="5">
        <f t="shared" si="250"/>
        <v>3.2639999999999998</v>
      </c>
    </row>
    <row r="16066" spans="1:7" x14ac:dyDescent="0.3">
      <c r="A16066" s="4" t="s">
        <v>27216</v>
      </c>
      <c r="B16066" s="4" t="s">
        <v>28507</v>
      </c>
      <c r="C16066" s="4" t="s">
        <v>28508</v>
      </c>
      <c r="E16066" s="5">
        <v>3.72</v>
      </c>
      <c r="F16066" s="6">
        <v>0.15</v>
      </c>
      <c r="G16066" s="5">
        <f t="shared" si="250"/>
        <v>3.1619999999999999</v>
      </c>
    </row>
    <row r="16067" spans="1:7" x14ac:dyDescent="0.3">
      <c r="A16067" s="4" t="s">
        <v>27216</v>
      </c>
      <c r="B16067" s="4" t="s">
        <v>28509</v>
      </c>
      <c r="C16067" s="4" t="s">
        <v>28510</v>
      </c>
      <c r="E16067" s="5">
        <v>3.66</v>
      </c>
      <c r="F16067" s="6">
        <v>0.15</v>
      </c>
      <c r="G16067" s="5">
        <f t="shared" si="250"/>
        <v>3.1110000000000002</v>
      </c>
    </row>
    <row r="16068" spans="1:7" x14ac:dyDescent="0.3">
      <c r="A16068" s="4" t="s">
        <v>27216</v>
      </c>
      <c r="B16068" s="4" t="s">
        <v>28511</v>
      </c>
      <c r="C16068" s="4" t="s">
        <v>28512</v>
      </c>
      <c r="E16068" s="5">
        <v>3.6</v>
      </c>
      <c r="F16068" s="6">
        <v>0.15</v>
      </c>
      <c r="G16068" s="5">
        <f t="shared" ref="G16068:G16131" si="251">SUM(E16068 * (1-F16068))</f>
        <v>3.06</v>
      </c>
    </row>
    <row r="16069" spans="1:7" x14ac:dyDescent="0.3">
      <c r="A16069" s="4" t="s">
        <v>27216</v>
      </c>
      <c r="B16069" s="4" t="s">
        <v>28513</v>
      </c>
      <c r="C16069" s="4" t="s">
        <v>28514</v>
      </c>
      <c r="E16069" s="5">
        <v>3.47</v>
      </c>
      <c r="F16069" s="6">
        <v>0.15</v>
      </c>
      <c r="G16069" s="5">
        <f t="shared" si="251"/>
        <v>2.9495</v>
      </c>
    </row>
    <row r="16070" spans="1:7" x14ac:dyDescent="0.3">
      <c r="A16070" s="4" t="s">
        <v>27216</v>
      </c>
      <c r="B16070" s="4" t="s">
        <v>28515</v>
      </c>
      <c r="C16070" s="4" t="s">
        <v>28494</v>
      </c>
      <c r="E16070" s="5">
        <v>5512.5</v>
      </c>
      <c r="F16070" s="6">
        <v>0.15</v>
      </c>
      <c r="G16070" s="5">
        <f t="shared" si="251"/>
        <v>4685.625</v>
      </c>
    </row>
    <row r="16071" spans="1:7" x14ac:dyDescent="0.3">
      <c r="A16071" s="4" t="s">
        <v>27216</v>
      </c>
      <c r="B16071" s="4" t="s">
        <v>28516</v>
      </c>
      <c r="C16071" s="4" t="s">
        <v>28496</v>
      </c>
      <c r="E16071" s="5">
        <v>7809.38</v>
      </c>
      <c r="F16071" s="6">
        <v>0.15</v>
      </c>
      <c r="G16071" s="5">
        <f t="shared" si="251"/>
        <v>6637.973</v>
      </c>
    </row>
    <row r="16072" spans="1:7" x14ac:dyDescent="0.3">
      <c r="A16072" s="4" t="s">
        <v>27216</v>
      </c>
      <c r="B16072" s="4" t="s">
        <v>28517</v>
      </c>
      <c r="C16072" s="4" t="s">
        <v>28498</v>
      </c>
      <c r="E16072" s="5">
        <v>9913.75</v>
      </c>
      <c r="F16072" s="6">
        <v>0.15</v>
      </c>
      <c r="G16072" s="5">
        <f t="shared" si="251"/>
        <v>8426.6875</v>
      </c>
    </row>
    <row r="16073" spans="1:7" x14ac:dyDescent="0.3">
      <c r="A16073" s="4" t="s">
        <v>27216</v>
      </c>
      <c r="B16073" s="4" t="s">
        <v>28518</v>
      </c>
      <c r="C16073" s="4" t="s">
        <v>28500</v>
      </c>
      <c r="E16073" s="5">
        <v>9.42</v>
      </c>
      <c r="F16073" s="6">
        <v>0.15</v>
      </c>
      <c r="G16073" s="5">
        <f t="shared" si="251"/>
        <v>8.0069999999999997</v>
      </c>
    </row>
    <row r="16074" spans="1:7" x14ac:dyDescent="0.3">
      <c r="A16074" s="4" t="s">
        <v>27216</v>
      </c>
      <c r="B16074" s="4" t="s">
        <v>28519</v>
      </c>
      <c r="C16074" s="4" t="s">
        <v>28502</v>
      </c>
      <c r="E16074" s="5">
        <v>7.94</v>
      </c>
      <c r="F16074" s="6">
        <v>0.15</v>
      </c>
      <c r="G16074" s="5">
        <f t="shared" si="251"/>
        <v>6.7490000000000006</v>
      </c>
    </row>
    <row r="16075" spans="1:7" x14ac:dyDescent="0.3">
      <c r="A16075" s="4" t="s">
        <v>27216</v>
      </c>
      <c r="B16075" s="4" t="s">
        <v>28520</v>
      </c>
      <c r="C16075" s="4" t="s">
        <v>28504</v>
      </c>
      <c r="E16075" s="5">
        <v>7.81</v>
      </c>
      <c r="F16075" s="6">
        <v>0.15</v>
      </c>
      <c r="G16075" s="5">
        <f t="shared" si="251"/>
        <v>6.6384999999999996</v>
      </c>
    </row>
    <row r="16076" spans="1:7" x14ac:dyDescent="0.3">
      <c r="A16076" s="4" t="s">
        <v>27216</v>
      </c>
      <c r="B16076" s="4" t="s">
        <v>28521</v>
      </c>
      <c r="C16076" s="4" t="s">
        <v>28506</v>
      </c>
      <c r="E16076" s="5">
        <v>7.68</v>
      </c>
      <c r="F16076" s="6">
        <v>0.15</v>
      </c>
      <c r="G16076" s="5">
        <f t="shared" si="251"/>
        <v>6.5279999999999996</v>
      </c>
    </row>
    <row r="16077" spans="1:7" x14ac:dyDescent="0.3">
      <c r="A16077" s="4" t="s">
        <v>27216</v>
      </c>
      <c r="B16077" s="4" t="s">
        <v>28522</v>
      </c>
      <c r="C16077" s="4" t="s">
        <v>28508</v>
      </c>
      <c r="E16077" s="5">
        <v>7.44</v>
      </c>
      <c r="F16077" s="6">
        <v>0.15</v>
      </c>
      <c r="G16077" s="5">
        <f t="shared" si="251"/>
        <v>6.3239999999999998</v>
      </c>
    </row>
    <row r="16078" spans="1:7" x14ac:dyDescent="0.3">
      <c r="A16078" s="4" t="s">
        <v>27216</v>
      </c>
      <c r="B16078" s="4" t="s">
        <v>28523</v>
      </c>
      <c r="C16078" s="4" t="s">
        <v>28510</v>
      </c>
      <c r="E16078" s="5">
        <v>7.32</v>
      </c>
      <c r="F16078" s="6">
        <v>0.15</v>
      </c>
      <c r="G16078" s="5">
        <f t="shared" si="251"/>
        <v>6.2220000000000004</v>
      </c>
    </row>
    <row r="16079" spans="1:7" x14ac:dyDescent="0.3">
      <c r="A16079" s="4" t="s">
        <v>27216</v>
      </c>
      <c r="B16079" s="4" t="s">
        <v>28524</v>
      </c>
      <c r="C16079" s="4" t="s">
        <v>28512</v>
      </c>
      <c r="E16079" s="5">
        <v>7.19</v>
      </c>
      <c r="F16079" s="6">
        <v>0.15</v>
      </c>
      <c r="G16079" s="5">
        <f t="shared" si="251"/>
        <v>6.1115000000000004</v>
      </c>
    </row>
    <row r="16080" spans="1:7" x14ac:dyDescent="0.3">
      <c r="A16080" s="4" t="s">
        <v>27216</v>
      </c>
      <c r="B16080" s="4" t="s">
        <v>28525</v>
      </c>
      <c r="C16080" s="4" t="s">
        <v>28514</v>
      </c>
      <c r="E16080" s="5">
        <v>6.94</v>
      </c>
      <c r="F16080" s="6">
        <v>0.15</v>
      </c>
      <c r="G16080" s="5">
        <f t="shared" si="251"/>
        <v>5.899</v>
      </c>
    </row>
    <row r="16081" spans="1:7" x14ac:dyDescent="0.3">
      <c r="A16081" s="4" t="s">
        <v>27216</v>
      </c>
      <c r="B16081" s="4" t="s">
        <v>28526</v>
      </c>
      <c r="C16081" s="4" t="s">
        <v>28494</v>
      </c>
      <c r="E16081" s="5">
        <v>8268.75</v>
      </c>
      <c r="F16081" s="6">
        <v>0.15</v>
      </c>
      <c r="G16081" s="5">
        <f t="shared" si="251"/>
        <v>7028.4375</v>
      </c>
    </row>
    <row r="16082" spans="1:7" x14ac:dyDescent="0.3">
      <c r="A16082" s="4" t="s">
        <v>27216</v>
      </c>
      <c r="B16082" s="4" t="s">
        <v>28527</v>
      </c>
      <c r="C16082" s="4" t="s">
        <v>28496</v>
      </c>
      <c r="E16082" s="5">
        <v>11714.06</v>
      </c>
      <c r="F16082" s="6">
        <v>0.15</v>
      </c>
      <c r="G16082" s="5">
        <f t="shared" si="251"/>
        <v>9956.9509999999991</v>
      </c>
    </row>
    <row r="16083" spans="1:7" x14ac:dyDescent="0.3">
      <c r="A16083" s="4" t="s">
        <v>27216</v>
      </c>
      <c r="B16083" s="4" t="s">
        <v>28528</v>
      </c>
      <c r="C16083" s="4" t="s">
        <v>28498</v>
      </c>
      <c r="E16083" s="5">
        <v>14870.63</v>
      </c>
      <c r="F16083" s="6">
        <v>0.15</v>
      </c>
      <c r="G16083" s="5">
        <f t="shared" si="251"/>
        <v>12640.035499999998</v>
      </c>
    </row>
    <row r="16084" spans="1:7" x14ac:dyDescent="0.3">
      <c r="A16084" s="4" t="s">
        <v>27216</v>
      </c>
      <c r="B16084" s="4" t="s">
        <v>28529</v>
      </c>
      <c r="C16084" s="4" t="s">
        <v>28500</v>
      </c>
      <c r="E16084" s="5">
        <v>14.14</v>
      </c>
      <c r="F16084" s="6">
        <v>0.15</v>
      </c>
      <c r="G16084" s="5">
        <f t="shared" si="251"/>
        <v>12.019</v>
      </c>
    </row>
    <row r="16085" spans="1:7" x14ac:dyDescent="0.3">
      <c r="A16085" s="4" t="s">
        <v>27216</v>
      </c>
      <c r="B16085" s="4" t="s">
        <v>28530</v>
      </c>
      <c r="C16085" s="4" t="s">
        <v>28502</v>
      </c>
      <c r="E16085" s="5">
        <v>11.9</v>
      </c>
      <c r="F16085" s="6">
        <v>0.15</v>
      </c>
      <c r="G16085" s="5">
        <f t="shared" si="251"/>
        <v>10.115</v>
      </c>
    </row>
    <row r="16086" spans="1:7" x14ac:dyDescent="0.3">
      <c r="A16086" s="4" t="s">
        <v>27216</v>
      </c>
      <c r="B16086" s="4" t="s">
        <v>28531</v>
      </c>
      <c r="C16086" s="4" t="s">
        <v>28504</v>
      </c>
      <c r="E16086" s="5">
        <v>11.72</v>
      </c>
      <c r="F16086" s="6">
        <v>0.15</v>
      </c>
      <c r="G16086" s="5">
        <f t="shared" si="251"/>
        <v>9.9619999999999997</v>
      </c>
    </row>
    <row r="16087" spans="1:7" x14ac:dyDescent="0.3">
      <c r="A16087" s="4" t="s">
        <v>27216</v>
      </c>
      <c r="B16087" s="4" t="s">
        <v>28532</v>
      </c>
      <c r="C16087" s="4" t="s">
        <v>28506</v>
      </c>
      <c r="E16087" s="5">
        <v>11.52</v>
      </c>
      <c r="F16087" s="6">
        <v>0.15</v>
      </c>
      <c r="G16087" s="5">
        <f t="shared" si="251"/>
        <v>9.7919999999999998</v>
      </c>
    </row>
    <row r="16088" spans="1:7" x14ac:dyDescent="0.3">
      <c r="A16088" s="4" t="s">
        <v>27216</v>
      </c>
      <c r="B16088" s="4" t="s">
        <v>28533</v>
      </c>
      <c r="C16088" s="4" t="s">
        <v>28508</v>
      </c>
      <c r="E16088" s="5">
        <v>11.16</v>
      </c>
      <c r="F16088" s="6">
        <v>0.15</v>
      </c>
      <c r="G16088" s="5">
        <f t="shared" si="251"/>
        <v>9.4860000000000007</v>
      </c>
    </row>
    <row r="16089" spans="1:7" x14ac:dyDescent="0.3">
      <c r="A16089" s="4" t="s">
        <v>27216</v>
      </c>
      <c r="B16089" s="4" t="s">
        <v>28534</v>
      </c>
      <c r="C16089" s="4" t="s">
        <v>28510</v>
      </c>
      <c r="E16089" s="5">
        <v>10.97</v>
      </c>
      <c r="F16089" s="6">
        <v>0.15</v>
      </c>
      <c r="G16089" s="5">
        <f t="shared" si="251"/>
        <v>9.3245000000000005</v>
      </c>
    </row>
    <row r="16090" spans="1:7" x14ac:dyDescent="0.3">
      <c r="A16090" s="4" t="s">
        <v>27216</v>
      </c>
      <c r="B16090" s="4" t="s">
        <v>28535</v>
      </c>
      <c r="C16090" s="4" t="s">
        <v>28512</v>
      </c>
      <c r="E16090" s="5">
        <v>10.79</v>
      </c>
      <c r="F16090" s="6">
        <v>0.15</v>
      </c>
      <c r="G16090" s="5">
        <f t="shared" si="251"/>
        <v>9.1714999999999982</v>
      </c>
    </row>
    <row r="16091" spans="1:7" x14ac:dyDescent="0.3">
      <c r="A16091" s="4" t="s">
        <v>27216</v>
      </c>
      <c r="B16091" s="4" t="s">
        <v>28536</v>
      </c>
      <c r="C16091" s="4" t="s">
        <v>28514</v>
      </c>
      <c r="E16091" s="5">
        <v>10.41</v>
      </c>
      <c r="F16091" s="6">
        <v>0.15</v>
      </c>
      <c r="G16091" s="5">
        <f t="shared" si="251"/>
        <v>8.8484999999999996</v>
      </c>
    </row>
    <row r="16092" spans="1:7" x14ac:dyDescent="0.3">
      <c r="A16092" s="4" t="s">
        <v>27216</v>
      </c>
      <c r="B16092" s="4" t="s">
        <v>28537</v>
      </c>
      <c r="C16092" s="4" t="s">
        <v>28538</v>
      </c>
      <c r="E16092" s="5">
        <v>2756.25</v>
      </c>
      <c r="F16092" s="6">
        <v>0.15</v>
      </c>
      <c r="G16092" s="5">
        <f t="shared" si="251"/>
        <v>2342.8125</v>
      </c>
    </row>
    <row r="16093" spans="1:7" x14ac:dyDescent="0.3">
      <c r="A16093" s="4" t="s">
        <v>27216</v>
      </c>
      <c r="B16093" s="4" t="s">
        <v>28539</v>
      </c>
      <c r="C16093" s="4" t="s">
        <v>28540</v>
      </c>
      <c r="E16093" s="5">
        <v>3904.69</v>
      </c>
      <c r="F16093" s="6">
        <v>0.15</v>
      </c>
      <c r="G16093" s="5">
        <f t="shared" si="251"/>
        <v>3318.9865</v>
      </c>
    </row>
    <row r="16094" spans="1:7" x14ac:dyDescent="0.3">
      <c r="A16094" s="4" t="s">
        <v>27216</v>
      </c>
      <c r="B16094" s="4" t="s">
        <v>28541</v>
      </c>
      <c r="C16094" s="4" t="s">
        <v>28542</v>
      </c>
      <c r="E16094" s="5">
        <v>4956.88</v>
      </c>
      <c r="F16094" s="6">
        <v>0.15</v>
      </c>
      <c r="G16094" s="5">
        <f t="shared" si="251"/>
        <v>4213.348</v>
      </c>
    </row>
    <row r="16095" spans="1:7" x14ac:dyDescent="0.3">
      <c r="A16095" s="4" t="s">
        <v>27216</v>
      </c>
      <c r="B16095" s="4" t="s">
        <v>28543</v>
      </c>
      <c r="C16095" s="4" t="s">
        <v>28544</v>
      </c>
      <c r="E16095" s="5">
        <v>4.71</v>
      </c>
      <c r="F16095" s="6">
        <v>0.15</v>
      </c>
      <c r="G16095" s="5">
        <f t="shared" si="251"/>
        <v>4.0034999999999998</v>
      </c>
    </row>
    <row r="16096" spans="1:7" x14ac:dyDescent="0.3">
      <c r="A16096" s="4" t="s">
        <v>27216</v>
      </c>
      <c r="B16096" s="4" t="s">
        <v>28545</v>
      </c>
      <c r="C16096" s="4" t="s">
        <v>28546</v>
      </c>
      <c r="E16096" s="5">
        <v>3.97</v>
      </c>
      <c r="F16096" s="6">
        <v>0.15</v>
      </c>
      <c r="G16096" s="5">
        <f t="shared" si="251"/>
        <v>3.3745000000000003</v>
      </c>
    </row>
    <row r="16097" spans="1:7" x14ac:dyDescent="0.3">
      <c r="A16097" s="4" t="s">
        <v>27216</v>
      </c>
      <c r="B16097" s="4" t="s">
        <v>28547</v>
      </c>
      <c r="C16097" s="4" t="s">
        <v>28548</v>
      </c>
      <c r="E16097" s="5">
        <v>3.91</v>
      </c>
      <c r="F16097" s="6">
        <v>0.15</v>
      </c>
      <c r="G16097" s="5">
        <f t="shared" si="251"/>
        <v>3.3235000000000001</v>
      </c>
    </row>
    <row r="16098" spans="1:7" x14ac:dyDescent="0.3">
      <c r="A16098" s="4" t="s">
        <v>27216</v>
      </c>
      <c r="B16098" s="4" t="s">
        <v>28549</v>
      </c>
      <c r="C16098" s="4" t="s">
        <v>28550</v>
      </c>
      <c r="E16098" s="5">
        <v>3.84</v>
      </c>
      <c r="F16098" s="6">
        <v>0.15</v>
      </c>
      <c r="G16098" s="5">
        <f t="shared" si="251"/>
        <v>3.2639999999999998</v>
      </c>
    </row>
    <row r="16099" spans="1:7" x14ac:dyDescent="0.3">
      <c r="A16099" s="4" t="s">
        <v>27216</v>
      </c>
      <c r="B16099" s="4" t="s">
        <v>28551</v>
      </c>
      <c r="C16099" s="4" t="s">
        <v>28552</v>
      </c>
      <c r="E16099" s="5">
        <v>3.72</v>
      </c>
      <c r="F16099" s="6">
        <v>0.15</v>
      </c>
      <c r="G16099" s="5">
        <f t="shared" si="251"/>
        <v>3.1619999999999999</v>
      </c>
    </row>
    <row r="16100" spans="1:7" x14ac:dyDescent="0.3">
      <c r="A16100" s="4" t="s">
        <v>27216</v>
      </c>
      <c r="B16100" s="4" t="s">
        <v>28553</v>
      </c>
      <c r="C16100" s="4" t="s">
        <v>28554</v>
      </c>
      <c r="E16100" s="5">
        <v>3.66</v>
      </c>
      <c r="F16100" s="6">
        <v>0.15</v>
      </c>
      <c r="G16100" s="5">
        <f t="shared" si="251"/>
        <v>3.1110000000000002</v>
      </c>
    </row>
    <row r="16101" spans="1:7" x14ac:dyDescent="0.3">
      <c r="A16101" s="4" t="s">
        <v>27216</v>
      </c>
      <c r="B16101" s="4" t="s">
        <v>28555</v>
      </c>
      <c r="C16101" s="4" t="s">
        <v>28556</v>
      </c>
      <c r="E16101" s="5">
        <v>3.6</v>
      </c>
      <c r="F16101" s="6">
        <v>0.15</v>
      </c>
      <c r="G16101" s="5">
        <f t="shared" si="251"/>
        <v>3.06</v>
      </c>
    </row>
    <row r="16102" spans="1:7" x14ac:dyDescent="0.3">
      <c r="A16102" s="4" t="s">
        <v>27216</v>
      </c>
      <c r="B16102" s="4" t="s">
        <v>28557</v>
      </c>
      <c r="C16102" s="4" t="s">
        <v>28558</v>
      </c>
      <c r="E16102" s="5">
        <v>3.47</v>
      </c>
      <c r="F16102" s="6">
        <v>0.15</v>
      </c>
      <c r="G16102" s="5">
        <f t="shared" si="251"/>
        <v>2.9495</v>
      </c>
    </row>
    <row r="16103" spans="1:7" x14ac:dyDescent="0.3">
      <c r="A16103" s="4" t="s">
        <v>27216</v>
      </c>
      <c r="B16103" s="4" t="s">
        <v>28559</v>
      </c>
      <c r="C16103" s="4" t="s">
        <v>28538</v>
      </c>
      <c r="E16103" s="5">
        <v>5512.5</v>
      </c>
      <c r="F16103" s="6">
        <v>0.15</v>
      </c>
      <c r="G16103" s="5">
        <f t="shared" si="251"/>
        <v>4685.625</v>
      </c>
    </row>
    <row r="16104" spans="1:7" x14ac:dyDescent="0.3">
      <c r="A16104" s="4" t="s">
        <v>27216</v>
      </c>
      <c r="B16104" s="4" t="s">
        <v>28560</v>
      </c>
      <c r="C16104" s="4" t="s">
        <v>28540</v>
      </c>
      <c r="E16104" s="5">
        <v>7809.38</v>
      </c>
      <c r="F16104" s="6">
        <v>0.15</v>
      </c>
      <c r="G16104" s="5">
        <f t="shared" si="251"/>
        <v>6637.973</v>
      </c>
    </row>
    <row r="16105" spans="1:7" x14ac:dyDescent="0.3">
      <c r="A16105" s="4" t="s">
        <v>27216</v>
      </c>
      <c r="B16105" s="4" t="s">
        <v>28561</v>
      </c>
      <c r="C16105" s="4" t="s">
        <v>28542</v>
      </c>
      <c r="E16105" s="5">
        <v>9913.75</v>
      </c>
      <c r="F16105" s="6">
        <v>0.15</v>
      </c>
      <c r="G16105" s="5">
        <f t="shared" si="251"/>
        <v>8426.6875</v>
      </c>
    </row>
    <row r="16106" spans="1:7" x14ac:dyDescent="0.3">
      <c r="A16106" s="4" t="s">
        <v>27216</v>
      </c>
      <c r="B16106" s="4" t="s">
        <v>28562</v>
      </c>
      <c r="C16106" s="4" t="s">
        <v>28544</v>
      </c>
      <c r="E16106" s="5">
        <v>9.42</v>
      </c>
      <c r="F16106" s="6">
        <v>0.15</v>
      </c>
      <c r="G16106" s="5">
        <f t="shared" si="251"/>
        <v>8.0069999999999997</v>
      </c>
    </row>
    <row r="16107" spans="1:7" x14ac:dyDescent="0.3">
      <c r="A16107" s="4" t="s">
        <v>27216</v>
      </c>
      <c r="B16107" s="4" t="s">
        <v>28563</v>
      </c>
      <c r="C16107" s="4" t="s">
        <v>28546</v>
      </c>
      <c r="E16107" s="5">
        <v>7.94</v>
      </c>
      <c r="F16107" s="6">
        <v>0.15</v>
      </c>
      <c r="G16107" s="5">
        <f t="shared" si="251"/>
        <v>6.7490000000000006</v>
      </c>
    </row>
    <row r="16108" spans="1:7" x14ac:dyDescent="0.3">
      <c r="A16108" s="4" t="s">
        <v>27216</v>
      </c>
      <c r="B16108" s="4" t="s">
        <v>28564</v>
      </c>
      <c r="C16108" s="4" t="s">
        <v>28548</v>
      </c>
      <c r="E16108" s="5">
        <v>7.81</v>
      </c>
      <c r="F16108" s="6">
        <v>0.15</v>
      </c>
      <c r="G16108" s="5">
        <f t="shared" si="251"/>
        <v>6.6384999999999996</v>
      </c>
    </row>
    <row r="16109" spans="1:7" x14ac:dyDescent="0.3">
      <c r="A16109" s="4" t="s">
        <v>27216</v>
      </c>
      <c r="B16109" s="4" t="s">
        <v>28565</v>
      </c>
      <c r="C16109" s="4" t="s">
        <v>28550</v>
      </c>
      <c r="E16109" s="5">
        <v>7.68</v>
      </c>
      <c r="F16109" s="6">
        <v>0.15</v>
      </c>
      <c r="G16109" s="5">
        <f t="shared" si="251"/>
        <v>6.5279999999999996</v>
      </c>
    </row>
    <row r="16110" spans="1:7" x14ac:dyDescent="0.3">
      <c r="A16110" s="4" t="s">
        <v>27216</v>
      </c>
      <c r="B16110" s="4" t="s">
        <v>28566</v>
      </c>
      <c r="C16110" s="4" t="s">
        <v>28552</v>
      </c>
      <c r="E16110" s="5">
        <v>7.44</v>
      </c>
      <c r="F16110" s="6">
        <v>0.15</v>
      </c>
      <c r="G16110" s="5">
        <f t="shared" si="251"/>
        <v>6.3239999999999998</v>
      </c>
    </row>
    <row r="16111" spans="1:7" x14ac:dyDescent="0.3">
      <c r="A16111" s="4" t="s">
        <v>27216</v>
      </c>
      <c r="B16111" s="4" t="s">
        <v>28567</v>
      </c>
      <c r="C16111" s="4" t="s">
        <v>28554</v>
      </c>
      <c r="E16111" s="5">
        <v>7.32</v>
      </c>
      <c r="F16111" s="6">
        <v>0.15</v>
      </c>
      <c r="G16111" s="5">
        <f t="shared" si="251"/>
        <v>6.2220000000000004</v>
      </c>
    </row>
    <row r="16112" spans="1:7" x14ac:dyDescent="0.3">
      <c r="A16112" s="4" t="s">
        <v>27216</v>
      </c>
      <c r="B16112" s="4" t="s">
        <v>28568</v>
      </c>
      <c r="C16112" s="4" t="s">
        <v>28556</v>
      </c>
      <c r="E16112" s="5">
        <v>7.19</v>
      </c>
      <c r="F16112" s="6">
        <v>0.15</v>
      </c>
      <c r="G16112" s="5">
        <f t="shared" si="251"/>
        <v>6.1115000000000004</v>
      </c>
    </row>
    <row r="16113" spans="1:7" x14ac:dyDescent="0.3">
      <c r="A16113" s="4" t="s">
        <v>27216</v>
      </c>
      <c r="B16113" s="4" t="s">
        <v>28569</v>
      </c>
      <c r="C16113" s="4" t="s">
        <v>28558</v>
      </c>
      <c r="E16113" s="5">
        <v>6.94</v>
      </c>
      <c r="F16113" s="6">
        <v>0.15</v>
      </c>
      <c r="G16113" s="5">
        <f t="shared" si="251"/>
        <v>5.899</v>
      </c>
    </row>
    <row r="16114" spans="1:7" x14ac:dyDescent="0.3">
      <c r="A16114" s="4" t="s">
        <v>27216</v>
      </c>
      <c r="B16114" s="4" t="s">
        <v>28570</v>
      </c>
      <c r="C16114" s="4" t="s">
        <v>28538</v>
      </c>
      <c r="E16114" s="5">
        <v>8268.75</v>
      </c>
      <c r="F16114" s="6">
        <v>0.15</v>
      </c>
      <c r="G16114" s="5">
        <f t="shared" si="251"/>
        <v>7028.4375</v>
      </c>
    </row>
    <row r="16115" spans="1:7" x14ac:dyDescent="0.3">
      <c r="A16115" s="4" t="s">
        <v>27216</v>
      </c>
      <c r="B16115" s="4" t="s">
        <v>28571</v>
      </c>
      <c r="C16115" s="4" t="s">
        <v>28540</v>
      </c>
      <c r="E16115" s="5">
        <v>11714.06</v>
      </c>
      <c r="F16115" s="6">
        <v>0.15</v>
      </c>
      <c r="G16115" s="5">
        <f t="shared" si="251"/>
        <v>9956.9509999999991</v>
      </c>
    </row>
    <row r="16116" spans="1:7" x14ac:dyDescent="0.3">
      <c r="A16116" s="4" t="s">
        <v>27216</v>
      </c>
      <c r="B16116" s="4" t="s">
        <v>28572</v>
      </c>
      <c r="C16116" s="4" t="s">
        <v>28542</v>
      </c>
      <c r="E16116" s="5">
        <v>14870.63</v>
      </c>
      <c r="F16116" s="6">
        <v>0.15</v>
      </c>
      <c r="G16116" s="5">
        <f t="shared" si="251"/>
        <v>12640.035499999998</v>
      </c>
    </row>
    <row r="16117" spans="1:7" x14ac:dyDescent="0.3">
      <c r="A16117" s="4" t="s">
        <v>27216</v>
      </c>
      <c r="B16117" s="4" t="s">
        <v>28573</v>
      </c>
      <c r="C16117" s="4" t="s">
        <v>28544</v>
      </c>
      <c r="E16117" s="5">
        <v>14.14</v>
      </c>
      <c r="F16117" s="6">
        <v>0.15</v>
      </c>
      <c r="G16117" s="5">
        <f t="shared" si="251"/>
        <v>12.019</v>
      </c>
    </row>
    <row r="16118" spans="1:7" x14ac:dyDescent="0.3">
      <c r="A16118" s="4" t="s">
        <v>27216</v>
      </c>
      <c r="B16118" s="4" t="s">
        <v>28574</v>
      </c>
      <c r="C16118" s="4" t="s">
        <v>28546</v>
      </c>
      <c r="E16118" s="5">
        <v>11.9</v>
      </c>
      <c r="F16118" s="6">
        <v>0.15</v>
      </c>
      <c r="G16118" s="5">
        <f t="shared" si="251"/>
        <v>10.115</v>
      </c>
    </row>
    <row r="16119" spans="1:7" x14ac:dyDescent="0.3">
      <c r="A16119" s="4" t="s">
        <v>27216</v>
      </c>
      <c r="B16119" s="4" t="s">
        <v>28575</v>
      </c>
      <c r="C16119" s="4" t="s">
        <v>28548</v>
      </c>
      <c r="E16119" s="5">
        <v>11.72</v>
      </c>
      <c r="F16119" s="6">
        <v>0.15</v>
      </c>
      <c r="G16119" s="5">
        <f t="shared" si="251"/>
        <v>9.9619999999999997</v>
      </c>
    </row>
    <row r="16120" spans="1:7" x14ac:dyDescent="0.3">
      <c r="A16120" s="4" t="s">
        <v>27216</v>
      </c>
      <c r="B16120" s="4" t="s">
        <v>28576</v>
      </c>
      <c r="C16120" s="4" t="s">
        <v>28550</v>
      </c>
      <c r="E16120" s="5">
        <v>11.52</v>
      </c>
      <c r="F16120" s="6">
        <v>0.15</v>
      </c>
      <c r="G16120" s="5">
        <f t="shared" si="251"/>
        <v>9.7919999999999998</v>
      </c>
    </row>
    <row r="16121" spans="1:7" x14ac:dyDescent="0.3">
      <c r="A16121" s="4" t="s">
        <v>27216</v>
      </c>
      <c r="B16121" s="4" t="s">
        <v>28577</v>
      </c>
      <c r="C16121" s="4" t="s">
        <v>28552</v>
      </c>
      <c r="E16121" s="5">
        <v>11.16</v>
      </c>
      <c r="F16121" s="6">
        <v>0.15</v>
      </c>
      <c r="G16121" s="5">
        <f t="shared" si="251"/>
        <v>9.4860000000000007</v>
      </c>
    </row>
    <row r="16122" spans="1:7" x14ac:dyDescent="0.3">
      <c r="A16122" s="4" t="s">
        <v>27216</v>
      </c>
      <c r="B16122" s="4" t="s">
        <v>28578</v>
      </c>
      <c r="C16122" s="4" t="s">
        <v>28554</v>
      </c>
      <c r="E16122" s="5">
        <v>10.97</v>
      </c>
      <c r="F16122" s="6">
        <v>0.15</v>
      </c>
      <c r="G16122" s="5">
        <f t="shared" si="251"/>
        <v>9.3245000000000005</v>
      </c>
    </row>
    <row r="16123" spans="1:7" x14ac:dyDescent="0.3">
      <c r="A16123" s="4" t="s">
        <v>27216</v>
      </c>
      <c r="B16123" s="4" t="s">
        <v>28579</v>
      </c>
      <c r="C16123" s="4" t="s">
        <v>28556</v>
      </c>
      <c r="E16123" s="5">
        <v>10.79</v>
      </c>
      <c r="F16123" s="6">
        <v>0.15</v>
      </c>
      <c r="G16123" s="5">
        <f t="shared" si="251"/>
        <v>9.1714999999999982</v>
      </c>
    </row>
    <row r="16124" spans="1:7" x14ac:dyDescent="0.3">
      <c r="A16124" s="4" t="s">
        <v>27216</v>
      </c>
      <c r="B16124" s="4" t="s">
        <v>28580</v>
      </c>
      <c r="C16124" s="4" t="s">
        <v>28558</v>
      </c>
      <c r="E16124" s="5">
        <v>10.41</v>
      </c>
      <c r="F16124" s="6">
        <v>0.15</v>
      </c>
      <c r="G16124" s="5">
        <f t="shared" si="251"/>
        <v>8.8484999999999996</v>
      </c>
    </row>
    <row r="16125" spans="1:7" x14ac:dyDescent="0.3">
      <c r="A16125" s="4" t="s">
        <v>27216</v>
      </c>
      <c r="B16125" s="4" t="s">
        <v>28581</v>
      </c>
      <c r="C16125" s="4" t="s">
        <v>28582</v>
      </c>
      <c r="E16125" s="5">
        <v>22050</v>
      </c>
      <c r="F16125" s="6">
        <v>0.15</v>
      </c>
      <c r="G16125" s="5">
        <f t="shared" si="251"/>
        <v>18742.5</v>
      </c>
    </row>
    <row r="16126" spans="1:7" x14ac:dyDescent="0.3">
      <c r="A16126" s="4" t="s">
        <v>27216</v>
      </c>
      <c r="B16126" s="4" t="s">
        <v>28583</v>
      </c>
      <c r="C16126" s="4" t="s">
        <v>28584</v>
      </c>
      <c r="E16126" s="5">
        <v>29250</v>
      </c>
      <c r="F16126" s="6">
        <v>0.15</v>
      </c>
      <c r="G16126" s="5">
        <f t="shared" si="251"/>
        <v>24862.5</v>
      </c>
    </row>
    <row r="16127" spans="1:7" x14ac:dyDescent="0.3">
      <c r="A16127" s="4" t="s">
        <v>27216</v>
      </c>
      <c r="B16127" s="4" t="s">
        <v>28585</v>
      </c>
      <c r="C16127" s="4" t="s">
        <v>28586</v>
      </c>
      <c r="E16127" s="5">
        <v>37500</v>
      </c>
      <c r="F16127" s="6">
        <v>0.15</v>
      </c>
      <c r="G16127" s="5">
        <f t="shared" si="251"/>
        <v>31875</v>
      </c>
    </row>
    <row r="16128" spans="1:7" x14ac:dyDescent="0.3">
      <c r="A16128" s="4" t="s">
        <v>27216</v>
      </c>
      <c r="B16128" s="4" t="s">
        <v>28587</v>
      </c>
      <c r="C16128" s="4" t="s">
        <v>28588</v>
      </c>
      <c r="E16128" s="5">
        <v>30.9</v>
      </c>
      <c r="F16128" s="6">
        <v>0.15</v>
      </c>
      <c r="G16128" s="5">
        <f t="shared" si="251"/>
        <v>26.264999999999997</v>
      </c>
    </row>
    <row r="16129" spans="1:7" x14ac:dyDescent="0.3">
      <c r="A16129" s="4" t="s">
        <v>27216</v>
      </c>
      <c r="B16129" s="4" t="s">
        <v>28589</v>
      </c>
      <c r="C16129" s="4" t="s">
        <v>28590</v>
      </c>
      <c r="E16129" s="5">
        <v>24.9</v>
      </c>
      <c r="F16129" s="6">
        <v>0.15</v>
      </c>
      <c r="G16129" s="5">
        <f t="shared" si="251"/>
        <v>21.164999999999999</v>
      </c>
    </row>
    <row r="16130" spans="1:7" x14ac:dyDescent="0.3">
      <c r="A16130" s="4" t="s">
        <v>27216</v>
      </c>
      <c r="B16130" s="4" t="s">
        <v>28591</v>
      </c>
      <c r="C16130" s="4" t="s">
        <v>28592</v>
      </c>
      <c r="E16130" s="5">
        <v>20.7</v>
      </c>
      <c r="F16130" s="6">
        <v>0.15</v>
      </c>
      <c r="G16130" s="5">
        <f t="shared" si="251"/>
        <v>17.594999999999999</v>
      </c>
    </row>
    <row r="16131" spans="1:7" x14ac:dyDescent="0.3">
      <c r="A16131" s="4" t="s">
        <v>27216</v>
      </c>
      <c r="B16131" s="4" t="s">
        <v>28593</v>
      </c>
      <c r="C16131" s="4" t="s">
        <v>28594</v>
      </c>
      <c r="E16131" s="5">
        <v>18.3</v>
      </c>
      <c r="F16131" s="6">
        <v>0.15</v>
      </c>
      <c r="G16131" s="5">
        <f t="shared" si="251"/>
        <v>15.555</v>
      </c>
    </row>
    <row r="16132" spans="1:7" x14ac:dyDescent="0.3">
      <c r="A16132" s="4" t="s">
        <v>27216</v>
      </c>
      <c r="B16132" s="4" t="s">
        <v>28595</v>
      </c>
      <c r="C16132" s="4" t="s">
        <v>28596</v>
      </c>
      <c r="E16132" s="5">
        <v>16.5</v>
      </c>
      <c r="F16132" s="6">
        <v>0.15</v>
      </c>
      <c r="G16132" s="5">
        <f t="shared" ref="G16132:G16195" si="252">SUM(E16132 * (1-F16132))</f>
        <v>14.025</v>
      </c>
    </row>
    <row r="16133" spans="1:7" x14ac:dyDescent="0.3">
      <c r="A16133" s="4" t="s">
        <v>27216</v>
      </c>
      <c r="B16133" s="4" t="s">
        <v>28597</v>
      </c>
      <c r="C16133" s="4" t="s">
        <v>28598</v>
      </c>
      <c r="E16133" s="5">
        <v>14.4</v>
      </c>
      <c r="F16133" s="6">
        <v>0.15</v>
      </c>
      <c r="G16133" s="5">
        <f t="shared" si="252"/>
        <v>12.24</v>
      </c>
    </row>
    <row r="16134" spans="1:7" x14ac:dyDescent="0.3">
      <c r="A16134" s="4" t="s">
        <v>27216</v>
      </c>
      <c r="B16134" s="4" t="s">
        <v>28599</v>
      </c>
      <c r="C16134" s="4" t="s">
        <v>28600</v>
      </c>
      <c r="E16134" s="5">
        <v>12</v>
      </c>
      <c r="F16134" s="6">
        <v>0.15</v>
      </c>
      <c r="G16134" s="5">
        <f t="shared" si="252"/>
        <v>10.199999999999999</v>
      </c>
    </row>
    <row r="16135" spans="1:7" x14ac:dyDescent="0.3">
      <c r="A16135" s="4" t="s">
        <v>27216</v>
      </c>
      <c r="B16135" s="4" t="s">
        <v>28601</v>
      </c>
      <c r="C16135" s="4" t="s">
        <v>28602</v>
      </c>
      <c r="E16135" s="5">
        <v>10.8</v>
      </c>
      <c r="F16135" s="6">
        <v>0.15</v>
      </c>
      <c r="G16135" s="5">
        <f t="shared" si="252"/>
        <v>9.18</v>
      </c>
    </row>
    <row r="16136" spans="1:7" x14ac:dyDescent="0.3">
      <c r="A16136" s="4" t="s">
        <v>27216</v>
      </c>
      <c r="B16136" s="4" t="s">
        <v>28603</v>
      </c>
      <c r="C16136" s="4" t="s">
        <v>28582</v>
      </c>
      <c r="E16136" s="5">
        <v>41895</v>
      </c>
      <c r="F16136" s="6">
        <v>0.15</v>
      </c>
      <c r="G16136" s="5">
        <f t="shared" si="252"/>
        <v>35610.75</v>
      </c>
    </row>
    <row r="16137" spans="1:7" x14ac:dyDescent="0.3">
      <c r="A16137" s="4" t="s">
        <v>27216</v>
      </c>
      <c r="B16137" s="4" t="s">
        <v>28604</v>
      </c>
      <c r="C16137" s="4" t="s">
        <v>28584</v>
      </c>
      <c r="E16137" s="5">
        <v>55575</v>
      </c>
      <c r="F16137" s="6">
        <v>0.15</v>
      </c>
      <c r="G16137" s="5">
        <f t="shared" si="252"/>
        <v>47238.75</v>
      </c>
    </row>
    <row r="16138" spans="1:7" x14ac:dyDescent="0.3">
      <c r="A16138" s="4" t="s">
        <v>27216</v>
      </c>
      <c r="B16138" s="4" t="s">
        <v>28605</v>
      </c>
      <c r="C16138" s="4" t="s">
        <v>28586</v>
      </c>
      <c r="E16138" s="5">
        <v>71250</v>
      </c>
      <c r="F16138" s="6">
        <v>0.15</v>
      </c>
      <c r="G16138" s="5">
        <f t="shared" si="252"/>
        <v>60562.5</v>
      </c>
    </row>
    <row r="16139" spans="1:7" x14ac:dyDescent="0.3">
      <c r="A16139" s="4" t="s">
        <v>27216</v>
      </c>
      <c r="B16139" s="4" t="s">
        <v>28606</v>
      </c>
      <c r="C16139" s="4" t="s">
        <v>28588</v>
      </c>
      <c r="E16139" s="5">
        <v>58.71</v>
      </c>
      <c r="F16139" s="6">
        <v>0.15</v>
      </c>
      <c r="G16139" s="5">
        <f t="shared" si="252"/>
        <v>49.903500000000001</v>
      </c>
    </row>
    <row r="16140" spans="1:7" x14ac:dyDescent="0.3">
      <c r="A16140" s="4" t="s">
        <v>27216</v>
      </c>
      <c r="B16140" s="4" t="s">
        <v>28607</v>
      </c>
      <c r="C16140" s="4" t="s">
        <v>28590</v>
      </c>
      <c r="E16140" s="5">
        <v>47.31</v>
      </c>
      <c r="F16140" s="6">
        <v>0.15</v>
      </c>
      <c r="G16140" s="5">
        <f t="shared" si="252"/>
        <v>40.213500000000003</v>
      </c>
    </row>
    <row r="16141" spans="1:7" x14ac:dyDescent="0.3">
      <c r="A16141" s="4" t="s">
        <v>27216</v>
      </c>
      <c r="B16141" s="4" t="s">
        <v>28608</v>
      </c>
      <c r="C16141" s="4" t="s">
        <v>28592</v>
      </c>
      <c r="E16141" s="5">
        <v>39.33</v>
      </c>
      <c r="F16141" s="6">
        <v>0.15</v>
      </c>
      <c r="G16141" s="5">
        <f t="shared" si="252"/>
        <v>33.430499999999995</v>
      </c>
    </row>
    <row r="16142" spans="1:7" x14ac:dyDescent="0.3">
      <c r="A16142" s="4" t="s">
        <v>27216</v>
      </c>
      <c r="B16142" s="4" t="s">
        <v>28609</v>
      </c>
      <c r="C16142" s="4" t="s">
        <v>28594</v>
      </c>
      <c r="E16142" s="5">
        <v>34.770000000000003</v>
      </c>
      <c r="F16142" s="6">
        <v>0.15</v>
      </c>
      <c r="G16142" s="5">
        <f t="shared" si="252"/>
        <v>29.554500000000001</v>
      </c>
    </row>
    <row r="16143" spans="1:7" x14ac:dyDescent="0.3">
      <c r="A16143" s="4" t="s">
        <v>27216</v>
      </c>
      <c r="B16143" s="4" t="s">
        <v>28610</v>
      </c>
      <c r="C16143" s="4" t="s">
        <v>28596</v>
      </c>
      <c r="E16143" s="5">
        <v>31.35</v>
      </c>
      <c r="F16143" s="6">
        <v>0.15</v>
      </c>
      <c r="G16143" s="5">
        <f t="shared" si="252"/>
        <v>26.647500000000001</v>
      </c>
    </row>
    <row r="16144" spans="1:7" x14ac:dyDescent="0.3">
      <c r="A16144" s="4" t="s">
        <v>27216</v>
      </c>
      <c r="B16144" s="4" t="s">
        <v>28611</v>
      </c>
      <c r="C16144" s="4" t="s">
        <v>28598</v>
      </c>
      <c r="E16144" s="5">
        <v>27.36</v>
      </c>
      <c r="F16144" s="6">
        <v>0.15</v>
      </c>
      <c r="G16144" s="5">
        <f t="shared" si="252"/>
        <v>23.256</v>
      </c>
    </row>
    <row r="16145" spans="1:7" x14ac:dyDescent="0.3">
      <c r="A16145" s="4" t="s">
        <v>27216</v>
      </c>
      <c r="B16145" s="4" t="s">
        <v>28612</v>
      </c>
      <c r="C16145" s="4" t="s">
        <v>28600</v>
      </c>
      <c r="E16145" s="5">
        <v>22.8</v>
      </c>
      <c r="F16145" s="6">
        <v>0.15</v>
      </c>
      <c r="G16145" s="5">
        <f t="shared" si="252"/>
        <v>19.38</v>
      </c>
    </row>
    <row r="16146" spans="1:7" x14ac:dyDescent="0.3">
      <c r="A16146" s="4" t="s">
        <v>27216</v>
      </c>
      <c r="B16146" s="4" t="s">
        <v>28613</v>
      </c>
      <c r="C16146" s="4" t="s">
        <v>28602</v>
      </c>
      <c r="E16146" s="5">
        <v>20.52</v>
      </c>
      <c r="F16146" s="6">
        <v>0.15</v>
      </c>
      <c r="G16146" s="5">
        <f t="shared" si="252"/>
        <v>17.442</v>
      </c>
    </row>
    <row r="16147" spans="1:7" x14ac:dyDescent="0.3">
      <c r="A16147" s="4" t="s">
        <v>27216</v>
      </c>
      <c r="B16147" s="4" t="s">
        <v>28614</v>
      </c>
      <c r="C16147" s="4" t="s">
        <v>28582</v>
      </c>
      <c r="E16147" s="5">
        <v>59535</v>
      </c>
      <c r="F16147" s="6">
        <v>0.15</v>
      </c>
      <c r="G16147" s="5">
        <f t="shared" si="252"/>
        <v>50604.75</v>
      </c>
    </row>
    <row r="16148" spans="1:7" x14ac:dyDescent="0.3">
      <c r="A16148" s="4" t="s">
        <v>27216</v>
      </c>
      <c r="B16148" s="4" t="s">
        <v>28615</v>
      </c>
      <c r="C16148" s="4" t="s">
        <v>28584</v>
      </c>
      <c r="E16148" s="5">
        <v>78975</v>
      </c>
      <c r="F16148" s="6">
        <v>0.15</v>
      </c>
      <c r="G16148" s="5">
        <f t="shared" si="252"/>
        <v>67128.75</v>
      </c>
    </row>
    <row r="16149" spans="1:7" x14ac:dyDescent="0.3">
      <c r="A16149" s="4" t="s">
        <v>27216</v>
      </c>
      <c r="B16149" s="4" t="s">
        <v>28616</v>
      </c>
      <c r="C16149" s="4" t="s">
        <v>28586</v>
      </c>
      <c r="E16149" s="5">
        <v>101250</v>
      </c>
      <c r="F16149" s="6">
        <v>0.15</v>
      </c>
      <c r="G16149" s="5">
        <f t="shared" si="252"/>
        <v>86062.5</v>
      </c>
    </row>
    <row r="16150" spans="1:7" x14ac:dyDescent="0.3">
      <c r="A16150" s="4" t="s">
        <v>27216</v>
      </c>
      <c r="B16150" s="4" t="s">
        <v>28617</v>
      </c>
      <c r="C16150" s="4" t="s">
        <v>28588</v>
      </c>
      <c r="E16150" s="5">
        <v>83.43</v>
      </c>
      <c r="F16150" s="6">
        <v>0.15</v>
      </c>
      <c r="G16150" s="5">
        <f t="shared" si="252"/>
        <v>70.915500000000009</v>
      </c>
    </row>
    <row r="16151" spans="1:7" x14ac:dyDescent="0.3">
      <c r="A16151" s="4" t="s">
        <v>27216</v>
      </c>
      <c r="B16151" s="4" t="s">
        <v>28618</v>
      </c>
      <c r="C16151" s="4" t="s">
        <v>28590</v>
      </c>
      <c r="E16151" s="5">
        <v>67.23</v>
      </c>
      <c r="F16151" s="6">
        <v>0.15</v>
      </c>
      <c r="G16151" s="5">
        <f t="shared" si="252"/>
        <v>57.145499999999998</v>
      </c>
    </row>
    <row r="16152" spans="1:7" x14ac:dyDescent="0.3">
      <c r="A16152" s="4" t="s">
        <v>27216</v>
      </c>
      <c r="B16152" s="4" t="s">
        <v>28619</v>
      </c>
      <c r="C16152" s="4" t="s">
        <v>28592</v>
      </c>
      <c r="E16152" s="5">
        <v>55.89</v>
      </c>
      <c r="F16152" s="6">
        <v>0.15</v>
      </c>
      <c r="G16152" s="5">
        <f t="shared" si="252"/>
        <v>47.506500000000003</v>
      </c>
    </row>
    <row r="16153" spans="1:7" x14ac:dyDescent="0.3">
      <c r="A16153" s="4" t="s">
        <v>27216</v>
      </c>
      <c r="B16153" s="4" t="s">
        <v>28620</v>
      </c>
      <c r="C16153" s="4" t="s">
        <v>28594</v>
      </c>
      <c r="E16153" s="5">
        <v>49.41</v>
      </c>
      <c r="F16153" s="6">
        <v>0.15</v>
      </c>
      <c r="G16153" s="5">
        <f t="shared" si="252"/>
        <v>41.998499999999993</v>
      </c>
    </row>
    <row r="16154" spans="1:7" x14ac:dyDescent="0.3">
      <c r="A16154" s="4" t="s">
        <v>27216</v>
      </c>
      <c r="B16154" s="4" t="s">
        <v>28621</v>
      </c>
      <c r="C16154" s="4" t="s">
        <v>28596</v>
      </c>
      <c r="E16154" s="5">
        <v>44.55</v>
      </c>
      <c r="F16154" s="6">
        <v>0.15</v>
      </c>
      <c r="G16154" s="5">
        <f t="shared" si="252"/>
        <v>37.8675</v>
      </c>
    </row>
    <row r="16155" spans="1:7" x14ac:dyDescent="0.3">
      <c r="A16155" s="4" t="s">
        <v>27216</v>
      </c>
      <c r="B16155" s="4" t="s">
        <v>28622</v>
      </c>
      <c r="C16155" s="4" t="s">
        <v>28598</v>
      </c>
      <c r="E16155" s="5">
        <v>38.880000000000003</v>
      </c>
      <c r="F16155" s="6">
        <v>0.15</v>
      </c>
      <c r="G16155" s="5">
        <f t="shared" si="252"/>
        <v>33.048000000000002</v>
      </c>
    </row>
    <row r="16156" spans="1:7" x14ac:dyDescent="0.3">
      <c r="A16156" s="4" t="s">
        <v>27216</v>
      </c>
      <c r="B16156" s="4" t="s">
        <v>28623</v>
      </c>
      <c r="C16156" s="4" t="s">
        <v>28600</v>
      </c>
      <c r="E16156" s="5">
        <v>32.4</v>
      </c>
      <c r="F16156" s="6">
        <v>0.15</v>
      </c>
      <c r="G16156" s="5">
        <f t="shared" si="252"/>
        <v>27.54</v>
      </c>
    </row>
    <row r="16157" spans="1:7" x14ac:dyDescent="0.3">
      <c r="A16157" s="4" t="s">
        <v>27216</v>
      </c>
      <c r="B16157" s="4" t="s">
        <v>28624</v>
      </c>
      <c r="C16157" s="4" t="s">
        <v>28602</v>
      </c>
      <c r="E16157" s="5">
        <v>29.16</v>
      </c>
      <c r="F16157" s="6">
        <v>0.15</v>
      </c>
      <c r="G16157" s="5">
        <f t="shared" si="252"/>
        <v>24.785999999999998</v>
      </c>
    </row>
    <row r="16158" spans="1:7" x14ac:dyDescent="0.3">
      <c r="A16158" s="4" t="s">
        <v>27216</v>
      </c>
      <c r="B16158" s="4" t="s">
        <v>28625</v>
      </c>
      <c r="C16158" s="4" t="s">
        <v>28626</v>
      </c>
      <c r="E16158" s="5">
        <v>22050</v>
      </c>
      <c r="F16158" s="6">
        <v>0.15</v>
      </c>
      <c r="G16158" s="5">
        <f t="shared" si="252"/>
        <v>18742.5</v>
      </c>
    </row>
    <row r="16159" spans="1:7" x14ac:dyDescent="0.3">
      <c r="A16159" s="4" t="s">
        <v>27216</v>
      </c>
      <c r="B16159" s="4" t="s">
        <v>28627</v>
      </c>
      <c r="C16159" s="4" t="s">
        <v>28628</v>
      </c>
      <c r="E16159" s="5">
        <v>29250</v>
      </c>
      <c r="F16159" s="6">
        <v>0.15</v>
      </c>
      <c r="G16159" s="5">
        <f t="shared" si="252"/>
        <v>24862.5</v>
      </c>
    </row>
    <row r="16160" spans="1:7" x14ac:dyDescent="0.3">
      <c r="A16160" s="4" t="s">
        <v>27216</v>
      </c>
      <c r="B16160" s="4" t="s">
        <v>28629</v>
      </c>
      <c r="C16160" s="4" t="s">
        <v>28630</v>
      </c>
      <c r="E16160" s="5">
        <v>37500</v>
      </c>
      <c r="F16160" s="6">
        <v>0.15</v>
      </c>
      <c r="G16160" s="5">
        <f t="shared" si="252"/>
        <v>31875</v>
      </c>
    </row>
    <row r="16161" spans="1:7" x14ac:dyDescent="0.3">
      <c r="A16161" s="4" t="s">
        <v>27216</v>
      </c>
      <c r="B16161" s="4" t="s">
        <v>28631</v>
      </c>
      <c r="C16161" s="4" t="s">
        <v>28632</v>
      </c>
      <c r="E16161" s="5">
        <v>30.9</v>
      </c>
      <c r="F16161" s="6">
        <v>0.15</v>
      </c>
      <c r="G16161" s="5">
        <f t="shared" si="252"/>
        <v>26.264999999999997</v>
      </c>
    </row>
    <row r="16162" spans="1:7" x14ac:dyDescent="0.3">
      <c r="A16162" s="4" t="s">
        <v>27216</v>
      </c>
      <c r="B16162" s="4" t="s">
        <v>28633</v>
      </c>
      <c r="C16162" s="4" t="s">
        <v>28634</v>
      </c>
      <c r="E16162" s="5">
        <v>24.9</v>
      </c>
      <c r="F16162" s="6">
        <v>0.15</v>
      </c>
      <c r="G16162" s="5">
        <f t="shared" si="252"/>
        <v>21.164999999999999</v>
      </c>
    </row>
    <row r="16163" spans="1:7" x14ac:dyDescent="0.3">
      <c r="A16163" s="4" t="s">
        <v>27216</v>
      </c>
      <c r="B16163" s="4" t="s">
        <v>28635</v>
      </c>
      <c r="C16163" s="4" t="s">
        <v>28636</v>
      </c>
      <c r="E16163" s="5">
        <v>20.7</v>
      </c>
      <c r="F16163" s="6">
        <v>0.15</v>
      </c>
      <c r="G16163" s="5">
        <f t="shared" si="252"/>
        <v>17.594999999999999</v>
      </c>
    </row>
    <row r="16164" spans="1:7" x14ac:dyDescent="0.3">
      <c r="A16164" s="4" t="s">
        <v>27216</v>
      </c>
      <c r="B16164" s="4" t="s">
        <v>28637</v>
      </c>
      <c r="C16164" s="4" t="s">
        <v>28638</v>
      </c>
      <c r="E16164" s="5">
        <v>18.3</v>
      </c>
      <c r="F16164" s="6">
        <v>0.15</v>
      </c>
      <c r="G16164" s="5">
        <f t="shared" si="252"/>
        <v>15.555</v>
      </c>
    </row>
    <row r="16165" spans="1:7" x14ac:dyDescent="0.3">
      <c r="A16165" s="4" t="s">
        <v>27216</v>
      </c>
      <c r="B16165" s="4" t="s">
        <v>28639</v>
      </c>
      <c r="C16165" s="4" t="s">
        <v>28640</v>
      </c>
      <c r="E16165" s="5">
        <v>16.5</v>
      </c>
      <c r="F16165" s="6">
        <v>0.15</v>
      </c>
      <c r="G16165" s="5">
        <f t="shared" si="252"/>
        <v>14.025</v>
      </c>
    </row>
    <row r="16166" spans="1:7" x14ac:dyDescent="0.3">
      <c r="A16166" s="4" t="s">
        <v>27216</v>
      </c>
      <c r="B16166" s="4" t="s">
        <v>28641</v>
      </c>
      <c r="C16166" s="4" t="s">
        <v>28642</v>
      </c>
      <c r="E16166" s="5">
        <v>14.4</v>
      </c>
      <c r="F16166" s="6">
        <v>0.15</v>
      </c>
      <c r="G16166" s="5">
        <f t="shared" si="252"/>
        <v>12.24</v>
      </c>
    </row>
    <row r="16167" spans="1:7" x14ac:dyDescent="0.3">
      <c r="A16167" s="4" t="s">
        <v>27216</v>
      </c>
      <c r="B16167" s="4" t="s">
        <v>28643</v>
      </c>
      <c r="C16167" s="4" t="s">
        <v>28644</v>
      </c>
      <c r="E16167" s="5">
        <v>12</v>
      </c>
      <c r="F16167" s="6">
        <v>0.15</v>
      </c>
      <c r="G16167" s="5">
        <f t="shared" si="252"/>
        <v>10.199999999999999</v>
      </c>
    </row>
    <row r="16168" spans="1:7" x14ac:dyDescent="0.3">
      <c r="A16168" s="4" t="s">
        <v>27216</v>
      </c>
      <c r="B16168" s="4" t="s">
        <v>28645</v>
      </c>
      <c r="C16168" s="4" t="s">
        <v>28646</v>
      </c>
      <c r="E16168" s="5">
        <v>10.8</v>
      </c>
      <c r="F16168" s="6">
        <v>0.15</v>
      </c>
      <c r="G16168" s="5">
        <f t="shared" si="252"/>
        <v>9.18</v>
      </c>
    </row>
    <row r="16169" spans="1:7" x14ac:dyDescent="0.3">
      <c r="A16169" s="4" t="s">
        <v>27216</v>
      </c>
      <c r="B16169" s="4" t="s">
        <v>28647</v>
      </c>
      <c r="C16169" s="4" t="s">
        <v>28626</v>
      </c>
      <c r="E16169" s="5">
        <v>41895</v>
      </c>
      <c r="F16169" s="6">
        <v>0.15</v>
      </c>
      <c r="G16169" s="5">
        <f t="shared" si="252"/>
        <v>35610.75</v>
      </c>
    </row>
    <row r="16170" spans="1:7" x14ac:dyDescent="0.3">
      <c r="A16170" s="4" t="s">
        <v>27216</v>
      </c>
      <c r="B16170" s="4" t="s">
        <v>28648</v>
      </c>
      <c r="C16170" s="4" t="s">
        <v>28628</v>
      </c>
      <c r="E16170" s="5">
        <v>55575</v>
      </c>
      <c r="F16170" s="6">
        <v>0.15</v>
      </c>
      <c r="G16170" s="5">
        <f t="shared" si="252"/>
        <v>47238.75</v>
      </c>
    </row>
    <row r="16171" spans="1:7" x14ac:dyDescent="0.3">
      <c r="A16171" s="4" t="s">
        <v>27216</v>
      </c>
      <c r="B16171" s="4" t="s">
        <v>28649</v>
      </c>
      <c r="C16171" s="4" t="s">
        <v>28630</v>
      </c>
      <c r="E16171" s="5">
        <v>71250</v>
      </c>
      <c r="F16171" s="6">
        <v>0.15</v>
      </c>
      <c r="G16171" s="5">
        <f t="shared" si="252"/>
        <v>60562.5</v>
      </c>
    </row>
    <row r="16172" spans="1:7" x14ac:dyDescent="0.3">
      <c r="A16172" s="4" t="s">
        <v>27216</v>
      </c>
      <c r="B16172" s="4" t="s">
        <v>28650</v>
      </c>
      <c r="C16172" s="4" t="s">
        <v>28632</v>
      </c>
      <c r="E16172" s="5">
        <v>58.71</v>
      </c>
      <c r="F16172" s="6">
        <v>0.15</v>
      </c>
      <c r="G16172" s="5">
        <f t="shared" si="252"/>
        <v>49.903500000000001</v>
      </c>
    </row>
    <row r="16173" spans="1:7" x14ac:dyDescent="0.3">
      <c r="A16173" s="4" t="s">
        <v>27216</v>
      </c>
      <c r="B16173" s="4" t="s">
        <v>28651</v>
      </c>
      <c r="C16173" s="4" t="s">
        <v>28634</v>
      </c>
      <c r="E16173" s="5">
        <v>47.31</v>
      </c>
      <c r="F16173" s="6">
        <v>0.15</v>
      </c>
      <c r="G16173" s="5">
        <f t="shared" si="252"/>
        <v>40.213500000000003</v>
      </c>
    </row>
    <row r="16174" spans="1:7" x14ac:dyDescent="0.3">
      <c r="A16174" s="4" t="s">
        <v>27216</v>
      </c>
      <c r="B16174" s="4" t="s">
        <v>28652</v>
      </c>
      <c r="C16174" s="4" t="s">
        <v>28636</v>
      </c>
      <c r="E16174" s="5">
        <v>39.33</v>
      </c>
      <c r="F16174" s="6">
        <v>0.15</v>
      </c>
      <c r="G16174" s="5">
        <f t="shared" si="252"/>
        <v>33.430499999999995</v>
      </c>
    </row>
    <row r="16175" spans="1:7" x14ac:dyDescent="0.3">
      <c r="A16175" s="4" t="s">
        <v>27216</v>
      </c>
      <c r="B16175" s="4" t="s">
        <v>28653</v>
      </c>
      <c r="C16175" s="4" t="s">
        <v>28638</v>
      </c>
      <c r="E16175" s="5">
        <v>34.770000000000003</v>
      </c>
      <c r="F16175" s="6">
        <v>0.15</v>
      </c>
      <c r="G16175" s="5">
        <f t="shared" si="252"/>
        <v>29.554500000000001</v>
      </c>
    </row>
    <row r="16176" spans="1:7" x14ac:dyDescent="0.3">
      <c r="A16176" s="4" t="s">
        <v>27216</v>
      </c>
      <c r="B16176" s="4" t="s">
        <v>28654</v>
      </c>
      <c r="C16176" s="4" t="s">
        <v>28640</v>
      </c>
      <c r="E16176" s="5">
        <v>31.35</v>
      </c>
      <c r="F16176" s="6">
        <v>0.15</v>
      </c>
      <c r="G16176" s="5">
        <f t="shared" si="252"/>
        <v>26.647500000000001</v>
      </c>
    </row>
    <row r="16177" spans="1:7" x14ac:dyDescent="0.3">
      <c r="A16177" s="4" t="s">
        <v>27216</v>
      </c>
      <c r="B16177" s="4" t="s">
        <v>28655</v>
      </c>
      <c r="C16177" s="4" t="s">
        <v>28642</v>
      </c>
      <c r="E16177" s="5">
        <v>27.36</v>
      </c>
      <c r="F16177" s="6">
        <v>0.15</v>
      </c>
      <c r="G16177" s="5">
        <f t="shared" si="252"/>
        <v>23.256</v>
      </c>
    </row>
    <row r="16178" spans="1:7" x14ac:dyDescent="0.3">
      <c r="A16178" s="4" t="s">
        <v>27216</v>
      </c>
      <c r="B16178" s="4" t="s">
        <v>28656</v>
      </c>
      <c r="C16178" s="4" t="s">
        <v>28644</v>
      </c>
      <c r="E16178" s="5">
        <v>22.8</v>
      </c>
      <c r="F16178" s="6">
        <v>0.15</v>
      </c>
      <c r="G16178" s="5">
        <f t="shared" si="252"/>
        <v>19.38</v>
      </c>
    </row>
    <row r="16179" spans="1:7" x14ac:dyDescent="0.3">
      <c r="A16179" s="4" t="s">
        <v>27216</v>
      </c>
      <c r="B16179" s="4" t="s">
        <v>28657</v>
      </c>
      <c r="C16179" s="4" t="s">
        <v>28646</v>
      </c>
      <c r="E16179" s="5">
        <v>20.52</v>
      </c>
      <c r="F16179" s="6">
        <v>0.15</v>
      </c>
      <c r="G16179" s="5">
        <f t="shared" si="252"/>
        <v>17.442</v>
      </c>
    </row>
    <row r="16180" spans="1:7" x14ac:dyDescent="0.3">
      <c r="A16180" s="4" t="s">
        <v>27216</v>
      </c>
      <c r="B16180" s="4" t="s">
        <v>28658</v>
      </c>
      <c r="C16180" s="4" t="s">
        <v>28626</v>
      </c>
      <c r="E16180" s="5">
        <v>59535</v>
      </c>
      <c r="F16180" s="6">
        <v>0.15</v>
      </c>
      <c r="G16180" s="5">
        <f t="shared" si="252"/>
        <v>50604.75</v>
      </c>
    </row>
    <row r="16181" spans="1:7" x14ac:dyDescent="0.3">
      <c r="A16181" s="4" t="s">
        <v>27216</v>
      </c>
      <c r="B16181" s="4" t="s">
        <v>28659</v>
      </c>
      <c r="C16181" s="4" t="s">
        <v>28628</v>
      </c>
      <c r="E16181" s="5">
        <v>78975</v>
      </c>
      <c r="F16181" s="6">
        <v>0.15</v>
      </c>
      <c r="G16181" s="5">
        <f t="shared" si="252"/>
        <v>67128.75</v>
      </c>
    </row>
    <row r="16182" spans="1:7" x14ac:dyDescent="0.3">
      <c r="A16182" s="4" t="s">
        <v>27216</v>
      </c>
      <c r="B16182" s="4" t="s">
        <v>28660</v>
      </c>
      <c r="C16182" s="4" t="s">
        <v>28630</v>
      </c>
      <c r="E16182" s="5">
        <v>101250</v>
      </c>
      <c r="F16182" s="6">
        <v>0.15</v>
      </c>
      <c r="G16182" s="5">
        <f t="shared" si="252"/>
        <v>86062.5</v>
      </c>
    </row>
    <row r="16183" spans="1:7" x14ac:dyDescent="0.3">
      <c r="A16183" s="4" t="s">
        <v>27216</v>
      </c>
      <c r="B16183" s="4" t="s">
        <v>28661</v>
      </c>
      <c r="C16183" s="4" t="s">
        <v>28632</v>
      </c>
      <c r="E16183" s="5">
        <v>83.43</v>
      </c>
      <c r="F16183" s="6">
        <v>0.15</v>
      </c>
      <c r="G16183" s="5">
        <f t="shared" si="252"/>
        <v>70.915500000000009</v>
      </c>
    </row>
    <row r="16184" spans="1:7" x14ac:dyDescent="0.3">
      <c r="A16184" s="4" t="s">
        <v>27216</v>
      </c>
      <c r="B16184" s="4" t="s">
        <v>28662</v>
      </c>
      <c r="C16184" s="4" t="s">
        <v>28634</v>
      </c>
      <c r="E16184" s="5">
        <v>67.23</v>
      </c>
      <c r="F16184" s="6">
        <v>0.15</v>
      </c>
      <c r="G16184" s="5">
        <f t="shared" si="252"/>
        <v>57.145499999999998</v>
      </c>
    </row>
    <row r="16185" spans="1:7" x14ac:dyDescent="0.3">
      <c r="A16185" s="4" t="s">
        <v>27216</v>
      </c>
      <c r="B16185" s="4" t="s">
        <v>28663</v>
      </c>
      <c r="C16185" s="4" t="s">
        <v>28636</v>
      </c>
      <c r="E16185" s="5">
        <v>55.89</v>
      </c>
      <c r="F16185" s="6">
        <v>0.15</v>
      </c>
      <c r="G16185" s="5">
        <f t="shared" si="252"/>
        <v>47.506500000000003</v>
      </c>
    </row>
    <row r="16186" spans="1:7" x14ac:dyDescent="0.3">
      <c r="A16186" s="4" t="s">
        <v>27216</v>
      </c>
      <c r="B16186" s="4" t="s">
        <v>28664</v>
      </c>
      <c r="C16186" s="4" t="s">
        <v>28638</v>
      </c>
      <c r="E16186" s="5">
        <v>49.41</v>
      </c>
      <c r="F16186" s="6">
        <v>0.15</v>
      </c>
      <c r="G16186" s="5">
        <f t="shared" si="252"/>
        <v>41.998499999999993</v>
      </c>
    </row>
    <row r="16187" spans="1:7" x14ac:dyDescent="0.3">
      <c r="A16187" s="4" t="s">
        <v>27216</v>
      </c>
      <c r="B16187" s="4" t="s">
        <v>28665</v>
      </c>
      <c r="C16187" s="4" t="s">
        <v>28640</v>
      </c>
      <c r="E16187" s="5">
        <v>44.55</v>
      </c>
      <c r="F16187" s="6">
        <v>0.15</v>
      </c>
      <c r="G16187" s="5">
        <f t="shared" si="252"/>
        <v>37.8675</v>
      </c>
    </row>
    <row r="16188" spans="1:7" x14ac:dyDescent="0.3">
      <c r="A16188" s="4" t="s">
        <v>27216</v>
      </c>
      <c r="B16188" s="4" t="s">
        <v>28666</v>
      </c>
      <c r="C16188" s="4" t="s">
        <v>28642</v>
      </c>
      <c r="E16188" s="5">
        <v>38.880000000000003</v>
      </c>
      <c r="F16188" s="6">
        <v>0.15</v>
      </c>
      <c r="G16188" s="5">
        <f t="shared" si="252"/>
        <v>33.048000000000002</v>
      </c>
    </row>
    <row r="16189" spans="1:7" x14ac:dyDescent="0.3">
      <c r="A16189" s="4" t="s">
        <v>27216</v>
      </c>
      <c r="B16189" s="4" t="s">
        <v>28667</v>
      </c>
      <c r="C16189" s="4" t="s">
        <v>28644</v>
      </c>
      <c r="E16189" s="5">
        <v>32.4</v>
      </c>
      <c r="F16189" s="6">
        <v>0.15</v>
      </c>
      <c r="G16189" s="5">
        <f t="shared" si="252"/>
        <v>27.54</v>
      </c>
    </row>
    <row r="16190" spans="1:7" x14ac:dyDescent="0.3">
      <c r="A16190" s="4" t="s">
        <v>27216</v>
      </c>
      <c r="B16190" s="4" t="s">
        <v>28668</v>
      </c>
      <c r="C16190" s="4" t="s">
        <v>28646</v>
      </c>
      <c r="E16190" s="5">
        <v>29.16</v>
      </c>
      <c r="F16190" s="6">
        <v>0.15</v>
      </c>
      <c r="G16190" s="5">
        <f t="shared" si="252"/>
        <v>24.785999999999998</v>
      </c>
    </row>
    <row r="16191" spans="1:7" x14ac:dyDescent="0.3">
      <c r="A16191" s="4" t="s">
        <v>27216</v>
      </c>
      <c r="B16191" s="4" t="s">
        <v>28669</v>
      </c>
      <c r="C16191" s="4" t="s">
        <v>28670</v>
      </c>
      <c r="E16191" s="5">
        <v>38100</v>
      </c>
      <c r="F16191" s="6">
        <v>0.15</v>
      </c>
      <c r="G16191" s="5">
        <f t="shared" si="252"/>
        <v>32385</v>
      </c>
    </row>
    <row r="16192" spans="1:7" x14ac:dyDescent="0.3">
      <c r="A16192" s="4" t="s">
        <v>27216</v>
      </c>
      <c r="B16192" s="4" t="s">
        <v>28671</v>
      </c>
      <c r="C16192" s="4" t="s">
        <v>28672</v>
      </c>
      <c r="E16192" s="5">
        <v>54450</v>
      </c>
      <c r="F16192" s="6">
        <v>0.15</v>
      </c>
      <c r="G16192" s="5">
        <f t="shared" si="252"/>
        <v>46282.5</v>
      </c>
    </row>
    <row r="16193" spans="1:7" x14ac:dyDescent="0.3">
      <c r="A16193" s="4" t="s">
        <v>27216</v>
      </c>
      <c r="B16193" s="4" t="s">
        <v>28673</v>
      </c>
      <c r="C16193" s="4" t="s">
        <v>28674</v>
      </c>
      <c r="E16193" s="5">
        <v>71400</v>
      </c>
      <c r="F16193" s="6">
        <v>0.15</v>
      </c>
      <c r="G16193" s="5">
        <f t="shared" si="252"/>
        <v>60690</v>
      </c>
    </row>
    <row r="16194" spans="1:7" x14ac:dyDescent="0.3">
      <c r="A16194" s="4" t="s">
        <v>27216</v>
      </c>
      <c r="B16194" s="4" t="s">
        <v>28675</v>
      </c>
      <c r="C16194" s="4" t="s">
        <v>28676</v>
      </c>
      <c r="E16194" s="5">
        <v>45</v>
      </c>
      <c r="F16194" s="6">
        <v>0.15</v>
      </c>
      <c r="G16194" s="5">
        <f t="shared" si="252"/>
        <v>38.25</v>
      </c>
    </row>
    <row r="16195" spans="1:7" x14ac:dyDescent="0.3">
      <c r="A16195" s="4" t="s">
        <v>27216</v>
      </c>
      <c r="B16195" s="4" t="s">
        <v>28677</v>
      </c>
      <c r="C16195" s="4" t="s">
        <v>28678</v>
      </c>
      <c r="E16195" s="5">
        <v>39.6</v>
      </c>
      <c r="F16195" s="6">
        <v>0.15</v>
      </c>
      <c r="G16195" s="5">
        <f t="shared" si="252"/>
        <v>33.660000000000004</v>
      </c>
    </row>
    <row r="16196" spans="1:7" x14ac:dyDescent="0.3">
      <c r="A16196" s="4" t="s">
        <v>27216</v>
      </c>
      <c r="B16196" s="4" t="s">
        <v>28679</v>
      </c>
      <c r="C16196" s="4" t="s">
        <v>28680</v>
      </c>
      <c r="E16196" s="5">
        <v>33.299999999999997</v>
      </c>
      <c r="F16196" s="6">
        <v>0.15</v>
      </c>
      <c r="G16196" s="5">
        <f t="shared" ref="G16196:G16259" si="253">SUM(E16196 * (1-F16196))</f>
        <v>28.304999999999996</v>
      </c>
    </row>
    <row r="16197" spans="1:7" x14ac:dyDescent="0.3">
      <c r="A16197" s="4" t="s">
        <v>27216</v>
      </c>
      <c r="B16197" s="4" t="s">
        <v>28681</v>
      </c>
      <c r="C16197" s="4" t="s">
        <v>28682</v>
      </c>
      <c r="E16197" s="5">
        <v>24.6</v>
      </c>
      <c r="F16197" s="6">
        <v>0.15</v>
      </c>
      <c r="G16197" s="5">
        <f t="shared" si="253"/>
        <v>20.91</v>
      </c>
    </row>
    <row r="16198" spans="1:7" x14ac:dyDescent="0.3">
      <c r="A16198" s="4" t="s">
        <v>27216</v>
      </c>
      <c r="B16198" s="4" t="s">
        <v>28683</v>
      </c>
      <c r="C16198" s="4" t="s">
        <v>28684</v>
      </c>
      <c r="E16198" s="5">
        <v>19.5</v>
      </c>
      <c r="F16198" s="6">
        <v>0.15</v>
      </c>
      <c r="G16198" s="5">
        <f t="shared" si="253"/>
        <v>16.574999999999999</v>
      </c>
    </row>
    <row r="16199" spans="1:7" x14ac:dyDescent="0.3">
      <c r="A16199" s="4" t="s">
        <v>27216</v>
      </c>
      <c r="B16199" s="4" t="s">
        <v>28685</v>
      </c>
      <c r="C16199" s="4" t="s">
        <v>28686</v>
      </c>
      <c r="E16199" s="5">
        <v>16.8</v>
      </c>
      <c r="F16199" s="6">
        <v>0.15</v>
      </c>
      <c r="G16199" s="5">
        <f t="shared" si="253"/>
        <v>14.28</v>
      </c>
    </row>
    <row r="16200" spans="1:7" x14ac:dyDescent="0.3">
      <c r="A16200" s="4" t="s">
        <v>27216</v>
      </c>
      <c r="B16200" s="4" t="s">
        <v>28687</v>
      </c>
      <c r="C16200" s="4" t="s">
        <v>28688</v>
      </c>
      <c r="E16200" s="5">
        <v>14.4</v>
      </c>
      <c r="F16200" s="6">
        <v>0.15</v>
      </c>
      <c r="G16200" s="5">
        <f t="shared" si="253"/>
        <v>12.24</v>
      </c>
    </row>
    <row r="16201" spans="1:7" x14ac:dyDescent="0.3">
      <c r="A16201" s="4" t="s">
        <v>27216</v>
      </c>
      <c r="B16201" s="4" t="s">
        <v>28689</v>
      </c>
      <c r="C16201" s="4" t="s">
        <v>28690</v>
      </c>
      <c r="E16201" s="5">
        <v>12.6</v>
      </c>
      <c r="F16201" s="6">
        <v>0.15</v>
      </c>
      <c r="G16201" s="5">
        <f t="shared" si="253"/>
        <v>10.709999999999999</v>
      </c>
    </row>
    <row r="16202" spans="1:7" x14ac:dyDescent="0.3">
      <c r="A16202" s="4" t="s">
        <v>27216</v>
      </c>
      <c r="B16202" s="4" t="s">
        <v>28691</v>
      </c>
      <c r="C16202" s="4" t="s">
        <v>28670</v>
      </c>
      <c r="E16202" s="5">
        <v>72390</v>
      </c>
      <c r="F16202" s="6">
        <v>0.15</v>
      </c>
      <c r="G16202" s="5">
        <f t="shared" si="253"/>
        <v>61531.5</v>
      </c>
    </row>
    <row r="16203" spans="1:7" x14ac:dyDescent="0.3">
      <c r="A16203" s="4" t="s">
        <v>27216</v>
      </c>
      <c r="B16203" s="4" t="s">
        <v>28692</v>
      </c>
      <c r="C16203" s="4" t="s">
        <v>28672</v>
      </c>
      <c r="E16203" s="5">
        <v>103455</v>
      </c>
      <c r="F16203" s="6">
        <v>0.15</v>
      </c>
      <c r="G16203" s="5">
        <f t="shared" si="253"/>
        <v>87936.75</v>
      </c>
    </row>
    <row r="16204" spans="1:7" x14ac:dyDescent="0.3">
      <c r="A16204" s="4" t="s">
        <v>27216</v>
      </c>
      <c r="B16204" s="4" t="s">
        <v>28693</v>
      </c>
      <c r="C16204" s="4" t="s">
        <v>28674</v>
      </c>
      <c r="E16204" s="5">
        <v>135660</v>
      </c>
      <c r="F16204" s="6">
        <v>0.15</v>
      </c>
      <c r="G16204" s="5">
        <f t="shared" si="253"/>
        <v>115311</v>
      </c>
    </row>
    <row r="16205" spans="1:7" x14ac:dyDescent="0.3">
      <c r="A16205" s="4" t="s">
        <v>27216</v>
      </c>
      <c r="B16205" s="4" t="s">
        <v>28694</v>
      </c>
      <c r="C16205" s="4" t="s">
        <v>28676</v>
      </c>
      <c r="E16205" s="5">
        <v>85.5</v>
      </c>
      <c r="F16205" s="6">
        <v>0.15</v>
      </c>
      <c r="G16205" s="5">
        <f t="shared" si="253"/>
        <v>72.674999999999997</v>
      </c>
    </row>
    <row r="16206" spans="1:7" x14ac:dyDescent="0.3">
      <c r="A16206" s="4" t="s">
        <v>27216</v>
      </c>
      <c r="B16206" s="4" t="s">
        <v>28695</v>
      </c>
      <c r="C16206" s="4" t="s">
        <v>28678</v>
      </c>
      <c r="E16206" s="5">
        <v>75.239999999999995</v>
      </c>
      <c r="F16206" s="6">
        <v>0.15</v>
      </c>
      <c r="G16206" s="5">
        <f t="shared" si="253"/>
        <v>63.953999999999994</v>
      </c>
    </row>
    <row r="16207" spans="1:7" x14ac:dyDescent="0.3">
      <c r="A16207" s="4" t="s">
        <v>27216</v>
      </c>
      <c r="B16207" s="4" t="s">
        <v>28696</v>
      </c>
      <c r="C16207" s="4" t="s">
        <v>28680</v>
      </c>
      <c r="E16207" s="5">
        <v>63.27</v>
      </c>
      <c r="F16207" s="6">
        <v>0.15</v>
      </c>
      <c r="G16207" s="5">
        <f t="shared" si="253"/>
        <v>53.779499999999999</v>
      </c>
    </row>
    <row r="16208" spans="1:7" x14ac:dyDescent="0.3">
      <c r="A16208" s="4" t="s">
        <v>27216</v>
      </c>
      <c r="B16208" s="4" t="s">
        <v>28697</v>
      </c>
      <c r="C16208" s="4" t="s">
        <v>28682</v>
      </c>
      <c r="E16208" s="5">
        <v>46.74</v>
      </c>
      <c r="F16208" s="6">
        <v>0.15</v>
      </c>
      <c r="G16208" s="5">
        <f t="shared" si="253"/>
        <v>39.728999999999999</v>
      </c>
    </row>
    <row r="16209" spans="1:7" x14ac:dyDescent="0.3">
      <c r="A16209" s="4" t="s">
        <v>27216</v>
      </c>
      <c r="B16209" s="4" t="s">
        <v>28698</v>
      </c>
      <c r="C16209" s="4" t="s">
        <v>28684</v>
      </c>
      <c r="E16209" s="5">
        <v>37.049999999999997</v>
      </c>
      <c r="F16209" s="6">
        <v>0.15</v>
      </c>
      <c r="G16209" s="5">
        <f t="shared" si="253"/>
        <v>31.492499999999996</v>
      </c>
    </row>
    <row r="16210" spans="1:7" x14ac:dyDescent="0.3">
      <c r="A16210" s="4" t="s">
        <v>27216</v>
      </c>
      <c r="B16210" s="4" t="s">
        <v>28699</v>
      </c>
      <c r="C16210" s="4" t="s">
        <v>28686</v>
      </c>
      <c r="E16210" s="5">
        <v>31.92</v>
      </c>
      <c r="F16210" s="6">
        <v>0.15</v>
      </c>
      <c r="G16210" s="5">
        <f t="shared" si="253"/>
        <v>27.132000000000001</v>
      </c>
    </row>
    <row r="16211" spans="1:7" x14ac:dyDescent="0.3">
      <c r="A16211" s="4" t="s">
        <v>27216</v>
      </c>
      <c r="B16211" s="4" t="s">
        <v>28700</v>
      </c>
      <c r="C16211" s="4" t="s">
        <v>28688</v>
      </c>
      <c r="E16211" s="5">
        <v>27.36</v>
      </c>
      <c r="F16211" s="6">
        <v>0.15</v>
      </c>
      <c r="G16211" s="5">
        <f t="shared" si="253"/>
        <v>23.256</v>
      </c>
    </row>
    <row r="16212" spans="1:7" x14ac:dyDescent="0.3">
      <c r="A16212" s="4" t="s">
        <v>27216</v>
      </c>
      <c r="B16212" s="4" t="s">
        <v>28701</v>
      </c>
      <c r="C16212" s="4" t="s">
        <v>28690</v>
      </c>
      <c r="E16212" s="5">
        <v>23.94</v>
      </c>
      <c r="F16212" s="6">
        <v>0.15</v>
      </c>
      <c r="G16212" s="5">
        <f t="shared" si="253"/>
        <v>20.349</v>
      </c>
    </row>
    <row r="16213" spans="1:7" x14ac:dyDescent="0.3">
      <c r="A16213" s="4" t="s">
        <v>27216</v>
      </c>
      <c r="B16213" s="4" t="s">
        <v>28702</v>
      </c>
      <c r="C16213" s="4" t="s">
        <v>28670</v>
      </c>
      <c r="E16213" s="5">
        <v>102870</v>
      </c>
      <c r="F16213" s="6">
        <v>0.15</v>
      </c>
      <c r="G16213" s="5">
        <f t="shared" si="253"/>
        <v>87439.5</v>
      </c>
    </row>
    <row r="16214" spans="1:7" x14ac:dyDescent="0.3">
      <c r="A16214" s="4" t="s">
        <v>27216</v>
      </c>
      <c r="B16214" s="4" t="s">
        <v>28703</v>
      </c>
      <c r="C16214" s="4" t="s">
        <v>28672</v>
      </c>
      <c r="E16214" s="5">
        <v>147015</v>
      </c>
      <c r="F16214" s="6">
        <v>0.15</v>
      </c>
      <c r="G16214" s="5">
        <f t="shared" si="253"/>
        <v>124962.75</v>
      </c>
    </row>
    <row r="16215" spans="1:7" x14ac:dyDescent="0.3">
      <c r="A16215" s="4" t="s">
        <v>27216</v>
      </c>
      <c r="B16215" s="4" t="s">
        <v>28704</v>
      </c>
      <c r="C16215" s="4" t="s">
        <v>28674</v>
      </c>
      <c r="E16215" s="5">
        <v>192780</v>
      </c>
      <c r="F16215" s="6">
        <v>0.15</v>
      </c>
      <c r="G16215" s="5">
        <f t="shared" si="253"/>
        <v>163863</v>
      </c>
    </row>
    <row r="16216" spans="1:7" x14ac:dyDescent="0.3">
      <c r="A16216" s="4" t="s">
        <v>27216</v>
      </c>
      <c r="B16216" s="4" t="s">
        <v>28705</v>
      </c>
      <c r="C16216" s="4" t="s">
        <v>28676</v>
      </c>
      <c r="E16216" s="5">
        <v>121.5</v>
      </c>
      <c r="F16216" s="6">
        <v>0.15</v>
      </c>
      <c r="G16216" s="5">
        <f t="shared" si="253"/>
        <v>103.27499999999999</v>
      </c>
    </row>
    <row r="16217" spans="1:7" x14ac:dyDescent="0.3">
      <c r="A16217" s="4" t="s">
        <v>27216</v>
      </c>
      <c r="B16217" s="4" t="s">
        <v>28706</v>
      </c>
      <c r="C16217" s="4" t="s">
        <v>28678</v>
      </c>
      <c r="E16217" s="5">
        <v>106.92</v>
      </c>
      <c r="F16217" s="6">
        <v>0.15</v>
      </c>
      <c r="G16217" s="5">
        <f t="shared" si="253"/>
        <v>90.882000000000005</v>
      </c>
    </row>
    <row r="16218" spans="1:7" x14ac:dyDescent="0.3">
      <c r="A16218" s="4" t="s">
        <v>27216</v>
      </c>
      <c r="B16218" s="4" t="s">
        <v>28707</v>
      </c>
      <c r="C16218" s="4" t="s">
        <v>28680</v>
      </c>
      <c r="E16218" s="5">
        <v>89.91</v>
      </c>
      <c r="F16218" s="6">
        <v>0.15</v>
      </c>
      <c r="G16218" s="5">
        <f t="shared" si="253"/>
        <v>76.42349999999999</v>
      </c>
    </row>
    <row r="16219" spans="1:7" x14ac:dyDescent="0.3">
      <c r="A16219" s="4" t="s">
        <v>27216</v>
      </c>
      <c r="B16219" s="4" t="s">
        <v>28708</v>
      </c>
      <c r="C16219" s="4" t="s">
        <v>28682</v>
      </c>
      <c r="E16219" s="5">
        <v>66.42</v>
      </c>
      <c r="F16219" s="6">
        <v>0.15</v>
      </c>
      <c r="G16219" s="5">
        <f t="shared" si="253"/>
        <v>56.457000000000001</v>
      </c>
    </row>
    <row r="16220" spans="1:7" x14ac:dyDescent="0.3">
      <c r="A16220" s="4" t="s">
        <v>27216</v>
      </c>
      <c r="B16220" s="4" t="s">
        <v>28709</v>
      </c>
      <c r="C16220" s="4" t="s">
        <v>28684</v>
      </c>
      <c r="E16220" s="5">
        <v>52.65</v>
      </c>
      <c r="F16220" s="6">
        <v>0.15</v>
      </c>
      <c r="G16220" s="5">
        <f t="shared" si="253"/>
        <v>44.752499999999998</v>
      </c>
    </row>
    <row r="16221" spans="1:7" x14ac:dyDescent="0.3">
      <c r="A16221" s="4" t="s">
        <v>27216</v>
      </c>
      <c r="B16221" s="4" t="s">
        <v>28710</v>
      </c>
      <c r="C16221" s="4" t="s">
        <v>28686</v>
      </c>
      <c r="E16221" s="5">
        <v>45.36</v>
      </c>
      <c r="F16221" s="6">
        <v>0.15</v>
      </c>
      <c r="G16221" s="5">
        <f t="shared" si="253"/>
        <v>38.555999999999997</v>
      </c>
    </row>
    <row r="16222" spans="1:7" x14ac:dyDescent="0.3">
      <c r="A16222" s="4" t="s">
        <v>27216</v>
      </c>
      <c r="B16222" s="4" t="s">
        <v>28711</v>
      </c>
      <c r="C16222" s="4" t="s">
        <v>28688</v>
      </c>
      <c r="E16222" s="5">
        <v>38.880000000000003</v>
      </c>
      <c r="F16222" s="6">
        <v>0.15</v>
      </c>
      <c r="G16222" s="5">
        <f t="shared" si="253"/>
        <v>33.048000000000002</v>
      </c>
    </row>
    <row r="16223" spans="1:7" x14ac:dyDescent="0.3">
      <c r="A16223" s="4" t="s">
        <v>27216</v>
      </c>
      <c r="B16223" s="4" t="s">
        <v>28712</v>
      </c>
      <c r="C16223" s="4" t="s">
        <v>28690</v>
      </c>
      <c r="E16223" s="5">
        <v>34.020000000000003</v>
      </c>
      <c r="F16223" s="6">
        <v>0.15</v>
      </c>
      <c r="G16223" s="5">
        <f t="shared" si="253"/>
        <v>28.917000000000002</v>
      </c>
    </row>
    <row r="16224" spans="1:7" x14ac:dyDescent="0.3">
      <c r="A16224" s="4" t="s">
        <v>27216</v>
      </c>
      <c r="B16224" s="4" t="s">
        <v>28713</v>
      </c>
      <c r="C16224" s="4" t="s">
        <v>28714</v>
      </c>
      <c r="E16224" s="5">
        <v>38100</v>
      </c>
      <c r="F16224" s="6">
        <v>0.15</v>
      </c>
      <c r="G16224" s="5">
        <f t="shared" si="253"/>
        <v>32385</v>
      </c>
    </row>
    <row r="16225" spans="1:7" x14ac:dyDescent="0.3">
      <c r="A16225" s="4" t="s">
        <v>27216</v>
      </c>
      <c r="B16225" s="4" t="s">
        <v>28715</v>
      </c>
      <c r="C16225" s="4" t="s">
        <v>28716</v>
      </c>
      <c r="E16225" s="5">
        <v>54450</v>
      </c>
      <c r="F16225" s="6">
        <v>0.15</v>
      </c>
      <c r="G16225" s="5">
        <f t="shared" si="253"/>
        <v>46282.5</v>
      </c>
    </row>
    <row r="16226" spans="1:7" x14ac:dyDescent="0.3">
      <c r="A16226" s="4" t="s">
        <v>27216</v>
      </c>
      <c r="B16226" s="4" t="s">
        <v>28717</v>
      </c>
      <c r="C16226" s="4" t="s">
        <v>28718</v>
      </c>
      <c r="E16226" s="5">
        <v>71400</v>
      </c>
      <c r="F16226" s="6">
        <v>0.15</v>
      </c>
      <c r="G16226" s="5">
        <f t="shared" si="253"/>
        <v>60690</v>
      </c>
    </row>
    <row r="16227" spans="1:7" x14ac:dyDescent="0.3">
      <c r="A16227" s="4" t="s">
        <v>27216</v>
      </c>
      <c r="B16227" s="4" t="s">
        <v>28719</v>
      </c>
      <c r="C16227" s="4" t="s">
        <v>28720</v>
      </c>
      <c r="E16227" s="5">
        <v>45</v>
      </c>
      <c r="F16227" s="6">
        <v>0.15</v>
      </c>
      <c r="G16227" s="5">
        <f t="shared" si="253"/>
        <v>38.25</v>
      </c>
    </row>
    <row r="16228" spans="1:7" x14ac:dyDescent="0.3">
      <c r="A16228" s="4" t="s">
        <v>27216</v>
      </c>
      <c r="B16228" s="4" t="s">
        <v>28721</v>
      </c>
      <c r="C16228" s="4" t="s">
        <v>28722</v>
      </c>
      <c r="E16228" s="5">
        <v>39.6</v>
      </c>
      <c r="F16228" s="6">
        <v>0.15</v>
      </c>
      <c r="G16228" s="5">
        <f t="shared" si="253"/>
        <v>33.660000000000004</v>
      </c>
    </row>
    <row r="16229" spans="1:7" x14ac:dyDescent="0.3">
      <c r="A16229" s="4" t="s">
        <v>27216</v>
      </c>
      <c r="B16229" s="4" t="s">
        <v>28723</v>
      </c>
      <c r="C16229" s="4" t="s">
        <v>28724</v>
      </c>
      <c r="E16229" s="5">
        <v>33.299999999999997</v>
      </c>
      <c r="F16229" s="6">
        <v>0.15</v>
      </c>
      <c r="G16229" s="5">
        <f t="shared" si="253"/>
        <v>28.304999999999996</v>
      </c>
    </row>
    <row r="16230" spans="1:7" x14ac:dyDescent="0.3">
      <c r="A16230" s="4" t="s">
        <v>27216</v>
      </c>
      <c r="B16230" s="4" t="s">
        <v>28725</v>
      </c>
      <c r="C16230" s="4" t="s">
        <v>28726</v>
      </c>
      <c r="E16230" s="5">
        <v>24.6</v>
      </c>
      <c r="F16230" s="6">
        <v>0.15</v>
      </c>
      <c r="G16230" s="5">
        <f t="shared" si="253"/>
        <v>20.91</v>
      </c>
    </row>
    <row r="16231" spans="1:7" x14ac:dyDescent="0.3">
      <c r="A16231" s="4" t="s">
        <v>27216</v>
      </c>
      <c r="B16231" s="4" t="s">
        <v>28727</v>
      </c>
      <c r="C16231" s="4" t="s">
        <v>28728</v>
      </c>
      <c r="E16231" s="5">
        <v>19.5</v>
      </c>
      <c r="F16231" s="6">
        <v>0.15</v>
      </c>
      <c r="G16231" s="5">
        <f t="shared" si="253"/>
        <v>16.574999999999999</v>
      </c>
    </row>
    <row r="16232" spans="1:7" x14ac:dyDescent="0.3">
      <c r="A16232" s="4" t="s">
        <v>27216</v>
      </c>
      <c r="B16232" s="4" t="s">
        <v>28729</v>
      </c>
      <c r="C16232" s="4" t="s">
        <v>28730</v>
      </c>
      <c r="E16232" s="5">
        <v>16.8</v>
      </c>
      <c r="F16232" s="6">
        <v>0.15</v>
      </c>
      <c r="G16232" s="5">
        <f t="shared" si="253"/>
        <v>14.28</v>
      </c>
    </row>
    <row r="16233" spans="1:7" x14ac:dyDescent="0.3">
      <c r="A16233" s="4" t="s">
        <v>27216</v>
      </c>
      <c r="B16233" s="4" t="s">
        <v>28731</v>
      </c>
      <c r="C16233" s="4" t="s">
        <v>28732</v>
      </c>
      <c r="E16233" s="5">
        <v>14.4</v>
      </c>
      <c r="F16233" s="6">
        <v>0.15</v>
      </c>
      <c r="G16233" s="5">
        <f t="shared" si="253"/>
        <v>12.24</v>
      </c>
    </row>
    <row r="16234" spans="1:7" x14ac:dyDescent="0.3">
      <c r="A16234" s="4" t="s">
        <v>27216</v>
      </c>
      <c r="B16234" s="4" t="s">
        <v>28733</v>
      </c>
      <c r="C16234" s="4" t="s">
        <v>28734</v>
      </c>
      <c r="E16234" s="5">
        <v>12.6</v>
      </c>
      <c r="F16234" s="6">
        <v>0.15</v>
      </c>
      <c r="G16234" s="5">
        <f t="shared" si="253"/>
        <v>10.709999999999999</v>
      </c>
    </row>
    <row r="16235" spans="1:7" x14ac:dyDescent="0.3">
      <c r="A16235" s="4" t="s">
        <v>27216</v>
      </c>
      <c r="B16235" s="4" t="s">
        <v>28735</v>
      </c>
      <c r="C16235" s="4" t="s">
        <v>28714</v>
      </c>
      <c r="E16235" s="5">
        <v>72390</v>
      </c>
      <c r="F16235" s="6">
        <v>0.15</v>
      </c>
      <c r="G16235" s="5">
        <f t="shared" si="253"/>
        <v>61531.5</v>
      </c>
    </row>
    <row r="16236" spans="1:7" x14ac:dyDescent="0.3">
      <c r="A16236" s="4" t="s">
        <v>27216</v>
      </c>
      <c r="B16236" s="4" t="s">
        <v>28736</v>
      </c>
      <c r="C16236" s="4" t="s">
        <v>28716</v>
      </c>
      <c r="E16236" s="5">
        <v>103455</v>
      </c>
      <c r="F16236" s="6">
        <v>0.15</v>
      </c>
      <c r="G16236" s="5">
        <f t="shared" si="253"/>
        <v>87936.75</v>
      </c>
    </row>
    <row r="16237" spans="1:7" x14ac:dyDescent="0.3">
      <c r="A16237" s="4" t="s">
        <v>27216</v>
      </c>
      <c r="B16237" s="4" t="s">
        <v>28737</v>
      </c>
      <c r="C16237" s="4" t="s">
        <v>28718</v>
      </c>
      <c r="E16237" s="5">
        <v>135660</v>
      </c>
      <c r="F16237" s="6">
        <v>0.15</v>
      </c>
      <c r="G16237" s="5">
        <f t="shared" si="253"/>
        <v>115311</v>
      </c>
    </row>
    <row r="16238" spans="1:7" x14ac:dyDescent="0.3">
      <c r="A16238" s="4" t="s">
        <v>27216</v>
      </c>
      <c r="B16238" s="4" t="s">
        <v>28738</v>
      </c>
      <c r="C16238" s="4" t="s">
        <v>28720</v>
      </c>
      <c r="E16238" s="5">
        <v>85.5</v>
      </c>
      <c r="F16238" s="6">
        <v>0.15</v>
      </c>
      <c r="G16238" s="5">
        <f t="shared" si="253"/>
        <v>72.674999999999997</v>
      </c>
    </row>
    <row r="16239" spans="1:7" x14ac:dyDescent="0.3">
      <c r="A16239" s="4" t="s">
        <v>27216</v>
      </c>
      <c r="B16239" s="4" t="s">
        <v>28739</v>
      </c>
      <c r="C16239" s="4" t="s">
        <v>28722</v>
      </c>
      <c r="E16239" s="5">
        <v>75.239999999999995</v>
      </c>
      <c r="F16239" s="6">
        <v>0.15</v>
      </c>
      <c r="G16239" s="5">
        <f t="shared" si="253"/>
        <v>63.953999999999994</v>
      </c>
    </row>
    <row r="16240" spans="1:7" x14ac:dyDescent="0.3">
      <c r="A16240" s="4" t="s">
        <v>27216</v>
      </c>
      <c r="B16240" s="4" t="s">
        <v>28740</v>
      </c>
      <c r="C16240" s="4" t="s">
        <v>28724</v>
      </c>
      <c r="E16240" s="5">
        <v>63.27</v>
      </c>
      <c r="F16240" s="6">
        <v>0.15</v>
      </c>
      <c r="G16240" s="5">
        <f t="shared" si="253"/>
        <v>53.779499999999999</v>
      </c>
    </row>
    <row r="16241" spans="1:7" x14ac:dyDescent="0.3">
      <c r="A16241" s="4" t="s">
        <v>27216</v>
      </c>
      <c r="B16241" s="4" t="s">
        <v>28741</v>
      </c>
      <c r="C16241" s="4" t="s">
        <v>28726</v>
      </c>
      <c r="E16241" s="5">
        <v>46.74</v>
      </c>
      <c r="F16241" s="6">
        <v>0.15</v>
      </c>
      <c r="G16241" s="5">
        <f t="shared" si="253"/>
        <v>39.728999999999999</v>
      </c>
    </row>
    <row r="16242" spans="1:7" x14ac:dyDescent="0.3">
      <c r="A16242" s="4" t="s">
        <v>27216</v>
      </c>
      <c r="B16242" s="4" t="s">
        <v>28742</v>
      </c>
      <c r="C16242" s="4" t="s">
        <v>28728</v>
      </c>
      <c r="E16242" s="5">
        <v>37.049999999999997</v>
      </c>
      <c r="F16242" s="6">
        <v>0.15</v>
      </c>
      <c r="G16242" s="5">
        <f t="shared" si="253"/>
        <v>31.492499999999996</v>
      </c>
    </row>
    <row r="16243" spans="1:7" x14ac:dyDescent="0.3">
      <c r="A16243" s="4" t="s">
        <v>27216</v>
      </c>
      <c r="B16243" s="4" t="s">
        <v>28743</v>
      </c>
      <c r="C16243" s="4" t="s">
        <v>28730</v>
      </c>
      <c r="E16243" s="5">
        <v>31.92</v>
      </c>
      <c r="F16243" s="6">
        <v>0.15</v>
      </c>
      <c r="G16243" s="5">
        <f t="shared" si="253"/>
        <v>27.132000000000001</v>
      </c>
    </row>
    <row r="16244" spans="1:7" x14ac:dyDescent="0.3">
      <c r="A16244" s="4" t="s">
        <v>27216</v>
      </c>
      <c r="B16244" s="4" t="s">
        <v>28744</v>
      </c>
      <c r="C16244" s="4" t="s">
        <v>28732</v>
      </c>
      <c r="E16244" s="5">
        <v>27.36</v>
      </c>
      <c r="F16244" s="6">
        <v>0.15</v>
      </c>
      <c r="G16244" s="5">
        <f t="shared" si="253"/>
        <v>23.256</v>
      </c>
    </row>
    <row r="16245" spans="1:7" x14ac:dyDescent="0.3">
      <c r="A16245" s="4" t="s">
        <v>27216</v>
      </c>
      <c r="B16245" s="4" t="s">
        <v>28745</v>
      </c>
      <c r="C16245" s="4" t="s">
        <v>28734</v>
      </c>
      <c r="E16245" s="5">
        <v>23.94</v>
      </c>
      <c r="F16245" s="6">
        <v>0.15</v>
      </c>
      <c r="G16245" s="5">
        <f t="shared" si="253"/>
        <v>20.349</v>
      </c>
    </row>
    <row r="16246" spans="1:7" x14ac:dyDescent="0.3">
      <c r="A16246" s="4" t="s">
        <v>27216</v>
      </c>
      <c r="B16246" s="4" t="s">
        <v>28746</v>
      </c>
      <c r="C16246" s="4" t="s">
        <v>28714</v>
      </c>
      <c r="E16246" s="5">
        <v>102870</v>
      </c>
      <c r="F16246" s="6">
        <v>0.15</v>
      </c>
      <c r="G16246" s="5">
        <f t="shared" si="253"/>
        <v>87439.5</v>
      </c>
    </row>
    <row r="16247" spans="1:7" x14ac:dyDescent="0.3">
      <c r="A16247" s="4" t="s">
        <v>27216</v>
      </c>
      <c r="B16247" s="4" t="s">
        <v>28747</v>
      </c>
      <c r="C16247" s="4" t="s">
        <v>28716</v>
      </c>
      <c r="E16247" s="5">
        <v>147015</v>
      </c>
      <c r="F16247" s="6">
        <v>0.15</v>
      </c>
      <c r="G16247" s="5">
        <f t="shared" si="253"/>
        <v>124962.75</v>
      </c>
    </row>
    <row r="16248" spans="1:7" x14ac:dyDescent="0.3">
      <c r="A16248" s="4" t="s">
        <v>27216</v>
      </c>
      <c r="B16248" s="4" t="s">
        <v>28748</v>
      </c>
      <c r="C16248" s="4" t="s">
        <v>28718</v>
      </c>
      <c r="E16248" s="5">
        <v>192780</v>
      </c>
      <c r="F16248" s="6">
        <v>0.15</v>
      </c>
      <c r="G16248" s="5">
        <f t="shared" si="253"/>
        <v>163863</v>
      </c>
    </row>
    <row r="16249" spans="1:7" x14ac:dyDescent="0.3">
      <c r="A16249" s="4" t="s">
        <v>27216</v>
      </c>
      <c r="B16249" s="4" t="s">
        <v>28749</v>
      </c>
      <c r="C16249" s="4" t="s">
        <v>28720</v>
      </c>
      <c r="E16249" s="5">
        <v>121.5</v>
      </c>
      <c r="F16249" s="6">
        <v>0.15</v>
      </c>
      <c r="G16249" s="5">
        <f t="shared" si="253"/>
        <v>103.27499999999999</v>
      </c>
    </row>
    <row r="16250" spans="1:7" x14ac:dyDescent="0.3">
      <c r="A16250" s="4" t="s">
        <v>27216</v>
      </c>
      <c r="B16250" s="4" t="s">
        <v>28750</v>
      </c>
      <c r="C16250" s="4" t="s">
        <v>28722</v>
      </c>
      <c r="E16250" s="5">
        <v>106.92</v>
      </c>
      <c r="F16250" s="6">
        <v>0.15</v>
      </c>
      <c r="G16250" s="5">
        <f t="shared" si="253"/>
        <v>90.882000000000005</v>
      </c>
    </row>
    <row r="16251" spans="1:7" x14ac:dyDescent="0.3">
      <c r="A16251" s="4" t="s">
        <v>27216</v>
      </c>
      <c r="B16251" s="4" t="s">
        <v>28751</v>
      </c>
      <c r="C16251" s="4" t="s">
        <v>28724</v>
      </c>
      <c r="E16251" s="5">
        <v>89.91</v>
      </c>
      <c r="F16251" s="6">
        <v>0.15</v>
      </c>
      <c r="G16251" s="5">
        <f t="shared" si="253"/>
        <v>76.42349999999999</v>
      </c>
    </row>
    <row r="16252" spans="1:7" x14ac:dyDescent="0.3">
      <c r="A16252" s="4" t="s">
        <v>27216</v>
      </c>
      <c r="B16252" s="4" t="s">
        <v>28752</v>
      </c>
      <c r="C16252" s="4" t="s">
        <v>28726</v>
      </c>
      <c r="E16252" s="5">
        <v>66.42</v>
      </c>
      <c r="F16252" s="6">
        <v>0.15</v>
      </c>
      <c r="G16252" s="5">
        <f t="shared" si="253"/>
        <v>56.457000000000001</v>
      </c>
    </row>
    <row r="16253" spans="1:7" x14ac:dyDescent="0.3">
      <c r="A16253" s="4" t="s">
        <v>27216</v>
      </c>
      <c r="B16253" s="4" t="s">
        <v>28753</v>
      </c>
      <c r="C16253" s="4" t="s">
        <v>28728</v>
      </c>
      <c r="E16253" s="5">
        <v>52.65</v>
      </c>
      <c r="F16253" s="6">
        <v>0.15</v>
      </c>
      <c r="G16253" s="5">
        <f t="shared" si="253"/>
        <v>44.752499999999998</v>
      </c>
    </row>
    <row r="16254" spans="1:7" x14ac:dyDescent="0.3">
      <c r="A16254" s="4" t="s">
        <v>27216</v>
      </c>
      <c r="B16254" s="4" t="s">
        <v>28754</v>
      </c>
      <c r="C16254" s="4" t="s">
        <v>28730</v>
      </c>
      <c r="E16254" s="5">
        <v>45.36</v>
      </c>
      <c r="F16254" s="6">
        <v>0.15</v>
      </c>
      <c r="G16254" s="5">
        <f t="shared" si="253"/>
        <v>38.555999999999997</v>
      </c>
    </row>
    <row r="16255" spans="1:7" x14ac:dyDescent="0.3">
      <c r="A16255" s="4" t="s">
        <v>27216</v>
      </c>
      <c r="B16255" s="4" t="s">
        <v>28755</v>
      </c>
      <c r="C16255" s="4" t="s">
        <v>28732</v>
      </c>
      <c r="E16255" s="5">
        <v>38.880000000000003</v>
      </c>
      <c r="F16255" s="6">
        <v>0.15</v>
      </c>
      <c r="G16255" s="5">
        <f t="shared" si="253"/>
        <v>33.048000000000002</v>
      </c>
    </row>
    <row r="16256" spans="1:7" x14ac:dyDescent="0.3">
      <c r="A16256" s="4" t="s">
        <v>27216</v>
      </c>
      <c r="B16256" s="4" t="s">
        <v>28756</v>
      </c>
      <c r="C16256" s="4" t="s">
        <v>28734</v>
      </c>
      <c r="E16256" s="5">
        <v>34.020000000000003</v>
      </c>
      <c r="F16256" s="6">
        <v>0.15</v>
      </c>
      <c r="G16256" s="5">
        <f t="shared" si="253"/>
        <v>28.917000000000002</v>
      </c>
    </row>
    <row r="16257" spans="1:7" x14ac:dyDescent="0.3">
      <c r="A16257" s="4" t="s">
        <v>27216</v>
      </c>
      <c r="B16257" s="4" t="s">
        <v>28757</v>
      </c>
      <c r="C16257" s="4" t="s">
        <v>28758</v>
      </c>
      <c r="E16257" s="5">
        <v>58800</v>
      </c>
      <c r="F16257" s="6">
        <v>0.15</v>
      </c>
      <c r="G16257" s="5">
        <f t="shared" si="253"/>
        <v>49980</v>
      </c>
    </row>
    <row r="16258" spans="1:7" x14ac:dyDescent="0.3">
      <c r="A16258" s="4" t="s">
        <v>27216</v>
      </c>
      <c r="B16258" s="4" t="s">
        <v>28759</v>
      </c>
      <c r="C16258" s="4" t="s">
        <v>28760</v>
      </c>
      <c r="E16258" s="5">
        <v>76500</v>
      </c>
      <c r="F16258" s="6">
        <v>0.15</v>
      </c>
      <c r="G16258" s="5">
        <f t="shared" si="253"/>
        <v>65025</v>
      </c>
    </row>
    <row r="16259" spans="1:7" x14ac:dyDescent="0.3">
      <c r="A16259" s="4" t="s">
        <v>27216</v>
      </c>
      <c r="B16259" s="4" t="s">
        <v>28761</v>
      </c>
      <c r="C16259" s="4" t="s">
        <v>28762</v>
      </c>
      <c r="E16259" s="5">
        <v>99000</v>
      </c>
      <c r="F16259" s="6">
        <v>0.15</v>
      </c>
      <c r="G16259" s="5">
        <f t="shared" si="253"/>
        <v>84150</v>
      </c>
    </row>
    <row r="16260" spans="1:7" x14ac:dyDescent="0.3">
      <c r="A16260" s="4" t="s">
        <v>27216</v>
      </c>
      <c r="B16260" s="4" t="s">
        <v>28763</v>
      </c>
      <c r="C16260" s="4" t="s">
        <v>28764</v>
      </c>
      <c r="E16260" s="5">
        <v>66</v>
      </c>
      <c r="F16260" s="6">
        <v>0.15</v>
      </c>
      <c r="G16260" s="5">
        <f t="shared" ref="G16260:G16323" si="254">SUM(E16260 * (1-F16260))</f>
        <v>56.1</v>
      </c>
    </row>
    <row r="16261" spans="1:7" x14ac:dyDescent="0.3">
      <c r="A16261" s="4" t="s">
        <v>27216</v>
      </c>
      <c r="B16261" s="4" t="s">
        <v>28765</v>
      </c>
      <c r="C16261" s="4" t="s">
        <v>28766</v>
      </c>
      <c r="E16261" s="5">
        <v>56.1</v>
      </c>
      <c r="F16261" s="6">
        <v>0.15</v>
      </c>
      <c r="G16261" s="5">
        <f t="shared" si="254"/>
        <v>47.685000000000002</v>
      </c>
    </row>
    <row r="16262" spans="1:7" x14ac:dyDescent="0.3">
      <c r="A16262" s="4" t="s">
        <v>27216</v>
      </c>
      <c r="B16262" s="4" t="s">
        <v>28767</v>
      </c>
      <c r="C16262" s="4" t="s">
        <v>28768</v>
      </c>
      <c r="E16262" s="5">
        <v>47.7</v>
      </c>
      <c r="F16262" s="6">
        <v>0.15</v>
      </c>
      <c r="G16262" s="5">
        <f t="shared" si="254"/>
        <v>40.545000000000002</v>
      </c>
    </row>
    <row r="16263" spans="1:7" x14ac:dyDescent="0.3">
      <c r="A16263" s="4" t="s">
        <v>27216</v>
      </c>
      <c r="B16263" s="4" t="s">
        <v>28769</v>
      </c>
      <c r="C16263" s="4" t="s">
        <v>28770</v>
      </c>
      <c r="E16263" s="5">
        <v>40.200000000000003</v>
      </c>
      <c r="F16263" s="6">
        <v>0.15</v>
      </c>
      <c r="G16263" s="5">
        <f t="shared" si="254"/>
        <v>34.17</v>
      </c>
    </row>
    <row r="16264" spans="1:7" x14ac:dyDescent="0.3">
      <c r="A16264" s="4" t="s">
        <v>27216</v>
      </c>
      <c r="B16264" s="4" t="s">
        <v>28771</v>
      </c>
      <c r="C16264" s="4" t="s">
        <v>28772</v>
      </c>
      <c r="E16264" s="5">
        <v>33.299999999999997</v>
      </c>
      <c r="F16264" s="6">
        <v>0.15</v>
      </c>
      <c r="G16264" s="5">
        <f t="shared" si="254"/>
        <v>28.304999999999996</v>
      </c>
    </row>
    <row r="16265" spans="1:7" x14ac:dyDescent="0.3">
      <c r="A16265" s="4" t="s">
        <v>27216</v>
      </c>
      <c r="B16265" s="4" t="s">
        <v>28773</v>
      </c>
      <c r="C16265" s="4" t="s">
        <v>28774</v>
      </c>
      <c r="E16265" s="5">
        <v>29.1</v>
      </c>
      <c r="F16265" s="6">
        <v>0.15</v>
      </c>
      <c r="G16265" s="5">
        <f t="shared" si="254"/>
        <v>24.734999999999999</v>
      </c>
    </row>
    <row r="16266" spans="1:7" x14ac:dyDescent="0.3">
      <c r="A16266" s="4" t="s">
        <v>27216</v>
      </c>
      <c r="B16266" s="4" t="s">
        <v>28775</v>
      </c>
      <c r="C16266" s="4" t="s">
        <v>28776</v>
      </c>
      <c r="E16266" s="5">
        <v>24.9</v>
      </c>
      <c r="F16266" s="6">
        <v>0.15</v>
      </c>
      <c r="G16266" s="5">
        <f t="shared" si="254"/>
        <v>21.164999999999999</v>
      </c>
    </row>
    <row r="16267" spans="1:7" x14ac:dyDescent="0.3">
      <c r="A16267" s="4" t="s">
        <v>27216</v>
      </c>
      <c r="B16267" s="4" t="s">
        <v>28777</v>
      </c>
      <c r="C16267" s="4" t="s">
        <v>28778</v>
      </c>
      <c r="E16267" s="5">
        <v>22.2</v>
      </c>
      <c r="F16267" s="6">
        <v>0.15</v>
      </c>
      <c r="G16267" s="5">
        <f t="shared" si="254"/>
        <v>18.869999999999997</v>
      </c>
    </row>
    <row r="16268" spans="1:7" x14ac:dyDescent="0.3">
      <c r="A16268" s="4" t="s">
        <v>27216</v>
      </c>
      <c r="B16268" s="4" t="s">
        <v>28779</v>
      </c>
      <c r="C16268" s="4" t="s">
        <v>28758</v>
      </c>
      <c r="E16268" s="5">
        <v>111720</v>
      </c>
      <c r="F16268" s="6">
        <v>0.15</v>
      </c>
      <c r="G16268" s="5">
        <f t="shared" si="254"/>
        <v>94962</v>
      </c>
    </row>
    <row r="16269" spans="1:7" x14ac:dyDescent="0.3">
      <c r="A16269" s="4" t="s">
        <v>27216</v>
      </c>
      <c r="B16269" s="4" t="s">
        <v>28780</v>
      </c>
      <c r="C16269" s="4" t="s">
        <v>28760</v>
      </c>
      <c r="E16269" s="5">
        <v>145350</v>
      </c>
      <c r="F16269" s="6">
        <v>0.15</v>
      </c>
      <c r="G16269" s="5">
        <f t="shared" si="254"/>
        <v>123547.5</v>
      </c>
    </row>
    <row r="16270" spans="1:7" x14ac:dyDescent="0.3">
      <c r="A16270" s="4" t="s">
        <v>27216</v>
      </c>
      <c r="B16270" s="4" t="s">
        <v>28781</v>
      </c>
      <c r="C16270" s="4" t="s">
        <v>28762</v>
      </c>
      <c r="E16270" s="5">
        <v>188100</v>
      </c>
      <c r="F16270" s="6">
        <v>0.15</v>
      </c>
      <c r="G16270" s="5">
        <f t="shared" si="254"/>
        <v>159885</v>
      </c>
    </row>
    <row r="16271" spans="1:7" x14ac:dyDescent="0.3">
      <c r="A16271" s="4" t="s">
        <v>27216</v>
      </c>
      <c r="B16271" s="4" t="s">
        <v>28782</v>
      </c>
      <c r="C16271" s="4" t="s">
        <v>28764</v>
      </c>
      <c r="E16271" s="5">
        <v>125.4</v>
      </c>
      <c r="F16271" s="6">
        <v>0.15</v>
      </c>
      <c r="G16271" s="5">
        <f t="shared" si="254"/>
        <v>106.59</v>
      </c>
    </row>
    <row r="16272" spans="1:7" x14ac:dyDescent="0.3">
      <c r="A16272" s="4" t="s">
        <v>27216</v>
      </c>
      <c r="B16272" s="4" t="s">
        <v>28783</v>
      </c>
      <c r="C16272" s="4" t="s">
        <v>28766</v>
      </c>
      <c r="E16272" s="5">
        <v>106.59</v>
      </c>
      <c r="F16272" s="6">
        <v>0.15</v>
      </c>
      <c r="G16272" s="5">
        <f t="shared" si="254"/>
        <v>90.601500000000001</v>
      </c>
    </row>
    <row r="16273" spans="1:7" x14ac:dyDescent="0.3">
      <c r="A16273" s="4" t="s">
        <v>27216</v>
      </c>
      <c r="B16273" s="4" t="s">
        <v>28784</v>
      </c>
      <c r="C16273" s="4" t="s">
        <v>28768</v>
      </c>
      <c r="E16273" s="5">
        <v>90.63</v>
      </c>
      <c r="F16273" s="6">
        <v>0.15</v>
      </c>
      <c r="G16273" s="5">
        <f t="shared" si="254"/>
        <v>77.035499999999999</v>
      </c>
    </row>
    <row r="16274" spans="1:7" x14ac:dyDescent="0.3">
      <c r="A16274" s="4" t="s">
        <v>27216</v>
      </c>
      <c r="B16274" s="4" t="s">
        <v>28785</v>
      </c>
      <c r="C16274" s="4" t="s">
        <v>28770</v>
      </c>
      <c r="E16274" s="5">
        <v>76.38</v>
      </c>
      <c r="F16274" s="6">
        <v>0.15</v>
      </c>
      <c r="G16274" s="5">
        <f t="shared" si="254"/>
        <v>64.922999999999988</v>
      </c>
    </row>
    <row r="16275" spans="1:7" x14ac:dyDescent="0.3">
      <c r="A16275" s="4" t="s">
        <v>27216</v>
      </c>
      <c r="B16275" s="4" t="s">
        <v>28786</v>
      </c>
      <c r="C16275" s="4" t="s">
        <v>28772</v>
      </c>
      <c r="E16275" s="5">
        <v>63.27</v>
      </c>
      <c r="F16275" s="6">
        <v>0.15</v>
      </c>
      <c r="G16275" s="5">
        <f t="shared" si="254"/>
        <v>53.779499999999999</v>
      </c>
    </row>
    <row r="16276" spans="1:7" x14ac:dyDescent="0.3">
      <c r="A16276" s="4" t="s">
        <v>27216</v>
      </c>
      <c r="B16276" s="4" t="s">
        <v>28787</v>
      </c>
      <c r="C16276" s="4" t="s">
        <v>28774</v>
      </c>
      <c r="E16276" s="5">
        <v>55.29</v>
      </c>
      <c r="F16276" s="6">
        <v>0.15</v>
      </c>
      <c r="G16276" s="5">
        <f t="shared" si="254"/>
        <v>46.996499999999997</v>
      </c>
    </row>
    <row r="16277" spans="1:7" x14ac:dyDescent="0.3">
      <c r="A16277" s="4" t="s">
        <v>27216</v>
      </c>
      <c r="B16277" s="4" t="s">
        <v>28788</v>
      </c>
      <c r="C16277" s="4" t="s">
        <v>28776</v>
      </c>
      <c r="E16277" s="5">
        <v>47.31</v>
      </c>
      <c r="F16277" s="6">
        <v>0.15</v>
      </c>
      <c r="G16277" s="5">
        <f t="shared" si="254"/>
        <v>40.213500000000003</v>
      </c>
    </row>
    <row r="16278" spans="1:7" x14ac:dyDescent="0.3">
      <c r="A16278" s="4" t="s">
        <v>27216</v>
      </c>
      <c r="B16278" s="4" t="s">
        <v>28789</v>
      </c>
      <c r="C16278" s="4" t="s">
        <v>28778</v>
      </c>
      <c r="E16278" s="5">
        <v>42.18</v>
      </c>
      <c r="F16278" s="6">
        <v>0.15</v>
      </c>
      <c r="G16278" s="5">
        <f t="shared" si="254"/>
        <v>35.853000000000002</v>
      </c>
    </row>
    <row r="16279" spans="1:7" x14ac:dyDescent="0.3">
      <c r="A16279" s="4" t="s">
        <v>27216</v>
      </c>
      <c r="B16279" s="4" t="s">
        <v>28790</v>
      </c>
      <c r="C16279" s="4" t="s">
        <v>28758</v>
      </c>
      <c r="E16279" s="5">
        <v>158760</v>
      </c>
      <c r="F16279" s="6">
        <v>0.15</v>
      </c>
      <c r="G16279" s="5">
        <f t="shared" si="254"/>
        <v>134946</v>
      </c>
    </row>
    <row r="16280" spans="1:7" x14ac:dyDescent="0.3">
      <c r="A16280" s="4" t="s">
        <v>27216</v>
      </c>
      <c r="B16280" s="4" t="s">
        <v>28791</v>
      </c>
      <c r="C16280" s="4" t="s">
        <v>28760</v>
      </c>
      <c r="E16280" s="5">
        <v>206550</v>
      </c>
      <c r="F16280" s="6">
        <v>0.15</v>
      </c>
      <c r="G16280" s="5">
        <f t="shared" si="254"/>
        <v>175567.5</v>
      </c>
    </row>
    <row r="16281" spans="1:7" x14ac:dyDescent="0.3">
      <c r="A16281" s="4" t="s">
        <v>27216</v>
      </c>
      <c r="B16281" s="4" t="s">
        <v>28792</v>
      </c>
      <c r="C16281" s="4" t="s">
        <v>28762</v>
      </c>
      <c r="E16281" s="5">
        <v>267300</v>
      </c>
      <c r="F16281" s="6">
        <v>0.15</v>
      </c>
      <c r="G16281" s="5">
        <f t="shared" si="254"/>
        <v>227205</v>
      </c>
    </row>
    <row r="16282" spans="1:7" x14ac:dyDescent="0.3">
      <c r="A16282" s="4" t="s">
        <v>27216</v>
      </c>
      <c r="B16282" s="4" t="s">
        <v>28793</v>
      </c>
      <c r="C16282" s="4" t="s">
        <v>28764</v>
      </c>
      <c r="E16282" s="5">
        <v>178.2</v>
      </c>
      <c r="F16282" s="6">
        <v>0.15</v>
      </c>
      <c r="G16282" s="5">
        <f t="shared" si="254"/>
        <v>151.47</v>
      </c>
    </row>
    <row r="16283" spans="1:7" x14ac:dyDescent="0.3">
      <c r="A16283" s="4" t="s">
        <v>27216</v>
      </c>
      <c r="B16283" s="4" t="s">
        <v>28794</v>
      </c>
      <c r="C16283" s="4" t="s">
        <v>28766</v>
      </c>
      <c r="E16283" s="5">
        <v>151.47</v>
      </c>
      <c r="F16283" s="6">
        <v>0.15</v>
      </c>
      <c r="G16283" s="5">
        <f t="shared" si="254"/>
        <v>128.74949999999998</v>
      </c>
    </row>
    <row r="16284" spans="1:7" x14ac:dyDescent="0.3">
      <c r="A16284" s="4" t="s">
        <v>27216</v>
      </c>
      <c r="B16284" s="4" t="s">
        <v>28795</v>
      </c>
      <c r="C16284" s="4" t="s">
        <v>28768</v>
      </c>
      <c r="E16284" s="5">
        <v>128.79</v>
      </c>
      <c r="F16284" s="6">
        <v>0.15</v>
      </c>
      <c r="G16284" s="5">
        <f t="shared" si="254"/>
        <v>109.47149999999999</v>
      </c>
    </row>
    <row r="16285" spans="1:7" x14ac:dyDescent="0.3">
      <c r="A16285" s="4" t="s">
        <v>27216</v>
      </c>
      <c r="B16285" s="4" t="s">
        <v>28796</v>
      </c>
      <c r="C16285" s="4" t="s">
        <v>28770</v>
      </c>
      <c r="E16285" s="5">
        <v>108.54</v>
      </c>
      <c r="F16285" s="6">
        <v>0.15</v>
      </c>
      <c r="G16285" s="5">
        <f t="shared" si="254"/>
        <v>92.259</v>
      </c>
    </row>
    <row r="16286" spans="1:7" x14ac:dyDescent="0.3">
      <c r="A16286" s="4" t="s">
        <v>27216</v>
      </c>
      <c r="B16286" s="4" t="s">
        <v>28797</v>
      </c>
      <c r="C16286" s="4" t="s">
        <v>28772</v>
      </c>
      <c r="E16286" s="5">
        <v>89.91</v>
      </c>
      <c r="F16286" s="6">
        <v>0.15</v>
      </c>
      <c r="G16286" s="5">
        <f t="shared" si="254"/>
        <v>76.42349999999999</v>
      </c>
    </row>
    <row r="16287" spans="1:7" x14ac:dyDescent="0.3">
      <c r="A16287" s="4" t="s">
        <v>27216</v>
      </c>
      <c r="B16287" s="4" t="s">
        <v>28798</v>
      </c>
      <c r="C16287" s="4" t="s">
        <v>28774</v>
      </c>
      <c r="E16287" s="5">
        <v>78.569999999999993</v>
      </c>
      <c r="F16287" s="6">
        <v>0.15</v>
      </c>
      <c r="G16287" s="5">
        <f t="shared" si="254"/>
        <v>66.784499999999994</v>
      </c>
    </row>
    <row r="16288" spans="1:7" x14ac:dyDescent="0.3">
      <c r="A16288" s="4" t="s">
        <v>27216</v>
      </c>
      <c r="B16288" s="4" t="s">
        <v>28799</v>
      </c>
      <c r="C16288" s="4" t="s">
        <v>28776</v>
      </c>
      <c r="E16288" s="5">
        <v>67.23</v>
      </c>
      <c r="F16288" s="6">
        <v>0.15</v>
      </c>
      <c r="G16288" s="5">
        <f t="shared" si="254"/>
        <v>57.145499999999998</v>
      </c>
    </row>
    <row r="16289" spans="1:7" x14ac:dyDescent="0.3">
      <c r="A16289" s="4" t="s">
        <v>27216</v>
      </c>
      <c r="B16289" s="4" t="s">
        <v>28800</v>
      </c>
      <c r="C16289" s="4" t="s">
        <v>28778</v>
      </c>
      <c r="E16289" s="5">
        <v>59.94</v>
      </c>
      <c r="F16289" s="6">
        <v>0.15</v>
      </c>
      <c r="G16289" s="5">
        <f t="shared" si="254"/>
        <v>50.948999999999998</v>
      </c>
    </row>
    <row r="16290" spans="1:7" x14ac:dyDescent="0.3">
      <c r="A16290" s="4" t="s">
        <v>27216</v>
      </c>
      <c r="B16290" s="4" t="s">
        <v>28801</v>
      </c>
      <c r="C16290" s="4" t="s">
        <v>28802</v>
      </c>
      <c r="E16290" s="5">
        <v>58800</v>
      </c>
      <c r="F16290" s="6">
        <v>0.15</v>
      </c>
      <c r="G16290" s="5">
        <f t="shared" si="254"/>
        <v>49980</v>
      </c>
    </row>
    <row r="16291" spans="1:7" x14ac:dyDescent="0.3">
      <c r="A16291" s="4" t="s">
        <v>27216</v>
      </c>
      <c r="B16291" s="4" t="s">
        <v>28803</v>
      </c>
      <c r="C16291" s="4" t="s">
        <v>28804</v>
      </c>
      <c r="E16291" s="5">
        <v>76500</v>
      </c>
      <c r="F16291" s="6">
        <v>0.15</v>
      </c>
      <c r="G16291" s="5">
        <f t="shared" si="254"/>
        <v>65025</v>
      </c>
    </row>
    <row r="16292" spans="1:7" x14ac:dyDescent="0.3">
      <c r="A16292" s="4" t="s">
        <v>27216</v>
      </c>
      <c r="B16292" s="4" t="s">
        <v>28805</v>
      </c>
      <c r="C16292" s="4" t="s">
        <v>28806</v>
      </c>
      <c r="E16292" s="5">
        <v>99000</v>
      </c>
      <c r="F16292" s="6">
        <v>0.15</v>
      </c>
      <c r="G16292" s="5">
        <f t="shared" si="254"/>
        <v>84150</v>
      </c>
    </row>
    <row r="16293" spans="1:7" x14ac:dyDescent="0.3">
      <c r="A16293" s="4" t="s">
        <v>27216</v>
      </c>
      <c r="B16293" s="4" t="s">
        <v>28807</v>
      </c>
      <c r="C16293" s="4" t="s">
        <v>28808</v>
      </c>
      <c r="E16293" s="5">
        <v>66</v>
      </c>
      <c r="F16293" s="6">
        <v>0.15</v>
      </c>
      <c r="G16293" s="5">
        <f t="shared" si="254"/>
        <v>56.1</v>
      </c>
    </row>
    <row r="16294" spans="1:7" x14ac:dyDescent="0.3">
      <c r="A16294" s="4" t="s">
        <v>27216</v>
      </c>
      <c r="B16294" s="4" t="s">
        <v>28809</v>
      </c>
      <c r="C16294" s="4" t="s">
        <v>28810</v>
      </c>
      <c r="E16294" s="5">
        <v>56.1</v>
      </c>
      <c r="F16294" s="6">
        <v>0.15</v>
      </c>
      <c r="G16294" s="5">
        <f t="shared" si="254"/>
        <v>47.685000000000002</v>
      </c>
    </row>
    <row r="16295" spans="1:7" x14ac:dyDescent="0.3">
      <c r="A16295" s="4" t="s">
        <v>27216</v>
      </c>
      <c r="B16295" s="4" t="s">
        <v>28811</v>
      </c>
      <c r="C16295" s="4" t="s">
        <v>28812</v>
      </c>
      <c r="E16295" s="5">
        <v>47.7</v>
      </c>
      <c r="F16295" s="6">
        <v>0.15</v>
      </c>
      <c r="G16295" s="5">
        <f t="shared" si="254"/>
        <v>40.545000000000002</v>
      </c>
    </row>
    <row r="16296" spans="1:7" x14ac:dyDescent="0.3">
      <c r="A16296" s="4" t="s">
        <v>27216</v>
      </c>
      <c r="B16296" s="4" t="s">
        <v>28813</v>
      </c>
      <c r="C16296" s="4" t="s">
        <v>28814</v>
      </c>
      <c r="E16296" s="5">
        <v>40.200000000000003</v>
      </c>
      <c r="F16296" s="6">
        <v>0.15</v>
      </c>
      <c r="G16296" s="5">
        <f t="shared" si="254"/>
        <v>34.17</v>
      </c>
    </row>
    <row r="16297" spans="1:7" x14ac:dyDescent="0.3">
      <c r="A16297" s="4" t="s">
        <v>27216</v>
      </c>
      <c r="B16297" s="4" t="s">
        <v>28815</v>
      </c>
      <c r="C16297" s="4" t="s">
        <v>28816</v>
      </c>
      <c r="E16297" s="5">
        <v>33.299999999999997</v>
      </c>
      <c r="F16297" s="6">
        <v>0.15</v>
      </c>
      <c r="G16297" s="5">
        <f t="shared" si="254"/>
        <v>28.304999999999996</v>
      </c>
    </row>
    <row r="16298" spans="1:7" x14ac:dyDescent="0.3">
      <c r="A16298" s="4" t="s">
        <v>27216</v>
      </c>
      <c r="B16298" s="4" t="s">
        <v>28817</v>
      </c>
      <c r="C16298" s="4" t="s">
        <v>28818</v>
      </c>
      <c r="E16298" s="5">
        <v>29.1</v>
      </c>
      <c r="F16298" s="6">
        <v>0.15</v>
      </c>
      <c r="G16298" s="5">
        <f t="shared" si="254"/>
        <v>24.734999999999999</v>
      </c>
    </row>
    <row r="16299" spans="1:7" x14ac:dyDescent="0.3">
      <c r="A16299" s="4" t="s">
        <v>27216</v>
      </c>
      <c r="B16299" s="4" t="s">
        <v>28819</v>
      </c>
      <c r="C16299" s="4" t="s">
        <v>28820</v>
      </c>
      <c r="E16299" s="5">
        <v>24.9</v>
      </c>
      <c r="F16299" s="6">
        <v>0.15</v>
      </c>
      <c r="G16299" s="5">
        <f t="shared" si="254"/>
        <v>21.164999999999999</v>
      </c>
    </row>
    <row r="16300" spans="1:7" x14ac:dyDescent="0.3">
      <c r="A16300" s="4" t="s">
        <v>27216</v>
      </c>
      <c r="B16300" s="4" t="s">
        <v>28821</v>
      </c>
      <c r="C16300" s="4" t="s">
        <v>28822</v>
      </c>
      <c r="E16300" s="5">
        <v>22.2</v>
      </c>
      <c r="F16300" s="6">
        <v>0.15</v>
      </c>
      <c r="G16300" s="5">
        <f t="shared" si="254"/>
        <v>18.869999999999997</v>
      </c>
    </row>
    <row r="16301" spans="1:7" x14ac:dyDescent="0.3">
      <c r="A16301" s="4" t="s">
        <v>27216</v>
      </c>
      <c r="B16301" s="4" t="s">
        <v>28823</v>
      </c>
      <c r="C16301" s="4" t="s">
        <v>28802</v>
      </c>
      <c r="E16301" s="5">
        <v>111720</v>
      </c>
      <c r="F16301" s="6">
        <v>0.15</v>
      </c>
      <c r="G16301" s="5">
        <f t="shared" si="254"/>
        <v>94962</v>
      </c>
    </row>
    <row r="16302" spans="1:7" x14ac:dyDescent="0.3">
      <c r="A16302" s="4" t="s">
        <v>27216</v>
      </c>
      <c r="B16302" s="4" t="s">
        <v>28824</v>
      </c>
      <c r="C16302" s="4" t="s">
        <v>28804</v>
      </c>
      <c r="E16302" s="5">
        <v>145350</v>
      </c>
      <c r="F16302" s="6">
        <v>0.15</v>
      </c>
      <c r="G16302" s="5">
        <f t="shared" si="254"/>
        <v>123547.5</v>
      </c>
    </row>
    <row r="16303" spans="1:7" x14ac:dyDescent="0.3">
      <c r="A16303" s="4" t="s">
        <v>27216</v>
      </c>
      <c r="B16303" s="4" t="s">
        <v>28825</v>
      </c>
      <c r="C16303" s="4" t="s">
        <v>28806</v>
      </c>
      <c r="E16303" s="5">
        <v>188100</v>
      </c>
      <c r="F16303" s="6">
        <v>0.15</v>
      </c>
      <c r="G16303" s="5">
        <f t="shared" si="254"/>
        <v>159885</v>
      </c>
    </row>
    <row r="16304" spans="1:7" x14ac:dyDescent="0.3">
      <c r="A16304" s="4" t="s">
        <v>27216</v>
      </c>
      <c r="B16304" s="4" t="s">
        <v>28826</v>
      </c>
      <c r="C16304" s="4" t="s">
        <v>28808</v>
      </c>
      <c r="E16304" s="5">
        <v>125.4</v>
      </c>
      <c r="F16304" s="6">
        <v>0.15</v>
      </c>
      <c r="G16304" s="5">
        <f t="shared" si="254"/>
        <v>106.59</v>
      </c>
    </row>
    <row r="16305" spans="1:7" x14ac:dyDescent="0.3">
      <c r="A16305" s="4" t="s">
        <v>27216</v>
      </c>
      <c r="B16305" s="4" t="s">
        <v>28827</v>
      </c>
      <c r="C16305" s="4" t="s">
        <v>28810</v>
      </c>
      <c r="E16305" s="5">
        <v>106.59</v>
      </c>
      <c r="F16305" s="6">
        <v>0.15</v>
      </c>
      <c r="G16305" s="5">
        <f t="shared" si="254"/>
        <v>90.601500000000001</v>
      </c>
    </row>
    <row r="16306" spans="1:7" x14ac:dyDescent="0.3">
      <c r="A16306" s="4" t="s">
        <v>27216</v>
      </c>
      <c r="B16306" s="4" t="s">
        <v>28828</v>
      </c>
      <c r="C16306" s="4" t="s">
        <v>28812</v>
      </c>
      <c r="E16306" s="5">
        <v>90.63</v>
      </c>
      <c r="F16306" s="6">
        <v>0.15</v>
      </c>
      <c r="G16306" s="5">
        <f t="shared" si="254"/>
        <v>77.035499999999999</v>
      </c>
    </row>
    <row r="16307" spans="1:7" x14ac:dyDescent="0.3">
      <c r="A16307" s="4" t="s">
        <v>27216</v>
      </c>
      <c r="B16307" s="4" t="s">
        <v>28829</v>
      </c>
      <c r="C16307" s="4" t="s">
        <v>28814</v>
      </c>
      <c r="E16307" s="5">
        <v>76.38</v>
      </c>
      <c r="F16307" s="6">
        <v>0.15</v>
      </c>
      <c r="G16307" s="5">
        <f t="shared" si="254"/>
        <v>64.922999999999988</v>
      </c>
    </row>
    <row r="16308" spans="1:7" x14ac:dyDescent="0.3">
      <c r="A16308" s="4" t="s">
        <v>27216</v>
      </c>
      <c r="B16308" s="4" t="s">
        <v>28830</v>
      </c>
      <c r="C16308" s="4" t="s">
        <v>28816</v>
      </c>
      <c r="E16308" s="5">
        <v>63.27</v>
      </c>
      <c r="F16308" s="6">
        <v>0.15</v>
      </c>
      <c r="G16308" s="5">
        <f t="shared" si="254"/>
        <v>53.779499999999999</v>
      </c>
    </row>
    <row r="16309" spans="1:7" x14ac:dyDescent="0.3">
      <c r="A16309" s="4" t="s">
        <v>27216</v>
      </c>
      <c r="B16309" s="4" t="s">
        <v>28831</v>
      </c>
      <c r="C16309" s="4" t="s">
        <v>28818</v>
      </c>
      <c r="E16309" s="5">
        <v>55.29</v>
      </c>
      <c r="F16309" s="6">
        <v>0.15</v>
      </c>
      <c r="G16309" s="5">
        <f t="shared" si="254"/>
        <v>46.996499999999997</v>
      </c>
    </row>
    <row r="16310" spans="1:7" x14ac:dyDescent="0.3">
      <c r="A16310" s="4" t="s">
        <v>27216</v>
      </c>
      <c r="B16310" s="4" t="s">
        <v>28832</v>
      </c>
      <c r="C16310" s="4" t="s">
        <v>28820</v>
      </c>
      <c r="E16310" s="5">
        <v>47.31</v>
      </c>
      <c r="F16310" s="6">
        <v>0.15</v>
      </c>
      <c r="G16310" s="5">
        <f t="shared" si="254"/>
        <v>40.213500000000003</v>
      </c>
    </row>
    <row r="16311" spans="1:7" x14ac:dyDescent="0.3">
      <c r="A16311" s="4" t="s">
        <v>27216</v>
      </c>
      <c r="B16311" s="4" t="s">
        <v>28833</v>
      </c>
      <c r="C16311" s="4" t="s">
        <v>28822</v>
      </c>
      <c r="E16311" s="5">
        <v>42.18</v>
      </c>
      <c r="F16311" s="6">
        <v>0.15</v>
      </c>
      <c r="G16311" s="5">
        <f t="shared" si="254"/>
        <v>35.853000000000002</v>
      </c>
    </row>
    <row r="16312" spans="1:7" x14ac:dyDescent="0.3">
      <c r="A16312" s="4" t="s">
        <v>27216</v>
      </c>
      <c r="B16312" s="4" t="s">
        <v>28834</v>
      </c>
      <c r="C16312" s="4" t="s">
        <v>28802</v>
      </c>
      <c r="E16312" s="5">
        <v>158760</v>
      </c>
      <c r="F16312" s="6">
        <v>0.15</v>
      </c>
      <c r="G16312" s="5">
        <f t="shared" si="254"/>
        <v>134946</v>
      </c>
    </row>
    <row r="16313" spans="1:7" x14ac:dyDescent="0.3">
      <c r="A16313" s="4" t="s">
        <v>27216</v>
      </c>
      <c r="B16313" s="4" t="s">
        <v>28835</v>
      </c>
      <c r="C16313" s="4" t="s">
        <v>28804</v>
      </c>
      <c r="E16313" s="5">
        <v>206550</v>
      </c>
      <c r="F16313" s="6">
        <v>0.15</v>
      </c>
      <c r="G16313" s="5">
        <f t="shared" si="254"/>
        <v>175567.5</v>
      </c>
    </row>
    <row r="16314" spans="1:7" x14ac:dyDescent="0.3">
      <c r="A16314" s="4" t="s">
        <v>27216</v>
      </c>
      <c r="B16314" s="4" t="s">
        <v>28836</v>
      </c>
      <c r="C16314" s="4" t="s">
        <v>28806</v>
      </c>
      <c r="E16314" s="5">
        <v>267300</v>
      </c>
      <c r="F16314" s="6">
        <v>0.15</v>
      </c>
      <c r="G16314" s="5">
        <f t="shared" si="254"/>
        <v>227205</v>
      </c>
    </row>
    <row r="16315" spans="1:7" x14ac:dyDescent="0.3">
      <c r="A16315" s="4" t="s">
        <v>27216</v>
      </c>
      <c r="B16315" s="4" t="s">
        <v>28837</v>
      </c>
      <c r="C16315" s="4" t="s">
        <v>28808</v>
      </c>
      <c r="E16315" s="5">
        <v>178.2</v>
      </c>
      <c r="F16315" s="6">
        <v>0.15</v>
      </c>
      <c r="G16315" s="5">
        <f t="shared" si="254"/>
        <v>151.47</v>
      </c>
    </row>
    <row r="16316" spans="1:7" x14ac:dyDescent="0.3">
      <c r="A16316" s="4" t="s">
        <v>27216</v>
      </c>
      <c r="B16316" s="4" t="s">
        <v>28838</v>
      </c>
      <c r="C16316" s="4" t="s">
        <v>28810</v>
      </c>
      <c r="E16316" s="5">
        <v>151.47</v>
      </c>
      <c r="F16316" s="6">
        <v>0.15</v>
      </c>
      <c r="G16316" s="5">
        <f t="shared" si="254"/>
        <v>128.74949999999998</v>
      </c>
    </row>
    <row r="16317" spans="1:7" x14ac:dyDescent="0.3">
      <c r="A16317" s="4" t="s">
        <v>27216</v>
      </c>
      <c r="B16317" s="4" t="s">
        <v>28839</v>
      </c>
      <c r="C16317" s="4" t="s">
        <v>28812</v>
      </c>
      <c r="E16317" s="5">
        <v>128.79</v>
      </c>
      <c r="F16317" s="6">
        <v>0.15</v>
      </c>
      <c r="G16317" s="5">
        <f t="shared" si="254"/>
        <v>109.47149999999999</v>
      </c>
    </row>
    <row r="16318" spans="1:7" x14ac:dyDescent="0.3">
      <c r="A16318" s="4" t="s">
        <v>27216</v>
      </c>
      <c r="B16318" s="4" t="s">
        <v>28840</v>
      </c>
      <c r="C16318" s="4" t="s">
        <v>28814</v>
      </c>
      <c r="E16318" s="5">
        <v>108.54</v>
      </c>
      <c r="F16318" s="6">
        <v>0.15</v>
      </c>
      <c r="G16318" s="5">
        <f t="shared" si="254"/>
        <v>92.259</v>
      </c>
    </row>
    <row r="16319" spans="1:7" x14ac:dyDescent="0.3">
      <c r="A16319" s="4" t="s">
        <v>27216</v>
      </c>
      <c r="B16319" s="4" t="s">
        <v>28841</v>
      </c>
      <c r="C16319" s="4" t="s">
        <v>28816</v>
      </c>
      <c r="E16319" s="5">
        <v>89.91</v>
      </c>
      <c r="F16319" s="6">
        <v>0.15</v>
      </c>
      <c r="G16319" s="5">
        <f t="shared" si="254"/>
        <v>76.42349999999999</v>
      </c>
    </row>
    <row r="16320" spans="1:7" x14ac:dyDescent="0.3">
      <c r="A16320" s="4" t="s">
        <v>27216</v>
      </c>
      <c r="B16320" s="4" t="s">
        <v>28842</v>
      </c>
      <c r="C16320" s="4" t="s">
        <v>28818</v>
      </c>
      <c r="E16320" s="5">
        <v>78.569999999999993</v>
      </c>
      <c r="F16320" s="6">
        <v>0.15</v>
      </c>
      <c r="G16320" s="5">
        <f t="shared" si="254"/>
        <v>66.784499999999994</v>
      </c>
    </row>
    <row r="16321" spans="1:7" x14ac:dyDescent="0.3">
      <c r="A16321" s="4" t="s">
        <v>27216</v>
      </c>
      <c r="B16321" s="4" t="s">
        <v>28843</v>
      </c>
      <c r="C16321" s="4" t="s">
        <v>28820</v>
      </c>
      <c r="E16321" s="5">
        <v>67.23</v>
      </c>
      <c r="F16321" s="6">
        <v>0.15</v>
      </c>
      <c r="G16321" s="5">
        <f t="shared" si="254"/>
        <v>57.145499999999998</v>
      </c>
    </row>
    <row r="16322" spans="1:7" x14ac:dyDescent="0.3">
      <c r="A16322" s="4" t="s">
        <v>27216</v>
      </c>
      <c r="B16322" s="4" t="s">
        <v>28844</v>
      </c>
      <c r="C16322" s="4" t="s">
        <v>28822</v>
      </c>
      <c r="E16322" s="5">
        <v>59.94</v>
      </c>
      <c r="F16322" s="6">
        <v>0.15</v>
      </c>
      <c r="G16322" s="5">
        <f t="shared" si="254"/>
        <v>50.948999999999998</v>
      </c>
    </row>
    <row r="16323" spans="1:7" x14ac:dyDescent="0.3">
      <c r="A16323" s="4" t="s">
        <v>27216</v>
      </c>
      <c r="B16323" s="4" t="s">
        <v>28845</v>
      </c>
      <c r="C16323" s="4" t="s">
        <v>28846</v>
      </c>
      <c r="E16323" s="5">
        <v>66750</v>
      </c>
      <c r="F16323" s="6">
        <v>0.15</v>
      </c>
      <c r="G16323" s="5">
        <f t="shared" si="254"/>
        <v>56737.5</v>
      </c>
    </row>
    <row r="16324" spans="1:7" x14ac:dyDescent="0.3">
      <c r="A16324" s="4" t="s">
        <v>27216</v>
      </c>
      <c r="B16324" s="4" t="s">
        <v>28847</v>
      </c>
      <c r="C16324" s="4" t="s">
        <v>28848</v>
      </c>
      <c r="E16324" s="5">
        <v>86400</v>
      </c>
      <c r="F16324" s="6">
        <v>0.15</v>
      </c>
      <c r="G16324" s="5">
        <f t="shared" ref="G16324:G16387" si="255">SUM(E16324 * (1-F16324))</f>
        <v>73440</v>
      </c>
    </row>
    <row r="16325" spans="1:7" x14ac:dyDescent="0.3">
      <c r="A16325" s="4" t="s">
        <v>27216</v>
      </c>
      <c r="B16325" s="4" t="s">
        <v>28849</v>
      </c>
      <c r="C16325" s="4" t="s">
        <v>28850</v>
      </c>
      <c r="E16325" s="5">
        <v>111900</v>
      </c>
      <c r="F16325" s="6">
        <v>0.15</v>
      </c>
      <c r="G16325" s="5">
        <f t="shared" si="255"/>
        <v>95115</v>
      </c>
    </row>
    <row r="16326" spans="1:7" x14ac:dyDescent="0.3">
      <c r="A16326" s="4" t="s">
        <v>27216</v>
      </c>
      <c r="B16326" s="4" t="s">
        <v>28851</v>
      </c>
      <c r="C16326" s="4" t="s">
        <v>28852</v>
      </c>
      <c r="E16326" s="5">
        <v>75.900000000000006</v>
      </c>
      <c r="F16326" s="6">
        <v>0.15</v>
      </c>
      <c r="G16326" s="5">
        <f t="shared" si="255"/>
        <v>64.515000000000001</v>
      </c>
    </row>
    <row r="16327" spans="1:7" x14ac:dyDescent="0.3">
      <c r="A16327" s="4" t="s">
        <v>27216</v>
      </c>
      <c r="B16327" s="4" t="s">
        <v>28853</v>
      </c>
      <c r="C16327" s="4" t="s">
        <v>28854</v>
      </c>
      <c r="E16327" s="5">
        <v>63.9</v>
      </c>
      <c r="F16327" s="6">
        <v>0.15</v>
      </c>
      <c r="G16327" s="5">
        <f t="shared" si="255"/>
        <v>54.314999999999998</v>
      </c>
    </row>
    <row r="16328" spans="1:7" x14ac:dyDescent="0.3">
      <c r="A16328" s="4" t="s">
        <v>27216</v>
      </c>
      <c r="B16328" s="4" t="s">
        <v>28855</v>
      </c>
      <c r="C16328" s="4" t="s">
        <v>28856</v>
      </c>
      <c r="E16328" s="5">
        <v>54.3</v>
      </c>
      <c r="F16328" s="6">
        <v>0.15</v>
      </c>
      <c r="G16328" s="5">
        <f t="shared" si="255"/>
        <v>46.154999999999994</v>
      </c>
    </row>
    <row r="16329" spans="1:7" x14ac:dyDescent="0.3">
      <c r="A16329" s="4" t="s">
        <v>27216</v>
      </c>
      <c r="B16329" s="4" t="s">
        <v>28857</v>
      </c>
      <c r="C16329" s="4" t="s">
        <v>28858</v>
      </c>
      <c r="E16329" s="5">
        <v>46.5</v>
      </c>
      <c r="F16329" s="6">
        <v>0.15</v>
      </c>
      <c r="G16329" s="5">
        <f t="shared" si="255"/>
        <v>39.524999999999999</v>
      </c>
    </row>
    <row r="16330" spans="1:7" x14ac:dyDescent="0.3">
      <c r="A16330" s="4" t="s">
        <v>27216</v>
      </c>
      <c r="B16330" s="4" t="s">
        <v>28859</v>
      </c>
      <c r="C16330" s="4" t="s">
        <v>28860</v>
      </c>
      <c r="E16330" s="5">
        <v>39</v>
      </c>
      <c r="F16330" s="6">
        <v>0.15</v>
      </c>
      <c r="G16330" s="5">
        <f t="shared" si="255"/>
        <v>33.15</v>
      </c>
    </row>
    <row r="16331" spans="1:7" x14ac:dyDescent="0.3">
      <c r="A16331" s="4" t="s">
        <v>27216</v>
      </c>
      <c r="B16331" s="4" t="s">
        <v>28861</v>
      </c>
      <c r="C16331" s="4" t="s">
        <v>28862</v>
      </c>
      <c r="E16331" s="5">
        <v>37.64</v>
      </c>
      <c r="F16331" s="6">
        <v>0.15</v>
      </c>
      <c r="G16331" s="5">
        <f t="shared" si="255"/>
        <v>31.994</v>
      </c>
    </row>
    <row r="16332" spans="1:7" x14ac:dyDescent="0.3">
      <c r="A16332" s="4" t="s">
        <v>27216</v>
      </c>
      <c r="B16332" s="4" t="s">
        <v>28863</v>
      </c>
      <c r="C16332" s="4" t="s">
        <v>28864</v>
      </c>
      <c r="E16332" s="5">
        <v>32.11</v>
      </c>
      <c r="F16332" s="6">
        <v>0.15</v>
      </c>
      <c r="G16332" s="5">
        <f t="shared" si="255"/>
        <v>27.293499999999998</v>
      </c>
    </row>
    <row r="16333" spans="1:7" x14ac:dyDescent="0.3">
      <c r="A16333" s="4" t="s">
        <v>27216</v>
      </c>
      <c r="B16333" s="4" t="s">
        <v>28865</v>
      </c>
      <c r="C16333" s="4" t="s">
        <v>28866</v>
      </c>
      <c r="E16333" s="5">
        <v>28.54</v>
      </c>
      <c r="F16333" s="6">
        <v>0.15</v>
      </c>
      <c r="G16333" s="5">
        <f t="shared" si="255"/>
        <v>24.259</v>
      </c>
    </row>
    <row r="16334" spans="1:7" x14ac:dyDescent="0.3">
      <c r="A16334" s="4" t="s">
        <v>27216</v>
      </c>
      <c r="B16334" s="4" t="s">
        <v>28867</v>
      </c>
      <c r="C16334" s="4" t="s">
        <v>28846</v>
      </c>
      <c r="E16334" s="5">
        <v>126825</v>
      </c>
      <c r="F16334" s="6">
        <v>0.15</v>
      </c>
      <c r="G16334" s="5">
        <f t="shared" si="255"/>
        <v>107801.25</v>
      </c>
    </row>
    <row r="16335" spans="1:7" x14ac:dyDescent="0.3">
      <c r="A16335" s="4" t="s">
        <v>27216</v>
      </c>
      <c r="B16335" s="4" t="s">
        <v>28868</v>
      </c>
      <c r="C16335" s="4" t="s">
        <v>28848</v>
      </c>
      <c r="E16335" s="5">
        <v>164160</v>
      </c>
      <c r="F16335" s="6">
        <v>0.15</v>
      </c>
      <c r="G16335" s="5">
        <f t="shared" si="255"/>
        <v>139536</v>
      </c>
    </row>
    <row r="16336" spans="1:7" x14ac:dyDescent="0.3">
      <c r="A16336" s="4" t="s">
        <v>27216</v>
      </c>
      <c r="B16336" s="4" t="s">
        <v>28869</v>
      </c>
      <c r="C16336" s="4" t="s">
        <v>28850</v>
      </c>
      <c r="E16336" s="5">
        <v>212610</v>
      </c>
      <c r="F16336" s="6">
        <v>0.15</v>
      </c>
      <c r="G16336" s="5">
        <f t="shared" si="255"/>
        <v>180718.5</v>
      </c>
    </row>
    <row r="16337" spans="1:7" x14ac:dyDescent="0.3">
      <c r="A16337" s="4" t="s">
        <v>27216</v>
      </c>
      <c r="B16337" s="4" t="s">
        <v>28870</v>
      </c>
      <c r="C16337" s="4" t="s">
        <v>28852</v>
      </c>
      <c r="E16337" s="5">
        <v>144.21</v>
      </c>
      <c r="F16337" s="6">
        <v>0.15</v>
      </c>
      <c r="G16337" s="5">
        <f t="shared" si="255"/>
        <v>122.57850000000001</v>
      </c>
    </row>
    <row r="16338" spans="1:7" x14ac:dyDescent="0.3">
      <c r="A16338" s="4" t="s">
        <v>27216</v>
      </c>
      <c r="B16338" s="4" t="s">
        <v>28871</v>
      </c>
      <c r="C16338" s="4" t="s">
        <v>28854</v>
      </c>
      <c r="E16338" s="5">
        <v>121.41</v>
      </c>
      <c r="F16338" s="6">
        <v>0.15</v>
      </c>
      <c r="G16338" s="5">
        <f t="shared" si="255"/>
        <v>103.1985</v>
      </c>
    </row>
    <row r="16339" spans="1:7" x14ac:dyDescent="0.3">
      <c r="A16339" s="4" t="s">
        <v>27216</v>
      </c>
      <c r="B16339" s="4" t="s">
        <v>28872</v>
      </c>
      <c r="C16339" s="4" t="s">
        <v>28856</v>
      </c>
      <c r="E16339" s="5">
        <v>103.17</v>
      </c>
      <c r="F16339" s="6">
        <v>0.15</v>
      </c>
      <c r="G16339" s="5">
        <f t="shared" si="255"/>
        <v>87.694500000000005</v>
      </c>
    </row>
    <row r="16340" spans="1:7" x14ac:dyDescent="0.3">
      <c r="A16340" s="4" t="s">
        <v>27216</v>
      </c>
      <c r="B16340" s="4" t="s">
        <v>28873</v>
      </c>
      <c r="C16340" s="4" t="s">
        <v>28858</v>
      </c>
      <c r="E16340" s="5">
        <v>88.35</v>
      </c>
      <c r="F16340" s="6">
        <v>0.15</v>
      </c>
      <c r="G16340" s="5">
        <f t="shared" si="255"/>
        <v>75.097499999999997</v>
      </c>
    </row>
    <row r="16341" spans="1:7" x14ac:dyDescent="0.3">
      <c r="A16341" s="4" t="s">
        <v>27216</v>
      </c>
      <c r="B16341" s="4" t="s">
        <v>28874</v>
      </c>
      <c r="C16341" s="4" t="s">
        <v>28860</v>
      </c>
      <c r="E16341" s="5">
        <v>74.099999999999994</v>
      </c>
      <c r="F16341" s="6">
        <v>0.15</v>
      </c>
      <c r="G16341" s="5">
        <f t="shared" si="255"/>
        <v>62.984999999999992</v>
      </c>
    </row>
    <row r="16342" spans="1:7" x14ac:dyDescent="0.3">
      <c r="A16342" s="4" t="s">
        <v>27216</v>
      </c>
      <c r="B16342" s="4" t="s">
        <v>28875</v>
      </c>
      <c r="C16342" s="4" t="s">
        <v>28862</v>
      </c>
      <c r="E16342" s="5">
        <v>71.510000000000005</v>
      </c>
      <c r="F16342" s="6">
        <v>0.15</v>
      </c>
      <c r="G16342" s="5">
        <f t="shared" si="255"/>
        <v>60.783500000000004</v>
      </c>
    </row>
    <row r="16343" spans="1:7" x14ac:dyDescent="0.3">
      <c r="A16343" s="4" t="s">
        <v>27216</v>
      </c>
      <c r="B16343" s="4" t="s">
        <v>28876</v>
      </c>
      <c r="C16343" s="4" t="s">
        <v>28864</v>
      </c>
      <c r="E16343" s="5">
        <v>61.01</v>
      </c>
      <c r="F16343" s="6">
        <v>0.15</v>
      </c>
      <c r="G16343" s="5">
        <f t="shared" si="255"/>
        <v>51.858499999999999</v>
      </c>
    </row>
    <row r="16344" spans="1:7" x14ac:dyDescent="0.3">
      <c r="A16344" s="4" t="s">
        <v>27216</v>
      </c>
      <c r="B16344" s="4" t="s">
        <v>28877</v>
      </c>
      <c r="C16344" s="4" t="s">
        <v>28866</v>
      </c>
      <c r="E16344" s="5">
        <v>54.22</v>
      </c>
      <c r="F16344" s="6">
        <v>0.15</v>
      </c>
      <c r="G16344" s="5">
        <f t="shared" si="255"/>
        <v>46.086999999999996</v>
      </c>
    </row>
    <row r="16345" spans="1:7" x14ac:dyDescent="0.3">
      <c r="A16345" s="4" t="s">
        <v>27216</v>
      </c>
      <c r="B16345" s="4" t="s">
        <v>28878</v>
      </c>
      <c r="C16345" s="4" t="s">
        <v>28846</v>
      </c>
      <c r="E16345" s="5">
        <v>180225</v>
      </c>
      <c r="F16345" s="6">
        <v>0.15</v>
      </c>
      <c r="G16345" s="5">
        <f t="shared" si="255"/>
        <v>153191.25</v>
      </c>
    </row>
    <row r="16346" spans="1:7" x14ac:dyDescent="0.3">
      <c r="A16346" s="4" t="s">
        <v>27216</v>
      </c>
      <c r="B16346" s="4" t="s">
        <v>28879</v>
      </c>
      <c r="C16346" s="4" t="s">
        <v>28848</v>
      </c>
      <c r="E16346" s="5">
        <v>233280</v>
      </c>
      <c r="F16346" s="6">
        <v>0.15</v>
      </c>
      <c r="G16346" s="5">
        <f t="shared" si="255"/>
        <v>198288</v>
      </c>
    </row>
    <row r="16347" spans="1:7" x14ac:dyDescent="0.3">
      <c r="A16347" s="4" t="s">
        <v>27216</v>
      </c>
      <c r="B16347" s="4" t="s">
        <v>28880</v>
      </c>
      <c r="C16347" s="4" t="s">
        <v>28850</v>
      </c>
      <c r="E16347" s="5">
        <v>302130</v>
      </c>
      <c r="F16347" s="6">
        <v>0.15</v>
      </c>
      <c r="G16347" s="5">
        <f t="shared" si="255"/>
        <v>256810.5</v>
      </c>
    </row>
    <row r="16348" spans="1:7" x14ac:dyDescent="0.3">
      <c r="A16348" s="4" t="s">
        <v>27216</v>
      </c>
      <c r="B16348" s="4" t="s">
        <v>28881</v>
      </c>
      <c r="C16348" s="4" t="s">
        <v>28852</v>
      </c>
      <c r="E16348" s="5">
        <v>204.93</v>
      </c>
      <c r="F16348" s="6">
        <v>0.15</v>
      </c>
      <c r="G16348" s="5">
        <f t="shared" si="255"/>
        <v>174.19050000000001</v>
      </c>
    </row>
    <row r="16349" spans="1:7" x14ac:dyDescent="0.3">
      <c r="A16349" s="4" t="s">
        <v>27216</v>
      </c>
      <c r="B16349" s="4" t="s">
        <v>28882</v>
      </c>
      <c r="C16349" s="4" t="s">
        <v>28854</v>
      </c>
      <c r="E16349" s="5">
        <v>172.53</v>
      </c>
      <c r="F16349" s="6">
        <v>0.15</v>
      </c>
      <c r="G16349" s="5">
        <f t="shared" si="255"/>
        <v>146.65049999999999</v>
      </c>
    </row>
    <row r="16350" spans="1:7" x14ac:dyDescent="0.3">
      <c r="A16350" s="4" t="s">
        <v>27216</v>
      </c>
      <c r="B16350" s="4" t="s">
        <v>28883</v>
      </c>
      <c r="C16350" s="4" t="s">
        <v>28856</v>
      </c>
      <c r="E16350" s="5">
        <v>146.61000000000001</v>
      </c>
      <c r="F16350" s="6">
        <v>0.15</v>
      </c>
      <c r="G16350" s="5">
        <f t="shared" si="255"/>
        <v>124.61850000000001</v>
      </c>
    </row>
    <row r="16351" spans="1:7" x14ac:dyDescent="0.3">
      <c r="A16351" s="4" t="s">
        <v>27216</v>
      </c>
      <c r="B16351" s="4" t="s">
        <v>28884</v>
      </c>
      <c r="C16351" s="4" t="s">
        <v>28858</v>
      </c>
      <c r="E16351" s="5">
        <v>125.55</v>
      </c>
      <c r="F16351" s="6">
        <v>0.15</v>
      </c>
      <c r="G16351" s="5">
        <f t="shared" si="255"/>
        <v>106.7175</v>
      </c>
    </row>
    <row r="16352" spans="1:7" x14ac:dyDescent="0.3">
      <c r="A16352" s="4" t="s">
        <v>27216</v>
      </c>
      <c r="B16352" s="4" t="s">
        <v>28885</v>
      </c>
      <c r="C16352" s="4" t="s">
        <v>28860</v>
      </c>
      <c r="E16352" s="5">
        <v>105.3</v>
      </c>
      <c r="F16352" s="6">
        <v>0.15</v>
      </c>
      <c r="G16352" s="5">
        <f t="shared" si="255"/>
        <v>89.504999999999995</v>
      </c>
    </row>
    <row r="16353" spans="1:7" x14ac:dyDescent="0.3">
      <c r="A16353" s="4" t="s">
        <v>27216</v>
      </c>
      <c r="B16353" s="4" t="s">
        <v>28886</v>
      </c>
      <c r="C16353" s="4" t="s">
        <v>28862</v>
      </c>
      <c r="E16353" s="5">
        <v>101.62</v>
      </c>
      <c r="F16353" s="6">
        <v>0.15</v>
      </c>
      <c r="G16353" s="5">
        <f t="shared" si="255"/>
        <v>86.376999999999995</v>
      </c>
    </row>
    <row r="16354" spans="1:7" x14ac:dyDescent="0.3">
      <c r="A16354" s="4" t="s">
        <v>27216</v>
      </c>
      <c r="B16354" s="4" t="s">
        <v>28887</v>
      </c>
      <c r="C16354" s="4" t="s">
        <v>28864</v>
      </c>
      <c r="E16354" s="5">
        <v>86.7</v>
      </c>
      <c r="F16354" s="6">
        <v>0.15</v>
      </c>
      <c r="G16354" s="5">
        <f t="shared" si="255"/>
        <v>73.695000000000007</v>
      </c>
    </row>
    <row r="16355" spans="1:7" x14ac:dyDescent="0.3">
      <c r="A16355" s="4" t="s">
        <v>27216</v>
      </c>
      <c r="B16355" s="4" t="s">
        <v>28888</v>
      </c>
      <c r="C16355" s="4" t="s">
        <v>28866</v>
      </c>
      <c r="E16355" s="5">
        <v>77.05</v>
      </c>
      <c r="F16355" s="6">
        <v>0.15</v>
      </c>
      <c r="G16355" s="5">
        <f t="shared" si="255"/>
        <v>65.492499999999993</v>
      </c>
    </row>
    <row r="16356" spans="1:7" x14ac:dyDescent="0.3">
      <c r="A16356" s="4" t="s">
        <v>27216</v>
      </c>
      <c r="B16356" s="4" t="s">
        <v>28889</v>
      </c>
      <c r="C16356" s="4" t="s">
        <v>28890</v>
      </c>
      <c r="E16356" s="5">
        <v>66750</v>
      </c>
      <c r="F16356" s="6">
        <v>0.15</v>
      </c>
      <c r="G16356" s="5">
        <f t="shared" si="255"/>
        <v>56737.5</v>
      </c>
    </row>
    <row r="16357" spans="1:7" x14ac:dyDescent="0.3">
      <c r="A16357" s="4" t="s">
        <v>27216</v>
      </c>
      <c r="B16357" s="4" t="s">
        <v>28891</v>
      </c>
      <c r="C16357" s="4" t="s">
        <v>28892</v>
      </c>
      <c r="E16357" s="5">
        <v>86400</v>
      </c>
      <c r="F16357" s="6">
        <v>0.15</v>
      </c>
      <c r="G16357" s="5">
        <f t="shared" si="255"/>
        <v>73440</v>
      </c>
    </row>
    <row r="16358" spans="1:7" x14ac:dyDescent="0.3">
      <c r="A16358" s="4" t="s">
        <v>27216</v>
      </c>
      <c r="B16358" s="4" t="s">
        <v>28893</v>
      </c>
      <c r="C16358" s="4" t="s">
        <v>28894</v>
      </c>
      <c r="E16358" s="5">
        <v>111900</v>
      </c>
      <c r="F16358" s="6">
        <v>0.15</v>
      </c>
      <c r="G16358" s="5">
        <f t="shared" si="255"/>
        <v>95115</v>
      </c>
    </row>
    <row r="16359" spans="1:7" x14ac:dyDescent="0.3">
      <c r="A16359" s="4" t="s">
        <v>27216</v>
      </c>
      <c r="B16359" s="4" t="s">
        <v>28895</v>
      </c>
      <c r="C16359" s="4" t="s">
        <v>28896</v>
      </c>
      <c r="E16359" s="5">
        <v>75.900000000000006</v>
      </c>
      <c r="F16359" s="6">
        <v>0.15</v>
      </c>
      <c r="G16359" s="5">
        <f t="shared" si="255"/>
        <v>64.515000000000001</v>
      </c>
    </row>
    <row r="16360" spans="1:7" x14ac:dyDescent="0.3">
      <c r="A16360" s="4" t="s">
        <v>27216</v>
      </c>
      <c r="B16360" s="4" t="s">
        <v>28897</v>
      </c>
      <c r="C16360" s="4" t="s">
        <v>28898</v>
      </c>
      <c r="E16360" s="5">
        <v>63.9</v>
      </c>
      <c r="F16360" s="6">
        <v>0.15</v>
      </c>
      <c r="G16360" s="5">
        <f t="shared" si="255"/>
        <v>54.314999999999998</v>
      </c>
    </row>
    <row r="16361" spans="1:7" x14ac:dyDescent="0.3">
      <c r="A16361" s="4" t="s">
        <v>27216</v>
      </c>
      <c r="B16361" s="4" t="s">
        <v>28899</v>
      </c>
      <c r="C16361" s="4" t="s">
        <v>28900</v>
      </c>
      <c r="E16361" s="5">
        <v>54.3</v>
      </c>
      <c r="F16361" s="6">
        <v>0.15</v>
      </c>
      <c r="G16361" s="5">
        <f t="shared" si="255"/>
        <v>46.154999999999994</v>
      </c>
    </row>
    <row r="16362" spans="1:7" x14ac:dyDescent="0.3">
      <c r="A16362" s="4" t="s">
        <v>27216</v>
      </c>
      <c r="B16362" s="4" t="s">
        <v>28901</v>
      </c>
      <c r="C16362" s="4" t="s">
        <v>28902</v>
      </c>
      <c r="E16362" s="5">
        <v>46.5</v>
      </c>
      <c r="F16362" s="6">
        <v>0.15</v>
      </c>
      <c r="G16362" s="5">
        <f t="shared" si="255"/>
        <v>39.524999999999999</v>
      </c>
    </row>
    <row r="16363" spans="1:7" x14ac:dyDescent="0.3">
      <c r="A16363" s="4" t="s">
        <v>27216</v>
      </c>
      <c r="B16363" s="4" t="s">
        <v>28903</v>
      </c>
      <c r="C16363" s="4" t="s">
        <v>28904</v>
      </c>
      <c r="E16363" s="5">
        <v>39</v>
      </c>
      <c r="F16363" s="6">
        <v>0.15</v>
      </c>
      <c r="G16363" s="5">
        <f t="shared" si="255"/>
        <v>33.15</v>
      </c>
    </row>
    <row r="16364" spans="1:7" x14ac:dyDescent="0.3">
      <c r="A16364" s="4" t="s">
        <v>27216</v>
      </c>
      <c r="B16364" s="4" t="s">
        <v>28905</v>
      </c>
      <c r="C16364" s="4" t="s">
        <v>28906</v>
      </c>
      <c r="E16364" s="5">
        <v>37.64</v>
      </c>
      <c r="F16364" s="6">
        <v>0.15</v>
      </c>
      <c r="G16364" s="5">
        <f t="shared" si="255"/>
        <v>31.994</v>
      </c>
    </row>
    <row r="16365" spans="1:7" x14ac:dyDescent="0.3">
      <c r="A16365" s="4" t="s">
        <v>27216</v>
      </c>
      <c r="B16365" s="4" t="s">
        <v>28907</v>
      </c>
      <c r="C16365" s="4" t="s">
        <v>28908</v>
      </c>
      <c r="E16365" s="5">
        <v>32.11</v>
      </c>
      <c r="F16365" s="6">
        <v>0.15</v>
      </c>
      <c r="G16365" s="5">
        <f t="shared" si="255"/>
        <v>27.293499999999998</v>
      </c>
    </row>
    <row r="16366" spans="1:7" x14ac:dyDescent="0.3">
      <c r="A16366" s="4" t="s">
        <v>27216</v>
      </c>
      <c r="B16366" s="4" t="s">
        <v>28909</v>
      </c>
      <c r="C16366" s="4" t="s">
        <v>28910</v>
      </c>
      <c r="E16366" s="5">
        <v>28.54</v>
      </c>
      <c r="F16366" s="6">
        <v>0.15</v>
      </c>
      <c r="G16366" s="5">
        <f t="shared" si="255"/>
        <v>24.259</v>
      </c>
    </row>
    <row r="16367" spans="1:7" x14ac:dyDescent="0.3">
      <c r="A16367" s="4" t="s">
        <v>27216</v>
      </c>
      <c r="B16367" s="4" t="s">
        <v>28911</v>
      </c>
      <c r="C16367" s="4" t="s">
        <v>28890</v>
      </c>
      <c r="E16367" s="5">
        <v>126825</v>
      </c>
      <c r="F16367" s="6">
        <v>0.15</v>
      </c>
      <c r="G16367" s="5">
        <f t="shared" si="255"/>
        <v>107801.25</v>
      </c>
    </row>
    <row r="16368" spans="1:7" x14ac:dyDescent="0.3">
      <c r="A16368" s="4" t="s">
        <v>27216</v>
      </c>
      <c r="B16368" s="4" t="s">
        <v>28912</v>
      </c>
      <c r="C16368" s="4" t="s">
        <v>28892</v>
      </c>
      <c r="E16368" s="5">
        <v>164160</v>
      </c>
      <c r="F16368" s="6">
        <v>0.15</v>
      </c>
      <c r="G16368" s="5">
        <f t="shared" si="255"/>
        <v>139536</v>
      </c>
    </row>
    <row r="16369" spans="1:7" x14ac:dyDescent="0.3">
      <c r="A16369" s="4" t="s">
        <v>27216</v>
      </c>
      <c r="B16369" s="4" t="s">
        <v>28913</v>
      </c>
      <c r="C16369" s="4" t="s">
        <v>28894</v>
      </c>
      <c r="E16369" s="5">
        <v>212610</v>
      </c>
      <c r="F16369" s="6">
        <v>0.15</v>
      </c>
      <c r="G16369" s="5">
        <f t="shared" si="255"/>
        <v>180718.5</v>
      </c>
    </row>
    <row r="16370" spans="1:7" x14ac:dyDescent="0.3">
      <c r="A16370" s="4" t="s">
        <v>27216</v>
      </c>
      <c r="B16370" s="4" t="s">
        <v>28914</v>
      </c>
      <c r="C16370" s="4" t="s">
        <v>28896</v>
      </c>
      <c r="E16370" s="5">
        <v>144.21</v>
      </c>
      <c r="F16370" s="6">
        <v>0.15</v>
      </c>
      <c r="G16370" s="5">
        <f t="shared" si="255"/>
        <v>122.57850000000001</v>
      </c>
    </row>
    <row r="16371" spans="1:7" x14ac:dyDescent="0.3">
      <c r="A16371" s="4" t="s">
        <v>27216</v>
      </c>
      <c r="B16371" s="4" t="s">
        <v>28915</v>
      </c>
      <c r="C16371" s="4" t="s">
        <v>28898</v>
      </c>
      <c r="E16371" s="5">
        <v>121.41</v>
      </c>
      <c r="F16371" s="6">
        <v>0.15</v>
      </c>
      <c r="G16371" s="5">
        <f t="shared" si="255"/>
        <v>103.1985</v>
      </c>
    </row>
    <row r="16372" spans="1:7" x14ac:dyDescent="0.3">
      <c r="A16372" s="4" t="s">
        <v>27216</v>
      </c>
      <c r="B16372" s="4" t="s">
        <v>28916</v>
      </c>
      <c r="C16372" s="4" t="s">
        <v>28900</v>
      </c>
      <c r="E16372" s="5">
        <v>103.17</v>
      </c>
      <c r="F16372" s="6">
        <v>0.15</v>
      </c>
      <c r="G16372" s="5">
        <f t="shared" si="255"/>
        <v>87.694500000000005</v>
      </c>
    </row>
    <row r="16373" spans="1:7" x14ac:dyDescent="0.3">
      <c r="A16373" s="4" t="s">
        <v>27216</v>
      </c>
      <c r="B16373" s="4" t="s">
        <v>28917</v>
      </c>
      <c r="C16373" s="4" t="s">
        <v>28902</v>
      </c>
      <c r="E16373" s="5">
        <v>88.35</v>
      </c>
      <c r="F16373" s="6">
        <v>0.15</v>
      </c>
      <c r="G16373" s="5">
        <f t="shared" si="255"/>
        <v>75.097499999999997</v>
      </c>
    </row>
    <row r="16374" spans="1:7" x14ac:dyDescent="0.3">
      <c r="A16374" s="4" t="s">
        <v>27216</v>
      </c>
      <c r="B16374" s="4" t="s">
        <v>28918</v>
      </c>
      <c r="C16374" s="4" t="s">
        <v>28904</v>
      </c>
      <c r="E16374" s="5">
        <v>74.099999999999994</v>
      </c>
      <c r="F16374" s="6">
        <v>0.15</v>
      </c>
      <c r="G16374" s="5">
        <f t="shared" si="255"/>
        <v>62.984999999999992</v>
      </c>
    </row>
    <row r="16375" spans="1:7" x14ac:dyDescent="0.3">
      <c r="A16375" s="4" t="s">
        <v>27216</v>
      </c>
      <c r="B16375" s="4" t="s">
        <v>28919</v>
      </c>
      <c r="C16375" s="4" t="s">
        <v>28906</v>
      </c>
      <c r="E16375" s="5">
        <v>71.510000000000005</v>
      </c>
      <c r="F16375" s="6">
        <v>0.15</v>
      </c>
      <c r="G16375" s="5">
        <f t="shared" si="255"/>
        <v>60.783500000000004</v>
      </c>
    </row>
    <row r="16376" spans="1:7" x14ac:dyDescent="0.3">
      <c r="A16376" s="4" t="s">
        <v>27216</v>
      </c>
      <c r="B16376" s="4" t="s">
        <v>28920</v>
      </c>
      <c r="C16376" s="4" t="s">
        <v>28908</v>
      </c>
      <c r="E16376" s="5">
        <v>61.01</v>
      </c>
      <c r="F16376" s="6">
        <v>0.15</v>
      </c>
      <c r="G16376" s="5">
        <f t="shared" si="255"/>
        <v>51.858499999999999</v>
      </c>
    </row>
    <row r="16377" spans="1:7" x14ac:dyDescent="0.3">
      <c r="A16377" s="4" t="s">
        <v>27216</v>
      </c>
      <c r="B16377" s="4" t="s">
        <v>28921</v>
      </c>
      <c r="C16377" s="4" t="s">
        <v>28910</v>
      </c>
      <c r="E16377" s="5">
        <v>54.22</v>
      </c>
      <c r="F16377" s="6">
        <v>0.15</v>
      </c>
      <c r="G16377" s="5">
        <f t="shared" si="255"/>
        <v>46.086999999999996</v>
      </c>
    </row>
    <row r="16378" spans="1:7" x14ac:dyDescent="0.3">
      <c r="A16378" s="4" t="s">
        <v>27216</v>
      </c>
      <c r="B16378" s="4" t="s">
        <v>28922</v>
      </c>
      <c r="C16378" s="4" t="s">
        <v>28890</v>
      </c>
      <c r="E16378" s="5">
        <v>180225</v>
      </c>
      <c r="F16378" s="6">
        <v>0.15</v>
      </c>
      <c r="G16378" s="5">
        <f t="shared" si="255"/>
        <v>153191.25</v>
      </c>
    </row>
    <row r="16379" spans="1:7" x14ac:dyDescent="0.3">
      <c r="A16379" s="4" t="s">
        <v>27216</v>
      </c>
      <c r="B16379" s="4" t="s">
        <v>28923</v>
      </c>
      <c r="C16379" s="4" t="s">
        <v>28892</v>
      </c>
      <c r="E16379" s="5">
        <v>233280</v>
      </c>
      <c r="F16379" s="6">
        <v>0.15</v>
      </c>
      <c r="G16379" s="5">
        <f t="shared" si="255"/>
        <v>198288</v>
      </c>
    </row>
    <row r="16380" spans="1:7" x14ac:dyDescent="0.3">
      <c r="A16380" s="4" t="s">
        <v>27216</v>
      </c>
      <c r="B16380" s="4" t="s">
        <v>28924</v>
      </c>
      <c r="C16380" s="4" t="s">
        <v>28894</v>
      </c>
      <c r="E16380" s="5">
        <v>302130</v>
      </c>
      <c r="F16380" s="6">
        <v>0.15</v>
      </c>
      <c r="G16380" s="5">
        <f t="shared" si="255"/>
        <v>256810.5</v>
      </c>
    </row>
    <row r="16381" spans="1:7" x14ac:dyDescent="0.3">
      <c r="A16381" s="4" t="s">
        <v>27216</v>
      </c>
      <c r="B16381" s="4" t="s">
        <v>28925</v>
      </c>
      <c r="C16381" s="4" t="s">
        <v>28896</v>
      </c>
      <c r="E16381" s="5">
        <v>204.93</v>
      </c>
      <c r="F16381" s="6">
        <v>0.15</v>
      </c>
      <c r="G16381" s="5">
        <f t="shared" si="255"/>
        <v>174.19050000000001</v>
      </c>
    </row>
    <row r="16382" spans="1:7" x14ac:dyDescent="0.3">
      <c r="A16382" s="4" t="s">
        <v>27216</v>
      </c>
      <c r="B16382" s="4" t="s">
        <v>28926</v>
      </c>
      <c r="C16382" s="4" t="s">
        <v>28898</v>
      </c>
      <c r="E16382" s="5">
        <v>172.53</v>
      </c>
      <c r="F16382" s="6">
        <v>0.15</v>
      </c>
      <c r="G16382" s="5">
        <f t="shared" si="255"/>
        <v>146.65049999999999</v>
      </c>
    </row>
    <row r="16383" spans="1:7" x14ac:dyDescent="0.3">
      <c r="A16383" s="4" t="s">
        <v>27216</v>
      </c>
      <c r="B16383" s="4" t="s">
        <v>28927</v>
      </c>
      <c r="C16383" s="4" t="s">
        <v>28900</v>
      </c>
      <c r="E16383" s="5">
        <v>146.61000000000001</v>
      </c>
      <c r="F16383" s="6">
        <v>0.15</v>
      </c>
      <c r="G16383" s="5">
        <f t="shared" si="255"/>
        <v>124.61850000000001</v>
      </c>
    </row>
    <row r="16384" spans="1:7" x14ac:dyDescent="0.3">
      <c r="A16384" s="4" t="s">
        <v>27216</v>
      </c>
      <c r="B16384" s="4" t="s">
        <v>28928</v>
      </c>
      <c r="C16384" s="4" t="s">
        <v>28902</v>
      </c>
      <c r="E16384" s="5">
        <v>125.55</v>
      </c>
      <c r="F16384" s="6">
        <v>0.15</v>
      </c>
      <c r="G16384" s="5">
        <f t="shared" si="255"/>
        <v>106.7175</v>
      </c>
    </row>
    <row r="16385" spans="1:7" x14ac:dyDescent="0.3">
      <c r="A16385" s="4" t="s">
        <v>27216</v>
      </c>
      <c r="B16385" s="4" t="s">
        <v>28929</v>
      </c>
      <c r="C16385" s="4" t="s">
        <v>28904</v>
      </c>
      <c r="E16385" s="5">
        <v>105.3</v>
      </c>
      <c r="F16385" s="6">
        <v>0.15</v>
      </c>
      <c r="G16385" s="5">
        <f t="shared" si="255"/>
        <v>89.504999999999995</v>
      </c>
    </row>
    <row r="16386" spans="1:7" x14ac:dyDescent="0.3">
      <c r="A16386" s="4" t="s">
        <v>27216</v>
      </c>
      <c r="B16386" s="4" t="s">
        <v>28930</v>
      </c>
      <c r="C16386" s="4" t="s">
        <v>28906</v>
      </c>
      <c r="E16386" s="5">
        <v>101.62</v>
      </c>
      <c r="F16386" s="6">
        <v>0.15</v>
      </c>
      <c r="G16386" s="5">
        <f t="shared" si="255"/>
        <v>86.376999999999995</v>
      </c>
    </row>
    <row r="16387" spans="1:7" x14ac:dyDescent="0.3">
      <c r="A16387" s="4" t="s">
        <v>27216</v>
      </c>
      <c r="B16387" s="4" t="s">
        <v>28931</v>
      </c>
      <c r="C16387" s="4" t="s">
        <v>28908</v>
      </c>
      <c r="E16387" s="5">
        <v>86.7</v>
      </c>
      <c r="F16387" s="6">
        <v>0.15</v>
      </c>
      <c r="G16387" s="5">
        <f t="shared" si="255"/>
        <v>73.695000000000007</v>
      </c>
    </row>
    <row r="16388" spans="1:7" x14ac:dyDescent="0.3">
      <c r="A16388" s="4" t="s">
        <v>27216</v>
      </c>
      <c r="B16388" s="4" t="s">
        <v>28932</v>
      </c>
      <c r="C16388" s="4" t="s">
        <v>28910</v>
      </c>
      <c r="E16388" s="5">
        <v>77.05</v>
      </c>
      <c r="F16388" s="6">
        <v>0.15</v>
      </c>
      <c r="G16388" s="5">
        <f t="shared" ref="G16388:G16451" si="256">SUM(E16388 * (1-F16388))</f>
        <v>65.492499999999993</v>
      </c>
    </row>
    <row r="16389" spans="1:7" x14ac:dyDescent="0.3">
      <c r="A16389" s="4" t="s">
        <v>27216</v>
      </c>
      <c r="B16389" s="4" t="s">
        <v>28933</v>
      </c>
      <c r="C16389" s="4" t="s">
        <v>28934</v>
      </c>
      <c r="E16389" s="5">
        <v>113761.5</v>
      </c>
      <c r="F16389" s="6">
        <v>0.15</v>
      </c>
      <c r="G16389" s="5">
        <f t="shared" si="256"/>
        <v>96697.274999999994</v>
      </c>
    </row>
    <row r="16390" spans="1:7" x14ac:dyDescent="0.3">
      <c r="A16390" s="4" t="s">
        <v>27216</v>
      </c>
      <c r="B16390" s="4" t="s">
        <v>28935</v>
      </c>
      <c r="C16390" s="4" t="s">
        <v>28936</v>
      </c>
      <c r="E16390" s="5">
        <v>126010.8</v>
      </c>
      <c r="F16390" s="6">
        <v>0.15</v>
      </c>
      <c r="G16390" s="5">
        <f t="shared" si="256"/>
        <v>107109.18</v>
      </c>
    </row>
    <row r="16391" spans="1:7" x14ac:dyDescent="0.3">
      <c r="A16391" s="4" t="s">
        <v>27216</v>
      </c>
      <c r="B16391" s="4" t="s">
        <v>28937</v>
      </c>
      <c r="C16391" s="4" t="s">
        <v>28938</v>
      </c>
      <c r="E16391" s="5">
        <v>143810.1</v>
      </c>
      <c r="F16391" s="6">
        <v>0.15</v>
      </c>
      <c r="G16391" s="5">
        <f t="shared" si="256"/>
        <v>122238.58500000001</v>
      </c>
    </row>
    <row r="16392" spans="1:7" x14ac:dyDescent="0.3">
      <c r="A16392" s="4" t="s">
        <v>27216</v>
      </c>
      <c r="B16392" s="4" t="s">
        <v>28939</v>
      </c>
      <c r="C16392" s="4" t="s">
        <v>28940</v>
      </c>
      <c r="E16392" s="5">
        <v>97.5</v>
      </c>
      <c r="F16392" s="6">
        <v>0.15</v>
      </c>
      <c r="G16392" s="5">
        <f t="shared" si="256"/>
        <v>82.875</v>
      </c>
    </row>
    <row r="16393" spans="1:7" x14ac:dyDescent="0.3">
      <c r="A16393" s="4" t="s">
        <v>27216</v>
      </c>
      <c r="B16393" s="4" t="s">
        <v>28941</v>
      </c>
      <c r="C16393" s="4" t="s">
        <v>28942</v>
      </c>
      <c r="E16393" s="5">
        <v>70.5</v>
      </c>
      <c r="F16393" s="6">
        <v>0.15</v>
      </c>
      <c r="G16393" s="5">
        <f t="shared" si="256"/>
        <v>59.924999999999997</v>
      </c>
    </row>
    <row r="16394" spans="1:7" x14ac:dyDescent="0.3">
      <c r="A16394" s="4" t="s">
        <v>27216</v>
      </c>
      <c r="B16394" s="4" t="s">
        <v>28943</v>
      </c>
      <c r="C16394" s="4" t="s">
        <v>28944</v>
      </c>
      <c r="E16394" s="5">
        <v>57.6</v>
      </c>
      <c r="F16394" s="6">
        <v>0.15</v>
      </c>
      <c r="G16394" s="5">
        <f t="shared" si="256"/>
        <v>48.96</v>
      </c>
    </row>
    <row r="16395" spans="1:7" x14ac:dyDescent="0.3">
      <c r="A16395" s="4" t="s">
        <v>27216</v>
      </c>
      <c r="B16395" s="4" t="s">
        <v>28945</v>
      </c>
      <c r="C16395" s="4" t="s">
        <v>28946</v>
      </c>
      <c r="E16395" s="5">
        <v>47.4</v>
      </c>
      <c r="F16395" s="6">
        <v>0.15</v>
      </c>
      <c r="G16395" s="5">
        <f t="shared" si="256"/>
        <v>40.29</v>
      </c>
    </row>
    <row r="16396" spans="1:7" x14ac:dyDescent="0.3">
      <c r="A16396" s="4" t="s">
        <v>27216</v>
      </c>
      <c r="B16396" s="4" t="s">
        <v>28947</v>
      </c>
      <c r="C16396" s="4" t="s">
        <v>28948</v>
      </c>
      <c r="E16396" s="5">
        <v>40.799999999999997</v>
      </c>
      <c r="F16396" s="6">
        <v>0.15</v>
      </c>
      <c r="G16396" s="5">
        <f t="shared" si="256"/>
        <v>34.68</v>
      </c>
    </row>
    <row r="16397" spans="1:7" x14ac:dyDescent="0.3">
      <c r="A16397" s="4" t="s">
        <v>27216</v>
      </c>
      <c r="B16397" s="4" t="s">
        <v>28949</v>
      </c>
      <c r="C16397" s="4" t="s">
        <v>28950</v>
      </c>
      <c r="E16397" s="5">
        <v>36</v>
      </c>
      <c r="F16397" s="6">
        <v>0.15</v>
      </c>
      <c r="G16397" s="5">
        <f t="shared" si="256"/>
        <v>30.599999999999998</v>
      </c>
    </row>
    <row r="16398" spans="1:7" x14ac:dyDescent="0.3">
      <c r="A16398" s="4" t="s">
        <v>27216</v>
      </c>
      <c r="B16398" s="4" t="s">
        <v>28951</v>
      </c>
      <c r="C16398" s="4" t="s">
        <v>28952</v>
      </c>
      <c r="E16398" s="5">
        <v>31.5</v>
      </c>
      <c r="F16398" s="6">
        <v>0.15</v>
      </c>
      <c r="G16398" s="5">
        <f t="shared" si="256"/>
        <v>26.774999999999999</v>
      </c>
    </row>
    <row r="16399" spans="1:7" x14ac:dyDescent="0.3">
      <c r="A16399" s="4" t="s">
        <v>27216</v>
      </c>
      <c r="B16399" s="4" t="s">
        <v>28953</v>
      </c>
      <c r="C16399" s="4" t="s">
        <v>28954</v>
      </c>
      <c r="E16399" s="5">
        <v>28.8</v>
      </c>
      <c r="F16399" s="6">
        <v>0.15</v>
      </c>
      <c r="G16399" s="5">
        <f t="shared" si="256"/>
        <v>24.48</v>
      </c>
    </row>
    <row r="16400" spans="1:7" x14ac:dyDescent="0.3">
      <c r="A16400" s="4" t="s">
        <v>27216</v>
      </c>
      <c r="B16400" s="4" t="s">
        <v>28955</v>
      </c>
      <c r="C16400" s="4" t="s">
        <v>28934</v>
      </c>
      <c r="E16400" s="5">
        <v>216146.85</v>
      </c>
      <c r="F16400" s="6">
        <v>0.15</v>
      </c>
      <c r="G16400" s="5">
        <f t="shared" si="256"/>
        <v>183724.82250000001</v>
      </c>
    </row>
    <row r="16401" spans="1:7" x14ac:dyDescent="0.3">
      <c r="A16401" s="4" t="s">
        <v>27216</v>
      </c>
      <c r="B16401" s="4" t="s">
        <v>28956</v>
      </c>
      <c r="C16401" s="4" t="s">
        <v>28936</v>
      </c>
      <c r="E16401" s="5">
        <v>239420.52</v>
      </c>
      <c r="F16401" s="6">
        <v>0.15</v>
      </c>
      <c r="G16401" s="5">
        <f t="shared" si="256"/>
        <v>203507.44199999998</v>
      </c>
    </row>
    <row r="16402" spans="1:7" x14ac:dyDescent="0.3">
      <c r="A16402" s="4" t="s">
        <v>27216</v>
      </c>
      <c r="B16402" s="4" t="s">
        <v>28957</v>
      </c>
      <c r="C16402" s="4" t="s">
        <v>28938</v>
      </c>
      <c r="E16402" s="5">
        <v>273239.19</v>
      </c>
      <c r="F16402" s="6">
        <v>0.15</v>
      </c>
      <c r="G16402" s="5">
        <f t="shared" si="256"/>
        <v>232253.31149999998</v>
      </c>
    </row>
    <row r="16403" spans="1:7" x14ac:dyDescent="0.3">
      <c r="A16403" s="4" t="s">
        <v>27216</v>
      </c>
      <c r="B16403" s="4" t="s">
        <v>28958</v>
      </c>
      <c r="C16403" s="4" t="s">
        <v>28940</v>
      </c>
      <c r="E16403" s="5">
        <v>185.25</v>
      </c>
      <c r="F16403" s="6">
        <v>0.15</v>
      </c>
      <c r="G16403" s="5">
        <f t="shared" si="256"/>
        <v>157.46250000000001</v>
      </c>
    </row>
    <row r="16404" spans="1:7" x14ac:dyDescent="0.3">
      <c r="A16404" s="4" t="s">
        <v>27216</v>
      </c>
      <c r="B16404" s="4" t="s">
        <v>28959</v>
      </c>
      <c r="C16404" s="4" t="s">
        <v>28942</v>
      </c>
      <c r="E16404" s="5">
        <v>133.94999999999999</v>
      </c>
      <c r="F16404" s="6">
        <v>0.15</v>
      </c>
      <c r="G16404" s="5">
        <f t="shared" si="256"/>
        <v>113.85749999999999</v>
      </c>
    </row>
    <row r="16405" spans="1:7" x14ac:dyDescent="0.3">
      <c r="A16405" s="4" t="s">
        <v>27216</v>
      </c>
      <c r="B16405" s="4" t="s">
        <v>28960</v>
      </c>
      <c r="C16405" s="4" t="s">
        <v>28944</v>
      </c>
      <c r="E16405" s="5">
        <v>109.44</v>
      </c>
      <c r="F16405" s="6">
        <v>0.15</v>
      </c>
      <c r="G16405" s="5">
        <f t="shared" si="256"/>
        <v>93.024000000000001</v>
      </c>
    </row>
    <row r="16406" spans="1:7" x14ac:dyDescent="0.3">
      <c r="A16406" s="4" t="s">
        <v>27216</v>
      </c>
      <c r="B16406" s="4" t="s">
        <v>28961</v>
      </c>
      <c r="C16406" s="4" t="s">
        <v>28946</v>
      </c>
      <c r="E16406" s="5">
        <v>90.06</v>
      </c>
      <c r="F16406" s="6">
        <v>0.15</v>
      </c>
      <c r="G16406" s="5">
        <f t="shared" si="256"/>
        <v>76.551000000000002</v>
      </c>
    </row>
    <row r="16407" spans="1:7" x14ac:dyDescent="0.3">
      <c r="A16407" s="4" t="s">
        <v>27216</v>
      </c>
      <c r="B16407" s="4" t="s">
        <v>28962</v>
      </c>
      <c r="C16407" s="4" t="s">
        <v>28948</v>
      </c>
      <c r="E16407" s="5">
        <v>77.52</v>
      </c>
      <c r="F16407" s="6">
        <v>0.15</v>
      </c>
      <c r="G16407" s="5">
        <f t="shared" si="256"/>
        <v>65.891999999999996</v>
      </c>
    </row>
    <row r="16408" spans="1:7" x14ac:dyDescent="0.3">
      <c r="A16408" s="4" t="s">
        <v>27216</v>
      </c>
      <c r="B16408" s="4" t="s">
        <v>28963</v>
      </c>
      <c r="C16408" s="4" t="s">
        <v>28950</v>
      </c>
      <c r="E16408" s="5">
        <v>68.400000000000006</v>
      </c>
      <c r="F16408" s="6">
        <v>0.15</v>
      </c>
      <c r="G16408" s="5">
        <f t="shared" si="256"/>
        <v>58.14</v>
      </c>
    </row>
    <row r="16409" spans="1:7" x14ac:dyDescent="0.3">
      <c r="A16409" s="4" t="s">
        <v>27216</v>
      </c>
      <c r="B16409" s="4" t="s">
        <v>28964</v>
      </c>
      <c r="C16409" s="4" t="s">
        <v>28952</v>
      </c>
      <c r="E16409" s="5">
        <v>59.85</v>
      </c>
      <c r="F16409" s="6">
        <v>0.15</v>
      </c>
      <c r="G16409" s="5">
        <f t="shared" si="256"/>
        <v>50.872500000000002</v>
      </c>
    </row>
    <row r="16410" spans="1:7" x14ac:dyDescent="0.3">
      <c r="A16410" s="4" t="s">
        <v>27216</v>
      </c>
      <c r="B16410" s="4" t="s">
        <v>28965</v>
      </c>
      <c r="C16410" s="4" t="s">
        <v>28954</v>
      </c>
      <c r="E16410" s="5">
        <v>54.72</v>
      </c>
      <c r="F16410" s="6">
        <v>0.15</v>
      </c>
      <c r="G16410" s="5">
        <f t="shared" si="256"/>
        <v>46.512</v>
      </c>
    </row>
    <row r="16411" spans="1:7" x14ac:dyDescent="0.3">
      <c r="A16411" s="4" t="s">
        <v>27216</v>
      </c>
      <c r="B16411" s="4" t="s">
        <v>28966</v>
      </c>
      <c r="C16411" s="4" t="s">
        <v>28934</v>
      </c>
      <c r="E16411" s="5">
        <v>307156.05</v>
      </c>
      <c r="F16411" s="6">
        <v>0.15</v>
      </c>
      <c r="G16411" s="5">
        <f t="shared" si="256"/>
        <v>261082.64249999999</v>
      </c>
    </row>
    <row r="16412" spans="1:7" x14ac:dyDescent="0.3">
      <c r="A16412" s="4" t="s">
        <v>27216</v>
      </c>
      <c r="B16412" s="4" t="s">
        <v>28967</v>
      </c>
      <c r="C16412" s="4" t="s">
        <v>28936</v>
      </c>
      <c r="E16412" s="5">
        <v>340229.16</v>
      </c>
      <c r="F16412" s="6">
        <v>0.15</v>
      </c>
      <c r="G16412" s="5">
        <f t="shared" si="256"/>
        <v>289194.78599999996</v>
      </c>
    </row>
    <row r="16413" spans="1:7" x14ac:dyDescent="0.3">
      <c r="A16413" s="4" t="s">
        <v>27216</v>
      </c>
      <c r="B16413" s="4" t="s">
        <v>28968</v>
      </c>
      <c r="C16413" s="4" t="s">
        <v>28938</v>
      </c>
      <c r="E16413" s="5">
        <v>388287.27</v>
      </c>
      <c r="F16413" s="6">
        <v>0.15</v>
      </c>
      <c r="G16413" s="5">
        <f t="shared" si="256"/>
        <v>330044.17950000003</v>
      </c>
    </row>
    <row r="16414" spans="1:7" x14ac:dyDescent="0.3">
      <c r="A16414" s="4" t="s">
        <v>27216</v>
      </c>
      <c r="B16414" s="4" t="s">
        <v>28969</v>
      </c>
      <c r="C16414" s="4" t="s">
        <v>28940</v>
      </c>
      <c r="E16414" s="5">
        <v>263.25</v>
      </c>
      <c r="F16414" s="6">
        <v>0.15</v>
      </c>
      <c r="G16414" s="5">
        <f t="shared" si="256"/>
        <v>223.76249999999999</v>
      </c>
    </row>
    <row r="16415" spans="1:7" x14ac:dyDescent="0.3">
      <c r="A16415" s="4" t="s">
        <v>27216</v>
      </c>
      <c r="B16415" s="4" t="s">
        <v>28970</v>
      </c>
      <c r="C16415" s="4" t="s">
        <v>28942</v>
      </c>
      <c r="E16415" s="5">
        <v>190.35</v>
      </c>
      <c r="F16415" s="6">
        <v>0.15</v>
      </c>
      <c r="G16415" s="5">
        <f t="shared" si="256"/>
        <v>161.79749999999999</v>
      </c>
    </row>
    <row r="16416" spans="1:7" x14ac:dyDescent="0.3">
      <c r="A16416" s="4" t="s">
        <v>27216</v>
      </c>
      <c r="B16416" s="4" t="s">
        <v>28971</v>
      </c>
      <c r="C16416" s="4" t="s">
        <v>28944</v>
      </c>
      <c r="E16416" s="5">
        <v>155.52000000000001</v>
      </c>
      <c r="F16416" s="6">
        <v>0.15</v>
      </c>
      <c r="G16416" s="5">
        <f t="shared" si="256"/>
        <v>132.19200000000001</v>
      </c>
    </row>
    <row r="16417" spans="1:7" x14ac:dyDescent="0.3">
      <c r="A16417" s="4" t="s">
        <v>27216</v>
      </c>
      <c r="B16417" s="4" t="s">
        <v>28972</v>
      </c>
      <c r="C16417" s="4" t="s">
        <v>28946</v>
      </c>
      <c r="E16417" s="5">
        <v>127.98</v>
      </c>
      <c r="F16417" s="6">
        <v>0.15</v>
      </c>
      <c r="G16417" s="5">
        <f t="shared" si="256"/>
        <v>108.783</v>
      </c>
    </row>
    <row r="16418" spans="1:7" x14ac:dyDescent="0.3">
      <c r="A16418" s="4" t="s">
        <v>27216</v>
      </c>
      <c r="B16418" s="4" t="s">
        <v>28973</v>
      </c>
      <c r="C16418" s="4" t="s">
        <v>28948</v>
      </c>
      <c r="E16418" s="5">
        <v>110.16</v>
      </c>
      <c r="F16418" s="6">
        <v>0.15</v>
      </c>
      <c r="G16418" s="5">
        <f t="shared" si="256"/>
        <v>93.635999999999996</v>
      </c>
    </row>
    <row r="16419" spans="1:7" x14ac:dyDescent="0.3">
      <c r="A16419" s="4" t="s">
        <v>27216</v>
      </c>
      <c r="B16419" s="4" t="s">
        <v>28974</v>
      </c>
      <c r="C16419" s="4" t="s">
        <v>28950</v>
      </c>
      <c r="E16419" s="5">
        <v>97.2</v>
      </c>
      <c r="F16419" s="6">
        <v>0.15</v>
      </c>
      <c r="G16419" s="5">
        <f t="shared" si="256"/>
        <v>82.62</v>
      </c>
    </row>
    <row r="16420" spans="1:7" x14ac:dyDescent="0.3">
      <c r="A16420" s="4" t="s">
        <v>27216</v>
      </c>
      <c r="B16420" s="4" t="s">
        <v>28975</v>
      </c>
      <c r="C16420" s="4" t="s">
        <v>28952</v>
      </c>
      <c r="E16420" s="5">
        <v>85.05</v>
      </c>
      <c r="F16420" s="6">
        <v>0.15</v>
      </c>
      <c r="G16420" s="5">
        <f t="shared" si="256"/>
        <v>72.29249999999999</v>
      </c>
    </row>
    <row r="16421" spans="1:7" x14ac:dyDescent="0.3">
      <c r="A16421" s="4" t="s">
        <v>27216</v>
      </c>
      <c r="B16421" s="4" t="s">
        <v>28976</v>
      </c>
      <c r="C16421" s="4" t="s">
        <v>28954</v>
      </c>
      <c r="E16421" s="5">
        <v>77.760000000000005</v>
      </c>
      <c r="F16421" s="6">
        <v>0.15</v>
      </c>
      <c r="G16421" s="5">
        <f t="shared" si="256"/>
        <v>66.096000000000004</v>
      </c>
    </row>
    <row r="16422" spans="1:7" x14ac:dyDescent="0.3">
      <c r="A16422" s="4" t="s">
        <v>27216</v>
      </c>
      <c r="B16422" s="4" t="s">
        <v>28977</v>
      </c>
      <c r="C16422" s="4" t="s">
        <v>28978</v>
      </c>
      <c r="E16422" s="5">
        <v>113761.5</v>
      </c>
      <c r="F16422" s="6">
        <v>0.15</v>
      </c>
      <c r="G16422" s="5">
        <f t="shared" si="256"/>
        <v>96697.274999999994</v>
      </c>
    </row>
    <row r="16423" spans="1:7" x14ac:dyDescent="0.3">
      <c r="A16423" s="4" t="s">
        <v>27216</v>
      </c>
      <c r="B16423" s="4" t="s">
        <v>28979</v>
      </c>
      <c r="C16423" s="4" t="s">
        <v>28980</v>
      </c>
      <c r="E16423" s="5">
        <v>126010.8</v>
      </c>
      <c r="F16423" s="6">
        <v>0.15</v>
      </c>
      <c r="G16423" s="5">
        <f t="shared" si="256"/>
        <v>107109.18</v>
      </c>
    </row>
    <row r="16424" spans="1:7" x14ac:dyDescent="0.3">
      <c r="A16424" s="4" t="s">
        <v>27216</v>
      </c>
      <c r="B16424" s="4" t="s">
        <v>28981</v>
      </c>
      <c r="C16424" s="4" t="s">
        <v>28982</v>
      </c>
      <c r="E16424" s="5">
        <v>143810.1</v>
      </c>
      <c r="F16424" s="6">
        <v>0.15</v>
      </c>
      <c r="G16424" s="5">
        <f t="shared" si="256"/>
        <v>122238.58500000001</v>
      </c>
    </row>
    <row r="16425" spans="1:7" x14ac:dyDescent="0.3">
      <c r="A16425" s="4" t="s">
        <v>27216</v>
      </c>
      <c r="B16425" s="4" t="s">
        <v>28983</v>
      </c>
      <c r="C16425" s="4" t="s">
        <v>28984</v>
      </c>
      <c r="E16425" s="5">
        <v>97.5</v>
      </c>
      <c r="F16425" s="6">
        <v>0.15</v>
      </c>
      <c r="G16425" s="5">
        <f t="shared" si="256"/>
        <v>82.875</v>
      </c>
    </row>
    <row r="16426" spans="1:7" x14ac:dyDescent="0.3">
      <c r="A16426" s="4" t="s">
        <v>27216</v>
      </c>
      <c r="B16426" s="4" t="s">
        <v>28985</v>
      </c>
      <c r="C16426" s="4" t="s">
        <v>28986</v>
      </c>
      <c r="E16426" s="5">
        <v>70.5</v>
      </c>
      <c r="F16426" s="6">
        <v>0.15</v>
      </c>
      <c r="G16426" s="5">
        <f t="shared" si="256"/>
        <v>59.924999999999997</v>
      </c>
    </row>
    <row r="16427" spans="1:7" x14ac:dyDescent="0.3">
      <c r="A16427" s="4" t="s">
        <v>27216</v>
      </c>
      <c r="B16427" s="4" t="s">
        <v>28987</v>
      </c>
      <c r="C16427" s="4" t="s">
        <v>28988</v>
      </c>
      <c r="E16427" s="5">
        <v>57.6</v>
      </c>
      <c r="F16427" s="6">
        <v>0.15</v>
      </c>
      <c r="G16427" s="5">
        <f t="shared" si="256"/>
        <v>48.96</v>
      </c>
    </row>
    <row r="16428" spans="1:7" x14ac:dyDescent="0.3">
      <c r="A16428" s="4" t="s">
        <v>27216</v>
      </c>
      <c r="B16428" s="4" t="s">
        <v>28989</v>
      </c>
      <c r="C16428" s="4" t="s">
        <v>28990</v>
      </c>
      <c r="E16428" s="5">
        <v>47.4</v>
      </c>
      <c r="F16428" s="6">
        <v>0.15</v>
      </c>
      <c r="G16428" s="5">
        <f t="shared" si="256"/>
        <v>40.29</v>
      </c>
    </row>
    <row r="16429" spans="1:7" x14ac:dyDescent="0.3">
      <c r="A16429" s="4" t="s">
        <v>27216</v>
      </c>
      <c r="B16429" s="4" t="s">
        <v>28991</v>
      </c>
      <c r="C16429" s="4" t="s">
        <v>28992</v>
      </c>
      <c r="E16429" s="5">
        <v>40.799999999999997</v>
      </c>
      <c r="F16429" s="6">
        <v>0.15</v>
      </c>
      <c r="G16429" s="5">
        <f t="shared" si="256"/>
        <v>34.68</v>
      </c>
    </row>
    <row r="16430" spans="1:7" x14ac:dyDescent="0.3">
      <c r="A16430" s="4" t="s">
        <v>27216</v>
      </c>
      <c r="B16430" s="4" t="s">
        <v>28993</v>
      </c>
      <c r="C16430" s="4" t="s">
        <v>28994</v>
      </c>
      <c r="E16430" s="5">
        <v>36</v>
      </c>
      <c r="F16430" s="6">
        <v>0.15</v>
      </c>
      <c r="G16430" s="5">
        <f t="shared" si="256"/>
        <v>30.599999999999998</v>
      </c>
    </row>
    <row r="16431" spans="1:7" x14ac:dyDescent="0.3">
      <c r="A16431" s="4" t="s">
        <v>27216</v>
      </c>
      <c r="B16431" s="4" t="s">
        <v>28995</v>
      </c>
      <c r="C16431" s="4" t="s">
        <v>28996</v>
      </c>
      <c r="E16431" s="5">
        <v>31.5</v>
      </c>
      <c r="F16431" s="6">
        <v>0.15</v>
      </c>
      <c r="G16431" s="5">
        <f t="shared" si="256"/>
        <v>26.774999999999999</v>
      </c>
    </row>
    <row r="16432" spans="1:7" x14ac:dyDescent="0.3">
      <c r="A16432" s="4" t="s">
        <v>27216</v>
      </c>
      <c r="B16432" s="4" t="s">
        <v>28997</v>
      </c>
      <c r="C16432" s="4" t="s">
        <v>28998</v>
      </c>
      <c r="E16432" s="5">
        <v>28.8</v>
      </c>
      <c r="F16432" s="6">
        <v>0.15</v>
      </c>
      <c r="G16432" s="5">
        <f t="shared" si="256"/>
        <v>24.48</v>
      </c>
    </row>
    <row r="16433" spans="1:7" x14ac:dyDescent="0.3">
      <c r="A16433" s="4" t="s">
        <v>27216</v>
      </c>
      <c r="B16433" s="4" t="s">
        <v>28999</v>
      </c>
      <c r="C16433" s="4" t="s">
        <v>28978</v>
      </c>
      <c r="E16433" s="5">
        <v>216146.85</v>
      </c>
      <c r="F16433" s="6">
        <v>0.15</v>
      </c>
      <c r="G16433" s="5">
        <f t="shared" si="256"/>
        <v>183724.82250000001</v>
      </c>
    </row>
    <row r="16434" spans="1:7" x14ac:dyDescent="0.3">
      <c r="A16434" s="4" t="s">
        <v>27216</v>
      </c>
      <c r="B16434" s="4" t="s">
        <v>29000</v>
      </c>
      <c r="C16434" s="4" t="s">
        <v>28980</v>
      </c>
      <c r="E16434" s="5">
        <v>239420.52</v>
      </c>
      <c r="F16434" s="6">
        <v>0.15</v>
      </c>
      <c r="G16434" s="5">
        <f t="shared" si="256"/>
        <v>203507.44199999998</v>
      </c>
    </row>
    <row r="16435" spans="1:7" x14ac:dyDescent="0.3">
      <c r="A16435" s="4" t="s">
        <v>27216</v>
      </c>
      <c r="B16435" s="4" t="s">
        <v>29001</v>
      </c>
      <c r="C16435" s="4" t="s">
        <v>28982</v>
      </c>
      <c r="E16435" s="5">
        <v>273239.19</v>
      </c>
      <c r="F16435" s="6">
        <v>0.15</v>
      </c>
      <c r="G16435" s="5">
        <f t="shared" si="256"/>
        <v>232253.31149999998</v>
      </c>
    </row>
    <row r="16436" spans="1:7" x14ac:dyDescent="0.3">
      <c r="A16436" s="4" t="s">
        <v>27216</v>
      </c>
      <c r="B16436" s="4" t="s">
        <v>29002</v>
      </c>
      <c r="C16436" s="4" t="s">
        <v>28984</v>
      </c>
      <c r="E16436" s="5">
        <v>185.25</v>
      </c>
      <c r="F16436" s="6">
        <v>0.15</v>
      </c>
      <c r="G16436" s="5">
        <f t="shared" si="256"/>
        <v>157.46250000000001</v>
      </c>
    </row>
    <row r="16437" spans="1:7" x14ac:dyDescent="0.3">
      <c r="A16437" s="4" t="s">
        <v>27216</v>
      </c>
      <c r="B16437" s="4" t="s">
        <v>29003</v>
      </c>
      <c r="C16437" s="4" t="s">
        <v>28986</v>
      </c>
      <c r="E16437" s="5">
        <v>133.94999999999999</v>
      </c>
      <c r="F16437" s="6">
        <v>0.15</v>
      </c>
      <c r="G16437" s="5">
        <f t="shared" si="256"/>
        <v>113.85749999999999</v>
      </c>
    </row>
    <row r="16438" spans="1:7" x14ac:dyDescent="0.3">
      <c r="A16438" s="4" t="s">
        <v>27216</v>
      </c>
      <c r="B16438" s="4" t="s">
        <v>29004</v>
      </c>
      <c r="C16438" s="4" t="s">
        <v>28988</v>
      </c>
      <c r="E16438" s="5">
        <v>109.44</v>
      </c>
      <c r="F16438" s="6">
        <v>0.15</v>
      </c>
      <c r="G16438" s="5">
        <f t="shared" si="256"/>
        <v>93.024000000000001</v>
      </c>
    </row>
    <row r="16439" spans="1:7" x14ac:dyDescent="0.3">
      <c r="A16439" s="4" t="s">
        <v>27216</v>
      </c>
      <c r="B16439" s="4" t="s">
        <v>29005</v>
      </c>
      <c r="C16439" s="4" t="s">
        <v>28990</v>
      </c>
      <c r="E16439" s="5">
        <v>90.06</v>
      </c>
      <c r="F16439" s="6">
        <v>0.15</v>
      </c>
      <c r="G16439" s="5">
        <f t="shared" si="256"/>
        <v>76.551000000000002</v>
      </c>
    </row>
    <row r="16440" spans="1:7" x14ac:dyDescent="0.3">
      <c r="A16440" s="4" t="s">
        <v>27216</v>
      </c>
      <c r="B16440" s="4" t="s">
        <v>29006</v>
      </c>
      <c r="C16440" s="4" t="s">
        <v>28992</v>
      </c>
      <c r="E16440" s="5">
        <v>77.52</v>
      </c>
      <c r="F16440" s="6">
        <v>0.15</v>
      </c>
      <c r="G16440" s="5">
        <f t="shared" si="256"/>
        <v>65.891999999999996</v>
      </c>
    </row>
    <row r="16441" spans="1:7" x14ac:dyDescent="0.3">
      <c r="A16441" s="4" t="s">
        <v>27216</v>
      </c>
      <c r="B16441" s="4" t="s">
        <v>29007</v>
      </c>
      <c r="C16441" s="4" t="s">
        <v>28994</v>
      </c>
      <c r="E16441" s="5">
        <v>68.400000000000006</v>
      </c>
      <c r="F16441" s="6">
        <v>0.15</v>
      </c>
      <c r="G16441" s="5">
        <f t="shared" si="256"/>
        <v>58.14</v>
      </c>
    </row>
    <row r="16442" spans="1:7" x14ac:dyDescent="0.3">
      <c r="A16442" s="4" t="s">
        <v>27216</v>
      </c>
      <c r="B16442" s="4" t="s">
        <v>29008</v>
      </c>
      <c r="C16442" s="4" t="s">
        <v>28996</v>
      </c>
      <c r="E16442" s="5">
        <v>59.85</v>
      </c>
      <c r="F16442" s="6">
        <v>0.15</v>
      </c>
      <c r="G16442" s="5">
        <f t="shared" si="256"/>
        <v>50.872500000000002</v>
      </c>
    </row>
    <row r="16443" spans="1:7" x14ac:dyDescent="0.3">
      <c r="A16443" s="4" t="s">
        <v>27216</v>
      </c>
      <c r="B16443" s="4" t="s">
        <v>29009</v>
      </c>
      <c r="C16443" s="4" t="s">
        <v>28998</v>
      </c>
      <c r="E16443" s="5">
        <v>54.72</v>
      </c>
      <c r="F16443" s="6">
        <v>0.15</v>
      </c>
      <c r="G16443" s="5">
        <f t="shared" si="256"/>
        <v>46.512</v>
      </c>
    </row>
    <row r="16444" spans="1:7" x14ac:dyDescent="0.3">
      <c r="A16444" s="4" t="s">
        <v>27216</v>
      </c>
      <c r="B16444" s="4" t="s">
        <v>29010</v>
      </c>
      <c r="C16444" s="4" t="s">
        <v>28978</v>
      </c>
      <c r="E16444" s="5">
        <v>307156.05</v>
      </c>
      <c r="F16444" s="6">
        <v>0.15</v>
      </c>
      <c r="G16444" s="5">
        <f t="shared" si="256"/>
        <v>261082.64249999999</v>
      </c>
    </row>
    <row r="16445" spans="1:7" x14ac:dyDescent="0.3">
      <c r="A16445" s="4" t="s">
        <v>27216</v>
      </c>
      <c r="B16445" s="4" t="s">
        <v>29011</v>
      </c>
      <c r="C16445" s="4" t="s">
        <v>28980</v>
      </c>
      <c r="E16445" s="5">
        <v>340229.16</v>
      </c>
      <c r="F16445" s="6">
        <v>0.15</v>
      </c>
      <c r="G16445" s="5">
        <f t="shared" si="256"/>
        <v>289194.78599999996</v>
      </c>
    </row>
    <row r="16446" spans="1:7" x14ac:dyDescent="0.3">
      <c r="A16446" s="4" t="s">
        <v>27216</v>
      </c>
      <c r="B16446" s="4" t="s">
        <v>29012</v>
      </c>
      <c r="C16446" s="4" t="s">
        <v>28982</v>
      </c>
      <c r="E16446" s="5">
        <v>388287.27</v>
      </c>
      <c r="F16446" s="6">
        <v>0.15</v>
      </c>
      <c r="G16446" s="5">
        <f t="shared" si="256"/>
        <v>330044.17950000003</v>
      </c>
    </row>
    <row r="16447" spans="1:7" x14ac:dyDescent="0.3">
      <c r="A16447" s="4" t="s">
        <v>27216</v>
      </c>
      <c r="B16447" s="4" t="s">
        <v>29013</v>
      </c>
      <c r="C16447" s="4" t="s">
        <v>28984</v>
      </c>
      <c r="E16447" s="5">
        <v>263.25</v>
      </c>
      <c r="F16447" s="6">
        <v>0.15</v>
      </c>
      <c r="G16447" s="5">
        <f t="shared" si="256"/>
        <v>223.76249999999999</v>
      </c>
    </row>
    <row r="16448" spans="1:7" x14ac:dyDescent="0.3">
      <c r="A16448" s="4" t="s">
        <v>27216</v>
      </c>
      <c r="B16448" s="4" t="s">
        <v>29014</v>
      </c>
      <c r="C16448" s="4" t="s">
        <v>28986</v>
      </c>
      <c r="E16448" s="5">
        <v>190.35</v>
      </c>
      <c r="F16448" s="6">
        <v>0.15</v>
      </c>
      <c r="G16448" s="5">
        <f t="shared" si="256"/>
        <v>161.79749999999999</v>
      </c>
    </row>
    <row r="16449" spans="1:7" x14ac:dyDescent="0.3">
      <c r="A16449" s="4" t="s">
        <v>27216</v>
      </c>
      <c r="B16449" s="4" t="s">
        <v>29015</v>
      </c>
      <c r="C16449" s="4" t="s">
        <v>28988</v>
      </c>
      <c r="E16449" s="5">
        <v>155.52000000000001</v>
      </c>
      <c r="F16449" s="6">
        <v>0.15</v>
      </c>
      <c r="G16449" s="5">
        <f t="shared" si="256"/>
        <v>132.19200000000001</v>
      </c>
    </row>
    <row r="16450" spans="1:7" x14ac:dyDescent="0.3">
      <c r="A16450" s="4" t="s">
        <v>27216</v>
      </c>
      <c r="B16450" s="4" t="s">
        <v>29016</v>
      </c>
      <c r="C16450" s="4" t="s">
        <v>28990</v>
      </c>
      <c r="E16450" s="5">
        <v>127.98</v>
      </c>
      <c r="F16450" s="6">
        <v>0.15</v>
      </c>
      <c r="G16450" s="5">
        <f t="shared" si="256"/>
        <v>108.783</v>
      </c>
    </row>
    <row r="16451" spans="1:7" x14ac:dyDescent="0.3">
      <c r="A16451" s="4" t="s">
        <v>27216</v>
      </c>
      <c r="B16451" s="4" t="s">
        <v>29017</v>
      </c>
      <c r="C16451" s="4" t="s">
        <v>28992</v>
      </c>
      <c r="E16451" s="5">
        <v>110.16</v>
      </c>
      <c r="F16451" s="6">
        <v>0.15</v>
      </c>
      <c r="G16451" s="5">
        <f t="shared" si="256"/>
        <v>93.635999999999996</v>
      </c>
    </row>
    <row r="16452" spans="1:7" x14ac:dyDescent="0.3">
      <c r="A16452" s="4" t="s">
        <v>27216</v>
      </c>
      <c r="B16452" s="4" t="s">
        <v>29018</v>
      </c>
      <c r="C16452" s="4" t="s">
        <v>28994</v>
      </c>
      <c r="E16452" s="5">
        <v>97.2</v>
      </c>
      <c r="F16452" s="6">
        <v>0.15</v>
      </c>
      <c r="G16452" s="5">
        <f t="shared" ref="G16452:G16515" si="257">SUM(E16452 * (1-F16452))</f>
        <v>82.62</v>
      </c>
    </row>
    <row r="16453" spans="1:7" x14ac:dyDescent="0.3">
      <c r="A16453" s="4" t="s">
        <v>27216</v>
      </c>
      <c r="B16453" s="4" t="s">
        <v>29019</v>
      </c>
      <c r="C16453" s="4" t="s">
        <v>28996</v>
      </c>
      <c r="E16453" s="5">
        <v>85.05</v>
      </c>
      <c r="F16453" s="6">
        <v>0.15</v>
      </c>
      <c r="G16453" s="5">
        <f t="shared" si="257"/>
        <v>72.29249999999999</v>
      </c>
    </row>
    <row r="16454" spans="1:7" x14ac:dyDescent="0.3">
      <c r="A16454" s="4" t="s">
        <v>27216</v>
      </c>
      <c r="B16454" s="4" t="s">
        <v>29020</v>
      </c>
      <c r="C16454" s="4" t="s">
        <v>28998</v>
      </c>
      <c r="E16454" s="5">
        <v>77.760000000000005</v>
      </c>
      <c r="F16454" s="6">
        <v>0.15</v>
      </c>
      <c r="G16454" s="5">
        <f t="shared" si="257"/>
        <v>66.096000000000004</v>
      </c>
    </row>
    <row r="16455" spans="1:7" x14ac:dyDescent="0.3">
      <c r="A16455" s="4" t="s">
        <v>27216</v>
      </c>
      <c r="B16455" s="4" t="s">
        <v>29021</v>
      </c>
      <c r="C16455" s="4" t="s">
        <v>29022</v>
      </c>
      <c r="E16455" s="5">
        <v>5005.8599999999997</v>
      </c>
      <c r="F16455" s="6">
        <v>0.15</v>
      </c>
      <c r="G16455" s="5">
        <f t="shared" si="257"/>
        <v>4254.9809999999998</v>
      </c>
    </row>
    <row r="16456" spans="1:7" x14ac:dyDescent="0.3">
      <c r="A16456" s="4" t="s">
        <v>27216</v>
      </c>
      <c r="B16456" s="4" t="s">
        <v>29023</v>
      </c>
      <c r="C16456" s="4" t="s">
        <v>29024</v>
      </c>
      <c r="E16456" s="5">
        <v>13875</v>
      </c>
      <c r="F16456" s="6">
        <v>0.15</v>
      </c>
      <c r="G16456" s="5">
        <f t="shared" si="257"/>
        <v>11793.75</v>
      </c>
    </row>
    <row r="16457" spans="1:7" x14ac:dyDescent="0.3">
      <c r="A16457" s="4" t="s">
        <v>27216</v>
      </c>
      <c r="B16457" s="4" t="s">
        <v>29025</v>
      </c>
      <c r="C16457" s="4" t="s">
        <v>29026</v>
      </c>
      <c r="E16457" s="5">
        <v>55965</v>
      </c>
      <c r="F16457" s="6">
        <v>0.15</v>
      </c>
      <c r="G16457" s="5">
        <f t="shared" si="257"/>
        <v>47570.25</v>
      </c>
    </row>
    <row r="16458" spans="1:7" x14ac:dyDescent="0.3">
      <c r="A16458" s="4" t="s">
        <v>27216</v>
      </c>
      <c r="B16458" s="4" t="s">
        <v>29027</v>
      </c>
      <c r="C16458" s="4" t="s">
        <v>29028</v>
      </c>
      <c r="E16458" s="5">
        <v>63960</v>
      </c>
      <c r="F16458" s="6">
        <v>0.15</v>
      </c>
      <c r="G16458" s="5">
        <f t="shared" si="257"/>
        <v>54366</v>
      </c>
    </row>
    <row r="16459" spans="1:7" x14ac:dyDescent="0.3">
      <c r="A16459" s="4" t="s">
        <v>27216</v>
      </c>
      <c r="B16459" s="4" t="s">
        <v>29029</v>
      </c>
      <c r="C16459" s="4" t="s">
        <v>29030</v>
      </c>
      <c r="E16459" s="5">
        <v>26</v>
      </c>
      <c r="F16459" s="6">
        <v>0.15</v>
      </c>
      <c r="G16459" s="5">
        <f t="shared" si="257"/>
        <v>22.099999999999998</v>
      </c>
    </row>
    <row r="16460" spans="1:7" x14ac:dyDescent="0.3">
      <c r="A16460" s="4" t="s">
        <v>27216</v>
      </c>
      <c r="B16460" s="4" t="s">
        <v>29031</v>
      </c>
      <c r="C16460" s="4" t="s">
        <v>29032</v>
      </c>
      <c r="E16460" s="5">
        <v>22</v>
      </c>
      <c r="F16460" s="6">
        <v>0.15</v>
      </c>
      <c r="G16460" s="5">
        <f t="shared" si="257"/>
        <v>18.7</v>
      </c>
    </row>
    <row r="16461" spans="1:7" x14ac:dyDescent="0.3">
      <c r="A16461" s="4" t="s">
        <v>27216</v>
      </c>
      <c r="B16461" s="4" t="s">
        <v>29033</v>
      </c>
      <c r="C16461" s="4" t="s">
        <v>29034</v>
      </c>
      <c r="E16461" s="5">
        <v>19</v>
      </c>
      <c r="F16461" s="6">
        <v>0.15</v>
      </c>
      <c r="G16461" s="5">
        <f t="shared" si="257"/>
        <v>16.149999999999999</v>
      </c>
    </row>
    <row r="16462" spans="1:7" x14ac:dyDescent="0.3">
      <c r="A16462" s="4" t="s">
        <v>27216</v>
      </c>
      <c r="B16462" s="4" t="s">
        <v>29035</v>
      </c>
      <c r="C16462" s="4" t="s">
        <v>29036</v>
      </c>
      <c r="E16462" s="5">
        <v>17</v>
      </c>
      <c r="F16462" s="6">
        <v>0.15</v>
      </c>
      <c r="G16462" s="5">
        <f t="shared" si="257"/>
        <v>14.45</v>
      </c>
    </row>
    <row r="16463" spans="1:7" x14ac:dyDescent="0.3">
      <c r="A16463" s="4" t="s">
        <v>27216</v>
      </c>
      <c r="B16463" s="4" t="s">
        <v>29037</v>
      </c>
      <c r="C16463" s="4" t="s">
        <v>29038</v>
      </c>
      <c r="E16463" s="5">
        <v>15</v>
      </c>
      <c r="F16463" s="6">
        <v>0.15</v>
      </c>
      <c r="G16463" s="5">
        <f t="shared" si="257"/>
        <v>12.75</v>
      </c>
    </row>
    <row r="16464" spans="1:7" x14ac:dyDescent="0.3">
      <c r="A16464" s="4" t="s">
        <v>27216</v>
      </c>
      <c r="B16464" s="4" t="s">
        <v>29039</v>
      </c>
      <c r="C16464" s="4" t="s">
        <v>29040</v>
      </c>
      <c r="E16464" s="5">
        <v>13</v>
      </c>
      <c r="F16464" s="6">
        <v>0.15</v>
      </c>
      <c r="G16464" s="5">
        <f t="shared" si="257"/>
        <v>11.049999999999999</v>
      </c>
    </row>
    <row r="16465" spans="1:7" x14ac:dyDescent="0.3">
      <c r="A16465" s="4" t="s">
        <v>27216</v>
      </c>
      <c r="B16465" s="4" t="s">
        <v>29041</v>
      </c>
      <c r="C16465" s="4" t="s">
        <v>29042</v>
      </c>
      <c r="E16465" s="5">
        <v>11</v>
      </c>
      <c r="F16465" s="6">
        <v>0.15</v>
      </c>
      <c r="G16465" s="5">
        <f t="shared" si="257"/>
        <v>9.35</v>
      </c>
    </row>
    <row r="16466" spans="1:7" x14ac:dyDescent="0.3">
      <c r="A16466" s="4" t="s">
        <v>27216</v>
      </c>
      <c r="B16466" s="4" t="s">
        <v>29043</v>
      </c>
      <c r="C16466" s="4" t="s">
        <v>29026</v>
      </c>
      <c r="E16466" s="5">
        <v>111930</v>
      </c>
      <c r="F16466" s="6">
        <v>0.15</v>
      </c>
      <c r="G16466" s="5">
        <f t="shared" si="257"/>
        <v>95140.5</v>
      </c>
    </row>
    <row r="16467" spans="1:7" x14ac:dyDescent="0.3">
      <c r="A16467" s="4" t="s">
        <v>27216</v>
      </c>
      <c r="B16467" s="4" t="s">
        <v>29044</v>
      </c>
      <c r="C16467" s="4" t="s">
        <v>29028</v>
      </c>
      <c r="E16467" s="5">
        <v>127920</v>
      </c>
      <c r="F16467" s="6">
        <v>0.15</v>
      </c>
      <c r="G16467" s="5">
        <f t="shared" si="257"/>
        <v>108732</v>
      </c>
    </row>
    <row r="16468" spans="1:7" x14ac:dyDescent="0.3">
      <c r="A16468" s="4" t="s">
        <v>27216</v>
      </c>
      <c r="B16468" s="4" t="s">
        <v>29045</v>
      </c>
      <c r="C16468" s="4" t="s">
        <v>29030</v>
      </c>
      <c r="E16468" s="5">
        <v>52</v>
      </c>
      <c r="F16468" s="6">
        <v>0.15</v>
      </c>
      <c r="G16468" s="5">
        <f t="shared" si="257"/>
        <v>44.199999999999996</v>
      </c>
    </row>
    <row r="16469" spans="1:7" x14ac:dyDescent="0.3">
      <c r="A16469" s="4" t="s">
        <v>27216</v>
      </c>
      <c r="B16469" s="4" t="s">
        <v>29046</v>
      </c>
      <c r="C16469" s="4" t="s">
        <v>29032</v>
      </c>
      <c r="E16469" s="5">
        <v>44</v>
      </c>
      <c r="F16469" s="6">
        <v>0.15</v>
      </c>
      <c r="G16469" s="5">
        <f t="shared" si="257"/>
        <v>37.4</v>
      </c>
    </row>
    <row r="16470" spans="1:7" x14ac:dyDescent="0.3">
      <c r="A16470" s="4" t="s">
        <v>27216</v>
      </c>
      <c r="B16470" s="4" t="s">
        <v>29047</v>
      </c>
      <c r="C16470" s="4" t="s">
        <v>29034</v>
      </c>
      <c r="E16470" s="5">
        <v>38</v>
      </c>
      <c r="F16470" s="6">
        <v>0.15</v>
      </c>
      <c r="G16470" s="5">
        <f t="shared" si="257"/>
        <v>32.299999999999997</v>
      </c>
    </row>
    <row r="16471" spans="1:7" x14ac:dyDescent="0.3">
      <c r="A16471" s="4" t="s">
        <v>27216</v>
      </c>
      <c r="B16471" s="4" t="s">
        <v>29048</v>
      </c>
      <c r="C16471" s="4" t="s">
        <v>29036</v>
      </c>
      <c r="E16471" s="5">
        <v>34</v>
      </c>
      <c r="F16471" s="6">
        <v>0.15</v>
      </c>
      <c r="G16471" s="5">
        <f t="shared" si="257"/>
        <v>28.9</v>
      </c>
    </row>
    <row r="16472" spans="1:7" x14ac:dyDescent="0.3">
      <c r="A16472" s="4" t="s">
        <v>27216</v>
      </c>
      <c r="B16472" s="4" t="s">
        <v>29049</v>
      </c>
      <c r="C16472" s="4" t="s">
        <v>29038</v>
      </c>
      <c r="E16472" s="5">
        <v>30</v>
      </c>
      <c r="F16472" s="6">
        <v>0.15</v>
      </c>
      <c r="G16472" s="5">
        <f t="shared" si="257"/>
        <v>25.5</v>
      </c>
    </row>
    <row r="16473" spans="1:7" x14ac:dyDescent="0.3">
      <c r="A16473" s="4" t="s">
        <v>27216</v>
      </c>
      <c r="B16473" s="4" t="s">
        <v>29050</v>
      </c>
      <c r="C16473" s="4" t="s">
        <v>29040</v>
      </c>
      <c r="E16473" s="5">
        <v>26</v>
      </c>
      <c r="F16473" s="6">
        <v>0.15</v>
      </c>
      <c r="G16473" s="5">
        <f t="shared" si="257"/>
        <v>22.099999999999998</v>
      </c>
    </row>
    <row r="16474" spans="1:7" x14ac:dyDescent="0.3">
      <c r="A16474" s="4" t="s">
        <v>27216</v>
      </c>
      <c r="B16474" s="4" t="s">
        <v>29051</v>
      </c>
      <c r="C16474" s="4" t="s">
        <v>29042</v>
      </c>
      <c r="E16474" s="5">
        <v>22</v>
      </c>
      <c r="F16474" s="6">
        <v>0.15</v>
      </c>
      <c r="G16474" s="5">
        <f t="shared" si="257"/>
        <v>18.7</v>
      </c>
    </row>
    <row r="16475" spans="1:7" x14ac:dyDescent="0.3">
      <c r="A16475" s="4" t="s">
        <v>27216</v>
      </c>
      <c r="B16475" s="4" t="s">
        <v>29052</v>
      </c>
      <c r="C16475" s="4" t="s">
        <v>29026</v>
      </c>
      <c r="E16475" s="5">
        <v>167895</v>
      </c>
      <c r="F16475" s="6">
        <v>0.15</v>
      </c>
      <c r="G16475" s="5">
        <f t="shared" si="257"/>
        <v>142710.75</v>
      </c>
    </row>
    <row r="16476" spans="1:7" x14ac:dyDescent="0.3">
      <c r="A16476" s="4" t="s">
        <v>27216</v>
      </c>
      <c r="B16476" s="4" t="s">
        <v>29053</v>
      </c>
      <c r="C16476" s="4" t="s">
        <v>29028</v>
      </c>
      <c r="E16476" s="5">
        <v>191880</v>
      </c>
      <c r="F16476" s="6">
        <v>0.15</v>
      </c>
      <c r="G16476" s="5">
        <f t="shared" si="257"/>
        <v>163098</v>
      </c>
    </row>
    <row r="16477" spans="1:7" x14ac:dyDescent="0.3">
      <c r="A16477" s="4" t="s">
        <v>27216</v>
      </c>
      <c r="B16477" s="4" t="s">
        <v>29054</v>
      </c>
      <c r="C16477" s="4" t="s">
        <v>29030</v>
      </c>
      <c r="E16477" s="5">
        <v>78</v>
      </c>
      <c r="F16477" s="6">
        <v>0.15</v>
      </c>
      <c r="G16477" s="5">
        <f t="shared" si="257"/>
        <v>66.3</v>
      </c>
    </row>
    <row r="16478" spans="1:7" x14ac:dyDescent="0.3">
      <c r="A16478" s="4" t="s">
        <v>27216</v>
      </c>
      <c r="B16478" s="4" t="s">
        <v>29055</v>
      </c>
      <c r="C16478" s="4" t="s">
        <v>29032</v>
      </c>
      <c r="E16478" s="5">
        <v>66</v>
      </c>
      <c r="F16478" s="6">
        <v>0.15</v>
      </c>
      <c r="G16478" s="5">
        <f t="shared" si="257"/>
        <v>56.1</v>
      </c>
    </row>
    <row r="16479" spans="1:7" x14ac:dyDescent="0.3">
      <c r="A16479" s="4" t="s">
        <v>27216</v>
      </c>
      <c r="B16479" s="4" t="s">
        <v>29056</v>
      </c>
      <c r="C16479" s="4" t="s">
        <v>29034</v>
      </c>
      <c r="E16479" s="5">
        <v>57</v>
      </c>
      <c r="F16479" s="6">
        <v>0.15</v>
      </c>
      <c r="G16479" s="5">
        <f t="shared" si="257"/>
        <v>48.449999999999996</v>
      </c>
    </row>
    <row r="16480" spans="1:7" x14ac:dyDescent="0.3">
      <c r="A16480" s="4" t="s">
        <v>27216</v>
      </c>
      <c r="B16480" s="4" t="s">
        <v>29057</v>
      </c>
      <c r="C16480" s="4" t="s">
        <v>29036</v>
      </c>
      <c r="E16480" s="5">
        <v>51</v>
      </c>
      <c r="F16480" s="6">
        <v>0.15</v>
      </c>
      <c r="G16480" s="5">
        <f t="shared" si="257"/>
        <v>43.35</v>
      </c>
    </row>
    <row r="16481" spans="1:7" x14ac:dyDescent="0.3">
      <c r="A16481" s="4" t="s">
        <v>27216</v>
      </c>
      <c r="B16481" s="4" t="s">
        <v>29058</v>
      </c>
      <c r="C16481" s="4" t="s">
        <v>29038</v>
      </c>
      <c r="E16481" s="5">
        <v>45</v>
      </c>
      <c r="F16481" s="6">
        <v>0.15</v>
      </c>
      <c r="G16481" s="5">
        <f t="shared" si="257"/>
        <v>38.25</v>
      </c>
    </row>
    <row r="16482" spans="1:7" x14ac:dyDescent="0.3">
      <c r="A16482" s="4" t="s">
        <v>27216</v>
      </c>
      <c r="B16482" s="4" t="s">
        <v>29059</v>
      </c>
      <c r="C16482" s="4" t="s">
        <v>29040</v>
      </c>
      <c r="E16482" s="5">
        <v>39</v>
      </c>
      <c r="F16482" s="6">
        <v>0.15</v>
      </c>
      <c r="G16482" s="5">
        <f t="shared" si="257"/>
        <v>33.15</v>
      </c>
    </row>
    <row r="16483" spans="1:7" x14ac:dyDescent="0.3">
      <c r="A16483" s="4" t="s">
        <v>27216</v>
      </c>
      <c r="B16483" s="4" t="s">
        <v>29060</v>
      </c>
      <c r="C16483" s="4" t="s">
        <v>29042</v>
      </c>
      <c r="E16483" s="5">
        <v>33</v>
      </c>
      <c r="F16483" s="6">
        <v>0.15</v>
      </c>
      <c r="G16483" s="5">
        <f t="shared" si="257"/>
        <v>28.05</v>
      </c>
    </row>
    <row r="16484" spans="1:7" x14ac:dyDescent="0.3">
      <c r="A16484" s="4" t="s">
        <v>27216</v>
      </c>
      <c r="B16484" s="4" t="s">
        <v>29061</v>
      </c>
      <c r="C16484" s="4" t="s">
        <v>29062</v>
      </c>
      <c r="E16484" s="5">
        <v>136364</v>
      </c>
      <c r="F16484" s="6">
        <v>0.15</v>
      </c>
      <c r="G16484" s="5">
        <f t="shared" si="257"/>
        <v>115909.4</v>
      </c>
    </row>
    <row r="16485" spans="1:7" x14ac:dyDescent="0.3">
      <c r="A16485" s="4" t="s">
        <v>27216</v>
      </c>
      <c r="B16485" s="4" t="s">
        <v>29063</v>
      </c>
      <c r="C16485" s="4" t="s">
        <v>29064</v>
      </c>
      <c r="E16485" s="5">
        <v>155455</v>
      </c>
      <c r="F16485" s="6">
        <v>0.15</v>
      </c>
      <c r="G16485" s="5">
        <f t="shared" si="257"/>
        <v>132136.75</v>
      </c>
    </row>
    <row r="16486" spans="1:7" x14ac:dyDescent="0.3">
      <c r="A16486" s="4" t="s">
        <v>27216</v>
      </c>
      <c r="B16486" s="4" t="s">
        <v>29065</v>
      </c>
      <c r="C16486" s="4" t="s">
        <v>29066</v>
      </c>
      <c r="E16486" s="5">
        <v>63</v>
      </c>
      <c r="F16486" s="6">
        <v>0.15</v>
      </c>
      <c r="G16486" s="5">
        <f t="shared" si="257"/>
        <v>53.55</v>
      </c>
    </row>
    <row r="16487" spans="1:7" x14ac:dyDescent="0.3">
      <c r="A16487" s="4" t="s">
        <v>27216</v>
      </c>
      <c r="B16487" s="4" t="s">
        <v>29067</v>
      </c>
      <c r="C16487" s="4" t="s">
        <v>29068</v>
      </c>
      <c r="E16487" s="5">
        <v>53</v>
      </c>
      <c r="F16487" s="6">
        <v>0.15</v>
      </c>
      <c r="G16487" s="5">
        <f t="shared" si="257"/>
        <v>45.05</v>
      </c>
    </row>
    <row r="16488" spans="1:7" x14ac:dyDescent="0.3">
      <c r="A16488" s="4" t="s">
        <v>27216</v>
      </c>
      <c r="B16488" s="4" t="s">
        <v>29069</v>
      </c>
      <c r="C16488" s="4" t="s">
        <v>29070</v>
      </c>
      <c r="E16488" s="5">
        <v>30</v>
      </c>
      <c r="F16488" s="6">
        <v>0.15</v>
      </c>
      <c r="G16488" s="5">
        <f t="shared" si="257"/>
        <v>25.5</v>
      </c>
    </row>
    <row r="16489" spans="1:7" x14ac:dyDescent="0.3">
      <c r="A16489" s="4" t="s">
        <v>27216</v>
      </c>
      <c r="B16489" s="4" t="s">
        <v>29071</v>
      </c>
      <c r="C16489" s="4" t="s">
        <v>29072</v>
      </c>
      <c r="E16489" s="5">
        <v>17</v>
      </c>
      <c r="F16489" s="6">
        <v>0.15</v>
      </c>
      <c r="G16489" s="5">
        <f t="shared" si="257"/>
        <v>14.45</v>
      </c>
    </row>
    <row r="16490" spans="1:7" x14ac:dyDescent="0.3">
      <c r="A16490" s="4" t="s">
        <v>27216</v>
      </c>
      <c r="B16490" s="4" t="s">
        <v>29073</v>
      </c>
      <c r="C16490" s="4" t="s">
        <v>29074</v>
      </c>
      <c r="E16490" s="5">
        <v>15</v>
      </c>
      <c r="F16490" s="6">
        <v>0.15</v>
      </c>
      <c r="G16490" s="5">
        <f t="shared" si="257"/>
        <v>12.75</v>
      </c>
    </row>
    <row r="16491" spans="1:7" x14ac:dyDescent="0.3">
      <c r="A16491" s="4" t="s">
        <v>27216</v>
      </c>
      <c r="B16491" s="4" t="s">
        <v>29075</v>
      </c>
      <c r="C16491" s="4" t="s">
        <v>29076</v>
      </c>
      <c r="E16491" s="5">
        <v>13</v>
      </c>
      <c r="F16491" s="6">
        <v>0.15</v>
      </c>
      <c r="G16491" s="5">
        <f t="shared" si="257"/>
        <v>11.049999999999999</v>
      </c>
    </row>
    <row r="16492" spans="1:7" x14ac:dyDescent="0.3">
      <c r="A16492" s="4" t="s">
        <v>27216</v>
      </c>
      <c r="B16492" s="4" t="s">
        <v>29077</v>
      </c>
      <c r="C16492" s="4" t="s">
        <v>29078</v>
      </c>
      <c r="E16492" s="5">
        <v>11</v>
      </c>
      <c r="F16492" s="6">
        <v>0.15</v>
      </c>
      <c r="G16492" s="5">
        <f t="shared" si="257"/>
        <v>9.35</v>
      </c>
    </row>
    <row r="16493" spans="1:7" x14ac:dyDescent="0.3">
      <c r="A16493" s="4" t="s">
        <v>27216</v>
      </c>
      <c r="B16493" s="4" t="s">
        <v>29079</v>
      </c>
      <c r="C16493" s="4" t="s">
        <v>29062</v>
      </c>
      <c r="E16493" s="5">
        <v>272728</v>
      </c>
      <c r="F16493" s="6">
        <v>0.15</v>
      </c>
      <c r="G16493" s="5">
        <f t="shared" si="257"/>
        <v>231818.8</v>
      </c>
    </row>
    <row r="16494" spans="1:7" x14ac:dyDescent="0.3">
      <c r="A16494" s="4" t="s">
        <v>27216</v>
      </c>
      <c r="B16494" s="4" t="s">
        <v>29080</v>
      </c>
      <c r="C16494" s="4" t="s">
        <v>29064</v>
      </c>
      <c r="E16494" s="5">
        <v>310910</v>
      </c>
      <c r="F16494" s="6">
        <v>0.15</v>
      </c>
      <c r="G16494" s="5">
        <f t="shared" si="257"/>
        <v>264273.5</v>
      </c>
    </row>
    <row r="16495" spans="1:7" x14ac:dyDescent="0.3">
      <c r="A16495" s="4" t="s">
        <v>27216</v>
      </c>
      <c r="B16495" s="4" t="s">
        <v>29081</v>
      </c>
      <c r="C16495" s="4" t="s">
        <v>29066</v>
      </c>
      <c r="E16495" s="5">
        <v>126</v>
      </c>
      <c r="F16495" s="6">
        <v>0.15</v>
      </c>
      <c r="G16495" s="5">
        <f t="shared" si="257"/>
        <v>107.1</v>
      </c>
    </row>
    <row r="16496" spans="1:7" x14ac:dyDescent="0.3">
      <c r="A16496" s="4" t="s">
        <v>27216</v>
      </c>
      <c r="B16496" s="4" t="s">
        <v>29082</v>
      </c>
      <c r="C16496" s="4" t="s">
        <v>29068</v>
      </c>
      <c r="E16496" s="5">
        <v>106</v>
      </c>
      <c r="F16496" s="6">
        <v>0.15</v>
      </c>
      <c r="G16496" s="5">
        <f t="shared" si="257"/>
        <v>90.1</v>
      </c>
    </row>
    <row r="16497" spans="1:7" x14ac:dyDescent="0.3">
      <c r="A16497" s="4" t="s">
        <v>27216</v>
      </c>
      <c r="B16497" s="4" t="s">
        <v>29083</v>
      </c>
      <c r="C16497" s="4" t="s">
        <v>29070</v>
      </c>
      <c r="E16497" s="5">
        <v>60</v>
      </c>
      <c r="F16497" s="6">
        <v>0.15</v>
      </c>
      <c r="G16497" s="5">
        <f t="shared" si="257"/>
        <v>51</v>
      </c>
    </row>
    <row r="16498" spans="1:7" x14ac:dyDescent="0.3">
      <c r="A16498" s="4" t="s">
        <v>27216</v>
      </c>
      <c r="B16498" s="4" t="s">
        <v>29084</v>
      </c>
      <c r="C16498" s="4" t="s">
        <v>29072</v>
      </c>
      <c r="E16498" s="5">
        <v>34</v>
      </c>
      <c r="F16498" s="6">
        <v>0.15</v>
      </c>
      <c r="G16498" s="5">
        <f t="shared" si="257"/>
        <v>28.9</v>
      </c>
    </row>
    <row r="16499" spans="1:7" x14ac:dyDescent="0.3">
      <c r="A16499" s="4" t="s">
        <v>27216</v>
      </c>
      <c r="B16499" s="4" t="s">
        <v>29085</v>
      </c>
      <c r="C16499" s="4" t="s">
        <v>29074</v>
      </c>
      <c r="E16499" s="5">
        <v>30</v>
      </c>
      <c r="F16499" s="6">
        <v>0.15</v>
      </c>
      <c r="G16499" s="5">
        <f t="shared" si="257"/>
        <v>25.5</v>
      </c>
    </row>
    <row r="16500" spans="1:7" x14ac:dyDescent="0.3">
      <c r="A16500" s="4" t="s">
        <v>27216</v>
      </c>
      <c r="B16500" s="4" t="s">
        <v>29086</v>
      </c>
      <c r="C16500" s="4" t="s">
        <v>29076</v>
      </c>
      <c r="E16500" s="5">
        <v>26</v>
      </c>
      <c r="F16500" s="6">
        <v>0.15</v>
      </c>
      <c r="G16500" s="5">
        <f t="shared" si="257"/>
        <v>22.099999999999998</v>
      </c>
    </row>
    <row r="16501" spans="1:7" x14ac:dyDescent="0.3">
      <c r="A16501" s="4" t="s">
        <v>27216</v>
      </c>
      <c r="B16501" s="4" t="s">
        <v>29087</v>
      </c>
      <c r="C16501" s="4" t="s">
        <v>29078</v>
      </c>
      <c r="E16501" s="5">
        <v>22</v>
      </c>
      <c r="F16501" s="6">
        <v>0.15</v>
      </c>
      <c r="G16501" s="5">
        <f t="shared" si="257"/>
        <v>18.7</v>
      </c>
    </row>
    <row r="16502" spans="1:7" x14ac:dyDescent="0.3">
      <c r="A16502" s="4" t="s">
        <v>27216</v>
      </c>
      <c r="B16502" s="4" t="s">
        <v>29088</v>
      </c>
      <c r="C16502" s="4" t="s">
        <v>29062</v>
      </c>
      <c r="E16502" s="5">
        <v>409092</v>
      </c>
      <c r="F16502" s="6">
        <v>0.15</v>
      </c>
      <c r="G16502" s="5">
        <f t="shared" si="257"/>
        <v>347728.2</v>
      </c>
    </row>
    <row r="16503" spans="1:7" x14ac:dyDescent="0.3">
      <c r="A16503" s="4" t="s">
        <v>27216</v>
      </c>
      <c r="B16503" s="4" t="s">
        <v>29089</v>
      </c>
      <c r="C16503" s="4" t="s">
        <v>29064</v>
      </c>
      <c r="E16503" s="5">
        <v>466365</v>
      </c>
      <c r="F16503" s="6">
        <v>0.15</v>
      </c>
      <c r="G16503" s="5">
        <f t="shared" si="257"/>
        <v>396410.25</v>
      </c>
    </row>
    <row r="16504" spans="1:7" x14ac:dyDescent="0.3">
      <c r="A16504" s="4" t="s">
        <v>27216</v>
      </c>
      <c r="B16504" s="4" t="s">
        <v>29090</v>
      </c>
      <c r="C16504" s="4" t="s">
        <v>29066</v>
      </c>
      <c r="E16504" s="5">
        <v>189</v>
      </c>
      <c r="F16504" s="6">
        <v>0.15</v>
      </c>
      <c r="G16504" s="5">
        <f t="shared" si="257"/>
        <v>160.65</v>
      </c>
    </row>
    <row r="16505" spans="1:7" x14ac:dyDescent="0.3">
      <c r="A16505" s="4" t="s">
        <v>27216</v>
      </c>
      <c r="B16505" s="4" t="s">
        <v>29091</v>
      </c>
      <c r="C16505" s="4" t="s">
        <v>29068</v>
      </c>
      <c r="E16505" s="5">
        <v>159</v>
      </c>
      <c r="F16505" s="6">
        <v>0.15</v>
      </c>
      <c r="G16505" s="5">
        <f t="shared" si="257"/>
        <v>135.15</v>
      </c>
    </row>
    <row r="16506" spans="1:7" x14ac:dyDescent="0.3">
      <c r="A16506" s="4" t="s">
        <v>27216</v>
      </c>
      <c r="B16506" s="4" t="s">
        <v>29092</v>
      </c>
      <c r="C16506" s="4" t="s">
        <v>29070</v>
      </c>
      <c r="E16506" s="5">
        <v>90</v>
      </c>
      <c r="F16506" s="6">
        <v>0.15</v>
      </c>
      <c r="G16506" s="5">
        <f t="shared" si="257"/>
        <v>76.5</v>
      </c>
    </row>
    <row r="16507" spans="1:7" x14ac:dyDescent="0.3">
      <c r="A16507" s="4" t="s">
        <v>27216</v>
      </c>
      <c r="B16507" s="4" t="s">
        <v>29093</v>
      </c>
      <c r="C16507" s="4" t="s">
        <v>29072</v>
      </c>
      <c r="E16507" s="5">
        <v>51</v>
      </c>
      <c r="F16507" s="6">
        <v>0.15</v>
      </c>
      <c r="G16507" s="5">
        <f t="shared" si="257"/>
        <v>43.35</v>
      </c>
    </row>
    <row r="16508" spans="1:7" x14ac:dyDescent="0.3">
      <c r="A16508" s="4" t="s">
        <v>27216</v>
      </c>
      <c r="B16508" s="4" t="s">
        <v>29094</v>
      </c>
      <c r="C16508" s="4" t="s">
        <v>29074</v>
      </c>
      <c r="E16508" s="5">
        <v>45</v>
      </c>
      <c r="F16508" s="6">
        <v>0.15</v>
      </c>
      <c r="G16508" s="5">
        <f t="shared" si="257"/>
        <v>38.25</v>
      </c>
    </row>
    <row r="16509" spans="1:7" x14ac:dyDescent="0.3">
      <c r="A16509" s="4" t="s">
        <v>27216</v>
      </c>
      <c r="B16509" s="4" t="s">
        <v>29095</v>
      </c>
      <c r="C16509" s="4" t="s">
        <v>29076</v>
      </c>
      <c r="E16509" s="5">
        <v>39</v>
      </c>
      <c r="F16509" s="6">
        <v>0.15</v>
      </c>
      <c r="G16509" s="5">
        <f t="shared" si="257"/>
        <v>33.15</v>
      </c>
    </row>
    <row r="16510" spans="1:7" x14ac:dyDescent="0.3">
      <c r="A16510" s="4" t="s">
        <v>27216</v>
      </c>
      <c r="B16510" s="4" t="s">
        <v>29096</v>
      </c>
      <c r="C16510" s="4" t="s">
        <v>29078</v>
      </c>
      <c r="E16510" s="5">
        <v>33</v>
      </c>
      <c r="F16510" s="6">
        <v>0.15</v>
      </c>
      <c r="G16510" s="5">
        <f t="shared" si="257"/>
        <v>28.05</v>
      </c>
    </row>
    <row r="16511" spans="1:7" x14ac:dyDescent="0.3">
      <c r="A16511" s="4" t="s">
        <v>27216</v>
      </c>
      <c r="B16511" s="4" t="s">
        <v>29097</v>
      </c>
      <c r="C16511" s="4" t="s">
        <v>29098</v>
      </c>
      <c r="E16511" s="5">
        <v>10925</v>
      </c>
      <c r="F16511" s="6">
        <v>0.15</v>
      </c>
      <c r="G16511" s="5">
        <f t="shared" si="257"/>
        <v>9286.25</v>
      </c>
    </row>
    <row r="16512" spans="1:7" x14ac:dyDescent="0.3">
      <c r="A16512" s="4" t="s">
        <v>27216</v>
      </c>
      <c r="B16512" s="4" t="s">
        <v>29099</v>
      </c>
      <c r="C16512" s="4" t="s">
        <v>29100</v>
      </c>
      <c r="E16512" s="5">
        <v>8750</v>
      </c>
      <c r="F16512" s="6">
        <v>0.15</v>
      </c>
      <c r="G16512" s="5">
        <f t="shared" si="257"/>
        <v>7437.5</v>
      </c>
    </row>
    <row r="16513" spans="1:7" x14ac:dyDescent="0.3">
      <c r="A16513" s="4" t="s">
        <v>27216</v>
      </c>
      <c r="B16513" s="4" t="s">
        <v>29101</v>
      </c>
      <c r="C16513" s="4" t="s">
        <v>29100</v>
      </c>
      <c r="E16513" s="5">
        <v>17500</v>
      </c>
      <c r="F16513" s="6">
        <v>0.15</v>
      </c>
      <c r="G16513" s="5">
        <f t="shared" si="257"/>
        <v>14875</v>
      </c>
    </row>
    <row r="16514" spans="1:7" x14ac:dyDescent="0.3">
      <c r="A16514" s="4" t="s">
        <v>27216</v>
      </c>
      <c r="B16514" s="4" t="s">
        <v>29102</v>
      </c>
      <c r="C16514" s="4" t="s">
        <v>29100</v>
      </c>
      <c r="E16514" s="5">
        <v>26250</v>
      </c>
      <c r="F16514" s="6">
        <v>0.15</v>
      </c>
      <c r="G16514" s="5">
        <f t="shared" si="257"/>
        <v>22312.5</v>
      </c>
    </row>
    <row r="16515" spans="1:7" x14ac:dyDescent="0.3">
      <c r="A16515" s="4" t="s">
        <v>27216</v>
      </c>
      <c r="B16515" s="4" t="s">
        <v>29103</v>
      </c>
      <c r="C16515" s="4" t="s">
        <v>29104</v>
      </c>
      <c r="E16515" s="5">
        <v>107.25</v>
      </c>
      <c r="F16515" s="6">
        <v>0.15</v>
      </c>
      <c r="G16515" s="5">
        <f t="shared" si="257"/>
        <v>91.162499999999994</v>
      </c>
    </row>
    <row r="16516" spans="1:7" x14ac:dyDescent="0.3">
      <c r="A16516" s="4" t="s">
        <v>27216</v>
      </c>
      <c r="B16516" s="4" t="s">
        <v>29105</v>
      </c>
      <c r="C16516" s="4" t="s">
        <v>29106</v>
      </c>
      <c r="E16516" s="5">
        <v>104.5</v>
      </c>
      <c r="F16516" s="6">
        <v>0.15</v>
      </c>
      <c r="G16516" s="5">
        <f t="shared" ref="G16516:G16579" si="258">SUM(E16516 * (1-F16516))</f>
        <v>88.825000000000003</v>
      </c>
    </row>
    <row r="16517" spans="1:7" x14ac:dyDescent="0.3">
      <c r="A16517" s="4" t="s">
        <v>27216</v>
      </c>
      <c r="B16517" s="4" t="s">
        <v>29107</v>
      </c>
      <c r="C16517" s="4" t="s">
        <v>29108</v>
      </c>
      <c r="E16517" s="5">
        <v>102.75</v>
      </c>
      <c r="F16517" s="6">
        <v>0.15</v>
      </c>
      <c r="G16517" s="5">
        <f t="shared" si="258"/>
        <v>87.337499999999991</v>
      </c>
    </row>
    <row r="16518" spans="1:7" x14ac:dyDescent="0.3">
      <c r="A16518" s="4" t="s">
        <v>27216</v>
      </c>
      <c r="B16518" s="4" t="s">
        <v>29109</v>
      </c>
      <c r="C16518" s="4" t="s">
        <v>29110</v>
      </c>
      <c r="E16518" s="5">
        <v>100</v>
      </c>
      <c r="F16518" s="6">
        <v>0.15</v>
      </c>
      <c r="G16518" s="5">
        <f t="shared" si="258"/>
        <v>85</v>
      </c>
    </row>
    <row r="16519" spans="1:7" x14ac:dyDescent="0.3">
      <c r="A16519" s="4" t="s">
        <v>27216</v>
      </c>
      <c r="B16519" s="4" t="s">
        <v>29111</v>
      </c>
      <c r="C16519" s="4" t="s">
        <v>29112</v>
      </c>
      <c r="E16519" s="5">
        <v>97.75</v>
      </c>
      <c r="F16519" s="6">
        <v>0.15</v>
      </c>
      <c r="G16519" s="5">
        <f t="shared" si="258"/>
        <v>83.087499999999991</v>
      </c>
    </row>
    <row r="16520" spans="1:7" x14ac:dyDescent="0.3">
      <c r="A16520" s="4" t="s">
        <v>27216</v>
      </c>
      <c r="B16520" s="4" t="s">
        <v>29113</v>
      </c>
      <c r="C16520" s="4" t="s">
        <v>29114</v>
      </c>
      <c r="E16520" s="5">
        <v>93.25</v>
      </c>
      <c r="F16520" s="6">
        <v>0.15</v>
      </c>
      <c r="G16520" s="5">
        <f t="shared" si="258"/>
        <v>79.262500000000003</v>
      </c>
    </row>
    <row r="16521" spans="1:7" x14ac:dyDescent="0.3">
      <c r="A16521" s="4" t="s">
        <v>27216</v>
      </c>
      <c r="B16521" s="4" t="s">
        <v>29115</v>
      </c>
      <c r="C16521" s="4" t="s">
        <v>29116</v>
      </c>
      <c r="E16521" s="5">
        <v>93.25</v>
      </c>
      <c r="F16521" s="6">
        <v>0.15</v>
      </c>
      <c r="G16521" s="5">
        <f t="shared" si="258"/>
        <v>79.262500000000003</v>
      </c>
    </row>
    <row r="16522" spans="1:7" x14ac:dyDescent="0.3">
      <c r="A16522" s="4" t="s">
        <v>27216</v>
      </c>
      <c r="B16522" s="4" t="s">
        <v>29117</v>
      </c>
      <c r="C16522" s="4" t="s">
        <v>29118</v>
      </c>
      <c r="E16522" s="5">
        <v>93.25</v>
      </c>
      <c r="F16522" s="6">
        <v>0.15</v>
      </c>
      <c r="G16522" s="5">
        <f t="shared" si="258"/>
        <v>79.262500000000003</v>
      </c>
    </row>
    <row r="16523" spans="1:7" x14ac:dyDescent="0.3">
      <c r="A16523" s="4" t="s">
        <v>27216</v>
      </c>
      <c r="B16523" s="4" t="s">
        <v>29119</v>
      </c>
      <c r="C16523" s="4" t="s">
        <v>29120</v>
      </c>
      <c r="E16523" s="5">
        <v>107.25</v>
      </c>
      <c r="F16523" s="6">
        <v>0.15</v>
      </c>
      <c r="G16523" s="5">
        <f t="shared" si="258"/>
        <v>91.162499999999994</v>
      </c>
    </row>
    <row r="16524" spans="1:7" x14ac:dyDescent="0.3">
      <c r="A16524" s="4" t="s">
        <v>27216</v>
      </c>
      <c r="B16524" s="4" t="s">
        <v>29121</v>
      </c>
      <c r="C16524" s="4" t="s">
        <v>29122</v>
      </c>
      <c r="E16524" s="5">
        <v>104.5</v>
      </c>
      <c r="F16524" s="6">
        <v>0.15</v>
      </c>
      <c r="G16524" s="5">
        <f t="shared" si="258"/>
        <v>88.825000000000003</v>
      </c>
    </row>
    <row r="16525" spans="1:7" x14ac:dyDescent="0.3">
      <c r="A16525" s="4" t="s">
        <v>27216</v>
      </c>
      <c r="B16525" s="4" t="s">
        <v>29123</v>
      </c>
      <c r="C16525" s="4" t="s">
        <v>29124</v>
      </c>
      <c r="E16525" s="5">
        <v>102.75</v>
      </c>
      <c r="F16525" s="6">
        <v>0.15</v>
      </c>
      <c r="G16525" s="5">
        <f t="shared" si="258"/>
        <v>87.337499999999991</v>
      </c>
    </row>
    <row r="16526" spans="1:7" x14ac:dyDescent="0.3">
      <c r="A16526" s="4" t="s">
        <v>27216</v>
      </c>
      <c r="B16526" s="4" t="s">
        <v>29125</v>
      </c>
      <c r="C16526" s="4" t="s">
        <v>29126</v>
      </c>
      <c r="E16526" s="5">
        <v>100</v>
      </c>
      <c r="F16526" s="6">
        <v>0.15</v>
      </c>
      <c r="G16526" s="5">
        <f t="shared" si="258"/>
        <v>85</v>
      </c>
    </row>
    <row r="16527" spans="1:7" x14ac:dyDescent="0.3">
      <c r="A16527" s="4" t="s">
        <v>27216</v>
      </c>
      <c r="B16527" s="4" t="s">
        <v>29127</v>
      </c>
      <c r="C16527" s="4" t="s">
        <v>29128</v>
      </c>
      <c r="E16527" s="5">
        <v>97.75</v>
      </c>
      <c r="F16527" s="6">
        <v>0.15</v>
      </c>
      <c r="G16527" s="5">
        <f t="shared" si="258"/>
        <v>83.087499999999991</v>
      </c>
    </row>
    <row r="16528" spans="1:7" x14ac:dyDescent="0.3">
      <c r="A16528" s="4" t="s">
        <v>27216</v>
      </c>
      <c r="B16528" s="4" t="s">
        <v>29129</v>
      </c>
      <c r="C16528" s="4" t="s">
        <v>29130</v>
      </c>
      <c r="E16528" s="5">
        <v>93.25</v>
      </c>
      <c r="F16528" s="6">
        <v>0.15</v>
      </c>
      <c r="G16528" s="5">
        <f t="shared" si="258"/>
        <v>79.262500000000003</v>
      </c>
    </row>
    <row r="16529" spans="1:7" x14ac:dyDescent="0.3">
      <c r="A16529" s="4" t="s">
        <v>27216</v>
      </c>
      <c r="B16529" s="4" t="s">
        <v>29131</v>
      </c>
      <c r="C16529" s="4" t="s">
        <v>29132</v>
      </c>
      <c r="E16529" s="5">
        <v>93.25</v>
      </c>
      <c r="F16529" s="6">
        <v>0.15</v>
      </c>
      <c r="G16529" s="5">
        <f t="shared" si="258"/>
        <v>79.262500000000003</v>
      </c>
    </row>
    <row r="16530" spans="1:7" x14ac:dyDescent="0.3">
      <c r="A16530" s="4" t="s">
        <v>27216</v>
      </c>
      <c r="B16530" s="4" t="s">
        <v>29133</v>
      </c>
      <c r="C16530" s="4" t="s">
        <v>29134</v>
      </c>
      <c r="E16530" s="5">
        <v>93.25</v>
      </c>
      <c r="F16530" s="6">
        <v>0.15</v>
      </c>
      <c r="G16530" s="5">
        <f t="shared" si="258"/>
        <v>79.262500000000003</v>
      </c>
    </row>
    <row r="16531" spans="1:7" x14ac:dyDescent="0.3">
      <c r="A16531" s="4" t="s">
        <v>27216</v>
      </c>
      <c r="B16531" s="4" t="s">
        <v>29135</v>
      </c>
      <c r="C16531" s="4" t="s">
        <v>29136</v>
      </c>
      <c r="E16531" s="5">
        <v>33.5</v>
      </c>
      <c r="F16531" s="6">
        <v>0.15</v>
      </c>
      <c r="G16531" s="5">
        <f t="shared" si="258"/>
        <v>28.474999999999998</v>
      </c>
    </row>
    <row r="16532" spans="1:7" x14ac:dyDescent="0.3">
      <c r="A16532" s="4" t="s">
        <v>27216</v>
      </c>
      <c r="B16532" s="4" t="s">
        <v>29137</v>
      </c>
      <c r="C16532" s="4" t="s">
        <v>29138</v>
      </c>
      <c r="E16532" s="5">
        <v>32.75</v>
      </c>
      <c r="F16532" s="6">
        <v>0.15</v>
      </c>
      <c r="G16532" s="5">
        <f t="shared" si="258"/>
        <v>27.837499999999999</v>
      </c>
    </row>
    <row r="16533" spans="1:7" x14ac:dyDescent="0.3">
      <c r="A16533" s="4" t="s">
        <v>27216</v>
      </c>
      <c r="B16533" s="4" t="s">
        <v>29139</v>
      </c>
      <c r="C16533" s="4" t="s">
        <v>29140</v>
      </c>
      <c r="E16533" s="5">
        <v>32.25</v>
      </c>
      <c r="F16533" s="6">
        <v>0.15</v>
      </c>
      <c r="G16533" s="5">
        <f t="shared" si="258"/>
        <v>27.412499999999998</v>
      </c>
    </row>
    <row r="16534" spans="1:7" x14ac:dyDescent="0.3">
      <c r="A16534" s="4" t="s">
        <v>27216</v>
      </c>
      <c r="B16534" s="4" t="s">
        <v>29141</v>
      </c>
      <c r="C16534" s="4" t="s">
        <v>29142</v>
      </c>
      <c r="E16534" s="5">
        <v>31.25</v>
      </c>
      <c r="F16534" s="6">
        <v>0.15</v>
      </c>
      <c r="G16534" s="5">
        <f t="shared" si="258"/>
        <v>26.5625</v>
      </c>
    </row>
    <row r="16535" spans="1:7" x14ac:dyDescent="0.3">
      <c r="A16535" s="4" t="s">
        <v>27216</v>
      </c>
      <c r="B16535" s="4" t="s">
        <v>29143</v>
      </c>
      <c r="C16535" s="4" t="s">
        <v>29144</v>
      </c>
      <c r="E16535" s="5">
        <v>30.75</v>
      </c>
      <c r="F16535" s="6">
        <v>0.15</v>
      </c>
      <c r="G16535" s="5">
        <f t="shared" si="258"/>
        <v>26.137499999999999</v>
      </c>
    </row>
    <row r="16536" spans="1:7" x14ac:dyDescent="0.3">
      <c r="A16536" s="4" t="s">
        <v>27216</v>
      </c>
      <c r="B16536" s="4" t="s">
        <v>29145</v>
      </c>
      <c r="C16536" s="4" t="s">
        <v>29146</v>
      </c>
      <c r="E16536" s="5">
        <v>29</v>
      </c>
      <c r="F16536" s="6">
        <v>0.15</v>
      </c>
      <c r="G16536" s="5">
        <f t="shared" si="258"/>
        <v>24.65</v>
      </c>
    </row>
    <row r="16537" spans="1:7" x14ac:dyDescent="0.3">
      <c r="A16537" s="4" t="s">
        <v>27216</v>
      </c>
      <c r="B16537" s="4" t="s">
        <v>29147</v>
      </c>
      <c r="C16537" s="4" t="s">
        <v>29148</v>
      </c>
      <c r="E16537" s="5">
        <v>29</v>
      </c>
      <c r="F16537" s="6">
        <v>0.15</v>
      </c>
      <c r="G16537" s="5">
        <f t="shared" si="258"/>
        <v>24.65</v>
      </c>
    </row>
    <row r="16538" spans="1:7" x14ac:dyDescent="0.3">
      <c r="A16538" s="4" t="s">
        <v>27216</v>
      </c>
      <c r="B16538" s="4" t="s">
        <v>29149</v>
      </c>
      <c r="C16538" s="4" t="s">
        <v>29150</v>
      </c>
      <c r="E16538" s="5">
        <v>29</v>
      </c>
      <c r="F16538" s="6">
        <v>0.15</v>
      </c>
      <c r="G16538" s="5">
        <f t="shared" si="258"/>
        <v>24.65</v>
      </c>
    </row>
    <row r="16539" spans="1:7" x14ac:dyDescent="0.3">
      <c r="A16539" s="4" t="s">
        <v>27216</v>
      </c>
      <c r="B16539" s="4" t="s">
        <v>29151</v>
      </c>
      <c r="C16539" s="4" t="s">
        <v>29152</v>
      </c>
      <c r="E16539" s="5">
        <v>33.5</v>
      </c>
      <c r="F16539" s="6">
        <v>0.15</v>
      </c>
      <c r="G16539" s="5">
        <f t="shared" si="258"/>
        <v>28.474999999999998</v>
      </c>
    </row>
    <row r="16540" spans="1:7" x14ac:dyDescent="0.3">
      <c r="A16540" s="4" t="s">
        <v>27216</v>
      </c>
      <c r="B16540" s="4" t="s">
        <v>29153</v>
      </c>
      <c r="C16540" s="4" t="s">
        <v>29154</v>
      </c>
      <c r="E16540" s="5">
        <v>32.75</v>
      </c>
      <c r="F16540" s="6">
        <v>0.15</v>
      </c>
      <c r="G16540" s="5">
        <f t="shared" si="258"/>
        <v>27.837499999999999</v>
      </c>
    </row>
    <row r="16541" spans="1:7" x14ac:dyDescent="0.3">
      <c r="A16541" s="4" t="s">
        <v>27216</v>
      </c>
      <c r="B16541" s="4" t="s">
        <v>29155</v>
      </c>
      <c r="C16541" s="4" t="s">
        <v>29156</v>
      </c>
      <c r="E16541" s="5">
        <v>32.25</v>
      </c>
      <c r="F16541" s="6">
        <v>0.15</v>
      </c>
      <c r="G16541" s="5">
        <f t="shared" si="258"/>
        <v>27.412499999999998</v>
      </c>
    </row>
    <row r="16542" spans="1:7" x14ac:dyDescent="0.3">
      <c r="A16542" s="4" t="s">
        <v>27216</v>
      </c>
      <c r="B16542" s="4" t="s">
        <v>29157</v>
      </c>
      <c r="C16542" s="4" t="s">
        <v>29158</v>
      </c>
      <c r="E16542" s="5">
        <v>31.25</v>
      </c>
      <c r="F16542" s="6">
        <v>0.15</v>
      </c>
      <c r="G16542" s="5">
        <f t="shared" si="258"/>
        <v>26.5625</v>
      </c>
    </row>
    <row r="16543" spans="1:7" x14ac:dyDescent="0.3">
      <c r="A16543" s="4" t="s">
        <v>27216</v>
      </c>
      <c r="B16543" s="4" t="s">
        <v>29159</v>
      </c>
      <c r="C16543" s="4" t="s">
        <v>29160</v>
      </c>
      <c r="E16543" s="5">
        <v>30.75</v>
      </c>
      <c r="F16543" s="6">
        <v>0.15</v>
      </c>
      <c r="G16543" s="5">
        <f t="shared" si="258"/>
        <v>26.137499999999999</v>
      </c>
    </row>
    <row r="16544" spans="1:7" x14ac:dyDescent="0.3">
      <c r="A16544" s="4" t="s">
        <v>27216</v>
      </c>
      <c r="B16544" s="4" t="s">
        <v>29161</v>
      </c>
      <c r="C16544" s="4" t="s">
        <v>29162</v>
      </c>
      <c r="E16544" s="5">
        <v>29</v>
      </c>
      <c r="F16544" s="6">
        <v>0.15</v>
      </c>
      <c r="G16544" s="5">
        <f t="shared" si="258"/>
        <v>24.65</v>
      </c>
    </row>
    <row r="16545" spans="1:7" x14ac:dyDescent="0.3">
      <c r="A16545" s="4" t="s">
        <v>27216</v>
      </c>
      <c r="B16545" s="4" t="s">
        <v>29163</v>
      </c>
      <c r="C16545" s="4" t="s">
        <v>29164</v>
      </c>
      <c r="E16545" s="5">
        <v>29</v>
      </c>
      <c r="F16545" s="6">
        <v>0.15</v>
      </c>
      <c r="G16545" s="5">
        <f t="shared" si="258"/>
        <v>24.65</v>
      </c>
    </row>
    <row r="16546" spans="1:7" x14ac:dyDescent="0.3">
      <c r="A16546" s="4" t="s">
        <v>27216</v>
      </c>
      <c r="B16546" s="4" t="s">
        <v>29165</v>
      </c>
      <c r="C16546" s="4" t="s">
        <v>29166</v>
      </c>
      <c r="E16546" s="5">
        <v>29</v>
      </c>
      <c r="F16546" s="6">
        <v>0.15</v>
      </c>
      <c r="G16546" s="5">
        <f t="shared" si="258"/>
        <v>24.65</v>
      </c>
    </row>
    <row r="16547" spans="1:7" x14ac:dyDescent="0.3">
      <c r="A16547" s="4" t="s">
        <v>27216</v>
      </c>
      <c r="B16547" s="4" t="s">
        <v>29167</v>
      </c>
      <c r="C16547" s="4" t="s">
        <v>29168</v>
      </c>
      <c r="E16547" s="5">
        <v>43.25</v>
      </c>
      <c r="F16547" s="6">
        <v>0.15</v>
      </c>
      <c r="G16547" s="5">
        <f t="shared" si="258"/>
        <v>36.762499999999996</v>
      </c>
    </row>
    <row r="16548" spans="1:7" x14ac:dyDescent="0.3">
      <c r="A16548" s="4" t="s">
        <v>27216</v>
      </c>
      <c r="B16548" s="4" t="s">
        <v>29169</v>
      </c>
      <c r="C16548" s="4" t="s">
        <v>29170</v>
      </c>
      <c r="E16548" s="5">
        <v>42.25</v>
      </c>
      <c r="F16548" s="6">
        <v>0.15</v>
      </c>
      <c r="G16548" s="5">
        <f t="shared" si="258"/>
        <v>35.912500000000001</v>
      </c>
    </row>
    <row r="16549" spans="1:7" x14ac:dyDescent="0.3">
      <c r="A16549" s="4" t="s">
        <v>27216</v>
      </c>
      <c r="B16549" s="4" t="s">
        <v>29171</v>
      </c>
      <c r="C16549" s="4" t="s">
        <v>29172</v>
      </c>
      <c r="E16549" s="5">
        <v>41.25</v>
      </c>
      <c r="F16549" s="6">
        <v>0.15</v>
      </c>
      <c r="G16549" s="5">
        <f t="shared" si="258"/>
        <v>35.0625</v>
      </c>
    </row>
    <row r="16550" spans="1:7" x14ac:dyDescent="0.3">
      <c r="A16550" s="4" t="s">
        <v>27216</v>
      </c>
      <c r="B16550" s="4" t="s">
        <v>29173</v>
      </c>
      <c r="C16550" s="4" t="s">
        <v>29174</v>
      </c>
      <c r="E16550" s="5">
        <v>40.25</v>
      </c>
      <c r="F16550" s="6">
        <v>0.15</v>
      </c>
      <c r="G16550" s="5">
        <f t="shared" si="258"/>
        <v>34.212499999999999</v>
      </c>
    </row>
    <row r="16551" spans="1:7" x14ac:dyDescent="0.3">
      <c r="A16551" s="4" t="s">
        <v>27216</v>
      </c>
      <c r="B16551" s="4" t="s">
        <v>29175</v>
      </c>
      <c r="C16551" s="4" t="s">
        <v>29176</v>
      </c>
      <c r="E16551" s="5">
        <v>39.5</v>
      </c>
      <c r="F16551" s="6">
        <v>0.15</v>
      </c>
      <c r="G16551" s="5">
        <f t="shared" si="258"/>
        <v>33.574999999999996</v>
      </c>
    </row>
    <row r="16552" spans="1:7" x14ac:dyDescent="0.3">
      <c r="A16552" s="4" t="s">
        <v>27216</v>
      </c>
      <c r="B16552" s="4" t="s">
        <v>29177</v>
      </c>
      <c r="C16552" s="4" t="s">
        <v>29178</v>
      </c>
      <c r="E16552" s="5">
        <v>37.5</v>
      </c>
      <c r="F16552" s="6">
        <v>0.15</v>
      </c>
      <c r="G16552" s="5">
        <f t="shared" si="258"/>
        <v>31.875</v>
      </c>
    </row>
    <row r="16553" spans="1:7" x14ac:dyDescent="0.3">
      <c r="A16553" s="4" t="s">
        <v>27216</v>
      </c>
      <c r="B16553" s="4" t="s">
        <v>29179</v>
      </c>
      <c r="C16553" s="4" t="s">
        <v>29180</v>
      </c>
      <c r="E16553" s="5">
        <v>37.5</v>
      </c>
      <c r="F16553" s="6">
        <v>0.15</v>
      </c>
      <c r="G16553" s="5">
        <f t="shared" si="258"/>
        <v>31.875</v>
      </c>
    </row>
    <row r="16554" spans="1:7" x14ac:dyDescent="0.3">
      <c r="A16554" s="4" t="s">
        <v>27216</v>
      </c>
      <c r="B16554" s="4" t="s">
        <v>29181</v>
      </c>
      <c r="C16554" s="4" t="s">
        <v>29182</v>
      </c>
      <c r="E16554" s="5">
        <v>37.5</v>
      </c>
      <c r="F16554" s="6">
        <v>0.15</v>
      </c>
      <c r="G16554" s="5">
        <f t="shared" si="258"/>
        <v>31.875</v>
      </c>
    </row>
    <row r="16555" spans="1:7" x14ac:dyDescent="0.3">
      <c r="A16555" s="4" t="s">
        <v>27216</v>
      </c>
      <c r="B16555" s="4" t="s">
        <v>29183</v>
      </c>
      <c r="C16555" s="4" t="s">
        <v>29184</v>
      </c>
      <c r="E16555" s="5">
        <v>43.25</v>
      </c>
      <c r="F16555" s="6">
        <v>0.15</v>
      </c>
      <c r="G16555" s="5">
        <f t="shared" si="258"/>
        <v>36.762499999999996</v>
      </c>
    </row>
    <row r="16556" spans="1:7" x14ac:dyDescent="0.3">
      <c r="A16556" s="4" t="s">
        <v>27216</v>
      </c>
      <c r="B16556" s="4" t="s">
        <v>29185</v>
      </c>
      <c r="C16556" s="4" t="s">
        <v>29186</v>
      </c>
      <c r="E16556" s="5">
        <v>42.25</v>
      </c>
      <c r="F16556" s="6">
        <v>0.15</v>
      </c>
      <c r="G16556" s="5">
        <f t="shared" si="258"/>
        <v>35.912500000000001</v>
      </c>
    </row>
    <row r="16557" spans="1:7" x14ac:dyDescent="0.3">
      <c r="A16557" s="4" t="s">
        <v>27216</v>
      </c>
      <c r="B16557" s="4" t="s">
        <v>29187</v>
      </c>
      <c r="C16557" s="4" t="s">
        <v>29188</v>
      </c>
      <c r="E16557" s="5">
        <v>41.25</v>
      </c>
      <c r="F16557" s="6">
        <v>0.15</v>
      </c>
      <c r="G16557" s="5">
        <f t="shared" si="258"/>
        <v>35.0625</v>
      </c>
    </row>
    <row r="16558" spans="1:7" x14ac:dyDescent="0.3">
      <c r="A16558" s="4" t="s">
        <v>27216</v>
      </c>
      <c r="B16558" s="4" t="s">
        <v>29189</v>
      </c>
      <c r="C16558" s="4" t="s">
        <v>29190</v>
      </c>
      <c r="E16558" s="5">
        <v>40.25</v>
      </c>
      <c r="F16558" s="6">
        <v>0.15</v>
      </c>
      <c r="G16558" s="5">
        <f t="shared" si="258"/>
        <v>34.212499999999999</v>
      </c>
    </row>
    <row r="16559" spans="1:7" x14ac:dyDescent="0.3">
      <c r="A16559" s="4" t="s">
        <v>27216</v>
      </c>
      <c r="B16559" s="4" t="s">
        <v>29191</v>
      </c>
      <c r="C16559" s="4" t="s">
        <v>29192</v>
      </c>
      <c r="E16559" s="5">
        <v>39.5</v>
      </c>
      <c r="F16559" s="6">
        <v>0.15</v>
      </c>
      <c r="G16559" s="5">
        <f t="shared" si="258"/>
        <v>33.574999999999996</v>
      </c>
    </row>
    <row r="16560" spans="1:7" x14ac:dyDescent="0.3">
      <c r="A16560" s="4" t="s">
        <v>27216</v>
      </c>
      <c r="B16560" s="4" t="s">
        <v>29193</v>
      </c>
      <c r="C16560" s="4" t="s">
        <v>29194</v>
      </c>
      <c r="E16560" s="5">
        <v>37.5</v>
      </c>
      <c r="F16560" s="6">
        <v>0.15</v>
      </c>
      <c r="G16560" s="5">
        <f t="shared" si="258"/>
        <v>31.875</v>
      </c>
    </row>
    <row r="16561" spans="1:7" x14ac:dyDescent="0.3">
      <c r="A16561" s="4" t="s">
        <v>27216</v>
      </c>
      <c r="B16561" s="4" t="s">
        <v>29195</v>
      </c>
      <c r="C16561" s="4" t="s">
        <v>29196</v>
      </c>
      <c r="E16561" s="5">
        <v>37.5</v>
      </c>
      <c r="F16561" s="6">
        <v>0.15</v>
      </c>
      <c r="G16561" s="5">
        <f t="shared" si="258"/>
        <v>31.875</v>
      </c>
    </row>
    <row r="16562" spans="1:7" x14ac:dyDescent="0.3">
      <c r="A16562" s="4" t="s">
        <v>27216</v>
      </c>
      <c r="B16562" s="4" t="s">
        <v>29197</v>
      </c>
      <c r="C16562" s="4" t="s">
        <v>29198</v>
      </c>
      <c r="E16562" s="5">
        <v>37.5</v>
      </c>
      <c r="F16562" s="6">
        <v>0.15</v>
      </c>
      <c r="G16562" s="5">
        <f t="shared" si="258"/>
        <v>31.875</v>
      </c>
    </row>
    <row r="16563" spans="1:7" x14ac:dyDescent="0.3">
      <c r="A16563" s="4" t="s">
        <v>27216</v>
      </c>
      <c r="B16563" s="4" t="s">
        <v>29199</v>
      </c>
      <c r="C16563" s="4" t="s">
        <v>29200</v>
      </c>
      <c r="E16563" s="5">
        <v>52.25</v>
      </c>
      <c r="F16563" s="6">
        <v>0.15</v>
      </c>
      <c r="G16563" s="5">
        <f t="shared" si="258"/>
        <v>44.412500000000001</v>
      </c>
    </row>
    <row r="16564" spans="1:7" x14ac:dyDescent="0.3">
      <c r="A16564" s="4" t="s">
        <v>27216</v>
      </c>
      <c r="B16564" s="4" t="s">
        <v>29201</v>
      </c>
      <c r="C16564" s="4" t="s">
        <v>29202</v>
      </c>
      <c r="E16564" s="5">
        <v>51</v>
      </c>
      <c r="F16564" s="6">
        <v>0.15</v>
      </c>
      <c r="G16564" s="5">
        <f t="shared" si="258"/>
        <v>43.35</v>
      </c>
    </row>
    <row r="16565" spans="1:7" x14ac:dyDescent="0.3">
      <c r="A16565" s="4" t="s">
        <v>27216</v>
      </c>
      <c r="B16565" s="4" t="s">
        <v>29203</v>
      </c>
      <c r="C16565" s="4" t="s">
        <v>29204</v>
      </c>
      <c r="E16565" s="5">
        <v>50</v>
      </c>
      <c r="F16565" s="6">
        <v>0.15</v>
      </c>
      <c r="G16565" s="5">
        <f t="shared" si="258"/>
        <v>42.5</v>
      </c>
    </row>
    <row r="16566" spans="1:7" x14ac:dyDescent="0.3">
      <c r="A16566" s="4" t="s">
        <v>27216</v>
      </c>
      <c r="B16566" s="4" t="s">
        <v>29205</v>
      </c>
      <c r="C16566" s="4" t="s">
        <v>29206</v>
      </c>
      <c r="E16566" s="5">
        <v>48.5</v>
      </c>
      <c r="F16566" s="6">
        <v>0.15</v>
      </c>
      <c r="G16566" s="5">
        <f t="shared" si="258"/>
        <v>41.225000000000001</v>
      </c>
    </row>
    <row r="16567" spans="1:7" x14ac:dyDescent="0.3">
      <c r="A16567" s="4" t="s">
        <v>27216</v>
      </c>
      <c r="B16567" s="4" t="s">
        <v>29207</v>
      </c>
      <c r="C16567" s="4" t="s">
        <v>29208</v>
      </c>
      <c r="E16567" s="5">
        <v>47.5</v>
      </c>
      <c r="F16567" s="6">
        <v>0.15</v>
      </c>
      <c r="G16567" s="5">
        <f t="shared" si="258"/>
        <v>40.375</v>
      </c>
    </row>
    <row r="16568" spans="1:7" x14ac:dyDescent="0.3">
      <c r="A16568" s="4" t="s">
        <v>27216</v>
      </c>
      <c r="B16568" s="4" t="s">
        <v>29209</v>
      </c>
      <c r="C16568" s="4" t="s">
        <v>29210</v>
      </c>
      <c r="E16568" s="5">
        <v>45.25</v>
      </c>
      <c r="F16568" s="6">
        <v>0.15</v>
      </c>
      <c r="G16568" s="5">
        <f t="shared" si="258"/>
        <v>38.462499999999999</v>
      </c>
    </row>
    <row r="16569" spans="1:7" x14ac:dyDescent="0.3">
      <c r="A16569" s="4" t="s">
        <v>27216</v>
      </c>
      <c r="B16569" s="4" t="s">
        <v>29211</v>
      </c>
      <c r="C16569" s="4" t="s">
        <v>29212</v>
      </c>
      <c r="E16569" s="5">
        <v>45.25</v>
      </c>
      <c r="F16569" s="6">
        <v>0.15</v>
      </c>
      <c r="G16569" s="5">
        <f t="shared" si="258"/>
        <v>38.462499999999999</v>
      </c>
    </row>
    <row r="16570" spans="1:7" x14ac:dyDescent="0.3">
      <c r="A16570" s="4" t="s">
        <v>27216</v>
      </c>
      <c r="B16570" s="4" t="s">
        <v>29213</v>
      </c>
      <c r="C16570" s="4" t="s">
        <v>29214</v>
      </c>
      <c r="E16570" s="5">
        <v>45.25</v>
      </c>
      <c r="F16570" s="6">
        <v>0.15</v>
      </c>
      <c r="G16570" s="5">
        <f t="shared" si="258"/>
        <v>38.462499999999999</v>
      </c>
    </row>
    <row r="16571" spans="1:7" x14ac:dyDescent="0.3">
      <c r="A16571" s="4" t="s">
        <v>27216</v>
      </c>
      <c r="B16571" s="4" t="s">
        <v>29215</v>
      </c>
      <c r="C16571" s="4" t="s">
        <v>29216</v>
      </c>
      <c r="E16571" s="5">
        <v>52.25</v>
      </c>
      <c r="F16571" s="6">
        <v>0.15</v>
      </c>
      <c r="G16571" s="5">
        <f t="shared" si="258"/>
        <v>44.412500000000001</v>
      </c>
    </row>
    <row r="16572" spans="1:7" x14ac:dyDescent="0.3">
      <c r="A16572" s="4" t="s">
        <v>27216</v>
      </c>
      <c r="B16572" s="4" t="s">
        <v>29217</v>
      </c>
      <c r="C16572" s="4" t="s">
        <v>29218</v>
      </c>
      <c r="E16572" s="5">
        <v>51</v>
      </c>
      <c r="F16572" s="6">
        <v>0.15</v>
      </c>
      <c r="G16572" s="5">
        <f t="shared" si="258"/>
        <v>43.35</v>
      </c>
    </row>
    <row r="16573" spans="1:7" x14ac:dyDescent="0.3">
      <c r="A16573" s="4" t="s">
        <v>27216</v>
      </c>
      <c r="B16573" s="4" t="s">
        <v>29219</v>
      </c>
      <c r="C16573" s="4" t="s">
        <v>29220</v>
      </c>
      <c r="E16573" s="5">
        <v>50</v>
      </c>
      <c r="F16573" s="6">
        <v>0.15</v>
      </c>
      <c r="G16573" s="5">
        <f t="shared" si="258"/>
        <v>42.5</v>
      </c>
    </row>
    <row r="16574" spans="1:7" x14ac:dyDescent="0.3">
      <c r="A16574" s="4" t="s">
        <v>27216</v>
      </c>
      <c r="B16574" s="4" t="s">
        <v>29221</v>
      </c>
      <c r="C16574" s="4" t="s">
        <v>29222</v>
      </c>
      <c r="E16574" s="5">
        <v>48.5</v>
      </c>
      <c r="F16574" s="6">
        <v>0.15</v>
      </c>
      <c r="G16574" s="5">
        <f t="shared" si="258"/>
        <v>41.225000000000001</v>
      </c>
    </row>
    <row r="16575" spans="1:7" x14ac:dyDescent="0.3">
      <c r="A16575" s="4" t="s">
        <v>27216</v>
      </c>
      <c r="B16575" s="4" t="s">
        <v>29223</v>
      </c>
      <c r="C16575" s="4" t="s">
        <v>29224</v>
      </c>
      <c r="E16575" s="5">
        <v>47.5</v>
      </c>
      <c r="F16575" s="6">
        <v>0.15</v>
      </c>
      <c r="G16575" s="5">
        <f t="shared" si="258"/>
        <v>40.375</v>
      </c>
    </row>
    <row r="16576" spans="1:7" x14ac:dyDescent="0.3">
      <c r="A16576" s="4" t="s">
        <v>27216</v>
      </c>
      <c r="B16576" s="4" t="s">
        <v>29225</v>
      </c>
      <c r="C16576" s="4" t="s">
        <v>29226</v>
      </c>
      <c r="E16576" s="5">
        <v>45.25</v>
      </c>
      <c r="F16576" s="6">
        <v>0.15</v>
      </c>
      <c r="G16576" s="5">
        <f t="shared" si="258"/>
        <v>38.462499999999999</v>
      </c>
    </row>
    <row r="16577" spans="1:7" x14ac:dyDescent="0.3">
      <c r="A16577" s="4" t="s">
        <v>27216</v>
      </c>
      <c r="B16577" s="4" t="s">
        <v>29227</v>
      </c>
      <c r="C16577" s="4" t="s">
        <v>29228</v>
      </c>
      <c r="E16577" s="5">
        <v>45.25</v>
      </c>
      <c r="F16577" s="6">
        <v>0.15</v>
      </c>
      <c r="G16577" s="5">
        <f t="shared" si="258"/>
        <v>38.462499999999999</v>
      </c>
    </row>
    <row r="16578" spans="1:7" x14ac:dyDescent="0.3">
      <c r="A16578" s="4" t="s">
        <v>27216</v>
      </c>
      <c r="B16578" s="4" t="s">
        <v>29229</v>
      </c>
      <c r="C16578" s="4" t="s">
        <v>29230</v>
      </c>
      <c r="E16578" s="5">
        <v>45.25</v>
      </c>
      <c r="F16578" s="6">
        <v>0.15</v>
      </c>
      <c r="G16578" s="5">
        <f t="shared" si="258"/>
        <v>38.462499999999999</v>
      </c>
    </row>
    <row r="16579" spans="1:7" x14ac:dyDescent="0.3">
      <c r="A16579" s="4" t="s">
        <v>27216</v>
      </c>
      <c r="B16579" s="4" t="s">
        <v>29231</v>
      </c>
      <c r="C16579" s="4" t="s">
        <v>29232</v>
      </c>
      <c r="E16579" s="5">
        <v>61</v>
      </c>
      <c r="F16579" s="6">
        <v>0.15</v>
      </c>
      <c r="G16579" s="5">
        <f t="shared" si="258"/>
        <v>51.85</v>
      </c>
    </row>
    <row r="16580" spans="1:7" x14ac:dyDescent="0.3">
      <c r="A16580" s="4" t="s">
        <v>27216</v>
      </c>
      <c r="B16580" s="4" t="s">
        <v>29233</v>
      </c>
      <c r="C16580" s="4" t="s">
        <v>29234</v>
      </c>
      <c r="E16580" s="5">
        <v>59.75</v>
      </c>
      <c r="F16580" s="6">
        <v>0.15</v>
      </c>
      <c r="G16580" s="5">
        <f t="shared" ref="G16580:G16643" si="259">SUM(E16580 * (1-F16580))</f>
        <v>50.787500000000001</v>
      </c>
    </row>
    <row r="16581" spans="1:7" x14ac:dyDescent="0.3">
      <c r="A16581" s="4" t="s">
        <v>27216</v>
      </c>
      <c r="B16581" s="4" t="s">
        <v>29235</v>
      </c>
      <c r="C16581" s="4" t="s">
        <v>29236</v>
      </c>
      <c r="E16581" s="5">
        <v>58.5</v>
      </c>
      <c r="F16581" s="6">
        <v>0.15</v>
      </c>
      <c r="G16581" s="5">
        <f t="shared" si="259"/>
        <v>49.725000000000001</v>
      </c>
    </row>
    <row r="16582" spans="1:7" x14ac:dyDescent="0.3">
      <c r="A16582" s="4" t="s">
        <v>27216</v>
      </c>
      <c r="B16582" s="4" t="s">
        <v>29237</v>
      </c>
      <c r="C16582" s="4" t="s">
        <v>29238</v>
      </c>
      <c r="E16582" s="5">
        <v>57</v>
      </c>
      <c r="F16582" s="6">
        <v>0.15</v>
      </c>
      <c r="G16582" s="5">
        <f t="shared" si="259"/>
        <v>48.449999999999996</v>
      </c>
    </row>
    <row r="16583" spans="1:7" x14ac:dyDescent="0.3">
      <c r="A16583" s="4" t="s">
        <v>27216</v>
      </c>
      <c r="B16583" s="4" t="s">
        <v>29239</v>
      </c>
      <c r="C16583" s="4" t="s">
        <v>29240</v>
      </c>
      <c r="E16583" s="5">
        <v>56</v>
      </c>
      <c r="F16583" s="6">
        <v>0.15</v>
      </c>
      <c r="G16583" s="5">
        <f t="shared" si="259"/>
        <v>47.6</v>
      </c>
    </row>
    <row r="16584" spans="1:7" x14ac:dyDescent="0.3">
      <c r="A16584" s="4" t="s">
        <v>27216</v>
      </c>
      <c r="B16584" s="4" t="s">
        <v>29241</v>
      </c>
      <c r="C16584" s="4" t="s">
        <v>29242</v>
      </c>
      <c r="E16584" s="5">
        <v>53.25</v>
      </c>
      <c r="F16584" s="6">
        <v>0.15</v>
      </c>
      <c r="G16584" s="5">
        <f t="shared" si="259"/>
        <v>45.262499999999996</v>
      </c>
    </row>
    <row r="16585" spans="1:7" x14ac:dyDescent="0.3">
      <c r="A16585" s="4" t="s">
        <v>27216</v>
      </c>
      <c r="B16585" s="4" t="s">
        <v>29243</v>
      </c>
      <c r="C16585" s="4" t="s">
        <v>29244</v>
      </c>
      <c r="E16585" s="5">
        <v>53.25</v>
      </c>
      <c r="F16585" s="6">
        <v>0.15</v>
      </c>
      <c r="G16585" s="5">
        <f t="shared" si="259"/>
        <v>45.262499999999996</v>
      </c>
    </row>
    <row r="16586" spans="1:7" x14ac:dyDescent="0.3">
      <c r="A16586" s="4" t="s">
        <v>27216</v>
      </c>
      <c r="B16586" s="4" t="s">
        <v>29245</v>
      </c>
      <c r="C16586" s="4" t="s">
        <v>29246</v>
      </c>
      <c r="E16586" s="5">
        <v>53.25</v>
      </c>
      <c r="F16586" s="6">
        <v>0.15</v>
      </c>
      <c r="G16586" s="5">
        <f t="shared" si="259"/>
        <v>45.262499999999996</v>
      </c>
    </row>
    <row r="16587" spans="1:7" x14ac:dyDescent="0.3">
      <c r="A16587" s="4" t="s">
        <v>27216</v>
      </c>
      <c r="B16587" s="4" t="s">
        <v>29247</v>
      </c>
      <c r="C16587" s="4" t="s">
        <v>29248</v>
      </c>
      <c r="E16587" s="5">
        <v>61</v>
      </c>
      <c r="F16587" s="6">
        <v>0.15</v>
      </c>
      <c r="G16587" s="5">
        <f t="shared" si="259"/>
        <v>51.85</v>
      </c>
    </row>
    <row r="16588" spans="1:7" x14ac:dyDescent="0.3">
      <c r="A16588" s="4" t="s">
        <v>27216</v>
      </c>
      <c r="B16588" s="4" t="s">
        <v>29249</v>
      </c>
      <c r="C16588" s="4" t="s">
        <v>29250</v>
      </c>
      <c r="E16588" s="5">
        <v>59.75</v>
      </c>
      <c r="F16588" s="6">
        <v>0.15</v>
      </c>
      <c r="G16588" s="5">
        <f t="shared" si="259"/>
        <v>50.787500000000001</v>
      </c>
    </row>
    <row r="16589" spans="1:7" x14ac:dyDescent="0.3">
      <c r="A16589" s="4" t="s">
        <v>27216</v>
      </c>
      <c r="B16589" s="4" t="s">
        <v>29251</v>
      </c>
      <c r="C16589" s="4" t="s">
        <v>29252</v>
      </c>
      <c r="E16589" s="5">
        <v>58.5</v>
      </c>
      <c r="F16589" s="6">
        <v>0.15</v>
      </c>
      <c r="G16589" s="5">
        <f t="shared" si="259"/>
        <v>49.725000000000001</v>
      </c>
    </row>
    <row r="16590" spans="1:7" x14ac:dyDescent="0.3">
      <c r="A16590" s="4" t="s">
        <v>27216</v>
      </c>
      <c r="B16590" s="4" t="s">
        <v>29253</v>
      </c>
      <c r="C16590" s="4" t="s">
        <v>29254</v>
      </c>
      <c r="E16590" s="5">
        <v>57</v>
      </c>
      <c r="F16590" s="6">
        <v>0.15</v>
      </c>
      <c r="G16590" s="5">
        <f t="shared" si="259"/>
        <v>48.449999999999996</v>
      </c>
    </row>
    <row r="16591" spans="1:7" x14ac:dyDescent="0.3">
      <c r="A16591" s="4" t="s">
        <v>27216</v>
      </c>
      <c r="B16591" s="4" t="s">
        <v>29255</v>
      </c>
      <c r="C16591" s="4" t="s">
        <v>29256</v>
      </c>
      <c r="E16591" s="5">
        <v>56</v>
      </c>
      <c r="F16591" s="6">
        <v>0.15</v>
      </c>
      <c r="G16591" s="5">
        <f t="shared" si="259"/>
        <v>47.6</v>
      </c>
    </row>
    <row r="16592" spans="1:7" x14ac:dyDescent="0.3">
      <c r="A16592" s="4" t="s">
        <v>27216</v>
      </c>
      <c r="B16592" s="4" t="s">
        <v>29257</v>
      </c>
      <c r="C16592" s="4" t="s">
        <v>29258</v>
      </c>
      <c r="E16592" s="5">
        <v>53.25</v>
      </c>
      <c r="F16592" s="6">
        <v>0.15</v>
      </c>
      <c r="G16592" s="5">
        <f t="shared" si="259"/>
        <v>45.262499999999996</v>
      </c>
    </row>
    <row r="16593" spans="1:7" x14ac:dyDescent="0.3">
      <c r="A16593" s="4" t="s">
        <v>27216</v>
      </c>
      <c r="B16593" s="4" t="s">
        <v>29259</v>
      </c>
      <c r="C16593" s="4" t="s">
        <v>29260</v>
      </c>
      <c r="E16593" s="5">
        <v>53.25</v>
      </c>
      <c r="F16593" s="6">
        <v>0.15</v>
      </c>
      <c r="G16593" s="5">
        <f t="shared" si="259"/>
        <v>45.262499999999996</v>
      </c>
    </row>
    <row r="16594" spans="1:7" x14ac:dyDescent="0.3">
      <c r="A16594" s="4" t="s">
        <v>27216</v>
      </c>
      <c r="B16594" s="4" t="s">
        <v>29261</v>
      </c>
      <c r="C16594" s="4" t="s">
        <v>29262</v>
      </c>
      <c r="E16594" s="5">
        <v>53.25</v>
      </c>
      <c r="F16594" s="6">
        <v>0.15</v>
      </c>
      <c r="G16594" s="5">
        <f t="shared" si="259"/>
        <v>45.262499999999996</v>
      </c>
    </row>
    <row r="16595" spans="1:7" x14ac:dyDescent="0.3">
      <c r="A16595" s="4" t="s">
        <v>27216</v>
      </c>
      <c r="B16595" s="4" t="s">
        <v>29263</v>
      </c>
      <c r="C16595" s="4" t="s">
        <v>29264</v>
      </c>
      <c r="E16595" s="5">
        <v>69.75</v>
      </c>
      <c r="F16595" s="6">
        <v>0.15</v>
      </c>
      <c r="G16595" s="5">
        <f t="shared" si="259"/>
        <v>59.287500000000001</v>
      </c>
    </row>
    <row r="16596" spans="1:7" x14ac:dyDescent="0.3">
      <c r="A16596" s="4" t="s">
        <v>27216</v>
      </c>
      <c r="B16596" s="4" t="s">
        <v>29265</v>
      </c>
      <c r="C16596" s="4" t="s">
        <v>29266</v>
      </c>
      <c r="E16596" s="5">
        <v>67.75</v>
      </c>
      <c r="F16596" s="6">
        <v>0.15</v>
      </c>
      <c r="G16596" s="5">
        <f t="shared" si="259"/>
        <v>57.587499999999999</v>
      </c>
    </row>
    <row r="16597" spans="1:7" x14ac:dyDescent="0.3">
      <c r="A16597" s="4" t="s">
        <v>27216</v>
      </c>
      <c r="B16597" s="4" t="s">
        <v>29267</v>
      </c>
      <c r="C16597" s="4" t="s">
        <v>29268</v>
      </c>
      <c r="E16597" s="5">
        <v>66.25</v>
      </c>
      <c r="F16597" s="6">
        <v>0.15</v>
      </c>
      <c r="G16597" s="5">
        <f t="shared" si="259"/>
        <v>56.3125</v>
      </c>
    </row>
    <row r="16598" spans="1:7" x14ac:dyDescent="0.3">
      <c r="A16598" s="4" t="s">
        <v>27216</v>
      </c>
      <c r="B16598" s="4" t="s">
        <v>29269</v>
      </c>
      <c r="C16598" s="4" t="s">
        <v>29270</v>
      </c>
      <c r="E16598" s="5">
        <v>64.75</v>
      </c>
      <c r="F16598" s="6">
        <v>0.15</v>
      </c>
      <c r="G16598" s="5">
        <f t="shared" si="259"/>
        <v>55.037500000000001</v>
      </c>
    </row>
    <row r="16599" spans="1:7" x14ac:dyDescent="0.3">
      <c r="A16599" s="4" t="s">
        <v>27216</v>
      </c>
      <c r="B16599" s="4" t="s">
        <v>29271</v>
      </c>
      <c r="C16599" s="4" t="s">
        <v>29272</v>
      </c>
      <c r="E16599" s="5">
        <v>63.5</v>
      </c>
      <c r="F16599" s="6">
        <v>0.15</v>
      </c>
      <c r="G16599" s="5">
        <f t="shared" si="259"/>
        <v>53.975000000000001</v>
      </c>
    </row>
    <row r="16600" spans="1:7" x14ac:dyDescent="0.3">
      <c r="A16600" s="4" t="s">
        <v>27216</v>
      </c>
      <c r="B16600" s="4" t="s">
        <v>29273</v>
      </c>
      <c r="C16600" s="4" t="s">
        <v>29274</v>
      </c>
      <c r="E16600" s="5">
        <v>60.75</v>
      </c>
      <c r="F16600" s="6">
        <v>0.15</v>
      </c>
      <c r="G16600" s="5">
        <f t="shared" si="259"/>
        <v>51.637499999999996</v>
      </c>
    </row>
    <row r="16601" spans="1:7" x14ac:dyDescent="0.3">
      <c r="A16601" s="4" t="s">
        <v>27216</v>
      </c>
      <c r="B16601" s="4" t="s">
        <v>29275</v>
      </c>
      <c r="C16601" s="4" t="s">
        <v>29276</v>
      </c>
      <c r="E16601" s="5">
        <v>60.75</v>
      </c>
      <c r="F16601" s="6">
        <v>0.15</v>
      </c>
      <c r="G16601" s="5">
        <f t="shared" si="259"/>
        <v>51.637499999999996</v>
      </c>
    </row>
    <row r="16602" spans="1:7" x14ac:dyDescent="0.3">
      <c r="A16602" s="4" t="s">
        <v>27216</v>
      </c>
      <c r="B16602" s="4" t="s">
        <v>29277</v>
      </c>
      <c r="C16602" s="4" t="s">
        <v>29278</v>
      </c>
      <c r="E16602" s="5">
        <v>60.75</v>
      </c>
      <c r="F16602" s="6">
        <v>0.15</v>
      </c>
      <c r="G16602" s="5">
        <f t="shared" si="259"/>
        <v>51.637499999999996</v>
      </c>
    </row>
    <row r="16603" spans="1:7" x14ac:dyDescent="0.3">
      <c r="A16603" s="4" t="s">
        <v>27216</v>
      </c>
      <c r="B16603" s="4" t="s">
        <v>29279</v>
      </c>
      <c r="C16603" s="4" t="s">
        <v>29280</v>
      </c>
      <c r="E16603" s="5">
        <v>69.75</v>
      </c>
      <c r="F16603" s="6">
        <v>0.15</v>
      </c>
      <c r="G16603" s="5">
        <f t="shared" si="259"/>
        <v>59.287500000000001</v>
      </c>
    </row>
    <row r="16604" spans="1:7" x14ac:dyDescent="0.3">
      <c r="A16604" s="4" t="s">
        <v>27216</v>
      </c>
      <c r="B16604" s="4" t="s">
        <v>29281</v>
      </c>
      <c r="C16604" s="4" t="s">
        <v>29282</v>
      </c>
      <c r="E16604" s="5">
        <v>67.75</v>
      </c>
      <c r="F16604" s="6">
        <v>0.15</v>
      </c>
      <c r="G16604" s="5">
        <f t="shared" si="259"/>
        <v>57.587499999999999</v>
      </c>
    </row>
    <row r="16605" spans="1:7" x14ac:dyDescent="0.3">
      <c r="A16605" s="4" t="s">
        <v>27216</v>
      </c>
      <c r="B16605" s="4" t="s">
        <v>29283</v>
      </c>
      <c r="C16605" s="4" t="s">
        <v>29284</v>
      </c>
      <c r="E16605" s="5">
        <v>66.25</v>
      </c>
      <c r="F16605" s="6">
        <v>0.15</v>
      </c>
      <c r="G16605" s="5">
        <f t="shared" si="259"/>
        <v>56.3125</v>
      </c>
    </row>
    <row r="16606" spans="1:7" x14ac:dyDescent="0.3">
      <c r="A16606" s="4" t="s">
        <v>27216</v>
      </c>
      <c r="B16606" s="4" t="s">
        <v>29285</v>
      </c>
      <c r="C16606" s="4" t="s">
        <v>29286</v>
      </c>
      <c r="E16606" s="5">
        <v>64.75</v>
      </c>
      <c r="F16606" s="6">
        <v>0.15</v>
      </c>
      <c r="G16606" s="5">
        <f t="shared" si="259"/>
        <v>55.037500000000001</v>
      </c>
    </row>
    <row r="16607" spans="1:7" x14ac:dyDescent="0.3">
      <c r="A16607" s="4" t="s">
        <v>27216</v>
      </c>
      <c r="B16607" s="4" t="s">
        <v>29287</v>
      </c>
      <c r="C16607" s="4" t="s">
        <v>29288</v>
      </c>
      <c r="E16607" s="5">
        <v>63.5</v>
      </c>
      <c r="F16607" s="6">
        <v>0.15</v>
      </c>
      <c r="G16607" s="5">
        <f t="shared" si="259"/>
        <v>53.975000000000001</v>
      </c>
    </row>
    <row r="16608" spans="1:7" x14ac:dyDescent="0.3">
      <c r="A16608" s="4" t="s">
        <v>27216</v>
      </c>
      <c r="B16608" s="4" t="s">
        <v>29289</v>
      </c>
      <c r="C16608" s="4" t="s">
        <v>29290</v>
      </c>
      <c r="E16608" s="5">
        <v>60.75</v>
      </c>
      <c r="F16608" s="6">
        <v>0.15</v>
      </c>
      <c r="G16608" s="5">
        <f t="shared" si="259"/>
        <v>51.637499999999996</v>
      </c>
    </row>
    <row r="16609" spans="1:7" x14ac:dyDescent="0.3">
      <c r="A16609" s="4" t="s">
        <v>27216</v>
      </c>
      <c r="B16609" s="4" t="s">
        <v>29291</v>
      </c>
      <c r="C16609" s="4" t="s">
        <v>29292</v>
      </c>
      <c r="E16609" s="5">
        <v>60.75</v>
      </c>
      <c r="F16609" s="6">
        <v>0.15</v>
      </c>
      <c r="G16609" s="5">
        <f t="shared" si="259"/>
        <v>51.637499999999996</v>
      </c>
    </row>
    <row r="16610" spans="1:7" x14ac:dyDescent="0.3">
      <c r="A16610" s="4" t="s">
        <v>27216</v>
      </c>
      <c r="B16610" s="4" t="s">
        <v>29293</v>
      </c>
      <c r="C16610" s="4" t="s">
        <v>29294</v>
      </c>
      <c r="E16610" s="5">
        <v>60.75</v>
      </c>
      <c r="F16610" s="6">
        <v>0.15</v>
      </c>
      <c r="G16610" s="5">
        <f t="shared" si="259"/>
        <v>51.637499999999996</v>
      </c>
    </row>
    <row r="16611" spans="1:7" x14ac:dyDescent="0.3">
      <c r="A16611" s="4" t="s">
        <v>27216</v>
      </c>
      <c r="B16611" s="4" t="s">
        <v>29295</v>
      </c>
      <c r="C16611" s="4" t="s">
        <v>29296</v>
      </c>
      <c r="E16611" s="5">
        <v>77.75</v>
      </c>
      <c r="F16611" s="6">
        <v>0.15</v>
      </c>
      <c r="G16611" s="5">
        <f t="shared" si="259"/>
        <v>66.087499999999991</v>
      </c>
    </row>
    <row r="16612" spans="1:7" x14ac:dyDescent="0.3">
      <c r="A16612" s="4" t="s">
        <v>27216</v>
      </c>
      <c r="B16612" s="4" t="s">
        <v>29297</v>
      </c>
      <c r="C16612" s="4" t="s">
        <v>29298</v>
      </c>
      <c r="E16612" s="5">
        <v>76</v>
      </c>
      <c r="F16612" s="6">
        <v>0.15</v>
      </c>
      <c r="G16612" s="5">
        <f t="shared" si="259"/>
        <v>64.599999999999994</v>
      </c>
    </row>
    <row r="16613" spans="1:7" x14ac:dyDescent="0.3">
      <c r="A16613" s="4" t="s">
        <v>27216</v>
      </c>
      <c r="B16613" s="4" t="s">
        <v>29299</v>
      </c>
      <c r="C16613" s="4" t="s">
        <v>29300</v>
      </c>
      <c r="E16613" s="5">
        <v>74.5</v>
      </c>
      <c r="F16613" s="6">
        <v>0.15</v>
      </c>
      <c r="G16613" s="5">
        <f t="shared" si="259"/>
        <v>63.324999999999996</v>
      </c>
    </row>
    <row r="16614" spans="1:7" x14ac:dyDescent="0.3">
      <c r="A16614" s="4" t="s">
        <v>27216</v>
      </c>
      <c r="B16614" s="4" t="s">
        <v>29301</v>
      </c>
      <c r="C16614" s="4" t="s">
        <v>29302</v>
      </c>
      <c r="E16614" s="5">
        <v>72.5</v>
      </c>
      <c r="F16614" s="6">
        <v>0.15</v>
      </c>
      <c r="G16614" s="5">
        <f t="shared" si="259"/>
        <v>61.625</v>
      </c>
    </row>
    <row r="16615" spans="1:7" x14ac:dyDescent="0.3">
      <c r="A16615" s="4" t="s">
        <v>27216</v>
      </c>
      <c r="B16615" s="4" t="s">
        <v>29303</v>
      </c>
      <c r="C16615" s="4" t="s">
        <v>29304</v>
      </c>
      <c r="E16615" s="5">
        <v>71.25</v>
      </c>
      <c r="F16615" s="6">
        <v>0.15</v>
      </c>
      <c r="G16615" s="5">
        <f t="shared" si="259"/>
        <v>60.5625</v>
      </c>
    </row>
    <row r="16616" spans="1:7" x14ac:dyDescent="0.3">
      <c r="A16616" s="4" t="s">
        <v>27216</v>
      </c>
      <c r="B16616" s="4" t="s">
        <v>29305</v>
      </c>
      <c r="C16616" s="4" t="s">
        <v>29306</v>
      </c>
      <c r="E16616" s="5">
        <v>67.75</v>
      </c>
      <c r="F16616" s="6">
        <v>0.15</v>
      </c>
      <c r="G16616" s="5">
        <f t="shared" si="259"/>
        <v>57.587499999999999</v>
      </c>
    </row>
    <row r="16617" spans="1:7" x14ac:dyDescent="0.3">
      <c r="A16617" s="4" t="s">
        <v>27216</v>
      </c>
      <c r="B16617" s="4" t="s">
        <v>29307</v>
      </c>
      <c r="C16617" s="4" t="s">
        <v>29308</v>
      </c>
      <c r="E16617" s="5">
        <v>67.75</v>
      </c>
      <c r="F16617" s="6">
        <v>0.15</v>
      </c>
      <c r="G16617" s="5">
        <f t="shared" si="259"/>
        <v>57.587499999999999</v>
      </c>
    </row>
    <row r="16618" spans="1:7" x14ac:dyDescent="0.3">
      <c r="A16618" s="4" t="s">
        <v>27216</v>
      </c>
      <c r="B16618" s="4" t="s">
        <v>29309</v>
      </c>
      <c r="C16618" s="4" t="s">
        <v>29310</v>
      </c>
      <c r="E16618" s="5">
        <v>67.75</v>
      </c>
      <c r="F16618" s="6">
        <v>0.15</v>
      </c>
      <c r="G16618" s="5">
        <f t="shared" si="259"/>
        <v>57.587499999999999</v>
      </c>
    </row>
    <row r="16619" spans="1:7" x14ac:dyDescent="0.3">
      <c r="A16619" s="4" t="s">
        <v>27216</v>
      </c>
      <c r="B16619" s="4" t="s">
        <v>29311</v>
      </c>
      <c r="C16619" s="4" t="s">
        <v>29312</v>
      </c>
      <c r="E16619" s="5">
        <v>77.75</v>
      </c>
      <c r="F16619" s="6">
        <v>0.15</v>
      </c>
      <c r="G16619" s="5">
        <f t="shared" si="259"/>
        <v>66.087499999999991</v>
      </c>
    </row>
    <row r="16620" spans="1:7" x14ac:dyDescent="0.3">
      <c r="A16620" s="4" t="s">
        <v>27216</v>
      </c>
      <c r="B16620" s="4" t="s">
        <v>29313</v>
      </c>
      <c r="C16620" s="4" t="s">
        <v>29314</v>
      </c>
      <c r="E16620" s="5">
        <v>76</v>
      </c>
      <c r="F16620" s="6">
        <v>0.15</v>
      </c>
      <c r="G16620" s="5">
        <f t="shared" si="259"/>
        <v>64.599999999999994</v>
      </c>
    </row>
    <row r="16621" spans="1:7" x14ac:dyDescent="0.3">
      <c r="A16621" s="4" t="s">
        <v>27216</v>
      </c>
      <c r="B16621" s="4" t="s">
        <v>29315</v>
      </c>
      <c r="C16621" s="4" t="s">
        <v>29316</v>
      </c>
      <c r="E16621" s="5">
        <v>74.5</v>
      </c>
      <c r="F16621" s="6">
        <v>0.15</v>
      </c>
      <c r="G16621" s="5">
        <f t="shared" si="259"/>
        <v>63.324999999999996</v>
      </c>
    </row>
    <row r="16622" spans="1:7" x14ac:dyDescent="0.3">
      <c r="A16622" s="4" t="s">
        <v>27216</v>
      </c>
      <c r="B16622" s="4" t="s">
        <v>29317</v>
      </c>
      <c r="C16622" s="4" t="s">
        <v>29318</v>
      </c>
      <c r="E16622" s="5">
        <v>72.5</v>
      </c>
      <c r="F16622" s="6">
        <v>0.15</v>
      </c>
      <c r="G16622" s="5">
        <f t="shared" si="259"/>
        <v>61.625</v>
      </c>
    </row>
    <row r="16623" spans="1:7" x14ac:dyDescent="0.3">
      <c r="A16623" s="4" t="s">
        <v>27216</v>
      </c>
      <c r="B16623" s="4" t="s">
        <v>29319</v>
      </c>
      <c r="C16623" s="4" t="s">
        <v>29320</v>
      </c>
      <c r="E16623" s="5">
        <v>71.25</v>
      </c>
      <c r="F16623" s="6">
        <v>0.15</v>
      </c>
      <c r="G16623" s="5">
        <f t="shared" si="259"/>
        <v>60.5625</v>
      </c>
    </row>
    <row r="16624" spans="1:7" x14ac:dyDescent="0.3">
      <c r="A16624" s="4" t="s">
        <v>27216</v>
      </c>
      <c r="B16624" s="4" t="s">
        <v>29321</v>
      </c>
      <c r="C16624" s="4" t="s">
        <v>29322</v>
      </c>
      <c r="E16624" s="5">
        <v>67.75</v>
      </c>
      <c r="F16624" s="6">
        <v>0.15</v>
      </c>
      <c r="G16624" s="5">
        <f t="shared" si="259"/>
        <v>57.587499999999999</v>
      </c>
    </row>
    <row r="16625" spans="1:7" x14ac:dyDescent="0.3">
      <c r="A16625" s="4" t="s">
        <v>27216</v>
      </c>
      <c r="B16625" s="4" t="s">
        <v>29323</v>
      </c>
      <c r="C16625" s="4" t="s">
        <v>29324</v>
      </c>
      <c r="E16625" s="5">
        <v>67.75</v>
      </c>
      <c r="F16625" s="6">
        <v>0.15</v>
      </c>
      <c r="G16625" s="5">
        <f t="shared" si="259"/>
        <v>57.587499999999999</v>
      </c>
    </row>
    <row r="16626" spans="1:7" x14ac:dyDescent="0.3">
      <c r="A16626" s="4" t="s">
        <v>27216</v>
      </c>
      <c r="B16626" s="4" t="s">
        <v>29325</v>
      </c>
      <c r="C16626" s="4" t="s">
        <v>29326</v>
      </c>
      <c r="E16626" s="5">
        <v>67.75</v>
      </c>
      <c r="F16626" s="6">
        <v>0.15</v>
      </c>
      <c r="G16626" s="5">
        <f t="shared" si="259"/>
        <v>57.587499999999999</v>
      </c>
    </row>
    <row r="16627" spans="1:7" x14ac:dyDescent="0.3">
      <c r="A16627" s="4" t="s">
        <v>27216</v>
      </c>
      <c r="B16627" s="4" t="s">
        <v>29327</v>
      </c>
      <c r="C16627" s="4" t="s">
        <v>29328</v>
      </c>
      <c r="E16627" s="5">
        <v>83.5</v>
      </c>
      <c r="F16627" s="6">
        <v>0.15</v>
      </c>
      <c r="G16627" s="5">
        <f t="shared" si="259"/>
        <v>70.974999999999994</v>
      </c>
    </row>
    <row r="16628" spans="1:7" x14ac:dyDescent="0.3">
      <c r="A16628" s="4" t="s">
        <v>27216</v>
      </c>
      <c r="B16628" s="4" t="s">
        <v>29329</v>
      </c>
      <c r="C16628" s="4" t="s">
        <v>29330</v>
      </c>
      <c r="E16628" s="5">
        <v>82.25</v>
      </c>
      <c r="F16628" s="6">
        <v>0.15</v>
      </c>
      <c r="G16628" s="5">
        <f t="shared" si="259"/>
        <v>69.912499999999994</v>
      </c>
    </row>
    <row r="16629" spans="1:7" x14ac:dyDescent="0.3">
      <c r="A16629" s="4" t="s">
        <v>27216</v>
      </c>
      <c r="B16629" s="4" t="s">
        <v>29331</v>
      </c>
      <c r="C16629" s="4" t="s">
        <v>29332</v>
      </c>
      <c r="E16629" s="5">
        <v>79.75</v>
      </c>
      <c r="F16629" s="6">
        <v>0.15</v>
      </c>
      <c r="G16629" s="5">
        <f t="shared" si="259"/>
        <v>67.787499999999994</v>
      </c>
    </row>
    <row r="16630" spans="1:7" x14ac:dyDescent="0.3">
      <c r="A16630" s="4" t="s">
        <v>27216</v>
      </c>
      <c r="B16630" s="4" t="s">
        <v>29333</v>
      </c>
      <c r="C16630" s="4" t="s">
        <v>29334</v>
      </c>
      <c r="E16630" s="5">
        <v>78.25</v>
      </c>
      <c r="F16630" s="6">
        <v>0.15</v>
      </c>
      <c r="G16630" s="5">
        <f t="shared" si="259"/>
        <v>66.512500000000003</v>
      </c>
    </row>
    <row r="16631" spans="1:7" x14ac:dyDescent="0.3">
      <c r="A16631" s="4" t="s">
        <v>27216</v>
      </c>
      <c r="B16631" s="4" t="s">
        <v>29335</v>
      </c>
      <c r="C16631" s="4" t="s">
        <v>29336</v>
      </c>
      <c r="E16631" s="5">
        <v>74.5</v>
      </c>
      <c r="F16631" s="6">
        <v>0.15</v>
      </c>
      <c r="G16631" s="5">
        <f t="shared" si="259"/>
        <v>63.324999999999996</v>
      </c>
    </row>
    <row r="16632" spans="1:7" x14ac:dyDescent="0.3">
      <c r="A16632" s="4" t="s">
        <v>27216</v>
      </c>
      <c r="B16632" s="4" t="s">
        <v>29337</v>
      </c>
      <c r="C16632" s="4" t="s">
        <v>29338</v>
      </c>
      <c r="E16632" s="5">
        <v>74.5</v>
      </c>
      <c r="F16632" s="6">
        <v>0.15</v>
      </c>
      <c r="G16632" s="5">
        <f t="shared" si="259"/>
        <v>63.324999999999996</v>
      </c>
    </row>
    <row r="16633" spans="1:7" x14ac:dyDescent="0.3">
      <c r="A16633" s="4" t="s">
        <v>27216</v>
      </c>
      <c r="B16633" s="4" t="s">
        <v>29339</v>
      </c>
      <c r="C16633" s="4" t="s">
        <v>29340</v>
      </c>
      <c r="E16633" s="5">
        <v>74.5</v>
      </c>
      <c r="F16633" s="6">
        <v>0.15</v>
      </c>
      <c r="G16633" s="5">
        <f t="shared" si="259"/>
        <v>63.324999999999996</v>
      </c>
    </row>
    <row r="16634" spans="1:7" x14ac:dyDescent="0.3">
      <c r="A16634" s="4" t="s">
        <v>27216</v>
      </c>
      <c r="B16634" s="4" t="s">
        <v>29341</v>
      </c>
      <c r="C16634" s="4" t="s">
        <v>29342</v>
      </c>
      <c r="E16634" s="5">
        <v>62.5</v>
      </c>
      <c r="F16634" s="6">
        <v>0.15</v>
      </c>
      <c r="G16634" s="5">
        <f t="shared" si="259"/>
        <v>53.125</v>
      </c>
    </row>
    <row r="16635" spans="1:7" x14ac:dyDescent="0.3">
      <c r="A16635" s="4" t="s">
        <v>27216</v>
      </c>
      <c r="B16635" s="4" t="s">
        <v>29343</v>
      </c>
      <c r="C16635" s="4" t="s">
        <v>29328</v>
      </c>
      <c r="E16635" s="5">
        <v>62.5</v>
      </c>
      <c r="F16635" s="6">
        <v>0.15</v>
      </c>
      <c r="G16635" s="5">
        <f t="shared" si="259"/>
        <v>53.125</v>
      </c>
    </row>
    <row r="16636" spans="1:7" x14ac:dyDescent="0.3">
      <c r="A16636" s="4" t="s">
        <v>27216</v>
      </c>
      <c r="B16636" s="4" t="s">
        <v>29344</v>
      </c>
      <c r="C16636" s="4" t="s">
        <v>29345</v>
      </c>
      <c r="E16636" s="5">
        <v>62.5</v>
      </c>
      <c r="F16636" s="6">
        <v>0.15</v>
      </c>
      <c r="G16636" s="5">
        <f t="shared" si="259"/>
        <v>53.125</v>
      </c>
    </row>
    <row r="16637" spans="1:7" x14ac:dyDescent="0.3">
      <c r="A16637" s="4" t="s">
        <v>27216</v>
      </c>
      <c r="B16637" s="4" t="s">
        <v>29346</v>
      </c>
      <c r="C16637" s="4" t="s">
        <v>29347</v>
      </c>
      <c r="E16637" s="5">
        <v>62.5</v>
      </c>
      <c r="F16637" s="6">
        <v>0.15</v>
      </c>
      <c r="G16637" s="5">
        <f t="shared" si="259"/>
        <v>53.125</v>
      </c>
    </row>
    <row r="16638" spans="1:7" x14ac:dyDescent="0.3">
      <c r="A16638" s="4" t="s">
        <v>27216</v>
      </c>
      <c r="B16638" s="4" t="s">
        <v>29348</v>
      </c>
      <c r="C16638" s="4" t="s">
        <v>29349</v>
      </c>
      <c r="E16638" s="5">
        <v>82.25</v>
      </c>
      <c r="F16638" s="6">
        <v>0.15</v>
      </c>
      <c r="G16638" s="5">
        <f t="shared" si="259"/>
        <v>69.912499999999994</v>
      </c>
    </row>
    <row r="16639" spans="1:7" x14ac:dyDescent="0.3">
      <c r="A16639" s="4" t="s">
        <v>27216</v>
      </c>
      <c r="B16639" s="4" t="s">
        <v>29350</v>
      </c>
      <c r="C16639" s="4" t="s">
        <v>29351</v>
      </c>
      <c r="E16639" s="5">
        <v>79.75</v>
      </c>
      <c r="F16639" s="6">
        <v>0.15</v>
      </c>
      <c r="G16639" s="5">
        <f t="shared" si="259"/>
        <v>67.787499999999994</v>
      </c>
    </row>
    <row r="16640" spans="1:7" x14ac:dyDescent="0.3">
      <c r="A16640" s="4" t="s">
        <v>27216</v>
      </c>
      <c r="B16640" s="4" t="s">
        <v>29352</v>
      </c>
      <c r="C16640" s="4" t="s">
        <v>29353</v>
      </c>
      <c r="E16640" s="5">
        <v>78.25</v>
      </c>
      <c r="F16640" s="6">
        <v>0.15</v>
      </c>
      <c r="G16640" s="5">
        <f t="shared" si="259"/>
        <v>66.512500000000003</v>
      </c>
    </row>
    <row r="16641" spans="1:7" x14ac:dyDescent="0.3">
      <c r="A16641" s="4" t="s">
        <v>27216</v>
      </c>
      <c r="B16641" s="4" t="s">
        <v>29354</v>
      </c>
      <c r="C16641" s="4" t="s">
        <v>29355</v>
      </c>
      <c r="E16641" s="5">
        <v>74.5</v>
      </c>
      <c r="F16641" s="6">
        <v>0.15</v>
      </c>
      <c r="G16641" s="5">
        <f t="shared" si="259"/>
        <v>63.324999999999996</v>
      </c>
    </row>
    <row r="16642" spans="1:7" x14ac:dyDescent="0.3">
      <c r="A16642" s="4" t="s">
        <v>27216</v>
      </c>
      <c r="B16642" s="4" t="s">
        <v>29356</v>
      </c>
      <c r="C16642" s="4" t="s">
        <v>29357</v>
      </c>
      <c r="E16642" s="5">
        <v>74.5</v>
      </c>
      <c r="F16642" s="6">
        <v>0.15</v>
      </c>
      <c r="G16642" s="5">
        <f t="shared" si="259"/>
        <v>63.324999999999996</v>
      </c>
    </row>
    <row r="16643" spans="1:7" x14ac:dyDescent="0.3">
      <c r="A16643" s="4" t="s">
        <v>27216</v>
      </c>
      <c r="B16643" s="4" t="s">
        <v>29358</v>
      </c>
      <c r="C16643" s="4" t="s">
        <v>29359</v>
      </c>
      <c r="E16643" s="5">
        <v>74.5</v>
      </c>
      <c r="F16643" s="6">
        <v>0.15</v>
      </c>
      <c r="G16643" s="5">
        <f t="shared" si="259"/>
        <v>63.324999999999996</v>
      </c>
    </row>
    <row r="16644" spans="1:7" x14ac:dyDescent="0.3">
      <c r="A16644" s="4" t="s">
        <v>27216</v>
      </c>
      <c r="B16644" s="4" t="s">
        <v>29360</v>
      </c>
      <c r="C16644" s="4" t="s">
        <v>29361</v>
      </c>
      <c r="E16644" s="5">
        <v>93.5</v>
      </c>
      <c r="F16644" s="6">
        <v>0.15</v>
      </c>
      <c r="G16644" s="5">
        <f t="shared" ref="G16644:G16707" si="260">SUM(E16644 * (1-F16644))</f>
        <v>79.474999999999994</v>
      </c>
    </row>
    <row r="16645" spans="1:7" x14ac:dyDescent="0.3">
      <c r="A16645" s="4" t="s">
        <v>27216</v>
      </c>
      <c r="B16645" s="4" t="s">
        <v>29362</v>
      </c>
      <c r="C16645" s="4" t="s">
        <v>29363</v>
      </c>
      <c r="E16645" s="5">
        <v>91</v>
      </c>
      <c r="F16645" s="6">
        <v>0.15</v>
      </c>
      <c r="G16645" s="5">
        <f t="shared" si="260"/>
        <v>77.349999999999994</v>
      </c>
    </row>
    <row r="16646" spans="1:7" x14ac:dyDescent="0.3">
      <c r="A16646" s="4" t="s">
        <v>27216</v>
      </c>
      <c r="B16646" s="4" t="s">
        <v>29364</v>
      </c>
      <c r="C16646" s="4" t="s">
        <v>29365</v>
      </c>
      <c r="E16646" s="5">
        <v>89.5</v>
      </c>
      <c r="F16646" s="6">
        <v>0.15</v>
      </c>
      <c r="G16646" s="5">
        <f t="shared" si="260"/>
        <v>76.075000000000003</v>
      </c>
    </row>
    <row r="16647" spans="1:7" x14ac:dyDescent="0.3">
      <c r="A16647" s="4" t="s">
        <v>27216</v>
      </c>
      <c r="B16647" s="4" t="s">
        <v>29366</v>
      </c>
      <c r="C16647" s="4" t="s">
        <v>29367</v>
      </c>
      <c r="E16647" s="5">
        <v>87</v>
      </c>
      <c r="F16647" s="6">
        <v>0.15</v>
      </c>
      <c r="G16647" s="5">
        <f t="shared" si="260"/>
        <v>73.95</v>
      </c>
    </row>
    <row r="16648" spans="1:7" x14ac:dyDescent="0.3">
      <c r="A16648" s="4" t="s">
        <v>27216</v>
      </c>
      <c r="B16648" s="4" t="s">
        <v>29368</v>
      </c>
      <c r="C16648" s="4" t="s">
        <v>29369</v>
      </c>
      <c r="E16648" s="5">
        <v>85.25</v>
      </c>
      <c r="F16648" s="6">
        <v>0.15</v>
      </c>
      <c r="G16648" s="5">
        <f t="shared" si="260"/>
        <v>72.462499999999991</v>
      </c>
    </row>
    <row r="16649" spans="1:7" x14ac:dyDescent="0.3">
      <c r="A16649" s="4" t="s">
        <v>27216</v>
      </c>
      <c r="B16649" s="4" t="s">
        <v>29370</v>
      </c>
      <c r="C16649" s="4" t="s">
        <v>29371</v>
      </c>
      <c r="E16649" s="5">
        <v>81.25</v>
      </c>
      <c r="F16649" s="6">
        <v>0.15</v>
      </c>
      <c r="G16649" s="5">
        <f t="shared" si="260"/>
        <v>69.0625</v>
      </c>
    </row>
    <row r="16650" spans="1:7" x14ac:dyDescent="0.3">
      <c r="A16650" s="4" t="s">
        <v>27216</v>
      </c>
      <c r="B16650" s="4" t="s">
        <v>29372</v>
      </c>
      <c r="C16650" s="4" t="s">
        <v>29373</v>
      </c>
      <c r="E16650" s="5">
        <v>81.25</v>
      </c>
      <c r="F16650" s="6">
        <v>0.15</v>
      </c>
      <c r="G16650" s="5">
        <f t="shared" si="260"/>
        <v>69.0625</v>
      </c>
    </row>
    <row r="16651" spans="1:7" x14ac:dyDescent="0.3">
      <c r="A16651" s="4" t="s">
        <v>27216</v>
      </c>
      <c r="B16651" s="4" t="s">
        <v>29374</v>
      </c>
      <c r="C16651" s="4" t="s">
        <v>29375</v>
      </c>
      <c r="E16651" s="5">
        <v>81.25</v>
      </c>
      <c r="F16651" s="6">
        <v>0.15</v>
      </c>
      <c r="G16651" s="5">
        <f t="shared" si="260"/>
        <v>69.0625</v>
      </c>
    </row>
    <row r="16652" spans="1:7" x14ac:dyDescent="0.3">
      <c r="A16652" s="4" t="s">
        <v>27216</v>
      </c>
      <c r="B16652" s="4" t="s">
        <v>29376</v>
      </c>
      <c r="C16652" s="4" t="s">
        <v>29377</v>
      </c>
      <c r="E16652" s="5">
        <v>93.5</v>
      </c>
      <c r="F16652" s="6">
        <v>0.15</v>
      </c>
      <c r="G16652" s="5">
        <f t="shared" si="260"/>
        <v>79.474999999999994</v>
      </c>
    </row>
    <row r="16653" spans="1:7" x14ac:dyDescent="0.3">
      <c r="A16653" s="4" t="s">
        <v>27216</v>
      </c>
      <c r="B16653" s="4" t="s">
        <v>29378</v>
      </c>
      <c r="C16653" s="4" t="s">
        <v>29379</v>
      </c>
      <c r="E16653" s="5">
        <v>91</v>
      </c>
      <c r="F16653" s="6">
        <v>0.15</v>
      </c>
      <c r="G16653" s="5">
        <f t="shared" si="260"/>
        <v>77.349999999999994</v>
      </c>
    </row>
    <row r="16654" spans="1:7" x14ac:dyDescent="0.3">
      <c r="A16654" s="4" t="s">
        <v>27216</v>
      </c>
      <c r="B16654" s="4" t="s">
        <v>29380</v>
      </c>
      <c r="C16654" s="4" t="s">
        <v>29381</v>
      </c>
      <c r="E16654" s="5">
        <v>89.5</v>
      </c>
      <c r="F16654" s="6">
        <v>0.15</v>
      </c>
      <c r="G16654" s="5">
        <f t="shared" si="260"/>
        <v>76.075000000000003</v>
      </c>
    </row>
    <row r="16655" spans="1:7" x14ac:dyDescent="0.3">
      <c r="A16655" s="4" t="s">
        <v>27216</v>
      </c>
      <c r="B16655" s="4" t="s">
        <v>29382</v>
      </c>
      <c r="C16655" s="4" t="s">
        <v>29383</v>
      </c>
      <c r="E16655" s="5">
        <v>87</v>
      </c>
      <c r="F16655" s="6">
        <v>0.15</v>
      </c>
      <c r="G16655" s="5">
        <f t="shared" si="260"/>
        <v>73.95</v>
      </c>
    </row>
    <row r="16656" spans="1:7" x14ac:dyDescent="0.3">
      <c r="A16656" s="4" t="s">
        <v>27216</v>
      </c>
      <c r="B16656" s="4" t="s">
        <v>29384</v>
      </c>
      <c r="C16656" s="4" t="s">
        <v>29385</v>
      </c>
      <c r="E16656" s="5">
        <v>85.25</v>
      </c>
      <c r="F16656" s="6">
        <v>0.15</v>
      </c>
      <c r="G16656" s="5">
        <f t="shared" si="260"/>
        <v>72.462499999999991</v>
      </c>
    </row>
    <row r="16657" spans="1:7" x14ac:dyDescent="0.3">
      <c r="A16657" s="4" t="s">
        <v>27216</v>
      </c>
      <c r="B16657" s="4" t="s">
        <v>29386</v>
      </c>
      <c r="C16657" s="4" t="s">
        <v>29387</v>
      </c>
      <c r="E16657" s="5">
        <v>81.25</v>
      </c>
      <c r="F16657" s="6">
        <v>0.15</v>
      </c>
      <c r="G16657" s="5">
        <f t="shared" si="260"/>
        <v>69.0625</v>
      </c>
    </row>
    <row r="16658" spans="1:7" x14ac:dyDescent="0.3">
      <c r="A16658" s="4" t="s">
        <v>27216</v>
      </c>
      <c r="B16658" s="4" t="s">
        <v>29388</v>
      </c>
      <c r="C16658" s="4" t="s">
        <v>29389</v>
      </c>
      <c r="E16658" s="5">
        <v>81.25</v>
      </c>
      <c r="F16658" s="6">
        <v>0.15</v>
      </c>
      <c r="G16658" s="5">
        <f t="shared" si="260"/>
        <v>69.0625</v>
      </c>
    </row>
    <row r="16659" spans="1:7" x14ac:dyDescent="0.3">
      <c r="A16659" s="4" t="s">
        <v>27216</v>
      </c>
      <c r="B16659" s="4" t="s">
        <v>29390</v>
      </c>
      <c r="C16659" s="4" t="s">
        <v>29391</v>
      </c>
      <c r="E16659" s="5">
        <v>81.25</v>
      </c>
      <c r="F16659" s="6">
        <v>0.15</v>
      </c>
      <c r="G16659" s="5">
        <f t="shared" si="260"/>
        <v>69.0625</v>
      </c>
    </row>
    <row r="16660" spans="1:7" x14ac:dyDescent="0.3">
      <c r="A16660" s="4" t="s">
        <v>27216</v>
      </c>
      <c r="B16660" s="4" t="s">
        <v>29392</v>
      </c>
      <c r="C16660" s="4" t="s">
        <v>29393</v>
      </c>
      <c r="E16660" s="5">
        <v>100.75</v>
      </c>
      <c r="F16660" s="6">
        <v>0.15</v>
      </c>
      <c r="G16660" s="5">
        <f t="shared" si="260"/>
        <v>85.637500000000003</v>
      </c>
    </row>
    <row r="16661" spans="1:7" x14ac:dyDescent="0.3">
      <c r="A16661" s="4" t="s">
        <v>27216</v>
      </c>
      <c r="B16661" s="4" t="s">
        <v>29394</v>
      </c>
      <c r="C16661" s="4" t="s">
        <v>29395</v>
      </c>
      <c r="E16661" s="5">
        <v>97.75</v>
      </c>
      <c r="F16661" s="6">
        <v>0.15</v>
      </c>
      <c r="G16661" s="5">
        <f t="shared" si="260"/>
        <v>83.087499999999991</v>
      </c>
    </row>
    <row r="16662" spans="1:7" x14ac:dyDescent="0.3">
      <c r="A16662" s="4" t="s">
        <v>27216</v>
      </c>
      <c r="B16662" s="4" t="s">
        <v>29396</v>
      </c>
      <c r="C16662" s="4" t="s">
        <v>29397</v>
      </c>
      <c r="E16662" s="5">
        <v>96.25</v>
      </c>
      <c r="F16662" s="6">
        <v>0.15</v>
      </c>
      <c r="G16662" s="5">
        <f t="shared" si="260"/>
        <v>81.8125</v>
      </c>
    </row>
    <row r="16663" spans="1:7" x14ac:dyDescent="0.3">
      <c r="A16663" s="4" t="s">
        <v>27216</v>
      </c>
      <c r="B16663" s="4" t="s">
        <v>29398</v>
      </c>
      <c r="C16663" s="4" t="s">
        <v>29399</v>
      </c>
      <c r="E16663" s="5">
        <v>93.5</v>
      </c>
      <c r="F16663" s="6">
        <v>0.15</v>
      </c>
      <c r="G16663" s="5">
        <f t="shared" si="260"/>
        <v>79.474999999999994</v>
      </c>
    </row>
    <row r="16664" spans="1:7" x14ac:dyDescent="0.3">
      <c r="A16664" s="4" t="s">
        <v>27216</v>
      </c>
      <c r="B16664" s="4" t="s">
        <v>29400</v>
      </c>
      <c r="C16664" s="4" t="s">
        <v>29401</v>
      </c>
      <c r="E16664" s="5">
        <v>92</v>
      </c>
      <c r="F16664" s="6">
        <v>0.15</v>
      </c>
      <c r="G16664" s="5">
        <f t="shared" si="260"/>
        <v>78.2</v>
      </c>
    </row>
    <row r="16665" spans="1:7" x14ac:dyDescent="0.3">
      <c r="A16665" s="4" t="s">
        <v>27216</v>
      </c>
      <c r="B16665" s="4" t="s">
        <v>29402</v>
      </c>
      <c r="C16665" s="4" t="s">
        <v>29403</v>
      </c>
      <c r="E16665" s="5">
        <v>87.5</v>
      </c>
      <c r="F16665" s="6">
        <v>0.15</v>
      </c>
      <c r="G16665" s="5">
        <f t="shared" si="260"/>
        <v>74.375</v>
      </c>
    </row>
    <row r="16666" spans="1:7" x14ac:dyDescent="0.3">
      <c r="A16666" s="4" t="s">
        <v>27216</v>
      </c>
      <c r="B16666" s="4" t="s">
        <v>29404</v>
      </c>
      <c r="C16666" s="4" t="s">
        <v>29405</v>
      </c>
      <c r="E16666" s="5">
        <v>87.5</v>
      </c>
      <c r="F16666" s="6">
        <v>0.15</v>
      </c>
      <c r="G16666" s="5">
        <f t="shared" si="260"/>
        <v>74.375</v>
      </c>
    </row>
    <row r="16667" spans="1:7" x14ac:dyDescent="0.3">
      <c r="A16667" s="4" t="s">
        <v>27216</v>
      </c>
      <c r="B16667" s="4" t="s">
        <v>29406</v>
      </c>
      <c r="C16667" s="4" t="s">
        <v>29407</v>
      </c>
      <c r="E16667" s="5">
        <v>87.5</v>
      </c>
      <c r="F16667" s="6">
        <v>0.15</v>
      </c>
      <c r="G16667" s="5">
        <f t="shared" si="260"/>
        <v>74.375</v>
      </c>
    </row>
    <row r="16668" spans="1:7" x14ac:dyDescent="0.3">
      <c r="A16668" s="4" t="s">
        <v>27216</v>
      </c>
      <c r="B16668" s="4" t="s">
        <v>29408</v>
      </c>
      <c r="C16668" s="4" t="s">
        <v>29409</v>
      </c>
      <c r="E16668" s="5">
        <v>100.75</v>
      </c>
      <c r="F16668" s="6">
        <v>0.15</v>
      </c>
      <c r="G16668" s="5">
        <f t="shared" si="260"/>
        <v>85.637500000000003</v>
      </c>
    </row>
    <row r="16669" spans="1:7" x14ac:dyDescent="0.3">
      <c r="A16669" s="4" t="s">
        <v>27216</v>
      </c>
      <c r="B16669" s="4" t="s">
        <v>29410</v>
      </c>
      <c r="C16669" s="4" t="s">
        <v>29411</v>
      </c>
      <c r="E16669" s="5">
        <v>97.75</v>
      </c>
      <c r="F16669" s="6">
        <v>0.15</v>
      </c>
      <c r="G16669" s="5">
        <f t="shared" si="260"/>
        <v>83.087499999999991</v>
      </c>
    </row>
    <row r="16670" spans="1:7" x14ac:dyDescent="0.3">
      <c r="A16670" s="4" t="s">
        <v>27216</v>
      </c>
      <c r="B16670" s="4" t="s">
        <v>29412</v>
      </c>
      <c r="C16670" s="4" t="s">
        <v>29413</v>
      </c>
      <c r="E16670" s="5">
        <v>96.25</v>
      </c>
      <c r="F16670" s="6">
        <v>0.15</v>
      </c>
      <c r="G16670" s="5">
        <f t="shared" si="260"/>
        <v>81.8125</v>
      </c>
    </row>
    <row r="16671" spans="1:7" x14ac:dyDescent="0.3">
      <c r="A16671" s="4" t="s">
        <v>27216</v>
      </c>
      <c r="B16671" s="4" t="s">
        <v>29414</v>
      </c>
      <c r="C16671" s="4" t="s">
        <v>29415</v>
      </c>
      <c r="E16671" s="5">
        <v>93.5</v>
      </c>
      <c r="F16671" s="6">
        <v>0.15</v>
      </c>
      <c r="G16671" s="5">
        <f t="shared" si="260"/>
        <v>79.474999999999994</v>
      </c>
    </row>
    <row r="16672" spans="1:7" x14ac:dyDescent="0.3">
      <c r="A16672" s="4" t="s">
        <v>27216</v>
      </c>
      <c r="B16672" s="4" t="s">
        <v>29416</v>
      </c>
      <c r="C16672" s="4" t="s">
        <v>29417</v>
      </c>
      <c r="E16672" s="5">
        <v>92</v>
      </c>
      <c r="F16672" s="6">
        <v>0.15</v>
      </c>
      <c r="G16672" s="5">
        <f t="shared" si="260"/>
        <v>78.2</v>
      </c>
    </row>
    <row r="16673" spans="1:7" x14ac:dyDescent="0.3">
      <c r="A16673" s="4" t="s">
        <v>27216</v>
      </c>
      <c r="B16673" s="4" t="s">
        <v>29418</v>
      </c>
      <c r="C16673" s="4" t="s">
        <v>29419</v>
      </c>
      <c r="E16673" s="5">
        <v>87.5</v>
      </c>
      <c r="F16673" s="6">
        <v>0.15</v>
      </c>
      <c r="G16673" s="5">
        <f t="shared" si="260"/>
        <v>74.375</v>
      </c>
    </row>
    <row r="16674" spans="1:7" x14ac:dyDescent="0.3">
      <c r="A16674" s="4" t="s">
        <v>27216</v>
      </c>
      <c r="B16674" s="4" t="s">
        <v>29420</v>
      </c>
      <c r="C16674" s="4" t="s">
        <v>29421</v>
      </c>
      <c r="E16674" s="5">
        <v>87.5</v>
      </c>
      <c r="F16674" s="6">
        <v>0.15</v>
      </c>
      <c r="G16674" s="5">
        <f t="shared" si="260"/>
        <v>74.375</v>
      </c>
    </row>
    <row r="16675" spans="1:7" x14ac:dyDescent="0.3">
      <c r="A16675" s="4" t="s">
        <v>27216</v>
      </c>
      <c r="B16675" s="4" t="s">
        <v>29422</v>
      </c>
      <c r="C16675" s="4" t="s">
        <v>29423</v>
      </c>
      <c r="E16675" s="5">
        <v>87.5</v>
      </c>
      <c r="F16675" s="6">
        <v>0.15</v>
      </c>
      <c r="G16675" s="5">
        <f t="shared" si="260"/>
        <v>74.375</v>
      </c>
    </row>
    <row r="16676" spans="1:7" x14ac:dyDescent="0.3">
      <c r="A16676" s="4" t="s">
        <v>27216</v>
      </c>
      <c r="B16676" s="4" t="s">
        <v>29424</v>
      </c>
      <c r="C16676" s="4" t="s">
        <v>29425</v>
      </c>
      <c r="E16676" s="5">
        <v>82.25</v>
      </c>
      <c r="F16676" s="6">
        <v>0.15</v>
      </c>
      <c r="G16676" s="5">
        <f t="shared" si="260"/>
        <v>69.912499999999994</v>
      </c>
    </row>
    <row r="16677" spans="1:7" x14ac:dyDescent="0.3">
      <c r="A16677" s="4" t="s">
        <v>27216</v>
      </c>
      <c r="B16677" s="4" t="s">
        <v>29426</v>
      </c>
      <c r="C16677" s="4" t="s">
        <v>29427</v>
      </c>
      <c r="E16677" s="5">
        <v>80</v>
      </c>
      <c r="F16677" s="6">
        <v>0.15</v>
      </c>
      <c r="G16677" s="5">
        <f t="shared" si="260"/>
        <v>68</v>
      </c>
    </row>
    <row r="16678" spans="1:7" x14ac:dyDescent="0.3">
      <c r="A16678" s="4" t="s">
        <v>27216</v>
      </c>
      <c r="B16678" s="4" t="s">
        <v>29428</v>
      </c>
      <c r="C16678" s="4" t="s">
        <v>29429</v>
      </c>
      <c r="E16678" s="5">
        <v>78.25</v>
      </c>
      <c r="F16678" s="6">
        <v>0.15</v>
      </c>
      <c r="G16678" s="5">
        <f t="shared" si="260"/>
        <v>66.512500000000003</v>
      </c>
    </row>
    <row r="16679" spans="1:7" x14ac:dyDescent="0.3">
      <c r="A16679" s="4" t="s">
        <v>27216</v>
      </c>
      <c r="B16679" s="4" t="s">
        <v>29430</v>
      </c>
      <c r="C16679" s="4" t="s">
        <v>29431</v>
      </c>
      <c r="E16679" s="5">
        <v>74.5</v>
      </c>
      <c r="F16679" s="6">
        <v>0.15</v>
      </c>
      <c r="G16679" s="5">
        <f t="shared" si="260"/>
        <v>63.324999999999996</v>
      </c>
    </row>
    <row r="16680" spans="1:7" x14ac:dyDescent="0.3">
      <c r="A16680" s="4" t="s">
        <v>27216</v>
      </c>
      <c r="B16680" s="4" t="s">
        <v>29432</v>
      </c>
      <c r="C16680" s="4" t="s">
        <v>29433</v>
      </c>
      <c r="E16680" s="5">
        <v>74.5</v>
      </c>
      <c r="F16680" s="6">
        <v>0.15</v>
      </c>
      <c r="G16680" s="5">
        <f t="shared" si="260"/>
        <v>63.324999999999996</v>
      </c>
    </row>
    <row r="16681" spans="1:7" x14ac:dyDescent="0.3">
      <c r="A16681" s="4" t="s">
        <v>27216</v>
      </c>
      <c r="B16681" s="4" t="s">
        <v>29434</v>
      </c>
      <c r="C16681" s="4" t="s">
        <v>29435</v>
      </c>
      <c r="E16681" s="5">
        <v>74.5</v>
      </c>
      <c r="F16681" s="6">
        <v>0.15</v>
      </c>
      <c r="G16681" s="5">
        <f t="shared" si="260"/>
        <v>63.324999999999996</v>
      </c>
    </row>
    <row r="16682" spans="1:7" x14ac:dyDescent="0.3">
      <c r="A16682" s="4" t="s">
        <v>27216</v>
      </c>
      <c r="B16682" s="4" t="s">
        <v>29436</v>
      </c>
      <c r="C16682" s="4" t="s">
        <v>29425</v>
      </c>
      <c r="E16682" s="5">
        <v>164.5</v>
      </c>
      <c r="F16682" s="6">
        <v>0.15</v>
      </c>
      <c r="G16682" s="5">
        <f t="shared" si="260"/>
        <v>139.82499999999999</v>
      </c>
    </row>
    <row r="16683" spans="1:7" x14ac:dyDescent="0.3">
      <c r="A16683" s="4" t="s">
        <v>27216</v>
      </c>
      <c r="B16683" s="4" t="s">
        <v>29437</v>
      </c>
      <c r="C16683" s="4" t="s">
        <v>29427</v>
      </c>
      <c r="E16683" s="5">
        <v>160</v>
      </c>
      <c r="F16683" s="6">
        <v>0.15</v>
      </c>
      <c r="G16683" s="5">
        <f t="shared" si="260"/>
        <v>136</v>
      </c>
    </row>
    <row r="16684" spans="1:7" x14ac:dyDescent="0.3">
      <c r="A16684" s="4" t="s">
        <v>27216</v>
      </c>
      <c r="B16684" s="4" t="s">
        <v>29438</v>
      </c>
      <c r="C16684" s="4" t="s">
        <v>29429</v>
      </c>
      <c r="E16684" s="5">
        <v>156.5</v>
      </c>
      <c r="F16684" s="6">
        <v>0.15</v>
      </c>
      <c r="G16684" s="5">
        <f t="shared" si="260"/>
        <v>133.02500000000001</v>
      </c>
    </row>
    <row r="16685" spans="1:7" x14ac:dyDescent="0.3">
      <c r="A16685" s="4" t="s">
        <v>27216</v>
      </c>
      <c r="B16685" s="4" t="s">
        <v>29439</v>
      </c>
      <c r="C16685" s="4" t="s">
        <v>29431</v>
      </c>
      <c r="E16685" s="5">
        <v>149</v>
      </c>
      <c r="F16685" s="6">
        <v>0.15</v>
      </c>
      <c r="G16685" s="5">
        <f t="shared" si="260"/>
        <v>126.64999999999999</v>
      </c>
    </row>
    <row r="16686" spans="1:7" x14ac:dyDescent="0.3">
      <c r="A16686" s="4" t="s">
        <v>27216</v>
      </c>
      <c r="B16686" s="4" t="s">
        <v>29440</v>
      </c>
      <c r="C16686" s="4" t="s">
        <v>29433</v>
      </c>
      <c r="E16686" s="5">
        <v>149</v>
      </c>
      <c r="F16686" s="6">
        <v>0.15</v>
      </c>
      <c r="G16686" s="5">
        <f t="shared" si="260"/>
        <v>126.64999999999999</v>
      </c>
    </row>
    <row r="16687" spans="1:7" x14ac:dyDescent="0.3">
      <c r="A16687" s="4" t="s">
        <v>27216</v>
      </c>
      <c r="B16687" s="4" t="s">
        <v>29441</v>
      </c>
      <c r="C16687" s="4" t="s">
        <v>29442</v>
      </c>
      <c r="E16687" s="5">
        <v>149</v>
      </c>
      <c r="F16687" s="6">
        <v>0.15</v>
      </c>
      <c r="G16687" s="5">
        <f t="shared" si="260"/>
        <v>126.64999999999999</v>
      </c>
    </row>
    <row r="16688" spans="1:7" x14ac:dyDescent="0.3">
      <c r="A16688" s="4" t="s">
        <v>27216</v>
      </c>
      <c r="B16688" s="4" t="s">
        <v>29443</v>
      </c>
      <c r="C16688" s="4" t="s">
        <v>29425</v>
      </c>
      <c r="E16688" s="5">
        <v>246.75</v>
      </c>
      <c r="F16688" s="6">
        <v>0.15</v>
      </c>
      <c r="G16688" s="5">
        <f t="shared" si="260"/>
        <v>209.73749999999998</v>
      </c>
    </row>
    <row r="16689" spans="1:7" x14ac:dyDescent="0.3">
      <c r="A16689" s="4" t="s">
        <v>27216</v>
      </c>
      <c r="B16689" s="4" t="s">
        <v>29444</v>
      </c>
      <c r="C16689" s="4" t="s">
        <v>29427</v>
      </c>
      <c r="E16689" s="5">
        <v>240</v>
      </c>
      <c r="F16689" s="6">
        <v>0.15</v>
      </c>
      <c r="G16689" s="5">
        <f t="shared" si="260"/>
        <v>204</v>
      </c>
    </row>
    <row r="16690" spans="1:7" x14ac:dyDescent="0.3">
      <c r="A16690" s="4" t="s">
        <v>27216</v>
      </c>
      <c r="B16690" s="4" t="s">
        <v>29445</v>
      </c>
      <c r="C16690" s="4" t="s">
        <v>29429</v>
      </c>
      <c r="E16690" s="5">
        <v>234.75</v>
      </c>
      <c r="F16690" s="6">
        <v>0.15</v>
      </c>
      <c r="G16690" s="5">
        <f t="shared" si="260"/>
        <v>199.53749999999999</v>
      </c>
    </row>
    <row r="16691" spans="1:7" x14ac:dyDescent="0.3">
      <c r="A16691" s="4" t="s">
        <v>27216</v>
      </c>
      <c r="B16691" s="4" t="s">
        <v>29446</v>
      </c>
      <c r="C16691" s="4" t="s">
        <v>29431</v>
      </c>
      <c r="E16691" s="5">
        <v>223.5</v>
      </c>
      <c r="F16691" s="6">
        <v>0.15</v>
      </c>
      <c r="G16691" s="5">
        <f t="shared" si="260"/>
        <v>189.97499999999999</v>
      </c>
    </row>
    <row r="16692" spans="1:7" x14ac:dyDescent="0.3">
      <c r="A16692" s="4" t="s">
        <v>27216</v>
      </c>
      <c r="B16692" s="4" t="s">
        <v>29447</v>
      </c>
      <c r="C16692" s="4" t="s">
        <v>29433</v>
      </c>
      <c r="E16692" s="5">
        <v>223.5</v>
      </c>
      <c r="F16692" s="6">
        <v>0.15</v>
      </c>
      <c r="G16692" s="5">
        <f t="shared" si="260"/>
        <v>189.97499999999999</v>
      </c>
    </row>
    <row r="16693" spans="1:7" x14ac:dyDescent="0.3">
      <c r="A16693" s="4" t="s">
        <v>27216</v>
      </c>
      <c r="B16693" s="4" t="s">
        <v>29448</v>
      </c>
      <c r="C16693" s="4" t="s">
        <v>29442</v>
      </c>
      <c r="E16693" s="5">
        <v>223.5</v>
      </c>
      <c r="F16693" s="6">
        <v>0.15</v>
      </c>
      <c r="G16693" s="5">
        <f t="shared" si="260"/>
        <v>189.97499999999999</v>
      </c>
    </row>
    <row r="16694" spans="1:7" x14ac:dyDescent="0.3">
      <c r="A16694" s="4" t="s">
        <v>27216</v>
      </c>
      <c r="B16694" s="4" t="s">
        <v>29449</v>
      </c>
      <c r="C16694" s="4" t="s">
        <v>29450</v>
      </c>
      <c r="E16694" s="5">
        <v>25.75</v>
      </c>
      <c r="F16694" s="6">
        <v>0.15</v>
      </c>
      <c r="G16694" s="5">
        <f t="shared" si="260"/>
        <v>21.887499999999999</v>
      </c>
    </row>
    <row r="16695" spans="1:7" x14ac:dyDescent="0.3">
      <c r="A16695" s="4" t="s">
        <v>27216</v>
      </c>
      <c r="B16695" s="4" t="s">
        <v>29451</v>
      </c>
      <c r="C16695" s="4" t="s">
        <v>29452</v>
      </c>
      <c r="E16695" s="5">
        <v>25</v>
      </c>
      <c r="F16695" s="6">
        <v>0.15</v>
      </c>
      <c r="G16695" s="5">
        <f t="shared" si="260"/>
        <v>21.25</v>
      </c>
    </row>
    <row r="16696" spans="1:7" x14ac:dyDescent="0.3">
      <c r="A16696" s="4" t="s">
        <v>27216</v>
      </c>
      <c r="B16696" s="4" t="s">
        <v>29453</v>
      </c>
      <c r="C16696" s="4" t="s">
        <v>29454</v>
      </c>
      <c r="E16696" s="5">
        <v>24.5</v>
      </c>
      <c r="F16696" s="6">
        <v>0.15</v>
      </c>
      <c r="G16696" s="5">
        <f t="shared" si="260"/>
        <v>20.824999999999999</v>
      </c>
    </row>
    <row r="16697" spans="1:7" x14ac:dyDescent="0.3">
      <c r="A16697" s="4" t="s">
        <v>27216</v>
      </c>
      <c r="B16697" s="4" t="s">
        <v>29455</v>
      </c>
      <c r="C16697" s="4" t="s">
        <v>29456</v>
      </c>
      <c r="E16697" s="5">
        <v>23.25</v>
      </c>
      <c r="F16697" s="6">
        <v>0.15</v>
      </c>
      <c r="G16697" s="5">
        <f t="shared" si="260"/>
        <v>19.762499999999999</v>
      </c>
    </row>
    <row r="16698" spans="1:7" x14ac:dyDescent="0.3">
      <c r="A16698" s="4" t="s">
        <v>27216</v>
      </c>
      <c r="B16698" s="4" t="s">
        <v>29457</v>
      </c>
      <c r="C16698" s="4" t="s">
        <v>29458</v>
      </c>
      <c r="E16698" s="5">
        <v>23.25</v>
      </c>
      <c r="F16698" s="6">
        <v>0.15</v>
      </c>
      <c r="G16698" s="5">
        <f t="shared" si="260"/>
        <v>19.762499999999999</v>
      </c>
    </row>
    <row r="16699" spans="1:7" x14ac:dyDescent="0.3">
      <c r="A16699" s="4" t="s">
        <v>27216</v>
      </c>
      <c r="B16699" s="4" t="s">
        <v>29459</v>
      </c>
      <c r="C16699" s="4" t="s">
        <v>29460</v>
      </c>
      <c r="E16699" s="5">
        <v>23.25</v>
      </c>
      <c r="F16699" s="6">
        <v>0.15</v>
      </c>
      <c r="G16699" s="5">
        <f t="shared" si="260"/>
        <v>19.762499999999999</v>
      </c>
    </row>
    <row r="16700" spans="1:7" x14ac:dyDescent="0.3">
      <c r="A16700" s="4" t="s">
        <v>27216</v>
      </c>
      <c r="B16700" s="4" t="s">
        <v>29461</v>
      </c>
      <c r="C16700" s="4" t="s">
        <v>29450</v>
      </c>
      <c r="E16700" s="5">
        <v>51.5</v>
      </c>
      <c r="F16700" s="6">
        <v>0.15</v>
      </c>
      <c r="G16700" s="5">
        <f t="shared" si="260"/>
        <v>43.774999999999999</v>
      </c>
    </row>
    <row r="16701" spans="1:7" x14ac:dyDescent="0.3">
      <c r="A16701" s="4" t="s">
        <v>27216</v>
      </c>
      <c r="B16701" s="4" t="s">
        <v>29462</v>
      </c>
      <c r="C16701" s="4" t="s">
        <v>29452</v>
      </c>
      <c r="E16701" s="5">
        <v>50</v>
      </c>
      <c r="F16701" s="6">
        <v>0.15</v>
      </c>
      <c r="G16701" s="5">
        <f t="shared" si="260"/>
        <v>42.5</v>
      </c>
    </row>
    <row r="16702" spans="1:7" x14ac:dyDescent="0.3">
      <c r="A16702" s="4" t="s">
        <v>27216</v>
      </c>
      <c r="B16702" s="4" t="s">
        <v>29463</v>
      </c>
      <c r="C16702" s="4" t="s">
        <v>29454</v>
      </c>
      <c r="E16702" s="5">
        <v>49</v>
      </c>
      <c r="F16702" s="6">
        <v>0.15</v>
      </c>
      <c r="G16702" s="5">
        <f t="shared" si="260"/>
        <v>41.65</v>
      </c>
    </row>
    <row r="16703" spans="1:7" x14ac:dyDescent="0.3">
      <c r="A16703" s="4" t="s">
        <v>27216</v>
      </c>
      <c r="B16703" s="4" t="s">
        <v>29464</v>
      </c>
      <c r="C16703" s="4" t="s">
        <v>29456</v>
      </c>
      <c r="E16703" s="5">
        <v>46.5</v>
      </c>
      <c r="F16703" s="6">
        <v>0.15</v>
      </c>
      <c r="G16703" s="5">
        <f t="shared" si="260"/>
        <v>39.524999999999999</v>
      </c>
    </row>
    <row r="16704" spans="1:7" x14ac:dyDescent="0.3">
      <c r="A16704" s="4" t="s">
        <v>27216</v>
      </c>
      <c r="B16704" s="4" t="s">
        <v>29465</v>
      </c>
      <c r="C16704" s="4" t="s">
        <v>29458</v>
      </c>
      <c r="E16704" s="5">
        <v>46.5</v>
      </c>
      <c r="F16704" s="6">
        <v>0.15</v>
      </c>
      <c r="G16704" s="5">
        <f t="shared" si="260"/>
        <v>39.524999999999999</v>
      </c>
    </row>
    <row r="16705" spans="1:7" x14ac:dyDescent="0.3">
      <c r="A16705" s="4" t="s">
        <v>27216</v>
      </c>
      <c r="B16705" s="4" t="s">
        <v>29466</v>
      </c>
      <c r="C16705" s="4" t="s">
        <v>29467</v>
      </c>
      <c r="E16705" s="5">
        <v>46.5</v>
      </c>
      <c r="F16705" s="6">
        <v>0.15</v>
      </c>
      <c r="G16705" s="5">
        <f t="shared" si="260"/>
        <v>39.524999999999999</v>
      </c>
    </row>
    <row r="16706" spans="1:7" x14ac:dyDescent="0.3">
      <c r="A16706" s="4" t="s">
        <v>27216</v>
      </c>
      <c r="B16706" s="4" t="s">
        <v>29468</v>
      </c>
      <c r="C16706" s="4" t="s">
        <v>29450</v>
      </c>
      <c r="E16706" s="5">
        <v>77.25</v>
      </c>
      <c r="F16706" s="6">
        <v>0.15</v>
      </c>
      <c r="G16706" s="5">
        <f t="shared" si="260"/>
        <v>65.662499999999994</v>
      </c>
    </row>
    <row r="16707" spans="1:7" x14ac:dyDescent="0.3">
      <c r="A16707" s="4" t="s">
        <v>27216</v>
      </c>
      <c r="B16707" s="4" t="s">
        <v>29469</v>
      </c>
      <c r="C16707" s="4" t="s">
        <v>29452</v>
      </c>
      <c r="E16707" s="5">
        <v>75</v>
      </c>
      <c r="F16707" s="6">
        <v>0.15</v>
      </c>
      <c r="G16707" s="5">
        <f t="shared" si="260"/>
        <v>63.75</v>
      </c>
    </row>
    <row r="16708" spans="1:7" x14ac:dyDescent="0.3">
      <c r="A16708" s="4" t="s">
        <v>27216</v>
      </c>
      <c r="B16708" s="4" t="s">
        <v>29470</v>
      </c>
      <c r="C16708" s="4" t="s">
        <v>29454</v>
      </c>
      <c r="E16708" s="5">
        <v>73.5</v>
      </c>
      <c r="F16708" s="6">
        <v>0.15</v>
      </c>
      <c r="G16708" s="5">
        <f t="shared" ref="G16708:G16771" si="261">SUM(E16708 * (1-F16708))</f>
        <v>62.475000000000001</v>
      </c>
    </row>
    <row r="16709" spans="1:7" x14ac:dyDescent="0.3">
      <c r="A16709" s="4" t="s">
        <v>27216</v>
      </c>
      <c r="B16709" s="4" t="s">
        <v>29471</v>
      </c>
      <c r="C16709" s="4" t="s">
        <v>29456</v>
      </c>
      <c r="E16709" s="5">
        <v>69.75</v>
      </c>
      <c r="F16709" s="6">
        <v>0.15</v>
      </c>
      <c r="G16709" s="5">
        <f t="shared" si="261"/>
        <v>59.287500000000001</v>
      </c>
    </row>
    <row r="16710" spans="1:7" x14ac:dyDescent="0.3">
      <c r="A16710" s="4" t="s">
        <v>27216</v>
      </c>
      <c r="B16710" s="4" t="s">
        <v>29472</v>
      </c>
      <c r="C16710" s="4" t="s">
        <v>29458</v>
      </c>
      <c r="E16710" s="5">
        <v>69.75</v>
      </c>
      <c r="F16710" s="6">
        <v>0.15</v>
      </c>
      <c r="G16710" s="5">
        <f t="shared" si="261"/>
        <v>59.287500000000001</v>
      </c>
    </row>
    <row r="16711" spans="1:7" x14ac:dyDescent="0.3">
      <c r="A16711" s="4" t="s">
        <v>27216</v>
      </c>
      <c r="B16711" s="4" t="s">
        <v>29473</v>
      </c>
      <c r="C16711" s="4" t="s">
        <v>29467</v>
      </c>
      <c r="E16711" s="5">
        <v>69.75</v>
      </c>
      <c r="F16711" s="6">
        <v>0.15</v>
      </c>
      <c r="G16711" s="5">
        <f t="shared" si="261"/>
        <v>59.287500000000001</v>
      </c>
    </row>
    <row r="16712" spans="1:7" x14ac:dyDescent="0.3">
      <c r="A16712" s="4" t="s">
        <v>27216</v>
      </c>
      <c r="B16712" s="4" t="s">
        <v>29474</v>
      </c>
      <c r="C16712" s="4" t="s">
        <v>29475</v>
      </c>
      <c r="E16712" s="5">
        <v>33</v>
      </c>
      <c r="F16712" s="6">
        <v>0.15</v>
      </c>
      <c r="G16712" s="5">
        <f t="shared" si="261"/>
        <v>28.05</v>
      </c>
    </row>
    <row r="16713" spans="1:7" x14ac:dyDescent="0.3">
      <c r="A16713" s="4" t="s">
        <v>27216</v>
      </c>
      <c r="B16713" s="4" t="s">
        <v>29476</v>
      </c>
      <c r="C16713" s="4" t="s">
        <v>29477</v>
      </c>
      <c r="E16713" s="5">
        <v>32.25</v>
      </c>
      <c r="F16713" s="6">
        <v>0.15</v>
      </c>
      <c r="G16713" s="5">
        <f t="shared" si="261"/>
        <v>27.412499999999998</v>
      </c>
    </row>
    <row r="16714" spans="1:7" x14ac:dyDescent="0.3">
      <c r="A16714" s="4" t="s">
        <v>27216</v>
      </c>
      <c r="B16714" s="4" t="s">
        <v>29478</v>
      </c>
      <c r="C16714" s="4" t="s">
        <v>29479</v>
      </c>
      <c r="E16714" s="5">
        <v>31.5</v>
      </c>
      <c r="F16714" s="6">
        <v>0.15</v>
      </c>
      <c r="G16714" s="5">
        <f t="shared" si="261"/>
        <v>26.774999999999999</v>
      </c>
    </row>
    <row r="16715" spans="1:7" x14ac:dyDescent="0.3">
      <c r="A16715" s="4" t="s">
        <v>27216</v>
      </c>
      <c r="B16715" s="4" t="s">
        <v>29480</v>
      </c>
      <c r="C16715" s="4" t="s">
        <v>29481</v>
      </c>
      <c r="E16715" s="5">
        <v>30</v>
      </c>
      <c r="F16715" s="6">
        <v>0.15</v>
      </c>
      <c r="G16715" s="5">
        <f t="shared" si="261"/>
        <v>25.5</v>
      </c>
    </row>
    <row r="16716" spans="1:7" x14ac:dyDescent="0.3">
      <c r="A16716" s="4" t="s">
        <v>27216</v>
      </c>
      <c r="B16716" s="4" t="s">
        <v>29482</v>
      </c>
      <c r="C16716" s="4" t="s">
        <v>29483</v>
      </c>
      <c r="E16716" s="5">
        <v>30</v>
      </c>
      <c r="F16716" s="6">
        <v>0.15</v>
      </c>
      <c r="G16716" s="5">
        <f t="shared" si="261"/>
        <v>25.5</v>
      </c>
    </row>
    <row r="16717" spans="1:7" x14ac:dyDescent="0.3">
      <c r="A16717" s="4" t="s">
        <v>27216</v>
      </c>
      <c r="B16717" s="4" t="s">
        <v>29484</v>
      </c>
      <c r="C16717" s="4" t="s">
        <v>29485</v>
      </c>
      <c r="E16717" s="5">
        <v>30</v>
      </c>
      <c r="F16717" s="6">
        <v>0.15</v>
      </c>
      <c r="G16717" s="5">
        <f t="shared" si="261"/>
        <v>25.5</v>
      </c>
    </row>
    <row r="16718" spans="1:7" x14ac:dyDescent="0.3">
      <c r="A16718" s="4" t="s">
        <v>27216</v>
      </c>
      <c r="B16718" s="4" t="s">
        <v>29486</v>
      </c>
      <c r="C16718" s="4" t="s">
        <v>29475</v>
      </c>
      <c r="E16718" s="5">
        <v>66</v>
      </c>
      <c r="F16718" s="6">
        <v>0.15</v>
      </c>
      <c r="G16718" s="5">
        <f t="shared" si="261"/>
        <v>56.1</v>
      </c>
    </row>
    <row r="16719" spans="1:7" x14ac:dyDescent="0.3">
      <c r="A16719" s="4" t="s">
        <v>27216</v>
      </c>
      <c r="B16719" s="4" t="s">
        <v>29487</v>
      </c>
      <c r="C16719" s="4" t="s">
        <v>29477</v>
      </c>
      <c r="E16719" s="5">
        <v>64.5</v>
      </c>
      <c r="F16719" s="6">
        <v>0.15</v>
      </c>
      <c r="G16719" s="5">
        <f t="shared" si="261"/>
        <v>54.824999999999996</v>
      </c>
    </row>
    <row r="16720" spans="1:7" x14ac:dyDescent="0.3">
      <c r="A16720" s="4" t="s">
        <v>27216</v>
      </c>
      <c r="B16720" s="4" t="s">
        <v>29488</v>
      </c>
      <c r="C16720" s="4" t="s">
        <v>29479</v>
      </c>
      <c r="E16720" s="5">
        <v>63</v>
      </c>
      <c r="F16720" s="6">
        <v>0.15</v>
      </c>
      <c r="G16720" s="5">
        <f t="shared" si="261"/>
        <v>53.55</v>
      </c>
    </row>
    <row r="16721" spans="1:7" x14ac:dyDescent="0.3">
      <c r="A16721" s="4" t="s">
        <v>27216</v>
      </c>
      <c r="B16721" s="4" t="s">
        <v>29489</v>
      </c>
      <c r="C16721" s="4" t="s">
        <v>29481</v>
      </c>
      <c r="E16721" s="5">
        <v>60</v>
      </c>
      <c r="F16721" s="6">
        <v>0.15</v>
      </c>
      <c r="G16721" s="5">
        <f t="shared" si="261"/>
        <v>51</v>
      </c>
    </row>
    <row r="16722" spans="1:7" x14ac:dyDescent="0.3">
      <c r="A16722" s="4" t="s">
        <v>27216</v>
      </c>
      <c r="B16722" s="4" t="s">
        <v>29490</v>
      </c>
      <c r="C16722" s="4" t="s">
        <v>29483</v>
      </c>
      <c r="E16722" s="5">
        <v>60</v>
      </c>
      <c r="F16722" s="6">
        <v>0.15</v>
      </c>
      <c r="G16722" s="5">
        <f t="shared" si="261"/>
        <v>51</v>
      </c>
    </row>
    <row r="16723" spans="1:7" x14ac:dyDescent="0.3">
      <c r="A16723" s="4" t="s">
        <v>27216</v>
      </c>
      <c r="B16723" s="4" t="s">
        <v>29491</v>
      </c>
      <c r="C16723" s="4" t="s">
        <v>29492</v>
      </c>
      <c r="E16723" s="5">
        <v>60</v>
      </c>
      <c r="F16723" s="6">
        <v>0.15</v>
      </c>
      <c r="G16723" s="5">
        <f t="shared" si="261"/>
        <v>51</v>
      </c>
    </row>
    <row r="16724" spans="1:7" x14ac:dyDescent="0.3">
      <c r="A16724" s="4" t="s">
        <v>27216</v>
      </c>
      <c r="B16724" s="4" t="s">
        <v>29493</v>
      </c>
      <c r="C16724" s="4" t="s">
        <v>29475</v>
      </c>
      <c r="E16724" s="5">
        <v>99</v>
      </c>
      <c r="F16724" s="6">
        <v>0.15</v>
      </c>
      <c r="G16724" s="5">
        <f t="shared" si="261"/>
        <v>84.149999999999991</v>
      </c>
    </row>
    <row r="16725" spans="1:7" x14ac:dyDescent="0.3">
      <c r="A16725" s="4" t="s">
        <v>27216</v>
      </c>
      <c r="B16725" s="4" t="s">
        <v>29494</v>
      </c>
      <c r="C16725" s="4" t="s">
        <v>29477</v>
      </c>
      <c r="E16725" s="5">
        <v>96.75</v>
      </c>
      <c r="F16725" s="6">
        <v>0.15</v>
      </c>
      <c r="G16725" s="5">
        <f t="shared" si="261"/>
        <v>82.237499999999997</v>
      </c>
    </row>
    <row r="16726" spans="1:7" x14ac:dyDescent="0.3">
      <c r="A16726" s="4" t="s">
        <v>27216</v>
      </c>
      <c r="B16726" s="4" t="s">
        <v>29495</v>
      </c>
      <c r="C16726" s="4" t="s">
        <v>29479</v>
      </c>
      <c r="E16726" s="5">
        <v>94.5</v>
      </c>
      <c r="F16726" s="6">
        <v>0.15</v>
      </c>
      <c r="G16726" s="5">
        <f t="shared" si="261"/>
        <v>80.325000000000003</v>
      </c>
    </row>
    <row r="16727" spans="1:7" x14ac:dyDescent="0.3">
      <c r="A16727" s="4" t="s">
        <v>27216</v>
      </c>
      <c r="B16727" s="4" t="s">
        <v>29496</v>
      </c>
      <c r="C16727" s="4" t="s">
        <v>29481</v>
      </c>
      <c r="E16727" s="5">
        <v>90</v>
      </c>
      <c r="F16727" s="6">
        <v>0.15</v>
      </c>
      <c r="G16727" s="5">
        <f t="shared" si="261"/>
        <v>76.5</v>
      </c>
    </row>
    <row r="16728" spans="1:7" x14ac:dyDescent="0.3">
      <c r="A16728" s="4" t="s">
        <v>27216</v>
      </c>
      <c r="B16728" s="4" t="s">
        <v>29497</v>
      </c>
      <c r="C16728" s="4" t="s">
        <v>29483</v>
      </c>
      <c r="E16728" s="5">
        <v>90</v>
      </c>
      <c r="F16728" s="6">
        <v>0.15</v>
      </c>
      <c r="G16728" s="5">
        <f t="shared" si="261"/>
        <v>76.5</v>
      </c>
    </row>
    <row r="16729" spans="1:7" x14ac:dyDescent="0.3">
      <c r="A16729" s="4" t="s">
        <v>27216</v>
      </c>
      <c r="B16729" s="4" t="s">
        <v>29498</v>
      </c>
      <c r="C16729" s="4" t="s">
        <v>29492</v>
      </c>
      <c r="E16729" s="5">
        <v>90</v>
      </c>
      <c r="F16729" s="6">
        <v>0.15</v>
      </c>
      <c r="G16729" s="5">
        <f t="shared" si="261"/>
        <v>76.5</v>
      </c>
    </row>
    <row r="16730" spans="1:7" x14ac:dyDescent="0.3">
      <c r="A16730" s="4" t="s">
        <v>27216</v>
      </c>
      <c r="B16730" s="4" t="s">
        <v>29499</v>
      </c>
      <c r="C16730" s="4" t="s">
        <v>29500</v>
      </c>
      <c r="E16730" s="5">
        <v>40</v>
      </c>
      <c r="F16730" s="6">
        <v>0.15</v>
      </c>
      <c r="G16730" s="5">
        <f t="shared" si="261"/>
        <v>34</v>
      </c>
    </row>
    <row r="16731" spans="1:7" x14ac:dyDescent="0.3">
      <c r="A16731" s="4" t="s">
        <v>27216</v>
      </c>
      <c r="B16731" s="4" t="s">
        <v>29501</v>
      </c>
      <c r="C16731" s="4" t="s">
        <v>29502</v>
      </c>
      <c r="E16731" s="5">
        <v>38.75</v>
      </c>
      <c r="F16731" s="6">
        <v>0.15</v>
      </c>
      <c r="G16731" s="5">
        <f t="shared" si="261"/>
        <v>32.9375</v>
      </c>
    </row>
    <row r="16732" spans="1:7" x14ac:dyDescent="0.3">
      <c r="A16732" s="4" t="s">
        <v>27216</v>
      </c>
      <c r="B16732" s="4" t="s">
        <v>29503</v>
      </c>
      <c r="C16732" s="4" t="s">
        <v>29504</v>
      </c>
      <c r="E16732" s="5">
        <v>38</v>
      </c>
      <c r="F16732" s="6">
        <v>0.15</v>
      </c>
      <c r="G16732" s="5">
        <f t="shared" si="261"/>
        <v>32.299999999999997</v>
      </c>
    </row>
    <row r="16733" spans="1:7" x14ac:dyDescent="0.3">
      <c r="A16733" s="4" t="s">
        <v>27216</v>
      </c>
      <c r="B16733" s="4" t="s">
        <v>29505</v>
      </c>
      <c r="C16733" s="4" t="s">
        <v>29506</v>
      </c>
      <c r="E16733" s="5">
        <v>36.25</v>
      </c>
      <c r="F16733" s="6">
        <v>0.15</v>
      </c>
      <c r="G16733" s="5">
        <f t="shared" si="261"/>
        <v>30.8125</v>
      </c>
    </row>
    <row r="16734" spans="1:7" x14ac:dyDescent="0.3">
      <c r="A16734" s="4" t="s">
        <v>27216</v>
      </c>
      <c r="B16734" s="4" t="s">
        <v>29507</v>
      </c>
      <c r="C16734" s="4" t="s">
        <v>29508</v>
      </c>
      <c r="E16734" s="5">
        <v>36.25</v>
      </c>
      <c r="F16734" s="6">
        <v>0.15</v>
      </c>
      <c r="G16734" s="5">
        <f t="shared" si="261"/>
        <v>30.8125</v>
      </c>
    </row>
    <row r="16735" spans="1:7" x14ac:dyDescent="0.3">
      <c r="A16735" s="4" t="s">
        <v>27216</v>
      </c>
      <c r="B16735" s="4" t="s">
        <v>29509</v>
      </c>
      <c r="C16735" s="4" t="s">
        <v>29510</v>
      </c>
      <c r="E16735" s="5">
        <v>36.25</v>
      </c>
      <c r="F16735" s="6">
        <v>0.15</v>
      </c>
      <c r="G16735" s="5">
        <f t="shared" si="261"/>
        <v>30.8125</v>
      </c>
    </row>
    <row r="16736" spans="1:7" x14ac:dyDescent="0.3">
      <c r="A16736" s="4" t="s">
        <v>27216</v>
      </c>
      <c r="B16736" s="4" t="s">
        <v>29511</v>
      </c>
      <c r="C16736" s="4" t="s">
        <v>29500</v>
      </c>
      <c r="E16736" s="5">
        <v>80</v>
      </c>
      <c r="F16736" s="6">
        <v>0.15</v>
      </c>
      <c r="G16736" s="5">
        <f t="shared" si="261"/>
        <v>68</v>
      </c>
    </row>
    <row r="16737" spans="1:7" x14ac:dyDescent="0.3">
      <c r="A16737" s="4" t="s">
        <v>27216</v>
      </c>
      <c r="B16737" s="4" t="s">
        <v>29512</v>
      </c>
      <c r="C16737" s="4" t="s">
        <v>29502</v>
      </c>
      <c r="E16737" s="5">
        <v>77.5</v>
      </c>
      <c r="F16737" s="6">
        <v>0.15</v>
      </c>
      <c r="G16737" s="5">
        <f t="shared" si="261"/>
        <v>65.875</v>
      </c>
    </row>
    <row r="16738" spans="1:7" x14ac:dyDescent="0.3">
      <c r="A16738" s="4" t="s">
        <v>27216</v>
      </c>
      <c r="B16738" s="4" t="s">
        <v>29513</v>
      </c>
      <c r="C16738" s="4" t="s">
        <v>29504</v>
      </c>
      <c r="E16738" s="5">
        <v>76</v>
      </c>
      <c r="F16738" s="6">
        <v>0.15</v>
      </c>
      <c r="G16738" s="5">
        <f t="shared" si="261"/>
        <v>64.599999999999994</v>
      </c>
    </row>
    <row r="16739" spans="1:7" x14ac:dyDescent="0.3">
      <c r="A16739" s="4" t="s">
        <v>27216</v>
      </c>
      <c r="B16739" s="4" t="s">
        <v>29514</v>
      </c>
      <c r="C16739" s="4" t="s">
        <v>29506</v>
      </c>
      <c r="E16739" s="5">
        <v>72.5</v>
      </c>
      <c r="F16739" s="6">
        <v>0.15</v>
      </c>
      <c r="G16739" s="5">
        <f t="shared" si="261"/>
        <v>61.625</v>
      </c>
    </row>
    <row r="16740" spans="1:7" x14ac:dyDescent="0.3">
      <c r="A16740" s="4" t="s">
        <v>27216</v>
      </c>
      <c r="B16740" s="4" t="s">
        <v>29515</v>
      </c>
      <c r="C16740" s="4" t="s">
        <v>29508</v>
      </c>
      <c r="E16740" s="5">
        <v>72.5</v>
      </c>
      <c r="F16740" s="6">
        <v>0.15</v>
      </c>
      <c r="G16740" s="5">
        <f t="shared" si="261"/>
        <v>61.625</v>
      </c>
    </row>
    <row r="16741" spans="1:7" x14ac:dyDescent="0.3">
      <c r="A16741" s="4" t="s">
        <v>27216</v>
      </c>
      <c r="B16741" s="4" t="s">
        <v>29516</v>
      </c>
      <c r="C16741" s="4" t="s">
        <v>29517</v>
      </c>
      <c r="E16741" s="5">
        <v>72.5</v>
      </c>
      <c r="F16741" s="6">
        <v>0.15</v>
      </c>
      <c r="G16741" s="5">
        <f t="shared" si="261"/>
        <v>61.625</v>
      </c>
    </row>
    <row r="16742" spans="1:7" x14ac:dyDescent="0.3">
      <c r="A16742" s="4" t="s">
        <v>27216</v>
      </c>
      <c r="B16742" s="4" t="s">
        <v>29518</v>
      </c>
      <c r="C16742" s="4" t="s">
        <v>29500</v>
      </c>
      <c r="E16742" s="5">
        <v>120</v>
      </c>
      <c r="F16742" s="6">
        <v>0.15</v>
      </c>
      <c r="G16742" s="5">
        <f t="shared" si="261"/>
        <v>102</v>
      </c>
    </row>
    <row r="16743" spans="1:7" x14ac:dyDescent="0.3">
      <c r="A16743" s="4" t="s">
        <v>27216</v>
      </c>
      <c r="B16743" s="4" t="s">
        <v>29519</v>
      </c>
      <c r="C16743" s="4" t="s">
        <v>29502</v>
      </c>
      <c r="E16743" s="5">
        <v>116.25</v>
      </c>
      <c r="F16743" s="6">
        <v>0.15</v>
      </c>
      <c r="G16743" s="5">
        <f t="shared" si="261"/>
        <v>98.8125</v>
      </c>
    </row>
    <row r="16744" spans="1:7" x14ac:dyDescent="0.3">
      <c r="A16744" s="4" t="s">
        <v>27216</v>
      </c>
      <c r="B16744" s="4" t="s">
        <v>29520</v>
      </c>
      <c r="C16744" s="4" t="s">
        <v>29504</v>
      </c>
      <c r="E16744" s="5">
        <v>114</v>
      </c>
      <c r="F16744" s="6">
        <v>0.15</v>
      </c>
      <c r="G16744" s="5">
        <f t="shared" si="261"/>
        <v>96.899999999999991</v>
      </c>
    </row>
    <row r="16745" spans="1:7" x14ac:dyDescent="0.3">
      <c r="A16745" s="4" t="s">
        <v>27216</v>
      </c>
      <c r="B16745" s="4" t="s">
        <v>29521</v>
      </c>
      <c r="C16745" s="4" t="s">
        <v>29506</v>
      </c>
      <c r="E16745" s="5">
        <v>108.75</v>
      </c>
      <c r="F16745" s="6">
        <v>0.15</v>
      </c>
      <c r="G16745" s="5">
        <f t="shared" si="261"/>
        <v>92.4375</v>
      </c>
    </row>
    <row r="16746" spans="1:7" x14ac:dyDescent="0.3">
      <c r="A16746" s="4" t="s">
        <v>27216</v>
      </c>
      <c r="B16746" s="4" t="s">
        <v>29522</v>
      </c>
      <c r="C16746" s="4" t="s">
        <v>29508</v>
      </c>
      <c r="E16746" s="5">
        <v>108.75</v>
      </c>
      <c r="F16746" s="6">
        <v>0.15</v>
      </c>
      <c r="G16746" s="5">
        <f t="shared" si="261"/>
        <v>92.4375</v>
      </c>
    </row>
    <row r="16747" spans="1:7" x14ac:dyDescent="0.3">
      <c r="A16747" s="4" t="s">
        <v>27216</v>
      </c>
      <c r="B16747" s="4" t="s">
        <v>29523</v>
      </c>
      <c r="C16747" s="4" t="s">
        <v>29517</v>
      </c>
      <c r="E16747" s="5">
        <v>108.75</v>
      </c>
      <c r="F16747" s="6">
        <v>0.15</v>
      </c>
      <c r="G16747" s="5">
        <f t="shared" si="261"/>
        <v>92.4375</v>
      </c>
    </row>
    <row r="16748" spans="1:7" x14ac:dyDescent="0.3">
      <c r="A16748" s="4" t="s">
        <v>27216</v>
      </c>
      <c r="B16748" s="4" t="s">
        <v>29524</v>
      </c>
      <c r="C16748" s="4" t="s">
        <v>29525</v>
      </c>
      <c r="E16748" s="5">
        <v>46.75</v>
      </c>
      <c r="F16748" s="6">
        <v>0.15</v>
      </c>
      <c r="G16748" s="5">
        <f t="shared" si="261"/>
        <v>39.737499999999997</v>
      </c>
    </row>
    <row r="16749" spans="1:7" x14ac:dyDescent="0.3">
      <c r="A16749" s="4" t="s">
        <v>27216</v>
      </c>
      <c r="B16749" s="4" t="s">
        <v>29526</v>
      </c>
      <c r="C16749" s="4" t="s">
        <v>29527</v>
      </c>
      <c r="E16749" s="5">
        <v>45.5</v>
      </c>
      <c r="F16749" s="6">
        <v>0.15</v>
      </c>
      <c r="G16749" s="5">
        <f t="shared" si="261"/>
        <v>38.674999999999997</v>
      </c>
    </row>
    <row r="16750" spans="1:7" x14ac:dyDescent="0.3">
      <c r="A16750" s="4" t="s">
        <v>27216</v>
      </c>
      <c r="B16750" s="4" t="s">
        <v>29528</v>
      </c>
      <c r="C16750" s="4" t="s">
        <v>29529</v>
      </c>
      <c r="E16750" s="5">
        <v>44.75</v>
      </c>
      <c r="F16750" s="6">
        <v>0.15</v>
      </c>
      <c r="G16750" s="5">
        <f t="shared" si="261"/>
        <v>38.037500000000001</v>
      </c>
    </row>
    <row r="16751" spans="1:7" x14ac:dyDescent="0.3">
      <c r="A16751" s="4" t="s">
        <v>27216</v>
      </c>
      <c r="B16751" s="4" t="s">
        <v>29530</v>
      </c>
      <c r="C16751" s="4" t="s">
        <v>29531</v>
      </c>
      <c r="E16751" s="5">
        <v>42.5</v>
      </c>
      <c r="F16751" s="6">
        <v>0.15</v>
      </c>
      <c r="G16751" s="5">
        <f t="shared" si="261"/>
        <v>36.125</v>
      </c>
    </row>
    <row r="16752" spans="1:7" x14ac:dyDescent="0.3">
      <c r="A16752" s="4" t="s">
        <v>27216</v>
      </c>
      <c r="B16752" s="4" t="s">
        <v>29532</v>
      </c>
      <c r="C16752" s="4" t="s">
        <v>29533</v>
      </c>
      <c r="E16752" s="5">
        <v>42.5</v>
      </c>
      <c r="F16752" s="6">
        <v>0.15</v>
      </c>
      <c r="G16752" s="5">
        <f t="shared" si="261"/>
        <v>36.125</v>
      </c>
    </row>
    <row r="16753" spans="1:7" x14ac:dyDescent="0.3">
      <c r="A16753" s="4" t="s">
        <v>27216</v>
      </c>
      <c r="B16753" s="4" t="s">
        <v>29534</v>
      </c>
      <c r="C16753" s="4" t="s">
        <v>29535</v>
      </c>
      <c r="E16753" s="5">
        <v>42.5</v>
      </c>
      <c r="F16753" s="6">
        <v>0.15</v>
      </c>
      <c r="G16753" s="5">
        <f t="shared" si="261"/>
        <v>36.125</v>
      </c>
    </row>
    <row r="16754" spans="1:7" x14ac:dyDescent="0.3">
      <c r="A16754" s="4" t="s">
        <v>27216</v>
      </c>
      <c r="B16754" s="4" t="s">
        <v>29536</v>
      </c>
      <c r="C16754" s="4" t="s">
        <v>29525</v>
      </c>
      <c r="E16754" s="5">
        <v>93.5</v>
      </c>
      <c r="F16754" s="6">
        <v>0.15</v>
      </c>
      <c r="G16754" s="5">
        <f t="shared" si="261"/>
        <v>79.474999999999994</v>
      </c>
    </row>
    <row r="16755" spans="1:7" x14ac:dyDescent="0.3">
      <c r="A16755" s="4" t="s">
        <v>27216</v>
      </c>
      <c r="B16755" s="4" t="s">
        <v>29537</v>
      </c>
      <c r="C16755" s="4" t="s">
        <v>29527</v>
      </c>
      <c r="E16755" s="5">
        <v>91</v>
      </c>
      <c r="F16755" s="6">
        <v>0.15</v>
      </c>
      <c r="G16755" s="5">
        <f t="shared" si="261"/>
        <v>77.349999999999994</v>
      </c>
    </row>
    <row r="16756" spans="1:7" x14ac:dyDescent="0.3">
      <c r="A16756" s="4" t="s">
        <v>27216</v>
      </c>
      <c r="B16756" s="4" t="s">
        <v>29538</v>
      </c>
      <c r="C16756" s="4" t="s">
        <v>29529</v>
      </c>
      <c r="E16756" s="5">
        <v>89.5</v>
      </c>
      <c r="F16756" s="6">
        <v>0.15</v>
      </c>
      <c r="G16756" s="5">
        <f t="shared" si="261"/>
        <v>76.075000000000003</v>
      </c>
    </row>
    <row r="16757" spans="1:7" x14ac:dyDescent="0.3">
      <c r="A16757" s="4" t="s">
        <v>27216</v>
      </c>
      <c r="B16757" s="4" t="s">
        <v>29539</v>
      </c>
      <c r="C16757" s="4" t="s">
        <v>29531</v>
      </c>
      <c r="E16757" s="5">
        <v>85</v>
      </c>
      <c r="F16757" s="6">
        <v>0.15</v>
      </c>
      <c r="G16757" s="5">
        <f t="shared" si="261"/>
        <v>72.25</v>
      </c>
    </row>
    <row r="16758" spans="1:7" x14ac:dyDescent="0.3">
      <c r="A16758" s="4" t="s">
        <v>27216</v>
      </c>
      <c r="B16758" s="4" t="s">
        <v>29540</v>
      </c>
      <c r="C16758" s="4" t="s">
        <v>29533</v>
      </c>
      <c r="E16758" s="5">
        <v>85</v>
      </c>
      <c r="F16758" s="6">
        <v>0.15</v>
      </c>
      <c r="G16758" s="5">
        <f t="shared" si="261"/>
        <v>72.25</v>
      </c>
    </row>
    <row r="16759" spans="1:7" x14ac:dyDescent="0.3">
      <c r="A16759" s="4" t="s">
        <v>27216</v>
      </c>
      <c r="B16759" s="4" t="s">
        <v>29541</v>
      </c>
      <c r="C16759" s="4" t="s">
        <v>29542</v>
      </c>
      <c r="E16759" s="5">
        <v>85</v>
      </c>
      <c r="F16759" s="6">
        <v>0.15</v>
      </c>
      <c r="G16759" s="5">
        <f t="shared" si="261"/>
        <v>72.25</v>
      </c>
    </row>
    <row r="16760" spans="1:7" x14ac:dyDescent="0.3">
      <c r="A16760" s="4" t="s">
        <v>27216</v>
      </c>
      <c r="B16760" s="4" t="s">
        <v>29543</v>
      </c>
      <c r="C16760" s="4" t="s">
        <v>29525</v>
      </c>
      <c r="E16760" s="5">
        <v>140.25</v>
      </c>
      <c r="F16760" s="6">
        <v>0.15</v>
      </c>
      <c r="G16760" s="5">
        <f t="shared" si="261"/>
        <v>119.21249999999999</v>
      </c>
    </row>
    <row r="16761" spans="1:7" x14ac:dyDescent="0.3">
      <c r="A16761" s="4" t="s">
        <v>27216</v>
      </c>
      <c r="B16761" s="4" t="s">
        <v>29544</v>
      </c>
      <c r="C16761" s="4" t="s">
        <v>29527</v>
      </c>
      <c r="E16761" s="5">
        <v>136.5</v>
      </c>
      <c r="F16761" s="6">
        <v>0.15</v>
      </c>
      <c r="G16761" s="5">
        <f t="shared" si="261"/>
        <v>116.02499999999999</v>
      </c>
    </row>
    <row r="16762" spans="1:7" x14ac:dyDescent="0.3">
      <c r="A16762" s="4" t="s">
        <v>27216</v>
      </c>
      <c r="B16762" s="4" t="s">
        <v>29545</v>
      </c>
      <c r="C16762" s="4" t="s">
        <v>29529</v>
      </c>
      <c r="E16762" s="5">
        <v>134.25</v>
      </c>
      <c r="F16762" s="6">
        <v>0.15</v>
      </c>
      <c r="G16762" s="5">
        <f t="shared" si="261"/>
        <v>114.1125</v>
      </c>
    </row>
    <row r="16763" spans="1:7" x14ac:dyDescent="0.3">
      <c r="A16763" s="4" t="s">
        <v>27216</v>
      </c>
      <c r="B16763" s="4" t="s">
        <v>29546</v>
      </c>
      <c r="C16763" s="4" t="s">
        <v>29531</v>
      </c>
      <c r="E16763" s="5">
        <v>127.5</v>
      </c>
      <c r="F16763" s="6">
        <v>0.15</v>
      </c>
      <c r="G16763" s="5">
        <f t="shared" si="261"/>
        <v>108.375</v>
      </c>
    </row>
    <row r="16764" spans="1:7" x14ac:dyDescent="0.3">
      <c r="A16764" s="4" t="s">
        <v>27216</v>
      </c>
      <c r="B16764" s="4" t="s">
        <v>29547</v>
      </c>
      <c r="C16764" s="4" t="s">
        <v>29533</v>
      </c>
      <c r="E16764" s="5">
        <v>127.5</v>
      </c>
      <c r="F16764" s="6">
        <v>0.15</v>
      </c>
      <c r="G16764" s="5">
        <f t="shared" si="261"/>
        <v>108.375</v>
      </c>
    </row>
    <row r="16765" spans="1:7" x14ac:dyDescent="0.3">
      <c r="A16765" s="4" t="s">
        <v>27216</v>
      </c>
      <c r="B16765" s="4" t="s">
        <v>29548</v>
      </c>
      <c r="C16765" s="4" t="s">
        <v>29542</v>
      </c>
      <c r="E16765" s="5">
        <v>127.5</v>
      </c>
      <c r="F16765" s="6">
        <v>0.15</v>
      </c>
      <c r="G16765" s="5">
        <f t="shared" si="261"/>
        <v>108.375</v>
      </c>
    </row>
    <row r="16766" spans="1:7" x14ac:dyDescent="0.3">
      <c r="A16766" s="4" t="s">
        <v>27216</v>
      </c>
      <c r="B16766" s="4" t="s">
        <v>29549</v>
      </c>
      <c r="C16766" s="4" t="s">
        <v>29550</v>
      </c>
      <c r="E16766" s="5">
        <v>53</v>
      </c>
      <c r="F16766" s="6">
        <v>0.15</v>
      </c>
      <c r="G16766" s="5">
        <f t="shared" si="261"/>
        <v>45.05</v>
      </c>
    </row>
    <row r="16767" spans="1:7" x14ac:dyDescent="0.3">
      <c r="A16767" s="4" t="s">
        <v>27216</v>
      </c>
      <c r="B16767" s="4" t="s">
        <v>29551</v>
      </c>
      <c r="C16767" s="4" t="s">
        <v>29552</v>
      </c>
      <c r="E16767" s="5">
        <v>51.75</v>
      </c>
      <c r="F16767" s="6">
        <v>0.15</v>
      </c>
      <c r="G16767" s="5">
        <f t="shared" si="261"/>
        <v>43.987499999999997</v>
      </c>
    </row>
    <row r="16768" spans="1:7" x14ac:dyDescent="0.3">
      <c r="A16768" s="4" t="s">
        <v>27216</v>
      </c>
      <c r="B16768" s="4" t="s">
        <v>29553</v>
      </c>
      <c r="C16768" s="4" t="s">
        <v>29554</v>
      </c>
      <c r="E16768" s="5">
        <v>50.75</v>
      </c>
      <c r="F16768" s="6">
        <v>0.15</v>
      </c>
      <c r="G16768" s="5">
        <f t="shared" si="261"/>
        <v>43.137499999999996</v>
      </c>
    </row>
    <row r="16769" spans="1:7" x14ac:dyDescent="0.3">
      <c r="A16769" s="4" t="s">
        <v>27216</v>
      </c>
      <c r="B16769" s="4" t="s">
        <v>29555</v>
      </c>
      <c r="C16769" s="4" t="s">
        <v>29556</v>
      </c>
      <c r="E16769" s="5">
        <v>48.5</v>
      </c>
      <c r="F16769" s="6">
        <v>0.15</v>
      </c>
      <c r="G16769" s="5">
        <f t="shared" si="261"/>
        <v>41.225000000000001</v>
      </c>
    </row>
    <row r="16770" spans="1:7" x14ac:dyDescent="0.3">
      <c r="A16770" s="4" t="s">
        <v>27216</v>
      </c>
      <c r="B16770" s="4" t="s">
        <v>29557</v>
      </c>
      <c r="C16770" s="4" t="s">
        <v>29558</v>
      </c>
      <c r="E16770" s="5">
        <v>48.5</v>
      </c>
      <c r="F16770" s="6">
        <v>0.15</v>
      </c>
      <c r="G16770" s="5">
        <f t="shared" si="261"/>
        <v>41.225000000000001</v>
      </c>
    </row>
    <row r="16771" spans="1:7" x14ac:dyDescent="0.3">
      <c r="A16771" s="4" t="s">
        <v>27216</v>
      </c>
      <c r="B16771" s="4" t="s">
        <v>29559</v>
      </c>
      <c r="C16771" s="4" t="s">
        <v>29560</v>
      </c>
      <c r="E16771" s="5">
        <v>48.5</v>
      </c>
      <c r="F16771" s="6">
        <v>0.15</v>
      </c>
      <c r="G16771" s="5">
        <f t="shared" si="261"/>
        <v>41.225000000000001</v>
      </c>
    </row>
    <row r="16772" spans="1:7" x14ac:dyDescent="0.3">
      <c r="A16772" s="4" t="s">
        <v>27216</v>
      </c>
      <c r="B16772" s="4" t="s">
        <v>29561</v>
      </c>
      <c r="C16772" s="4" t="s">
        <v>29550</v>
      </c>
      <c r="E16772" s="5">
        <v>106</v>
      </c>
      <c r="F16772" s="6">
        <v>0.15</v>
      </c>
      <c r="G16772" s="5">
        <f t="shared" ref="G16772:G16835" si="262">SUM(E16772 * (1-F16772))</f>
        <v>90.1</v>
      </c>
    </row>
    <row r="16773" spans="1:7" x14ac:dyDescent="0.3">
      <c r="A16773" s="4" t="s">
        <v>27216</v>
      </c>
      <c r="B16773" s="4" t="s">
        <v>29562</v>
      </c>
      <c r="C16773" s="4" t="s">
        <v>29552</v>
      </c>
      <c r="E16773" s="5">
        <v>103.5</v>
      </c>
      <c r="F16773" s="6">
        <v>0.15</v>
      </c>
      <c r="G16773" s="5">
        <f t="shared" si="262"/>
        <v>87.974999999999994</v>
      </c>
    </row>
    <row r="16774" spans="1:7" x14ac:dyDescent="0.3">
      <c r="A16774" s="4" t="s">
        <v>27216</v>
      </c>
      <c r="B16774" s="4" t="s">
        <v>29563</v>
      </c>
      <c r="C16774" s="4" t="s">
        <v>29554</v>
      </c>
      <c r="E16774" s="5">
        <v>101.5</v>
      </c>
      <c r="F16774" s="6">
        <v>0.15</v>
      </c>
      <c r="G16774" s="5">
        <f t="shared" si="262"/>
        <v>86.274999999999991</v>
      </c>
    </row>
    <row r="16775" spans="1:7" x14ac:dyDescent="0.3">
      <c r="A16775" s="4" t="s">
        <v>27216</v>
      </c>
      <c r="B16775" s="4" t="s">
        <v>29564</v>
      </c>
      <c r="C16775" s="4" t="s">
        <v>29556</v>
      </c>
      <c r="E16775" s="5">
        <v>97</v>
      </c>
      <c r="F16775" s="6">
        <v>0.15</v>
      </c>
      <c r="G16775" s="5">
        <f t="shared" si="262"/>
        <v>82.45</v>
      </c>
    </row>
    <row r="16776" spans="1:7" x14ac:dyDescent="0.3">
      <c r="A16776" s="4" t="s">
        <v>27216</v>
      </c>
      <c r="B16776" s="4" t="s">
        <v>29565</v>
      </c>
      <c r="C16776" s="4" t="s">
        <v>29558</v>
      </c>
      <c r="E16776" s="5">
        <v>97</v>
      </c>
      <c r="F16776" s="6">
        <v>0.15</v>
      </c>
      <c r="G16776" s="5">
        <f t="shared" si="262"/>
        <v>82.45</v>
      </c>
    </row>
    <row r="16777" spans="1:7" x14ac:dyDescent="0.3">
      <c r="A16777" s="4" t="s">
        <v>27216</v>
      </c>
      <c r="B16777" s="4" t="s">
        <v>29566</v>
      </c>
      <c r="C16777" s="4" t="s">
        <v>29567</v>
      </c>
      <c r="E16777" s="5">
        <v>97</v>
      </c>
      <c r="F16777" s="6">
        <v>0.15</v>
      </c>
      <c r="G16777" s="5">
        <f t="shared" si="262"/>
        <v>82.45</v>
      </c>
    </row>
    <row r="16778" spans="1:7" x14ac:dyDescent="0.3">
      <c r="A16778" s="4" t="s">
        <v>27216</v>
      </c>
      <c r="B16778" s="4" t="s">
        <v>29568</v>
      </c>
      <c r="C16778" s="4" t="s">
        <v>29550</v>
      </c>
      <c r="E16778" s="5">
        <v>159</v>
      </c>
      <c r="F16778" s="6">
        <v>0.15</v>
      </c>
      <c r="G16778" s="5">
        <f t="shared" si="262"/>
        <v>135.15</v>
      </c>
    </row>
    <row r="16779" spans="1:7" x14ac:dyDescent="0.3">
      <c r="A16779" s="4" t="s">
        <v>27216</v>
      </c>
      <c r="B16779" s="4" t="s">
        <v>29569</v>
      </c>
      <c r="C16779" s="4" t="s">
        <v>29552</v>
      </c>
      <c r="E16779" s="5">
        <v>155.25</v>
      </c>
      <c r="F16779" s="6">
        <v>0.15</v>
      </c>
      <c r="G16779" s="5">
        <f t="shared" si="262"/>
        <v>131.96250000000001</v>
      </c>
    </row>
    <row r="16780" spans="1:7" x14ac:dyDescent="0.3">
      <c r="A16780" s="4" t="s">
        <v>27216</v>
      </c>
      <c r="B16780" s="4" t="s">
        <v>29570</v>
      </c>
      <c r="C16780" s="4" t="s">
        <v>29554</v>
      </c>
      <c r="E16780" s="5">
        <v>152.25</v>
      </c>
      <c r="F16780" s="6">
        <v>0.15</v>
      </c>
      <c r="G16780" s="5">
        <f t="shared" si="262"/>
        <v>129.41249999999999</v>
      </c>
    </row>
    <row r="16781" spans="1:7" x14ac:dyDescent="0.3">
      <c r="A16781" s="4" t="s">
        <v>27216</v>
      </c>
      <c r="B16781" s="4" t="s">
        <v>29571</v>
      </c>
      <c r="C16781" s="4" t="s">
        <v>29556</v>
      </c>
      <c r="E16781" s="5">
        <v>145.5</v>
      </c>
      <c r="F16781" s="6">
        <v>0.15</v>
      </c>
      <c r="G16781" s="5">
        <f t="shared" si="262"/>
        <v>123.675</v>
      </c>
    </row>
    <row r="16782" spans="1:7" x14ac:dyDescent="0.3">
      <c r="A16782" s="4" t="s">
        <v>27216</v>
      </c>
      <c r="B16782" s="4" t="s">
        <v>29572</v>
      </c>
      <c r="C16782" s="4" t="s">
        <v>29558</v>
      </c>
      <c r="E16782" s="5">
        <v>145.5</v>
      </c>
      <c r="F16782" s="6">
        <v>0.15</v>
      </c>
      <c r="G16782" s="5">
        <f t="shared" si="262"/>
        <v>123.675</v>
      </c>
    </row>
    <row r="16783" spans="1:7" x14ac:dyDescent="0.3">
      <c r="A16783" s="4" t="s">
        <v>27216</v>
      </c>
      <c r="B16783" s="4" t="s">
        <v>29573</v>
      </c>
      <c r="C16783" s="4" t="s">
        <v>29567</v>
      </c>
      <c r="E16783" s="5">
        <v>145.5</v>
      </c>
      <c r="F16783" s="6">
        <v>0.15</v>
      </c>
      <c r="G16783" s="5">
        <f t="shared" si="262"/>
        <v>123.675</v>
      </c>
    </row>
    <row r="16784" spans="1:7" x14ac:dyDescent="0.3">
      <c r="A16784" s="4" t="s">
        <v>27216</v>
      </c>
      <c r="B16784" s="4" t="s">
        <v>29574</v>
      </c>
      <c r="C16784" s="4" t="s">
        <v>29575</v>
      </c>
      <c r="E16784" s="5">
        <v>59.5</v>
      </c>
      <c r="F16784" s="6">
        <v>0.15</v>
      </c>
      <c r="G16784" s="5">
        <f t="shared" si="262"/>
        <v>50.574999999999996</v>
      </c>
    </row>
    <row r="16785" spans="1:7" x14ac:dyDescent="0.3">
      <c r="A16785" s="4" t="s">
        <v>27216</v>
      </c>
      <c r="B16785" s="4" t="s">
        <v>29576</v>
      </c>
      <c r="C16785" s="4" t="s">
        <v>29577</v>
      </c>
      <c r="E16785" s="5">
        <v>58</v>
      </c>
      <c r="F16785" s="6">
        <v>0.15</v>
      </c>
      <c r="G16785" s="5">
        <f t="shared" si="262"/>
        <v>49.3</v>
      </c>
    </row>
    <row r="16786" spans="1:7" x14ac:dyDescent="0.3">
      <c r="A16786" s="4" t="s">
        <v>27216</v>
      </c>
      <c r="B16786" s="4" t="s">
        <v>29578</v>
      </c>
      <c r="C16786" s="4" t="s">
        <v>29579</v>
      </c>
      <c r="E16786" s="5">
        <v>57</v>
      </c>
      <c r="F16786" s="6">
        <v>0.15</v>
      </c>
      <c r="G16786" s="5">
        <f t="shared" si="262"/>
        <v>48.449999999999996</v>
      </c>
    </row>
    <row r="16787" spans="1:7" x14ac:dyDescent="0.3">
      <c r="A16787" s="4" t="s">
        <v>27216</v>
      </c>
      <c r="B16787" s="4" t="s">
        <v>29580</v>
      </c>
      <c r="C16787" s="4" t="s">
        <v>29581</v>
      </c>
      <c r="E16787" s="5">
        <v>54.25</v>
      </c>
      <c r="F16787" s="6">
        <v>0.15</v>
      </c>
      <c r="G16787" s="5">
        <f t="shared" si="262"/>
        <v>46.112499999999997</v>
      </c>
    </row>
    <row r="16788" spans="1:7" x14ac:dyDescent="0.3">
      <c r="A16788" s="4" t="s">
        <v>27216</v>
      </c>
      <c r="B16788" s="4" t="s">
        <v>29582</v>
      </c>
      <c r="C16788" s="4" t="s">
        <v>29583</v>
      </c>
      <c r="E16788" s="5">
        <v>54.25</v>
      </c>
      <c r="F16788" s="6">
        <v>0.15</v>
      </c>
      <c r="G16788" s="5">
        <f t="shared" si="262"/>
        <v>46.112499999999997</v>
      </c>
    </row>
    <row r="16789" spans="1:7" x14ac:dyDescent="0.3">
      <c r="A16789" s="4" t="s">
        <v>27216</v>
      </c>
      <c r="B16789" s="4" t="s">
        <v>29584</v>
      </c>
      <c r="C16789" s="4" t="s">
        <v>29585</v>
      </c>
      <c r="E16789" s="5">
        <v>54.25</v>
      </c>
      <c r="F16789" s="6">
        <v>0.15</v>
      </c>
      <c r="G16789" s="5">
        <f t="shared" si="262"/>
        <v>46.112499999999997</v>
      </c>
    </row>
    <row r="16790" spans="1:7" x14ac:dyDescent="0.3">
      <c r="A16790" s="4" t="s">
        <v>27216</v>
      </c>
      <c r="B16790" s="4" t="s">
        <v>29586</v>
      </c>
      <c r="C16790" s="4" t="s">
        <v>29575</v>
      </c>
      <c r="E16790" s="5">
        <v>119</v>
      </c>
      <c r="F16790" s="6">
        <v>0.15</v>
      </c>
      <c r="G16790" s="5">
        <f t="shared" si="262"/>
        <v>101.14999999999999</v>
      </c>
    </row>
    <row r="16791" spans="1:7" x14ac:dyDescent="0.3">
      <c r="A16791" s="4" t="s">
        <v>27216</v>
      </c>
      <c r="B16791" s="4" t="s">
        <v>29587</v>
      </c>
      <c r="C16791" s="4" t="s">
        <v>29577</v>
      </c>
      <c r="E16791" s="5">
        <v>116</v>
      </c>
      <c r="F16791" s="6">
        <v>0.15</v>
      </c>
      <c r="G16791" s="5">
        <f t="shared" si="262"/>
        <v>98.6</v>
      </c>
    </row>
    <row r="16792" spans="1:7" x14ac:dyDescent="0.3">
      <c r="A16792" s="4" t="s">
        <v>27216</v>
      </c>
      <c r="B16792" s="4" t="s">
        <v>29588</v>
      </c>
      <c r="C16792" s="4" t="s">
        <v>29579</v>
      </c>
      <c r="E16792" s="5">
        <v>114</v>
      </c>
      <c r="F16792" s="6">
        <v>0.15</v>
      </c>
      <c r="G16792" s="5">
        <f t="shared" si="262"/>
        <v>96.899999999999991</v>
      </c>
    </row>
    <row r="16793" spans="1:7" x14ac:dyDescent="0.3">
      <c r="A16793" s="4" t="s">
        <v>27216</v>
      </c>
      <c r="B16793" s="4" t="s">
        <v>29589</v>
      </c>
      <c r="C16793" s="4" t="s">
        <v>29581</v>
      </c>
      <c r="E16793" s="5">
        <v>108.5</v>
      </c>
      <c r="F16793" s="6">
        <v>0.15</v>
      </c>
      <c r="G16793" s="5">
        <f t="shared" si="262"/>
        <v>92.224999999999994</v>
      </c>
    </row>
    <row r="16794" spans="1:7" x14ac:dyDescent="0.3">
      <c r="A16794" s="4" t="s">
        <v>27216</v>
      </c>
      <c r="B16794" s="4" t="s">
        <v>29590</v>
      </c>
      <c r="C16794" s="4" t="s">
        <v>29583</v>
      </c>
      <c r="E16794" s="5">
        <v>108.5</v>
      </c>
      <c r="F16794" s="6">
        <v>0.15</v>
      </c>
      <c r="G16794" s="5">
        <f t="shared" si="262"/>
        <v>92.224999999999994</v>
      </c>
    </row>
    <row r="16795" spans="1:7" x14ac:dyDescent="0.3">
      <c r="A16795" s="4" t="s">
        <v>27216</v>
      </c>
      <c r="B16795" s="4" t="s">
        <v>29591</v>
      </c>
      <c r="C16795" s="4" t="s">
        <v>29592</v>
      </c>
      <c r="E16795" s="5">
        <v>108.5</v>
      </c>
      <c r="F16795" s="6">
        <v>0.15</v>
      </c>
      <c r="G16795" s="5">
        <f t="shared" si="262"/>
        <v>92.224999999999994</v>
      </c>
    </row>
    <row r="16796" spans="1:7" x14ac:dyDescent="0.3">
      <c r="A16796" s="4" t="s">
        <v>27216</v>
      </c>
      <c r="B16796" s="4" t="s">
        <v>29593</v>
      </c>
      <c r="C16796" s="4" t="s">
        <v>29575</v>
      </c>
      <c r="E16796" s="5">
        <v>178.5</v>
      </c>
      <c r="F16796" s="6">
        <v>0.15</v>
      </c>
      <c r="G16796" s="5">
        <f t="shared" si="262"/>
        <v>151.72499999999999</v>
      </c>
    </row>
    <row r="16797" spans="1:7" x14ac:dyDescent="0.3">
      <c r="A16797" s="4" t="s">
        <v>27216</v>
      </c>
      <c r="B16797" s="4" t="s">
        <v>29594</v>
      </c>
      <c r="C16797" s="4" t="s">
        <v>29577</v>
      </c>
      <c r="E16797" s="5">
        <v>174</v>
      </c>
      <c r="F16797" s="6">
        <v>0.15</v>
      </c>
      <c r="G16797" s="5">
        <f t="shared" si="262"/>
        <v>147.9</v>
      </c>
    </row>
    <row r="16798" spans="1:7" x14ac:dyDescent="0.3">
      <c r="A16798" s="4" t="s">
        <v>27216</v>
      </c>
      <c r="B16798" s="4" t="s">
        <v>29595</v>
      </c>
      <c r="C16798" s="4" t="s">
        <v>29579</v>
      </c>
      <c r="E16798" s="5">
        <v>171</v>
      </c>
      <c r="F16798" s="6">
        <v>0.15</v>
      </c>
      <c r="G16798" s="5">
        <f t="shared" si="262"/>
        <v>145.35</v>
      </c>
    </row>
    <row r="16799" spans="1:7" x14ac:dyDescent="0.3">
      <c r="A16799" s="4" t="s">
        <v>27216</v>
      </c>
      <c r="B16799" s="4" t="s">
        <v>29596</v>
      </c>
      <c r="C16799" s="4" t="s">
        <v>29581</v>
      </c>
      <c r="E16799" s="5">
        <v>162.75</v>
      </c>
      <c r="F16799" s="6">
        <v>0.15</v>
      </c>
      <c r="G16799" s="5">
        <f t="shared" si="262"/>
        <v>138.33750000000001</v>
      </c>
    </row>
    <row r="16800" spans="1:7" x14ac:dyDescent="0.3">
      <c r="A16800" s="4" t="s">
        <v>27216</v>
      </c>
      <c r="B16800" s="4" t="s">
        <v>29597</v>
      </c>
      <c r="C16800" s="4" t="s">
        <v>29583</v>
      </c>
      <c r="E16800" s="5">
        <v>162.75</v>
      </c>
      <c r="F16800" s="6">
        <v>0.15</v>
      </c>
      <c r="G16800" s="5">
        <f t="shared" si="262"/>
        <v>138.33750000000001</v>
      </c>
    </row>
    <row r="16801" spans="1:7" x14ac:dyDescent="0.3">
      <c r="A16801" s="4" t="s">
        <v>27216</v>
      </c>
      <c r="B16801" s="4" t="s">
        <v>29598</v>
      </c>
      <c r="C16801" s="4" t="s">
        <v>29592</v>
      </c>
      <c r="E16801" s="5">
        <v>162.75</v>
      </c>
      <c r="F16801" s="6">
        <v>0.15</v>
      </c>
      <c r="G16801" s="5">
        <f t="shared" si="262"/>
        <v>138.33750000000001</v>
      </c>
    </row>
    <row r="16802" spans="1:7" x14ac:dyDescent="0.3">
      <c r="A16802" s="4" t="s">
        <v>27216</v>
      </c>
      <c r="B16802" s="4" t="s">
        <v>29599</v>
      </c>
      <c r="C16802" s="4" t="s">
        <v>29600</v>
      </c>
      <c r="E16802" s="5">
        <v>15750</v>
      </c>
      <c r="F16802" s="6">
        <v>0.15</v>
      </c>
      <c r="G16802" s="5">
        <f t="shared" si="262"/>
        <v>13387.5</v>
      </c>
    </row>
    <row r="16803" spans="1:7" x14ac:dyDescent="0.3">
      <c r="A16803" s="4" t="s">
        <v>27216</v>
      </c>
      <c r="B16803" s="4" t="s">
        <v>29601</v>
      </c>
      <c r="C16803" s="4" t="s">
        <v>29602</v>
      </c>
      <c r="E16803" s="5">
        <v>23625</v>
      </c>
      <c r="F16803" s="6">
        <v>0.15</v>
      </c>
      <c r="G16803" s="5">
        <f t="shared" si="262"/>
        <v>20081.25</v>
      </c>
    </row>
    <row r="16804" spans="1:7" x14ac:dyDescent="0.3">
      <c r="A16804" s="4" t="s">
        <v>27216</v>
      </c>
      <c r="B16804" s="4" t="s">
        <v>29603</v>
      </c>
      <c r="C16804" s="4" t="s">
        <v>29604</v>
      </c>
      <c r="E16804" s="5">
        <v>31500</v>
      </c>
      <c r="F16804" s="6">
        <v>0.15</v>
      </c>
      <c r="G16804" s="5">
        <f t="shared" si="262"/>
        <v>26775</v>
      </c>
    </row>
    <row r="16805" spans="1:7" x14ac:dyDescent="0.3">
      <c r="A16805" s="4" t="s">
        <v>27216</v>
      </c>
      <c r="B16805" s="4" t="s">
        <v>29605</v>
      </c>
      <c r="C16805" s="4" t="s">
        <v>29606</v>
      </c>
      <c r="E16805" s="5">
        <v>50</v>
      </c>
      <c r="F16805" s="6">
        <v>0.15</v>
      </c>
      <c r="G16805" s="5">
        <f t="shared" si="262"/>
        <v>42.5</v>
      </c>
    </row>
    <row r="16806" spans="1:7" x14ac:dyDescent="0.3">
      <c r="A16806" s="4" t="s">
        <v>27216</v>
      </c>
      <c r="B16806" s="4" t="s">
        <v>29607</v>
      </c>
      <c r="C16806" s="4" t="s">
        <v>29608</v>
      </c>
      <c r="E16806" s="5">
        <v>50</v>
      </c>
      <c r="F16806" s="6">
        <v>0.15</v>
      </c>
      <c r="G16806" s="5">
        <f t="shared" si="262"/>
        <v>42.5</v>
      </c>
    </row>
    <row r="16807" spans="1:7" x14ac:dyDescent="0.3">
      <c r="A16807" s="4" t="s">
        <v>27216</v>
      </c>
      <c r="B16807" s="4" t="s">
        <v>29609</v>
      </c>
      <c r="C16807" s="4" t="s">
        <v>29610</v>
      </c>
      <c r="E16807" s="5">
        <v>50</v>
      </c>
      <c r="F16807" s="6">
        <v>0.15</v>
      </c>
      <c r="G16807" s="5">
        <f t="shared" si="262"/>
        <v>42.5</v>
      </c>
    </row>
    <row r="16808" spans="1:7" x14ac:dyDescent="0.3">
      <c r="A16808" s="4" t="s">
        <v>27216</v>
      </c>
      <c r="B16808" s="4" t="s">
        <v>29611</v>
      </c>
      <c r="C16808" s="4" t="s">
        <v>29612</v>
      </c>
      <c r="E16808" s="5">
        <v>65.75</v>
      </c>
      <c r="F16808" s="6">
        <v>0.15</v>
      </c>
      <c r="G16808" s="5">
        <f t="shared" si="262"/>
        <v>55.887499999999996</v>
      </c>
    </row>
    <row r="16809" spans="1:7" x14ac:dyDescent="0.3">
      <c r="A16809" s="4" t="s">
        <v>27216</v>
      </c>
      <c r="B16809" s="4" t="s">
        <v>29613</v>
      </c>
      <c r="C16809" s="4" t="s">
        <v>29614</v>
      </c>
      <c r="E16809" s="5">
        <v>63.75</v>
      </c>
      <c r="F16809" s="6">
        <v>0.15</v>
      </c>
      <c r="G16809" s="5">
        <f t="shared" si="262"/>
        <v>54.1875</v>
      </c>
    </row>
    <row r="16810" spans="1:7" x14ac:dyDescent="0.3">
      <c r="A16810" s="4" t="s">
        <v>27216</v>
      </c>
      <c r="B16810" s="4" t="s">
        <v>29615</v>
      </c>
      <c r="C16810" s="4" t="s">
        <v>29616</v>
      </c>
      <c r="E16810" s="5">
        <v>62.5</v>
      </c>
      <c r="F16810" s="6">
        <v>0.15</v>
      </c>
      <c r="G16810" s="5">
        <f t="shared" si="262"/>
        <v>53.125</v>
      </c>
    </row>
    <row r="16811" spans="1:7" x14ac:dyDescent="0.3">
      <c r="A16811" s="4" t="s">
        <v>27216</v>
      </c>
      <c r="B16811" s="4" t="s">
        <v>29617</v>
      </c>
      <c r="C16811" s="4" t="s">
        <v>29618</v>
      </c>
      <c r="E16811" s="5">
        <v>59.5</v>
      </c>
      <c r="F16811" s="6">
        <v>0.15</v>
      </c>
      <c r="G16811" s="5">
        <f t="shared" si="262"/>
        <v>50.574999999999996</v>
      </c>
    </row>
    <row r="16812" spans="1:7" x14ac:dyDescent="0.3">
      <c r="A16812" s="4" t="s">
        <v>27216</v>
      </c>
      <c r="B16812" s="4" t="s">
        <v>29619</v>
      </c>
      <c r="C16812" s="4" t="s">
        <v>29620</v>
      </c>
      <c r="E16812" s="5">
        <v>59.5</v>
      </c>
      <c r="F16812" s="6">
        <v>0.15</v>
      </c>
      <c r="G16812" s="5">
        <f t="shared" si="262"/>
        <v>50.574999999999996</v>
      </c>
    </row>
    <row r="16813" spans="1:7" x14ac:dyDescent="0.3">
      <c r="A16813" s="4" t="s">
        <v>27216</v>
      </c>
      <c r="B16813" s="4" t="s">
        <v>29621</v>
      </c>
      <c r="C16813" s="4" t="s">
        <v>29622</v>
      </c>
      <c r="E16813" s="5">
        <v>59.5</v>
      </c>
      <c r="F16813" s="6">
        <v>0.15</v>
      </c>
      <c r="G16813" s="5">
        <f t="shared" si="262"/>
        <v>50.574999999999996</v>
      </c>
    </row>
    <row r="16814" spans="1:7" x14ac:dyDescent="0.3">
      <c r="A16814" s="4" t="s">
        <v>27216</v>
      </c>
      <c r="B16814" s="4" t="s">
        <v>29623</v>
      </c>
      <c r="C16814" s="4" t="s">
        <v>29600</v>
      </c>
      <c r="E16814" s="5">
        <v>31500</v>
      </c>
      <c r="F16814" s="6">
        <v>0.15</v>
      </c>
      <c r="G16814" s="5">
        <f t="shared" si="262"/>
        <v>26775</v>
      </c>
    </row>
    <row r="16815" spans="1:7" x14ac:dyDescent="0.3">
      <c r="A16815" s="4" t="s">
        <v>27216</v>
      </c>
      <c r="B16815" s="4" t="s">
        <v>29624</v>
      </c>
      <c r="C16815" s="4" t="s">
        <v>29602</v>
      </c>
      <c r="E16815" s="5">
        <v>47250</v>
      </c>
      <c r="F16815" s="6">
        <v>0.15</v>
      </c>
      <c r="G16815" s="5">
        <f t="shared" si="262"/>
        <v>40162.5</v>
      </c>
    </row>
    <row r="16816" spans="1:7" x14ac:dyDescent="0.3">
      <c r="A16816" s="4" t="s">
        <v>27216</v>
      </c>
      <c r="B16816" s="4" t="s">
        <v>29625</v>
      </c>
      <c r="C16816" s="4" t="s">
        <v>29604</v>
      </c>
      <c r="E16816" s="5">
        <v>63000</v>
      </c>
      <c r="F16816" s="6">
        <v>0.15</v>
      </c>
      <c r="G16816" s="5">
        <f t="shared" si="262"/>
        <v>53550</v>
      </c>
    </row>
    <row r="16817" spans="1:7" x14ac:dyDescent="0.3">
      <c r="A16817" s="4" t="s">
        <v>27216</v>
      </c>
      <c r="B16817" s="4" t="s">
        <v>29626</v>
      </c>
      <c r="C16817" s="4" t="s">
        <v>29627</v>
      </c>
      <c r="E16817" s="5">
        <v>100</v>
      </c>
      <c r="F16817" s="6">
        <v>0.15</v>
      </c>
      <c r="G16817" s="5">
        <f t="shared" si="262"/>
        <v>85</v>
      </c>
    </row>
    <row r="16818" spans="1:7" x14ac:dyDescent="0.3">
      <c r="A16818" s="4" t="s">
        <v>27216</v>
      </c>
      <c r="B16818" s="4" t="s">
        <v>29628</v>
      </c>
      <c r="C16818" s="4" t="s">
        <v>29608</v>
      </c>
      <c r="E16818" s="5">
        <v>100</v>
      </c>
      <c r="F16818" s="6">
        <v>0.15</v>
      </c>
      <c r="G16818" s="5">
        <f t="shared" si="262"/>
        <v>85</v>
      </c>
    </row>
    <row r="16819" spans="1:7" x14ac:dyDescent="0.3">
      <c r="A16819" s="4" t="s">
        <v>27216</v>
      </c>
      <c r="B16819" s="4" t="s">
        <v>29629</v>
      </c>
      <c r="C16819" s="4" t="s">
        <v>29610</v>
      </c>
      <c r="E16819" s="5">
        <v>100</v>
      </c>
      <c r="F16819" s="6">
        <v>0.15</v>
      </c>
      <c r="G16819" s="5">
        <f t="shared" si="262"/>
        <v>85</v>
      </c>
    </row>
    <row r="16820" spans="1:7" x14ac:dyDescent="0.3">
      <c r="A16820" s="4" t="s">
        <v>27216</v>
      </c>
      <c r="B16820" s="4" t="s">
        <v>29630</v>
      </c>
      <c r="C16820" s="4" t="s">
        <v>29612</v>
      </c>
      <c r="E16820" s="5">
        <v>131.5</v>
      </c>
      <c r="F16820" s="6">
        <v>0.15</v>
      </c>
      <c r="G16820" s="5">
        <f t="shared" si="262"/>
        <v>111.77499999999999</v>
      </c>
    </row>
    <row r="16821" spans="1:7" x14ac:dyDescent="0.3">
      <c r="A16821" s="4" t="s">
        <v>27216</v>
      </c>
      <c r="B16821" s="4" t="s">
        <v>29631</v>
      </c>
      <c r="C16821" s="4" t="s">
        <v>29614</v>
      </c>
      <c r="E16821" s="5">
        <v>127.5</v>
      </c>
      <c r="F16821" s="6">
        <v>0.15</v>
      </c>
      <c r="G16821" s="5">
        <f t="shared" si="262"/>
        <v>108.375</v>
      </c>
    </row>
    <row r="16822" spans="1:7" x14ac:dyDescent="0.3">
      <c r="A16822" s="4" t="s">
        <v>27216</v>
      </c>
      <c r="B16822" s="4" t="s">
        <v>29632</v>
      </c>
      <c r="C16822" s="4" t="s">
        <v>29616</v>
      </c>
      <c r="E16822" s="5">
        <v>125</v>
      </c>
      <c r="F16822" s="6">
        <v>0.15</v>
      </c>
      <c r="G16822" s="5">
        <f t="shared" si="262"/>
        <v>106.25</v>
      </c>
    </row>
    <row r="16823" spans="1:7" x14ac:dyDescent="0.3">
      <c r="A16823" s="4" t="s">
        <v>27216</v>
      </c>
      <c r="B16823" s="4" t="s">
        <v>29633</v>
      </c>
      <c r="C16823" s="4" t="s">
        <v>29618</v>
      </c>
      <c r="E16823" s="5">
        <v>119</v>
      </c>
      <c r="F16823" s="6">
        <v>0.15</v>
      </c>
      <c r="G16823" s="5">
        <f t="shared" si="262"/>
        <v>101.14999999999999</v>
      </c>
    </row>
    <row r="16824" spans="1:7" x14ac:dyDescent="0.3">
      <c r="A16824" s="4" t="s">
        <v>27216</v>
      </c>
      <c r="B16824" s="4" t="s">
        <v>29634</v>
      </c>
      <c r="C16824" s="4" t="s">
        <v>29620</v>
      </c>
      <c r="E16824" s="5">
        <v>119</v>
      </c>
      <c r="F16824" s="6">
        <v>0.15</v>
      </c>
      <c r="G16824" s="5">
        <f t="shared" si="262"/>
        <v>101.14999999999999</v>
      </c>
    </row>
    <row r="16825" spans="1:7" x14ac:dyDescent="0.3">
      <c r="A16825" s="4" t="s">
        <v>27216</v>
      </c>
      <c r="B16825" s="4" t="s">
        <v>29635</v>
      </c>
      <c r="C16825" s="4" t="s">
        <v>29636</v>
      </c>
      <c r="E16825" s="5">
        <v>119</v>
      </c>
      <c r="F16825" s="6">
        <v>0.15</v>
      </c>
      <c r="G16825" s="5">
        <f t="shared" si="262"/>
        <v>101.14999999999999</v>
      </c>
    </row>
    <row r="16826" spans="1:7" x14ac:dyDescent="0.3">
      <c r="A16826" s="4" t="s">
        <v>27216</v>
      </c>
      <c r="B16826" s="4" t="s">
        <v>29637</v>
      </c>
      <c r="C16826" s="4" t="s">
        <v>29600</v>
      </c>
      <c r="E16826" s="5">
        <v>47250</v>
      </c>
      <c r="F16826" s="6">
        <v>0.15</v>
      </c>
      <c r="G16826" s="5">
        <f t="shared" si="262"/>
        <v>40162.5</v>
      </c>
    </row>
    <row r="16827" spans="1:7" x14ac:dyDescent="0.3">
      <c r="A16827" s="4" t="s">
        <v>27216</v>
      </c>
      <c r="B16827" s="4" t="s">
        <v>29638</v>
      </c>
      <c r="C16827" s="4" t="s">
        <v>29602</v>
      </c>
      <c r="E16827" s="5">
        <v>70875</v>
      </c>
      <c r="F16827" s="6">
        <v>0.15</v>
      </c>
      <c r="G16827" s="5">
        <f t="shared" si="262"/>
        <v>60243.75</v>
      </c>
    </row>
    <row r="16828" spans="1:7" x14ac:dyDescent="0.3">
      <c r="A16828" s="4" t="s">
        <v>27216</v>
      </c>
      <c r="B16828" s="4" t="s">
        <v>29639</v>
      </c>
      <c r="C16828" s="4" t="s">
        <v>29604</v>
      </c>
      <c r="E16828" s="5">
        <v>94500</v>
      </c>
      <c r="F16828" s="6">
        <v>0.15</v>
      </c>
      <c r="G16828" s="5">
        <f t="shared" si="262"/>
        <v>80325</v>
      </c>
    </row>
    <row r="16829" spans="1:7" x14ac:dyDescent="0.3">
      <c r="A16829" s="4" t="s">
        <v>27216</v>
      </c>
      <c r="B16829" s="4" t="s">
        <v>29640</v>
      </c>
      <c r="C16829" s="4" t="s">
        <v>29627</v>
      </c>
      <c r="E16829" s="5">
        <v>150</v>
      </c>
      <c r="F16829" s="6">
        <v>0.15</v>
      </c>
      <c r="G16829" s="5">
        <f t="shared" si="262"/>
        <v>127.5</v>
      </c>
    </row>
    <row r="16830" spans="1:7" x14ac:dyDescent="0.3">
      <c r="A16830" s="4" t="s">
        <v>27216</v>
      </c>
      <c r="B16830" s="4" t="s">
        <v>29641</v>
      </c>
      <c r="C16830" s="4" t="s">
        <v>29608</v>
      </c>
      <c r="E16830" s="5">
        <v>150</v>
      </c>
      <c r="F16830" s="6">
        <v>0.15</v>
      </c>
      <c r="G16830" s="5">
        <f t="shared" si="262"/>
        <v>127.5</v>
      </c>
    </row>
    <row r="16831" spans="1:7" x14ac:dyDescent="0.3">
      <c r="A16831" s="4" t="s">
        <v>27216</v>
      </c>
      <c r="B16831" s="4" t="s">
        <v>29642</v>
      </c>
      <c r="C16831" s="4" t="s">
        <v>29610</v>
      </c>
      <c r="E16831" s="5">
        <v>150</v>
      </c>
      <c r="F16831" s="6">
        <v>0.15</v>
      </c>
      <c r="G16831" s="5">
        <f t="shared" si="262"/>
        <v>127.5</v>
      </c>
    </row>
    <row r="16832" spans="1:7" x14ac:dyDescent="0.3">
      <c r="A16832" s="4" t="s">
        <v>27216</v>
      </c>
      <c r="B16832" s="4" t="s">
        <v>29643</v>
      </c>
      <c r="C16832" s="4" t="s">
        <v>29612</v>
      </c>
      <c r="E16832" s="5">
        <v>197.25</v>
      </c>
      <c r="F16832" s="6">
        <v>0.15</v>
      </c>
      <c r="G16832" s="5">
        <f t="shared" si="262"/>
        <v>167.66249999999999</v>
      </c>
    </row>
    <row r="16833" spans="1:7" x14ac:dyDescent="0.3">
      <c r="A16833" s="4" t="s">
        <v>27216</v>
      </c>
      <c r="B16833" s="4" t="s">
        <v>29644</v>
      </c>
      <c r="C16833" s="4" t="s">
        <v>29614</v>
      </c>
      <c r="E16833" s="5">
        <v>191.25</v>
      </c>
      <c r="F16833" s="6">
        <v>0.15</v>
      </c>
      <c r="G16833" s="5">
        <f t="shared" si="262"/>
        <v>162.5625</v>
      </c>
    </row>
    <row r="16834" spans="1:7" x14ac:dyDescent="0.3">
      <c r="A16834" s="4" t="s">
        <v>27216</v>
      </c>
      <c r="B16834" s="4" t="s">
        <v>29645</v>
      </c>
      <c r="C16834" s="4" t="s">
        <v>29616</v>
      </c>
      <c r="E16834" s="5">
        <v>187.5</v>
      </c>
      <c r="F16834" s="6">
        <v>0.15</v>
      </c>
      <c r="G16834" s="5">
        <f t="shared" si="262"/>
        <v>159.375</v>
      </c>
    </row>
    <row r="16835" spans="1:7" x14ac:dyDescent="0.3">
      <c r="A16835" s="4" t="s">
        <v>27216</v>
      </c>
      <c r="B16835" s="4" t="s">
        <v>29646</v>
      </c>
      <c r="C16835" s="4" t="s">
        <v>29618</v>
      </c>
      <c r="E16835" s="5">
        <v>178.5</v>
      </c>
      <c r="F16835" s="6">
        <v>0.15</v>
      </c>
      <c r="G16835" s="5">
        <f t="shared" si="262"/>
        <v>151.72499999999999</v>
      </c>
    </row>
    <row r="16836" spans="1:7" x14ac:dyDescent="0.3">
      <c r="A16836" s="4" t="s">
        <v>27216</v>
      </c>
      <c r="B16836" s="4" t="s">
        <v>29647</v>
      </c>
      <c r="C16836" s="4" t="s">
        <v>29620</v>
      </c>
      <c r="E16836" s="5">
        <v>178.5</v>
      </c>
      <c r="F16836" s="6">
        <v>0.15</v>
      </c>
      <c r="G16836" s="5">
        <f t="shared" ref="G16836:G16899" si="263">SUM(E16836 * (1-F16836))</f>
        <v>151.72499999999999</v>
      </c>
    </row>
    <row r="16837" spans="1:7" x14ac:dyDescent="0.3">
      <c r="A16837" s="4" t="s">
        <v>27216</v>
      </c>
      <c r="B16837" s="4" t="s">
        <v>29648</v>
      </c>
      <c r="C16837" s="4" t="s">
        <v>29636</v>
      </c>
      <c r="E16837" s="5">
        <v>178.5</v>
      </c>
      <c r="F16837" s="6">
        <v>0.15</v>
      </c>
      <c r="G16837" s="5">
        <f t="shared" si="263"/>
        <v>151.72499999999999</v>
      </c>
    </row>
    <row r="16838" spans="1:7" x14ac:dyDescent="0.3">
      <c r="A16838" s="4" t="s">
        <v>27216</v>
      </c>
      <c r="B16838" s="4" t="s">
        <v>29649</v>
      </c>
      <c r="C16838" s="4" t="s">
        <v>29650</v>
      </c>
      <c r="E16838" s="5">
        <v>71.5</v>
      </c>
      <c r="F16838" s="6">
        <v>0.15</v>
      </c>
      <c r="G16838" s="5">
        <f t="shared" si="263"/>
        <v>60.774999999999999</v>
      </c>
    </row>
    <row r="16839" spans="1:7" x14ac:dyDescent="0.3">
      <c r="A16839" s="4" t="s">
        <v>27216</v>
      </c>
      <c r="B16839" s="4" t="s">
        <v>29651</v>
      </c>
      <c r="C16839" s="4" t="s">
        <v>29652</v>
      </c>
      <c r="E16839" s="5">
        <v>69.5</v>
      </c>
      <c r="F16839" s="6">
        <v>0.15</v>
      </c>
      <c r="G16839" s="5">
        <f t="shared" si="263"/>
        <v>59.074999999999996</v>
      </c>
    </row>
    <row r="16840" spans="1:7" x14ac:dyDescent="0.3">
      <c r="A16840" s="4" t="s">
        <v>27216</v>
      </c>
      <c r="B16840" s="4" t="s">
        <v>29653</v>
      </c>
      <c r="C16840" s="4" t="s">
        <v>29654</v>
      </c>
      <c r="E16840" s="5">
        <v>68.25</v>
      </c>
      <c r="F16840" s="6">
        <v>0.15</v>
      </c>
      <c r="G16840" s="5">
        <f t="shared" si="263"/>
        <v>58.012499999999996</v>
      </c>
    </row>
    <row r="16841" spans="1:7" x14ac:dyDescent="0.3">
      <c r="A16841" s="4" t="s">
        <v>27216</v>
      </c>
      <c r="B16841" s="4" t="s">
        <v>29655</v>
      </c>
      <c r="C16841" s="4" t="s">
        <v>29656</v>
      </c>
      <c r="E16841" s="5">
        <v>65</v>
      </c>
      <c r="F16841" s="6">
        <v>0.15</v>
      </c>
      <c r="G16841" s="5">
        <f t="shared" si="263"/>
        <v>55.25</v>
      </c>
    </row>
    <row r="16842" spans="1:7" x14ac:dyDescent="0.3">
      <c r="A16842" s="4" t="s">
        <v>27216</v>
      </c>
      <c r="B16842" s="4" t="s">
        <v>29657</v>
      </c>
      <c r="C16842" s="4" t="s">
        <v>29658</v>
      </c>
      <c r="E16842" s="5">
        <v>65</v>
      </c>
      <c r="F16842" s="6">
        <v>0.15</v>
      </c>
      <c r="G16842" s="5">
        <f t="shared" si="263"/>
        <v>55.25</v>
      </c>
    </row>
    <row r="16843" spans="1:7" x14ac:dyDescent="0.3">
      <c r="A16843" s="4" t="s">
        <v>27216</v>
      </c>
      <c r="B16843" s="4" t="s">
        <v>29659</v>
      </c>
      <c r="C16843" s="4" t="s">
        <v>29660</v>
      </c>
      <c r="E16843" s="5">
        <v>65</v>
      </c>
      <c r="F16843" s="6">
        <v>0.15</v>
      </c>
      <c r="G16843" s="5">
        <f t="shared" si="263"/>
        <v>55.25</v>
      </c>
    </row>
    <row r="16844" spans="1:7" x14ac:dyDescent="0.3">
      <c r="A16844" s="4" t="s">
        <v>27216</v>
      </c>
      <c r="B16844" s="4" t="s">
        <v>29661</v>
      </c>
      <c r="C16844" s="4" t="s">
        <v>29650</v>
      </c>
      <c r="E16844" s="5">
        <v>143</v>
      </c>
      <c r="F16844" s="6">
        <v>0.15</v>
      </c>
      <c r="G16844" s="5">
        <f t="shared" si="263"/>
        <v>121.55</v>
      </c>
    </row>
    <row r="16845" spans="1:7" x14ac:dyDescent="0.3">
      <c r="A16845" s="4" t="s">
        <v>27216</v>
      </c>
      <c r="B16845" s="4" t="s">
        <v>29662</v>
      </c>
      <c r="C16845" s="4" t="s">
        <v>29652</v>
      </c>
      <c r="E16845" s="5">
        <v>139</v>
      </c>
      <c r="F16845" s="6">
        <v>0.15</v>
      </c>
      <c r="G16845" s="5">
        <f t="shared" si="263"/>
        <v>118.14999999999999</v>
      </c>
    </row>
    <row r="16846" spans="1:7" x14ac:dyDescent="0.3">
      <c r="A16846" s="4" t="s">
        <v>27216</v>
      </c>
      <c r="B16846" s="4" t="s">
        <v>29663</v>
      </c>
      <c r="C16846" s="4" t="s">
        <v>29654</v>
      </c>
      <c r="E16846" s="5">
        <v>136.5</v>
      </c>
      <c r="F16846" s="6">
        <v>0.15</v>
      </c>
      <c r="G16846" s="5">
        <f t="shared" si="263"/>
        <v>116.02499999999999</v>
      </c>
    </row>
    <row r="16847" spans="1:7" x14ac:dyDescent="0.3">
      <c r="A16847" s="4" t="s">
        <v>27216</v>
      </c>
      <c r="B16847" s="4" t="s">
        <v>29664</v>
      </c>
      <c r="C16847" s="4" t="s">
        <v>29656</v>
      </c>
      <c r="E16847" s="5">
        <v>130</v>
      </c>
      <c r="F16847" s="6">
        <v>0.15</v>
      </c>
      <c r="G16847" s="5">
        <f t="shared" si="263"/>
        <v>110.5</v>
      </c>
    </row>
    <row r="16848" spans="1:7" x14ac:dyDescent="0.3">
      <c r="A16848" s="4" t="s">
        <v>27216</v>
      </c>
      <c r="B16848" s="4" t="s">
        <v>29665</v>
      </c>
      <c r="C16848" s="4" t="s">
        <v>29658</v>
      </c>
      <c r="E16848" s="5">
        <v>130</v>
      </c>
      <c r="F16848" s="6">
        <v>0.15</v>
      </c>
      <c r="G16848" s="5">
        <f t="shared" si="263"/>
        <v>110.5</v>
      </c>
    </row>
    <row r="16849" spans="1:7" x14ac:dyDescent="0.3">
      <c r="A16849" s="4" t="s">
        <v>27216</v>
      </c>
      <c r="B16849" s="4" t="s">
        <v>29666</v>
      </c>
      <c r="C16849" s="4" t="s">
        <v>29667</v>
      </c>
      <c r="E16849" s="5">
        <v>130</v>
      </c>
      <c r="F16849" s="6">
        <v>0.15</v>
      </c>
      <c r="G16849" s="5">
        <f t="shared" si="263"/>
        <v>110.5</v>
      </c>
    </row>
    <row r="16850" spans="1:7" x14ac:dyDescent="0.3">
      <c r="A16850" s="4" t="s">
        <v>27216</v>
      </c>
      <c r="B16850" s="4" t="s">
        <v>29668</v>
      </c>
      <c r="C16850" s="4" t="s">
        <v>29650</v>
      </c>
      <c r="E16850" s="5">
        <v>214.5</v>
      </c>
      <c r="F16850" s="6">
        <v>0.15</v>
      </c>
      <c r="G16850" s="5">
        <f t="shared" si="263"/>
        <v>182.32499999999999</v>
      </c>
    </row>
    <row r="16851" spans="1:7" x14ac:dyDescent="0.3">
      <c r="A16851" s="4" t="s">
        <v>27216</v>
      </c>
      <c r="B16851" s="4" t="s">
        <v>29669</v>
      </c>
      <c r="C16851" s="4" t="s">
        <v>29652</v>
      </c>
      <c r="E16851" s="5">
        <v>208.5</v>
      </c>
      <c r="F16851" s="6">
        <v>0.15</v>
      </c>
      <c r="G16851" s="5">
        <f t="shared" si="263"/>
        <v>177.22499999999999</v>
      </c>
    </row>
    <row r="16852" spans="1:7" x14ac:dyDescent="0.3">
      <c r="A16852" s="4" t="s">
        <v>27216</v>
      </c>
      <c r="B16852" s="4" t="s">
        <v>29670</v>
      </c>
      <c r="C16852" s="4" t="s">
        <v>29654</v>
      </c>
      <c r="E16852" s="5">
        <v>204.75</v>
      </c>
      <c r="F16852" s="6">
        <v>0.15</v>
      </c>
      <c r="G16852" s="5">
        <f t="shared" si="263"/>
        <v>174.03749999999999</v>
      </c>
    </row>
    <row r="16853" spans="1:7" x14ac:dyDescent="0.3">
      <c r="A16853" s="4" t="s">
        <v>27216</v>
      </c>
      <c r="B16853" s="4" t="s">
        <v>29671</v>
      </c>
      <c r="C16853" s="4" t="s">
        <v>29656</v>
      </c>
      <c r="E16853" s="5">
        <v>195</v>
      </c>
      <c r="F16853" s="6">
        <v>0.15</v>
      </c>
      <c r="G16853" s="5">
        <f t="shared" si="263"/>
        <v>165.75</v>
      </c>
    </row>
    <row r="16854" spans="1:7" x14ac:dyDescent="0.3">
      <c r="A16854" s="4" t="s">
        <v>27216</v>
      </c>
      <c r="B16854" s="4" t="s">
        <v>29672</v>
      </c>
      <c r="C16854" s="4" t="s">
        <v>29658</v>
      </c>
      <c r="E16854" s="5">
        <v>195</v>
      </c>
      <c r="F16854" s="6">
        <v>0.15</v>
      </c>
      <c r="G16854" s="5">
        <f t="shared" si="263"/>
        <v>165.75</v>
      </c>
    </row>
    <row r="16855" spans="1:7" x14ac:dyDescent="0.3">
      <c r="A16855" s="4" t="s">
        <v>27216</v>
      </c>
      <c r="B16855" s="4" t="s">
        <v>29673</v>
      </c>
      <c r="C16855" s="4" t="s">
        <v>29667</v>
      </c>
      <c r="E16855" s="5">
        <v>195</v>
      </c>
      <c r="F16855" s="6">
        <v>0.15</v>
      </c>
      <c r="G16855" s="5">
        <f t="shared" si="263"/>
        <v>165.75</v>
      </c>
    </row>
    <row r="16856" spans="1:7" x14ac:dyDescent="0.3">
      <c r="A16856" s="4" t="s">
        <v>27216</v>
      </c>
      <c r="B16856" s="4" t="s">
        <v>29674</v>
      </c>
      <c r="C16856" s="4" t="s">
        <v>29675</v>
      </c>
      <c r="E16856" s="5">
        <v>77</v>
      </c>
      <c r="F16856" s="6">
        <v>0.15</v>
      </c>
      <c r="G16856" s="5">
        <f t="shared" si="263"/>
        <v>65.45</v>
      </c>
    </row>
    <row r="16857" spans="1:7" x14ac:dyDescent="0.3">
      <c r="A16857" s="4" t="s">
        <v>27216</v>
      </c>
      <c r="B16857" s="4" t="s">
        <v>29676</v>
      </c>
      <c r="C16857" s="4" t="s">
        <v>29677</v>
      </c>
      <c r="E16857" s="5">
        <v>74.75</v>
      </c>
      <c r="F16857" s="6">
        <v>0.15</v>
      </c>
      <c r="G16857" s="5">
        <f t="shared" si="263"/>
        <v>63.537500000000001</v>
      </c>
    </row>
    <row r="16858" spans="1:7" x14ac:dyDescent="0.3">
      <c r="A16858" s="4" t="s">
        <v>27216</v>
      </c>
      <c r="B16858" s="4" t="s">
        <v>29678</v>
      </c>
      <c r="C16858" s="4" t="s">
        <v>29679</v>
      </c>
      <c r="E16858" s="5">
        <v>73.5</v>
      </c>
      <c r="F16858" s="6">
        <v>0.15</v>
      </c>
      <c r="G16858" s="5">
        <f t="shared" si="263"/>
        <v>62.475000000000001</v>
      </c>
    </row>
    <row r="16859" spans="1:7" x14ac:dyDescent="0.3">
      <c r="A16859" s="4" t="s">
        <v>27216</v>
      </c>
      <c r="B16859" s="4" t="s">
        <v>29680</v>
      </c>
      <c r="C16859" s="4" t="s">
        <v>29681</v>
      </c>
      <c r="E16859" s="5">
        <v>70</v>
      </c>
      <c r="F16859" s="6">
        <v>0.15</v>
      </c>
      <c r="G16859" s="5">
        <f t="shared" si="263"/>
        <v>59.5</v>
      </c>
    </row>
    <row r="16860" spans="1:7" x14ac:dyDescent="0.3">
      <c r="A16860" s="4" t="s">
        <v>27216</v>
      </c>
      <c r="B16860" s="4" t="s">
        <v>29682</v>
      </c>
      <c r="C16860" s="4" t="s">
        <v>29683</v>
      </c>
      <c r="E16860" s="5">
        <v>70</v>
      </c>
      <c r="F16860" s="6">
        <v>0.15</v>
      </c>
      <c r="G16860" s="5">
        <f t="shared" si="263"/>
        <v>59.5</v>
      </c>
    </row>
    <row r="16861" spans="1:7" x14ac:dyDescent="0.3">
      <c r="A16861" s="4" t="s">
        <v>27216</v>
      </c>
      <c r="B16861" s="4" t="s">
        <v>29684</v>
      </c>
      <c r="C16861" s="4" t="s">
        <v>29685</v>
      </c>
      <c r="E16861" s="5">
        <v>70</v>
      </c>
      <c r="F16861" s="6">
        <v>0.15</v>
      </c>
      <c r="G16861" s="5">
        <f t="shared" si="263"/>
        <v>59.5</v>
      </c>
    </row>
    <row r="16862" spans="1:7" x14ac:dyDescent="0.3">
      <c r="A16862" s="4" t="s">
        <v>27216</v>
      </c>
      <c r="B16862" s="4" t="s">
        <v>29686</v>
      </c>
      <c r="C16862" s="4" t="s">
        <v>29675</v>
      </c>
      <c r="E16862" s="5">
        <v>154</v>
      </c>
      <c r="F16862" s="6">
        <v>0.15</v>
      </c>
      <c r="G16862" s="5">
        <f t="shared" si="263"/>
        <v>130.9</v>
      </c>
    </row>
    <row r="16863" spans="1:7" x14ac:dyDescent="0.3">
      <c r="A16863" s="4" t="s">
        <v>27216</v>
      </c>
      <c r="B16863" s="4" t="s">
        <v>29687</v>
      </c>
      <c r="C16863" s="4" t="s">
        <v>29677</v>
      </c>
      <c r="E16863" s="5">
        <v>149.5</v>
      </c>
      <c r="F16863" s="6">
        <v>0.15</v>
      </c>
      <c r="G16863" s="5">
        <f t="shared" si="263"/>
        <v>127.075</v>
      </c>
    </row>
    <row r="16864" spans="1:7" x14ac:dyDescent="0.3">
      <c r="A16864" s="4" t="s">
        <v>27216</v>
      </c>
      <c r="B16864" s="4" t="s">
        <v>29688</v>
      </c>
      <c r="C16864" s="4" t="s">
        <v>29679</v>
      </c>
      <c r="E16864" s="5">
        <v>147</v>
      </c>
      <c r="F16864" s="6">
        <v>0.15</v>
      </c>
      <c r="G16864" s="5">
        <f t="shared" si="263"/>
        <v>124.95</v>
      </c>
    </row>
    <row r="16865" spans="1:7" x14ac:dyDescent="0.3">
      <c r="A16865" s="4" t="s">
        <v>27216</v>
      </c>
      <c r="B16865" s="4" t="s">
        <v>29689</v>
      </c>
      <c r="C16865" s="4" t="s">
        <v>29681</v>
      </c>
      <c r="E16865" s="5">
        <v>140</v>
      </c>
      <c r="F16865" s="6">
        <v>0.15</v>
      </c>
      <c r="G16865" s="5">
        <f t="shared" si="263"/>
        <v>119</v>
      </c>
    </row>
    <row r="16866" spans="1:7" x14ac:dyDescent="0.3">
      <c r="A16866" s="4" t="s">
        <v>27216</v>
      </c>
      <c r="B16866" s="4" t="s">
        <v>29690</v>
      </c>
      <c r="C16866" s="4" t="s">
        <v>29683</v>
      </c>
      <c r="E16866" s="5">
        <v>140</v>
      </c>
      <c r="F16866" s="6">
        <v>0.15</v>
      </c>
      <c r="G16866" s="5">
        <f t="shared" si="263"/>
        <v>119</v>
      </c>
    </row>
    <row r="16867" spans="1:7" x14ac:dyDescent="0.3">
      <c r="A16867" s="4" t="s">
        <v>27216</v>
      </c>
      <c r="B16867" s="4" t="s">
        <v>29691</v>
      </c>
      <c r="C16867" s="4" t="s">
        <v>29692</v>
      </c>
      <c r="E16867" s="5">
        <v>140</v>
      </c>
      <c r="F16867" s="6">
        <v>0.15</v>
      </c>
      <c r="G16867" s="5">
        <f t="shared" si="263"/>
        <v>119</v>
      </c>
    </row>
    <row r="16868" spans="1:7" x14ac:dyDescent="0.3">
      <c r="A16868" s="4" t="s">
        <v>27216</v>
      </c>
      <c r="B16868" s="4" t="s">
        <v>29693</v>
      </c>
      <c r="C16868" s="4" t="s">
        <v>29675</v>
      </c>
      <c r="E16868" s="5">
        <v>231</v>
      </c>
      <c r="F16868" s="6">
        <v>0.15</v>
      </c>
      <c r="G16868" s="5">
        <f t="shared" si="263"/>
        <v>196.35</v>
      </c>
    </row>
    <row r="16869" spans="1:7" x14ac:dyDescent="0.3">
      <c r="A16869" s="4" t="s">
        <v>27216</v>
      </c>
      <c r="B16869" s="4" t="s">
        <v>29694</v>
      </c>
      <c r="C16869" s="4" t="s">
        <v>29677</v>
      </c>
      <c r="E16869" s="5">
        <v>224.25</v>
      </c>
      <c r="F16869" s="6">
        <v>0.15</v>
      </c>
      <c r="G16869" s="5">
        <f t="shared" si="263"/>
        <v>190.61249999999998</v>
      </c>
    </row>
    <row r="16870" spans="1:7" x14ac:dyDescent="0.3">
      <c r="A16870" s="4" t="s">
        <v>27216</v>
      </c>
      <c r="B16870" s="4" t="s">
        <v>29695</v>
      </c>
      <c r="C16870" s="4" t="s">
        <v>29679</v>
      </c>
      <c r="E16870" s="5">
        <v>220.5</v>
      </c>
      <c r="F16870" s="6">
        <v>0.15</v>
      </c>
      <c r="G16870" s="5">
        <f t="shared" si="263"/>
        <v>187.42499999999998</v>
      </c>
    </row>
    <row r="16871" spans="1:7" x14ac:dyDescent="0.3">
      <c r="A16871" s="4" t="s">
        <v>27216</v>
      </c>
      <c r="B16871" s="4" t="s">
        <v>29696</v>
      </c>
      <c r="C16871" s="4" t="s">
        <v>29681</v>
      </c>
      <c r="E16871" s="5">
        <v>210</v>
      </c>
      <c r="F16871" s="6">
        <v>0.15</v>
      </c>
      <c r="G16871" s="5">
        <f t="shared" si="263"/>
        <v>178.5</v>
      </c>
    </row>
    <row r="16872" spans="1:7" x14ac:dyDescent="0.3">
      <c r="A16872" s="4" t="s">
        <v>27216</v>
      </c>
      <c r="B16872" s="4" t="s">
        <v>29697</v>
      </c>
      <c r="C16872" s="4" t="s">
        <v>29683</v>
      </c>
      <c r="E16872" s="5">
        <v>210</v>
      </c>
      <c r="F16872" s="6">
        <v>0.15</v>
      </c>
      <c r="G16872" s="5">
        <f t="shared" si="263"/>
        <v>178.5</v>
      </c>
    </row>
    <row r="16873" spans="1:7" x14ac:dyDescent="0.3">
      <c r="A16873" s="4" t="s">
        <v>27216</v>
      </c>
      <c r="B16873" s="4" t="s">
        <v>29698</v>
      </c>
      <c r="C16873" s="4" t="s">
        <v>29692</v>
      </c>
      <c r="E16873" s="5">
        <v>210</v>
      </c>
      <c r="F16873" s="6">
        <v>0.15</v>
      </c>
      <c r="G16873" s="5">
        <f t="shared" si="263"/>
        <v>178.5</v>
      </c>
    </row>
    <row r="16874" spans="1:7" x14ac:dyDescent="0.3">
      <c r="A16874" s="4" t="s">
        <v>27216</v>
      </c>
      <c r="B16874" s="4" t="s">
        <v>29699</v>
      </c>
      <c r="C16874" s="4" t="s">
        <v>29700</v>
      </c>
      <c r="E16874" s="5">
        <v>35</v>
      </c>
      <c r="F16874" s="6">
        <v>0.15</v>
      </c>
      <c r="G16874" s="5">
        <f t="shared" si="263"/>
        <v>29.75</v>
      </c>
    </row>
    <row r="16875" spans="1:7" x14ac:dyDescent="0.3">
      <c r="A16875" s="4" t="s">
        <v>27216</v>
      </c>
      <c r="B16875" s="4" t="s">
        <v>29701</v>
      </c>
      <c r="C16875" s="4" t="s">
        <v>29700</v>
      </c>
      <c r="E16875" s="5">
        <v>105</v>
      </c>
      <c r="F16875" s="6">
        <v>0.15</v>
      </c>
      <c r="G16875" s="5">
        <f t="shared" si="263"/>
        <v>89.25</v>
      </c>
    </row>
    <row r="16876" spans="1:7" x14ac:dyDescent="0.3">
      <c r="A16876" s="4" t="s">
        <v>27216</v>
      </c>
      <c r="B16876" s="4" t="s">
        <v>29702</v>
      </c>
      <c r="C16876" s="4" t="s">
        <v>29700</v>
      </c>
      <c r="E16876" s="5">
        <v>105</v>
      </c>
      <c r="F16876" s="6">
        <v>0.15</v>
      </c>
      <c r="G16876" s="5">
        <f t="shared" si="263"/>
        <v>89.25</v>
      </c>
    </row>
    <row r="16877" spans="1:7" x14ac:dyDescent="0.3">
      <c r="A16877" s="4" t="s">
        <v>27216</v>
      </c>
      <c r="B16877" s="4" t="s">
        <v>29703</v>
      </c>
      <c r="C16877" s="4" t="s">
        <v>29704</v>
      </c>
      <c r="E16877" s="5">
        <v>100</v>
      </c>
      <c r="F16877" s="6">
        <v>0.15</v>
      </c>
      <c r="G16877" s="5">
        <f t="shared" si="263"/>
        <v>85</v>
      </c>
    </row>
    <row r="16878" spans="1:7" x14ac:dyDescent="0.3">
      <c r="A16878" s="4" t="s">
        <v>27216</v>
      </c>
      <c r="B16878" s="4" t="s">
        <v>29705</v>
      </c>
      <c r="C16878" s="4" t="s">
        <v>29706</v>
      </c>
      <c r="E16878" s="5">
        <v>8855.56</v>
      </c>
      <c r="F16878" s="6">
        <v>0.15</v>
      </c>
      <c r="G16878" s="5">
        <f t="shared" si="263"/>
        <v>7527.2259999999997</v>
      </c>
    </row>
    <row r="16879" spans="1:7" x14ac:dyDescent="0.3">
      <c r="A16879" s="4" t="s">
        <v>27216</v>
      </c>
      <c r="B16879" s="4" t="s">
        <v>29707</v>
      </c>
      <c r="C16879" s="4" t="s">
        <v>29708</v>
      </c>
      <c r="E16879" s="5">
        <v>10333.33</v>
      </c>
      <c r="F16879" s="6">
        <v>0.15</v>
      </c>
      <c r="G16879" s="5">
        <f t="shared" si="263"/>
        <v>8783.3305</v>
      </c>
    </row>
    <row r="16880" spans="1:7" x14ac:dyDescent="0.3">
      <c r="A16880" s="4" t="s">
        <v>27216</v>
      </c>
      <c r="B16880" s="4" t="s">
        <v>29709</v>
      </c>
      <c r="C16880" s="4" t="s">
        <v>29710</v>
      </c>
      <c r="E16880" s="5">
        <v>13111.11</v>
      </c>
      <c r="F16880" s="6">
        <v>0.15</v>
      </c>
      <c r="G16880" s="5">
        <f t="shared" si="263"/>
        <v>11144.443499999999</v>
      </c>
    </row>
    <row r="16881" spans="1:7" x14ac:dyDescent="0.3">
      <c r="A16881" s="4" t="s">
        <v>27216</v>
      </c>
      <c r="B16881" s="4" t="s">
        <v>29711</v>
      </c>
      <c r="C16881" s="4" t="s">
        <v>29712</v>
      </c>
      <c r="E16881" s="5">
        <v>15.56</v>
      </c>
      <c r="F16881" s="6">
        <v>0.15</v>
      </c>
      <c r="G16881" s="5">
        <f t="shared" si="263"/>
        <v>13.226000000000001</v>
      </c>
    </row>
    <row r="16882" spans="1:7" x14ac:dyDescent="0.3">
      <c r="A16882" s="4" t="s">
        <v>27216</v>
      </c>
      <c r="B16882" s="4" t="s">
        <v>29713</v>
      </c>
      <c r="C16882" s="4" t="s">
        <v>29714</v>
      </c>
      <c r="E16882" s="5">
        <v>15.08</v>
      </c>
      <c r="F16882" s="6">
        <v>0.15</v>
      </c>
      <c r="G16882" s="5">
        <f t="shared" si="263"/>
        <v>12.818</v>
      </c>
    </row>
    <row r="16883" spans="1:7" x14ac:dyDescent="0.3">
      <c r="A16883" s="4" t="s">
        <v>27216</v>
      </c>
      <c r="B16883" s="4" t="s">
        <v>29715</v>
      </c>
      <c r="C16883" s="4" t="s">
        <v>29716</v>
      </c>
      <c r="E16883" s="5">
        <v>14.44</v>
      </c>
      <c r="F16883" s="6">
        <v>0.15</v>
      </c>
      <c r="G16883" s="5">
        <f t="shared" si="263"/>
        <v>12.273999999999999</v>
      </c>
    </row>
    <row r="16884" spans="1:7" x14ac:dyDescent="0.3">
      <c r="A16884" s="4" t="s">
        <v>27216</v>
      </c>
      <c r="B16884" s="4" t="s">
        <v>29717</v>
      </c>
      <c r="C16884" s="4" t="s">
        <v>29718</v>
      </c>
      <c r="E16884" s="5">
        <v>14.44</v>
      </c>
      <c r="F16884" s="6">
        <v>0.15</v>
      </c>
      <c r="G16884" s="5">
        <f t="shared" si="263"/>
        <v>12.273999999999999</v>
      </c>
    </row>
    <row r="16885" spans="1:7" x14ac:dyDescent="0.3">
      <c r="A16885" s="4" t="s">
        <v>27216</v>
      </c>
      <c r="B16885" s="4" t="s">
        <v>29719</v>
      </c>
      <c r="C16885" s="4" t="s">
        <v>29720</v>
      </c>
      <c r="E16885" s="5">
        <v>13.89</v>
      </c>
      <c r="F16885" s="6">
        <v>0.15</v>
      </c>
      <c r="G16885" s="5">
        <f t="shared" si="263"/>
        <v>11.8065</v>
      </c>
    </row>
    <row r="16886" spans="1:7" x14ac:dyDescent="0.3">
      <c r="A16886" s="4" t="s">
        <v>27216</v>
      </c>
      <c r="B16886" s="4" t="s">
        <v>29721</v>
      </c>
      <c r="C16886" s="4" t="s">
        <v>29722</v>
      </c>
      <c r="E16886" s="5">
        <v>13.33</v>
      </c>
      <c r="F16886" s="6">
        <v>0.15</v>
      </c>
      <c r="G16886" s="5">
        <f t="shared" si="263"/>
        <v>11.330499999999999</v>
      </c>
    </row>
    <row r="16887" spans="1:7" x14ac:dyDescent="0.3">
      <c r="A16887" s="4" t="s">
        <v>27216</v>
      </c>
      <c r="B16887" s="4" t="s">
        <v>29723</v>
      </c>
      <c r="C16887" s="4" t="s">
        <v>29724</v>
      </c>
      <c r="E16887" s="5">
        <v>11.11</v>
      </c>
      <c r="F16887" s="6">
        <v>0.15</v>
      </c>
      <c r="G16887" s="5">
        <f t="shared" si="263"/>
        <v>9.4434999999999985</v>
      </c>
    </row>
    <row r="16888" spans="1:7" x14ac:dyDescent="0.3">
      <c r="A16888" s="4" t="s">
        <v>27216</v>
      </c>
      <c r="B16888" s="4" t="s">
        <v>29725</v>
      </c>
      <c r="C16888" s="4" t="s">
        <v>29726</v>
      </c>
      <c r="E16888" s="5">
        <v>11.11</v>
      </c>
      <c r="F16888" s="6">
        <v>0.15</v>
      </c>
      <c r="G16888" s="5">
        <f t="shared" si="263"/>
        <v>9.4434999999999985</v>
      </c>
    </row>
    <row r="16889" spans="1:7" x14ac:dyDescent="0.3">
      <c r="A16889" s="4" t="s">
        <v>27216</v>
      </c>
      <c r="B16889" s="4" t="s">
        <v>29727</v>
      </c>
      <c r="C16889" s="4" t="s">
        <v>29706</v>
      </c>
      <c r="E16889" s="5">
        <v>17711.11</v>
      </c>
      <c r="F16889" s="6">
        <v>0.15</v>
      </c>
      <c r="G16889" s="5">
        <f t="shared" si="263"/>
        <v>15054.443499999999</v>
      </c>
    </row>
    <row r="16890" spans="1:7" x14ac:dyDescent="0.3">
      <c r="A16890" s="4" t="s">
        <v>27216</v>
      </c>
      <c r="B16890" s="4" t="s">
        <v>29728</v>
      </c>
      <c r="C16890" s="4" t="s">
        <v>29708</v>
      </c>
      <c r="E16890" s="5">
        <v>20666.669999999998</v>
      </c>
      <c r="F16890" s="6">
        <v>0.15</v>
      </c>
      <c r="G16890" s="5">
        <f t="shared" si="263"/>
        <v>17566.669499999996</v>
      </c>
    </row>
    <row r="16891" spans="1:7" x14ac:dyDescent="0.3">
      <c r="A16891" s="4" t="s">
        <v>27216</v>
      </c>
      <c r="B16891" s="4" t="s">
        <v>29729</v>
      </c>
      <c r="C16891" s="4" t="s">
        <v>29710</v>
      </c>
      <c r="E16891" s="5">
        <v>26222.22</v>
      </c>
      <c r="F16891" s="6">
        <v>0.15</v>
      </c>
      <c r="G16891" s="5">
        <f t="shared" si="263"/>
        <v>22288.886999999999</v>
      </c>
    </row>
    <row r="16892" spans="1:7" x14ac:dyDescent="0.3">
      <c r="A16892" s="4" t="s">
        <v>27216</v>
      </c>
      <c r="B16892" s="4" t="s">
        <v>29730</v>
      </c>
      <c r="C16892" s="4" t="s">
        <v>29712</v>
      </c>
      <c r="E16892" s="5">
        <v>31.11</v>
      </c>
      <c r="F16892" s="6">
        <v>0.15</v>
      </c>
      <c r="G16892" s="5">
        <f t="shared" si="263"/>
        <v>26.4435</v>
      </c>
    </row>
    <row r="16893" spans="1:7" x14ac:dyDescent="0.3">
      <c r="A16893" s="4" t="s">
        <v>27216</v>
      </c>
      <c r="B16893" s="4" t="s">
        <v>29731</v>
      </c>
      <c r="C16893" s="4" t="s">
        <v>29714</v>
      </c>
      <c r="E16893" s="5">
        <v>30.17</v>
      </c>
      <c r="F16893" s="6">
        <v>0.15</v>
      </c>
      <c r="G16893" s="5">
        <f t="shared" si="263"/>
        <v>25.644500000000001</v>
      </c>
    </row>
    <row r="16894" spans="1:7" x14ac:dyDescent="0.3">
      <c r="A16894" s="4" t="s">
        <v>27216</v>
      </c>
      <c r="B16894" s="4" t="s">
        <v>29732</v>
      </c>
      <c r="C16894" s="4" t="s">
        <v>29716</v>
      </c>
      <c r="E16894" s="5">
        <v>28.89</v>
      </c>
      <c r="F16894" s="6">
        <v>0.15</v>
      </c>
      <c r="G16894" s="5">
        <f t="shared" si="263"/>
        <v>24.5565</v>
      </c>
    </row>
    <row r="16895" spans="1:7" x14ac:dyDescent="0.3">
      <c r="A16895" s="4" t="s">
        <v>27216</v>
      </c>
      <c r="B16895" s="4" t="s">
        <v>29733</v>
      </c>
      <c r="C16895" s="4" t="s">
        <v>29718</v>
      </c>
      <c r="E16895" s="5">
        <v>28.89</v>
      </c>
      <c r="F16895" s="6">
        <v>0.15</v>
      </c>
      <c r="G16895" s="5">
        <f t="shared" si="263"/>
        <v>24.5565</v>
      </c>
    </row>
    <row r="16896" spans="1:7" x14ac:dyDescent="0.3">
      <c r="A16896" s="4" t="s">
        <v>27216</v>
      </c>
      <c r="B16896" s="4" t="s">
        <v>29734</v>
      </c>
      <c r="C16896" s="4" t="s">
        <v>29720</v>
      </c>
      <c r="E16896" s="5">
        <v>27.78</v>
      </c>
      <c r="F16896" s="6">
        <v>0.15</v>
      </c>
      <c r="G16896" s="5">
        <f t="shared" si="263"/>
        <v>23.613</v>
      </c>
    </row>
    <row r="16897" spans="1:7" x14ac:dyDescent="0.3">
      <c r="A16897" s="4" t="s">
        <v>27216</v>
      </c>
      <c r="B16897" s="4" t="s">
        <v>29735</v>
      </c>
      <c r="C16897" s="4" t="s">
        <v>29722</v>
      </c>
      <c r="E16897" s="5">
        <v>26.67</v>
      </c>
      <c r="F16897" s="6">
        <v>0.15</v>
      </c>
      <c r="G16897" s="5">
        <f t="shared" si="263"/>
        <v>22.669499999999999</v>
      </c>
    </row>
    <row r="16898" spans="1:7" x14ac:dyDescent="0.3">
      <c r="A16898" s="4" t="s">
        <v>27216</v>
      </c>
      <c r="B16898" s="4" t="s">
        <v>29736</v>
      </c>
      <c r="C16898" s="4" t="s">
        <v>29724</v>
      </c>
      <c r="E16898" s="5">
        <v>22.22</v>
      </c>
      <c r="F16898" s="6">
        <v>0.15</v>
      </c>
      <c r="G16898" s="5">
        <f t="shared" si="263"/>
        <v>18.886999999999997</v>
      </c>
    </row>
    <row r="16899" spans="1:7" x14ac:dyDescent="0.3">
      <c r="A16899" s="4" t="s">
        <v>27216</v>
      </c>
      <c r="B16899" s="4" t="s">
        <v>29737</v>
      </c>
      <c r="C16899" s="4" t="s">
        <v>29726</v>
      </c>
      <c r="E16899" s="5">
        <v>22.22</v>
      </c>
      <c r="F16899" s="6">
        <v>0.15</v>
      </c>
      <c r="G16899" s="5">
        <f t="shared" si="263"/>
        <v>18.886999999999997</v>
      </c>
    </row>
    <row r="16900" spans="1:7" x14ac:dyDescent="0.3">
      <c r="A16900" s="4" t="s">
        <v>27216</v>
      </c>
      <c r="B16900" s="4" t="s">
        <v>29738</v>
      </c>
      <c r="C16900" s="4" t="s">
        <v>29706</v>
      </c>
      <c r="E16900" s="5">
        <v>26566.67</v>
      </c>
      <c r="F16900" s="6">
        <v>0.15</v>
      </c>
      <c r="G16900" s="5">
        <f t="shared" ref="G16900:G16963" si="264">SUM(E16900 * (1-F16900))</f>
        <v>22581.669499999996</v>
      </c>
    </row>
    <row r="16901" spans="1:7" x14ac:dyDescent="0.3">
      <c r="A16901" s="4" t="s">
        <v>27216</v>
      </c>
      <c r="B16901" s="4" t="s">
        <v>29739</v>
      </c>
      <c r="C16901" s="4" t="s">
        <v>29708</v>
      </c>
      <c r="E16901" s="5">
        <v>31000</v>
      </c>
      <c r="F16901" s="6">
        <v>0.15</v>
      </c>
      <c r="G16901" s="5">
        <f t="shared" si="264"/>
        <v>26350</v>
      </c>
    </row>
    <row r="16902" spans="1:7" x14ac:dyDescent="0.3">
      <c r="A16902" s="4" t="s">
        <v>27216</v>
      </c>
      <c r="B16902" s="4" t="s">
        <v>29740</v>
      </c>
      <c r="C16902" s="4" t="s">
        <v>29710</v>
      </c>
      <c r="E16902" s="5">
        <v>39333.33</v>
      </c>
      <c r="F16902" s="6">
        <v>0.15</v>
      </c>
      <c r="G16902" s="5">
        <f t="shared" si="264"/>
        <v>33433.330500000004</v>
      </c>
    </row>
    <row r="16903" spans="1:7" x14ac:dyDescent="0.3">
      <c r="A16903" s="4" t="s">
        <v>27216</v>
      </c>
      <c r="B16903" s="4" t="s">
        <v>29741</v>
      </c>
      <c r="C16903" s="4" t="s">
        <v>29712</v>
      </c>
      <c r="E16903" s="5">
        <v>46.67</v>
      </c>
      <c r="F16903" s="6">
        <v>0.15</v>
      </c>
      <c r="G16903" s="5">
        <f t="shared" si="264"/>
        <v>39.669499999999999</v>
      </c>
    </row>
    <row r="16904" spans="1:7" x14ac:dyDescent="0.3">
      <c r="A16904" s="4" t="s">
        <v>27216</v>
      </c>
      <c r="B16904" s="4" t="s">
        <v>29742</v>
      </c>
      <c r="C16904" s="4" t="s">
        <v>29714</v>
      </c>
      <c r="E16904" s="5">
        <v>45.25</v>
      </c>
      <c r="F16904" s="6">
        <v>0.15</v>
      </c>
      <c r="G16904" s="5">
        <f t="shared" si="264"/>
        <v>38.462499999999999</v>
      </c>
    </row>
    <row r="16905" spans="1:7" x14ac:dyDescent="0.3">
      <c r="A16905" s="4" t="s">
        <v>27216</v>
      </c>
      <c r="B16905" s="4" t="s">
        <v>29743</v>
      </c>
      <c r="C16905" s="4" t="s">
        <v>29716</v>
      </c>
      <c r="E16905" s="5">
        <v>43.33</v>
      </c>
      <c r="F16905" s="6">
        <v>0.15</v>
      </c>
      <c r="G16905" s="5">
        <f t="shared" si="264"/>
        <v>36.830500000000001</v>
      </c>
    </row>
    <row r="16906" spans="1:7" x14ac:dyDescent="0.3">
      <c r="A16906" s="4" t="s">
        <v>27216</v>
      </c>
      <c r="B16906" s="4" t="s">
        <v>29744</v>
      </c>
      <c r="C16906" s="4" t="s">
        <v>29718</v>
      </c>
      <c r="E16906" s="5">
        <v>43.33</v>
      </c>
      <c r="F16906" s="6">
        <v>0.15</v>
      </c>
      <c r="G16906" s="5">
        <f t="shared" si="264"/>
        <v>36.830500000000001</v>
      </c>
    </row>
    <row r="16907" spans="1:7" x14ac:dyDescent="0.3">
      <c r="A16907" s="4" t="s">
        <v>27216</v>
      </c>
      <c r="B16907" s="4" t="s">
        <v>29745</v>
      </c>
      <c r="C16907" s="4" t="s">
        <v>29720</v>
      </c>
      <c r="E16907" s="5">
        <v>41.67</v>
      </c>
      <c r="F16907" s="6">
        <v>0.15</v>
      </c>
      <c r="G16907" s="5">
        <f t="shared" si="264"/>
        <v>35.419499999999999</v>
      </c>
    </row>
    <row r="16908" spans="1:7" x14ac:dyDescent="0.3">
      <c r="A16908" s="4" t="s">
        <v>27216</v>
      </c>
      <c r="B16908" s="4" t="s">
        <v>29746</v>
      </c>
      <c r="C16908" s="4" t="s">
        <v>29722</v>
      </c>
      <c r="E16908" s="5">
        <v>40</v>
      </c>
      <c r="F16908" s="6">
        <v>0.15</v>
      </c>
      <c r="G16908" s="5">
        <f t="shared" si="264"/>
        <v>34</v>
      </c>
    </row>
    <row r="16909" spans="1:7" x14ac:dyDescent="0.3">
      <c r="A16909" s="4" t="s">
        <v>27216</v>
      </c>
      <c r="B16909" s="4" t="s">
        <v>29747</v>
      </c>
      <c r="C16909" s="4" t="s">
        <v>29724</v>
      </c>
      <c r="E16909" s="5">
        <v>33.33</v>
      </c>
      <c r="F16909" s="6">
        <v>0.15</v>
      </c>
      <c r="G16909" s="5">
        <f t="shared" si="264"/>
        <v>28.330499999999997</v>
      </c>
    </row>
    <row r="16910" spans="1:7" x14ac:dyDescent="0.3">
      <c r="A16910" s="4" t="s">
        <v>27216</v>
      </c>
      <c r="B16910" s="4" t="s">
        <v>29748</v>
      </c>
      <c r="C16910" s="4" t="s">
        <v>29726</v>
      </c>
      <c r="E16910" s="5">
        <v>33.33</v>
      </c>
      <c r="F16910" s="6">
        <v>0.15</v>
      </c>
      <c r="G16910" s="5">
        <f t="shared" si="264"/>
        <v>28.330499999999997</v>
      </c>
    </row>
    <row r="16911" spans="1:7" x14ac:dyDescent="0.3">
      <c r="A16911" s="4" t="s">
        <v>27216</v>
      </c>
      <c r="B16911" s="4" t="s">
        <v>29749</v>
      </c>
      <c r="C16911" s="4" t="s">
        <v>29750</v>
      </c>
      <c r="E16911" s="5">
        <v>5062.5</v>
      </c>
      <c r="F16911" s="6">
        <v>0.15</v>
      </c>
      <c r="G16911" s="5">
        <f t="shared" si="264"/>
        <v>4303.125</v>
      </c>
    </row>
    <row r="16912" spans="1:7" x14ac:dyDescent="0.3">
      <c r="A16912" s="4" t="s">
        <v>27216</v>
      </c>
      <c r="B16912" s="4" t="s">
        <v>29751</v>
      </c>
      <c r="C16912" s="4" t="s">
        <v>29752</v>
      </c>
      <c r="E16912" s="5">
        <v>6412.5</v>
      </c>
      <c r="F16912" s="6">
        <v>0.15</v>
      </c>
      <c r="G16912" s="5">
        <f t="shared" si="264"/>
        <v>5450.625</v>
      </c>
    </row>
    <row r="16913" spans="1:7" x14ac:dyDescent="0.3">
      <c r="A16913" s="4" t="s">
        <v>27216</v>
      </c>
      <c r="B16913" s="4" t="s">
        <v>29753</v>
      </c>
      <c r="C16913" s="4" t="s">
        <v>29754</v>
      </c>
      <c r="E16913" s="5">
        <v>7937.5</v>
      </c>
      <c r="F16913" s="6">
        <v>0.15</v>
      </c>
      <c r="G16913" s="5">
        <f t="shared" si="264"/>
        <v>6746.875</v>
      </c>
    </row>
    <row r="16914" spans="1:7" x14ac:dyDescent="0.3">
      <c r="A16914" s="4" t="s">
        <v>27216</v>
      </c>
      <c r="B16914" s="4" t="s">
        <v>29755</v>
      </c>
      <c r="C16914" s="4" t="s">
        <v>29756</v>
      </c>
      <c r="E16914" s="5">
        <v>8.3800000000000008</v>
      </c>
      <c r="F16914" s="6">
        <v>0.15</v>
      </c>
      <c r="G16914" s="5">
        <f t="shared" si="264"/>
        <v>7.1230000000000002</v>
      </c>
    </row>
    <row r="16915" spans="1:7" x14ac:dyDescent="0.3">
      <c r="A16915" s="4" t="s">
        <v>27216</v>
      </c>
      <c r="B16915" s="4" t="s">
        <v>29757</v>
      </c>
      <c r="C16915" s="4" t="s">
        <v>29758</v>
      </c>
      <c r="E16915" s="5">
        <v>8.1199999999999992</v>
      </c>
      <c r="F16915" s="6">
        <v>0.15</v>
      </c>
      <c r="G16915" s="5">
        <f t="shared" si="264"/>
        <v>6.9019999999999992</v>
      </c>
    </row>
    <row r="16916" spans="1:7" x14ac:dyDescent="0.3">
      <c r="A16916" s="4" t="s">
        <v>27216</v>
      </c>
      <c r="B16916" s="4" t="s">
        <v>29759</v>
      </c>
      <c r="C16916" s="4" t="s">
        <v>29760</v>
      </c>
      <c r="E16916" s="5">
        <v>7.5</v>
      </c>
      <c r="F16916" s="6">
        <v>0.15</v>
      </c>
      <c r="G16916" s="5">
        <f t="shared" si="264"/>
        <v>6.375</v>
      </c>
    </row>
    <row r="16917" spans="1:7" x14ac:dyDescent="0.3">
      <c r="A16917" s="4" t="s">
        <v>27216</v>
      </c>
      <c r="B16917" s="4" t="s">
        <v>29761</v>
      </c>
      <c r="C16917" s="4" t="s">
        <v>29762</v>
      </c>
      <c r="E16917" s="5">
        <v>7.5</v>
      </c>
      <c r="F16917" s="6">
        <v>0.15</v>
      </c>
      <c r="G16917" s="5">
        <f t="shared" si="264"/>
        <v>6.375</v>
      </c>
    </row>
    <row r="16918" spans="1:7" x14ac:dyDescent="0.3">
      <c r="A16918" s="4" t="s">
        <v>27216</v>
      </c>
      <c r="B16918" s="4" t="s">
        <v>29763</v>
      </c>
      <c r="C16918" s="4" t="s">
        <v>29764</v>
      </c>
      <c r="E16918" s="5">
        <v>7.25</v>
      </c>
      <c r="F16918" s="6">
        <v>0.15</v>
      </c>
      <c r="G16918" s="5">
        <f t="shared" si="264"/>
        <v>6.1624999999999996</v>
      </c>
    </row>
    <row r="16919" spans="1:7" x14ac:dyDescent="0.3">
      <c r="A16919" s="4" t="s">
        <v>27216</v>
      </c>
      <c r="B16919" s="4" t="s">
        <v>29765</v>
      </c>
      <c r="C16919" s="4" t="s">
        <v>29766</v>
      </c>
      <c r="E16919" s="5">
        <v>6.75</v>
      </c>
      <c r="F16919" s="6">
        <v>0.15</v>
      </c>
      <c r="G16919" s="5">
        <f t="shared" si="264"/>
        <v>5.7374999999999998</v>
      </c>
    </row>
    <row r="16920" spans="1:7" x14ac:dyDescent="0.3">
      <c r="A16920" s="4" t="s">
        <v>27216</v>
      </c>
      <c r="B16920" s="4" t="s">
        <v>29767</v>
      </c>
      <c r="C16920" s="4" t="s">
        <v>29768</v>
      </c>
      <c r="E16920" s="5">
        <v>6.25</v>
      </c>
      <c r="F16920" s="6">
        <v>0.15</v>
      </c>
      <c r="G16920" s="5">
        <f t="shared" si="264"/>
        <v>5.3125</v>
      </c>
    </row>
    <row r="16921" spans="1:7" x14ac:dyDescent="0.3">
      <c r="A16921" s="4" t="s">
        <v>27216</v>
      </c>
      <c r="B16921" s="4" t="s">
        <v>29769</v>
      </c>
      <c r="C16921" s="4" t="s">
        <v>29770</v>
      </c>
      <c r="E16921" s="5">
        <v>6.25</v>
      </c>
      <c r="F16921" s="6">
        <v>0.15</v>
      </c>
      <c r="G16921" s="5">
        <f t="shared" si="264"/>
        <v>5.3125</v>
      </c>
    </row>
    <row r="16922" spans="1:7" x14ac:dyDescent="0.3">
      <c r="A16922" s="4" t="s">
        <v>27216</v>
      </c>
      <c r="B16922" s="4" t="s">
        <v>29771</v>
      </c>
      <c r="C16922" s="4" t="s">
        <v>29750</v>
      </c>
      <c r="E16922" s="5">
        <v>10125</v>
      </c>
      <c r="F16922" s="6">
        <v>0.15</v>
      </c>
      <c r="G16922" s="5">
        <f t="shared" si="264"/>
        <v>8606.25</v>
      </c>
    </row>
    <row r="16923" spans="1:7" x14ac:dyDescent="0.3">
      <c r="A16923" s="4" t="s">
        <v>27216</v>
      </c>
      <c r="B16923" s="4" t="s">
        <v>29772</v>
      </c>
      <c r="C16923" s="4" t="s">
        <v>29752</v>
      </c>
      <c r="E16923" s="5">
        <v>12825</v>
      </c>
      <c r="F16923" s="6">
        <v>0.15</v>
      </c>
      <c r="G16923" s="5">
        <f t="shared" si="264"/>
        <v>10901.25</v>
      </c>
    </row>
    <row r="16924" spans="1:7" x14ac:dyDescent="0.3">
      <c r="A16924" s="4" t="s">
        <v>27216</v>
      </c>
      <c r="B16924" s="4" t="s">
        <v>29773</v>
      </c>
      <c r="C16924" s="4" t="s">
        <v>29754</v>
      </c>
      <c r="E16924" s="5">
        <v>15875</v>
      </c>
      <c r="F16924" s="6">
        <v>0.15</v>
      </c>
      <c r="G16924" s="5">
        <f t="shared" si="264"/>
        <v>13493.75</v>
      </c>
    </row>
    <row r="16925" spans="1:7" x14ac:dyDescent="0.3">
      <c r="A16925" s="4" t="s">
        <v>27216</v>
      </c>
      <c r="B16925" s="4" t="s">
        <v>29774</v>
      </c>
      <c r="C16925" s="4" t="s">
        <v>29756</v>
      </c>
      <c r="E16925" s="5">
        <v>16.75</v>
      </c>
      <c r="F16925" s="6">
        <v>0.15</v>
      </c>
      <c r="G16925" s="5">
        <f t="shared" si="264"/>
        <v>14.237499999999999</v>
      </c>
    </row>
    <row r="16926" spans="1:7" x14ac:dyDescent="0.3">
      <c r="A16926" s="4" t="s">
        <v>27216</v>
      </c>
      <c r="B16926" s="4" t="s">
        <v>29775</v>
      </c>
      <c r="C16926" s="4" t="s">
        <v>29758</v>
      </c>
      <c r="E16926" s="5">
        <v>16.239999999999998</v>
      </c>
      <c r="F16926" s="6">
        <v>0.15</v>
      </c>
      <c r="G16926" s="5">
        <f t="shared" si="264"/>
        <v>13.803999999999998</v>
      </c>
    </row>
    <row r="16927" spans="1:7" x14ac:dyDescent="0.3">
      <c r="A16927" s="4" t="s">
        <v>27216</v>
      </c>
      <c r="B16927" s="4" t="s">
        <v>29776</v>
      </c>
      <c r="C16927" s="4" t="s">
        <v>29760</v>
      </c>
      <c r="E16927" s="5">
        <v>15</v>
      </c>
      <c r="F16927" s="6">
        <v>0.15</v>
      </c>
      <c r="G16927" s="5">
        <f t="shared" si="264"/>
        <v>12.75</v>
      </c>
    </row>
    <row r="16928" spans="1:7" x14ac:dyDescent="0.3">
      <c r="A16928" s="4" t="s">
        <v>27216</v>
      </c>
      <c r="B16928" s="4" t="s">
        <v>29777</v>
      </c>
      <c r="C16928" s="4" t="s">
        <v>29762</v>
      </c>
      <c r="E16928" s="5">
        <v>15</v>
      </c>
      <c r="F16928" s="6">
        <v>0.15</v>
      </c>
      <c r="G16928" s="5">
        <f t="shared" si="264"/>
        <v>12.75</v>
      </c>
    </row>
    <row r="16929" spans="1:7" x14ac:dyDescent="0.3">
      <c r="A16929" s="4" t="s">
        <v>27216</v>
      </c>
      <c r="B16929" s="4" t="s">
        <v>29778</v>
      </c>
      <c r="C16929" s="4" t="s">
        <v>29764</v>
      </c>
      <c r="E16929" s="5">
        <v>14.5</v>
      </c>
      <c r="F16929" s="6">
        <v>0.15</v>
      </c>
      <c r="G16929" s="5">
        <f t="shared" si="264"/>
        <v>12.324999999999999</v>
      </c>
    </row>
    <row r="16930" spans="1:7" x14ac:dyDescent="0.3">
      <c r="A16930" s="4" t="s">
        <v>27216</v>
      </c>
      <c r="B16930" s="4" t="s">
        <v>29779</v>
      </c>
      <c r="C16930" s="4" t="s">
        <v>29766</v>
      </c>
      <c r="E16930" s="5">
        <v>13.5</v>
      </c>
      <c r="F16930" s="6">
        <v>0.15</v>
      </c>
      <c r="G16930" s="5">
        <f t="shared" si="264"/>
        <v>11.475</v>
      </c>
    </row>
    <row r="16931" spans="1:7" x14ac:dyDescent="0.3">
      <c r="A16931" s="4" t="s">
        <v>27216</v>
      </c>
      <c r="B16931" s="4" t="s">
        <v>29780</v>
      </c>
      <c r="C16931" s="4" t="s">
        <v>29768</v>
      </c>
      <c r="E16931" s="5">
        <v>12.5</v>
      </c>
      <c r="F16931" s="6">
        <v>0.15</v>
      </c>
      <c r="G16931" s="5">
        <f t="shared" si="264"/>
        <v>10.625</v>
      </c>
    </row>
    <row r="16932" spans="1:7" x14ac:dyDescent="0.3">
      <c r="A16932" s="4" t="s">
        <v>27216</v>
      </c>
      <c r="B16932" s="4" t="s">
        <v>29781</v>
      </c>
      <c r="C16932" s="4" t="s">
        <v>29770</v>
      </c>
      <c r="E16932" s="5">
        <v>12.5</v>
      </c>
      <c r="F16932" s="6">
        <v>0.15</v>
      </c>
      <c r="G16932" s="5">
        <f t="shared" si="264"/>
        <v>10.625</v>
      </c>
    </row>
    <row r="16933" spans="1:7" x14ac:dyDescent="0.3">
      <c r="A16933" s="4" t="s">
        <v>27216</v>
      </c>
      <c r="B16933" s="4" t="s">
        <v>29782</v>
      </c>
      <c r="C16933" s="4" t="s">
        <v>29750</v>
      </c>
      <c r="E16933" s="5">
        <v>15187.5</v>
      </c>
      <c r="F16933" s="6">
        <v>0.15</v>
      </c>
      <c r="G16933" s="5">
        <f t="shared" si="264"/>
        <v>12909.375</v>
      </c>
    </row>
    <row r="16934" spans="1:7" x14ac:dyDescent="0.3">
      <c r="A16934" s="4" t="s">
        <v>27216</v>
      </c>
      <c r="B16934" s="4" t="s">
        <v>29783</v>
      </c>
      <c r="C16934" s="4" t="s">
        <v>29752</v>
      </c>
      <c r="E16934" s="5">
        <v>19237.5</v>
      </c>
      <c r="F16934" s="6">
        <v>0.15</v>
      </c>
      <c r="G16934" s="5">
        <f t="shared" si="264"/>
        <v>16351.875</v>
      </c>
    </row>
    <row r="16935" spans="1:7" x14ac:dyDescent="0.3">
      <c r="A16935" s="4" t="s">
        <v>27216</v>
      </c>
      <c r="B16935" s="4" t="s">
        <v>29784</v>
      </c>
      <c r="C16935" s="4" t="s">
        <v>29754</v>
      </c>
      <c r="E16935" s="5">
        <v>23812.5</v>
      </c>
      <c r="F16935" s="6">
        <v>0.15</v>
      </c>
      <c r="G16935" s="5">
        <f t="shared" si="264"/>
        <v>20240.625</v>
      </c>
    </row>
    <row r="16936" spans="1:7" x14ac:dyDescent="0.3">
      <c r="A16936" s="4" t="s">
        <v>27216</v>
      </c>
      <c r="B16936" s="4" t="s">
        <v>29785</v>
      </c>
      <c r="C16936" s="4" t="s">
        <v>29756</v>
      </c>
      <c r="E16936" s="5">
        <v>25.13</v>
      </c>
      <c r="F16936" s="6">
        <v>0.15</v>
      </c>
      <c r="G16936" s="5">
        <f t="shared" si="264"/>
        <v>21.360499999999998</v>
      </c>
    </row>
    <row r="16937" spans="1:7" x14ac:dyDescent="0.3">
      <c r="A16937" s="4" t="s">
        <v>27216</v>
      </c>
      <c r="B16937" s="4" t="s">
        <v>29786</v>
      </c>
      <c r="C16937" s="4" t="s">
        <v>29758</v>
      </c>
      <c r="E16937" s="5">
        <v>24.36</v>
      </c>
      <c r="F16937" s="6">
        <v>0.15</v>
      </c>
      <c r="G16937" s="5">
        <f t="shared" si="264"/>
        <v>20.706</v>
      </c>
    </row>
    <row r="16938" spans="1:7" x14ac:dyDescent="0.3">
      <c r="A16938" s="4" t="s">
        <v>27216</v>
      </c>
      <c r="B16938" s="4" t="s">
        <v>29787</v>
      </c>
      <c r="C16938" s="4" t="s">
        <v>29760</v>
      </c>
      <c r="E16938" s="5">
        <v>22.5</v>
      </c>
      <c r="F16938" s="6">
        <v>0.15</v>
      </c>
      <c r="G16938" s="5">
        <f t="shared" si="264"/>
        <v>19.125</v>
      </c>
    </row>
    <row r="16939" spans="1:7" x14ac:dyDescent="0.3">
      <c r="A16939" s="4" t="s">
        <v>27216</v>
      </c>
      <c r="B16939" s="4" t="s">
        <v>29788</v>
      </c>
      <c r="C16939" s="4" t="s">
        <v>29762</v>
      </c>
      <c r="E16939" s="5">
        <v>22.5</v>
      </c>
      <c r="F16939" s="6">
        <v>0.15</v>
      </c>
      <c r="G16939" s="5">
        <f t="shared" si="264"/>
        <v>19.125</v>
      </c>
    </row>
    <row r="16940" spans="1:7" x14ac:dyDescent="0.3">
      <c r="A16940" s="4" t="s">
        <v>27216</v>
      </c>
      <c r="B16940" s="4" t="s">
        <v>29789</v>
      </c>
      <c r="C16940" s="4" t="s">
        <v>29764</v>
      </c>
      <c r="E16940" s="5">
        <v>21.75</v>
      </c>
      <c r="F16940" s="6">
        <v>0.15</v>
      </c>
      <c r="G16940" s="5">
        <f t="shared" si="264"/>
        <v>18.487500000000001</v>
      </c>
    </row>
    <row r="16941" spans="1:7" x14ac:dyDescent="0.3">
      <c r="A16941" s="4" t="s">
        <v>27216</v>
      </c>
      <c r="B16941" s="4" t="s">
        <v>29790</v>
      </c>
      <c r="C16941" s="4" t="s">
        <v>29766</v>
      </c>
      <c r="E16941" s="5">
        <v>20.25</v>
      </c>
      <c r="F16941" s="6">
        <v>0.15</v>
      </c>
      <c r="G16941" s="5">
        <f t="shared" si="264"/>
        <v>17.212499999999999</v>
      </c>
    </row>
    <row r="16942" spans="1:7" x14ac:dyDescent="0.3">
      <c r="A16942" s="4" t="s">
        <v>27216</v>
      </c>
      <c r="B16942" s="4" t="s">
        <v>29791</v>
      </c>
      <c r="C16942" s="4" t="s">
        <v>29768</v>
      </c>
      <c r="E16942" s="5">
        <v>18.75</v>
      </c>
      <c r="F16942" s="6">
        <v>0.15</v>
      </c>
      <c r="G16942" s="5">
        <f t="shared" si="264"/>
        <v>15.9375</v>
      </c>
    </row>
    <row r="16943" spans="1:7" x14ac:dyDescent="0.3">
      <c r="A16943" s="4" t="s">
        <v>27216</v>
      </c>
      <c r="B16943" s="4" t="s">
        <v>29792</v>
      </c>
      <c r="C16943" s="4" t="s">
        <v>29770</v>
      </c>
      <c r="E16943" s="5">
        <v>18.75</v>
      </c>
      <c r="F16943" s="6">
        <v>0.15</v>
      </c>
      <c r="G16943" s="5">
        <f t="shared" si="264"/>
        <v>15.9375</v>
      </c>
    </row>
    <row r="16944" spans="1:7" x14ac:dyDescent="0.3">
      <c r="A16944" s="4" t="s">
        <v>27216</v>
      </c>
      <c r="B16944" s="4" t="s">
        <v>29793</v>
      </c>
      <c r="C16944" s="4" t="s">
        <v>29794</v>
      </c>
      <c r="E16944" s="5">
        <v>29500</v>
      </c>
      <c r="F16944" s="6">
        <v>0.15</v>
      </c>
      <c r="G16944" s="5">
        <f t="shared" si="264"/>
        <v>25075</v>
      </c>
    </row>
    <row r="16945" spans="1:7" x14ac:dyDescent="0.3">
      <c r="A16945" s="4" t="s">
        <v>27216</v>
      </c>
      <c r="B16945" s="4" t="s">
        <v>29795</v>
      </c>
      <c r="C16945" s="4" t="s">
        <v>29794</v>
      </c>
      <c r="E16945" s="5">
        <v>59000</v>
      </c>
      <c r="F16945" s="6">
        <v>0.15</v>
      </c>
      <c r="G16945" s="5">
        <f t="shared" si="264"/>
        <v>50150</v>
      </c>
    </row>
    <row r="16946" spans="1:7" x14ac:dyDescent="0.3">
      <c r="A16946" s="4" t="s">
        <v>27216</v>
      </c>
      <c r="B16946" s="4" t="s">
        <v>29796</v>
      </c>
      <c r="C16946" s="4" t="s">
        <v>29794</v>
      </c>
      <c r="E16946" s="5">
        <v>88500</v>
      </c>
      <c r="F16946" s="6">
        <v>0.15</v>
      </c>
      <c r="G16946" s="5">
        <f t="shared" si="264"/>
        <v>75225</v>
      </c>
    </row>
    <row r="16947" spans="1:7" x14ac:dyDescent="0.3">
      <c r="A16947" s="4" t="s">
        <v>27216</v>
      </c>
      <c r="B16947" s="4" t="s">
        <v>29797</v>
      </c>
      <c r="C16947" s="4" t="s">
        <v>29798</v>
      </c>
      <c r="E16947" s="5">
        <v>21000</v>
      </c>
      <c r="F16947" s="6">
        <v>0.15</v>
      </c>
      <c r="G16947" s="5">
        <f t="shared" si="264"/>
        <v>17850</v>
      </c>
    </row>
    <row r="16948" spans="1:7" x14ac:dyDescent="0.3">
      <c r="A16948" s="4" t="s">
        <v>27216</v>
      </c>
      <c r="B16948" s="4" t="s">
        <v>29799</v>
      </c>
      <c r="C16948" s="4" t="s">
        <v>29800</v>
      </c>
      <c r="E16948" s="5">
        <v>25777</v>
      </c>
      <c r="F16948" s="6">
        <v>0.15</v>
      </c>
      <c r="G16948" s="5">
        <f t="shared" si="264"/>
        <v>21910.45</v>
      </c>
    </row>
    <row r="16949" spans="1:7" x14ac:dyDescent="0.3">
      <c r="A16949" s="4" t="s">
        <v>27216</v>
      </c>
      <c r="B16949" s="4" t="s">
        <v>29801</v>
      </c>
      <c r="C16949" s="4" t="s">
        <v>29802</v>
      </c>
      <c r="E16949" s="5">
        <v>33270</v>
      </c>
      <c r="F16949" s="6">
        <v>0.15</v>
      </c>
      <c r="G16949" s="5">
        <f t="shared" si="264"/>
        <v>28279.5</v>
      </c>
    </row>
    <row r="16950" spans="1:7" x14ac:dyDescent="0.3">
      <c r="A16950" s="4" t="s">
        <v>27216</v>
      </c>
      <c r="B16950" s="4" t="s">
        <v>29803</v>
      </c>
      <c r="C16950" s="4" t="s">
        <v>29804</v>
      </c>
      <c r="E16950" s="5">
        <v>26</v>
      </c>
      <c r="F16950" s="6">
        <v>0.15</v>
      </c>
      <c r="G16950" s="5">
        <f t="shared" si="264"/>
        <v>22.099999999999998</v>
      </c>
    </row>
    <row r="16951" spans="1:7" x14ac:dyDescent="0.3">
      <c r="A16951" s="4" t="s">
        <v>27216</v>
      </c>
      <c r="B16951" s="4" t="s">
        <v>29805</v>
      </c>
      <c r="C16951" s="4" t="s">
        <v>29806</v>
      </c>
      <c r="E16951" s="5">
        <v>20.8</v>
      </c>
      <c r="F16951" s="6">
        <v>0.15</v>
      </c>
      <c r="G16951" s="5">
        <f t="shared" si="264"/>
        <v>17.68</v>
      </c>
    </row>
    <row r="16952" spans="1:7" x14ac:dyDescent="0.3">
      <c r="A16952" s="4" t="s">
        <v>27216</v>
      </c>
      <c r="B16952" s="4" t="s">
        <v>29807</v>
      </c>
      <c r="C16952" s="4" t="s">
        <v>29808</v>
      </c>
      <c r="E16952" s="5">
        <v>18</v>
      </c>
      <c r="F16952" s="6">
        <v>0.15</v>
      </c>
      <c r="G16952" s="5">
        <f t="shared" si="264"/>
        <v>15.299999999999999</v>
      </c>
    </row>
    <row r="16953" spans="1:7" x14ac:dyDescent="0.3">
      <c r="A16953" s="4" t="s">
        <v>27216</v>
      </c>
      <c r="B16953" s="4" t="s">
        <v>29809</v>
      </c>
      <c r="C16953" s="4" t="s">
        <v>29810</v>
      </c>
      <c r="E16953" s="5">
        <v>16</v>
      </c>
      <c r="F16953" s="6">
        <v>0.15</v>
      </c>
      <c r="G16953" s="5">
        <f t="shared" si="264"/>
        <v>13.6</v>
      </c>
    </row>
    <row r="16954" spans="1:7" x14ac:dyDescent="0.3">
      <c r="A16954" s="4" t="s">
        <v>27216</v>
      </c>
      <c r="B16954" s="4" t="s">
        <v>29811</v>
      </c>
      <c r="C16954" s="4" t="s">
        <v>29812</v>
      </c>
      <c r="E16954" s="5">
        <v>14</v>
      </c>
      <c r="F16954" s="6">
        <v>0.15</v>
      </c>
      <c r="G16954" s="5">
        <f t="shared" si="264"/>
        <v>11.9</v>
      </c>
    </row>
    <row r="16955" spans="1:7" x14ac:dyDescent="0.3">
      <c r="A16955" s="4" t="s">
        <v>27216</v>
      </c>
      <c r="B16955" s="4" t="s">
        <v>29813</v>
      </c>
      <c r="C16955" s="4" t="s">
        <v>29814</v>
      </c>
      <c r="E16955" s="5">
        <v>12</v>
      </c>
      <c r="F16955" s="6">
        <v>0.15</v>
      </c>
      <c r="G16955" s="5">
        <f t="shared" si="264"/>
        <v>10.199999999999999</v>
      </c>
    </row>
    <row r="16956" spans="1:7" x14ac:dyDescent="0.3">
      <c r="A16956" s="4" t="s">
        <v>27216</v>
      </c>
      <c r="B16956" s="4" t="s">
        <v>29815</v>
      </c>
      <c r="C16956" s="4" t="s">
        <v>29816</v>
      </c>
      <c r="E16956" s="5">
        <v>10</v>
      </c>
      <c r="F16956" s="6">
        <v>0.15</v>
      </c>
      <c r="G16956" s="5">
        <f t="shared" si="264"/>
        <v>8.5</v>
      </c>
    </row>
    <row r="16957" spans="1:7" x14ac:dyDescent="0.3">
      <c r="A16957" s="4" t="s">
        <v>27216</v>
      </c>
      <c r="B16957" s="4" t="s">
        <v>29817</v>
      </c>
      <c r="C16957" s="4" t="s">
        <v>29818</v>
      </c>
      <c r="E16957" s="5">
        <v>9</v>
      </c>
      <c r="F16957" s="6">
        <v>0.15</v>
      </c>
      <c r="G16957" s="5">
        <f t="shared" si="264"/>
        <v>7.6499999999999995</v>
      </c>
    </row>
    <row r="16958" spans="1:7" x14ac:dyDescent="0.3">
      <c r="A16958" s="4" t="s">
        <v>27216</v>
      </c>
      <c r="B16958" s="4" t="s">
        <v>29819</v>
      </c>
      <c r="C16958" s="4" t="s">
        <v>29798</v>
      </c>
      <c r="E16958" s="5">
        <v>39900</v>
      </c>
      <c r="F16958" s="6">
        <v>0.15</v>
      </c>
      <c r="G16958" s="5">
        <f t="shared" si="264"/>
        <v>33915</v>
      </c>
    </row>
    <row r="16959" spans="1:7" x14ac:dyDescent="0.3">
      <c r="A16959" s="4" t="s">
        <v>27216</v>
      </c>
      <c r="B16959" s="4" t="s">
        <v>29820</v>
      </c>
      <c r="C16959" s="4" t="s">
        <v>29800</v>
      </c>
      <c r="E16959" s="5">
        <v>48976.3</v>
      </c>
      <c r="F16959" s="6">
        <v>0.15</v>
      </c>
      <c r="G16959" s="5">
        <f t="shared" si="264"/>
        <v>41629.855000000003</v>
      </c>
    </row>
    <row r="16960" spans="1:7" x14ac:dyDescent="0.3">
      <c r="A16960" s="4" t="s">
        <v>27216</v>
      </c>
      <c r="B16960" s="4" t="s">
        <v>29821</v>
      </c>
      <c r="C16960" s="4" t="s">
        <v>29802</v>
      </c>
      <c r="E16960" s="5">
        <v>63213</v>
      </c>
      <c r="F16960" s="6">
        <v>0.15</v>
      </c>
      <c r="G16960" s="5">
        <f t="shared" si="264"/>
        <v>53731.049999999996</v>
      </c>
    </row>
    <row r="16961" spans="1:7" x14ac:dyDescent="0.3">
      <c r="A16961" s="4" t="s">
        <v>27216</v>
      </c>
      <c r="B16961" s="4" t="s">
        <v>29822</v>
      </c>
      <c r="C16961" s="4" t="s">
        <v>29804</v>
      </c>
      <c r="E16961" s="5">
        <v>49.4</v>
      </c>
      <c r="F16961" s="6">
        <v>0.15</v>
      </c>
      <c r="G16961" s="5">
        <f t="shared" si="264"/>
        <v>41.989999999999995</v>
      </c>
    </row>
    <row r="16962" spans="1:7" x14ac:dyDescent="0.3">
      <c r="A16962" s="4" t="s">
        <v>27216</v>
      </c>
      <c r="B16962" s="4" t="s">
        <v>29823</v>
      </c>
      <c r="C16962" s="4" t="s">
        <v>29806</v>
      </c>
      <c r="E16962" s="5">
        <v>39.520000000000003</v>
      </c>
      <c r="F16962" s="6">
        <v>0.15</v>
      </c>
      <c r="G16962" s="5">
        <f t="shared" si="264"/>
        <v>33.591999999999999</v>
      </c>
    </row>
    <row r="16963" spans="1:7" x14ac:dyDescent="0.3">
      <c r="A16963" s="4" t="s">
        <v>27216</v>
      </c>
      <c r="B16963" s="4" t="s">
        <v>29824</v>
      </c>
      <c r="C16963" s="4" t="s">
        <v>29808</v>
      </c>
      <c r="E16963" s="5">
        <v>34.200000000000003</v>
      </c>
      <c r="F16963" s="6">
        <v>0.15</v>
      </c>
      <c r="G16963" s="5">
        <f t="shared" si="264"/>
        <v>29.07</v>
      </c>
    </row>
    <row r="16964" spans="1:7" x14ac:dyDescent="0.3">
      <c r="A16964" s="4" t="s">
        <v>27216</v>
      </c>
      <c r="B16964" s="4" t="s">
        <v>29825</v>
      </c>
      <c r="C16964" s="4" t="s">
        <v>29810</v>
      </c>
      <c r="E16964" s="5">
        <v>30.4</v>
      </c>
      <c r="F16964" s="6">
        <v>0.15</v>
      </c>
      <c r="G16964" s="5">
        <f t="shared" ref="G16964:G17027" si="265">SUM(E16964 * (1-F16964))</f>
        <v>25.84</v>
      </c>
    </row>
    <row r="16965" spans="1:7" x14ac:dyDescent="0.3">
      <c r="A16965" s="4" t="s">
        <v>27216</v>
      </c>
      <c r="B16965" s="4" t="s">
        <v>29826</v>
      </c>
      <c r="C16965" s="4" t="s">
        <v>29812</v>
      </c>
      <c r="E16965" s="5">
        <v>26.6</v>
      </c>
      <c r="F16965" s="6">
        <v>0.15</v>
      </c>
      <c r="G16965" s="5">
        <f t="shared" si="265"/>
        <v>22.61</v>
      </c>
    </row>
    <row r="16966" spans="1:7" x14ac:dyDescent="0.3">
      <c r="A16966" s="4" t="s">
        <v>27216</v>
      </c>
      <c r="B16966" s="4" t="s">
        <v>29827</v>
      </c>
      <c r="C16966" s="4" t="s">
        <v>29814</v>
      </c>
      <c r="E16966" s="5">
        <v>22.8</v>
      </c>
      <c r="F16966" s="6">
        <v>0.15</v>
      </c>
      <c r="G16966" s="5">
        <f t="shared" si="265"/>
        <v>19.38</v>
      </c>
    </row>
    <row r="16967" spans="1:7" x14ac:dyDescent="0.3">
      <c r="A16967" s="4" t="s">
        <v>27216</v>
      </c>
      <c r="B16967" s="4" t="s">
        <v>29828</v>
      </c>
      <c r="C16967" s="4" t="s">
        <v>29816</v>
      </c>
      <c r="E16967" s="5">
        <v>19</v>
      </c>
      <c r="F16967" s="6">
        <v>0.15</v>
      </c>
      <c r="G16967" s="5">
        <f t="shared" si="265"/>
        <v>16.149999999999999</v>
      </c>
    </row>
    <row r="16968" spans="1:7" x14ac:dyDescent="0.3">
      <c r="A16968" s="4" t="s">
        <v>27216</v>
      </c>
      <c r="B16968" s="4" t="s">
        <v>29829</v>
      </c>
      <c r="C16968" s="4" t="s">
        <v>29818</v>
      </c>
      <c r="E16968" s="5">
        <v>17.100000000000001</v>
      </c>
      <c r="F16968" s="6">
        <v>0.15</v>
      </c>
      <c r="G16968" s="5">
        <f t="shared" si="265"/>
        <v>14.535</v>
      </c>
    </row>
    <row r="16969" spans="1:7" x14ac:dyDescent="0.3">
      <c r="A16969" s="4" t="s">
        <v>27216</v>
      </c>
      <c r="B16969" s="4" t="s">
        <v>29830</v>
      </c>
      <c r="C16969" s="4" t="s">
        <v>29798</v>
      </c>
      <c r="E16969" s="5">
        <v>56700</v>
      </c>
      <c r="F16969" s="6">
        <v>0.15</v>
      </c>
      <c r="G16969" s="5">
        <f t="shared" si="265"/>
        <v>48195</v>
      </c>
    </row>
    <row r="16970" spans="1:7" x14ac:dyDescent="0.3">
      <c r="A16970" s="4" t="s">
        <v>27216</v>
      </c>
      <c r="B16970" s="4" t="s">
        <v>29831</v>
      </c>
      <c r="C16970" s="4" t="s">
        <v>29800</v>
      </c>
      <c r="E16970" s="5">
        <v>69597.899999999994</v>
      </c>
      <c r="F16970" s="6">
        <v>0.15</v>
      </c>
      <c r="G16970" s="5">
        <f t="shared" si="265"/>
        <v>59158.214999999997</v>
      </c>
    </row>
    <row r="16971" spans="1:7" x14ac:dyDescent="0.3">
      <c r="A16971" s="4" t="s">
        <v>27216</v>
      </c>
      <c r="B16971" s="4" t="s">
        <v>29832</v>
      </c>
      <c r="C16971" s="4" t="s">
        <v>29802</v>
      </c>
      <c r="E16971" s="5">
        <v>89829</v>
      </c>
      <c r="F16971" s="6">
        <v>0.15</v>
      </c>
      <c r="G16971" s="5">
        <f t="shared" si="265"/>
        <v>76354.649999999994</v>
      </c>
    </row>
    <row r="16972" spans="1:7" x14ac:dyDescent="0.3">
      <c r="A16972" s="4" t="s">
        <v>27216</v>
      </c>
      <c r="B16972" s="4" t="s">
        <v>29833</v>
      </c>
      <c r="C16972" s="4" t="s">
        <v>29804</v>
      </c>
      <c r="E16972" s="5">
        <v>70.2</v>
      </c>
      <c r="F16972" s="6">
        <v>0.15</v>
      </c>
      <c r="G16972" s="5">
        <f t="shared" si="265"/>
        <v>59.67</v>
      </c>
    </row>
    <row r="16973" spans="1:7" x14ac:dyDescent="0.3">
      <c r="A16973" s="4" t="s">
        <v>27216</v>
      </c>
      <c r="B16973" s="4" t="s">
        <v>29834</v>
      </c>
      <c r="C16973" s="4" t="s">
        <v>29806</v>
      </c>
      <c r="E16973" s="5">
        <v>56.17</v>
      </c>
      <c r="F16973" s="6">
        <v>0.15</v>
      </c>
      <c r="G16973" s="5">
        <f t="shared" si="265"/>
        <v>47.744500000000002</v>
      </c>
    </row>
    <row r="16974" spans="1:7" x14ac:dyDescent="0.3">
      <c r="A16974" s="4" t="s">
        <v>27216</v>
      </c>
      <c r="B16974" s="4" t="s">
        <v>29835</v>
      </c>
      <c r="C16974" s="4" t="s">
        <v>29808</v>
      </c>
      <c r="E16974" s="5">
        <v>48.6</v>
      </c>
      <c r="F16974" s="6">
        <v>0.15</v>
      </c>
      <c r="G16974" s="5">
        <f t="shared" si="265"/>
        <v>41.31</v>
      </c>
    </row>
    <row r="16975" spans="1:7" x14ac:dyDescent="0.3">
      <c r="A16975" s="4" t="s">
        <v>27216</v>
      </c>
      <c r="B16975" s="4" t="s">
        <v>29836</v>
      </c>
      <c r="C16975" s="4" t="s">
        <v>29810</v>
      </c>
      <c r="E16975" s="5">
        <v>43.2</v>
      </c>
      <c r="F16975" s="6">
        <v>0.15</v>
      </c>
      <c r="G16975" s="5">
        <f t="shared" si="265"/>
        <v>36.72</v>
      </c>
    </row>
    <row r="16976" spans="1:7" x14ac:dyDescent="0.3">
      <c r="A16976" s="4" t="s">
        <v>27216</v>
      </c>
      <c r="B16976" s="4" t="s">
        <v>29837</v>
      </c>
      <c r="C16976" s="4" t="s">
        <v>29812</v>
      </c>
      <c r="E16976" s="5">
        <v>37.799999999999997</v>
      </c>
      <c r="F16976" s="6">
        <v>0.15</v>
      </c>
      <c r="G16976" s="5">
        <f t="shared" si="265"/>
        <v>32.129999999999995</v>
      </c>
    </row>
    <row r="16977" spans="1:7" x14ac:dyDescent="0.3">
      <c r="A16977" s="4" t="s">
        <v>27216</v>
      </c>
      <c r="B16977" s="4" t="s">
        <v>29838</v>
      </c>
      <c r="C16977" s="4" t="s">
        <v>29814</v>
      </c>
      <c r="E16977" s="5">
        <v>32.4</v>
      </c>
      <c r="F16977" s="6">
        <v>0.15</v>
      </c>
      <c r="G16977" s="5">
        <f t="shared" si="265"/>
        <v>27.54</v>
      </c>
    </row>
    <row r="16978" spans="1:7" x14ac:dyDescent="0.3">
      <c r="A16978" s="4" t="s">
        <v>27216</v>
      </c>
      <c r="B16978" s="4" t="s">
        <v>29839</v>
      </c>
      <c r="C16978" s="4" t="s">
        <v>29816</v>
      </c>
      <c r="E16978" s="5">
        <v>27</v>
      </c>
      <c r="F16978" s="6">
        <v>0.15</v>
      </c>
      <c r="G16978" s="5">
        <f t="shared" si="265"/>
        <v>22.95</v>
      </c>
    </row>
    <row r="16979" spans="1:7" x14ac:dyDescent="0.3">
      <c r="A16979" s="4" t="s">
        <v>27216</v>
      </c>
      <c r="B16979" s="4" t="s">
        <v>29840</v>
      </c>
      <c r="C16979" s="4" t="s">
        <v>29818</v>
      </c>
      <c r="E16979" s="5">
        <v>24.3</v>
      </c>
      <c r="F16979" s="6">
        <v>0.15</v>
      </c>
      <c r="G16979" s="5">
        <f t="shared" si="265"/>
        <v>20.655000000000001</v>
      </c>
    </row>
    <row r="16980" spans="1:7" x14ac:dyDescent="0.3">
      <c r="A16980" s="4" t="s">
        <v>27216</v>
      </c>
      <c r="B16980" s="4" t="s">
        <v>29841</v>
      </c>
      <c r="C16980" s="4" t="s">
        <v>29842</v>
      </c>
      <c r="E16980" s="5">
        <v>44500</v>
      </c>
      <c r="F16980" s="6">
        <v>0.15</v>
      </c>
      <c r="G16980" s="5">
        <f t="shared" si="265"/>
        <v>37825</v>
      </c>
    </row>
    <row r="16981" spans="1:7" x14ac:dyDescent="0.3">
      <c r="A16981" s="4" t="s">
        <v>27216</v>
      </c>
      <c r="B16981" s="4" t="s">
        <v>29843</v>
      </c>
      <c r="C16981" s="4" t="s">
        <v>29842</v>
      </c>
      <c r="E16981" s="5">
        <v>89000</v>
      </c>
      <c r="F16981" s="6">
        <v>0.15</v>
      </c>
      <c r="G16981" s="5">
        <f t="shared" si="265"/>
        <v>75650</v>
      </c>
    </row>
    <row r="16982" spans="1:7" x14ac:dyDescent="0.3">
      <c r="A16982" s="4" t="s">
        <v>27216</v>
      </c>
      <c r="B16982" s="4" t="s">
        <v>29844</v>
      </c>
      <c r="C16982" s="4" t="s">
        <v>29842</v>
      </c>
      <c r="E16982" s="5">
        <v>133500</v>
      </c>
      <c r="F16982" s="6">
        <v>0.15</v>
      </c>
      <c r="G16982" s="5">
        <f t="shared" si="265"/>
        <v>113475</v>
      </c>
    </row>
    <row r="16983" spans="1:7" x14ac:dyDescent="0.3">
      <c r="A16983" s="4" t="s">
        <v>27216</v>
      </c>
      <c r="B16983" s="4" t="s">
        <v>29845</v>
      </c>
      <c r="C16983" s="4" t="s">
        <v>29846</v>
      </c>
      <c r="E16983" s="5">
        <v>30240</v>
      </c>
      <c r="F16983" s="6">
        <v>0.15</v>
      </c>
      <c r="G16983" s="5">
        <f t="shared" si="265"/>
        <v>25704</v>
      </c>
    </row>
    <row r="16984" spans="1:7" x14ac:dyDescent="0.3">
      <c r="A16984" s="4" t="s">
        <v>27216</v>
      </c>
      <c r="B16984" s="4" t="s">
        <v>29847</v>
      </c>
      <c r="C16984" s="4" t="s">
        <v>29848</v>
      </c>
      <c r="E16984" s="5">
        <v>37118.879999999997</v>
      </c>
      <c r="F16984" s="6">
        <v>0.15</v>
      </c>
      <c r="G16984" s="5">
        <f t="shared" si="265"/>
        <v>31551.047999999995</v>
      </c>
    </row>
    <row r="16985" spans="1:7" x14ac:dyDescent="0.3">
      <c r="A16985" s="4" t="s">
        <v>27216</v>
      </c>
      <c r="B16985" s="4" t="s">
        <v>29849</v>
      </c>
      <c r="C16985" s="4" t="s">
        <v>29850</v>
      </c>
      <c r="E16985" s="5">
        <v>47908.800000000003</v>
      </c>
      <c r="F16985" s="6">
        <v>0.15</v>
      </c>
      <c r="G16985" s="5">
        <f t="shared" si="265"/>
        <v>40722.480000000003</v>
      </c>
    </row>
    <row r="16986" spans="1:7" x14ac:dyDescent="0.3">
      <c r="A16986" s="4" t="s">
        <v>27216</v>
      </c>
      <c r="B16986" s="4" t="s">
        <v>29851</v>
      </c>
      <c r="C16986" s="4" t="s">
        <v>29852</v>
      </c>
      <c r="E16986" s="5">
        <v>37.44</v>
      </c>
      <c r="F16986" s="6">
        <v>0.15</v>
      </c>
      <c r="G16986" s="5">
        <f t="shared" si="265"/>
        <v>31.823999999999998</v>
      </c>
    </row>
    <row r="16987" spans="1:7" x14ac:dyDescent="0.3">
      <c r="A16987" s="4" t="s">
        <v>27216</v>
      </c>
      <c r="B16987" s="4" t="s">
        <v>29853</v>
      </c>
      <c r="C16987" s="4" t="s">
        <v>29854</v>
      </c>
      <c r="E16987" s="5">
        <v>29.95</v>
      </c>
      <c r="F16987" s="6">
        <v>0.15</v>
      </c>
      <c r="G16987" s="5">
        <f t="shared" si="265"/>
        <v>25.4575</v>
      </c>
    </row>
    <row r="16988" spans="1:7" x14ac:dyDescent="0.3">
      <c r="A16988" s="4" t="s">
        <v>27216</v>
      </c>
      <c r="B16988" s="4" t="s">
        <v>29855</v>
      </c>
      <c r="C16988" s="4" t="s">
        <v>29856</v>
      </c>
      <c r="E16988" s="5">
        <v>25.2</v>
      </c>
      <c r="F16988" s="6">
        <v>0.15</v>
      </c>
      <c r="G16988" s="5">
        <f t="shared" si="265"/>
        <v>21.419999999999998</v>
      </c>
    </row>
    <row r="16989" spans="1:7" x14ac:dyDescent="0.3">
      <c r="A16989" s="4" t="s">
        <v>27216</v>
      </c>
      <c r="B16989" s="4" t="s">
        <v>29857</v>
      </c>
      <c r="C16989" s="4" t="s">
        <v>29858</v>
      </c>
      <c r="E16989" s="5">
        <v>22.32</v>
      </c>
      <c r="F16989" s="6">
        <v>0.15</v>
      </c>
      <c r="G16989" s="5">
        <f t="shared" si="265"/>
        <v>18.972000000000001</v>
      </c>
    </row>
    <row r="16990" spans="1:7" x14ac:dyDescent="0.3">
      <c r="A16990" s="4" t="s">
        <v>27216</v>
      </c>
      <c r="B16990" s="4" t="s">
        <v>29859</v>
      </c>
      <c r="C16990" s="4" t="s">
        <v>29860</v>
      </c>
      <c r="E16990" s="5">
        <v>20.16</v>
      </c>
      <c r="F16990" s="6">
        <v>0.15</v>
      </c>
      <c r="G16990" s="5">
        <f t="shared" si="265"/>
        <v>17.135999999999999</v>
      </c>
    </row>
    <row r="16991" spans="1:7" x14ac:dyDescent="0.3">
      <c r="A16991" s="4" t="s">
        <v>27216</v>
      </c>
      <c r="B16991" s="4" t="s">
        <v>29861</v>
      </c>
      <c r="C16991" s="4" t="s">
        <v>29862</v>
      </c>
      <c r="E16991" s="5">
        <v>17.28</v>
      </c>
      <c r="F16991" s="6">
        <v>0.15</v>
      </c>
      <c r="G16991" s="5">
        <f t="shared" si="265"/>
        <v>14.688000000000001</v>
      </c>
    </row>
    <row r="16992" spans="1:7" x14ac:dyDescent="0.3">
      <c r="A16992" s="4" t="s">
        <v>27216</v>
      </c>
      <c r="B16992" s="4" t="s">
        <v>29863</v>
      </c>
      <c r="C16992" s="4" t="s">
        <v>29864</v>
      </c>
      <c r="E16992" s="5">
        <v>14.4</v>
      </c>
      <c r="F16992" s="6">
        <v>0.15</v>
      </c>
      <c r="G16992" s="5">
        <f t="shared" si="265"/>
        <v>12.24</v>
      </c>
    </row>
    <row r="16993" spans="1:7" x14ac:dyDescent="0.3">
      <c r="A16993" s="4" t="s">
        <v>27216</v>
      </c>
      <c r="B16993" s="4" t="s">
        <v>29865</v>
      </c>
      <c r="C16993" s="4" t="s">
        <v>29866</v>
      </c>
      <c r="E16993" s="5">
        <v>12.96</v>
      </c>
      <c r="F16993" s="6">
        <v>0.15</v>
      </c>
      <c r="G16993" s="5">
        <f t="shared" si="265"/>
        <v>11.016</v>
      </c>
    </row>
    <row r="16994" spans="1:7" x14ac:dyDescent="0.3">
      <c r="A16994" s="4" t="s">
        <v>27216</v>
      </c>
      <c r="B16994" s="4" t="s">
        <v>29867</v>
      </c>
      <c r="C16994" s="4" t="s">
        <v>29846</v>
      </c>
      <c r="E16994" s="5">
        <v>57456</v>
      </c>
      <c r="F16994" s="6">
        <v>0.15</v>
      </c>
      <c r="G16994" s="5">
        <f t="shared" si="265"/>
        <v>48837.599999999999</v>
      </c>
    </row>
    <row r="16995" spans="1:7" x14ac:dyDescent="0.3">
      <c r="A16995" s="4" t="s">
        <v>27216</v>
      </c>
      <c r="B16995" s="4" t="s">
        <v>29868</v>
      </c>
      <c r="C16995" s="4" t="s">
        <v>29848</v>
      </c>
      <c r="E16995" s="5">
        <v>70525.87</v>
      </c>
      <c r="F16995" s="6">
        <v>0.15</v>
      </c>
      <c r="G16995" s="5">
        <f t="shared" si="265"/>
        <v>59946.989499999996</v>
      </c>
    </row>
    <row r="16996" spans="1:7" x14ac:dyDescent="0.3">
      <c r="A16996" s="4" t="s">
        <v>27216</v>
      </c>
      <c r="B16996" s="4" t="s">
        <v>29869</v>
      </c>
      <c r="C16996" s="4" t="s">
        <v>29850</v>
      </c>
      <c r="E16996" s="5">
        <v>91026.72</v>
      </c>
      <c r="F16996" s="6">
        <v>0.15</v>
      </c>
      <c r="G16996" s="5">
        <f t="shared" si="265"/>
        <v>77372.712</v>
      </c>
    </row>
    <row r="16997" spans="1:7" x14ac:dyDescent="0.3">
      <c r="A16997" s="4" t="s">
        <v>27216</v>
      </c>
      <c r="B16997" s="4" t="s">
        <v>29870</v>
      </c>
      <c r="C16997" s="4" t="s">
        <v>29852</v>
      </c>
      <c r="E16997" s="5">
        <v>71.14</v>
      </c>
      <c r="F16997" s="6">
        <v>0.15</v>
      </c>
      <c r="G16997" s="5">
        <f t="shared" si="265"/>
        <v>60.469000000000001</v>
      </c>
    </row>
    <row r="16998" spans="1:7" x14ac:dyDescent="0.3">
      <c r="A16998" s="4" t="s">
        <v>27216</v>
      </c>
      <c r="B16998" s="4" t="s">
        <v>29871</v>
      </c>
      <c r="C16998" s="4" t="s">
        <v>29854</v>
      </c>
      <c r="E16998" s="5">
        <v>56.91</v>
      </c>
      <c r="F16998" s="6">
        <v>0.15</v>
      </c>
      <c r="G16998" s="5">
        <f t="shared" si="265"/>
        <v>48.373499999999993</v>
      </c>
    </row>
    <row r="16999" spans="1:7" x14ac:dyDescent="0.3">
      <c r="A16999" s="4" t="s">
        <v>27216</v>
      </c>
      <c r="B16999" s="4" t="s">
        <v>29872</v>
      </c>
      <c r="C16999" s="4" t="s">
        <v>29856</v>
      </c>
      <c r="E16999" s="5">
        <v>47.88</v>
      </c>
      <c r="F16999" s="6">
        <v>0.15</v>
      </c>
      <c r="G16999" s="5">
        <f t="shared" si="265"/>
        <v>40.698</v>
      </c>
    </row>
    <row r="17000" spans="1:7" x14ac:dyDescent="0.3">
      <c r="A17000" s="4" t="s">
        <v>27216</v>
      </c>
      <c r="B17000" s="4" t="s">
        <v>29873</v>
      </c>
      <c r="C17000" s="4" t="s">
        <v>29858</v>
      </c>
      <c r="E17000" s="5">
        <v>42.41</v>
      </c>
      <c r="F17000" s="6">
        <v>0.15</v>
      </c>
      <c r="G17000" s="5">
        <f t="shared" si="265"/>
        <v>36.048499999999997</v>
      </c>
    </row>
    <row r="17001" spans="1:7" x14ac:dyDescent="0.3">
      <c r="A17001" s="4" t="s">
        <v>27216</v>
      </c>
      <c r="B17001" s="4" t="s">
        <v>29874</v>
      </c>
      <c r="C17001" s="4" t="s">
        <v>29860</v>
      </c>
      <c r="E17001" s="5">
        <v>38.299999999999997</v>
      </c>
      <c r="F17001" s="6">
        <v>0.15</v>
      </c>
      <c r="G17001" s="5">
        <f t="shared" si="265"/>
        <v>32.555</v>
      </c>
    </row>
    <row r="17002" spans="1:7" x14ac:dyDescent="0.3">
      <c r="A17002" s="4" t="s">
        <v>27216</v>
      </c>
      <c r="B17002" s="4" t="s">
        <v>29875</v>
      </c>
      <c r="C17002" s="4" t="s">
        <v>29862</v>
      </c>
      <c r="E17002" s="5">
        <v>32.83</v>
      </c>
      <c r="F17002" s="6">
        <v>0.15</v>
      </c>
      <c r="G17002" s="5">
        <f t="shared" si="265"/>
        <v>27.905499999999996</v>
      </c>
    </row>
    <row r="17003" spans="1:7" x14ac:dyDescent="0.3">
      <c r="A17003" s="4" t="s">
        <v>27216</v>
      </c>
      <c r="B17003" s="4" t="s">
        <v>29876</v>
      </c>
      <c r="C17003" s="4" t="s">
        <v>29864</v>
      </c>
      <c r="E17003" s="5">
        <v>27.36</v>
      </c>
      <c r="F17003" s="6">
        <v>0.15</v>
      </c>
      <c r="G17003" s="5">
        <f t="shared" si="265"/>
        <v>23.256</v>
      </c>
    </row>
    <row r="17004" spans="1:7" x14ac:dyDescent="0.3">
      <c r="A17004" s="4" t="s">
        <v>27216</v>
      </c>
      <c r="B17004" s="4" t="s">
        <v>29877</v>
      </c>
      <c r="C17004" s="4" t="s">
        <v>29866</v>
      </c>
      <c r="E17004" s="5">
        <v>24.62</v>
      </c>
      <c r="F17004" s="6">
        <v>0.15</v>
      </c>
      <c r="G17004" s="5">
        <f t="shared" si="265"/>
        <v>20.927</v>
      </c>
    </row>
    <row r="17005" spans="1:7" x14ac:dyDescent="0.3">
      <c r="A17005" s="4" t="s">
        <v>27216</v>
      </c>
      <c r="B17005" s="4" t="s">
        <v>29878</v>
      </c>
      <c r="C17005" s="4" t="s">
        <v>29846</v>
      </c>
      <c r="E17005" s="5">
        <v>81648</v>
      </c>
      <c r="F17005" s="6">
        <v>0.15</v>
      </c>
      <c r="G17005" s="5">
        <f t="shared" si="265"/>
        <v>69400.800000000003</v>
      </c>
    </row>
    <row r="17006" spans="1:7" x14ac:dyDescent="0.3">
      <c r="A17006" s="4" t="s">
        <v>27216</v>
      </c>
      <c r="B17006" s="4" t="s">
        <v>29879</v>
      </c>
      <c r="C17006" s="4" t="s">
        <v>29848</v>
      </c>
      <c r="E17006" s="5">
        <v>100220.98</v>
      </c>
      <c r="F17006" s="6">
        <v>0.15</v>
      </c>
      <c r="G17006" s="5">
        <f t="shared" si="265"/>
        <v>85187.832999999999</v>
      </c>
    </row>
    <row r="17007" spans="1:7" x14ac:dyDescent="0.3">
      <c r="A17007" s="4" t="s">
        <v>27216</v>
      </c>
      <c r="B17007" s="4" t="s">
        <v>29880</v>
      </c>
      <c r="C17007" s="4" t="s">
        <v>29850</v>
      </c>
      <c r="E17007" s="5">
        <v>129353.76</v>
      </c>
      <c r="F17007" s="6">
        <v>0.15</v>
      </c>
      <c r="G17007" s="5">
        <f t="shared" si="265"/>
        <v>109950.696</v>
      </c>
    </row>
    <row r="17008" spans="1:7" x14ac:dyDescent="0.3">
      <c r="A17008" s="4" t="s">
        <v>27216</v>
      </c>
      <c r="B17008" s="4" t="s">
        <v>29881</v>
      </c>
      <c r="C17008" s="4" t="s">
        <v>29852</v>
      </c>
      <c r="E17008" s="5">
        <v>101.09</v>
      </c>
      <c r="F17008" s="6">
        <v>0.15</v>
      </c>
      <c r="G17008" s="5">
        <f t="shared" si="265"/>
        <v>85.926500000000004</v>
      </c>
    </row>
    <row r="17009" spans="1:7" x14ac:dyDescent="0.3">
      <c r="A17009" s="4" t="s">
        <v>27216</v>
      </c>
      <c r="B17009" s="4" t="s">
        <v>29882</v>
      </c>
      <c r="C17009" s="4" t="s">
        <v>29854</v>
      </c>
      <c r="E17009" s="5">
        <v>80.87</v>
      </c>
      <c r="F17009" s="6">
        <v>0.15</v>
      </c>
      <c r="G17009" s="5">
        <f t="shared" si="265"/>
        <v>68.739500000000007</v>
      </c>
    </row>
    <row r="17010" spans="1:7" x14ac:dyDescent="0.3">
      <c r="A17010" s="4" t="s">
        <v>27216</v>
      </c>
      <c r="B17010" s="4" t="s">
        <v>29883</v>
      </c>
      <c r="C17010" s="4" t="s">
        <v>29856</v>
      </c>
      <c r="E17010" s="5">
        <v>68.040000000000006</v>
      </c>
      <c r="F17010" s="6">
        <v>0.15</v>
      </c>
      <c r="G17010" s="5">
        <f t="shared" si="265"/>
        <v>57.834000000000003</v>
      </c>
    </row>
    <row r="17011" spans="1:7" x14ac:dyDescent="0.3">
      <c r="A17011" s="4" t="s">
        <v>27216</v>
      </c>
      <c r="B17011" s="4" t="s">
        <v>29884</v>
      </c>
      <c r="C17011" s="4" t="s">
        <v>29858</v>
      </c>
      <c r="E17011" s="5">
        <v>60.26</v>
      </c>
      <c r="F17011" s="6">
        <v>0.15</v>
      </c>
      <c r="G17011" s="5">
        <f t="shared" si="265"/>
        <v>51.220999999999997</v>
      </c>
    </row>
    <row r="17012" spans="1:7" x14ac:dyDescent="0.3">
      <c r="A17012" s="4" t="s">
        <v>27216</v>
      </c>
      <c r="B17012" s="4" t="s">
        <v>29885</v>
      </c>
      <c r="C17012" s="4" t="s">
        <v>29860</v>
      </c>
      <c r="E17012" s="5">
        <v>54.43</v>
      </c>
      <c r="F17012" s="6">
        <v>0.15</v>
      </c>
      <c r="G17012" s="5">
        <f t="shared" si="265"/>
        <v>46.265499999999996</v>
      </c>
    </row>
    <row r="17013" spans="1:7" x14ac:dyDescent="0.3">
      <c r="A17013" s="4" t="s">
        <v>27216</v>
      </c>
      <c r="B17013" s="4" t="s">
        <v>29886</v>
      </c>
      <c r="C17013" s="4" t="s">
        <v>29862</v>
      </c>
      <c r="E17013" s="5">
        <v>46.66</v>
      </c>
      <c r="F17013" s="6">
        <v>0.15</v>
      </c>
      <c r="G17013" s="5">
        <f t="shared" si="265"/>
        <v>39.660999999999994</v>
      </c>
    </row>
    <row r="17014" spans="1:7" x14ac:dyDescent="0.3">
      <c r="A17014" s="4" t="s">
        <v>27216</v>
      </c>
      <c r="B17014" s="4" t="s">
        <v>29887</v>
      </c>
      <c r="C17014" s="4" t="s">
        <v>29864</v>
      </c>
      <c r="E17014" s="5">
        <v>38.880000000000003</v>
      </c>
      <c r="F17014" s="6">
        <v>0.15</v>
      </c>
      <c r="G17014" s="5">
        <f t="shared" si="265"/>
        <v>33.048000000000002</v>
      </c>
    </row>
    <row r="17015" spans="1:7" x14ac:dyDescent="0.3">
      <c r="A17015" s="4" t="s">
        <v>27216</v>
      </c>
      <c r="B17015" s="4" t="s">
        <v>29888</v>
      </c>
      <c r="C17015" s="4" t="s">
        <v>29866</v>
      </c>
      <c r="E17015" s="5">
        <v>34.99</v>
      </c>
      <c r="F17015" s="6">
        <v>0.15</v>
      </c>
      <c r="G17015" s="5">
        <f t="shared" si="265"/>
        <v>29.741500000000002</v>
      </c>
    </row>
    <row r="17016" spans="1:7" x14ac:dyDescent="0.3">
      <c r="A17016" s="4" t="s">
        <v>27216</v>
      </c>
      <c r="B17016" s="4" t="s">
        <v>29889</v>
      </c>
      <c r="C17016" s="4" t="s">
        <v>29890</v>
      </c>
      <c r="E17016" s="5">
        <v>37800</v>
      </c>
      <c r="F17016" s="6">
        <v>0.15</v>
      </c>
      <c r="G17016" s="5">
        <f t="shared" si="265"/>
        <v>32130</v>
      </c>
    </row>
    <row r="17017" spans="1:7" x14ac:dyDescent="0.3">
      <c r="A17017" s="4" t="s">
        <v>27216</v>
      </c>
      <c r="B17017" s="4" t="s">
        <v>29891</v>
      </c>
      <c r="C17017" s="4" t="s">
        <v>29892</v>
      </c>
      <c r="E17017" s="5">
        <v>46398.6</v>
      </c>
      <c r="F17017" s="6">
        <v>0.15</v>
      </c>
      <c r="G17017" s="5">
        <f t="shared" si="265"/>
        <v>39438.81</v>
      </c>
    </row>
    <row r="17018" spans="1:7" x14ac:dyDescent="0.3">
      <c r="A17018" s="4" t="s">
        <v>27216</v>
      </c>
      <c r="B17018" s="4" t="s">
        <v>29893</v>
      </c>
      <c r="C17018" s="4" t="s">
        <v>29894</v>
      </c>
      <c r="E17018" s="5">
        <v>59886</v>
      </c>
      <c r="F17018" s="6">
        <v>0.15</v>
      </c>
      <c r="G17018" s="5">
        <f t="shared" si="265"/>
        <v>50903.1</v>
      </c>
    </row>
    <row r="17019" spans="1:7" x14ac:dyDescent="0.3">
      <c r="A17019" s="4" t="s">
        <v>27216</v>
      </c>
      <c r="B17019" s="4" t="s">
        <v>29895</v>
      </c>
      <c r="C17019" s="4" t="s">
        <v>29896</v>
      </c>
      <c r="E17019" s="5">
        <v>46.8</v>
      </c>
      <c r="F17019" s="6">
        <v>0.15</v>
      </c>
      <c r="G17019" s="5">
        <f t="shared" si="265"/>
        <v>39.779999999999994</v>
      </c>
    </row>
    <row r="17020" spans="1:7" x14ac:dyDescent="0.3">
      <c r="A17020" s="4" t="s">
        <v>27216</v>
      </c>
      <c r="B17020" s="4" t="s">
        <v>29897</v>
      </c>
      <c r="C17020" s="4" t="s">
        <v>29898</v>
      </c>
      <c r="E17020" s="5">
        <v>37.44</v>
      </c>
      <c r="F17020" s="6">
        <v>0.15</v>
      </c>
      <c r="G17020" s="5">
        <f t="shared" si="265"/>
        <v>31.823999999999998</v>
      </c>
    </row>
    <row r="17021" spans="1:7" x14ac:dyDescent="0.3">
      <c r="A17021" s="4" t="s">
        <v>27216</v>
      </c>
      <c r="B17021" s="4" t="s">
        <v>29899</v>
      </c>
      <c r="C17021" s="4" t="s">
        <v>29900</v>
      </c>
      <c r="E17021" s="5">
        <v>31.5</v>
      </c>
      <c r="F17021" s="6">
        <v>0.15</v>
      </c>
      <c r="G17021" s="5">
        <f t="shared" si="265"/>
        <v>26.774999999999999</v>
      </c>
    </row>
    <row r="17022" spans="1:7" x14ac:dyDescent="0.3">
      <c r="A17022" s="4" t="s">
        <v>27216</v>
      </c>
      <c r="B17022" s="4" t="s">
        <v>29901</v>
      </c>
      <c r="C17022" s="4" t="s">
        <v>29902</v>
      </c>
      <c r="E17022" s="5">
        <v>27.9</v>
      </c>
      <c r="F17022" s="6">
        <v>0.15</v>
      </c>
      <c r="G17022" s="5">
        <f t="shared" si="265"/>
        <v>23.715</v>
      </c>
    </row>
    <row r="17023" spans="1:7" x14ac:dyDescent="0.3">
      <c r="A17023" s="4" t="s">
        <v>27216</v>
      </c>
      <c r="B17023" s="4" t="s">
        <v>29903</v>
      </c>
      <c r="C17023" s="4" t="s">
        <v>29904</v>
      </c>
      <c r="E17023" s="5">
        <v>25.2</v>
      </c>
      <c r="F17023" s="6">
        <v>0.15</v>
      </c>
      <c r="G17023" s="5">
        <f t="shared" si="265"/>
        <v>21.419999999999998</v>
      </c>
    </row>
    <row r="17024" spans="1:7" x14ac:dyDescent="0.3">
      <c r="A17024" s="4" t="s">
        <v>27216</v>
      </c>
      <c r="B17024" s="4" t="s">
        <v>29905</v>
      </c>
      <c r="C17024" s="4" t="s">
        <v>29906</v>
      </c>
      <c r="E17024" s="5">
        <v>21.6</v>
      </c>
      <c r="F17024" s="6">
        <v>0.15</v>
      </c>
      <c r="G17024" s="5">
        <f t="shared" si="265"/>
        <v>18.36</v>
      </c>
    </row>
    <row r="17025" spans="1:7" x14ac:dyDescent="0.3">
      <c r="A17025" s="4" t="s">
        <v>27216</v>
      </c>
      <c r="B17025" s="4" t="s">
        <v>29907</v>
      </c>
      <c r="C17025" s="4" t="s">
        <v>29908</v>
      </c>
      <c r="E17025" s="5">
        <v>18</v>
      </c>
      <c r="F17025" s="6">
        <v>0.15</v>
      </c>
      <c r="G17025" s="5">
        <f t="shared" si="265"/>
        <v>15.299999999999999</v>
      </c>
    </row>
    <row r="17026" spans="1:7" x14ac:dyDescent="0.3">
      <c r="A17026" s="4" t="s">
        <v>27216</v>
      </c>
      <c r="B17026" s="4" t="s">
        <v>29909</v>
      </c>
      <c r="C17026" s="4" t="s">
        <v>29910</v>
      </c>
      <c r="E17026" s="5">
        <v>16.2</v>
      </c>
      <c r="F17026" s="6">
        <v>0.15</v>
      </c>
      <c r="G17026" s="5">
        <f t="shared" si="265"/>
        <v>13.77</v>
      </c>
    </row>
    <row r="17027" spans="1:7" x14ac:dyDescent="0.3">
      <c r="A17027" s="4" t="s">
        <v>27216</v>
      </c>
      <c r="B17027" s="4" t="s">
        <v>29911</v>
      </c>
      <c r="C17027" s="4" t="s">
        <v>29890</v>
      </c>
      <c r="E17027" s="5">
        <v>71820</v>
      </c>
      <c r="F17027" s="6">
        <v>0.15</v>
      </c>
      <c r="G17027" s="5">
        <f t="shared" si="265"/>
        <v>61047</v>
      </c>
    </row>
    <row r="17028" spans="1:7" x14ac:dyDescent="0.3">
      <c r="A17028" s="4" t="s">
        <v>27216</v>
      </c>
      <c r="B17028" s="4" t="s">
        <v>29912</v>
      </c>
      <c r="C17028" s="4" t="s">
        <v>29892</v>
      </c>
      <c r="E17028" s="5">
        <v>88157.34</v>
      </c>
      <c r="F17028" s="6">
        <v>0.15</v>
      </c>
      <c r="G17028" s="5">
        <f t="shared" ref="G17028:G17091" si="266">SUM(E17028 * (1-F17028))</f>
        <v>74933.739000000001</v>
      </c>
    </row>
    <row r="17029" spans="1:7" x14ac:dyDescent="0.3">
      <c r="A17029" s="4" t="s">
        <v>27216</v>
      </c>
      <c r="B17029" s="4" t="s">
        <v>29913</v>
      </c>
      <c r="C17029" s="4" t="s">
        <v>29894</v>
      </c>
      <c r="E17029" s="5">
        <v>113783.4</v>
      </c>
      <c r="F17029" s="6">
        <v>0.15</v>
      </c>
      <c r="G17029" s="5">
        <f t="shared" si="266"/>
        <v>96715.89</v>
      </c>
    </row>
    <row r="17030" spans="1:7" x14ac:dyDescent="0.3">
      <c r="A17030" s="4" t="s">
        <v>27216</v>
      </c>
      <c r="B17030" s="4" t="s">
        <v>29914</v>
      </c>
      <c r="C17030" s="4" t="s">
        <v>29896</v>
      </c>
      <c r="E17030" s="5">
        <v>88.92</v>
      </c>
      <c r="F17030" s="6">
        <v>0.15</v>
      </c>
      <c r="G17030" s="5">
        <f t="shared" si="266"/>
        <v>75.581999999999994</v>
      </c>
    </row>
    <row r="17031" spans="1:7" x14ac:dyDescent="0.3">
      <c r="A17031" s="4" t="s">
        <v>27216</v>
      </c>
      <c r="B17031" s="4" t="s">
        <v>29915</v>
      </c>
      <c r="C17031" s="4" t="s">
        <v>29898</v>
      </c>
      <c r="E17031" s="5">
        <v>71.14</v>
      </c>
      <c r="F17031" s="6">
        <v>0.15</v>
      </c>
      <c r="G17031" s="5">
        <f t="shared" si="266"/>
        <v>60.469000000000001</v>
      </c>
    </row>
    <row r="17032" spans="1:7" x14ac:dyDescent="0.3">
      <c r="A17032" s="4" t="s">
        <v>27216</v>
      </c>
      <c r="B17032" s="4" t="s">
        <v>29916</v>
      </c>
      <c r="C17032" s="4" t="s">
        <v>29900</v>
      </c>
      <c r="E17032" s="5">
        <v>59.85</v>
      </c>
      <c r="F17032" s="6">
        <v>0.15</v>
      </c>
      <c r="G17032" s="5">
        <f t="shared" si="266"/>
        <v>50.872500000000002</v>
      </c>
    </row>
    <row r="17033" spans="1:7" x14ac:dyDescent="0.3">
      <c r="A17033" s="4" t="s">
        <v>27216</v>
      </c>
      <c r="B17033" s="4" t="s">
        <v>29917</v>
      </c>
      <c r="C17033" s="4" t="s">
        <v>29902</v>
      </c>
      <c r="E17033" s="5">
        <v>53.01</v>
      </c>
      <c r="F17033" s="6">
        <v>0.15</v>
      </c>
      <c r="G17033" s="5">
        <f t="shared" si="266"/>
        <v>45.058499999999995</v>
      </c>
    </row>
    <row r="17034" spans="1:7" x14ac:dyDescent="0.3">
      <c r="A17034" s="4" t="s">
        <v>27216</v>
      </c>
      <c r="B17034" s="4" t="s">
        <v>29918</v>
      </c>
      <c r="C17034" s="4" t="s">
        <v>29904</v>
      </c>
      <c r="E17034" s="5">
        <v>47.88</v>
      </c>
      <c r="F17034" s="6">
        <v>0.15</v>
      </c>
      <c r="G17034" s="5">
        <f t="shared" si="266"/>
        <v>40.698</v>
      </c>
    </row>
    <row r="17035" spans="1:7" x14ac:dyDescent="0.3">
      <c r="A17035" s="4" t="s">
        <v>27216</v>
      </c>
      <c r="B17035" s="4" t="s">
        <v>29919</v>
      </c>
      <c r="C17035" s="4" t="s">
        <v>29906</v>
      </c>
      <c r="E17035" s="5">
        <v>41.04</v>
      </c>
      <c r="F17035" s="6">
        <v>0.15</v>
      </c>
      <c r="G17035" s="5">
        <f t="shared" si="266"/>
        <v>34.884</v>
      </c>
    </row>
    <row r="17036" spans="1:7" x14ac:dyDescent="0.3">
      <c r="A17036" s="4" t="s">
        <v>27216</v>
      </c>
      <c r="B17036" s="4" t="s">
        <v>29920</v>
      </c>
      <c r="C17036" s="4" t="s">
        <v>29908</v>
      </c>
      <c r="E17036" s="5">
        <v>34.200000000000003</v>
      </c>
      <c r="F17036" s="6">
        <v>0.15</v>
      </c>
      <c r="G17036" s="5">
        <f t="shared" si="266"/>
        <v>29.07</v>
      </c>
    </row>
    <row r="17037" spans="1:7" x14ac:dyDescent="0.3">
      <c r="A17037" s="4" t="s">
        <v>27216</v>
      </c>
      <c r="B17037" s="4" t="s">
        <v>29921</v>
      </c>
      <c r="C17037" s="4" t="s">
        <v>29910</v>
      </c>
      <c r="E17037" s="5">
        <v>30.78</v>
      </c>
      <c r="F17037" s="6">
        <v>0.15</v>
      </c>
      <c r="G17037" s="5">
        <f t="shared" si="266"/>
        <v>26.163</v>
      </c>
    </row>
    <row r="17038" spans="1:7" x14ac:dyDescent="0.3">
      <c r="A17038" s="4" t="s">
        <v>27216</v>
      </c>
      <c r="B17038" s="4" t="s">
        <v>29922</v>
      </c>
      <c r="C17038" s="4" t="s">
        <v>29890</v>
      </c>
      <c r="E17038" s="5">
        <v>102060</v>
      </c>
      <c r="F17038" s="6">
        <v>0.15</v>
      </c>
      <c r="G17038" s="5">
        <f t="shared" si="266"/>
        <v>86751</v>
      </c>
    </row>
    <row r="17039" spans="1:7" x14ac:dyDescent="0.3">
      <c r="A17039" s="4" t="s">
        <v>27216</v>
      </c>
      <c r="B17039" s="4" t="s">
        <v>29923</v>
      </c>
      <c r="C17039" s="4" t="s">
        <v>29892</v>
      </c>
      <c r="E17039" s="5">
        <v>125276.22</v>
      </c>
      <c r="F17039" s="6">
        <v>0.15</v>
      </c>
      <c r="G17039" s="5">
        <f t="shared" si="266"/>
        <v>106484.787</v>
      </c>
    </row>
    <row r="17040" spans="1:7" x14ac:dyDescent="0.3">
      <c r="A17040" s="4" t="s">
        <v>27216</v>
      </c>
      <c r="B17040" s="4" t="s">
        <v>29924</v>
      </c>
      <c r="C17040" s="4" t="s">
        <v>29894</v>
      </c>
      <c r="E17040" s="5">
        <v>161692.20000000001</v>
      </c>
      <c r="F17040" s="6">
        <v>0.15</v>
      </c>
      <c r="G17040" s="5">
        <f t="shared" si="266"/>
        <v>137438.37</v>
      </c>
    </row>
    <row r="17041" spans="1:7" x14ac:dyDescent="0.3">
      <c r="A17041" s="4" t="s">
        <v>27216</v>
      </c>
      <c r="B17041" s="4" t="s">
        <v>29925</v>
      </c>
      <c r="C17041" s="4" t="s">
        <v>29896</v>
      </c>
      <c r="E17041" s="5">
        <v>126.36</v>
      </c>
      <c r="F17041" s="6">
        <v>0.15</v>
      </c>
      <c r="G17041" s="5">
        <f t="shared" si="266"/>
        <v>107.40599999999999</v>
      </c>
    </row>
    <row r="17042" spans="1:7" x14ac:dyDescent="0.3">
      <c r="A17042" s="4" t="s">
        <v>27216</v>
      </c>
      <c r="B17042" s="4" t="s">
        <v>29926</v>
      </c>
      <c r="C17042" s="4" t="s">
        <v>29898</v>
      </c>
      <c r="E17042" s="5">
        <v>101.09</v>
      </c>
      <c r="F17042" s="6">
        <v>0.15</v>
      </c>
      <c r="G17042" s="5">
        <f t="shared" si="266"/>
        <v>85.926500000000004</v>
      </c>
    </row>
    <row r="17043" spans="1:7" x14ac:dyDescent="0.3">
      <c r="A17043" s="4" t="s">
        <v>27216</v>
      </c>
      <c r="B17043" s="4" t="s">
        <v>29927</v>
      </c>
      <c r="C17043" s="4" t="s">
        <v>29900</v>
      </c>
      <c r="E17043" s="5">
        <v>85.05</v>
      </c>
      <c r="F17043" s="6">
        <v>0.15</v>
      </c>
      <c r="G17043" s="5">
        <f t="shared" si="266"/>
        <v>72.29249999999999</v>
      </c>
    </row>
    <row r="17044" spans="1:7" x14ac:dyDescent="0.3">
      <c r="A17044" s="4" t="s">
        <v>27216</v>
      </c>
      <c r="B17044" s="4" t="s">
        <v>29928</v>
      </c>
      <c r="C17044" s="4" t="s">
        <v>29902</v>
      </c>
      <c r="E17044" s="5">
        <v>75.33</v>
      </c>
      <c r="F17044" s="6">
        <v>0.15</v>
      </c>
      <c r="G17044" s="5">
        <f t="shared" si="266"/>
        <v>64.030500000000004</v>
      </c>
    </row>
    <row r="17045" spans="1:7" x14ac:dyDescent="0.3">
      <c r="A17045" s="4" t="s">
        <v>27216</v>
      </c>
      <c r="B17045" s="4" t="s">
        <v>29929</v>
      </c>
      <c r="C17045" s="4" t="s">
        <v>29904</v>
      </c>
      <c r="E17045" s="5">
        <v>68.040000000000006</v>
      </c>
      <c r="F17045" s="6">
        <v>0.15</v>
      </c>
      <c r="G17045" s="5">
        <f t="shared" si="266"/>
        <v>57.834000000000003</v>
      </c>
    </row>
    <row r="17046" spans="1:7" x14ac:dyDescent="0.3">
      <c r="A17046" s="4" t="s">
        <v>27216</v>
      </c>
      <c r="B17046" s="4" t="s">
        <v>29930</v>
      </c>
      <c r="C17046" s="4" t="s">
        <v>29906</v>
      </c>
      <c r="E17046" s="5">
        <v>58.32</v>
      </c>
      <c r="F17046" s="6">
        <v>0.15</v>
      </c>
      <c r="G17046" s="5">
        <f t="shared" si="266"/>
        <v>49.571999999999996</v>
      </c>
    </row>
    <row r="17047" spans="1:7" x14ac:dyDescent="0.3">
      <c r="A17047" s="4" t="s">
        <v>27216</v>
      </c>
      <c r="B17047" s="4" t="s">
        <v>29931</v>
      </c>
      <c r="C17047" s="4" t="s">
        <v>29908</v>
      </c>
      <c r="E17047" s="5">
        <v>48.6</v>
      </c>
      <c r="F17047" s="6">
        <v>0.15</v>
      </c>
      <c r="G17047" s="5">
        <f t="shared" si="266"/>
        <v>41.31</v>
      </c>
    </row>
    <row r="17048" spans="1:7" x14ac:dyDescent="0.3">
      <c r="A17048" s="4" t="s">
        <v>27216</v>
      </c>
      <c r="B17048" s="4" t="s">
        <v>29932</v>
      </c>
      <c r="C17048" s="4" t="s">
        <v>29910</v>
      </c>
      <c r="E17048" s="5">
        <v>43.74</v>
      </c>
      <c r="F17048" s="6">
        <v>0.15</v>
      </c>
      <c r="G17048" s="5">
        <f t="shared" si="266"/>
        <v>37.179000000000002</v>
      </c>
    </row>
    <row r="17049" spans="1:7" x14ac:dyDescent="0.3">
      <c r="A17049" s="4" t="s">
        <v>27216</v>
      </c>
      <c r="B17049" s="4" t="s">
        <v>29933</v>
      </c>
      <c r="C17049" s="4" t="s">
        <v>29934</v>
      </c>
      <c r="E17049" s="5">
        <v>30240</v>
      </c>
      <c r="F17049" s="6">
        <v>0.15</v>
      </c>
      <c r="G17049" s="5">
        <f t="shared" si="266"/>
        <v>25704</v>
      </c>
    </row>
    <row r="17050" spans="1:7" x14ac:dyDescent="0.3">
      <c r="A17050" s="4" t="s">
        <v>27216</v>
      </c>
      <c r="B17050" s="4" t="s">
        <v>29935</v>
      </c>
      <c r="C17050" s="4" t="s">
        <v>29936</v>
      </c>
      <c r="E17050" s="5">
        <v>37118.879999999997</v>
      </c>
      <c r="F17050" s="6">
        <v>0.15</v>
      </c>
      <c r="G17050" s="5">
        <f t="shared" si="266"/>
        <v>31551.047999999995</v>
      </c>
    </row>
    <row r="17051" spans="1:7" x14ac:dyDescent="0.3">
      <c r="A17051" s="4" t="s">
        <v>27216</v>
      </c>
      <c r="B17051" s="4" t="s">
        <v>29937</v>
      </c>
      <c r="C17051" s="4" t="s">
        <v>29938</v>
      </c>
      <c r="E17051" s="5">
        <v>47908.800000000003</v>
      </c>
      <c r="F17051" s="6">
        <v>0.15</v>
      </c>
      <c r="G17051" s="5">
        <f t="shared" si="266"/>
        <v>40722.480000000003</v>
      </c>
    </row>
    <row r="17052" spans="1:7" x14ac:dyDescent="0.3">
      <c r="A17052" s="4" t="s">
        <v>27216</v>
      </c>
      <c r="B17052" s="4" t="s">
        <v>29939</v>
      </c>
      <c r="C17052" s="4" t="s">
        <v>29940</v>
      </c>
      <c r="E17052" s="5">
        <v>37.44</v>
      </c>
      <c r="F17052" s="6">
        <v>0.15</v>
      </c>
      <c r="G17052" s="5">
        <f t="shared" si="266"/>
        <v>31.823999999999998</v>
      </c>
    </row>
    <row r="17053" spans="1:7" x14ac:dyDescent="0.3">
      <c r="A17053" s="4" t="s">
        <v>27216</v>
      </c>
      <c r="B17053" s="4" t="s">
        <v>29941</v>
      </c>
      <c r="C17053" s="4" t="s">
        <v>29942</v>
      </c>
      <c r="E17053" s="5">
        <v>29.95</v>
      </c>
      <c r="F17053" s="6">
        <v>0.15</v>
      </c>
      <c r="G17053" s="5">
        <f t="shared" si="266"/>
        <v>25.4575</v>
      </c>
    </row>
    <row r="17054" spans="1:7" x14ac:dyDescent="0.3">
      <c r="A17054" s="4" t="s">
        <v>27216</v>
      </c>
      <c r="B17054" s="4" t="s">
        <v>29943</v>
      </c>
      <c r="C17054" s="4" t="s">
        <v>29944</v>
      </c>
      <c r="E17054" s="5">
        <v>25.2</v>
      </c>
      <c r="F17054" s="6">
        <v>0.15</v>
      </c>
      <c r="G17054" s="5">
        <f t="shared" si="266"/>
        <v>21.419999999999998</v>
      </c>
    </row>
    <row r="17055" spans="1:7" x14ac:dyDescent="0.3">
      <c r="A17055" s="4" t="s">
        <v>27216</v>
      </c>
      <c r="B17055" s="4" t="s">
        <v>29945</v>
      </c>
      <c r="C17055" s="4" t="s">
        <v>29946</v>
      </c>
      <c r="E17055" s="5">
        <v>22.32</v>
      </c>
      <c r="F17055" s="6">
        <v>0.15</v>
      </c>
      <c r="G17055" s="5">
        <f t="shared" si="266"/>
        <v>18.972000000000001</v>
      </c>
    </row>
    <row r="17056" spans="1:7" x14ac:dyDescent="0.3">
      <c r="A17056" s="4" t="s">
        <v>27216</v>
      </c>
      <c r="B17056" s="4" t="s">
        <v>29947</v>
      </c>
      <c r="C17056" s="4" t="s">
        <v>29948</v>
      </c>
      <c r="E17056" s="5">
        <v>20.16</v>
      </c>
      <c r="F17056" s="6">
        <v>0.15</v>
      </c>
      <c r="G17056" s="5">
        <f t="shared" si="266"/>
        <v>17.135999999999999</v>
      </c>
    </row>
    <row r="17057" spans="1:7" x14ac:dyDescent="0.3">
      <c r="A17057" s="4" t="s">
        <v>27216</v>
      </c>
      <c r="B17057" s="4" t="s">
        <v>29949</v>
      </c>
      <c r="C17057" s="4" t="s">
        <v>29950</v>
      </c>
      <c r="E17057" s="5">
        <v>17.28</v>
      </c>
      <c r="F17057" s="6">
        <v>0.15</v>
      </c>
      <c r="G17057" s="5">
        <f t="shared" si="266"/>
        <v>14.688000000000001</v>
      </c>
    </row>
    <row r="17058" spans="1:7" x14ac:dyDescent="0.3">
      <c r="A17058" s="4" t="s">
        <v>27216</v>
      </c>
      <c r="B17058" s="4" t="s">
        <v>29951</v>
      </c>
      <c r="C17058" s="4" t="s">
        <v>29952</v>
      </c>
      <c r="E17058" s="5">
        <v>14.4</v>
      </c>
      <c r="F17058" s="6">
        <v>0.15</v>
      </c>
      <c r="G17058" s="5">
        <f t="shared" si="266"/>
        <v>12.24</v>
      </c>
    </row>
    <row r="17059" spans="1:7" x14ac:dyDescent="0.3">
      <c r="A17059" s="4" t="s">
        <v>27216</v>
      </c>
      <c r="B17059" s="4" t="s">
        <v>29953</v>
      </c>
      <c r="C17059" s="4" t="s">
        <v>29954</v>
      </c>
      <c r="E17059" s="5">
        <v>12.96</v>
      </c>
      <c r="F17059" s="6">
        <v>0.15</v>
      </c>
      <c r="G17059" s="5">
        <f t="shared" si="266"/>
        <v>11.016</v>
      </c>
    </row>
    <row r="17060" spans="1:7" x14ac:dyDescent="0.3">
      <c r="A17060" s="4" t="s">
        <v>27216</v>
      </c>
      <c r="B17060" s="4" t="s">
        <v>29955</v>
      </c>
      <c r="C17060" s="4" t="s">
        <v>29934</v>
      </c>
      <c r="E17060" s="5">
        <v>57456</v>
      </c>
      <c r="F17060" s="6">
        <v>0.15</v>
      </c>
      <c r="G17060" s="5">
        <f t="shared" si="266"/>
        <v>48837.599999999999</v>
      </c>
    </row>
    <row r="17061" spans="1:7" x14ac:dyDescent="0.3">
      <c r="A17061" s="4" t="s">
        <v>27216</v>
      </c>
      <c r="B17061" s="4" t="s">
        <v>29956</v>
      </c>
      <c r="C17061" s="4" t="s">
        <v>29936</v>
      </c>
      <c r="E17061" s="5">
        <v>70525.87</v>
      </c>
      <c r="F17061" s="6">
        <v>0.15</v>
      </c>
      <c r="G17061" s="5">
        <f t="shared" si="266"/>
        <v>59946.989499999996</v>
      </c>
    </row>
    <row r="17062" spans="1:7" x14ac:dyDescent="0.3">
      <c r="A17062" s="4" t="s">
        <v>27216</v>
      </c>
      <c r="B17062" s="4" t="s">
        <v>29957</v>
      </c>
      <c r="C17062" s="4" t="s">
        <v>29938</v>
      </c>
      <c r="E17062" s="5">
        <v>91026.72</v>
      </c>
      <c r="F17062" s="6">
        <v>0.15</v>
      </c>
      <c r="G17062" s="5">
        <f t="shared" si="266"/>
        <v>77372.712</v>
      </c>
    </row>
    <row r="17063" spans="1:7" x14ac:dyDescent="0.3">
      <c r="A17063" s="4" t="s">
        <v>27216</v>
      </c>
      <c r="B17063" s="4" t="s">
        <v>29958</v>
      </c>
      <c r="C17063" s="4" t="s">
        <v>29940</v>
      </c>
      <c r="E17063" s="5">
        <v>71.14</v>
      </c>
      <c r="F17063" s="6">
        <v>0.15</v>
      </c>
      <c r="G17063" s="5">
        <f t="shared" si="266"/>
        <v>60.469000000000001</v>
      </c>
    </row>
    <row r="17064" spans="1:7" x14ac:dyDescent="0.3">
      <c r="A17064" s="4" t="s">
        <v>27216</v>
      </c>
      <c r="B17064" s="4" t="s">
        <v>29959</v>
      </c>
      <c r="C17064" s="4" t="s">
        <v>29942</v>
      </c>
      <c r="E17064" s="5">
        <v>56.91</v>
      </c>
      <c r="F17064" s="6">
        <v>0.15</v>
      </c>
      <c r="G17064" s="5">
        <f t="shared" si="266"/>
        <v>48.373499999999993</v>
      </c>
    </row>
    <row r="17065" spans="1:7" x14ac:dyDescent="0.3">
      <c r="A17065" s="4" t="s">
        <v>27216</v>
      </c>
      <c r="B17065" s="4" t="s">
        <v>29960</v>
      </c>
      <c r="C17065" s="4" t="s">
        <v>29944</v>
      </c>
      <c r="E17065" s="5">
        <v>47.88</v>
      </c>
      <c r="F17065" s="6">
        <v>0.15</v>
      </c>
      <c r="G17065" s="5">
        <f t="shared" si="266"/>
        <v>40.698</v>
      </c>
    </row>
    <row r="17066" spans="1:7" x14ac:dyDescent="0.3">
      <c r="A17066" s="4" t="s">
        <v>27216</v>
      </c>
      <c r="B17066" s="4" t="s">
        <v>29961</v>
      </c>
      <c r="C17066" s="4" t="s">
        <v>29946</v>
      </c>
      <c r="E17066" s="5">
        <v>42.41</v>
      </c>
      <c r="F17066" s="6">
        <v>0.15</v>
      </c>
      <c r="G17066" s="5">
        <f t="shared" si="266"/>
        <v>36.048499999999997</v>
      </c>
    </row>
    <row r="17067" spans="1:7" x14ac:dyDescent="0.3">
      <c r="A17067" s="4" t="s">
        <v>27216</v>
      </c>
      <c r="B17067" s="4" t="s">
        <v>29962</v>
      </c>
      <c r="C17067" s="4" t="s">
        <v>29948</v>
      </c>
      <c r="E17067" s="5">
        <v>38.299999999999997</v>
      </c>
      <c r="F17067" s="6">
        <v>0.15</v>
      </c>
      <c r="G17067" s="5">
        <f t="shared" si="266"/>
        <v>32.555</v>
      </c>
    </row>
    <row r="17068" spans="1:7" x14ac:dyDescent="0.3">
      <c r="A17068" s="4" t="s">
        <v>27216</v>
      </c>
      <c r="B17068" s="4" t="s">
        <v>29963</v>
      </c>
      <c r="C17068" s="4" t="s">
        <v>29950</v>
      </c>
      <c r="E17068" s="5">
        <v>32.83</v>
      </c>
      <c r="F17068" s="6">
        <v>0.15</v>
      </c>
      <c r="G17068" s="5">
        <f t="shared" si="266"/>
        <v>27.905499999999996</v>
      </c>
    </row>
    <row r="17069" spans="1:7" x14ac:dyDescent="0.3">
      <c r="A17069" s="4" t="s">
        <v>27216</v>
      </c>
      <c r="B17069" s="4" t="s">
        <v>29964</v>
      </c>
      <c r="C17069" s="4" t="s">
        <v>29952</v>
      </c>
      <c r="E17069" s="5">
        <v>27.36</v>
      </c>
      <c r="F17069" s="6">
        <v>0.15</v>
      </c>
      <c r="G17069" s="5">
        <f t="shared" si="266"/>
        <v>23.256</v>
      </c>
    </row>
    <row r="17070" spans="1:7" x14ac:dyDescent="0.3">
      <c r="A17070" s="4" t="s">
        <v>27216</v>
      </c>
      <c r="B17070" s="4" t="s">
        <v>29965</v>
      </c>
      <c r="C17070" s="4" t="s">
        <v>29954</v>
      </c>
      <c r="E17070" s="5">
        <v>24.62</v>
      </c>
      <c r="F17070" s="6">
        <v>0.15</v>
      </c>
      <c r="G17070" s="5">
        <f t="shared" si="266"/>
        <v>20.927</v>
      </c>
    </row>
    <row r="17071" spans="1:7" x14ac:dyDescent="0.3">
      <c r="A17071" s="4" t="s">
        <v>27216</v>
      </c>
      <c r="B17071" s="4" t="s">
        <v>29966</v>
      </c>
      <c r="C17071" s="4" t="s">
        <v>29934</v>
      </c>
      <c r="E17071" s="5">
        <v>81648</v>
      </c>
      <c r="F17071" s="6">
        <v>0.15</v>
      </c>
      <c r="G17071" s="5">
        <f t="shared" si="266"/>
        <v>69400.800000000003</v>
      </c>
    </row>
    <row r="17072" spans="1:7" x14ac:dyDescent="0.3">
      <c r="A17072" s="4" t="s">
        <v>27216</v>
      </c>
      <c r="B17072" s="4" t="s">
        <v>29967</v>
      </c>
      <c r="C17072" s="4" t="s">
        <v>29936</v>
      </c>
      <c r="E17072" s="5">
        <v>100220.98</v>
      </c>
      <c r="F17072" s="6">
        <v>0.15</v>
      </c>
      <c r="G17072" s="5">
        <f t="shared" si="266"/>
        <v>85187.832999999999</v>
      </c>
    </row>
    <row r="17073" spans="1:7" x14ac:dyDescent="0.3">
      <c r="A17073" s="4" t="s">
        <v>27216</v>
      </c>
      <c r="B17073" s="4" t="s">
        <v>29968</v>
      </c>
      <c r="C17073" s="4" t="s">
        <v>29938</v>
      </c>
      <c r="E17073" s="5">
        <v>129353.76</v>
      </c>
      <c r="F17073" s="6">
        <v>0.15</v>
      </c>
      <c r="G17073" s="5">
        <f t="shared" si="266"/>
        <v>109950.696</v>
      </c>
    </row>
    <row r="17074" spans="1:7" x14ac:dyDescent="0.3">
      <c r="A17074" s="4" t="s">
        <v>27216</v>
      </c>
      <c r="B17074" s="4" t="s">
        <v>29969</v>
      </c>
      <c r="C17074" s="4" t="s">
        <v>29940</v>
      </c>
      <c r="E17074" s="5">
        <v>101.09</v>
      </c>
      <c r="F17074" s="6">
        <v>0.15</v>
      </c>
      <c r="G17074" s="5">
        <f t="shared" si="266"/>
        <v>85.926500000000004</v>
      </c>
    </row>
    <row r="17075" spans="1:7" x14ac:dyDescent="0.3">
      <c r="A17075" s="4" t="s">
        <v>27216</v>
      </c>
      <c r="B17075" s="4" t="s">
        <v>29970</v>
      </c>
      <c r="C17075" s="4" t="s">
        <v>29942</v>
      </c>
      <c r="E17075" s="5">
        <v>80.87</v>
      </c>
      <c r="F17075" s="6">
        <v>0.15</v>
      </c>
      <c r="G17075" s="5">
        <f t="shared" si="266"/>
        <v>68.739500000000007</v>
      </c>
    </row>
    <row r="17076" spans="1:7" x14ac:dyDescent="0.3">
      <c r="A17076" s="4" t="s">
        <v>27216</v>
      </c>
      <c r="B17076" s="4" t="s">
        <v>29971</v>
      </c>
      <c r="C17076" s="4" t="s">
        <v>29944</v>
      </c>
      <c r="E17076" s="5">
        <v>68.040000000000006</v>
      </c>
      <c r="F17076" s="6">
        <v>0.15</v>
      </c>
      <c r="G17076" s="5">
        <f t="shared" si="266"/>
        <v>57.834000000000003</v>
      </c>
    </row>
    <row r="17077" spans="1:7" x14ac:dyDescent="0.3">
      <c r="A17077" s="4" t="s">
        <v>27216</v>
      </c>
      <c r="B17077" s="4" t="s">
        <v>29972</v>
      </c>
      <c r="C17077" s="4" t="s">
        <v>29946</v>
      </c>
      <c r="E17077" s="5">
        <v>60.26</v>
      </c>
      <c r="F17077" s="6">
        <v>0.15</v>
      </c>
      <c r="G17077" s="5">
        <f t="shared" si="266"/>
        <v>51.220999999999997</v>
      </c>
    </row>
    <row r="17078" spans="1:7" x14ac:dyDescent="0.3">
      <c r="A17078" s="4" t="s">
        <v>27216</v>
      </c>
      <c r="B17078" s="4" t="s">
        <v>29973</v>
      </c>
      <c r="C17078" s="4" t="s">
        <v>29948</v>
      </c>
      <c r="E17078" s="5">
        <v>54.43</v>
      </c>
      <c r="F17078" s="6">
        <v>0.15</v>
      </c>
      <c r="G17078" s="5">
        <f t="shared" si="266"/>
        <v>46.265499999999996</v>
      </c>
    </row>
    <row r="17079" spans="1:7" x14ac:dyDescent="0.3">
      <c r="A17079" s="4" t="s">
        <v>27216</v>
      </c>
      <c r="B17079" s="4" t="s">
        <v>29974</v>
      </c>
      <c r="C17079" s="4" t="s">
        <v>29950</v>
      </c>
      <c r="E17079" s="5">
        <v>46.66</v>
      </c>
      <c r="F17079" s="6">
        <v>0.15</v>
      </c>
      <c r="G17079" s="5">
        <f t="shared" si="266"/>
        <v>39.660999999999994</v>
      </c>
    </row>
    <row r="17080" spans="1:7" x14ac:dyDescent="0.3">
      <c r="A17080" s="4" t="s">
        <v>27216</v>
      </c>
      <c r="B17080" s="4" t="s">
        <v>29975</v>
      </c>
      <c r="C17080" s="4" t="s">
        <v>29952</v>
      </c>
      <c r="E17080" s="5">
        <v>38.880000000000003</v>
      </c>
      <c r="F17080" s="6">
        <v>0.15</v>
      </c>
      <c r="G17080" s="5">
        <f t="shared" si="266"/>
        <v>33.048000000000002</v>
      </c>
    </row>
    <row r="17081" spans="1:7" x14ac:dyDescent="0.3">
      <c r="A17081" s="4" t="s">
        <v>27216</v>
      </c>
      <c r="B17081" s="4" t="s">
        <v>29976</v>
      </c>
      <c r="C17081" s="4" t="s">
        <v>29954</v>
      </c>
      <c r="E17081" s="5">
        <v>34.99</v>
      </c>
      <c r="F17081" s="6">
        <v>0.15</v>
      </c>
      <c r="G17081" s="5">
        <f t="shared" si="266"/>
        <v>29.741500000000002</v>
      </c>
    </row>
    <row r="17082" spans="1:7" x14ac:dyDescent="0.3">
      <c r="A17082" s="4" t="s">
        <v>27216</v>
      </c>
      <c r="B17082" s="4" t="s">
        <v>29977</v>
      </c>
      <c r="C17082" s="4" t="s">
        <v>29978</v>
      </c>
      <c r="E17082" s="5">
        <v>8750</v>
      </c>
      <c r="F17082" s="6">
        <v>0.15</v>
      </c>
      <c r="G17082" s="5">
        <f t="shared" si="266"/>
        <v>7437.5</v>
      </c>
    </row>
    <row r="17083" spans="1:7" x14ac:dyDescent="0.3">
      <c r="A17083" s="4" t="s">
        <v>27216</v>
      </c>
      <c r="B17083" s="4" t="s">
        <v>29979</v>
      </c>
      <c r="C17083" s="4" t="s">
        <v>29980</v>
      </c>
      <c r="E17083" s="5">
        <v>89500</v>
      </c>
      <c r="F17083" s="6">
        <v>0.15</v>
      </c>
      <c r="G17083" s="5">
        <f t="shared" si="266"/>
        <v>76075</v>
      </c>
    </row>
    <row r="17084" spans="1:7" x14ac:dyDescent="0.3">
      <c r="A17084" s="4" t="s">
        <v>27216</v>
      </c>
      <c r="B17084" s="4" t="s">
        <v>29981</v>
      </c>
      <c r="C17084" s="4" t="s">
        <v>29980</v>
      </c>
      <c r="E17084" s="5">
        <v>179000</v>
      </c>
      <c r="F17084" s="6">
        <v>0.15</v>
      </c>
      <c r="G17084" s="5">
        <f t="shared" si="266"/>
        <v>152150</v>
      </c>
    </row>
    <row r="17085" spans="1:7" x14ac:dyDescent="0.3">
      <c r="A17085" s="4" t="s">
        <v>27216</v>
      </c>
      <c r="B17085" s="4" t="s">
        <v>29982</v>
      </c>
      <c r="C17085" s="4" t="s">
        <v>29980</v>
      </c>
      <c r="E17085" s="5">
        <v>268500</v>
      </c>
      <c r="F17085" s="6">
        <v>0.15</v>
      </c>
      <c r="G17085" s="5">
        <f t="shared" si="266"/>
        <v>228225</v>
      </c>
    </row>
    <row r="17086" spans="1:7" x14ac:dyDescent="0.3">
      <c r="A17086" s="4" t="s">
        <v>27216</v>
      </c>
      <c r="B17086" s="4" t="s">
        <v>29983</v>
      </c>
      <c r="C17086" s="4" t="s">
        <v>29984</v>
      </c>
      <c r="E17086" s="5">
        <v>75000</v>
      </c>
      <c r="F17086" s="6">
        <v>0.15</v>
      </c>
      <c r="G17086" s="5">
        <f t="shared" si="266"/>
        <v>63750</v>
      </c>
    </row>
    <row r="17087" spans="1:7" x14ac:dyDescent="0.3">
      <c r="A17087" s="4" t="s">
        <v>27216</v>
      </c>
      <c r="B17087" s="4" t="s">
        <v>29985</v>
      </c>
      <c r="C17087" s="4" t="s">
        <v>29984</v>
      </c>
      <c r="E17087" s="5">
        <v>150000</v>
      </c>
      <c r="F17087" s="6">
        <v>0.15</v>
      </c>
      <c r="G17087" s="5">
        <f t="shared" si="266"/>
        <v>127500</v>
      </c>
    </row>
    <row r="17088" spans="1:7" x14ac:dyDescent="0.3">
      <c r="A17088" s="4" t="s">
        <v>27216</v>
      </c>
      <c r="B17088" s="4" t="s">
        <v>29986</v>
      </c>
      <c r="C17088" s="4" t="s">
        <v>29984</v>
      </c>
      <c r="E17088" s="5">
        <v>225000</v>
      </c>
      <c r="F17088" s="6">
        <v>0.15</v>
      </c>
      <c r="G17088" s="5">
        <f t="shared" si="266"/>
        <v>191250</v>
      </c>
    </row>
    <row r="17089" spans="1:7" x14ac:dyDescent="0.3">
      <c r="A17089" s="4" t="s">
        <v>27216</v>
      </c>
      <c r="B17089" s="4" t="s">
        <v>29987</v>
      </c>
      <c r="C17089" s="4" t="s">
        <v>29988</v>
      </c>
      <c r="E17089" s="5">
        <v>150000</v>
      </c>
      <c r="F17089" s="6">
        <v>0.15</v>
      </c>
      <c r="G17089" s="5">
        <f t="shared" si="266"/>
        <v>127500</v>
      </c>
    </row>
    <row r="17090" spans="1:7" x14ac:dyDescent="0.3">
      <c r="A17090" s="4" t="s">
        <v>27216</v>
      </c>
      <c r="B17090" s="4" t="s">
        <v>29989</v>
      </c>
      <c r="C17090" s="4" t="s">
        <v>29988</v>
      </c>
      <c r="E17090" s="5">
        <v>300000</v>
      </c>
      <c r="F17090" s="6">
        <v>0.15</v>
      </c>
      <c r="G17090" s="5">
        <f t="shared" si="266"/>
        <v>255000</v>
      </c>
    </row>
    <row r="17091" spans="1:7" x14ac:dyDescent="0.3">
      <c r="A17091" s="4" t="s">
        <v>27216</v>
      </c>
      <c r="B17091" s="4" t="s">
        <v>29990</v>
      </c>
      <c r="C17091" s="4" t="s">
        <v>29988</v>
      </c>
      <c r="E17091" s="5">
        <v>450000</v>
      </c>
      <c r="F17091" s="6">
        <v>0.15</v>
      </c>
      <c r="G17091" s="5">
        <f t="shared" si="266"/>
        <v>382500</v>
      </c>
    </row>
    <row r="17092" spans="1:7" x14ac:dyDescent="0.3">
      <c r="A17092" s="4" t="s">
        <v>27216</v>
      </c>
      <c r="B17092" s="4" t="s">
        <v>29991</v>
      </c>
      <c r="C17092" s="4" t="s">
        <v>29992</v>
      </c>
      <c r="E17092" s="5">
        <v>35000</v>
      </c>
      <c r="F17092" s="6">
        <v>0.15</v>
      </c>
      <c r="G17092" s="5">
        <f t="shared" ref="G17092:G17155" si="267">SUM(E17092 * (1-F17092))</f>
        <v>29750</v>
      </c>
    </row>
    <row r="17093" spans="1:7" x14ac:dyDescent="0.3">
      <c r="A17093" s="4" t="s">
        <v>27216</v>
      </c>
      <c r="B17093" s="4" t="s">
        <v>29993</v>
      </c>
      <c r="C17093" s="4" t="s">
        <v>29992</v>
      </c>
      <c r="E17093" s="5">
        <v>70000</v>
      </c>
      <c r="F17093" s="6">
        <v>0.15</v>
      </c>
      <c r="G17093" s="5">
        <f t="shared" si="267"/>
        <v>59500</v>
      </c>
    </row>
    <row r="17094" spans="1:7" x14ac:dyDescent="0.3">
      <c r="A17094" s="4" t="s">
        <v>27216</v>
      </c>
      <c r="B17094" s="4" t="s">
        <v>29994</v>
      </c>
      <c r="C17094" s="4" t="s">
        <v>29992</v>
      </c>
      <c r="E17094" s="5">
        <v>105000</v>
      </c>
      <c r="F17094" s="6">
        <v>0.15</v>
      </c>
      <c r="G17094" s="5">
        <f t="shared" si="267"/>
        <v>89250</v>
      </c>
    </row>
    <row r="17095" spans="1:7" x14ac:dyDescent="0.3">
      <c r="A17095" s="4" t="s">
        <v>27216</v>
      </c>
      <c r="B17095" s="4" t="s">
        <v>29995</v>
      </c>
      <c r="C17095" s="4" t="s">
        <v>29996</v>
      </c>
      <c r="E17095" s="5">
        <v>190</v>
      </c>
      <c r="F17095" s="6">
        <v>0.15</v>
      </c>
      <c r="G17095" s="5">
        <f t="shared" si="267"/>
        <v>161.5</v>
      </c>
    </row>
    <row r="17096" spans="1:7" x14ac:dyDescent="0.3">
      <c r="A17096" s="4" t="s">
        <v>27216</v>
      </c>
      <c r="B17096" s="4" t="s">
        <v>29997</v>
      </c>
      <c r="C17096" s="4" t="s">
        <v>29998</v>
      </c>
      <c r="E17096" s="5">
        <v>165.1</v>
      </c>
      <c r="F17096" s="6">
        <v>0.15</v>
      </c>
      <c r="G17096" s="5">
        <f t="shared" si="267"/>
        <v>140.33499999999998</v>
      </c>
    </row>
    <row r="17097" spans="1:7" x14ac:dyDescent="0.3">
      <c r="A17097" s="4" t="s">
        <v>27216</v>
      </c>
      <c r="B17097" s="4" t="s">
        <v>29999</v>
      </c>
      <c r="C17097" s="4" t="s">
        <v>30000</v>
      </c>
      <c r="E17097" s="5">
        <v>150.19999999999999</v>
      </c>
      <c r="F17097" s="6">
        <v>0.15</v>
      </c>
      <c r="G17097" s="5">
        <f t="shared" si="267"/>
        <v>127.66999999999999</v>
      </c>
    </row>
    <row r="17098" spans="1:7" x14ac:dyDescent="0.3">
      <c r="A17098" s="4" t="s">
        <v>27216</v>
      </c>
      <c r="B17098" s="4" t="s">
        <v>30001</v>
      </c>
      <c r="C17098" s="4" t="s">
        <v>30002</v>
      </c>
      <c r="E17098" s="5">
        <v>133.1</v>
      </c>
      <c r="F17098" s="6">
        <v>0.15</v>
      </c>
      <c r="G17098" s="5">
        <f t="shared" si="267"/>
        <v>113.13499999999999</v>
      </c>
    </row>
    <row r="17099" spans="1:7" x14ac:dyDescent="0.3">
      <c r="A17099" s="4" t="s">
        <v>27216</v>
      </c>
      <c r="B17099" s="4" t="s">
        <v>30003</v>
      </c>
      <c r="C17099" s="4" t="s">
        <v>30004</v>
      </c>
      <c r="E17099" s="5">
        <v>114.7</v>
      </c>
      <c r="F17099" s="6">
        <v>0.15</v>
      </c>
      <c r="G17099" s="5">
        <f t="shared" si="267"/>
        <v>97.495000000000005</v>
      </c>
    </row>
    <row r="17100" spans="1:7" x14ac:dyDescent="0.3">
      <c r="A17100" s="4" t="s">
        <v>27216</v>
      </c>
      <c r="B17100" s="4" t="s">
        <v>30005</v>
      </c>
      <c r="C17100" s="4" t="s">
        <v>30006</v>
      </c>
      <c r="E17100" s="5">
        <v>106.4</v>
      </c>
      <c r="F17100" s="6">
        <v>0.15</v>
      </c>
      <c r="G17100" s="5">
        <f t="shared" si="267"/>
        <v>90.44</v>
      </c>
    </row>
    <row r="17101" spans="1:7" x14ac:dyDescent="0.3">
      <c r="A17101" s="4" t="s">
        <v>27216</v>
      </c>
      <c r="B17101" s="4" t="s">
        <v>30007</v>
      </c>
      <c r="C17101" s="4" t="s">
        <v>30008</v>
      </c>
      <c r="E17101" s="5">
        <v>99.8</v>
      </c>
      <c r="F17101" s="6">
        <v>0.15</v>
      </c>
      <c r="G17101" s="5">
        <f t="shared" si="267"/>
        <v>84.83</v>
      </c>
    </row>
    <row r="17102" spans="1:7" x14ac:dyDescent="0.3">
      <c r="A17102" s="4" t="s">
        <v>27216</v>
      </c>
      <c r="B17102" s="4" t="s">
        <v>30009</v>
      </c>
      <c r="C17102" s="4" t="s">
        <v>30010</v>
      </c>
      <c r="E17102" s="5">
        <v>93.2</v>
      </c>
      <c r="F17102" s="6">
        <v>0.15</v>
      </c>
      <c r="G17102" s="5">
        <f t="shared" si="267"/>
        <v>79.22</v>
      </c>
    </row>
    <row r="17103" spans="1:7" x14ac:dyDescent="0.3">
      <c r="A17103" s="4" t="s">
        <v>27216</v>
      </c>
      <c r="B17103" s="4" t="s">
        <v>30011</v>
      </c>
      <c r="C17103" s="4" t="s">
        <v>30012</v>
      </c>
      <c r="E17103" s="5">
        <v>87.7</v>
      </c>
      <c r="F17103" s="6">
        <v>0.15</v>
      </c>
      <c r="G17103" s="5">
        <f t="shared" si="267"/>
        <v>74.545000000000002</v>
      </c>
    </row>
    <row r="17104" spans="1:7" x14ac:dyDescent="0.3">
      <c r="A17104" s="4" t="s">
        <v>27216</v>
      </c>
      <c r="B17104" s="4" t="s">
        <v>30013</v>
      </c>
      <c r="C17104" s="4" t="s">
        <v>30014</v>
      </c>
      <c r="E17104" s="5">
        <v>82.9</v>
      </c>
      <c r="F17104" s="6">
        <v>0.15</v>
      </c>
      <c r="G17104" s="5">
        <f t="shared" si="267"/>
        <v>70.465000000000003</v>
      </c>
    </row>
    <row r="17105" spans="1:7" x14ac:dyDescent="0.3">
      <c r="A17105" s="4" t="s">
        <v>27216</v>
      </c>
      <c r="B17105" s="4" t="s">
        <v>30015</v>
      </c>
      <c r="C17105" s="4" t="s">
        <v>30016</v>
      </c>
      <c r="E17105" s="5">
        <v>78.900000000000006</v>
      </c>
      <c r="F17105" s="6">
        <v>0.15</v>
      </c>
      <c r="G17105" s="5">
        <f t="shared" si="267"/>
        <v>67.064999999999998</v>
      </c>
    </row>
    <row r="17106" spans="1:7" x14ac:dyDescent="0.3">
      <c r="A17106" s="4" t="s">
        <v>27216</v>
      </c>
      <c r="B17106" s="4" t="s">
        <v>30017</v>
      </c>
      <c r="C17106" s="4" t="s">
        <v>29996</v>
      </c>
      <c r="E17106" s="5">
        <v>361</v>
      </c>
      <c r="F17106" s="6">
        <v>0.15</v>
      </c>
      <c r="G17106" s="5">
        <f t="shared" si="267"/>
        <v>306.84999999999997</v>
      </c>
    </row>
    <row r="17107" spans="1:7" x14ac:dyDescent="0.3">
      <c r="A17107" s="4" t="s">
        <v>27216</v>
      </c>
      <c r="B17107" s="4" t="s">
        <v>30018</v>
      </c>
      <c r="C17107" s="4" t="s">
        <v>29998</v>
      </c>
      <c r="E17107" s="5">
        <v>313.69</v>
      </c>
      <c r="F17107" s="6">
        <v>0.15</v>
      </c>
      <c r="G17107" s="5">
        <f t="shared" si="267"/>
        <v>266.63650000000001</v>
      </c>
    </row>
    <row r="17108" spans="1:7" x14ac:dyDescent="0.3">
      <c r="A17108" s="4" t="s">
        <v>27216</v>
      </c>
      <c r="B17108" s="4" t="s">
        <v>30019</v>
      </c>
      <c r="C17108" s="4" t="s">
        <v>30000</v>
      </c>
      <c r="E17108" s="5">
        <v>285.38</v>
      </c>
      <c r="F17108" s="6">
        <v>0.15</v>
      </c>
      <c r="G17108" s="5">
        <f t="shared" si="267"/>
        <v>242.57299999999998</v>
      </c>
    </row>
    <row r="17109" spans="1:7" x14ac:dyDescent="0.3">
      <c r="A17109" s="4" t="s">
        <v>27216</v>
      </c>
      <c r="B17109" s="4" t="s">
        <v>30020</v>
      </c>
      <c r="C17109" s="4" t="s">
        <v>30002</v>
      </c>
      <c r="E17109" s="5">
        <v>252.89</v>
      </c>
      <c r="F17109" s="6">
        <v>0.15</v>
      </c>
      <c r="G17109" s="5">
        <f t="shared" si="267"/>
        <v>214.95649999999998</v>
      </c>
    </row>
    <row r="17110" spans="1:7" x14ac:dyDescent="0.3">
      <c r="A17110" s="4" t="s">
        <v>27216</v>
      </c>
      <c r="B17110" s="4" t="s">
        <v>30021</v>
      </c>
      <c r="C17110" s="4" t="s">
        <v>30004</v>
      </c>
      <c r="E17110" s="5">
        <v>217.93</v>
      </c>
      <c r="F17110" s="6">
        <v>0.15</v>
      </c>
      <c r="G17110" s="5">
        <f t="shared" si="267"/>
        <v>185.2405</v>
      </c>
    </row>
    <row r="17111" spans="1:7" x14ac:dyDescent="0.3">
      <c r="A17111" s="4" t="s">
        <v>27216</v>
      </c>
      <c r="B17111" s="4" t="s">
        <v>30022</v>
      </c>
      <c r="C17111" s="4" t="s">
        <v>30006</v>
      </c>
      <c r="E17111" s="5">
        <v>202.16</v>
      </c>
      <c r="F17111" s="6">
        <v>0.15</v>
      </c>
      <c r="G17111" s="5">
        <f t="shared" si="267"/>
        <v>171.83599999999998</v>
      </c>
    </row>
    <row r="17112" spans="1:7" x14ac:dyDescent="0.3">
      <c r="A17112" s="4" t="s">
        <v>27216</v>
      </c>
      <c r="B17112" s="4" t="s">
        <v>30023</v>
      </c>
      <c r="C17112" s="4" t="s">
        <v>30008</v>
      </c>
      <c r="E17112" s="5">
        <v>189.62</v>
      </c>
      <c r="F17112" s="6">
        <v>0.15</v>
      </c>
      <c r="G17112" s="5">
        <f t="shared" si="267"/>
        <v>161.17699999999999</v>
      </c>
    </row>
    <row r="17113" spans="1:7" x14ac:dyDescent="0.3">
      <c r="A17113" s="4" t="s">
        <v>27216</v>
      </c>
      <c r="B17113" s="4" t="s">
        <v>30024</v>
      </c>
      <c r="C17113" s="4" t="s">
        <v>30010</v>
      </c>
      <c r="E17113" s="5">
        <v>177.08</v>
      </c>
      <c r="F17113" s="6">
        <v>0.15</v>
      </c>
      <c r="G17113" s="5">
        <f t="shared" si="267"/>
        <v>150.518</v>
      </c>
    </row>
    <row r="17114" spans="1:7" x14ac:dyDescent="0.3">
      <c r="A17114" s="4" t="s">
        <v>27216</v>
      </c>
      <c r="B17114" s="4" t="s">
        <v>30025</v>
      </c>
      <c r="C17114" s="4" t="s">
        <v>30012</v>
      </c>
      <c r="E17114" s="5">
        <v>166.63</v>
      </c>
      <c r="F17114" s="6">
        <v>0.15</v>
      </c>
      <c r="G17114" s="5">
        <f t="shared" si="267"/>
        <v>141.63549999999998</v>
      </c>
    </row>
    <row r="17115" spans="1:7" x14ac:dyDescent="0.3">
      <c r="A17115" s="4" t="s">
        <v>27216</v>
      </c>
      <c r="B17115" s="4" t="s">
        <v>30026</v>
      </c>
      <c r="C17115" s="4" t="s">
        <v>30014</v>
      </c>
      <c r="E17115" s="5">
        <v>157.51</v>
      </c>
      <c r="F17115" s="6">
        <v>0.15</v>
      </c>
      <c r="G17115" s="5">
        <f t="shared" si="267"/>
        <v>133.8835</v>
      </c>
    </row>
    <row r="17116" spans="1:7" x14ac:dyDescent="0.3">
      <c r="A17116" s="4" t="s">
        <v>27216</v>
      </c>
      <c r="B17116" s="4" t="s">
        <v>30027</v>
      </c>
      <c r="C17116" s="4" t="s">
        <v>30016</v>
      </c>
      <c r="E17116" s="5">
        <v>149.91</v>
      </c>
      <c r="F17116" s="6">
        <v>0.15</v>
      </c>
      <c r="G17116" s="5">
        <f t="shared" si="267"/>
        <v>127.42349999999999</v>
      </c>
    </row>
    <row r="17117" spans="1:7" x14ac:dyDescent="0.3">
      <c r="A17117" s="4" t="s">
        <v>27216</v>
      </c>
      <c r="B17117" s="4" t="s">
        <v>30028</v>
      </c>
      <c r="C17117" s="4" t="s">
        <v>29996</v>
      </c>
      <c r="E17117" s="5">
        <v>513</v>
      </c>
      <c r="F17117" s="6">
        <v>0.15</v>
      </c>
      <c r="G17117" s="5">
        <f t="shared" si="267"/>
        <v>436.05</v>
      </c>
    </row>
    <row r="17118" spans="1:7" x14ac:dyDescent="0.3">
      <c r="A17118" s="4" t="s">
        <v>27216</v>
      </c>
      <c r="B17118" s="4" t="s">
        <v>30029</v>
      </c>
      <c r="C17118" s="4" t="s">
        <v>29998</v>
      </c>
      <c r="E17118" s="5">
        <v>445.77</v>
      </c>
      <c r="F17118" s="6">
        <v>0.15</v>
      </c>
      <c r="G17118" s="5">
        <f t="shared" si="267"/>
        <v>378.90449999999998</v>
      </c>
    </row>
    <row r="17119" spans="1:7" x14ac:dyDescent="0.3">
      <c r="A17119" s="4" t="s">
        <v>27216</v>
      </c>
      <c r="B17119" s="4" t="s">
        <v>30030</v>
      </c>
      <c r="C17119" s="4" t="s">
        <v>30000</v>
      </c>
      <c r="E17119" s="5">
        <v>405.54</v>
      </c>
      <c r="F17119" s="6">
        <v>0.15</v>
      </c>
      <c r="G17119" s="5">
        <f t="shared" si="267"/>
        <v>344.709</v>
      </c>
    </row>
    <row r="17120" spans="1:7" x14ac:dyDescent="0.3">
      <c r="A17120" s="4" t="s">
        <v>27216</v>
      </c>
      <c r="B17120" s="4" t="s">
        <v>30031</v>
      </c>
      <c r="C17120" s="4" t="s">
        <v>30002</v>
      </c>
      <c r="E17120" s="5">
        <v>359.37</v>
      </c>
      <c r="F17120" s="6">
        <v>0.15</v>
      </c>
      <c r="G17120" s="5">
        <f t="shared" si="267"/>
        <v>305.46449999999999</v>
      </c>
    </row>
    <row r="17121" spans="1:7" x14ac:dyDescent="0.3">
      <c r="A17121" s="4" t="s">
        <v>27216</v>
      </c>
      <c r="B17121" s="4" t="s">
        <v>30032</v>
      </c>
      <c r="C17121" s="4" t="s">
        <v>30004</v>
      </c>
      <c r="E17121" s="5">
        <v>309.69</v>
      </c>
      <c r="F17121" s="6">
        <v>0.15</v>
      </c>
      <c r="G17121" s="5">
        <f t="shared" si="267"/>
        <v>263.23649999999998</v>
      </c>
    </row>
    <row r="17122" spans="1:7" x14ac:dyDescent="0.3">
      <c r="A17122" s="4" t="s">
        <v>27216</v>
      </c>
      <c r="B17122" s="4" t="s">
        <v>30033</v>
      </c>
      <c r="C17122" s="4" t="s">
        <v>30006</v>
      </c>
      <c r="E17122" s="5">
        <v>287.27999999999997</v>
      </c>
      <c r="F17122" s="6">
        <v>0.15</v>
      </c>
      <c r="G17122" s="5">
        <f t="shared" si="267"/>
        <v>244.18799999999996</v>
      </c>
    </row>
    <row r="17123" spans="1:7" x14ac:dyDescent="0.3">
      <c r="A17123" s="4" t="s">
        <v>27216</v>
      </c>
      <c r="B17123" s="4" t="s">
        <v>30034</v>
      </c>
      <c r="C17123" s="4" t="s">
        <v>30008</v>
      </c>
      <c r="E17123" s="5">
        <v>269.45999999999998</v>
      </c>
      <c r="F17123" s="6">
        <v>0.15</v>
      </c>
      <c r="G17123" s="5">
        <f t="shared" si="267"/>
        <v>229.04099999999997</v>
      </c>
    </row>
    <row r="17124" spans="1:7" x14ac:dyDescent="0.3">
      <c r="A17124" s="4" t="s">
        <v>27216</v>
      </c>
      <c r="B17124" s="4" t="s">
        <v>30035</v>
      </c>
      <c r="C17124" s="4" t="s">
        <v>30010</v>
      </c>
      <c r="E17124" s="5">
        <v>251.64</v>
      </c>
      <c r="F17124" s="6">
        <v>0.15</v>
      </c>
      <c r="G17124" s="5">
        <f t="shared" si="267"/>
        <v>213.89399999999998</v>
      </c>
    </row>
    <row r="17125" spans="1:7" x14ac:dyDescent="0.3">
      <c r="A17125" s="4" t="s">
        <v>27216</v>
      </c>
      <c r="B17125" s="4" t="s">
        <v>30036</v>
      </c>
      <c r="C17125" s="4" t="s">
        <v>30012</v>
      </c>
      <c r="E17125" s="5">
        <v>236.79</v>
      </c>
      <c r="F17125" s="6">
        <v>0.15</v>
      </c>
      <c r="G17125" s="5">
        <f t="shared" si="267"/>
        <v>201.27149999999997</v>
      </c>
    </row>
    <row r="17126" spans="1:7" x14ac:dyDescent="0.3">
      <c r="A17126" s="4" t="s">
        <v>27216</v>
      </c>
      <c r="B17126" s="4" t="s">
        <v>30037</v>
      </c>
      <c r="C17126" s="4" t="s">
        <v>30014</v>
      </c>
      <c r="E17126" s="5">
        <v>223.83</v>
      </c>
      <c r="F17126" s="6">
        <v>0.15</v>
      </c>
      <c r="G17126" s="5">
        <f t="shared" si="267"/>
        <v>190.25550000000001</v>
      </c>
    </row>
    <row r="17127" spans="1:7" x14ac:dyDescent="0.3">
      <c r="A17127" s="4" t="s">
        <v>27216</v>
      </c>
      <c r="B17127" s="4" t="s">
        <v>30038</v>
      </c>
      <c r="C17127" s="4" t="s">
        <v>30016</v>
      </c>
      <c r="E17127" s="5">
        <v>213.03</v>
      </c>
      <c r="F17127" s="6">
        <v>0.15</v>
      </c>
      <c r="G17127" s="5">
        <f t="shared" si="267"/>
        <v>181.07550000000001</v>
      </c>
    </row>
    <row r="17128" spans="1:7" x14ac:dyDescent="0.3">
      <c r="A17128" s="4" t="s">
        <v>27216</v>
      </c>
      <c r="B17128" s="4" t="s">
        <v>30039</v>
      </c>
      <c r="C17128" s="4" t="s">
        <v>30040</v>
      </c>
      <c r="E17128" s="5">
        <v>48440</v>
      </c>
      <c r="F17128" s="6">
        <v>0.15</v>
      </c>
      <c r="G17128" s="5">
        <f t="shared" si="267"/>
        <v>41174</v>
      </c>
    </row>
    <row r="17129" spans="1:7" x14ac:dyDescent="0.3">
      <c r="A17129" s="4" t="s">
        <v>27216</v>
      </c>
      <c r="B17129" s="4" t="s">
        <v>30041</v>
      </c>
      <c r="C17129" s="4" t="s">
        <v>30042</v>
      </c>
      <c r="E17129" s="5">
        <v>61418.879999999997</v>
      </c>
      <c r="F17129" s="6">
        <v>0.15</v>
      </c>
      <c r="G17129" s="5">
        <f t="shared" si="267"/>
        <v>52206.047999999995</v>
      </c>
    </row>
    <row r="17130" spans="1:7" x14ac:dyDescent="0.3">
      <c r="A17130" s="4" t="s">
        <v>27216</v>
      </c>
      <c r="B17130" s="4" t="s">
        <v>30043</v>
      </c>
      <c r="C17130" s="4" t="s">
        <v>30044</v>
      </c>
      <c r="E17130" s="5">
        <v>78308.800000000003</v>
      </c>
      <c r="F17130" s="6">
        <v>0.15</v>
      </c>
      <c r="G17130" s="5">
        <f t="shared" si="267"/>
        <v>66562.48</v>
      </c>
    </row>
    <row r="17131" spans="1:7" x14ac:dyDescent="0.3">
      <c r="A17131" s="4" t="s">
        <v>27216</v>
      </c>
      <c r="B17131" s="4" t="s">
        <v>30045</v>
      </c>
      <c r="C17131" s="4" t="s">
        <v>30046</v>
      </c>
      <c r="E17131" s="5">
        <v>57.44</v>
      </c>
      <c r="F17131" s="6">
        <v>0.15</v>
      </c>
      <c r="G17131" s="5">
        <f t="shared" si="267"/>
        <v>48.823999999999998</v>
      </c>
    </row>
    <row r="17132" spans="1:7" x14ac:dyDescent="0.3">
      <c r="A17132" s="4" t="s">
        <v>27216</v>
      </c>
      <c r="B17132" s="4" t="s">
        <v>30047</v>
      </c>
      <c r="C17132" s="4" t="s">
        <v>30048</v>
      </c>
      <c r="E17132" s="5">
        <v>45.95</v>
      </c>
      <c r="F17132" s="6">
        <v>0.15</v>
      </c>
      <c r="G17132" s="5">
        <f t="shared" si="267"/>
        <v>39.057500000000005</v>
      </c>
    </row>
    <row r="17133" spans="1:7" x14ac:dyDescent="0.3">
      <c r="A17133" s="4" t="s">
        <v>27216</v>
      </c>
      <c r="B17133" s="4" t="s">
        <v>30049</v>
      </c>
      <c r="C17133" s="4" t="s">
        <v>30050</v>
      </c>
      <c r="E17133" s="5">
        <v>40.200000000000003</v>
      </c>
      <c r="F17133" s="6">
        <v>0.15</v>
      </c>
      <c r="G17133" s="5">
        <f t="shared" si="267"/>
        <v>34.17</v>
      </c>
    </row>
    <row r="17134" spans="1:7" x14ac:dyDescent="0.3">
      <c r="A17134" s="4" t="s">
        <v>27216</v>
      </c>
      <c r="B17134" s="4" t="s">
        <v>30051</v>
      </c>
      <c r="C17134" s="4" t="s">
        <v>30052</v>
      </c>
      <c r="E17134" s="5">
        <v>35.32</v>
      </c>
      <c r="F17134" s="6">
        <v>0.15</v>
      </c>
      <c r="G17134" s="5">
        <f t="shared" si="267"/>
        <v>30.021999999999998</v>
      </c>
    </row>
    <row r="17135" spans="1:7" x14ac:dyDescent="0.3">
      <c r="A17135" s="4" t="s">
        <v>27216</v>
      </c>
      <c r="B17135" s="4" t="s">
        <v>30053</v>
      </c>
      <c r="C17135" s="4" t="s">
        <v>30054</v>
      </c>
      <c r="E17135" s="5">
        <v>31.16</v>
      </c>
      <c r="F17135" s="6">
        <v>0.15</v>
      </c>
      <c r="G17135" s="5">
        <f t="shared" si="267"/>
        <v>26.486000000000001</v>
      </c>
    </row>
    <row r="17136" spans="1:7" x14ac:dyDescent="0.3">
      <c r="A17136" s="4" t="s">
        <v>27216</v>
      </c>
      <c r="B17136" s="4" t="s">
        <v>30055</v>
      </c>
      <c r="C17136" s="4" t="s">
        <v>30056</v>
      </c>
      <c r="E17136" s="5">
        <v>26.28</v>
      </c>
      <c r="F17136" s="6">
        <v>0.15</v>
      </c>
      <c r="G17136" s="5">
        <f t="shared" si="267"/>
        <v>22.338000000000001</v>
      </c>
    </row>
    <row r="17137" spans="1:7" x14ac:dyDescent="0.3">
      <c r="A17137" s="4" t="s">
        <v>27216</v>
      </c>
      <c r="B17137" s="4" t="s">
        <v>30057</v>
      </c>
      <c r="C17137" s="4" t="s">
        <v>30058</v>
      </c>
      <c r="E17137" s="5">
        <v>21.4</v>
      </c>
      <c r="F17137" s="6">
        <v>0.15</v>
      </c>
      <c r="G17137" s="5">
        <f t="shared" si="267"/>
        <v>18.189999999999998</v>
      </c>
    </row>
    <row r="17138" spans="1:7" x14ac:dyDescent="0.3">
      <c r="A17138" s="4" t="s">
        <v>27216</v>
      </c>
      <c r="B17138" s="4" t="s">
        <v>30059</v>
      </c>
      <c r="C17138" s="4" t="s">
        <v>30060</v>
      </c>
      <c r="E17138" s="5">
        <v>19.96</v>
      </c>
      <c r="F17138" s="6">
        <v>0.15</v>
      </c>
      <c r="G17138" s="5">
        <f t="shared" si="267"/>
        <v>16.966000000000001</v>
      </c>
    </row>
    <row r="17139" spans="1:7" x14ac:dyDescent="0.3">
      <c r="A17139" s="4" t="s">
        <v>27216</v>
      </c>
      <c r="B17139" s="4" t="s">
        <v>30061</v>
      </c>
      <c r="C17139" s="4" t="s">
        <v>30040</v>
      </c>
      <c r="E17139" s="5">
        <v>92036</v>
      </c>
      <c r="F17139" s="6">
        <v>0.15</v>
      </c>
      <c r="G17139" s="5">
        <f t="shared" si="267"/>
        <v>78230.599999999991</v>
      </c>
    </row>
    <row r="17140" spans="1:7" x14ac:dyDescent="0.3">
      <c r="A17140" s="4" t="s">
        <v>27216</v>
      </c>
      <c r="B17140" s="4" t="s">
        <v>30062</v>
      </c>
      <c r="C17140" s="4" t="s">
        <v>30042</v>
      </c>
      <c r="E17140" s="5">
        <v>116695.87</v>
      </c>
      <c r="F17140" s="6">
        <v>0.15</v>
      </c>
      <c r="G17140" s="5">
        <f t="shared" si="267"/>
        <v>99191.489499999996</v>
      </c>
    </row>
    <row r="17141" spans="1:7" x14ac:dyDescent="0.3">
      <c r="A17141" s="4" t="s">
        <v>27216</v>
      </c>
      <c r="B17141" s="4" t="s">
        <v>30063</v>
      </c>
      <c r="C17141" s="4" t="s">
        <v>30044</v>
      </c>
      <c r="E17141" s="5">
        <v>148786.72</v>
      </c>
      <c r="F17141" s="6">
        <v>0.15</v>
      </c>
      <c r="G17141" s="5">
        <f t="shared" si="267"/>
        <v>126468.712</v>
      </c>
    </row>
    <row r="17142" spans="1:7" x14ac:dyDescent="0.3">
      <c r="A17142" s="4" t="s">
        <v>27216</v>
      </c>
      <c r="B17142" s="4" t="s">
        <v>30064</v>
      </c>
      <c r="C17142" s="4" t="s">
        <v>30046</v>
      </c>
      <c r="E17142" s="5">
        <v>109.14</v>
      </c>
      <c r="F17142" s="6">
        <v>0.15</v>
      </c>
      <c r="G17142" s="5">
        <f t="shared" si="267"/>
        <v>92.768999999999991</v>
      </c>
    </row>
    <row r="17143" spans="1:7" x14ac:dyDescent="0.3">
      <c r="A17143" s="4" t="s">
        <v>27216</v>
      </c>
      <c r="B17143" s="4" t="s">
        <v>30065</v>
      </c>
      <c r="C17143" s="4" t="s">
        <v>30048</v>
      </c>
      <c r="E17143" s="5">
        <v>87.31</v>
      </c>
      <c r="F17143" s="6">
        <v>0.15</v>
      </c>
      <c r="G17143" s="5">
        <f t="shared" si="267"/>
        <v>74.213499999999996</v>
      </c>
    </row>
    <row r="17144" spans="1:7" x14ac:dyDescent="0.3">
      <c r="A17144" s="4" t="s">
        <v>27216</v>
      </c>
      <c r="B17144" s="4" t="s">
        <v>30066</v>
      </c>
      <c r="C17144" s="4" t="s">
        <v>30050</v>
      </c>
      <c r="E17144" s="5">
        <v>76.38</v>
      </c>
      <c r="F17144" s="6">
        <v>0.15</v>
      </c>
      <c r="G17144" s="5">
        <f t="shared" si="267"/>
        <v>64.922999999999988</v>
      </c>
    </row>
    <row r="17145" spans="1:7" x14ac:dyDescent="0.3">
      <c r="A17145" s="4" t="s">
        <v>27216</v>
      </c>
      <c r="B17145" s="4" t="s">
        <v>30067</v>
      </c>
      <c r="C17145" s="4" t="s">
        <v>30052</v>
      </c>
      <c r="E17145" s="5">
        <v>67.11</v>
      </c>
      <c r="F17145" s="6">
        <v>0.15</v>
      </c>
      <c r="G17145" s="5">
        <f t="shared" si="267"/>
        <v>57.043499999999995</v>
      </c>
    </row>
    <row r="17146" spans="1:7" x14ac:dyDescent="0.3">
      <c r="A17146" s="4" t="s">
        <v>27216</v>
      </c>
      <c r="B17146" s="4" t="s">
        <v>30068</v>
      </c>
      <c r="C17146" s="4" t="s">
        <v>30054</v>
      </c>
      <c r="E17146" s="5">
        <v>59.2</v>
      </c>
      <c r="F17146" s="6">
        <v>0.15</v>
      </c>
      <c r="G17146" s="5">
        <f t="shared" si="267"/>
        <v>50.32</v>
      </c>
    </row>
    <row r="17147" spans="1:7" x14ac:dyDescent="0.3">
      <c r="A17147" s="4" t="s">
        <v>27216</v>
      </c>
      <c r="B17147" s="4" t="s">
        <v>30069</v>
      </c>
      <c r="C17147" s="4" t="s">
        <v>30056</v>
      </c>
      <c r="E17147" s="5">
        <v>49.93</v>
      </c>
      <c r="F17147" s="6">
        <v>0.15</v>
      </c>
      <c r="G17147" s="5">
        <f t="shared" si="267"/>
        <v>42.4405</v>
      </c>
    </row>
    <row r="17148" spans="1:7" x14ac:dyDescent="0.3">
      <c r="A17148" s="4" t="s">
        <v>27216</v>
      </c>
      <c r="B17148" s="4" t="s">
        <v>30070</v>
      </c>
      <c r="C17148" s="4" t="s">
        <v>30058</v>
      </c>
      <c r="E17148" s="5">
        <v>40.659999999999997</v>
      </c>
      <c r="F17148" s="6">
        <v>0.15</v>
      </c>
      <c r="G17148" s="5">
        <f t="shared" si="267"/>
        <v>34.560999999999993</v>
      </c>
    </row>
    <row r="17149" spans="1:7" x14ac:dyDescent="0.3">
      <c r="A17149" s="4" t="s">
        <v>27216</v>
      </c>
      <c r="B17149" s="4" t="s">
        <v>30071</v>
      </c>
      <c r="C17149" s="4" t="s">
        <v>30060</v>
      </c>
      <c r="E17149" s="5">
        <v>37.92</v>
      </c>
      <c r="F17149" s="6">
        <v>0.15</v>
      </c>
      <c r="G17149" s="5">
        <f t="shared" si="267"/>
        <v>32.231999999999999</v>
      </c>
    </row>
    <row r="17150" spans="1:7" x14ac:dyDescent="0.3">
      <c r="A17150" s="4" t="s">
        <v>27216</v>
      </c>
      <c r="B17150" s="4" t="s">
        <v>30072</v>
      </c>
      <c r="C17150" s="4" t="s">
        <v>30040</v>
      </c>
      <c r="E17150" s="5">
        <v>130788</v>
      </c>
      <c r="F17150" s="6">
        <v>0.15</v>
      </c>
      <c r="G17150" s="5">
        <f t="shared" si="267"/>
        <v>111169.8</v>
      </c>
    </row>
    <row r="17151" spans="1:7" x14ac:dyDescent="0.3">
      <c r="A17151" s="4" t="s">
        <v>27216</v>
      </c>
      <c r="B17151" s="4" t="s">
        <v>30073</v>
      </c>
      <c r="C17151" s="4" t="s">
        <v>30042</v>
      </c>
      <c r="E17151" s="5">
        <v>165830.98000000001</v>
      </c>
      <c r="F17151" s="6">
        <v>0.15</v>
      </c>
      <c r="G17151" s="5">
        <f t="shared" si="267"/>
        <v>140956.33300000001</v>
      </c>
    </row>
    <row r="17152" spans="1:7" x14ac:dyDescent="0.3">
      <c r="A17152" s="4" t="s">
        <v>27216</v>
      </c>
      <c r="B17152" s="4" t="s">
        <v>30074</v>
      </c>
      <c r="C17152" s="4" t="s">
        <v>30044</v>
      </c>
      <c r="E17152" s="5">
        <v>211433.76</v>
      </c>
      <c r="F17152" s="6">
        <v>0.15</v>
      </c>
      <c r="G17152" s="5">
        <f t="shared" si="267"/>
        <v>179718.696</v>
      </c>
    </row>
    <row r="17153" spans="1:7" x14ac:dyDescent="0.3">
      <c r="A17153" s="4" t="s">
        <v>27216</v>
      </c>
      <c r="B17153" s="4" t="s">
        <v>30075</v>
      </c>
      <c r="C17153" s="4" t="s">
        <v>30046</v>
      </c>
      <c r="E17153" s="5">
        <v>155.09</v>
      </c>
      <c r="F17153" s="6">
        <v>0.15</v>
      </c>
      <c r="G17153" s="5">
        <f t="shared" si="267"/>
        <v>131.82650000000001</v>
      </c>
    </row>
    <row r="17154" spans="1:7" x14ac:dyDescent="0.3">
      <c r="A17154" s="4" t="s">
        <v>27216</v>
      </c>
      <c r="B17154" s="4" t="s">
        <v>30076</v>
      </c>
      <c r="C17154" s="4" t="s">
        <v>30048</v>
      </c>
      <c r="E17154" s="5">
        <v>124.07</v>
      </c>
      <c r="F17154" s="6">
        <v>0.15</v>
      </c>
      <c r="G17154" s="5">
        <f t="shared" si="267"/>
        <v>105.45949999999999</v>
      </c>
    </row>
    <row r="17155" spans="1:7" x14ac:dyDescent="0.3">
      <c r="A17155" s="4" t="s">
        <v>27216</v>
      </c>
      <c r="B17155" s="4" t="s">
        <v>30077</v>
      </c>
      <c r="C17155" s="4" t="s">
        <v>30050</v>
      </c>
      <c r="E17155" s="5">
        <v>108.54</v>
      </c>
      <c r="F17155" s="6">
        <v>0.15</v>
      </c>
      <c r="G17155" s="5">
        <f t="shared" si="267"/>
        <v>92.259</v>
      </c>
    </row>
    <row r="17156" spans="1:7" x14ac:dyDescent="0.3">
      <c r="A17156" s="4" t="s">
        <v>27216</v>
      </c>
      <c r="B17156" s="4" t="s">
        <v>30078</v>
      </c>
      <c r="C17156" s="4" t="s">
        <v>30052</v>
      </c>
      <c r="E17156" s="5">
        <v>95.36</v>
      </c>
      <c r="F17156" s="6">
        <v>0.15</v>
      </c>
      <c r="G17156" s="5">
        <f t="shared" ref="G17156:G17219" si="268">SUM(E17156 * (1-F17156))</f>
        <v>81.055999999999997</v>
      </c>
    </row>
    <row r="17157" spans="1:7" x14ac:dyDescent="0.3">
      <c r="A17157" s="4" t="s">
        <v>27216</v>
      </c>
      <c r="B17157" s="4" t="s">
        <v>30079</v>
      </c>
      <c r="C17157" s="4" t="s">
        <v>30054</v>
      </c>
      <c r="E17157" s="5">
        <v>84.13</v>
      </c>
      <c r="F17157" s="6">
        <v>0.15</v>
      </c>
      <c r="G17157" s="5">
        <f t="shared" si="268"/>
        <v>71.510499999999993</v>
      </c>
    </row>
    <row r="17158" spans="1:7" x14ac:dyDescent="0.3">
      <c r="A17158" s="4" t="s">
        <v>27216</v>
      </c>
      <c r="B17158" s="4" t="s">
        <v>30080</v>
      </c>
      <c r="C17158" s="4" t="s">
        <v>30056</v>
      </c>
      <c r="E17158" s="5">
        <v>70.959999999999994</v>
      </c>
      <c r="F17158" s="6">
        <v>0.15</v>
      </c>
      <c r="G17158" s="5">
        <f t="shared" si="268"/>
        <v>60.315999999999995</v>
      </c>
    </row>
    <row r="17159" spans="1:7" x14ac:dyDescent="0.3">
      <c r="A17159" s="4" t="s">
        <v>27216</v>
      </c>
      <c r="B17159" s="4" t="s">
        <v>30081</v>
      </c>
      <c r="C17159" s="4" t="s">
        <v>30058</v>
      </c>
      <c r="E17159" s="5">
        <v>57.78</v>
      </c>
      <c r="F17159" s="6">
        <v>0.15</v>
      </c>
      <c r="G17159" s="5">
        <f t="shared" si="268"/>
        <v>49.113</v>
      </c>
    </row>
    <row r="17160" spans="1:7" x14ac:dyDescent="0.3">
      <c r="A17160" s="4" t="s">
        <v>27216</v>
      </c>
      <c r="B17160" s="4" t="s">
        <v>30082</v>
      </c>
      <c r="C17160" s="4" t="s">
        <v>30060</v>
      </c>
      <c r="E17160" s="5">
        <v>53.89</v>
      </c>
      <c r="F17160" s="6">
        <v>0.15</v>
      </c>
      <c r="G17160" s="5">
        <f t="shared" si="268"/>
        <v>45.8065</v>
      </c>
    </row>
    <row r="17161" spans="1:7" x14ac:dyDescent="0.3">
      <c r="A17161" s="4" t="s">
        <v>27216</v>
      </c>
      <c r="B17161" s="4" t="s">
        <v>30083</v>
      </c>
      <c r="C17161" s="4" t="s">
        <v>30084</v>
      </c>
      <c r="E17161" s="5">
        <v>59700</v>
      </c>
      <c r="F17161" s="6">
        <v>0.15</v>
      </c>
      <c r="G17161" s="5">
        <f t="shared" si="268"/>
        <v>50745</v>
      </c>
    </row>
    <row r="17162" spans="1:7" x14ac:dyDescent="0.3">
      <c r="A17162" s="4" t="s">
        <v>27216</v>
      </c>
      <c r="B17162" s="4" t="s">
        <v>30085</v>
      </c>
      <c r="C17162" s="4" t="s">
        <v>30086</v>
      </c>
      <c r="E17162" s="5">
        <v>75498.600000000006</v>
      </c>
      <c r="F17162" s="6">
        <v>0.15</v>
      </c>
      <c r="G17162" s="5">
        <f t="shared" si="268"/>
        <v>64173.810000000005</v>
      </c>
    </row>
    <row r="17163" spans="1:7" x14ac:dyDescent="0.3">
      <c r="A17163" s="4" t="s">
        <v>27216</v>
      </c>
      <c r="B17163" s="4" t="s">
        <v>30087</v>
      </c>
      <c r="C17163" s="4" t="s">
        <v>30088</v>
      </c>
      <c r="E17163" s="5">
        <v>96286</v>
      </c>
      <c r="F17163" s="6">
        <v>0.15</v>
      </c>
      <c r="G17163" s="5">
        <f t="shared" si="268"/>
        <v>81843.099999999991</v>
      </c>
    </row>
    <row r="17164" spans="1:7" x14ac:dyDescent="0.3">
      <c r="A17164" s="4" t="s">
        <v>27216</v>
      </c>
      <c r="B17164" s="4" t="s">
        <v>30089</v>
      </c>
      <c r="C17164" s="4" t="s">
        <v>30090</v>
      </c>
      <c r="E17164" s="5">
        <v>72.760000000000005</v>
      </c>
      <c r="F17164" s="6">
        <v>0.15</v>
      </c>
      <c r="G17164" s="5">
        <f t="shared" si="268"/>
        <v>61.846000000000004</v>
      </c>
    </row>
    <row r="17165" spans="1:7" x14ac:dyDescent="0.3">
      <c r="A17165" s="4" t="s">
        <v>27216</v>
      </c>
      <c r="B17165" s="4" t="s">
        <v>30091</v>
      </c>
      <c r="C17165" s="4" t="s">
        <v>30092</v>
      </c>
      <c r="E17165" s="5">
        <v>58.21</v>
      </c>
      <c r="F17165" s="6">
        <v>0.15</v>
      </c>
      <c r="G17165" s="5">
        <f t="shared" si="268"/>
        <v>49.478499999999997</v>
      </c>
    </row>
    <row r="17166" spans="1:7" x14ac:dyDescent="0.3">
      <c r="A17166" s="4" t="s">
        <v>27216</v>
      </c>
      <c r="B17166" s="4" t="s">
        <v>30093</v>
      </c>
      <c r="C17166" s="4" t="s">
        <v>30094</v>
      </c>
      <c r="E17166" s="5">
        <v>48.91</v>
      </c>
      <c r="F17166" s="6">
        <v>0.15</v>
      </c>
      <c r="G17166" s="5">
        <f t="shared" si="268"/>
        <v>41.573499999999996</v>
      </c>
    </row>
    <row r="17167" spans="1:7" x14ac:dyDescent="0.3">
      <c r="A17167" s="4" t="s">
        <v>27216</v>
      </c>
      <c r="B17167" s="4" t="s">
        <v>30095</v>
      </c>
      <c r="C17167" s="4" t="s">
        <v>30096</v>
      </c>
      <c r="E17167" s="5">
        <v>43.19</v>
      </c>
      <c r="F17167" s="6">
        <v>0.15</v>
      </c>
      <c r="G17167" s="5">
        <f t="shared" si="268"/>
        <v>36.711499999999994</v>
      </c>
    </row>
    <row r="17168" spans="1:7" x14ac:dyDescent="0.3">
      <c r="A17168" s="4" t="s">
        <v>27216</v>
      </c>
      <c r="B17168" s="4" t="s">
        <v>30097</v>
      </c>
      <c r="C17168" s="4" t="s">
        <v>30098</v>
      </c>
      <c r="E17168" s="5">
        <v>39</v>
      </c>
      <c r="F17168" s="6">
        <v>0.15</v>
      </c>
      <c r="G17168" s="5">
        <f t="shared" si="268"/>
        <v>33.15</v>
      </c>
    </row>
    <row r="17169" spans="1:7" x14ac:dyDescent="0.3">
      <c r="A17169" s="4" t="s">
        <v>27216</v>
      </c>
      <c r="B17169" s="4" t="s">
        <v>30099</v>
      </c>
      <c r="C17169" s="4" t="s">
        <v>30100</v>
      </c>
      <c r="E17169" s="5">
        <v>33.46</v>
      </c>
      <c r="F17169" s="6">
        <v>0.15</v>
      </c>
      <c r="G17169" s="5">
        <f t="shared" si="268"/>
        <v>28.440999999999999</v>
      </c>
    </row>
    <row r="17170" spans="1:7" x14ac:dyDescent="0.3">
      <c r="A17170" s="4" t="s">
        <v>27216</v>
      </c>
      <c r="B17170" s="4" t="s">
        <v>30101</v>
      </c>
      <c r="C17170" s="4" t="s">
        <v>30102</v>
      </c>
      <c r="E17170" s="5">
        <v>27.99</v>
      </c>
      <c r="F17170" s="6">
        <v>0.15</v>
      </c>
      <c r="G17170" s="5">
        <f t="shared" si="268"/>
        <v>23.791499999999999</v>
      </c>
    </row>
    <row r="17171" spans="1:7" x14ac:dyDescent="0.3">
      <c r="A17171" s="4" t="s">
        <v>27216</v>
      </c>
      <c r="B17171" s="4" t="s">
        <v>30103</v>
      </c>
      <c r="C17171" s="4" t="s">
        <v>30104</v>
      </c>
      <c r="E17171" s="5">
        <v>25.09</v>
      </c>
      <c r="F17171" s="6">
        <v>0.15</v>
      </c>
      <c r="G17171" s="5">
        <f t="shared" si="268"/>
        <v>21.326499999999999</v>
      </c>
    </row>
    <row r="17172" spans="1:7" x14ac:dyDescent="0.3">
      <c r="A17172" s="4" t="s">
        <v>27216</v>
      </c>
      <c r="B17172" s="4" t="s">
        <v>30105</v>
      </c>
      <c r="C17172" s="4" t="s">
        <v>30084</v>
      </c>
      <c r="E17172" s="5">
        <v>113430</v>
      </c>
      <c r="F17172" s="6">
        <v>0.15</v>
      </c>
      <c r="G17172" s="5">
        <f t="shared" si="268"/>
        <v>96415.5</v>
      </c>
    </row>
    <row r="17173" spans="1:7" x14ac:dyDescent="0.3">
      <c r="A17173" s="4" t="s">
        <v>27216</v>
      </c>
      <c r="B17173" s="4" t="s">
        <v>30106</v>
      </c>
      <c r="C17173" s="4" t="s">
        <v>30086</v>
      </c>
      <c r="E17173" s="5">
        <v>143447.34</v>
      </c>
      <c r="F17173" s="6">
        <v>0.15</v>
      </c>
      <c r="G17173" s="5">
        <f t="shared" si="268"/>
        <v>121930.23899999999</v>
      </c>
    </row>
    <row r="17174" spans="1:7" x14ac:dyDescent="0.3">
      <c r="A17174" s="4" t="s">
        <v>27216</v>
      </c>
      <c r="B17174" s="4" t="s">
        <v>30107</v>
      </c>
      <c r="C17174" s="4" t="s">
        <v>30088</v>
      </c>
      <c r="E17174" s="5">
        <v>182943.4</v>
      </c>
      <c r="F17174" s="6">
        <v>0.15</v>
      </c>
      <c r="G17174" s="5">
        <f t="shared" si="268"/>
        <v>155501.88999999998</v>
      </c>
    </row>
    <row r="17175" spans="1:7" x14ac:dyDescent="0.3">
      <c r="A17175" s="4" t="s">
        <v>27216</v>
      </c>
      <c r="B17175" s="4" t="s">
        <v>30108</v>
      </c>
      <c r="C17175" s="4" t="s">
        <v>30090</v>
      </c>
      <c r="E17175" s="5">
        <v>138.24</v>
      </c>
      <c r="F17175" s="6">
        <v>0.15</v>
      </c>
      <c r="G17175" s="5">
        <f t="shared" si="268"/>
        <v>117.504</v>
      </c>
    </row>
    <row r="17176" spans="1:7" x14ac:dyDescent="0.3">
      <c r="A17176" s="4" t="s">
        <v>27216</v>
      </c>
      <c r="B17176" s="4" t="s">
        <v>30109</v>
      </c>
      <c r="C17176" s="4" t="s">
        <v>30092</v>
      </c>
      <c r="E17176" s="5">
        <v>110.6</v>
      </c>
      <c r="F17176" s="6">
        <v>0.15</v>
      </c>
      <c r="G17176" s="5">
        <f t="shared" si="268"/>
        <v>94.009999999999991</v>
      </c>
    </row>
    <row r="17177" spans="1:7" x14ac:dyDescent="0.3">
      <c r="A17177" s="4" t="s">
        <v>27216</v>
      </c>
      <c r="B17177" s="4" t="s">
        <v>30110</v>
      </c>
      <c r="C17177" s="4" t="s">
        <v>30094</v>
      </c>
      <c r="E17177" s="5">
        <v>92.93</v>
      </c>
      <c r="F17177" s="6">
        <v>0.15</v>
      </c>
      <c r="G17177" s="5">
        <f t="shared" si="268"/>
        <v>78.990499999999997</v>
      </c>
    </row>
    <row r="17178" spans="1:7" x14ac:dyDescent="0.3">
      <c r="A17178" s="4" t="s">
        <v>27216</v>
      </c>
      <c r="B17178" s="4" t="s">
        <v>30111</v>
      </c>
      <c r="C17178" s="4" t="s">
        <v>30096</v>
      </c>
      <c r="E17178" s="5">
        <v>82.06</v>
      </c>
      <c r="F17178" s="6">
        <v>0.15</v>
      </c>
      <c r="G17178" s="5">
        <f t="shared" si="268"/>
        <v>69.751000000000005</v>
      </c>
    </row>
    <row r="17179" spans="1:7" x14ac:dyDescent="0.3">
      <c r="A17179" s="4" t="s">
        <v>27216</v>
      </c>
      <c r="B17179" s="4" t="s">
        <v>30112</v>
      </c>
      <c r="C17179" s="4" t="s">
        <v>30098</v>
      </c>
      <c r="E17179" s="5">
        <v>74.099999999999994</v>
      </c>
      <c r="F17179" s="6">
        <v>0.15</v>
      </c>
      <c r="G17179" s="5">
        <f t="shared" si="268"/>
        <v>62.984999999999992</v>
      </c>
    </row>
    <row r="17180" spans="1:7" x14ac:dyDescent="0.3">
      <c r="A17180" s="4" t="s">
        <v>27216</v>
      </c>
      <c r="B17180" s="4" t="s">
        <v>30113</v>
      </c>
      <c r="C17180" s="4" t="s">
        <v>30100</v>
      </c>
      <c r="E17180" s="5">
        <v>63.57</v>
      </c>
      <c r="F17180" s="6">
        <v>0.15</v>
      </c>
      <c r="G17180" s="5">
        <f t="shared" si="268"/>
        <v>54.034500000000001</v>
      </c>
    </row>
    <row r="17181" spans="1:7" x14ac:dyDescent="0.3">
      <c r="A17181" s="4" t="s">
        <v>27216</v>
      </c>
      <c r="B17181" s="4" t="s">
        <v>30114</v>
      </c>
      <c r="C17181" s="4" t="s">
        <v>30102</v>
      </c>
      <c r="E17181" s="5">
        <v>53.18</v>
      </c>
      <c r="F17181" s="6">
        <v>0.15</v>
      </c>
      <c r="G17181" s="5">
        <f t="shared" si="268"/>
        <v>45.202999999999996</v>
      </c>
    </row>
    <row r="17182" spans="1:7" x14ac:dyDescent="0.3">
      <c r="A17182" s="4" t="s">
        <v>27216</v>
      </c>
      <c r="B17182" s="4" t="s">
        <v>30115</v>
      </c>
      <c r="C17182" s="4" t="s">
        <v>30104</v>
      </c>
      <c r="E17182" s="5">
        <v>47.67</v>
      </c>
      <c r="F17182" s="6">
        <v>0.15</v>
      </c>
      <c r="G17182" s="5">
        <f t="shared" si="268"/>
        <v>40.519500000000001</v>
      </c>
    </row>
    <row r="17183" spans="1:7" x14ac:dyDescent="0.3">
      <c r="A17183" s="4" t="s">
        <v>27216</v>
      </c>
      <c r="B17183" s="4" t="s">
        <v>30116</v>
      </c>
      <c r="C17183" s="4" t="s">
        <v>30084</v>
      </c>
      <c r="E17183" s="5">
        <v>161190</v>
      </c>
      <c r="F17183" s="6">
        <v>0.15</v>
      </c>
      <c r="G17183" s="5">
        <f t="shared" si="268"/>
        <v>137011.5</v>
      </c>
    </row>
    <row r="17184" spans="1:7" x14ac:dyDescent="0.3">
      <c r="A17184" s="4" t="s">
        <v>27216</v>
      </c>
      <c r="B17184" s="4" t="s">
        <v>30117</v>
      </c>
      <c r="C17184" s="4" t="s">
        <v>30086</v>
      </c>
      <c r="E17184" s="5">
        <v>203846.22</v>
      </c>
      <c r="F17184" s="6">
        <v>0.15</v>
      </c>
      <c r="G17184" s="5">
        <f t="shared" si="268"/>
        <v>173269.28699999998</v>
      </c>
    </row>
    <row r="17185" spans="1:7" x14ac:dyDescent="0.3">
      <c r="A17185" s="4" t="s">
        <v>27216</v>
      </c>
      <c r="B17185" s="4" t="s">
        <v>30118</v>
      </c>
      <c r="C17185" s="4" t="s">
        <v>30088</v>
      </c>
      <c r="E17185" s="5">
        <v>259972.2</v>
      </c>
      <c r="F17185" s="6">
        <v>0.15</v>
      </c>
      <c r="G17185" s="5">
        <f t="shared" si="268"/>
        <v>220976.37</v>
      </c>
    </row>
    <row r="17186" spans="1:7" x14ac:dyDescent="0.3">
      <c r="A17186" s="4" t="s">
        <v>27216</v>
      </c>
      <c r="B17186" s="4" t="s">
        <v>30119</v>
      </c>
      <c r="C17186" s="4" t="s">
        <v>30090</v>
      </c>
      <c r="E17186" s="5">
        <v>196.45</v>
      </c>
      <c r="F17186" s="6">
        <v>0.15</v>
      </c>
      <c r="G17186" s="5">
        <f t="shared" si="268"/>
        <v>166.98249999999999</v>
      </c>
    </row>
    <row r="17187" spans="1:7" x14ac:dyDescent="0.3">
      <c r="A17187" s="4" t="s">
        <v>27216</v>
      </c>
      <c r="B17187" s="4" t="s">
        <v>30120</v>
      </c>
      <c r="C17187" s="4" t="s">
        <v>30092</v>
      </c>
      <c r="E17187" s="5">
        <v>157.16999999999999</v>
      </c>
      <c r="F17187" s="6">
        <v>0.15</v>
      </c>
      <c r="G17187" s="5">
        <f t="shared" si="268"/>
        <v>133.59449999999998</v>
      </c>
    </row>
    <row r="17188" spans="1:7" x14ac:dyDescent="0.3">
      <c r="A17188" s="4" t="s">
        <v>27216</v>
      </c>
      <c r="B17188" s="4" t="s">
        <v>30121</v>
      </c>
      <c r="C17188" s="4" t="s">
        <v>30094</v>
      </c>
      <c r="E17188" s="5">
        <v>132.06</v>
      </c>
      <c r="F17188" s="6">
        <v>0.15</v>
      </c>
      <c r="G17188" s="5">
        <f t="shared" si="268"/>
        <v>112.251</v>
      </c>
    </row>
    <row r="17189" spans="1:7" x14ac:dyDescent="0.3">
      <c r="A17189" s="4" t="s">
        <v>27216</v>
      </c>
      <c r="B17189" s="4" t="s">
        <v>30122</v>
      </c>
      <c r="C17189" s="4" t="s">
        <v>30096</v>
      </c>
      <c r="E17189" s="5">
        <v>116.61</v>
      </c>
      <c r="F17189" s="6">
        <v>0.15</v>
      </c>
      <c r="G17189" s="5">
        <f t="shared" si="268"/>
        <v>99.118499999999997</v>
      </c>
    </row>
    <row r="17190" spans="1:7" x14ac:dyDescent="0.3">
      <c r="A17190" s="4" t="s">
        <v>27216</v>
      </c>
      <c r="B17190" s="4" t="s">
        <v>30123</v>
      </c>
      <c r="C17190" s="4" t="s">
        <v>30098</v>
      </c>
      <c r="E17190" s="5">
        <v>105.3</v>
      </c>
      <c r="F17190" s="6">
        <v>0.15</v>
      </c>
      <c r="G17190" s="5">
        <f t="shared" si="268"/>
        <v>89.504999999999995</v>
      </c>
    </row>
    <row r="17191" spans="1:7" x14ac:dyDescent="0.3">
      <c r="A17191" s="4" t="s">
        <v>27216</v>
      </c>
      <c r="B17191" s="4" t="s">
        <v>30124</v>
      </c>
      <c r="C17191" s="4" t="s">
        <v>30100</v>
      </c>
      <c r="E17191" s="5">
        <v>90.34</v>
      </c>
      <c r="F17191" s="6">
        <v>0.15</v>
      </c>
      <c r="G17191" s="5">
        <f t="shared" si="268"/>
        <v>76.789000000000001</v>
      </c>
    </row>
    <row r="17192" spans="1:7" x14ac:dyDescent="0.3">
      <c r="A17192" s="4" t="s">
        <v>27216</v>
      </c>
      <c r="B17192" s="4" t="s">
        <v>30125</v>
      </c>
      <c r="C17192" s="4" t="s">
        <v>30102</v>
      </c>
      <c r="E17192" s="5">
        <v>75.569999999999993</v>
      </c>
      <c r="F17192" s="6">
        <v>0.15</v>
      </c>
      <c r="G17192" s="5">
        <f t="shared" si="268"/>
        <v>64.234499999999997</v>
      </c>
    </row>
    <row r="17193" spans="1:7" x14ac:dyDescent="0.3">
      <c r="A17193" s="4" t="s">
        <v>27216</v>
      </c>
      <c r="B17193" s="4" t="s">
        <v>30126</v>
      </c>
      <c r="C17193" s="4" t="s">
        <v>30104</v>
      </c>
      <c r="E17193" s="5">
        <v>67.739999999999995</v>
      </c>
      <c r="F17193" s="6">
        <v>0.15</v>
      </c>
      <c r="G17193" s="5">
        <f t="shared" si="268"/>
        <v>57.578999999999994</v>
      </c>
    </row>
    <row r="17194" spans="1:7" x14ac:dyDescent="0.3">
      <c r="A17194" s="4" t="s">
        <v>27216</v>
      </c>
      <c r="B17194" s="4" t="s">
        <v>30127</v>
      </c>
      <c r="C17194" s="4" t="s">
        <v>30128</v>
      </c>
      <c r="E17194" s="5">
        <v>48440</v>
      </c>
      <c r="F17194" s="6">
        <v>0.15</v>
      </c>
      <c r="G17194" s="5">
        <f t="shared" si="268"/>
        <v>41174</v>
      </c>
    </row>
    <row r="17195" spans="1:7" x14ac:dyDescent="0.3">
      <c r="A17195" s="4" t="s">
        <v>27216</v>
      </c>
      <c r="B17195" s="4" t="s">
        <v>30129</v>
      </c>
      <c r="C17195" s="4" t="s">
        <v>30130</v>
      </c>
      <c r="E17195" s="5">
        <v>61418.879999999997</v>
      </c>
      <c r="F17195" s="6">
        <v>0.15</v>
      </c>
      <c r="G17195" s="5">
        <f t="shared" si="268"/>
        <v>52206.047999999995</v>
      </c>
    </row>
    <row r="17196" spans="1:7" x14ac:dyDescent="0.3">
      <c r="A17196" s="4" t="s">
        <v>27216</v>
      </c>
      <c r="B17196" s="4" t="s">
        <v>30131</v>
      </c>
      <c r="C17196" s="4" t="s">
        <v>30132</v>
      </c>
      <c r="E17196" s="5">
        <v>78308.800000000003</v>
      </c>
      <c r="F17196" s="6">
        <v>0.15</v>
      </c>
      <c r="G17196" s="5">
        <f t="shared" si="268"/>
        <v>66562.48</v>
      </c>
    </row>
    <row r="17197" spans="1:7" x14ac:dyDescent="0.3">
      <c r="A17197" s="4" t="s">
        <v>27216</v>
      </c>
      <c r="B17197" s="4" t="s">
        <v>30133</v>
      </c>
      <c r="C17197" s="4" t="s">
        <v>30134</v>
      </c>
      <c r="E17197" s="5">
        <v>60.44</v>
      </c>
      <c r="F17197" s="6">
        <v>0.15</v>
      </c>
      <c r="G17197" s="5">
        <f t="shared" si="268"/>
        <v>51.373999999999995</v>
      </c>
    </row>
    <row r="17198" spans="1:7" x14ac:dyDescent="0.3">
      <c r="A17198" s="4" t="s">
        <v>27216</v>
      </c>
      <c r="B17198" s="4" t="s">
        <v>30135</v>
      </c>
      <c r="C17198" s="4" t="s">
        <v>30136</v>
      </c>
      <c r="E17198" s="5">
        <v>48.35</v>
      </c>
      <c r="F17198" s="6">
        <v>0.15</v>
      </c>
      <c r="G17198" s="5">
        <f t="shared" si="268"/>
        <v>41.097499999999997</v>
      </c>
    </row>
    <row r="17199" spans="1:7" x14ac:dyDescent="0.3">
      <c r="A17199" s="4" t="s">
        <v>27216</v>
      </c>
      <c r="B17199" s="4" t="s">
        <v>30137</v>
      </c>
      <c r="C17199" s="4" t="s">
        <v>30138</v>
      </c>
      <c r="E17199" s="5">
        <v>41.2</v>
      </c>
      <c r="F17199" s="6">
        <v>0.15</v>
      </c>
      <c r="G17199" s="5">
        <f t="shared" si="268"/>
        <v>35.020000000000003</v>
      </c>
    </row>
    <row r="17200" spans="1:7" x14ac:dyDescent="0.3">
      <c r="A17200" s="4" t="s">
        <v>27216</v>
      </c>
      <c r="B17200" s="4" t="s">
        <v>30139</v>
      </c>
      <c r="C17200" s="4" t="s">
        <v>30140</v>
      </c>
      <c r="E17200" s="5">
        <v>35.32</v>
      </c>
      <c r="F17200" s="6">
        <v>0.15</v>
      </c>
      <c r="G17200" s="5">
        <f t="shared" si="268"/>
        <v>30.021999999999998</v>
      </c>
    </row>
    <row r="17201" spans="1:7" x14ac:dyDescent="0.3">
      <c r="A17201" s="4" t="s">
        <v>27216</v>
      </c>
      <c r="B17201" s="4" t="s">
        <v>30141</v>
      </c>
      <c r="C17201" s="4" t="s">
        <v>30142</v>
      </c>
      <c r="E17201" s="5">
        <v>31.16</v>
      </c>
      <c r="F17201" s="6">
        <v>0.15</v>
      </c>
      <c r="G17201" s="5">
        <f t="shared" si="268"/>
        <v>26.486000000000001</v>
      </c>
    </row>
    <row r="17202" spans="1:7" x14ac:dyDescent="0.3">
      <c r="A17202" s="4" t="s">
        <v>27216</v>
      </c>
      <c r="B17202" s="4" t="s">
        <v>30143</v>
      </c>
      <c r="C17202" s="4" t="s">
        <v>30144</v>
      </c>
      <c r="E17202" s="5">
        <v>26.28</v>
      </c>
      <c r="F17202" s="6">
        <v>0.15</v>
      </c>
      <c r="G17202" s="5">
        <f t="shared" si="268"/>
        <v>22.338000000000001</v>
      </c>
    </row>
    <row r="17203" spans="1:7" x14ac:dyDescent="0.3">
      <c r="A17203" s="4" t="s">
        <v>27216</v>
      </c>
      <c r="B17203" s="4" t="s">
        <v>30145</v>
      </c>
      <c r="C17203" s="4" t="s">
        <v>30146</v>
      </c>
      <c r="E17203" s="5">
        <v>22.4</v>
      </c>
      <c r="F17203" s="6">
        <v>0.15</v>
      </c>
      <c r="G17203" s="5">
        <f t="shared" si="268"/>
        <v>19.04</v>
      </c>
    </row>
    <row r="17204" spans="1:7" x14ac:dyDescent="0.3">
      <c r="A17204" s="4" t="s">
        <v>27216</v>
      </c>
      <c r="B17204" s="4" t="s">
        <v>30147</v>
      </c>
      <c r="C17204" s="4" t="s">
        <v>30148</v>
      </c>
      <c r="E17204" s="5">
        <v>19.96</v>
      </c>
      <c r="F17204" s="6">
        <v>0.15</v>
      </c>
      <c r="G17204" s="5">
        <f t="shared" si="268"/>
        <v>16.966000000000001</v>
      </c>
    </row>
    <row r="17205" spans="1:7" x14ac:dyDescent="0.3">
      <c r="A17205" s="4" t="s">
        <v>27216</v>
      </c>
      <c r="B17205" s="4" t="s">
        <v>30149</v>
      </c>
      <c r="C17205" s="4" t="s">
        <v>30128</v>
      </c>
      <c r="E17205" s="5">
        <v>92036</v>
      </c>
      <c r="F17205" s="6">
        <v>0.15</v>
      </c>
      <c r="G17205" s="5">
        <f t="shared" si="268"/>
        <v>78230.599999999991</v>
      </c>
    </row>
    <row r="17206" spans="1:7" x14ac:dyDescent="0.3">
      <c r="A17206" s="4" t="s">
        <v>27216</v>
      </c>
      <c r="B17206" s="4" t="s">
        <v>30150</v>
      </c>
      <c r="C17206" s="4" t="s">
        <v>30130</v>
      </c>
      <c r="E17206" s="5">
        <v>116695.87</v>
      </c>
      <c r="F17206" s="6">
        <v>0.15</v>
      </c>
      <c r="G17206" s="5">
        <f t="shared" si="268"/>
        <v>99191.489499999996</v>
      </c>
    </row>
    <row r="17207" spans="1:7" x14ac:dyDescent="0.3">
      <c r="A17207" s="4" t="s">
        <v>27216</v>
      </c>
      <c r="B17207" s="4" t="s">
        <v>30151</v>
      </c>
      <c r="C17207" s="4" t="s">
        <v>30132</v>
      </c>
      <c r="E17207" s="5">
        <v>148786.72</v>
      </c>
      <c r="F17207" s="6">
        <v>0.15</v>
      </c>
      <c r="G17207" s="5">
        <f t="shared" si="268"/>
        <v>126468.712</v>
      </c>
    </row>
    <row r="17208" spans="1:7" x14ac:dyDescent="0.3">
      <c r="A17208" s="4" t="s">
        <v>27216</v>
      </c>
      <c r="B17208" s="4" t="s">
        <v>30152</v>
      </c>
      <c r="C17208" s="4" t="s">
        <v>30134</v>
      </c>
      <c r="E17208" s="5">
        <v>114.84</v>
      </c>
      <c r="F17208" s="6">
        <v>0.15</v>
      </c>
      <c r="G17208" s="5">
        <f t="shared" si="268"/>
        <v>97.614000000000004</v>
      </c>
    </row>
    <row r="17209" spans="1:7" x14ac:dyDescent="0.3">
      <c r="A17209" s="4" t="s">
        <v>27216</v>
      </c>
      <c r="B17209" s="4" t="s">
        <v>30153</v>
      </c>
      <c r="C17209" s="4" t="s">
        <v>30136</v>
      </c>
      <c r="E17209" s="5">
        <v>91.87</v>
      </c>
      <c r="F17209" s="6">
        <v>0.15</v>
      </c>
      <c r="G17209" s="5">
        <f t="shared" si="268"/>
        <v>78.089500000000001</v>
      </c>
    </row>
    <row r="17210" spans="1:7" x14ac:dyDescent="0.3">
      <c r="A17210" s="4" t="s">
        <v>27216</v>
      </c>
      <c r="B17210" s="4" t="s">
        <v>30154</v>
      </c>
      <c r="C17210" s="4" t="s">
        <v>30138</v>
      </c>
      <c r="E17210" s="5">
        <v>78.28</v>
      </c>
      <c r="F17210" s="6">
        <v>0.15</v>
      </c>
      <c r="G17210" s="5">
        <f t="shared" si="268"/>
        <v>66.537999999999997</v>
      </c>
    </row>
    <row r="17211" spans="1:7" x14ac:dyDescent="0.3">
      <c r="A17211" s="4" t="s">
        <v>27216</v>
      </c>
      <c r="B17211" s="4" t="s">
        <v>30155</v>
      </c>
      <c r="C17211" s="4" t="s">
        <v>30140</v>
      </c>
      <c r="E17211" s="5">
        <v>67.11</v>
      </c>
      <c r="F17211" s="6">
        <v>0.15</v>
      </c>
      <c r="G17211" s="5">
        <f t="shared" si="268"/>
        <v>57.043499999999995</v>
      </c>
    </row>
    <row r="17212" spans="1:7" x14ac:dyDescent="0.3">
      <c r="A17212" s="4" t="s">
        <v>27216</v>
      </c>
      <c r="B17212" s="4" t="s">
        <v>30156</v>
      </c>
      <c r="C17212" s="4" t="s">
        <v>30142</v>
      </c>
      <c r="E17212" s="5">
        <v>59.2</v>
      </c>
      <c r="F17212" s="6">
        <v>0.15</v>
      </c>
      <c r="G17212" s="5">
        <f t="shared" si="268"/>
        <v>50.32</v>
      </c>
    </row>
    <row r="17213" spans="1:7" x14ac:dyDescent="0.3">
      <c r="A17213" s="4" t="s">
        <v>27216</v>
      </c>
      <c r="B17213" s="4" t="s">
        <v>30157</v>
      </c>
      <c r="C17213" s="4" t="s">
        <v>30144</v>
      </c>
      <c r="E17213" s="5">
        <v>49.93</v>
      </c>
      <c r="F17213" s="6">
        <v>0.15</v>
      </c>
      <c r="G17213" s="5">
        <f t="shared" si="268"/>
        <v>42.4405</v>
      </c>
    </row>
    <row r="17214" spans="1:7" x14ac:dyDescent="0.3">
      <c r="A17214" s="4" t="s">
        <v>27216</v>
      </c>
      <c r="B17214" s="4" t="s">
        <v>30158</v>
      </c>
      <c r="C17214" s="4" t="s">
        <v>30146</v>
      </c>
      <c r="E17214" s="5">
        <v>42.56</v>
      </c>
      <c r="F17214" s="6">
        <v>0.15</v>
      </c>
      <c r="G17214" s="5">
        <f t="shared" si="268"/>
        <v>36.176000000000002</v>
      </c>
    </row>
    <row r="17215" spans="1:7" x14ac:dyDescent="0.3">
      <c r="A17215" s="4" t="s">
        <v>27216</v>
      </c>
      <c r="B17215" s="4" t="s">
        <v>30159</v>
      </c>
      <c r="C17215" s="4" t="s">
        <v>30148</v>
      </c>
      <c r="E17215" s="5">
        <v>37.92</v>
      </c>
      <c r="F17215" s="6">
        <v>0.15</v>
      </c>
      <c r="G17215" s="5">
        <f t="shared" si="268"/>
        <v>32.231999999999999</v>
      </c>
    </row>
    <row r="17216" spans="1:7" x14ac:dyDescent="0.3">
      <c r="A17216" s="4" t="s">
        <v>27216</v>
      </c>
      <c r="B17216" s="4" t="s">
        <v>30160</v>
      </c>
      <c r="C17216" s="4" t="s">
        <v>30128</v>
      </c>
      <c r="E17216" s="5">
        <v>130788</v>
      </c>
      <c r="F17216" s="6">
        <v>0.15</v>
      </c>
      <c r="G17216" s="5">
        <f t="shared" si="268"/>
        <v>111169.8</v>
      </c>
    </row>
    <row r="17217" spans="1:7" x14ac:dyDescent="0.3">
      <c r="A17217" s="4" t="s">
        <v>27216</v>
      </c>
      <c r="B17217" s="4" t="s">
        <v>30161</v>
      </c>
      <c r="C17217" s="4" t="s">
        <v>30130</v>
      </c>
      <c r="E17217" s="5">
        <v>165830.98000000001</v>
      </c>
      <c r="F17217" s="6">
        <v>0.15</v>
      </c>
      <c r="G17217" s="5">
        <f t="shared" si="268"/>
        <v>140956.33300000001</v>
      </c>
    </row>
    <row r="17218" spans="1:7" x14ac:dyDescent="0.3">
      <c r="A17218" s="4" t="s">
        <v>27216</v>
      </c>
      <c r="B17218" s="4" t="s">
        <v>30162</v>
      </c>
      <c r="C17218" s="4" t="s">
        <v>30132</v>
      </c>
      <c r="E17218" s="5">
        <v>211433.76</v>
      </c>
      <c r="F17218" s="6">
        <v>0.15</v>
      </c>
      <c r="G17218" s="5">
        <f t="shared" si="268"/>
        <v>179718.696</v>
      </c>
    </row>
    <row r="17219" spans="1:7" x14ac:dyDescent="0.3">
      <c r="A17219" s="4" t="s">
        <v>27216</v>
      </c>
      <c r="B17219" s="4" t="s">
        <v>30163</v>
      </c>
      <c r="C17219" s="4" t="s">
        <v>30134</v>
      </c>
      <c r="E17219" s="5">
        <v>163.19</v>
      </c>
      <c r="F17219" s="6">
        <v>0.15</v>
      </c>
      <c r="G17219" s="5">
        <f t="shared" si="268"/>
        <v>138.7115</v>
      </c>
    </row>
    <row r="17220" spans="1:7" x14ac:dyDescent="0.3">
      <c r="A17220" s="4" t="s">
        <v>27216</v>
      </c>
      <c r="B17220" s="4" t="s">
        <v>30164</v>
      </c>
      <c r="C17220" s="4" t="s">
        <v>30136</v>
      </c>
      <c r="E17220" s="5">
        <v>130.55000000000001</v>
      </c>
      <c r="F17220" s="6">
        <v>0.15</v>
      </c>
      <c r="G17220" s="5">
        <f t="shared" ref="G17220:G17283" si="269">SUM(E17220 * (1-F17220))</f>
        <v>110.9675</v>
      </c>
    </row>
    <row r="17221" spans="1:7" x14ac:dyDescent="0.3">
      <c r="A17221" s="4" t="s">
        <v>27216</v>
      </c>
      <c r="B17221" s="4" t="s">
        <v>30165</v>
      </c>
      <c r="C17221" s="4" t="s">
        <v>30138</v>
      </c>
      <c r="E17221" s="5">
        <v>111.24</v>
      </c>
      <c r="F17221" s="6">
        <v>0.15</v>
      </c>
      <c r="G17221" s="5">
        <f t="shared" si="269"/>
        <v>94.553999999999988</v>
      </c>
    </row>
    <row r="17222" spans="1:7" x14ac:dyDescent="0.3">
      <c r="A17222" s="4" t="s">
        <v>27216</v>
      </c>
      <c r="B17222" s="4" t="s">
        <v>30166</v>
      </c>
      <c r="C17222" s="4" t="s">
        <v>30140</v>
      </c>
      <c r="E17222" s="5">
        <v>95.36</v>
      </c>
      <c r="F17222" s="6">
        <v>0.15</v>
      </c>
      <c r="G17222" s="5">
        <f t="shared" si="269"/>
        <v>81.055999999999997</v>
      </c>
    </row>
    <row r="17223" spans="1:7" x14ac:dyDescent="0.3">
      <c r="A17223" s="4" t="s">
        <v>27216</v>
      </c>
      <c r="B17223" s="4" t="s">
        <v>30167</v>
      </c>
      <c r="C17223" s="4" t="s">
        <v>30142</v>
      </c>
      <c r="E17223" s="5">
        <v>84.13</v>
      </c>
      <c r="F17223" s="6">
        <v>0.15</v>
      </c>
      <c r="G17223" s="5">
        <f t="shared" si="269"/>
        <v>71.510499999999993</v>
      </c>
    </row>
    <row r="17224" spans="1:7" x14ac:dyDescent="0.3">
      <c r="A17224" s="4" t="s">
        <v>27216</v>
      </c>
      <c r="B17224" s="4" t="s">
        <v>30168</v>
      </c>
      <c r="C17224" s="4" t="s">
        <v>30144</v>
      </c>
      <c r="E17224" s="5">
        <v>70.959999999999994</v>
      </c>
      <c r="F17224" s="6">
        <v>0.15</v>
      </c>
      <c r="G17224" s="5">
        <f t="shared" si="269"/>
        <v>60.315999999999995</v>
      </c>
    </row>
    <row r="17225" spans="1:7" x14ac:dyDescent="0.3">
      <c r="A17225" s="4" t="s">
        <v>27216</v>
      </c>
      <c r="B17225" s="4" t="s">
        <v>30169</v>
      </c>
      <c r="C17225" s="4" t="s">
        <v>30146</v>
      </c>
      <c r="E17225" s="5">
        <v>60.48</v>
      </c>
      <c r="F17225" s="6">
        <v>0.15</v>
      </c>
      <c r="G17225" s="5">
        <f t="shared" si="269"/>
        <v>51.407999999999994</v>
      </c>
    </row>
    <row r="17226" spans="1:7" x14ac:dyDescent="0.3">
      <c r="A17226" s="4" t="s">
        <v>27216</v>
      </c>
      <c r="B17226" s="4" t="s">
        <v>30170</v>
      </c>
      <c r="C17226" s="4" t="s">
        <v>30148</v>
      </c>
      <c r="E17226" s="5">
        <v>53.89</v>
      </c>
      <c r="F17226" s="6">
        <v>0.15</v>
      </c>
      <c r="G17226" s="5">
        <f t="shared" si="269"/>
        <v>45.8065</v>
      </c>
    </row>
    <row r="17227" spans="1:7" x14ac:dyDescent="0.3">
      <c r="A17227" s="4" t="s">
        <v>27216</v>
      </c>
      <c r="B17227" s="4" t="s">
        <v>30171</v>
      </c>
      <c r="C17227" s="4" t="s">
        <v>30172</v>
      </c>
      <c r="E17227" s="5">
        <v>47040</v>
      </c>
      <c r="F17227" s="6">
        <v>0.15</v>
      </c>
      <c r="G17227" s="5">
        <f t="shared" si="269"/>
        <v>39984</v>
      </c>
    </row>
    <row r="17228" spans="1:7" x14ac:dyDescent="0.3">
      <c r="A17228" s="4" t="s">
        <v>27216</v>
      </c>
      <c r="B17228" s="4" t="s">
        <v>30173</v>
      </c>
      <c r="C17228" s="4" t="s">
        <v>30174</v>
      </c>
      <c r="E17228" s="5">
        <v>57740.800000000003</v>
      </c>
      <c r="F17228" s="6">
        <v>0.15</v>
      </c>
      <c r="G17228" s="5">
        <f t="shared" si="269"/>
        <v>49079.68</v>
      </c>
    </row>
    <row r="17229" spans="1:7" x14ac:dyDescent="0.3">
      <c r="A17229" s="4" t="s">
        <v>27216</v>
      </c>
      <c r="B17229" s="4" t="s">
        <v>30175</v>
      </c>
      <c r="C17229" s="4" t="s">
        <v>30176</v>
      </c>
      <c r="E17229" s="5">
        <v>74524.800000000003</v>
      </c>
      <c r="F17229" s="6">
        <v>0.15</v>
      </c>
      <c r="G17229" s="5">
        <f t="shared" si="269"/>
        <v>63346.080000000002</v>
      </c>
    </row>
    <row r="17230" spans="1:7" x14ac:dyDescent="0.3">
      <c r="A17230" s="4" t="s">
        <v>27216</v>
      </c>
      <c r="B17230" s="4" t="s">
        <v>30177</v>
      </c>
      <c r="C17230" s="4" t="s">
        <v>30178</v>
      </c>
      <c r="E17230" s="5">
        <v>58.4</v>
      </c>
      <c r="F17230" s="6">
        <v>0.15</v>
      </c>
      <c r="G17230" s="5">
        <f t="shared" si="269"/>
        <v>49.64</v>
      </c>
    </row>
    <row r="17231" spans="1:7" x14ac:dyDescent="0.3">
      <c r="A17231" s="4" t="s">
        <v>27216</v>
      </c>
      <c r="B17231" s="4" t="s">
        <v>30179</v>
      </c>
      <c r="C17231" s="4" t="s">
        <v>30180</v>
      </c>
      <c r="E17231" s="5">
        <v>46.72</v>
      </c>
      <c r="F17231" s="6">
        <v>0.15</v>
      </c>
      <c r="G17231" s="5">
        <f t="shared" si="269"/>
        <v>39.711999999999996</v>
      </c>
    </row>
    <row r="17232" spans="1:7" x14ac:dyDescent="0.3">
      <c r="A17232" s="4" t="s">
        <v>27216</v>
      </c>
      <c r="B17232" s="4" t="s">
        <v>30181</v>
      </c>
      <c r="C17232" s="4" t="s">
        <v>30182</v>
      </c>
      <c r="E17232" s="5">
        <v>39.200000000000003</v>
      </c>
      <c r="F17232" s="6">
        <v>0.15</v>
      </c>
      <c r="G17232" s="5">
        <f t="shared" si="269"/>
        <v>33.32</v>
      </c>
    </row>
    <row r="17233" spans="1:7" x14ac:dyDescent="0.3">
      <c r="A17233" s="4" t="s">
        <v>27216</v>
      </c>
      <c r="B17233" s="4" t="s">
        <v>30183</v>
      </c>
      <c r="C17233" s="4" t="s">
        <v>30184</v>
      </c>
      <c r="E17233" s="5">
        <v>35.200000000000003</v>
      </c>
      <c r="F17233" s="6">
        <v>0.15</v>
      </c>
      <c r="G17233" s="5">
        <f t="shared" si="269"/>
        <v>29.92</v>
      </c>
    </row>
    <row r="17234" spans="1:7" x14ac:dyDescent="0.3">
      <c r="A17234" s="4" t="s">
        <v>27216</v>
      </c>
      <c r="B17234" s="4" t="s">
        <v>30185</v>
      </c>
      <c r="C17234" s="4" t="s">
        <v>30186</v>
      </c>
      <c r="E17234" s="5">
        <v>31.2</v>
      </c>
      <c r="F17234" s="6">
        <v>0.15</v>
      </c>
      <c r="G17234" s="5">
        <f t="shared" si="269"/>
        <v>26.52</v>
      </c>
    </row>
    <row r="17235" spans="1:7" x14ac:dyDescent="0.3">
      <c r="A17235" s="4" t="s">
        <v>27216</v>
      </c>
      <c r="B17235" s="4" t="s">
        <v>30187</v>
      </c>
      <c r="C17235" s="4" t="s">
        <v>30188</v>
      </c>
      <c r="E17235" s="5">
        <v>27.2</v>
      </c>
      <c r="F17235" s="6">
        <v>0.15</v>
      </c>
      <c r="G17235" s="5">
        <f t="shared" si="269"/>
        <v>23.119999999999997</v>
      </c>
    </row>
    <row r="17236" spans="1:7" x14ac:dyDescent="0.3">
      <c r="A17236" s="4" t="s">
        <v>27216</v>
      </c>
      <c r="B17236" s="4" t="s">
        <v>30189</v>
      </c>
      <c r="C17236" s="4" t="s">
        <v>30190</v>
      </c>
      <c r="E17236" s="5">
        <v>22.4</v>
      </c>
      <c r="F17236" s="6">
        <v>0.15</v>
      </c>
      <c r="G17236" s="5">
        <f t="shared" si="269"/>
        <v>19.04</v>
      </c>
    </row>
    <row r="17237" spans="1:7" x14ac:dyDescent="0.3">
      <c r="A17237" s="4" t="s">
        <v>27216</v>
      </c>
      <c r="B17237" s="4" t="s">
        <v>30191</v>
      </c>
      <c r="C17237" s="4" t="s">
        <v>30192</v>
      </c>
      <c r="E17237" s="5">
        <v>20.8</v>
      </c>
      <c r="F17237" s="6">
        <v>0.15</v>
      </c>
      <c r="G17237" s="5">
        <f t="shared" si="269"/>
        <v>17.68</v>
      </c>
    </row>
    <row r="17238" spans="1:7" x14ac:dyDescent="0.3">
      <c r="A17238" s="4" t="s">
        <v>27216</v>
      </c>
      <c r="B17238" s="4" t="s">
        <v>30193</v>
      </c>
      <c r="C17238" s="4" t="s">
        <v>30172</v>
      </c>
      <c r="E17238" s="5">
        <v>89376</v>
      </c>
      <c r="F17238" s="6">
        <v>0.15</v>
      </c>
      <c r="G17238" s="5">
        <f t="shared" si="269"/>
        <v>75969.599999999991</v>
      </c>
    </row>
    <row r="17239" spans="1:7" x14ac:dyDescent="0.3">
      <c r="A17239" s="4" t="s">
        <v>27216</v>
      </c>
      <c r="B17239" s="4" t="s">
        <v>30194</v>
      </c>
      <c r="C17239" s="4" t="s">
        <v>30174</v>
      </c>
      <c r="E17239" s="5">
        <v>109707.52</v>
      </c>
      <c r="F17239" s="6">
        <v>0.15</v>
      </c>
      <c r="G17239" s="5">
        <f t="shared" si="269"/>
        <v>93251.392000000007</v>
      </c>
    </row>
    <row r="17240" spans="1:7" x14ac:dyDescent="0.3">
      <c r="A17240" s="4" t="s">
        <v>27216</v>
      </c>
      <c r="B17240" s="4" t="s">
        <v>30195</v>
      </c>
      <c r="C17240" s="4" t="s">
        <v>30176</v>
      </c>
      <c r="E17240" s="5">
        <v>141597.12</v>
      </c>
      <c r="F17240" s="6">
        <v>0.15</v>
      </c>
      <c r="G17240" s="5">
        <f t="shared" si="269"/>
        <v>120357.552</v>
      </c>
    </row>
    <row r="17241" spans="1:7" x14ac:dyDescent="0.3">
      <c r="A17241" s="4" t="s">
        <v>27216</v>
      </c>
      <c r="B17241" s="4" t="s">
        <v>30196</v>
      </c>
      <c r="C17241" s="4" t="s">
        <v>30178</v>
      </c>
      <c r="E17241" s="5">
        <v>110.96</v>
      </c>
      <c r="F17241" s="6">
        <v>0.15</v>
      </c>
      <c r="G17241" s="5">
        <f t="shared" si="269"/>
        <v>94.315999999999988</v>
      </c>
    </row>
    <row r="17242" spans="1:7" x14ac:dyDescent="0.3">
      <c r="A17242" s="4" t="s">
        <v>27216</v>
      </c>
      <c r="B17242" s="4" t="s">
        <v>30197</v>
      </c>
      <c r="C17242" s="4" t="s">
        <v>30180</v>
      </c>
      <c r="E17242" s="5">
        <v>88.77</v>
      </c>
      <c r="F17242" s="6">
        <v>0.15</v>
      </c>
      <c r="G17242" s="5">
        <f t="shared" si="269"/>
        <v>75.454499999999996</v>
      </c>
    </row>
    <row r="17243" spans="1:7" x14ac:dyDescent="0.3">
      <c r="A17243" s="4" t="s">
        <v>27216</v>
      </c>
      <c r="B17243" s="4" t="s">
        <v>30198</v>
      </c>
      <c r="C17243" s="4" t="s">
        <v>30182</v>
      </c>
      <c r="E17243" s="5">
        <v>74.48</v>
      </c>
      <c r="F17243" s="6">
        <v>0.15</v>
      </c>
      <c r="G17243" s="5">
        <f t="shared" si="269"/>
        <v>63.308</v>
      </c>
    </row>
    <row r="17244" spans="1:7" x14ac:dyDescent="0.3">
      <c r="A17244" s="4" t="s">
        <v>27216</v>
      </c>
      <c r="B17244" s="4" t="s">
        <v>30199</v>
      </c>
      <c r="C17244" s="4" t="s">
        <v>30184</v>
      </c>
      <c r="E17244" s="5">
        <v>66.88</v>
      </c>
      <c r="F17244" s="6">
        <v>0.15</v>
      </c>
      <c r="G17244" s="5">
        <f t="shared" si="269"/>
        <v>56.847999999999992</v>
      </c>
    </row>
    <row r="17245" spans="1:7" x14ac:dyDescent="0.3">
      <c r="A17245" s="4" t="s">
        <v>27216</v>
      </c>
      <c r="B17245" s="4" t="s">
        <v>30200</v>
      </c>
      <c r="C17245" s="4" t="s">
        <v>30186</v>
      </c>
      <c r="E17245" s="5">
        <v>59.28</v>
      </c>
      <c r="F17245" s="6">
        <v>0.15</v>
      </c>
      <c r="G17245" s="5">
        <f t="shared" si="269"/>
        <v>50.387999999999998</v>
      </c>
    </row>
    <row r="17246" spans="1:7" x14ac:dyDescent="0.3">
      <c r="A17246" s="4" t="s">
        <v>27216</v>
      </c>
      <c r="B17246" s="4" t="s">
        <v>30201</v>
      </c>
      <c r="C17246" s="4" t="s">
        <v>30188</v>
      </c>
      <c r="E17246" s="5">
        <v>51.68</v>
      </c>
      <c r="F17246" s="6">
        <v>0.15</v>
      </c>
      <c r="G17246" s="5">
        <f t="shared" si="269"/>
        <v>43.927999999999997</v>
      </c>
    </row>
    <row r="17247" spans="1:7" x14ac:dyDescent="0.3">
      <c r="A17247" s="4" t="s">
        <v>27216</v>
      </c>
      <c r="B17247" s="4" t="s">
        <v>30202</v>
      </c>
      <c r="C17247" s="4" t="s">
        <v>30190</v>
      </c>
      <c r="E17247" s="5">
        <v>42.56</v>
      </c>
      <c r="F17247" s="6">
        <v>0.15</v>
      </c>
      <c r="G17247" s="5">
        <f t="shared" si="269"/>
        <v>36.176000000000002</v>
      </c>
    </row>
    <row r="17248" spans="1:7" x14ac:dyDescent="0.3">
      <c r="A17248" s="4" t="s">
        <v>27216</v>
      </c>
      <c r="B17248" s="4" t="s">
        <v>30203</v>
      </c>
      <c r="C17248" s="4" t="s">
        <v>30192</v>
      </c>
      <c r="E17248" s="5">
        <v>39.520000000000003</v>
      </c>
      <c r="F17248" s="6">
        <v>0.15</v>
      </c>
      <c r="G17248" s="5">
        <f t="shared" si="269"/>
        <v>33.591999999999999</v>
      </c>
    </row>
    <row r="17249" spans="1:7" x14ac:dyDescent="0.3">
      <c r="A17249" s="4" t="s">
        <v>27216</v>
      </c>
      <c r="B17249" s="4" t="s">
        <v>30204</v>
      </c>
      <c r="C17249" s="4" t="s">
        <v>30172</v>
      </c>
      <c r="E17249" s="5">
        <v>127008</v>
      </c>
      <c r="F17249" s="6">
        <v>0.15</v>
      </c>
      <c r="G17249" s="5">
        <f t="shared" si="269"/>
        <v>107956.8</v>
      </c>
    </row>
    <row r="17250" spans="1:7" x14ac:dyDescent="0.3">
      <c r="A17250" s="4" t="s">
        <v>27216</v>
      </c>
      <c r="B17250" s="4" t="s">
        <v>30205</v>
      </c>
      <c r="C17250" s="4" t="s">
        <v>30174</v>
      </c>
      <c r="E17250" s="5">
        <v>155900.16</v>
      </c>
      <c r="F17250" s="6">
        <v>0.15</v>
      </c>
      <c r="G17250" s="5">
        <f t="shared" si="269"/>
        <v>132515.136</v>
      </c>
    </row>
    <row r="17251" spans="1:7" x14ac:dyDescent="0.3">
      <c r="A17251" s="4" t="s">
        <v>27216</v>
      </c>
      <c r="B17251" s="4" t="s">
        <v>30206</v>
      </c>
      <c r="C17251" s="4" t="s">
        <v>30176</v>
      </c>
      <c r="E17251" s="5">
        <v>201216.96</v>
      </c>
      <c r="F17251" s="6">
        <v>0.15</v>
      </c>
      <c r="G17251" s="5">
        <f t="shared" si="269"/>
        <v>171034.416</v>
      </c>
    </row>
    <row r="17252" spans="1:7" x14ac:dyDescent="0.3">
      <c r="A17252" s="4" t="s">
        <v>27216</v>
      </c>
      <c r="B17252" s="4" t="s">
        <v>30207</v>
      </c>
      <c r="C17252" s="4" t="s">
        <v>30178</v>
      </c>
      <c r="E17252" s="5">
        <v>157.68</v>
      </c>
      <c r="F17252" s="6">
        <v>0.15</v>
      </c>
      <c r="G17252" s="5">
        <f t="shared" si="269"/>
        <v>134.02799999999999</v>
      </c>
    </row>
    <row r="17253" spans="1:7" x14ac:dyDescent="0.3">
      <c r="A17253" s="4" t="s">
        <v>27216</v>
      </c>
      <c r="B17253" s="4" t="s">
        <v>30208</v>
      </c>
      <c r="C17253" s="4" t="s">
        <v>30180</v>
      </c>
      <c r="E17253" s="5">
        <v>126.14</v>
      </c>
      <c r="F17253" s="6">
        <v>0.15</v>
      </c>
      <c r="G17253" s="5">
        <f t="shared" si="269"/>
        <v>107.21899999999999</v>
      </c>
    </row>
    <row r="17254" spans="1:7" x14ac:dyDescent="0.3">
      <c r="A17254" s="4" t="s">
        <v>27216</v>
      </c>
      <c r="B17254" s="4" t="s">
        <v>30209</v>
      </c>
      <c r="C17254" s="4" t="s">
        <v>30182</v>
      </c>
      <c r="E17254" s="5">
        <v>105.84</v>
      </c>
      <c r="F17254" s="6">
        <v>0.15</v>
      </c>
      <c r="G17254" s="5">
        <f t="shared" si="269"/>
        <v>89.963999999999999</v>
      </c>
    </row>
    <row r="17255" spans="1:7" x14ac:dyDescent="0.3">
      <c r="A17255" s="4" t="s">
        <v>27216</v>
      </c>
      <c r="B17255" s="4" t="s">
        <v>30210</v>
      </c>
      <c r="C17255" s="4" t="s">
        <v>30184</v>
      </c>
      <c r="E17255" s="5">
        <v>95.04</v>
      </c>
      <c r="F17255" s="6">
        <v>0.15</v>
      </c>
      <c r="G17255" s="5">
        <f t="shared" si="269"/>
        <v>80.784000000000006</v>
      </c>
    </row>
    <row r="17256" spans="1:7" x14ac:dyDescent="0.3">
      <c r="A17256" s="4" t="s">
        <v>27216</v>
      </c>
      <c r="B17256" s="4" t="s">
        <v>30211</v>
      </c>
      <c r="C17256" s="4" t="s">
        <v>30186</v>
      </c>
      <c r="E17256" s="5">
        <v>84.24</v>
      </c>
      <c r="F17256" s="6">
        <v>0.15</v>
      </c>
      <c r="G17256" s="5">
        <f t="shared" si="269"/>
        <v>71.603999999999999</v>
      </c>
    </row>
    <row r="17257" spans="1:7" x14ac:dyDescent="0.3">
      <c r="A17257" s="4" t="s">
        <v>27216</v>
      </c>
      <c r="B17257" s="4" t="s">
        <v>30212</v>
      </c>
      <c r="C17257" s="4" t="s">
        <v>30188</v>
      </c>
      <c r="E17257" s="5">
        <v>73.44</v>
      </c>
      <c r="F17257" s="6">
        <v>0.15</v>
      </c>
      <c r="G17257" s="5">
        <f t="shared" si="269"/>
        <v>62.423999999999999</v>
      </c>
    </row>
    <row r="17258" spans="1:7" x14ac:dyDescent="0.3">
      <c r="A17258" s="4" t="s">
        <v>27216</v>
      </c>
      <c r="B17258" s="4" t="s">
        <v>30213</v>
      </c>
      <c r="C17258" s="4" t="s">
        <v>30190</v>
      </c>
      <c r="E17258" s="5">
        <v>60.48</v>
      </c>
      <c r="F17258" s="6">
        <v>0.15</v>
      </c>
      <c r="G17258" s="5">
        <f t="shared" si="269"/>
        <v>51.407999999999994</v>
      </c>
    </row>
    <row r="17259" spans="1:7" x14ac:dyDescent="0.3">
      <c r="A17259" s="4" t="s">
        <v>27216</v>
      </c>
      <c r="B17259" s="4" t="s">
        <v>30214</v>
      </c>
      <c r="C17259" s="4" t="s">
        <v>30192</v>
      </c>
      <c r="E17259" s="5">
        <v>56.16</v>
      </c>
      <c r="F17259" s="6">
        <v>0.15</v>
      </c>
      <c r="G17259" s="5">
        <f t="shared" si="269"/>
        <v>47.735999999999997</v>
      </c>
    </row>
    <row r="17260" spans="1:7" x14ac:dyDescent="0.3">
      <c r="A17260" s="4" t="s">
        <v>27216</v>
      </c>
      <c r="B17260" s="4" t="s">
        <v>30215</v>
      </c>
      <c r="C17260" s="4" t="s">
        <v>30216</v>
      </c>
      <c r="E17260" s="5">
        <v>59700</v>
      </c>
      <c r="F17260" s="6">
        <v>0.15</v>
      </c>
      <c r="G17260" s="5">
        <f t="shared" si="269"/>
        <v>50745</v>
      </c>
    </row>
    <row r="17261" spans="1:7" x14ac:dyDescent="0.3">
      <c r="A17261" s="4" t="s">
        <v>27216</v>
      </c>
      <c r="B17261" s="4" t="s">
        <v>30217</v>
      </c>
      <c r="C17261" s="4" t="s">
        <v>30218</v>
      </c>
      <c r="E17261" s="5">
        <v>75498.600000000006</v>
      </c>
      <c r="F17261" s="6">
        <v>0.15</v>
      </c>
      <c r="G17261" s="5">
        <f t="shared" si="269"/>
        <v>64173.810000000005</v>
      </c>
    </row>
    <row r="17262" spans="1:7" x14ac:dyDescent="0.3">
      <c r="A17262" s="4" t="s">
        <v>27216</v>
      </c>
      <c r="B17262" s="4" t="s">
        <v>30219</v>
      </c>
      <c r="C17262" s="4" t="s">
        <v>30220</v>
      </c>
      <c r="E17262" s="5">
        <v>96286</v>
      </c>
      <c r="F17262" s="6">
        <v>0.15</v>
      </c>
      <c r="G17262" s="5">
        <f t="shared" si="269"/>
        <v>81843.099999999991</v>
      </c>
    </row>
    <row r="17263" spans="1:7" x14ac:dyDescent="0.3">
      <c r="A17263" s="4" t="s">
        <v>27216</v>
      </c>
      <c r="B17263" s="4" t="s">
        <v>30221</v>
      </c>
      <c r="C17263" s="4" t="s">
        <v>30222</v>
      </c>
      <c r="E17263" s="5">
        <v>72.760000000000005</v>
      </c>
      <c r="F17263" s="6">
        <v>0.15</v>
      </c>
      <c r="G17263" s="5">
        <f t="shared" si="269"/>
        <v>61.846000000000004</v>
      </c>
    </row>
    <row r="17264" spans="1:7" x14ac:dyDescent="0.3">
      <c r="A17264" s="4" t="s">
        <v>27216</v>
      </c>
      <c r="B17264" s="4" t="s">
        <v>30223</v>
      </c>
      <c r="C17264" s="4" t="s">
        <v>30224</v>
      </c>
      <c r="E17264" s="5">
        <v>58.21</v>
      </c>
      <c r="F17264" s="6">
        <v>0.15</v>
      </c>
      <c r="G17264" s="5">
        <f t="shared" si="269"/>
        <v>49.478499999999997</v>
      </c>
    </row>
    <row r="17265" spans="1:7" x14ac:dyDescent="0.3">
      <c r="A17265" s="4" t="s">
        <v>27216</v>
      </c>
      <c r="B17265" s="4" t="s">
        <v>30225</v>
      </c>
      <c r="C17265" s="4" t="s">
        <v>30226</v>
      </c>
      <c r="E17265" s="5">
        <v>48.91</v>
      </c>
      <c r="F17265" s="6">
        <v>0.15</v>
      </c>
      <c r="G17265" s="5">
        <f t="shared" si="269"/>
        <v>41.573499999999996</v>
      </c>
    </row>
    <row r="17266" spans="1:7" x14ac:dyDescent="0.3">
      <c r="A17266" s="4" t="s">
        <v>27216</v>
      </c>
      <c r="B17266" s="4" t="s">
        <v>30227</v>
      </c>
      <c r="C17266" s="4" t="s">
        <v>30228</v>
      </c>
      <c r="E17266" s="5">
        <v>43.19</v>
      </c>
      <c r="F17266" s="6">
        <v>0.15</v>
      </c>
      <c r="G17266" s="5">
        <f t="shared" si="269"/>
        <v>36.711499999999994</v>
      </c>
    </row>
    <row r="17267" spans="1:7" x14ac:dyDescent="0.3">
      <c r="A17267" s="4" t="s">
        <v>27216</v>
      </c>
      <c r="B17267" s="4" t="s">
        <v>30229</v>
      </c>
      <c r="C17267" s="4" t="s">
        <v>30230</v>
      </c>
      <c r="E17267" s="5">
        <v>39</v>
      </c>
      <c r="F17267" s="6">
        <v>0.15</v>
      </c>
      <c r="G17267" s="5">
        <f t="shared" si="269"/>
        <v>33.15</v>
      </c>
    </row>
    <row r="17268" spans="1:7" x14ac:dyDescent="0.3">
      <c r="A17268" s="4" t="s">
        <v>27216</v>
      </c>
      <c r="B17268" s="4" t="s">
        <v>30231</v>
      </c>
      <c r="C17268" s="4" t="s">
        <v>30232</v>
      </c>
      <c r="E17268" s="5">
        <v>33.46</v>
      </c>
      <c r="F17268" s="6">
        <v>0.15</v>
      </c>
      <c r="G17268" s="5">
        <f t="shared" si="269"/>
        <v>28.440999999999999</v>
      </c>
    </row>
    <row r="17269" spans="1:7" x14ac:dyDescent="0.3">
      <c r="A17269" s="4" t="s">
        <v>27216</v>
      </c>
      <c r="B17269" s="4" t="s">
        <v>30233</v>
      </c>
      <c r="C17269" s="4" t="s">
        <v>30234</v>
      </c>
      <c r="E17269" s="5">
        <v>27.99</v>
      </c>
      <c r="F17269" s="6">
        <v>0.15</v>
      </c>
      <c r="G17269" s="5">
        <f t="shared" si="269"/>
        <v>23.791499999999999</v>
      </c>
    </row>
    <row r="17270" spans="1:7" x14ac:dyDescent="0.3">
      <c r="A17270" s="4" t="s">
        <v>27216</v>
      </c>
      <c r="B17270" s="4" t="s">
        <v>30235</v>
      </c>
      <c r="C17270" s="4" t="s">
        <v>30236</v>
      </c>
      <c r="E17270" s="5">
        <v>25.09</v>
      </c>
      <c r="F17270" s="6">
        <v>0.15</v>
      </c>
      <c r="G17270" s="5">
        <f t="shared" si="269"/>
        <v>21.326499999999999</v>
      </c>
    </row>
    <row r="17271" spans="1:7" x14ac:dyDescent="0.3">
      <c r="A17271" s="4" t="s">
        <v>27216</v>
      </c>
      <c r="B17271" s="4" t="s">
        <v>30237</v>
      </c>
      <c r="C17271" s="4" t="s">
        <v>30216</v>
      </c>
      <c r="E17271" s="5">
        <v>113430</v>
      </c>
      <c r="F17271" s="6">
        <v>0.15</v>
      </c>
      <c r="G17271" s="5">
        <f t="shared" si="269"/>
        <v>96415.5</v>
      </c>
    </row>
    <row r="17272" spans="1:7" x14ac:dyDescent="0.3">
      <c r="A17272" s="4" t="s">
        <v>27216</v>
      </c>
      <c r="B17272" s="4" t="s">
        <v>30238</v>
      </c>
      <c r="C17272" s="4" t="s">
        <v>30218</v>
      </c>
      <c r="E17272" s="5">
        <v>143447.34</v>
      </c>
      <c r="F17272" s="6">
        <v>0.15</v>
      </c>
      <c r="G17272" s="5">
        <f t="shared" si="269"/>
        <v>121930.23899999999</v>
      </c>
    </row>
    <row r="17273" spans="1:7" x14ac:dyDescent="0.3">
      <c r="A17273" s="4" t="s">
        <v>27216</v>
      </c>
      <c r="B17273" s="4" t="s">
        <v>30239</v>
      </c>
      <c r="C17273" s="4" t="s">
        <v>30220</v>
      </c>
      <c r="E17273" s="5">
        <v>182943.4</v>
      </c>
      <c r="F17273" s="6">
        <v>0.15</v>
      </c>
      <c r="G17273" s="5">
        <f t="shared" si="269"/>
        <v>155501.88999999998</v>
      </c>
    </row>
    <row r="17274" spans="1:7" x14ac:dyDescent="0.3">
      <c r="A17274" s="4" t="s">
        <v>27216</v>
      </c>
      <c r="B17274" s="4" t="s">
        <v>30240</v>
      </c>
      <c r="C17274" s="4" t="s">
        <v>30222</v>
      </c>
      <c r="E17274" s="5">
        <v>138.24</v>
      </c>
      <c r="F17274" s="6">
        <v>0.15</v>
      </c>
      <c r="G17274" s="5">
        <f t="shared" si="269"/>
        <v>117.504</v>
      </c>
    </row>
    <row r="17275" spans="1:7" x14ac:dyDescent="0.3">
      <c r="A17275" s="4" t="s">
        <v>27216</v>
      </c>
      <c r="B17275" s="4" t="s">
        <v>30241</v>
      </c>
      <c r="C17275" s="4" t="s">
        <v>30224</v>
      </c>
      <c r="E17275" s="5">
        <v>110.6</v>
      </c>
      <c r="F17275" s="6">
        <v>0.15</v>
      </c>
      <c r="G17275" s="5">
        <f t="shared" si="269"/>
        <v>94.009999999999991</v>
      </c>
    </row>
    <row r="17276" spans="1:7" x14ac:dyDescent="0.3">
      <c r="A17276" s="4" t="s">
        <v>27216</v>
      </c>
      <c r="B17276" s="4" t="s">
        <v>30242</v>
      </c>
      <c r="C17276" s="4" t="s">
        <v>30226</v>
      </c>
      <c r="E17276" s="5">
        <v>92.93</v>
      </c>
      <c r="F17276" s="6">
        <v>0.15</v>
      </c>
      <c r="G17276" s="5">
        <f t="shared" si="269"/>
        <v>78.990499999999997</v>
      </c>
    </row>
    <row r="17277" spans="1:7" x14ac:dyDescent="0.3">
      <c r="A17277" s="4" t="s">
        <v>27216</v>
      </c>
      <c r="B17277" s="4" t="s">
        <v>30243</v>
      </c>
      <c r="C17277" s="4" t="s">
        <v>30228</v>
      </c>
      <c r="E17277" s="5">
        <v>82.06</v>
      </c>
      <c r="F17277" s="6">
        <v>0.15</v>
      </c>
      <c r="G17277" s="5">
        <f t="shared" si="269"/>
        <v>69.751000000000005</v>
      </c>
    </row>
    <row r="17278" spans="1:7" x14ac:dyDescent="0.3">
      <c r="A17278" s="4" t="s">
        <v>27216</v>
      </c>
      <c r="B17278" s="4" t="s">
        <v>30244</v>
      </c>
      <c r="C17278" s="4" t="s">
        <v>30230</v>
      </c>
      <c r="E17278" s="5">
        <v>74.099999999999994</v>
      </c>
      <c r="F17278" s="6">
        <v>0.15</v>
      </c>
      <c r="G17278" s="5">
        <f t="shared" si="269"/>
        <v>62.984999999999992</v>
      </c>
    </row>
    <row r="17279" spans="1:7" x14ac:dyDescent="0.3">
      <c r="A17279" s="4" t="s">
        <v>27216</v>
      </c>
      <c r="B17279" s="4" t="s">
        <v>30245</v>
      </c>
      <c r="C17279" s="4" t="s">
        <v>30232</v>
      </c>
      <c r="E17279" s="5">
        <v>63.57</v>
      </c>
      <c r="F17279" s="6">
        <v>0.15</v>
      </c>
      <c r="G17279" s="5">
        <f t="shared" si="269"/>
        <v>54.034500000000001</v>
      </c>
    </row>
    <row r="17280" spans="1:7" x14ac:dyDescent="0.3">
      <c r="A17280" s="4" t="s">
        <v>27216</v>
      </c>
      <c r="B17280" s="4" t="s">
        <v>30246</v>
      </c>
      <c r="C17280" s="4" t="s">
        <v>30234</v>
      </c>
      <c r="E17280" s="5">
        <v>53.18</v>
      </c>
      <c r="F17280" s="6">
        <v>0.15</v>
      </c>
      <c r="G17280" s="5">
        <f t="shared" si="269"/>
        <v>45.202999999999996</v>
      </c>
    </row>
    <row r="17281" spans="1:7" x14ac:dyDescent="0.3">
      <c r="A17281" s="4" t="s">
        <v>27216</v>
      </c>
      <c r="B17281" s="4" t="s">
        <v>30247</v>
      </c>
      <c r="C17281" s="4" t="s">
        <v>30236</v>
      </c>
      <c r="E17281" s="5">
        <v>47.67</v>
      </c>
      <c r="F17281" s="6">
        <v>0.15</v>
      </c>
      <c r="G17281" s="5">
        <f t="shared" si="269"/>
        <v>40.519500000000001</v>
      </c>
    </row>
    <row r="17282" spans="1:7" x14ac:dyDescent="0.3">
      <c r="A17282" s="4" t="s">
        <v>27216</v>
      </c>
      <c r="B17282" s="4" t="s">
        <v>30248</v>
      </c>
      <c r="C17282" s="4" t="s">
        <v>30216</v>
      </c>
      <c r="E17282" s="5">
        <v>161190</v>
      </c>
      <c r="F17282" s="6">
        <v>0.15</v>
      </c>
      <c r="G17282" s="5">
        <f t="shared" si="269"/>
        <v>137011.5</v>
      </c>
    </row>
    <row r="17283" spans="1:7" x14ac:dyDescent="0.3">
      <c r="A17283" s="4" t="s">
        <v>27216</v>
      </c>
      <c r="B17283" s="4" t="s">
        <v>30249</v>
      </c>
      <c r="C17283" s="4" t="s">
        <v>30218</v>
      </c>
      <c r="E17283" s="5">
        <v>203846.22</v>
      </c>
      <c r="F17283" s="6">
        <v>0.15</v>
      </c>
      <c r="G17283" s="5">
        <f t="shared" si="269"/>
        <v>173269.28699999998</v>
      </c>
    </row>
    <row r="17284" spans="1:7" x14ac:dyDescent="0.3">
      <c r="A17284" s="4" t="s">
        <v>27216</v>
      </c>
      <c r="B17284" s="4" t="s">
        <v>30250</v>
      </c>
      <c r="C17284" s="4" t="s">
        <v>30220</v>
      </c>
      <c r="E17284" s="5">
        <v>259972.2</v>
      </c>
      <c r="F17284" s="6">
        <v>0.15</v>
      </c>
      <c r="G17284" s="5">
        <f t="shared" ref="G17284:G17347" si="270">SUM(E17284 * (1-F17284))</f>
        <v>220976.37</v>
      </c>
    </row>
    <row r="17285" spans="1:7" x14ac:dyDescent="0.3">
      <c r="A17285" s="4" t="s">
        <v>27216</v>
      </c>
      <c r="B17285" s="4" t="s">
        <v>30251</v>
      </c>
      <c r="C17285" s="4" t="s">
        <v>30222</v>
      </c>
      <c r="E17285" s="5">
        <v>196.45</v>
      </c>
      <c r="F17285" s="6">
        <v>0.15</v>
      </c>
      <c r="G17285" s="5">
        <f t="shared" si="270"/>
        <v>166.98249999999999</v>
      </c>
    </row>
    <row r="17286" spans="1:7" x14ac:dyDescent="0.3">
      <c r="A17286" s="4" t="s">
        <v>27216</v>
      </c>
      <c r="B17286" s="4" t="s">
        <v>30252</v>
      </c>
      <c r="C17286" s="4" t="s">
        <v>30224</v>
      </c>
      <c r="E17286" s="5">
        <v>157.16999999999999</v>
      </c>
      <c r="F17286" s="6">
        <v>0.15</v>
      </c>
      <c r="G17286" s="5">
        <f t="shared" si="270"/>
        <v>133.59449999999998</v>
      </c>
    </row>
    <row r="17287" spans="1:7" x14ac:dyDescent="0.3">
      <c r="A17287" s="4" t="s">
        <v>27216</v>
      </c>
      <c r="B17287" s="4" t="s">
        <v>30253</v>
      </c>
      <c r="C17287" s="4" t="s">
        <v>30226</v>
      </c>
      <c r="E17287" s="5">
        <v>132.06</v>
      </c>
      <c r="F17287" s="6">
        <v>0.15</v>
      </c>
      <c r="G17287" s="5">
        <f t="shared" si="270"/>
        <v>112.251</v>
      </c>
    </row>
    <row r="17288" spans="1:7" x14ac:dyDescent="0.3">
      <c r="A17288" s="4" t="s">
        <v>27216</v>
      </c>
      <c r="B17288" s="4" t="s">
        <v>30254</v>
      </c>
      <c r="C17288" s="4" t="s">
        <v>30228</v>
      </c>
      <c r="E17288" s="5">
        <v>116.61</v>
      </c>
      <c r="F17288" s="6">
        <v>0.15</v>
      </c>
      <c r="G17288" s="5">
        <f t="shared" si="270"/>
        <v>99.118499999999997</v>
      </c>
    </row>
    <row r="17289" spans="1:7" x14ac:dyDescent="0.3">
      <c r="A17289" s="4" t="s">
        <v>27216</v>
      </c>
      <c r="B17289" s="4" t="s">
        <v>30255</v>
      </c>
      <c r="C17289" s="4" t="s">
        <v>30230</v>
      </c>
      <c r="E17289" s="5">
        <v>105.3</v>
      </c>
      <c r="F17289" s="6">
        <v>0.15</v>
      </c>
      <c r="G17289" s="5">
        <f t="shared" si="270"/>
        <v>89.504999999999995</v>
      </c>
    </row>
    <row r="17290" spans="1:7" x14ac:dyDescent="0.3">
      <c r="A17290" s="4" t="s">
        <v>27216</v>
      </c>
      <c r="B17290" s="4" t="s">
        <v>30256</v>
      </c>
      <c r="C17290" s="4" t="s">
        <v>30232</v>
      </c>
      <c r="E17290" s="5">
        <v>90.34</v>
      </c>
      <c r="F17290" s="6">
        <v>0.15</v>
      </c>
      <c r="G17290" s="5">
        <f t="shared" si="270"/>
        <v>76.789000000000001</v>
      </c>
    </row>
    <row r="17291" spans="1:7" x14ac:dyDescent="0.3">
      <c r="A17291" s="4" t="s">
        <v>27216</v>
      </c>
      <c r="B17291" s="4" t="s">
        <v>30257</v>
      </c>
      <c r="C17291" s="4" t="s">
        <v>30234</v>
      </c>
      <c r="E17291" s="5">
        <v>75.569999999999993</v>
      </c>
      <c r="F17291" s="6">
        <v>0.15</v>
      </c>
      <c r="G17291" s="5">
        <f t="shared" si="270"/>
        <v>64.234499999999997</v>
      </c>
    </row>
    <row r="17292" spans="1:7" x14ac:dyDescent="0.3">
      <c r="A17292" s="4" t="s">
        <v>27216</v>
      </c>
      <c r="B17292" s="4" t="s">
        <v>30258</v>
      </c>
      <c r="C17292" s="4" t="s">
        <v>30236</v>
      </c>
      <c r="E17292" s="5">
        <v>67.739999999999995</v>
      </c>
      <c r="F17292" s="6">
        <v>0.15</v>
      </c>
      <c r="G17292" s="5">
        <f t="shared" si="270"/>
        <v>57.578999999999994</v>
      </c>
    </row>
    <row r="17293" spans="1:7" x14ac:dyDescent="0.3">
      <c r="A17293" s="4" t="s">
        <v>27216</v>
      </c>
      <c r="B17293" s="4" t="s">
        <v>30259</v>
      </c>
      <c r="C17293" s="4" t="s">
        <v>30260</v>
      </c>
      <c r="E17293" s="5">
        <v>48440</v>
      </c>
      <c r="F17293" s="6">
        <v>0.15</v>
      </c>
      <c r="G17293" s="5">
        <f t="shared" si="270"/>
        <v>41174</v>
      </c>
    </row>
    <row r="17294" spans="1:7" x14ac:dyDescent="0.3">
      <c r="A17294" s="4" t="s">
        <v>27216</v>
      </c>
      <c r="B17294" s="4" t="s">
        <v>30261</v>
      </c>
      <c r="C17294" s="4" t="s">
        <v>30262</v>
      </c>
      <c r="E17294" s="5">
        <v>61418.879999999997</v>
      </c>
      <c r="F17294" s="6">
        <v>0.15</v>
      </c>
      <c r="G17294" s="5">
        <f t="shared" si="270"/>
        <v>52206.047999999995</v>
      </c>
    </row>
    <row r="17295" spans="1:7" x14ac:dyDescent="0.3">
      <c r="A17295" s="4" t="s">
        <v>27216</v>
      </c>
      <c r="B17295" s="4" t="s">
        <v>30263</v>
      </c>
      <c r="C17295" s="4" t="s">
        <v>30264</v>
      </c>
      <c r="E17295" s="5">
        <v>78308.800000000003</v>
      </c>
      <c r="F17295" s="6">
        <v>0.15</v>
      </c>
      <c r="G17295" s="5">
        <f t="shared" si="270"/>
        <v>66562.48</v>
      </c>
    </row>
    <row r="17296" spans="1:7" x14ac:dyDescent="0.3">
      <c r="A17296" s="4" t="s">
        <v>27216</v>
      </c>
      <c r="B17296" s="4" t="s">
        <v>30265</v>
      </c>
      <c r="C17296" s="4" t="s">
        <v>30266</v>
      </c>
      <c r="E17296" s="5">
        <v>60.44</v>
      </c>
      <c r="F17296" s="6">
        <v>0.15</v>
      </c>
      <c r="G17296" s="5">
        <f t="shared" si="270"/>
        <v>51.373999999999995</v>
      </c>
    </row>
    <row r="17297" spans="1:7" x14ac:dyDescent="0.3">
      <c r="A17297" s="4" t="s">
        <v>27216</v>
      </c>
      <c r="B17297" s="4" t="s">
        <v>30267</v>
      </c>
      <c r="C17297" s="4" t="s">
        <v>30268</v>
      </c>
      <c r="E17297" s="5">
        <v>48.35</v>
      </c>
      <c r="F17297" s="6">
        <v>0.15</v>
      </c>
      <c r="G17297" s="5">
        <f t="shared" si="270"/>
        <v>41.097499999999997</v>
      </c>
    </row>
    <row r="17298" spans="1:7" x14ac:dyDescent="0.3">
      <c r="A17298" s="4" t="s">
        <v>27216</v>
      </c>
      <c r="B17298" s="4" t="s">
        <v>30269</v>
      </c>
      <c r="C17298" s="4" t="s">
        <v>30270</v>
      </c>
      <c r="E17298" s="5">
        <v>41.2</v>
      </c>
      <c r="F17298" s="6">
        <v>0.15</v>
      </c>
      <c r="G17298" s="5">
        <f t="shared" si="270"/>
        <v>35.020000000000003</v>
      </c>
    </row>
    <row r="17299" spans="1:7" x14ac:dyDescent="0.3">
      <c r="A17299" s="4" t="s">
        <v>27216</v>
      </c>
      <c r="B17299" s="4" t="s">
        <v>30271</v>
      </c>
      <c r="C17299" s="4" t="s">
        <v>30272</v>
      </c>
      <c r="E17299" s="5">
        <v>35.32</v>
      </c>
      <c r="F17299" s="6">
        <v>0.15</v>
      </c>
      <c r="G17299" s="5">
        <f t="shared" si="270"/>
        <v>30.021999999999998</v>
      </c>
    </row>
    <row r="17300" spans="1:7" x14ac:dyDescent="0.3">
      <c r="A17300" s="4" t="s">
        <v>27216</v>
      </c>
      <c r="B17300" s="4" t="s">
        <v>30273</v>
      </c>
      <c r="C17300" s="4" t="s">
        <v>30274</v>
      </c>
      <c r="E17300" s="5">
        <v>31.16</v>
      </c>
      <c r="F17300" s="6">
        <v>0.15</v>
      </c>
      <c r="G17300" s="5">
        <f t="shared" si="270"/>
        <v>26.486000000000001</v>
      </c>
    </row>
    <row r="17301" spans="1:7" x14ac:dyDescent="0.3">
      <c r="A17301" s="4" t="s">
        <v>27216</v>
      </c>
      <c r="B17301" s="4" t="s">
        <v>30275</v>
      </c>
      <c r="C17301" s="4" t="s">
        <v>30276</v>
      </c>
      <c r="E17301" s="5">
        <v>26.28</v>
      </c>
      <c r="F17301" s="6">
        <v>0.15</v>
      </c>
      <c r="G17301" s="5">
        <f t="shared" si="270"/>
        <v>22.338000000000001</v>
      </c>
    </row>
    <row r="17302" spans="1:7" x14ac:dyDescent="0.3">
      <c r="A17302" s="4" t="s">
        <v>27216</v>
      </c>
      <c r="B17302" s="4" t="s">
        <v>30277</v>
      </c>
      <c r="C17302" s="4" t="s">
        <v>30278</v>
      </c>
      <c r="E17302" s="5">
        <v>22.4</v>
      </c>
      <c r="F17302" s="6">
        <v>0.15</v>
      </c>
      <c r="G17302" s="5">
        <f t="shared" si="270"/>
        <v>19.04</v>
      </c>
    </row>
    <row r="17303" spans="1:7" x14ac:dyDescent="0.3">
      <c r="A17303" s="4" t="s">
        <v>27216</v>
      </c>
      <c r="B17303" s="4" t="s">
        <v>30279</v>
      </c>
      <c r="C17303" s="4" t="s">
        <v>30280</v>
      </c>
      <c r="E17303" s="5">
        <v>19.96</v>
      </c>
      <c r="F17303" s="6">
        <v>0.15</v>
      </c>
      <c r="G17303" s="5">
        <f t="shared" si="270"/>
        <v>16.966000000000001</v>
      </c>
    </row>
    <row r="17304" spans="1:7" x14ac:dyDescent="0.3">
      <c r="A17304" s="4" t="s">
        <v>27216</v>
      </c>
      <c r="B17304" s="4" t="s">
        <v>30281</v>
      </c>
      <c r="C17304" s="4" t="s">
        <v>30260</v>
      </c>
      <c r="E17304" s="5">
        <v>92036</v>
      </c>
      <c r="F17304" s="6">
        <v>0.15</v>
      </c>
      <c r="G17304" s="5">
        <f t="shared" si="270"/>
        <v>78230.599999999991</v>
      </c>
    </row>
    <row r="17305" spans="1:7" x14ac:dyDescent="0.3">
      <c r="A17305" s="4" t="s">
        <v>27216</v>
      </c>
      <c r="B17305" s="4" t="s">
        <v>30282</v>
      </c>
      <c r="C17305" s="4" t="s">
        <v>30262</v>
      </c>
      <c r="E17305" s="5">
        <v>116695.87</v>
      </c>
      <c r="F17305" s="6">
        <v>0.15</v>
      </c>
      <c r="G17305" s="5">
        <f t="shared" si="270"/>
        <v>99191.489499999996</v>
      </c>
    </row>
    <row r="17306" spans="1:7" x14ac:dyDescent="0.3">
      <c r="A17306" s="4" t="s">
        <v>27216</v>
      </c>
      <c r="B17306" s="4" t="s">
        <v>30283</v>
      </c>
      <c r="C17306" s="4" t="s">
        <v>30264</v>
      </c>
      <c r="E17306" s="5">
        <v>148786.72</v>
      </c>
      <c r="F17306" s="6">
        <v>0.15</v>
      </c>
      <c r="G17306" s="5">
        <f t="shared" si="270"/>
        <v>126468.712</v>
      </c>
    </row>
    <row r="17307" spans="1:7" x14ac:dyDescent="0.3">
      <c r="A17307" s="4" t="s">
        <v>27216</v>
      </c>
      <c r="B17307" s="4" t="s">
        <v>30284</v>
      </c>
      <c r="C17307" s="4" t="s">
        <v>30266</v>
      </c>
      <c r="E17307" s="5">
        <v>114.84</v>
      </c>
      <c r="F17307" s="6">
        <v>0.15</v>
      </c>
      <c r="G17307" s="5">
        <f t="shared" si="270"/>
        <v>97.614000000000004</v>
      </c>
    </row>
    <row r="17308" spans="1:7" x14ac:dyDescent="0.3">
      <c r="A17308" s="4" t="s">
        <v>27216</v>
      </c>
      <c r="B17308" s="4" t="s">
        <v>30285</v>
      </c>
      <c r="C17308" s="4" t="s">
        <v>30268</v>
      </c>
      <c r="E17308" s="5">
        <v>91.87</v>
      </c>
      <c r="F17308" s="6">
        <v>0.15</v>
      </c>
      <c r="G17308" s="5">
        <f t="shared" si="270"/>
        <v>78.089500000000001</v>
      </c>
    </row>
    <row r="17309" spans="1:7" x14ac:dyDescent="0.3">
      <c r="A17309" s="4" t="s">
        <v>27216</v>
      </c>
      <c r="B17309" s="4" t="s">
        <v>30286</v>
      </c>
      <c r="C17309" s="4" t="s">
        <v>30270</v>
      </c>
      <c r="E17309" s="5">
        <v>78.28</v>
      </c>
      <c r="F17309" s="6">
        <v>0.15</v>
      </c>
      <c r="G17309" s="5">
        <f t="shared" si="270"/>
        <v>66.537999999999997</v>
      </c>
    </row>
    <row r="17310" spans="1:7" x14ac:dyDescent="0.3">
      <c r="A17310" s="4" t="s">
        <v>27216</v>
      </c>
      <c r="B17310" s="4" t="s">
        <v>30287</v>
      </c>
      <c r="C17310" s="4" t="s">
        <v>30272</v>
      </c>
      <c r="E17310" s="5">
        <v>67.11</v>
      </c>
      <c r="F17310" s="6">
        <v>0.15</v>
      </c>
      <c r="G17310" s="5">
        <f t="shared" si="270"/>
        <v>57.043499999999995</v>
      </c>
    </row>
    <row r="17311" spans="1:7" x14ac:dyDescent="0.3">
      <c r="A17311" s="4" t="s">
        <v>27216</v>
      </c>
      <c r="B17311" s="4" t="s">
        <v>30288</v>
      </c>
      <c r="C17311" s="4" t="s">
        <v>30274</v>
      </c>
      <c r="E17311" s="5">
        <v>59.2</v>
      </c>
      <c r="F17311" s="6">
        <v>0.15</v>
      </c>
      <c r="G17311" s="5">
        <f t="shared" si="270"/>
        <v>50.32</v>
      </c>
    </row>
    <row r="17312" spans="1:7" x14ac:dyDescent="0.3">
      <c r="A17312" s="4" t="s">
        <v>27216</v>
      </c>
      <c r="B17312" s="4" t="s">
        <v>30289</v>
      </c>
      <c r="C17312" s="4" t="s">
        <v>30276</v>
      </c>
      <c r="E17312" s="5">
        <v>49.93</v>
      </c>
      <c r="F17312" s="6">
        <v>0.15</v>
      </c>
      <c r="G17312" s="5">
        <f t="shared" si="270"/>
        <v>42.4405</v>
      </c>
    </row>
    <row r="17313" spans="1:7" x14ac:dyDescent="0.3">
      <c r="A17313" s="4" t="s">
        <v>27216</v>
      </c>
      <c r="B17313" s="4" t="s">
        <v>30290</v>
      </c>
      <c r="C17313" s="4" t="s">
        <v>30278</v>
      </c>
      <c r="E17313" s="5">
        <v>42.56</v>
      </c>
      <c r="F17313" s="6">
        <v>0.15</v>
      </c>
      <c r="G17313" s="5">
        <f t="shared" si="270"/>
        <v>36.176000000000002</v>
      </c>
    </row>
    <row r="17314" spans="1:7" x14ac:dyDescent="0.3">
      <c r="A17314" s="4" t="s">
        <v>27216</v>
      </c>
      <c r="B17314" s="4" t="s">
        <v>30291</v>
      </c>
      <c r="C17314" s="4" t="s">
        <v>30280</v>
      </c>
      <c r="E17314" s="5">
        <v>37.92</v>
      </c>
      <c r="F17314" s="6">
        <v>0.15</v>
      </c>
      <c r="G17314" s="5">
        <f t="shared" si="270"/>
        <v>32.231999999999999</v>
      </c>
    </row>
    <row r="17315" spans="1:7" x14ac:dyDescent="0.3">
      <c r="A17315" s="4" t="s">
        <v>27216</v>
      </c>
      <c r="B17315" s="4" t="s">
        <v>30292</v>
      </c>
      <c r="C17315" s="4" t="s">
        <v>30260</v>
      </c>
      <c r="E17315" s="5">
        <v>130788</v>
      </c>
      <c r="F17315" s="6">
        <v>0.15</v>
      </c>
      <c r="G17315" s="5">
        <f t="shared" si="270"/>
        <v>111169.8</v>
      </c>
    </row>
    <row r="17316" spans="1:7" x14ac:dyDescent="0.3">
      <c r="A17316" s="4" t="s">
        <v>27216</v>
      </c>
      <c r="B17316" s="4" t="s">
        <v>30293</v>
      </c>
      <c r="C17316" s="4" t="s">
        <v>30262</v>
      </c>
      <c r="E17316" s="5">
        <v>165830.98000000001</v>
      </c>
      <c r="F17316" s="6">
        <v>0.15</v>
      </c>
      <c r="G17316" s="5">
        <f t="shared" si="270"/>
        <v>140956.33300000001</v>
      </c>
    </row>
    <row r="17317" spans="1:7" x14ac:dyDescent="0.3">
      <c r="A17317" s="4" t="s">
        <v>27216</v>
      </c>
      <c r="B17317" s="4" t="s">
        <v>30294</v>
      </c>
      <c r="C17317" s="4" t="s">
        <v>30264</v>
      </c>
      <c r="E17317" s="5">
        <v>211433.76</v>
      </c>
      <c r="F17317" s="6">
        <v>0.15</v>
      </c>
      <c r="G17317" s="5">
        <f t="shared" si="270"/>
        <v>179718.696</v>
      </c>
    </row>
    <row r="17318" spans="1:7" x14ac:dyDescent="0.3">
      <c r="A17318" s="4" t="s">
        <v>27216</v>
      </c>
      <c r="B17318" s="4" t="s">
        <v>30295</v>
      </c>
      <c r="C17318" s="4" t="s">
        <v>30266</v>
      </c>
      <c r="E17318" s="5">
        <v>163.19</v>
      </c>
      <c r="F17318" s="6">
        <v>0.15</v>
      </c>
      <c r="G17318" s="5">
        <f t="shared" si="270"/>
        <v>138.7115</v>
      </c>
    </row>
    <row r="17319" spans="1:7" x14ac:dyDescent="0.3">
      <c r="A17319" s="4" t="s">
        <v>27216</v>
      </c>
      <c r="B17319" s="4" t="s">
        <v>30296</v>
      </c>
      <c r="C17319" s="4" t="s">
        <v>30268</v>
      </c>
      <c r="E17319" s="5">
        <v>130.55000000000001</v>
      </c>
      <c r="F17319" s="6">
        <v>0.15</v>
      </c>
      <c r="G17319" s="5">
        <f t="shared" si="270"/>
        <v>110.9675</v>
      </c>
    </row>
    <row r="17320" spans="1:7" x14ac:dyDescent="0.3">
      <c r="A17320" s="4" t="s">
        <v>27216</v>
      </c>
      <c r="B17320" s="4" t="s">
        <v>30297</v>
      </c>
      <c r="C17320" s="4" t="s">
        <v>30270</v>
      </c>
      <c r="E17320" s="5">
        <v>111.24</v>
      </c>
      <c r="F17320" s="6">
        <v>0.15</v>
      </c>
      <c r="G17320" s="5">
        <f t="shared" si="270"/>
        <v>94.553999999999988</v>
      </c>
    </row>
    <row r="17321" spans="1:7" x14ac:dyDescent="0.3">
      <c r="A17321" s="4" t="s">
        <v>27216</v>
      </c>
      <c r="B17321" s="4" t="s">
        <v>30298</v>
      </c>
      <c r="C17321" s="4" t="s">
        <v>30272</v>
      </c>
      <c r="E17321" s="5">
        <v>95.36</v>
      </c>
      <c r="F17321" s="6">
        <v>0.15</v>
      </c>
      <c r="G17321" s="5">
        <f t="shared" si="270"/>
        <v>81.055999999999997</v>
      </c>
    </row>
    <row r="17322" spans="1:7" x14ac:dyDescent="0.3">
      <c r="A17322" s="4" t="s">
        <v>27216</v>
      </c>
      <c r="B17322" s="4" t="s">
        <v>30299</v>
      </c>
      <c r="C17322" s="4" t="s">
        <v>30274</v>
      </c>
      <c r="E17322" s="5">
        <v>84.13</v>
      </c>
      <c r="F17322" s="6">
        <v>0.15</v>
      </c>
      <c r="G17322" s="5">
        <f t="shared" si="270"/>
        <v>71.510499999999993</v>
      </c>
    </row>
    <row r="17323" spans="1:7" x14ac:dyDescent="0.3">
      <c r="A17323" s="4" t="s">
        <v>27216</v>
      </c>
      <c r="B17323" s="4" t="s">
        <v>30300</v>
      </c>
      <c r="C17323" s="4" t="s">
        <v>30276</v>
      </c>
      <c r="E17323" s="5">
        <v>70.959999999999994</v>
      </c>
      <c r="F17323" s="6">
        <v>0.15</v>
      </c>
      <c r="G17323" s="5">
        <f t="shared" si="270"/>
        <v>60.315999999999995</v>
      </c>
    </row>
    <row r="17324" spans="1:7" x14ac:dyDescent="0.3">
      <c r="A17324" s="4" t="s">
        <v>27216</v>
      </c>
      <c r="B17324" s="4" t="s">
        <v>30301</v>
      </c>
      <c r="C17324" s="4" t="s">
        <v>30278</v>
      </c>
      <c r="E17324" s="5">
        <v>60.48</v>
      </c>
      <c r="F17324" s="6">
        <v>0.15</v>
      </c>
      <c r="G17324" s="5">
        <f t="shared" si="270"/>
        <v>51.407999999999994</v>
      </c>
    </row>
    <row r="17325" spans="1:7" x14ac:dyDescent="0.3">
      <c r="A17325" s="4" t="s">
        <v>27216</v>
      </c>
      <c r="B17325" s="4" t="s">
        <v>30302</v>
      </c>
      <c r="C17325" s="4" t="s">
        <v>30280</v>
      </c>
      <c r="E17325" s="5">
        <v>53.89</v>
      </c>
      <c r="F17325" s="6">
        <v>0.15</v>
      </c>
      <c r="G17325" s="5">
        <f t="shared" si="270"/>
        <v>45.8065</v>
      </c>
    </row>
    <row r="17326" spans="1:7" x14ac:dyDescent="0.3">
      <c r="A17326" s="4" t="s">
        <v>27216</v>
      </c>
      <c r="B17326" s="4" t="s">
        <v>30303</v>
      </c>
      <c r="C17326" s="4" t="s">
        <v>30304</v>
      </c>
      <c r="E17326" s="5">
        <v>18200</v>
      </c>
      <c r="F17326" s="6">
        <v>0.15</v>
      </c>
      <c r="G17326" s="5">
        <f t="shared" si="270"/>
        <v>15470</v>
      </c>
    </row>
    <row r="17327" spans="1:7" x14ac:dyDescent="0.3">
      <c r="A17327" s="4" t="s">
        <v>27216</v>
      </c>
      <c r="B17327" s="4" t="s">
        <v>30305</v>
      </c>
      <c r="C17327" s="4" t="s">
        <v>30306</v>
      </c>
      <c r="E17327" s="5">
        <v>24300</v>
      </c>
      <c r="F17327" s="6">
        <v>0.15</v>
      </c>
      <c r="G17327" s="5">
        <f t="shared" si="270"/>
        <v>20655</v>
      </c>
    </row>
    <row r="17328" spans="1:7" x14ac:dyDescent="0.3">
      <c r="A17328" s="4" t="s">
        <v>27216</v>
      </c>
      <c r="B17328" s="4" t="s">
        <v>30307</v>
      </c>
      <c r="C17328" s="4" t="s">
        <v>30308</v>
      </c>
      <c r="E17328" s="5">
        <v>30400</v>
      </c>
      <c r="F17328" s="6">
        <v>0.15</v>
      </c>
      <c r="G17328" s="5">
        <f t="shared" si="270"/>
        <v>25840</v>
      </c>
    </row>
    <row r="17329" spans="1:7" x14ac:dyDescent="0.3">
      <c r="A17329" s="4" t="s">
        <v>27216</v>
      </c>
      <c r="B17329" s="4" t="s">
        <v>30309</v>
      </c>
      <c r="C17329" s="4" t="s">
        <v>30310</v>
      </c>
      <c r="E17329" s="5">
        <v>20</v>
      </c>
      <c r="F17329" s="6">
        <v>0.15</v>
      </c>
      <c r="G17329" s="5">
        <f t="shared" si="270"/>
        <v>17</v>
      </c>
    </row>
    <row r="17330" spans="1:7" x14ac:dyDescent="0.3">
      <c r="A17330" s="4" t="s">
        <v>27216</v>
      </c>
      <c r="B17330" s="4" t="s">
        <v>30311</v>
      </c>
      <c r="C17330" s="4" t="s">
        <v>30312</v>
      </c>
      <c r="E17330" s="5">
        <v>16</v>
      </c>
      <c r="F17330" s="6">
        <v>0.15</v>
      </c>
      <c r="G17330" s="5">
        <f t="shared" si="270"/>
        <v>13.6</v>
      </c>
    </row>
    <row r="17331" spans="1:7" x14ac:dyDescent="0.3">
      <c r="A17331" s="4" t="s">
        <v>27216</v>
      </c>
      <c r="B17331" s="4" t="s">
        <v>30313</v>
      </c>
      <c r="C17331" s="4" t="s">
        <v>30314</v>
      </c>
      <c r="E17331" s="5">
        <v>15</v>
      </c>
      <c r="F17331" s="6">
        <v>0.15</v>
      </c>
      <c r="G17331" s="5">
        <f t="shared" si="270"/>
        <v>12.75</v>
      </c>
    </row>
    <row r="17332" spans="1:7" x14ac:dyDescent="0.3">
      <c r="A17332" s="4" t="s">
        <v>27216</v>
      </c>
      <c r="B17332" s="4" t="s">
        <v>30315</v>
      </c>
      <c r="C17332" s="4" t="s">
        <v>30316</v>
      </c>
      <c r="E17332" s="5">
        <v>13</v>
      </c>
      <c r="F17332" s="6">
        <v>0.15</v>
      </c>
      <c r="G17332" s="5">
        <f t="shared" si="270"/>
        <v>11.049999999999999</v>
      </c>
    </row>
    <row r="17333" spans="1:7" x14ac:dyDescent="0.3">
      <c r="A17333" s="4" t="s">
        <v>27216</v>
      </c>
      <c r="B17333" s="4" t="s">
        <v>30317</v>
      </c>
      <c r="C17333" s="4" t="s">
        <v>30318</v>
      </c>
      <c r="E17333" s="5">
        <v>11</v>
      </c>
      <c r="F17333" s="6">
        <v>0.15</v>
      </c>
      <c r="G17333" s="5">
        <f t="shared" si="270"/>
        <v>9.35</v>
      </c>
    </row>
    <row r="17334" spans="1:7" x14ac:dyDescent="0.3">
      <c r="A17334" s="4" t="s">
        <v>27216</v>
      </c>
      <c r="B17334" s="4" t="s">
        <v>30319</v>
      </c>
      <c r="C17334" s="4" t="s">
        <v>30320</v>
      </c>
      <c r="E17334" s="5">
        <v>9</v>
      </c>
      <c r="F17334" s="6">
        <v>0.15</v>
      </c>
      <c r="G17334" s="5">
        <f t="shared" si="270"/>
        <v>7.6499999999999995</v>
      </c>
    </row>
    <row r="17335" spans="1:7" x14ac:dyDescent="0.3">
      <c r="A17335" s="4" t="s">
        <v>27216</v>
      </c>
      <c r="B17335" s="4" t="s">
        <v>30321</v>
      </c>
      <c r="C17335" s="4" t="s">
        <v>30322</v>
      </c>
      <c r="E17335" s="5">
        <v>7</v>
      </c>
      <c r="F17335" s="6">
        <v>0.15</v>
      </c>
      <c r="G17335" s="5">
        <f t="shared" si="270"/>
        <v>5.95</v>
      </c>
    </row>
    <row r="17336" spans="1:7" x14ac:dyDescent="0.3">
      <c r="A17336" s="4" t="s">
        <v>27216</v>
      </c>
      <c r="B17336" s="4" t="s">
        <v>30323</v>
      </c>
      <c r="C17336" s="4" t="s">
        <v>30324</v>
      </c>
      <c r="E17336" s="5">
        <v>7</v>
      </c>
      <c r="F17336" s="6">
        <v>0.15</v>
      </c>
      <c r="G17336" s="5">
        <f t="shared" si="270"/>
        <v>5.95</v>
      </c>
    </row>
    <row r="17337" spans="1:7" x14ac:dyDescent="0.3">
      <c r="A17337" s="4" t="s">
        <v>27216</v>
      </c>
      <c r="B17337" s="4" t="s">
        <v>30325</v>
      </c>
      <c r="C17337" s="4" t="s">
        <v>30304</v>
      </c>
      <c r="E17337" s="5">
        <v>34580</v>
      </c>
      <c r="F17337" s="6">
        <v>0.15</v>
      </c>
      <c r="G17337" s="5">
        <f t="shared" si="270"/>
        <v>29393</v>
      </c>
    </row>
    <row r="17338" spans="1:7" x14ac:dyDescent="0.3">
      <c r="A17338" s="4" t="s">
        <v>27216</v>
      </c>
      <c r="B17338" s="4" t="s">
        <v>30326</v>
      </c>
      <c r="C17338" s="4" t="s">
        <v>30306</v>
      </c>
      <c r="E17338" s="5">
        <v>46170</v>
      </c>
      <c r="F17338" s="6">
        <v>0.15</v>
      </c>
      <c r="G17338" s="5">
        <f t="shared" si="270"/>
        <v>39244.5</v>
      </c>
    </row>
    <row r="17339" spans="1:7" x14ac:dyDescent="0.3">
      <c r="A17339" s="4" t="s">
        <v>27216</v>
      </c>
      <c r="B17339" s="4" t="s">
        <v>30327</v>
      </c>
      <c r="C17339" s="4" t="s">
        <v>30308</v>
      </c>
      <c r="E17339" s="5">
        <v>57760</v>
      </c>
      <c r="F17339" s="6">
        <v>0.15</v>
      </c>
      <c r="G17339" s="5">
        <f t="shared" si="270"/>
        <v>49096</v>
      </c>
    </row>
    <row r="17340" spans="1:7" x14ac:dyDescent="0.3">
      <c r="A17340" s="4" t="s">
        <v>27216</v>
      </c>
      <c r="B17340" s="4" t="s">
        <v>30328</v>
      </c>
      <c r="C17340" s="4" t="s">
        <v>30310</v>
      </c>
      <c r="E17340" s="5">
        <v>38</v>
      </c>
      <c r="F17340" s="6">
        <v>0.15</v>
      </c>
      <c r="G17340" s="5">
        <f t="shared" si="270"/>
        <v>32.299999999999997</v>
      </c>
    </row>
    <row r="17341" spans="1:7" x14ac:dyDescent="0.3">
      <c r="A17341" s="4" t="s">
        <v>27216</v>
      </c>
      <c r="B17341" s="4" t="s">
        <v>30329</v>
      </c>
      <c r="C17341" s="4" t="s">
        <v>30312</v>
      </c>
      <c r="E17341" s="5">
        <v>30.4</v>
      </c>
      <c r="F17341" s="6">
        <v>0.15</v>
      </c>
      <c r="G17341" s="5">
        <f t="shared" si="270"/>
        <v>25.84</v>
      </c>
    </row>
    <row r="17342" spans="1:7" x14ac:dyDescent="0.3">
      <c r="A17342" s="4" t="s">
        <v>27216</v>
      </c>
      <c r="B17342" s="4" t="s">
        <v>30330</v>
      </c>
      <c r="C17342" s="4" t="s">
        <v>30314</v>
      </c>
      <c r="E17342" s="5">
        <v>28.5</v>
      </c>
      <c r="F17342" s="6">
        <v>0.15</v>
      </c>
      <c r="G17342" s="5">
        <f t="shared" si="270"/>
        <v>24.224999999999998</v>
      </c>
    </row>
    <row r="17343" spans="1:7" x14ac:dyDescent="0.3">
      <c r="A17343" s="4" t="s">
        <v>27216</v>
      </c>
      <c r="B17343" s="4" t="s">
        <v>30331</v>
      </c>
      <c r="C17343" s="4" t="s">
        <v>30316</v>
      </c>
      <c r="E17343" s="5">
        <v>24.7</v>
      </c>
      <c r="F17343" s="6">
        <v>0.15</v>
      </c>
      <c r="G17343" s="5">
        <f t="shared" si="270"/>
        <v>20.994999999999997</v>
      </c>
    </row>
    <row r="17344" spans="1:7" x14ac:dyDescent="0.3">
      <c r="A17344" s="4" t="s">
        <v>27216</v>
      </c>
      <c r="B17344" s="4" t="s">
        <v>30332</v>
      </c>
      <c r="C17344" s="4" t="s">
        <v>30318</v>
      </c>
      <c r="E17344" s="5">
        <v>20.9</v>
      </c>
      <c r="F17344" s="6">
        <v>0.15</v>
      </c>
      <c r="G17344" s="5">
        <f t="shared" si="270"/>
        <v>17.764999999999997</v>
      </c>
    </row>
    <row r="17345" spans="1:7" x14ac:dyDescent="0.3">
      <c r="A17345" s="4" t="s">
        <v>27216</v>
      </c>
      <c r="B17345" s="4" t="s">
        <v>30333</v>
      </c>
      <c r="C17345" s="4" t="s">
        <v>30320</v>
      </c>
      <c r="E17345" s="5">
        <v>17.100000000000001</v>
      </c>
      <c r="F17345" s="6">
        <v>0.15</v>
      </c>
      <c r="G17345" s="5">
        <f t="shared" si="270"/>
        <v>14.535</v>
      </c>
    </row>
    <row r="17346" spans="1:7" x14ac:dyDescent="0.3">
      <c r="A17346" s="4" t="s">
        <v>27216</v>
      </c>
      <c r="B17346" s="4" t="s">
        <v>30334</v>
      </c>
      <c r="C17346" s="4" t="s">
        <v>30322</v>
      </c>
      <c r="E17346" s="5">
        <v>13.3</v>
      </c>
      <c r="F17346" s="6">
        <v>0.15</v>
      </c>
      <c r="G17346" s="5">
        <f t="shared" si="270"/>
        <v>11.305</v>
      </c>
    </row>
    <row r="17347" spans="1:7" x14ac:dyDescent="0.3">
      <c r="A17347" s="4" t="s">
        <v>27216</v>
      </c>
      <c r="B17347" s="4" t="s">
        <v>30335</v>
      </c>
      <c r="C17347" s="4" t="s">
        <v>30324</v>
      </c>
      <c r="E17347" s="5">
        <v>13.3</v>
      </c>
      <c r="F17347" s="6">
        <v>0.15</v>
      </c>
      <c r="G17347" s="5">
        <f t="shared" si="270"/>
        <v>11.305</v>
      </c>
    </row>
    <row r="17348" spans="1:7" x14ac:dyDescent="0.3">
      <c r="A17348" s="4" t="s">
        <v>27216</v>
      </c>
      <c r="B17348" s="4" t="s">
        <v>30336</v>
      </c>
      <c r="C17348" s="4" t="s">
        <v>30304</v>
      </c>
      <c r="E17348" s="5">
        <v>49140</v>
      </c>
      <c r="F17348" s="6">
        <v>0.15</v>
      </c>
      <c r="G17348" s="5">
        <f t="shared" ref="G17348:G17411" si="271">SUM(E17348 * (1-F17348))</f>
        <v>41769</v>
      </c>
    </row>
    <row r="17349" spans="1:7" x14ac:dyDescent="0.3">
      <c r="A17349" s="4" t="s">
        <v>27216</v>
      </c>
      <c r="B17349" s="4" t="s">
        <v>30337</v>
      </c>
      <c r="C17349" s="4" t="s">
        <v>30306</v>
      </c>
      <c r="E17349" s="5">
        <v>65610</v>
      </c>
      <c r="F17349" s="6">
        <v>0.15</v>
      </c>
      <c r="G17349" s="5">
        <f t="shared" si="271"/>
        <v>55768.5</v>
      </c>
    </row>
    <row r="17350" spans="1:7" x14ac:dyDescent="0.3">
      <c r="A17350" s="4" t="s">
        <v>27216</v>
      </c>
      <c r="B17350" s="4" t="s">
        <v>30338</v>
      </c>
      <c r="C17350" s="4" t="s">
        <v>30308</v>
      </c>
      <c r="E17350" s="5">
        <v>82080</v>
      </c>
      <c r="F17350" s="6">
        <v>0.15</v>
      </c>
      <c r="G17350" s="5">
        <f t="shared" si="271"/>
        <v>69768</v>
      </c>
    </row>
    <row r="17351" spans="1:7" x14ac:dyDescent="0.3">
      <c r="A17351" s="4" t="s">
        <v>27216</v>
      </c>
      <c r="B17351" s="4" t="s">
        <v>30339</v>
      </c>
      <c r="C17351" s="4" t="s">
        <v>30310</v>
      </c>
      <c r="E17351" s="5">
        <v>54</v>
      </c>
      <c r="F17351" s="6">
        <v>0.15</v>
      </c>
      <c r="G17351" s="5">
        <f t="shared" si="271"/>
        <v>45.9</v>
      </c>
    </row>
    <row r="17352" spans="1:7" x14ac:dyDescent="0.3">
      <c r="A17352" s="4" t="s">
        <v>27216</v>
      </c>
      <c r="B17352" s="4" t="s">
        <v>30340</v>
      </c>
      <c r="C17352" s="4" t="s">
        <v>30312</v>
      </c>
      <c r="E17352" s="5">
        <v>43.2</v>
      </c>
      <c r="F17352" s="6">
        <v>0.15</v>
      </c>
      <c r="G17352" s="5">
        <f t="shared" si="271"/>
        <v>36.72</v>
      </c>
    </row>
    <row r="17353" spans="1:7" x14ac:dyDescent="0.3">
      <c r="A17353" s="4" t="s">
        <v>27216</v>
      </c>
      <c r="B17353" s="4" t="s">
        <v>30341</v>
      </c>
      <c r="C17353" s="4" t="s">
        <v>30314</v>
      </c>
      <c r="E17353" s="5">
        <v>40.5</v>
      </c>
      <c r="F17353" s="6">
        <v>0.15</v>
      </c>
      <c r="G17353" s="5">
        <f t="shared" si="271"/>
        <v>34.424999999999997</v>
      </c>
    </row>
    <row r="17354" spans="1:7" x14ac:dyDescent="0.3">
      <c r="A17354" s="4" t="s">
        <v>27216</v>
      </c>
      <c r="B17354" s="4" t="s">
        <v>30342</v>
      </c>
      <c r="C17354" s="4" t="s">
        <v>30316</v>
      </c>
      <c r="E17354" s="5">
        <v>35.1</v>
      </c>
      <c r="F17354" s="6">
        <v>0.15</v>
      </c>
      <c r="G17354" s="5">
        <f t="shared" si="271"/>
        <v>29.835000000000001</v>
      </c>
    </row>
    <row r="17355" spans="1:7" x14ac:dyDescent="0.3">
      <c r="A17355" s="4" t="s">
        <v>27216</v>
      </c>
      <c r="B17355" s="4" t="s">
        <v>30343</v>
      </c>
      <c r="C17355" s="4" t="s">
        <v>30318</v>
      </c>
      <c r="E17355" s="5">
        <v>29.7</v>
      </c>
      <c r="F17355" s="6">
        <v>0.15</v>
      </c>
      <c r="G17355" s="5">
        <f t="shared" si="271"/>
        <v>25.244999999999997</v>
      </c>
    </row>
    <row r="17356" spans="1:7" x14ac:dyDescent="0.3">
      <c r="A17356" s="4" t="s">
        <v>27216</v>
      </c>
      <c r="B17356" s="4" t="s">
        <v>30344</v>
      </c>
      <c r="C17356" s="4" t="s">
        <v>30320</v>
      </c>
      <c r="E17356" s="5">
        <v>24.3</v>
      </c>
      <c r="F17356" s="6">
        <v>0.15</v>
      </c>
      <c r="G17356" s="5">
        <f t="shared" si="271"/>
        <v>20.655000000000001</v>
      </c>
    </row>
    <row r="17357" spans="1:7" x14ac:dyDescent="0.3">
      <c r="A17357" s="4" t="s">
        <v>27216</v>
      </c>
      <c r="B17357" s="4" t="s">
        <v>30345</v>
      </c>
      <c r="C17357" s="4" t="s">
        <v>30322</v>
      </c>
      <c r="E17357" s="5">
        <v>18.899999999999999</v>
      </c>
      <c r="F17357" s="6">
        <v>0.15</v>
      </c>
      <c r="G17357" s="5">
        <f t="shared" si="271"/>
        <v>16.064999999999998</v>
      </c>
    </row>
    <row r="17358" spans="1:7" x14ac:dyDescent="0.3">
      <c r="A17358" s="4" t="s">
        <v>27216</v>
      </c>
      <c r="B17358" s="4" t="s">
        <v>30346</v>
      </c>
      <c r="C17358" s="4" t="s">
        <v>30324</v>
      </c>
      <c r="E17358" s="5">
        <v>18.899999999999999</v>
      </c>
      <c r="F17358" s="6">
        <v>0.15</v>
      </c>
      <c r="G17358" s="5">
        <f t="shared" si="271"/>
        <v>16.064999999999998</v>
      </c>
    </row>
    <row r="17359" spans="1:7" x14ac:dyDescent="0.3">
      <c r="A17359" s="4" t="s">
        <v>27216</v>
      </c>
      <c r="B17359" s="4" t="s">
        <v>30347</v>
      </c>
      <c r="C17359" s="4" t="s">
        <v>30348</v>
      </c>
      <c r="E17359" s="5">
        <v>21900</v>
      </c>
      <c r="F17359" s="6">
        <v>0.15</v>
      </c>
      <c r="G17359" s="5">
        <f t="shared" si="271"/>
        <v>18615</v>
      </c>
    </row>
    <row r="17360" spans="1:7" x14ac:dyDescent="0.3">
      <c r="A17360" s="4" t="s">
        <v>27216</v>
      </c>
      <c r="B17360" s="4" t="s">
        <v>30349</v>
      </c>
      <c r="C17360" s="4" t="s">
        <v>30350</v>
      </c>
      <c r="E17360" s="5">
        <v>29100</v>
      </c>
      <c r="F17360" s="6">
        <v>0.15</v>
      </c>
      <c r="G17360" s="5">
        <f t="shared" si="271"/>
        <v>24735</v>
      </c>
    </row>
    <row r="17361" spans="1:7" x14ac:dyDescent="0.3">
      <c r="A17361" s="4" t="s">
        <v>27216</v>
      </c>
      <c r="B17361" s="4" t="s">
        <v>30351</v>
      </c>
      <c r="C17361" s="4" t="s">
        <v>30352</v>
      </c>
      <c r="E17361" s="5">
        <v>36400</v>
      </c>
      <c r="F17361" s="6">
        <v>0.15</v>
      </c>
      <c r="G17361" s="5">
        <f t="shared" si="271"/>
        <v>30940</v>
      </c>
    </row>
    <row r="17362" spans="1:7" x14ac:dyDescent="0.3">
      <c r="A17362" s="4" t="s">
        <v>27216</v>
      </c>
      <c r="B17362" s="4" t="s">
        <v>30353</v>
      </c>
      <c r="C17362" s="4" t="s">
        <v>30354</v>
      </c>
      <c r="E17362" s="5">
        <v>25.96</v>
      </c>
      <c r="F17362" s="6">
        <v>0.15</v>
      </c>
      <c r="G17362" s="5">
        <f t="shared" si="271"/>
        <v>22.065999999999999</v>
      </c>
    </row>
    <row r="17363" spans="1:7" x14ac:dyDescent="0.3">
      <c r="A17363" s="4" t="s">
        <v>27216</v>
      </c>
      <c r="B17363" s="4" t="s">
        <v>30355</v>
      </c>
      <c r="C17363" s="4" t="s">
        <v>30356</v>
      </c>
      <c r="E17363" s="5">
        <v>20.77</v>
      </c>
      <c r="F17363" s="6">
        <v>0.15</v>
      </c>
      <c r="G17363" s="5">
        <f t="shared" si="271"/>
        <v>17.654499999999999</v>
      </c>
    </row>
    <row r="17364" spans="1:7" x14ac:dyDescent="0.3">
      <c r="A17364" s="4" t="s">
        <v>27216</v>
      </c>
      <c r="B17364" s="4" t="s">
        <v>30357</v>
      </c>
      <c r="C17364" s="4" t="s">
        <v>30358</v>
      </c>
      <c r="E17364" s="5">
        <v>17.41</v>
      </c>
      <c r="F17364" s="6">
        <v>0.15</v>
      </c>
      <c r="G17364" s="5">
        <f t="shared" si="271"/>
        <v>14.798499999999999</v>
      </c>
    </row>
    <row r="17365" spans="1:7" x14ac:dyDescent="0.3">
      <c r="A17365" s="4" t="s">
        <v>27216</v>
      </c>
      <c r="B17365" s="4" t="s">
        <v>30359</v>
      </c>
      <c r="C17365" s="4" t="s">
        <v>30360</v>
      </c>
      <c r="E17365" s="5">
        <v>15.29</v>
      </c>
      <c r="F17365" s="6">
        <v>0.15</v>
      </c>
      <c r="G17365" s="5">
        <f t="shared" si="271"/>
        <v>12.996499999999999</v>
      </c>
    </row>
    <row r="17366" spans="1:7" x14ac:dyDescent="0.3">
      <c r="A17366" s="4" t="s">
        <v>27216</v>
      </c>
      <c r="B17366" s="4" t="s">
        <v>30361</v>
      </c>
      <c r="C17366" s="4" t="s">
        <v>30362</v>
      </c>
      <c r="E17366" s="5">
        <v>13.8</v>
      </c>
      <c r="F17366" s="6">
        <v>0.15</v>
      </c>
      <c r="G17366" s="5">
        <f t="shared" si="271"/>
        <v>11.73</v>
      </c>
    </row>
    <row r="17367" spans="1:7" x14ac:dyDescent="0.3">
      <c r="A17367" s="4" t="s">
        <v>27216</v>
      </c>
      <c r="B17367" s="4" t="s">
        <v>30363</v>
      </c>
      <c r="C17367" s="4" t="s">
        <v>30364</v>
      </c>
      <c r="E17367" s="5">
        <v>11.86</v>
      </c>
      <c r="F17367" s="6">
        <v>0.15</v>
      </c>
      <c r="G17367" s="5">
        <f t="shared" si="271"/>
        <v>10.081</v>
      </c>
    </row>
    <row r="17368" spans="1:7" x14ac:dyDescent="0.3">
      <c r="A17368" s="4" t="s">
        <v>27216</v>
      </c>
      <c r="B17368" s="4" t="s">
        <v>30365</v>
      </c>
      <c r="C17368" s="4" t="s">
        <v>30366</v>
      </c>
      <c r="E17368" s="5">
        <v>9.99</v>
      </c>
      <c r="F17368" s="6">
        <v>0.15</v>
      </c>
      <c r="G17368" s="5">
        <f t="shared" si="271"/>
        <v>8.4915000000000003</v>
      </c>
    </row>
    <row r="17369" spans="1:7" x14ac:dyDescent="0.3">
      <c r="A17369" s="4" t="s">
        <v>27216</v>
      </c>
      <c r="B17369" s="4" t="s">
        <v>30367</v>
      </c>
      <c r="C17369" s="4" t="s">
        <v>30368</v>
      </c>
      <c r="E17369" s="5">
        <v>8.89</v>
      </c>
      <c r="F17369" s="6">
        <v>0.15</v>
      </c>
      <c r="G17369" s="5">
        <f t="shared" si="271"/>
        <v>7.5565000000000007</v>
      </c>
    </row>
    <row r="17370" spans="1:7" x14ac:dyDescent="0.3">
      <c r="A17370" s="4" t="s">
        <v>27216</v>
      </c>
      <c r="B17370" s="4" t="s">
        <v>30369</v>
      </c>
      <c r="C17370" s="4" t="s">
        <v>30348</v>
      </c>
      <c r="E17370" s="5">
        <v>41610</v>
      </c>
      <c r="F17370" s="6">
        <v>0.15</v>
      </c>
      <c r="G17370" s="5">
        <f t="shared" si="271"/>
        <v>35368.5</v>
      </c>
    </row>
    <row r="17371" spans="1:7" x14ac:dyDescent="0.3">
      <c r="A17371" s="4" t="s">
        <v>27216</v>
      </c>
      <c r="B17371" s="4" t="s">
        <v>30370</v>
      </c>
      <c r="C17371" s="4" t="s">
        <v>30350</v>
      </c>
      <c r="E17371" s="5">
        <v>55290</v>
      </c>
      <c r="F17371" s="6">
        <v>0.15</v>
      </c>
      <c r="G17371" s="5">
        <f t="shared" si="271"/>
        <v>46996.5</v>
      </c>
    </row>
    <row r="17372" spans="1:7" x14ac:dyDescent="0.3">
      <c r="A17372" s="4" t="s">
        <v>27216</v>
      </c>
      <c r="B17372" s="4" t="s">
        <v>30371</v>
      </c>
      <c r="C17372" s="4" t="s">
        <v>30352</v>
      </c>
      <c r="E17372" s="5">
        <v>69160</v>
      </c>
      <c r="F17372" s="6">
        <v>0.15</v>
      </c>
      <c r="G17372" s="5">
        <f t="shared" si="271"/>
        <v>58786</v>
      </c>
    </row>
    <row r="17373" spans="1:7" x14ac:dyDescent="0.3">
      <c r="A17373" s="4" t="s">
        <v>27216</v>
      </c>
      <c r="B17373" s="4" t="s">
        <v>30372</v>
      </c>
      <c r="C17373" s="4" t="s">
        <v>30354</v>
      </c>
      <c r="E17373" s="5">
        <v>49.32</v>
      </c>
      <c r="F17373" s="6">
        <v>0.15</v>
      </c>
      <c r="G17373" s="5">
        <f t="shared" si="271"/>
        <v>41.921999999999997</v>
      </c>
    </row>
    <row r="17374" spans="1:7" x14ac:dyDescent="0.3">
      <c r="A17374" s="4" t="s">
        <v>27216</v>
      </c>
      <c r="B17374" s="4" t="s">
        <v>30373</v>
      </c>
      <c r="C17374" s="4" t="s">
        <v>30356</v>
      </c>
      <c r="E17374" s="5">
        <v>39.46</v>
      </c>
      <c r="F17374" s="6">
        <v>0.15</v>
      </c>
      <c r="G17374" s="5">
        <f t="shared" si="271"/>
        <v>33.540999999999997</v>
      </c>
    </row>
    <row r="17375" spans="1:7" x14ac:dyDescent="0.3">
      <c r="A17375" s="4" t="s">
        <v>27216</v>
      </c>
      <c r="B17375" s="4" t="s">
        <v>30374</v>
      </c>
      <c r="C17375" s="4" t="s">
        <v>30358</v>
      </c>
      <c r="E17375" s="5">
        <v>33.08</v>
      </c>
      <c r="F17375" s="6">
        <v>0.15</v>
      </c>
      <c r="G17375" s="5">
        <f t="shared" si="271"/>
        <v>28.117999999999999</v>
      </c>
    </row>
    <row r="17376" spans="1:7" x14ac:dyDescent="0.3">
      <c r="A17376" s="4" t="s">
        <v>27216</v>
      </c>
      <c r="B17376" s="4" t="s">
        <v>30375</v>
      </c>
      <c r="C17376" s="4" t="s">
        <v>30360</v>
      </c>
      <c r="E17376" s="5">
        <v>29.05</v>
      </c>
      <c r="F17376" s="6">
        <v>0.15</v>
      </c>
      <c r="G17376" s="5">
        <f t="shared" si="271"/>
        <v>24.692499999999999</v>
      </c>
    </row>
    <row r="17377" spans="1:7" x14ac:dyDescent="0.3">
      <c r="A17377" s="4" t="s">
        <v>27216</v>
      </c>
      <c r="B17377" s="4" t="s">
        <v>30376</v>
      </c>
      <c r="C17377" s="4" t="s">
        <v>30362</v>
      </c>
      <c r="E17377" s="5">
        <v>26.22</v>
      </c>
      <c r="F17377" s="6">
        <v>0.15</v>
      </c>
      <c r="G17377" s="5">
        <f t="shared" si="271"/>
        <v>22.286999999999999</v>
      </c>
    </row>
    <row r="17378" spans="1:7" x14ac:dyDescent="0.3">
      <c r="A17378" s="4" t="s">
        <v>27216</v>
      </c>
      <c r="B17378" s="4" t="s">
        <v>30377</v>
      </c>
      <c r="C17378" s="4" t="s">
        <v>30364</v>
      </c>
      <c r="E17378" s="5">
        <v>22.53</v>
      </c>
      <c r="F17378" s="6">
        <v>0.15</v>
      </c>
      <c r="G17378" s="5">
        <f t="shared" si="271"/>
        <v>19.150500000000001</v>
      </c>
    </row>
    <row r="17379" spans="1:7" x14ac:dyDescent="0.3">
      <c r="A17379" s="4" t="s">
        <v>27216</v>
      </c>
      <c r="B17379" s="4" t="s">
        <v>30378</v>
      </c>
      <c r="C17379" s="4" t="s">
        <v>30366</v>
      </c>
      <c r="E17379" s="5">
        <v>18.98</v>
      </c>
      <c r="F17379" s="6">
        <v>0.15</v>
      </c>
      <c r="G17379" s="5">
        <f t="shared" si="271"/>
        <v>16.132999999999999</v>
      </c>
    </row>
    <row r="17380" spans="1:7" x14ac:dyDescent="0.3">
      <c r="A17380" s="4" t="s">
        <v>27216</v>
      </c>
      <c r="B17380" s="4" t="s">
        <v>30379</v>
      </c>
      <c r="C17380" s="4" t="s">
        <v>30368</v>
      </c>
      <c r="E17380" s="5">
        <v>16.89</v>
      </c>
      <c r="F17380" s="6">
        <v>0.15</v>
      </c>
      <c r="G17380" s="5">
        <f t="shared" si="271"/>
        <v>14.3565</v>
      </c>
    </row>
    <row r="17381" spans="1:7" x14ac:dyDescent="0.3">
      <c r="A17381" s="4" t="s">
        <v>27216</v>
      </c>
      <c r="B17381" s="4" t="s">
        <v>30380</v>
      </c>
      <c r="C17381" s="4" t="s">
        <v>30348</v>
      </c>
      <c r="E17381" s="5">
        <v>59130</v>
      </c>
      <c r="F17381" s="6">
        <v>0.15</v>
      </c>
      <c r="G17381" s="5">
        <f t="shared" si="271"/>
        <v>50260.5</v>
      </c>
    </row>
    <row r="17382" spans="1:7" x14ac:dyDescent="0.3">
      <c r="A17382" s="4" t="s">
        <v>27216</v>
      </c>
      <c r="B17382" s="4" t="s">
        <v>30381</v>
      </c>
      <c r="C17382" s="4" t="s">
        <v>30350</v>
      </c>
      <c r="E17382" s="5">
        <v>78570</v>
      </c>
      <c r="F17382" s="6">
        <v>0.15</v>
      </c>
      <c r="G17382" s="5">
        <f t="shared" si="271"/>
        <v>66784.5</v>
      </c>
    </row>
    <row r="17383" spans="1:7" x14ac:dyDescent="0.3">
      <c r="A17383" s="4" t="s">
        <v>27216</v>
      </c>
      <c r="B17383" s="4" t="s">
        <v>30382</v>
      </c>
      <c r="C17383" s="4" t="s">
        <v>30352</v>
      </c>
      <c r="E17383" s="5">
        <v>98280</v>
      </c>
      <c r="F17383" s="6">
        <v>0.15</v>
      </c>
      <c r="G17383" s="5">
        <f t="shared" si="271"/>
        <v>83538</v>
      </c>
    </row>
    <row r="17384" spans="1:7" x14ac:dyDescent="0.3">
      <c r="A17384" s="4" t="s">
        <v>27216</v>
      </c>
      <c r="B17384" s="4" t="s">
        <v>30383</v>
      </c>
      <c r="C17384" s="4" t="s">
        <v>30354</v>
      </c>
      <c r="E17384" s="5">
        <v>70.09</v>
      </c>
      <c r="F17384" s="6">
        <v>0.15</v>
      </c>
      <c r="G17384" s="5">
        <f t="shared" si="271"/>
        <v>59.576500000000003</v>
      </c>
    </row>
    <row r="17385" spans="1:7" x14ac:dyDescent="0.3">
      <c r="A17385" s="4" t="s">
        <v>27216</v>
      </c>
      <c r="B17385" s="4" t="s">
        <v>30384</v>
      </c>
      <c r="C17385" s="4" t="s">
        <v>30356</v>
      </c>
      <c r="E17385" s="5">
        <v>56.08</v>
      </c>
      <c r="F17385" s="6">
        <v>0.15</v>
      </c>
      <c r="G17385" s="5">
        <f t="shared" si="271"/>
        <v>47.667999999999999</v>
      </c>
    </row>
    <row r="17386" spans="1:7" x14ac:dyDescent="0.3">
      <c r="A17386" s="4" t="s">
        <v>27216</v>
      </c>
      <c r="B17386" s="4" t="s">
        <v>30385</v>
      </c>
      <c r="C17386" s="4" t="s">
        <v>30358</v>
      </c>
      <c r="E17386" s="5">
        <v>47.01</v>
      </c>
      <c r="F17386" s="6">
        <v>0.15</v>
      </c>
      <c r="G17386" s="5">
        <f t="shared" si="271"/>
        <v>39.958500000000001</v>
      </c>
    </row>
    <row r="17387" spans="1:7" x14ac:dyDescent="0.3">
      <c r="A17387" s="4" t="s">
        <v>27216</v>
      </c>
      <c r="B17387" s="4" t="s">
        <v>30386</v>
      </c>
      <c r="C17387" s="4" t="s">
        <v>30360</v>
      </c>
      <c r="E17387" s="5">
        <v>41.28</v>
      </c>
      <c r="F17387" s="6">
        <v>0.15</v>
      </c>
      <c r="G17387" s="5">
        <f t="shared" si="271"/>
        <v>35.088000000000001</v>
      </c>
    </row>
    <row r="17388" spans="1:7" x14ac:dyDescent="0.3">
      <c r="A17388" s="4" t="s">
        <v>27216</v>
      </c>
      <c r="B17388" s="4" t="s">
        <v>30387</v>
      </c>
      <c r="C17388" s="4" t="s">
        <v>30362</v>
      </c>
      <c r="E17388" s="5">
        <v>37.26</v>
      </c>
      <c r="F17388" s="6">
        <v>0.15</v>
      </c>
      <c r="G17388" s="5">
        <f t="shared" si="271"/>
        <v>31.670999999999996</v>
      </c>
    </row>
    <row r="17389" spans="1:7" x14ac:dyDescent="0.3">
      <c r="A17389" s="4" t="s">
        <v>27216</v>
      </c>
      <c r="B17389" s="4" t="s">
        <v>30388</v>
      </c>
      <c r="C17389" s="4" t="s">
        <v>30364</v>
      </c>
      <c r="E17389" s="5">
        <v>32.020000000000003</v>
      </c>
      <c r="F17389" s="6">
        <v>0.15</v>
      </c>
      <c r="G17389" s="5">
        <f t="shared" si="271"/>
        <v>27.217000000000002</v>
      </c>
    </row>
    <row r="17390" spans="1:7" x14ac:dyDescent="0.3">
      <c r="A17390" s="4" t="s">
        <v>27216</v>
      </c>
      <c r="B17390" s="4" t="s">
        <v>30389</v>
      </c>
      <c r="C17390" s="4" t="s">
        <v>30366</v>
      </c>
      <c r="E17390" s="5">
        <v>26.97</v>
      </c>
      <c r="F17390" s="6">
        <v>0.15</v>
      </c>
      <c r="G17390" s="5">
        <f t="shared" si="271"/>
        <v>22.924499999999998</v>
      </c>
    </row>
    <row r="17391" spans="1:7" x14ac:dyDescent="0.3">
      <c r="A17391" s="4" t="s">
        <v>27216</v>
      </c>
      <c r="B17391" s="4" t="s">
        <v>30390</v>
      </c>
      <c r="C17391" s="4" t="s">
        <v>30368</v>
      </c>
      <c r="E17391" s="5">
        <v>24</v>
      </c>
      <c r="F17391" s="6">
        <v>0.15</v>
      </c>
      <c r="G17391" s="5">
        <f t="shared" si="271"/>
        <v>20.399999999999999</v>
      </c>
    </row>
    <row r="17392" spans="1:7" x14ac:dyDescent="0.3">
      <c r="A17392" s="4" t="s">
        <v>27216</v>
      </c>
      <c r="B17392" s="4" t="s">
        <v>30391</v>
      </c>
      <c r="C17392" s="4" t="s">
        <v>30392</v>
      </c>
      <c r="E17392" s="5">
        <v>18200</v>
      </c>
      <c r="F17392" s="6">
        <v>0.15</v>
      </c>
      <c r="G17392" s="5">
        <f t="shared" si="271"/>
        <v>15470</v>
      </c>
    </row>
    <row r="17393" spans="1:7" x14ac:dyDescent="0.3">
      <c r="A17393" s="4" t="s">
        <v>27216</v>
      </c>
      <c r="B17393" s="4" t="s">
        <v>30393</v>
      </c>
      <c r="C17393" s="4" t="s">
        <v>30394</v>
      </c>
      <c r="E17393" s="5">
        <v>24300</v>
      </c>
      <c r="F17393" s="6">
        <v>0.15</v>
      </c>
      <c r="G17393" s="5">
        <f t="shared" si="271"/>
        <v>20655</v>
      </c>
    </row>
    <row r="17394" spans="1:7" x14ac:dyDescent="0.3">
      <c r="A17394" s="4" t="s">
        <v>27216</v>
      </c>
      <c r="B17394" s="4" t="s">
        <v>30395</v>
      </c>
      <c r="C17394" s="4" t="s">
        <v>30396</v>
      </c>
      <c r="E17394" s="5">
        <v>30400</v>
      </c>
      <c r="F17394" s="6">
        <v>0.15</v>
      </c>
      <c r="G17394" s="5">
        <f t="shared" si="271"/>
        <v>25840</v>
      </c>
    </row>
    <row r="17395" spans="1:7" x14ac:dyDescent="0.3">
      <c r="A17395" s="4" t="s">
        <v>27216</v>
      </c>
      <c r="B17395" s="4" t="s">
        <v>30397</v>
      </c>
      <c r="C17395" s="4" t="s">
        <v>30398</v>
      </c>
      <c r="E17395" s="5">
        <v>23</v>
      </c>
      <c r="F17395" s="6">
        <v>0.15</v>
      </c>
      <c r="G17395" s="5">
        <f t="shared" si="271"/>
        <v>19.55</v>
      </c>
    </row>
    <row r="17396" spans="1:7" x14ac:dyDescent="0.3">
      <c r="A17396" s="4" t="s">
        <v>27216</v>
      </c>
      <c r="B17396" s="4" t="s">
        <v>30399</v>
      </c>
      <c r="C17396" s="4" t="s">
        <v>30400</v>
      </c>
      <c r="E17396" s="5">
        <v>18.399999999999999</v>
      </c>
      <c r="F17396" s="6">
        <v>0.15</v>
      </c>
      <c r="G17396" s="5">
        <f t="shared" si="271"/>
        <v>15.639999999999999</v>
      </c>
    </row>
    <row r="17397" spans="1:7" x14ac:dyDescent="0.3">
      <c r="A17397" s="4" t="s">
        <v>27216</v>
      </c>
      <c r="B17397" s="4" t="s">
        <v>30401</v>
      </c>
      <c r="C17397" s="4" t="s">
        <v>30402</v>
      </c>
      <c r="E17397" s="5">
        <v>16</v>
      </c>
      <c r="F17397" s="6">
        <v>0.15</v>
      </c>
      <c r="G17397" s="5">
        <f t="shared" si="271"/>
        <v>13.6</v>
      </c>
    </row>
    <row r="17398" spans="1:7" x14ac:dyDescent="0.3">
      <c r="A17398" s="4" t="s">
        <v>27216</v>
      </c>
      <c r="B17398" s="4" t="s">
        <v>30403</v>
      </c>
      <c r="C17398" s="4" t="s">
        <v>30404</v>
      </c>
      <c r="E17398" s="5">
        <v>13</v>
      </c>
      <c r="F17398" s="6">
        <v>0.15</v>
      </c>
      <c r="G17398" s="5">
        <f t="shared" si="271"/>
        <v>11.049999999999999</v>
      </c>
    </row>
    <row r="17399" spans="1:7" x14ac:dyDescent="0.3">
      <c r="A17399" s="4" t="s">
        <v>27216</v>
      </c>
      <c r="B17399" s="4" t="s">
        <v>30405</v>
      </c>
      <c r="C17399" s="4" t="s">
        <v>30406</v>
      </c>
      <c r="E17399" s="5">
        <v>11</v>
      </c>
      <c r="F17399" s="6">
        <v>0.15</v>
      </c>
      <c r="G17399" s="5">
        <f t="shared" si="271"/>
        <v>9.35</v>
      </c>
    </row>
    <row r="17400" spans="1:7" x14ac:dyDescent="0.3">
      <c r="A17400" s="4" t="s">
        <v>27216</v>
      </c>
      <c r="B17400" s="4" t="s">
        <v>30407</v>
      </c>
      <c r="C17400" s="4" t="s">
        <v>30408</v>
      </c>
      <c r="E17400" s="5">
        <v>9</v>
      </c>
      <c r="F17400" s="6">
        <v>0.15</v>
      </c>
      <c r="G17400" s="5">
        <f t="shared" si="271"/>
        <v>7.6499999999999995</v>
      </c>
    </row>
    <row r="17401" spans="1:7" x14ac:dyDescent="0.3">
      <c r="A17401" s="4" t="s">
        <v>27216</v>
      </c>
      <c r="B17401" s="4" t="s">
        <v>30409</v>
      </c>
      <c r="C17401" s="4" t="s">
        <v>30410</v>
      </c>
      <c r="E17401" s="5">
        <v>8</v>
      </c>
      <c r="F17401" s="6">
        <v>0.15</v>
      </c>
      <c r="G17401" s="5">
        <f t="shared" si="271"/>
        <v>6.8</v>
      </c>
    </row>
    <row r="17402" spans="1:7" x14ac:dyDescent="0.3">
      <c r="A17402" s="4" t="s">
        <v>27216</v>
      </c>
      <c r="B17402" s="4" t="s">
        <v>30411</v>
      </c>
      <c r="C17402" s="4" t="s">
        <v>30412</v>
      </c>
      <c r="E17402" s="5">
        <v>7</v>
      </c>
      <c r="F17402" s="6">
        <v>0.15</v>
      </c>
      <c r="G17402" s="5">
        <f t="shared" si="271"/>
        <v>5.95</v>
      </c>
    </row>
    <row r="17403" spans="1:7" x14ac:dyDescent="0.3">
      <c r="A17403" s="4" t="s">
        <v>27216</v>
      </c>
      <c r="B17403" s="4" t="s">
        <v>30413</v>
      </c>
      <c r="C17403" s="4" t="s">
        <v>30392</v>
      </c>
      <c r="E17403" s="5">
        <v>34580</v>
      </c>
      <c r="F17403" s="6">
        <v>0.15</v>
      </c>
      <c r="G17403" s="5">
        <f t="shared" si="271"/>
        <v>29393</v>
      </c>
    </row>
    <row r="17404" spans="1:7" x14ac:dyDescent="0.3">
      <c r="A17404" s="4" t="s">
        <v>27216</v>
      </c>
      <c r="B17404" s="4" t="s">
        <v>30414</v>
      </c>
      <c r="C17404" s="4" t="s">
        <v>30394</v>
      </c>
      <c r="E17404" s="5">
        <v>46170</v>
      </c>
      <c r="F17404" s="6">
        <v>0.15</v>
      </c>
      <c r="G17404" s="5">
        <f t="shared" si="271"/>
        <v>39244.5</v>
      </c>
    </row>
    <row r="17405" spans="1:7" x14ac:dyDescent="0.3">
      <c r="A17405" s="4" t="s">
        <v>27216</v>
      </c>
      <c r="B17405" s="4" t="s">
        <v>30415</v>
      </c>
      <c r="C17405" s="4" t="s">
        <v>30396</v>
      </c>
      <c r="E17405" s="5">
        <v>57760</v>
      </c>
      <c r="F17405" s="6">
        <v>0.15</v>
      </c>
      <c r="G17405" s="5">
        <f t="shared" si="271"/>
        <v>49096</v>
      </c>
    </row>
    <row r="17406" spans="1:7" x14ac:dyDescent="0.3">
      <c r="A17406" s="4" t="s">
        <v>27216</v>
      </c>
      <c r="B17406" s="4" t="s">
        <v>30416</v>
      </c>
      <c r="C17406" s="4" t="s">
        <v>30398</v>
      </c>
      <c r="E17406" s="5">
        <v>43.7</v>
      </c>
      <c r="F17406" s="6">
        <v>0.15</v>
      </c>
      <c r="G17406" s="5">
        <f t="shared" si="271"/>
        <v>37.145000000000003</v>
      </c>
    </row>
    <row r="17407" spans="1:7" x14ac:dyDescent="0.3">
      <c r="A17407" s="4" t="s">
        <v>27216</v>
      </c>
      <c r="B17407" s="4" t="s">
        <v>30417</v>
      </c>
      <c r="C17407" s="4" t="s">
        <v>30400</v>
      </c>
      <c r="E17407" s="5">
        <v>34.96</v>
      </c>
      <c r="F17407" s="6">
        <v>0.15</v>
      </c>
      <c r="G17407" s="5">
        <f t="shared" si="271"/>
        <v>29.716000000000001</v>
      </c>
    </row>
    <row r="17408" spans="1:7" x14ac:dyDescent="0.3">
      <c r="A17408" s="4" t="s">
        <v>27216</v>
      </c>
      <c r="B17408" s="4" t="s">
        <v>30418</v>
      </c>
      <c r="C17408" s="4" t="s">
        <v>30402</v>
      </c>
      <c r="E17408" s="5">
        <v>30.4</v>
      </c>
      <c r="F17408" s="6">
        <v>0.15</v>
      </c>
      <c r="G17408" s="5">
        <f t="shared" si="271"/>
        <v>25.84</v>
      </c>
    </row>
    <row r="17409" spans="1:7" x14ac:dyDescent="0.3">
      <c r="A17409" s="4" t="s">
        <v>27216</v>
      </c>
      <c r="B17409" s="4" t="s">
        <v>30419</v>
      </c>
      <c r="C17409" s="4" t="s">
        <v>30404</v>
      </c>
      <c r="E17409" s="5">
        <v>24.7</v>
      </c>
      <c r="F17409" s="6">
        <v>0.15</v>
      </c>
      <c r="G17409" s="5">
        <f t="shared" si="271"/>
        <v>20.994999999999997</v>
      </c>
    </row>
    <row r="17410" spans="1:7" x14ac:dyDescent="0.3">
      <c r="A17410" s="4" t="s">
        <v>27216</v>
      </c>
      <c r="B17410" s="4" t="s">
        <v>30420</v>
      </c>
      <c r="C17410" s="4" t="s">
        <v>30406</v>
      </c>
      <c r="E17410" s="5">
        <v>20.9</v>
      </c>
      <c r="F17410" s="6">
        <v>0.15</v>
      </c>
      <c r="G17410" s="5">
        <f t="shared" si="271"/>
        <v>17.764999999999997</v>
      </c>
    </row>
    <row r="17411" spans="1:7" x14ac:dyDescent="0.3">
      <c r="A17411" s="4" t="s">
        <v>27216</v>
      </c>
      <c r="B17411" s="4" t="s">
        <v>30421</v>
      </c>
      <c r="C17411" s="4" t="s">
        <v>30408</v>
      </c>
      <c r="E17411" s="5">
        <v>17.100000000000001</v>
      </c>
      <c r="F17411" s="6">
        <v>0.15</v>
      </c>
      <c r="G17411" s="5">
        <f t="shared" si="271"/>
        <v>14.535</v>
      </c>
    </row>
    <row r="17412" spans="1:7" x14ac:dyDescent="0.3">
      <c r="A17412" s="4" t="s">
        <v>27216</v>
      </c>
      <c r="B17412" s="4" t="s">
        <v>30422</v>
      </c>
      <c r="C17412" s="4" t="s">
        <v>30410</v>
      </c>
      <c r="E17412" s="5">
        <v>15.2</v>
      </c>
      <c r="F17412" s="6">
        <v>0.15</v>
      </c>
      <c r="G17412" s="5">
        <f t="shared" ref="G17412:G17475" si="272">SUM(E17412 * (1-F17412))</f>
        <v>12.92</v>
      </c>
    </row>
    <row r="17413" spans="1:7" x14ac:dyDescent="0.3">
      <c r="A17413" s="4" t="s">
        <v>27216</v>
      </c>
      <c r="B17413" s="4" t="s">
        <v>30423</v>
      </c>
      <c r="C17413" s="4" t="s">
        <v>30412</v>
      </c>
      <c r="E17413" s="5">
        <v>13.3</v>
      </c>
      <c r="F17413" s="6">
        <v>0.15</v>
      </c>
      <c r="G17413" s="5">
        <f t="shared" si="272"/>
        <v>11.305</v>
      </c>
    </row>
    <row r="17414" spans="1:7" x14ac:dyDescent="0.3">
      <c r="A17414" s="4" t="s">
        <v>27216</v>
      </c>
      <c r="B17414" s="4" t="s">
        <v>30424</v>
      </c>
      <c r="C17414" s="4" t="s">
        <v>30392</v>
      </c>
      <c r="E17414" s="5">
        <v>49140</v>
      </c>
      <c r="F17414" s="6">
        <v>0.15</v>
      </c>
      <c r="G17414" s="5">
        <f t="shared" si="272"/>
        <v>41769</v>
      </c>
    </row>
    <row r="17415" spans="1:7" x14ac:dyDescent="0.3">
      <c r="A17415" s="4" t="s">
        <v>27216</v>
      </c>
      <c r="B17415" s="4" t="s">
        <v>30425</v>
      </c>
      <c r="C17415" s="4" t="s">
        <v>30394</v>
      </c>
      <c r="E17415" s="5">
        <v>65610</v>
      </c>
      <c r="F17415" s="6">
        <v>0.15</v>
      </c>
      <c r="G17415" s="5">
        <f t="shared" si="272"/>
        <v>55768.5</v>
      </c>
    </row>
    <row r="17416" spans="1:7" x14ac:dyDescent="0.3">
      <c r="A17416" s="4" t="s">
        <v>27216</v>
      </c>
      <c r="B17416" s="4" t="s">
        <v>30426</v>
      </c>
      <c r="C17416" s="4" t="s">
        <v>30396</v>
      </c>
      <c r="E17416" s="5">
        <v>82080</v>
      </c>
      <c r="F17416" s="6">
        <v>0.15</v>
      </c>
      <c r="G17416" s="5">
        <f t="shared" si="272"/>
        <v>69768</v>
      </c>
    </row>
    <row r="17417" spans="1:7" x14ac:dyDescent="0.3">
      <c r="A17417" s="4" t="s">
        <v>27216</v>
      </c>
      <c r="B17417" s="4" t="s">
        <v>30427</v>
      </c>
      <c r="C17417" s="4" t="s">
        <v>30398</v>
      </c>
      <c r="E17417" s="5">
        <v>62.1</v>
      </c>
      <c r="F17417" s="6">
        <v>0.15</v>
      </c>
      <c r="G17417" s="5">
        <f t="shared" si="272"/>
        <v>52.784999999999997</v>
      </c>
    </row>
    <row r="17418" spans="1:7" x14ac:dyDescent="0.3">
      <c r="A17418" s="4" t="s">
        <v>27216</v>
      </c>
      <c r="B17418" s="4" t="s">
        <v>30428</v>
      </c>
      <c r="C17418" s="4" t="s">
        <v>30400</v>
      </c>
      <c r="E17418" s="5">
        <v>49.68</v>
      </c>
      <c r="F17418" s="6">
        <v>0.15</v>
      </c>
      <c r="G17418" s="5">
        <f t="shared" si="272"/>
        <v>42.228000000000002</v>
      </c>
    </row>
    <row r="17419" spans="1:7" x14ac:dyDescent="0.3">
      <c r="A17419" s="4" t="s">
        <v>27216</v>
      </c>
      <c r="B17419" s="4" t="s">
        <v>30429</v>
      </c>
      <c r="C17419" s="4" t="s">
        <v>30402</v>
      </c>
      <c r="E17419" s="5">
        <v>43.2</v>
      </c>
      <c r="F17419" s="6">
        <v>0.15</v>
      </c>
      <c r="G17419" s="5">
        <f t="shared" si="272"/>
        <v>36.72</v>
      </c>
    </row>
    <row r="17420" spans="1:7" x14ac:dyDescent="0.3">
      <c r="A17420" s="4" t="s">
        <v>27216</v>
      </c>
      <c r="B17420" s="4" t="s">
        <v>30430</v>
      </c>
      <c r="C17420" s="4" t="s">
        <v>30404</v>
      </c>
      <c r="E17420" s="5">
        <v>35.1</v>
      </c>
      <c r="F17420" s="6">
        <v>0.15</v>
      </c>
      <c r="G17420" s="5">
        <f t="shared" si="272"/>
        <v>29.835000000000001</v>
      </c>
    </row>
    <row r="17421" spans="1:7" x14ac:dyDescent="0.3">
      <c r="A17421" s="4" t="s">
        <v>27216</v>
      </c>
      <c r="B17421" s="4" t="s">
        <v>30431</v>
      </c>
      <c r="C17421" s="4" t="s">
        <v>30406</v>
      </c>
      <c r="E17421" s="5">
        <v>29.7</v>
      </c>
      <c r="F17421" s="6">
        <v>0.15</v>
      </c>
      <c r="G17421" s="5">
        <f t="shared" si="272"/>
        <v>25.244999999999997</v>
      </c>
    </row>
    <row r="17422" spans="1:7" x14ac:dyDescent="0.3">
      <c r="A17422" s="4" t="s">
        <v>27216</v>
      </c>
      <c r="B17422" s="4" t="s">
        <v>30432</v>
      </c>
      <c r="C17422" s="4" t="s">
        <v>30408</v>
      </c>
      <c r="E17422" s="5">
        <v>24.3</v>
      </c>
      <c r="F17422" s="6">
        <v>0.15</v>
      </c>
      <c r="G17422" s="5">
        <f t="shared" si="272"/>
        <v>20.655000000000001</v>
      </c>
    </row>
    <row r="17423" spans="1:7" x14ac:dyDescent="0.3">
      <c r="A17423" s="4" t="s">
        <v>27216</v>
      </c>
      <c r="B17423" s="4" t="s">
        <v>30433</v>
      </c>
      <c r="C17423" s="4" t="s">
        <v>30410</v>
      </c>
      <c r="E17423" s="5">
        <v>21.6</v>
      </c>
      <c r="F17423" s="6">
        <v>0.15</v>
      </c>
      <c r="G17423" s="5">
        <f t="shared" si="272"/>
        <v>18.36</v>
      </c>
    </row>
    <row r="17424" spans="1:7" x14ac:dyDescent="0.3">
      <c r="A17424" s="4" t="s">
        <v>27216</v>
      </c>
      <c r="B17424" s="4" t="s">
        <v>30434</v>
      </c>
      <c r="C17424" s="4" t="s">
        <v>30412</v>
      </c>
      <c r="E17424" s="5">
        <v>18.899999999999999</v>
      </c>
      <c r="F17424" s="6">
        <v>0.15</v>
      </c>
      <c r="G17424" s="5">
        <f t="shared" si="272"/>
        <v>16.064999999999998</v>
      </c>
    </row>
    <row r="17425" spans="1:7" x14ac:dyDescent="0.3">
      <c r="A17425" s="4" t="s">
        <v>27216</v>
      </c>
      <c r="B17425" s="4" t="s">
        <v>30435</v>
      </c>
      <c r="C17425" s="4" t="s">
        <v>30436</v>
      </c>
      <c r="E17425" s="5">
        <v>18200</v>
      </c>
      <c r="F17425" s="6">
        <v>0.15</v>
      </c>
      <c r="G17425" s="5">
        <f t="shared" si="272"/>
        <v>15470</v>
      </c>
    </row>
    <row r="17426" spans="1:7" x14ac:dyDescent="0.3">
      <c r="A17426" s="4" t="s">
        <v>27216</v>
      </c>
      <c r="B17426" s="4" t="s">
        <v>30437</v>
      </c>
      <c r="C17426" s="4" t="s">
        <v>30438</v>
      </c>
      <c r="E17426" s="5">
        <v>24300</v>
      </c>
      <c r="F17426" s="6">
        <v>0.15</v>
      </c>
      <c r="G17426" s="5">
        <f t="shared" si="272"/>
        <v>20655</v>
      </c>
    </row>
    <row r="17427" spans="1:7" x14ac:dyDescent="0.3">
      <c r="A17427" s="4" t="s">
        <v>27216</v>
      </c>
      <c r="B17427" s="4" t="s">
        <v>30439</v>
      </c>
      <c r="C17427" s="4" t="s">
        <v>30440</v>
      </c>
      <c r="E17427" s="5">
        <v>30400</v>
      </c>
      <c r="F17427" s="6">
        <v>0.15</v>
      </c>
      <c r="G17427" s="5">
        <f t="shared" si="272"/>
        <v>25840</v>
      </c>
    </row>
    <row r="17428" spans="1:7" x14ac:dyDescent="0.3">
      <c r="A17428" s="4" t="s">
        <v>27216</v>
      </c>
      <c r="B17428" s="4" t="s">
        <v>30441</v>
      </c>
      <c r="C17428" s="4" t="s">
        <v>30442</v>
      </c>
      <c r="E17428" s="5">
        <v>20</v>
      </c>
      <c r="F17428" s="6">
        <v>0.15</v>
      </c>
      <c r="G17428" s="5">
        <f t="shared" si="272"/>
        <v>17</v>
      </c>
    </row>
    <row r="17429" spans="1:7" x14ac:dyDescent="0.3">
      <c r="A17429" s="4" t="s">
        <v>27216</v>
      </c>
      <c r="B17429" s="4" t="s">
        <v>30443</v>
      </c>
      <c r="C17429" s="4" t="s">
        <v>30444</v>
      </c>
      <c r="E17429" s="5">
        <v>16</v>
      </c>
      <c r="F17429" s="6">
        <v>0.15</v>
      </c>
      <c r="G17429" s="5">
        <f t="shared" si="272"/>
        <v>13.6</v>
      </c>
    </row>
    <row r="17430" spans="1:7" x14ac:dyDescent="0.3">
      <c r="A17430" s="4" t="s">
        <v>27216</v>
      </c>
      <c r="B17430" s="4" t="s">
        <v>30445</v>
      </c>
      <c r="C17430" s="4" t="s">
        <v>30446</v>
      </c>
      <c r="E17430" s="5">
        <v>15</v>
      </c>
      <c r="F17430" s="6">
        <v>0.15</v>
      </c>
      <c r="G17430" s="5">
        <f t="shared" si="272"/>
        <v>12.75</v>
      </c>
    </row>
    <row r="17431" spans="1:7" x14ac:dyDescent="0.3">
      <c r="A17431" s="4" t="s">
        <v>27216</v>
      </c>
      <c r="B17431" s="4" t="s">
        <v>30447</v>
      </c>
      <c r="C17431" s="4" t="s">
        <v>30448</v>
      </c>
      <c r="E17431" s="5">
        <v>13</v>
      </c>
      <c r="F17431" s="6">
        <v>0.15</v>
      </c>
      <c r="G17431" s="5">
        <f t="shared" si="272"/>
        <v>11.049999999999999</v>
      </c>
    </row>
    <row r="17432" spans="1:7" x14ac:dyDescent="0.3">
      <c r="A17432" s="4" t="s">
        <v>27216</v>
      </c>
      <c r="B17432" s="4" t="s">
        <v>30449</v>
      </c>
      <c r="C17432" s="4" t="s">
        <v>30450</v>
      </c>
      <c r="E17432" s="5">
        <v>11</v>
      </c>
      <c r="F17432" s="6">
        <v>0.15</v>
      </c>
      <c r="G17432" s="5">
        <f t="shared" si="272"/>
        <v>9.35</v>
      </c>
    </row>
    <row r="17433" spans="1:7" x14ac:dyDescent="0.3">
      <c r="A17433" s="4" t="s">
        <v>27216</v>
      </c>
      <c r="B17433" s="4" t="s">
        <v>30451</v>
      </c>
      <c r="C17433" s="4" t="s">
        <v>30452</v>
      </c>
      <c r="E17433" s="5">
        <v>9</v>
      </c>
      <c r="F17433" s="6">
        <v>0.15</v>
      </c>
      <c r="G17433" s="5">
        <f t="shared" si="272"/>
        <v>7.6499999999999995</v>
      </c>
    </row>
    <row r="17434" spans="1:7" x14ac:dyDescent="0.3">
      <c r="A17434" s="4" t="s">
        <v>27216</v>
      </c>
      <c r="B17434" s="4" t="s">
        <v>30453</v>
      </c>
      <c r="C17434" s="4" t="s">
        <v>30454</v>
      </c>
      <c r="E17434" s="5">
        <v>7</v>
      </c>
      <c r="F17434" s="6">
        <v>0.15</v>
      </c>
      <c r="G17434" s="5">
        <f t="shared" si="272"/>
        <v>5.95</v>
      </c>
    </row>
    <row r="17435" spans="1:7" x14ac:dyDescent="0.3">
      <c r="A17435" s="4" t="s">
        <v>27216</v>
      </c>
      <c r="B17435" s="4" t="s">
        <v>30455</v>
      </c>
      <c r="C17435" s="4" t="s">
        <v>30456</v>
      </c>
      <c r="E17435" s="5">
        <v>7</v>
      </c>
      <c r="F17435" s="6">
        <v>0.15</v>
      </c>
      <c r="G17435" s="5">
        <f t="shared" si="272"/>
        <v>5.95</v>
      </c>
    </row>
    <row r="17436" spans="1:7" x14ac:dyDescent="0.3">
      <c r="A17436" s="4" t="s">
        <v>27216</v>
      </c>
      <c r="B17436" s="4" t="s">
        <v>30457</v>
      </c>
      <c r="C17436" s="4" t="s">
        <v>30436</v>
      </c>
      <c r="E17436" s="5">
        <v>34580</v>
      </c>
      <c r="F17436" s="6">
        <v>0.15</v>
      </c>
      <c r="G17436" s="5">
        <f t="shared" si="272"/>
        <v>29393</v>
      </c>
    </row>
    <row r="17437" spans="1:7" x14ac:dyDescent="0.3">
      <c r="A17437" s="4" t="s">
        <v>27216</v>
      </c>
      <c r="B17437" s="4" t="s">
        <v>30458</v>
      </c>
      <c r="C17437" s="4" t="s">
        <v>30438</v>
      </c>
      <c r="E17437" s="5">
        <v>46170</v>
      </c>
      <c r="F17437" s="6">
        <v>0.15</v>
      </c>
      <c r="G17437" s="5">
        <f t="shared" si="272"/>
        <v>39244.5</v>
      </c>
    </row>
    <row r="17438" spans="1:7" x14ac:dyDescent="0.3">
      <c r="A17438" s="4" t="s">
        <v>27216</v>
      </c>
      <c r="B17438" s="4" t="s">
        <v>30459</v>
      </c>
      <c r="C17438" s="4" t="s">
        <v>30440</v>
      </c>
      <c r="E17438" s="5">
        <v>57760</v>
      </c>
      <c r="F17438" s="6">
        <v>0.15</v>
      </c>
      <c r="G17438" s="5">
        <f t="shared" si="272"/>
        <v>49096</v>
      </c>
    </row>
    <row r="17439" spans="1:7" x14ac:dyDescent="0.3">
      <c r="A17439" s="4" t="s">
        <v>27216</v>
      </c>
      <c r="B17439" s="4" t="s">
        <v>30460</v>
      </c>
      <c r="C17439" s="4" t="s">
        <v>30442</v>
      </c>
      <c r="E17439" s="5">
        <v>38</v>
      </c>
      <c r="F17439" s="6">
        <v>0.15</v>
      </c>
      <c r="G17439" s="5">
        <f t="shared" si="272"/>
        <v>32.299999999999997</v>
      </c>
    </row>
    <row r="17440" spans="1:7" x14ac:dyDescent="0.3">
      <c r="A17440" s="4" t="s">
        <v>27216</v>
      </c>
      <c r="B17440" s="4" t="s">
        <v>30461</v>
      </c>
      <c r="C17440" s="4" t="s">
        <v>30444</v>
      </c>
      <c r="E17440" s="5">
        <v>30.4</v>
      </c>
      <c r="F17440" s="6">
        <v>0.15</v>
      </c>
      <c r="G17440" s="5">
        <f t="shared" si="272"/>
        <v>25.84</v>
      </c>
    </row>
    <row r="17441" spans="1:7" x14ac:dyDescent="0.3">
      <c r="A17441" s="4" t="s">
        <v>27216</v>
      </c>
      <c r="B17441" s="4" t="s">
        <v>30462</v>
      </c>
      <c r="C17441" s="4" t="s">
        <v>30446</v>
      </c>
      <c r="E17441" s="5">
        <v>28.5</v>
      </c>
      <c r="F17441" s="6">
        <v>0.15</v>
      </c>
      <c r="G17441" s="5">
        <f t="shared" si="272"/>
        <v>24.224999999999998</v>
      </c>
    </row>
    <row r="17442" spans="1:7" x14ac:dyDescent="0.3">
      <c r="A17442" s="4" t="s">
        <v>27216</v>
      </c>
      <c r="B17442" s="4" t="s">
        <v>30463</v>
      </c>
      <c r="C17442" s="4" t="s">
        <v>30448</v>
      </c>
      <c r="E17442" s="5">
        <v>24.7</v>
      </c>
      <c r="F17442" s="6">
        <v>0.15</v>
      </c>
      <c r="G17442" s="5">
        <f t="shared" si="272"/>
        <v>20.994999999999997</v>
      </c>
    </row>
    <row r="17443" spans="1:7" x14ac:dyDescent="0.3">
      <c r="A17443" s="4" t="s">
        <v>27216</v>
      </c>
      <c r="B17443" s="4" t="s">
        <v>30464</v>
      </c>
      <c r="C17443" s="4" t="s">
        <v>30450</v>
      </c>
      <c r="E17443" s="5">
        <v>20.9</v>
      </c>
      <c r="F17443" s="6">
        <v>0.15</v>
      </c>
      <c r="G17443" s="5">
        <f t="shared" si="272"/>
        <v>17.764999999999997</v>
      </c>
    </row>
    <row r="17444" spans="1:7" x14ac:dyDescent="0.3">
      <c r="A17444" s="4" t="s">
        <v>27216</v>
      </c>
      <c r="B17444" s="4" t="s">
        <v>30465</v>
      </c>
      <c r="C17444" s="4" t="s">
        <v>30452</v>
      </c>
      <c r="E17444" s="5">
        <v>17.100000000000001</v>
      </c>
      <c r="F17444" s="6">
        <v>0.15</v>
      </c>
      <c r="G17444" s="5">
        <f t="shared" si="272"/>
        <v>14.535</v>
      </c>
    </row>
    <row r="17445" spans="1:7" x14ac:dyDescent="0.3">
      <c r="A17445" s="4" t="s">
        <v>27216</v>
      </c>
      <c r="B17445" s="4" t="s">
        <v>30466</v>
      </c>
      <c r="C17445" s="4" t="s">
        <v>30454</v>
      </c>
      <c r="E17445" s="5">
        <v>13.3</v>
      </c>
      <c r="F17445" s="6">
        <v>0.15</v>
      </c>
      <c r="G17445" s="5">
        <f t="shared" si="272"/>
        <v>11.305</v>
      </c>
    </row>
    <row r="17446" spans="1:7" x14ac:dyDescent="0.3">
      <c r="A17446" s="4" t="s">
        <v>27216</v>
      </c>
      <c r="B17446" s="4" t="s">
        <v>30467</v>
      </c>
      <c r="C17446" s="4" t="s">
        <v>30456</v>
      </c>
      <c r="E17446" s="5">
        <v>13.3</v>
      </c>
      <c r="F17446" s="6">
        <v>0.15</v>
      </c>
      <c r="G17446" s="5">
        <f t="shared" si="272"/>
        <v>11.305</v>
      </c>
    </row>
    <row r="17447" spans="1:7" x14ac:dyDescent="0.3">
      <c r="A17447" s="4" t="s">
        <v>27216</v>
      </c>
      <c r="B17447" s="4" t="s">
        <v>30468</v>
      </c>
      <c r="C17447" s="4" t="s">
        <v>30436</v>
      </c>
      <c r="E17447" s="5">
        <v>49140</v>
      </c>
      <c r="F17447" s="6">
        <v>0.15</v>
      </c>
      <c r="G17447" s="5">
        <f t="shared" si="272"/>
        <v>41769</v>
      </c>
    </row>
    <row r="17448" spans="1:7" x14ac:dyDescent="0.3">
      <c r="A17448" s="4" t="s">
        <v>27216</v>
      </c>
      <c r="B17448" s="4" t="s">
        <v>30469</v>
      </c>
      <c r="C17448" s="4" t="s">
        <v>30438</v>
      </c>
      <c r="E17448" s="5">
        <v>65610</v>
      </c>
      <c r="F17448" s="6">
        <v>0.15</v>
      </c>
      <c r="G17448" s="5">
        <f t="shared" si="272"/>
        <v>55768.5</v>
      </c>
    </row>
    <row r="17449" spans="1:7" x14ac:dyDescent="0.3">
      <c r="A17449" s="4" t="s">
        <v>27216</v>
      </c>
      <c r="B17449" s="4" t="s">
        <v>30470</v>
      </c>
      <c r="C17449" s="4" t="s">
        <v>30440</v>
      </c>
      <c r="E17449" s="5">
        <v>82080</v>
      </c>
      <c r="F17449" s="6">
        <v>0.15</v>
      </c>
      <c r="G17449" s="5">
        <f t="shared" si="272"/>
        <v>69768</v>
      </c>
    </row>
    <row r="17450" spans="1:7" x14ac:dyDescent="0.3">
      <c r="A17450" s="4" t="s">
        <v>27216</v>
      </c>
      <c r="B17450" s="4" t="s">
        <v>30471</v>
      </c>
      <c r="C17450" s="4" t="s">
        <v>30442</v>
      </c>
      <c r="E17450" s="5">
        <v>54</v>
      </c>
      <c r="F17450" s="6">
        <v>0.15</v>
      </c>
      <c r="G17450" s="5">
        <f t="shared" si="272"/>
        <v>45.9</v>
      </c>
    </row>
    <row r="17451" spans="1:7" x14ac:dyDescent="0.3">
      <c r="A17451" s="4" t="s">
        <v>27216</v>
      </c>
      <c r="B17451" s="4" t="s">
        <v>30472</v>
      </c>
      <c r="C17451" s="4" t="s">
        <v>30444</v>
      </c>
      <c r="E17451" s="5">
        <v>43.2</v>
      </c>
      <c r="F17451" s="6">
        <v>0.15</v>
      </c>
      <c r="G17451" s="5">
        <f t="shared" si="272"/>
        <v>36.72</v>
      </c>
    </row>
    <row r="17452" spans="1:7" x14ac:dyDescent="0.3">
      <c r="A17452" s="4" t="s">
        <v>27216</v>
      </c>
      <c r="B17452" s="4" t="s">
        <v>30473</v>
      </c>
      <c r="C17452" s="4" t="s">
        <v>30446</v>
      </c>
      <c r="E17452" s="5">
        <v>40.5</v>
      </c>
      <c r="F17452" s="6">
        <v>0.15</v>
      </c>
      <c r="G17452" s="5">
        <f t="shared" si="272"/>
        <v>34.424999999999997</v>
      </c>
    </row>
    <row r="17453" spans="1:7" x14ac:dyDescent="0.3">
      <c r="A17453" s="4" t="s">
        <v>27216</v>
      </c>
      <c r="B17453" s="4" t="s">
        <v>30474</v>
      </c>
      <c r="C17453" s="4" t="s">
        <v>30448</v>
      </c>
      <c r="E17453" s="5">
        <v>35.1</v>
      </c>
      <c r="F17453" s="6">
        <v>0.15</v>
      </c>
      <c r="G17453" s="5">
        <f t="shared" si="272"/>
        <v>29.835000000000001</v>
      </c>
    </row>
    <row r="17454" spans="1:7" x14ac:dyDescent="0.3">
      <c r="A17454" s="4" t="s">
        <v>27216</v>
      </c>
      <c r="B17454" s="4" t="s">
        <v>30475</v>
      </c>
      <c r="C17454" s="4" t="s">
        <v>30450</v>
      </c>
      <c r="E17454" s="5">
        <v>29.7</v>
      </c>
      <c r="F17454" s="6">
        <v>0.15</v>
      </c>
      <c r="G17454" s="5">
        <f t="shared" si="272"/>
        <v>25.244999999999997</v>
      </c>
    </row>
    <row r="17455" spans="1:7" x14ac:dyDescent="0.3">
      <c r="A17455" s="4" t="s">
        <v>27216</v>
      </c>
      <c r="B17455" s="4" t="s">
        <v>30476</v>
      </c>
      <c r="C17455" s="4" t="s">
        <v>30452</v>
      </c>
      <c r="E17455" s="5">
        <v>24.3</v>
      </c>
      <c r="F17455" s="6">
        <v>0.15</v>
      </c>
      <c r="G17455" s="5">
        <f t="shared" si="272"/>
        <v>20.655000000000001</v>
      </c>
    </row>
    <row r="17456" spans="1:7" x14ac:dyDescent="0.3">
      <c r="A17456" s="4" t="s">
        <v>27216</v>
      </c>
      <c r="B17456" s="4" t="s">
        <v>30477</v>
      </c>
      <c r="C17456" s="4" t="s">
        <v>30454</v>
      </c>
      <c r="E17456" s="5">
        <v>18.899999999999999</v>
      </c>
      <c r="F17456" s="6">
        <v>0.15</v>
      </c>
      <c r="G17456" s="5">
        <f t="shared" si="272"/>
        <v>16.064999999999998</v>
      </c>
    </row>
    <row r="17457" spans="1:7" x14ac:dyDescent="0.3">
      <c r="A17457" s="4" t="s">
        <v>27216</v>
      </c>
      <c r="B17457" s="4" t="s">
        <v>30478</v>
      </c>
      <c r="C17457" s="4" t="s">
        <v>30456</v>
      </c>
      <c r="E17457" s="5">
        <v>18.899999999999999</v>
      </c>
      <c r="F17457" s="6">
        <v>0.15</v>
      </c>
      <c r="G17457" s="5">
        <f t="shared" si="272"/>
        <v>16.064999999999998</v>
      </c>
    </row>
    <row r="17458" spans="1:7" x14ac:dyDescent="0.3">
      <c r="A17458" s="4" t="s">
        <v>27216</v>
      </c>
      <c r="B17458" s="4" t="s">
        <v>30479</v>
      </c>
      <c r="C17458" s="4" t="s">
        <v>30480</v>
      </c>
      <c r="E17458" s="5">
        <v>21900</v>
      </c>
      <c r="F17458" s="6">
        <v>0.15</v>
      </c>
      <c r="G17458" s="5">
        <f t="shared" si="272"/>
        <v>18615</v>
      </c>
    </row>
    <row r="17459" spans="1:7" x14ac:dyDescent="0.3">
      <c r="A17459" s="4" t="s">
        <v>27216</v>
      </c>
      <c r="B17459" s="4" t="s">
        <v>30481</v>
      </c>
      <c r="C17459" s="4" t="s">
        <v>30482</v>
      </c>
      <c r="E17459" s="5">
        <v>29100</v>
      </c>
      <c r="F17459" s="6">
        <v>0.15</v>
      </c>
      <c r="G17459" s="5">
        <f t="shared" si="272"/>
        <v>24735</v>
      </c>
    </row>
    <row r="17460" spans="1:7" x14ac:dyDescent="0.3">
      <c r="A17460" s="4" t="s">
        <v>27216</v>
      </c>
      <c r="B17460" s="4" t="s">
        <v>30483</v>
      </c>
      <c r="C17460" s="4" t="s">
        <v>30484</v>
      </c>
      <c r="E17460" s="5">
        <v>36400</v>
      </c>
      <c r="F17460" s="6">
        <v>0.15</v>
      </c>
      <c r="G17460" s="5">
        <f t="shared" si="272"/>
        <v>30940</v>
      </c>
    </row>
    <row r="17461" spans="1:7" x14ac:dyDescent="0.3">
      <c r="A17461" s="4" t="s">
        <v>27216</v>
      </c>
      <c r="B17461" s="4" t="s">
        <v>30485</v>
      </c>
      <c r="C17461" s="4" t="s">
        <v>30486</v>
      </c>
      <c r="E17461" s="5">
        <v>25.96</v>
      </c>
      <c r="F17461" s="6">
        <v>0.15</v>
      </c>
      <c r="G17461" s="5">
        <f t="shared" si="272"/>
        <v>22.065999999999999</v>
      </c>
    </row>
    <row r="17462" spans="1:7" x14ac:dyDescent="0.3">
      <c r="A17462" s="4" t="s">
        <v>27216</v>
      </c>
      <c r="B17462" s="4" t="s">
        <v>30487</v>
      </c>
      <c r="C17462" s="4" t="s">
        <v>30488</v>
      </c>
      <c r="E17462" s="5">
        <v>20.77</v>
      </c>
      <c r="F17462" s="6">
        <v>0.15</v>
      </c>
      <c r="G17462" s="5">
        <f t="shared" si="272"/>
        <v>17.654499999999999</v>
      </c>
    </row>
    <row r="17463" spans="1:7" x14ac:dyDescent="0.3">
      <c r="A17463" s="4" t="s">
        <v>27216</v>
      </c>
      <c r="B17463" s="4" t="s">
        <v>30489</v>
      </c>
      <c r="C17463" s="4" t="s">
        <v>30490</v>
      </c>
      <c r="E17463" s="5">
        <v>17.41</v>
      </c>
      <c r="F17463" s="6">
        <v>0.15</v>
      </c>
      <c r="G17463" s="5">
        <f t="shared" si="272"/>
        <v>14.798499999999999</v>
      </c>
    </row>
    <row r="17464" spans="1:7" x14ac:dyDescent="0.3">
      <c r="A17464" s="4" t="s">
        <v>27216</v>
      </c>
      <c r="B17464" s="4" t="s">
        <v>30491</v>
      </c>
      <c r="C17464" s="4" t="s">
        <v>30492</v>
      </c>
      <c r="E17464" s="5">
        <v>15.29</v>
      </c>
      <c r="F17464" s="6">
        <v>0.15</v>
      </c>
      <c r="G17464" s="5">
        <f t="shared" si="272"/>
        <v>12.996499999999999</v>
      </c>
    </row>
    <row r="17465" spans="1:7" x14ac:dyDescent="0.3">
      <c r="A17465" s="4" t="s">
        <v>27216</v>
      </c>
      <c r="B17465" s="4" t="s">
        <v>30493</v>
      </c>
      <c r="C17465" s="4" t="s">
        <v>30494</v>
      </c>
      <c r="E17465" s="5">
        <v>13.8</v>
      </c>
      <c r="F17465" s="6">
        <v>0.15</v>
      </c>
      <c r="G17465" s="5">
        <f t="shared" si="272"/>
        <v>11.73</v>
      </c>
    </row>
    <row r="17466" spans="1:7" x14ac:dyDescent="0.3">
      <c r="A17466" s="4" t="s">
        <v>27216</v>
      </c>
      <c r="B17466" s="4" t="s">
        <v>30495</v>
      </c>
      <c r="C17466" s="4" t="s">
        <v>30496</v>
      </c>
      <c r="E17466" s="5">
        <v>11.86</v>
      </c>
      <c r="F17466" s="6">
        <v>0.15</v>
      </c>
      <c r="G17466" s="5">
        <f t="shared" si="272"/>
        <v>10.081</v>
      </c>
    </row>
    <row r="17467" spans="1:7" x14ac:dyDescent="0.3">
      <c r="A17467" s="4" t="s">
        <v>27216</v>
      </c>
      <c r="B17467" s="4" t="s">
        <v>30497</v>
      </c>
      <c r="C17467" s="4" t="s">
        <v>30498</v>
      </c>
      <c r="E17467" s="5">
        <v>9.99</v>
      </c>
      <c r="F17467" s="6">
        <v>0.15</v>
      </c>
      <c r="G17467" s="5">
        <f t="shared" si="272"/>
        <v>8.4915000000000003</v>
      </c>
    </row>
    <row r="17468" spans="1:7" x14ac:dyDescent="0.3">
      <c r="A17468" s="4" t="s">
        <v>27216</v>
      </c>
      <c r="B17468" s="4" t="s">
        <v>30499</v>
      </c>
      <c r="C17468" s="4" t="s">
        <v>30500</v>
      </c>
      <c r="E17468" s="5">
        <v>8.89</v>
      </c>
      <c r="F17468" s="6">
        <v>0.15</v>
      </c>
      <c r="G17468" s="5">
        <f t="shared" si="272"/>
        <v>7.5565000000000007</v>
      </c>
    </row>
    <row r="17469" spans="1:7" x14ac:dyDescent="0.3">
      <c r="A17469" s="4" t="s">
        <v>27216</v>
      </c>
      <c r="B17469" s="4" t="s">
        <v>30501</v>
      </c>
      <c r="C17469" s="4" t="s">
        <v>30480</v>
      </c>
      <c r="E17469" s="5">
        <v>41610</v>
      </c>
      <c r="F17469" s="6">
        <v>0.15</v>
      </c>
      <c r="G17469" s="5">
        <f t="shared" si="272"/>
        <v>35368.5</v>
      </c>
    </row>
    <row r="17470" spans="1:7" x14ac:dyDescent="0.3">
      <c r="A17470" s="4" t="s">
        <v>27216</v>
      </c>
      <c r="B17470" s="4" t="s">
        <v>30502</v>
      </c>
      <c r="C17470" s="4" t="s">
        <v>30482</v>
      </c>
      <c r="E17470" s="5">
        <v>55290</v>
      </c>
      <c r="F17470" s="6">
        <v>0.15</v>
      </c>
      <c r="G17470" s="5">
        <f t="shared" si="272"/>
        <v>46996.5</v>
      </c>
    </row>
    <row r="17471" spans="1:7" x14ac:dyDescent="0.3">
      <c r="A17471" s="4" t="s">
        <v>27216</v>
      </c>
      <c r="B17471" s="4" t="s">
        <v>30503</v>
      </c>
      <c r="C17471" s="4" t="s">
        <v>30484</v>
      </c>
      <c r="E17471" s="5">
        <v>69160</v>
      </c>
      <c r="F17471" s="6">
        <v>0.15</v>
      </c>
      <c r="G17471" s="5">
        <f t="shared" si="272"/>
        <v>58786</v>
      </c>
    </row>
    <row r="17472" spans="1:7" x14ac:dyDescent="0.3">
      <c r="A17472" s="4" t="s">
        <v>27216</v>
      </c>
      <c r="B17472" s="4" t="s">
        <v>30504</v>
      </c>
      <c r="C17472" s="4" t="s">
        <v>30486</v>
      </c>
      <c r="E17472" s="5">
        <v>49.32</v>
      </c>
      <c r="F17472" s="6">
        <v>0.15</v>
      </c>
      <c r="G17472" s="5">
        <f t="shared" si="272"/>
        <v>41.921999999999997</v>
      </c>
    </row>
    <row r="17473" spans="1:7" x14ac:dyDescent="0.3">
      <c r="A17473" s="4" t="s">
        <v>27216</v>
      </c>
      <c r="B17473" s="4" t="s">
        <v>30505</v>
      </c>
      <c r="C17473" s="4" t="s">
        <v>30488</v>
      </c>
      <c r="E17473" s="5">
        <v>39.46</v>
      </c>
      <c r="F17473" s="6">
        <v>0.15</v>
      </c>
      <c r="G17473" s="5">
        <f t="shared" si="272"/>
        <v>33.540999999999997</v>
      </c>
    </row>
    <row r="17474" spans="1:7" x14ac:dyDescent="0.3">
      <c r="A17474" s="4" t="s">
        <v>27216</v>
      </c>
      <c r="B17474" s="4" t="s">
        <v>30506</v>
      </c>
      <c r="C17474" s="4" t="s">
        <v>30490</v>
      </c>
      <c r="E17474" s="5">
        <v>33.08</v>
      </c>
      <c r="F17474" s="6">
        <v>0.15</v>
      </c>
      <c r="G17474" s="5">
        <f t="shared" si="272"/>
        <v>28.117999999999999</v>
      </c>
    </row>
    <row r="17475" spans="1:7" x14ac:dyDescent="0.3">
      <c r="A17475" s="4" t="s">
        <v>27216</v>
      </c>
      <c r="B17475" s="4" t="s">
        <v>30507</v>
      </c>
      <c r="C17475" s="4" t="s">
        <v>30492</v>
      </c>
      <c r="E17475" s="5">
        <v>29.05</v>
      </c>
      <c r="F17475" s="6">
        <v>0.15</v>
      </c>
      <c r="G17475" s="5">
        <f t="shared" si="272"/>
        <v>24.692499999999999</v>
      </c>
    </row>
    <row r="17476" spans="1:7" x14ac:dyDescent="0.3">
      <c r="A17476" s="4" t="s">
        <v>27216</v>
      </c>
      <c r="B17476" s="4" t="s">
        <v>30508</v>
      </c>
      <c r="C17476" s="4" t="s">
        <v>30494</v>
      </c>
      <c r="E17476" s="5">
        <v>26.22</v>
      </c>
      <c r="F17476" s="6">
        <v>0.15</v>
      </c>
      <c r="G17476" s="5">
        <f t="shared" ref="G17476:G17539" si="273">SUM(E17476 * (1-F17476))</f>
        <v>22.286999999999999</v>
      </c>
    </row>
    <row r="17477" spans="1:7" x14ac:dyDescent="0.3">
      <c r="A17477" s="4" t="s">
        <v>27216</v>
      </c>
      <c r="B17477" s="4" t="s">
        <v>30509</v>
      </c>
      <c r="C17477" s="4" t="s">
        <v>30496</v>
      </c>
      <c r="E17477" s="5">
        <v>22.53</v>
      </c>
      <c r="F17477" s="6">
        <v>0.15</v>
      </c>
      <c r="G17477" s="5">
        <f t="shared" si="273"/>
        <v>19.150500000000001</v>
      </c>
    </row>
    <row r="17478" spans="1:7" x14ac:dyDescent="0.3">
      <c r="A17478" s="4" t="s">
        <v>27216</v>
      </c>
      <c r="B17478" s="4" t="s">
        <v>30510</v>
      </c>
      <c r="C17478" s="4" t="s">
        <v>30498</v>
      </c>
      <c r="E17478" s="5">
        <v>18.98</v>
      </c>
      <c r="F17478" s="6">
        <v>0.15</v>
      </c>
      <c r="G17478" s="5">
        <f t="shared" si="273"/>
        <v>16.132999999999999</v>
      </c>
    </row>
    <row r="17479" spans="1:7" x14ac:dyDescent="0.3">
      <c r="A17479" s="4" t="s">
        <v>27216</v>
      </c>
      <c r="B17479" s="4" t="s">
        <v>30511</v>
      </c>
      <c r="C17479" s="4" t="s">
        <v>30500</v>
      </c>
      <c r="E17479" s="5">
        <v>16.89</v>
      </c>
      <c r="F17479" s="6">
        <v>0.15</v>
      </c>
      <c r="G17479" s="5">
        <f t="shared" si="273"/>
        <v>14.3565</v>
      </c>
    </row>
    <row r="17480" spans="1:7" x14ac:dyDescent="0.3">
      <c r="A17480" s="4" t="s">
        <v>27216</v>
      </c>
      <c r="B17480" s="4" t="s">
        <v>30512</v>
      </c>
      <c r="C17480" s="4" t="s">
        <v>30480</v>
      </c>
      <c r="E17480" s="5">
        <v>59130</v>
      </c>
      <c r="F17480" s="6">
        <v>0.15</v>
      </c>
      <c r="G17480" s="5">
        <f t="shared" si="273"/>
        <v>50260.5</v>
      </c>
    </row>
    <row r="17481" spans="1:7" x14ac:dyDescent="0.3">
      <c r="A17481" s="4" t="s">
        <v>27216</v>
      </c>
      <c r="B17481" s="4" t="s">
        <v>30513</v>
      </c>
      <c r="C17481" s="4" t="s">
        <v>30482</v>
      </c>
      <c r="E17481" s="5">
        <v>78570</v>
      </c>
      <c r="F17481" s="6">
        <v>0.15</v>
      </c>
      <c r="G17481" s="5">
        <f t="shared" si="273"/>
        <v>66784.5</v>
      </c>
    </row>
    <row r="17482" spans="1:7" x14ac:dyDescent="0.3">
      <c r="A17482" s="4" t="s">
        <v>27216</v>
      </c>
      <c r="B17482" s="4" t="s">
        <v>30514</v>
      </c>
      <c r="C17482" s="4" t="s">
        <v>30484</v>
      </c>
      <c r="E17482" s="5">
        <v>98280</v>
      </c>
      <c r="F17482" s="6">
        <v>0.15</v>
      </c>
      <c r="G17482" s="5">
        <f t="shared" si="273"/>
        <v>83538</v>
      </c>
    </row>
    <row r="17483" spans="1:7" x14ac:dyDescent="0.3">
      <c r="A17483" s="4" t="s">
        <v>27216</v>
      </c>
      <c r="B17483" s="4" t="s">
        <v>30515</v>
      </c>
      <c r="C17483" s="4" t="s">
        <v>30486</v>
      </c>
      <c r="E17483" s="5">
        <v>70.09</v>
      </c>
      <c r="F17483" s="6">
        <v>0.15</v>
      </c>
      <c r="G17483" s="5">
        <f t="shared" si="273"/>
        <v>59.576500000000003</v>
      </c>
    </row>
    <row r="17484" spans="1:7" x14ac:dyDescent="0.3">
      <c r="A17484" s="4" t="s">
        <v>27216</v>
      </c>
      <c r="B17484" s="4" t="s">
        <v>30516</v>
      </c>
      <c r="C17484" s="4" t="s">
        <v>30488</v>
      </c>
      <c r="E17484" s="5">
        <v>56.08</v>
      </c>
      <c r="F17484" s="6">
        <v>0.15</v>
      </c>
      <c r="G17484" s="5">
        <f t="shared" si="273"/>
        <v>47.667999999999999</v>
      </c>
    </row>
    <row r="17485" spans="1:7" x14ac:dyDescent="0.3">
      <c r="A17485" s="4" t="s">
        <v>27216</v>
      </c>
      <c r="B17485" s="4" t="s">
        <v>30517</v>
      </c>
      <c r="C17485" s="4" t="s">
        <v>30490</v>
      </c>
      <c r="E17485" s="5">
        <v>47.01</v>
      </c>
      <c r="F17485" s="6">
        <v>0.15</v>
      </c>
      <c r="G17485" s="5">
        <f t="shared" si="273"/>
        <v>39.958500000000001</v>
      </c>
    </row>
    <row r="17486" spans="1:7" x14ac:dyDescent="0.3">
      <c r="A17486" s="4" t="s">
        <v>27216</v>
      </c>
      <c r="B17486" s="4" t="s">
        <v>30518</v>
      </c>
      <c r="C17486" s="4" t="s">
        <v>30492</v>
      </c>
      <c r="E17486" s="5">
        <v>41.28</v>
      </c>
      <c r="F17486" s="6">
        <v>0.15</v>
      </c>
      <c r="G17486" s="5">
        <f t="shared" si="273"/>
        <v>35.088000000000001</v>
      </c>
    </row>
    <row r="17487" spans="1:7" x14ac:dyDescent="0.3">
      <c r="A17487" s="4" t="s">
        <v>27216</v>
      </c>
      <c r="B17487" s="4" t="s">
        <v>30519</v>
      </c>
      <c r="C17487" s="4" t="s">
        <v>30494</v>
      </c>
      <c r="E17487" s="5">
        <v>37.26</v>
      </c>
      <c r="F17487" s="6">
        <v>0.15</v>
      </c>
      <c r="G17487" s="5">
        <f t="shared" si="273"/>
        <v>31.670999999999996</v>
      </c>
    </row>
    <row r="17488" spans="1:7" x14ac:dyDescent="0.3">
      <c r="A17488" s="4" t="s">
        <v>27216</v>
      </c>
      <c r="B17488" s="4" t="s">
        <v>30520</v>
      </c>
      <c r="C17488" s="4" t="s">
        <v>30496</v>
      </c>
      <c r="E17488" s="5">
        <v>32.020000000000003</v>
      </c>
      <c r="F17488" s="6">
        <v>0.15</v>
      </c>
      <c r="G17488" s="5">
        <f t="shared" si="273"/>
        <v>27.217000000000002</v>
      </c>
    </row>
    <row r="17489" spans="1:7" x14ac:dyDescent="0.3">
      <c r="A17489" s="4" t="s">
        <v>27216</v>
      </c>
      <c r="B17489" s="4" t="s">
        <v>30521</v>
      </c>
      <c r="C17489" s="4" t="s">
        <v>30498</v>
      </c>
      <c r="E17489" s="5">
        <v>26.97</v>
      </c>
      <c r="F17489" s="6">
        <v>0.15</v>
      </c>
      <c r="G17489" s="5">
        <f t="shared" si="273"/>
        <v>22.924499999999998</v>
      </c>
    </row>
    <row r="17490" spans="1:7" x14ac:dyDescent="0.3">
      <c r="A17490" s="4" t="s">
        <v>27216</v>
      </c>
      <c r="B17490" s="4" t="s">
        <v>30522</v>
      </c>
      <c r="C17490" s="4" t="s">
        <v>30500</v>
      </c>
      <c r="E17490" s="5">
        <v>24</v>
      </c>
      <c r="F17490" s="6">
        <v>0.15</v>
      </c>
      <c r="G17490" s="5">
        <f t="shared" si="273"/>
        <v>20.399999999999999</v>
      </c>
    </row>
    <row r="17491" spans="1:7" x14ac:dyDescent="0.3">
      <c r="A17491" s="4" t="s">
        <v>27216</v>
      </c>
      <c r="B17491" s="4" t="s">
        <v>30523</v>
      </c>
      <c r="C17491" s="4" t="s">
        <v>30524</v>
      </c>
      <c r="E17491" s="5">
        <v>18200</v>
      </c>
      <c r="F17491" s="6">
        <v>0.15</v>
      </c>
      <c r="G17491" s="5">
        <f t="shared" si="273"/>
        <v>15470</v>
      </c>
    </row>
    <row r="17492" spans="1:7" x14ac:dyDescent="0.3">
      <c r="A17492" s="4" t="s">
        <v>27216</v>
      </c>
      <c r="B17492" s="4" t="s">
        <v>30525</v>
      </c>
      <c r="C17492" s="4" t="s">
        <v>30526</v>
      </c>
      <c r="E17492" s="5">
        <v>24300</v>
      </c>
      <c r="F17492" s="6">
        <v>0.15</v>
      </c>
      <c r="G17492" s="5">
        <f t="shared" si="273"/>
        <v>20655</v>
      </c>
    </row>
    <row r="17493" spans="1:7" x14ac:dyDescent="0.3">
      <c r="A17493" s="4" t="s">
        <v>27216</v>
      </c>
      <c r="B17493" s="4" t="s">
        <v>30527</v>
      </c>
      <c r="C17493" s="4" t="s">
        <v>30528</v>
      </c>
      <c r="E17493" s="5">
        <v>30400</v>
      </c>
      <c r="F17493" s="6">
        <v>0.15</v>
      </c>
      <c r="G17493" s="5">
        <f t="shared" si="273"/>
        <v>25840</v>
      </c>
    </row>
    <row r="17494" spans="1:7" x14ac:dyDescent="0.3">
      <c r="A17494" s="4" t="s">
        <v>27216</v>
      </c>
      <c r="B17494" s="4" t="s">
        <v>30529</v>
      </c>
      <c r="C17494" s="4" t="s">
        <v>30530</v>
      </c>
      <c r="E17494" s="5">
        <v>23</v>
      </c>
      <c r="F17494" s="6">
        <v>0.15</v>
      </c>
      <c r="G17494" s="5">
        <f t="shared" si="273"/>
        <v>19.55</v>
      </c>
    </row>
    <row r="17495" spans="1:7" x14ac:dyDescent="0.3">
      <c r="A17495" s="4" t="s">
        <v>27216</v>
      </c>
      <c r="B17495" s="4" t="s">
        <v>30531</v>
      </c>
      <c r="C17495" s="4" t="s">
        <v>30532</v>
      </c>
      <c r="E17495" s="5">
        <v>18.399999999999999</v>
      </c>
      <c r="F17495" s="6">
        <v>0.15</v>
      </c>
      <c r="G17495" s="5">
        <f t="shared" si="273"/>
        <v>15.639999999999999</v>
      </c>
    </row>
    <row r="17496" spans="1:7" x14ac:dyDescent="0.3">
      <c r="A17496" s="4" t="s">
        <v>27216</v>
      </c>
      <c r="B17496" s="4" t="s">
        <v>30533</v>
      </c>
      <c r="C17496" s="4" t="s">
        <v>30534</v>
      </c>
      <c r="E17496" s="5">
        <v>16</v>
      </c>
      <c r="F17496" s="6">
        <v>0.15</v>
      </c>
      <c r="G17496" s="5">
        <f t="shared" si="273"/>
        <v>13.6</v>
      </c>
    </row>
    <row r="17497" spans="1:7" x14ac:dyDescent="0.3">
      <c r="A17497" s="4" t="s">
        <v>27216</v>
      </c>
      <c r="B17497" s="4" t="s">
        <v>30535</v>
      </c>
      <c r="C17497" s="4" t="s">
        <v>30536</v>
      </c>
      <c r="E17497" s="5">
        <v>13</v>
      </c>
      <c r="F17497" s="6">
        <v>0.15</v>
      </c>
      <c r="G17497" s="5">
        <f t="shared" si="273"/>
        <v>11.049999999999999</v>
      </c>
    </row>
    <row r="17498" spans="1:7" x14ac:dyDescent="0.3">
      <c r="A17498" s="4" t="s">
        <v>27216</v>
      </c>
      <c r="B17498" s="4" t="s">
        <v>30537</v>
      </c>
      <c r="C17498" s="4" t="s">
        <v>30538</v>
      </c>
      <c r="E17498" s="5">
        <v>11</v>
      </c>
      <c r="F17498" s="6">
        <v>0.15</v>
      </c>
      <c r="G17498" s="5">
        <f t="shared" si="273"/>
        <v>9.35</v>
      </c>
    </row>
    <row r="17499" spans="1:7" x14ac:dyDescent="0.3">
      <c r="A17499" s="4" t="s">
        <v>27216</v>
      </c>
      <c r="B17499" s="4" t="s">
        <v>30539</v>
      </c>
      <c r="C17499" s="4" t="s">
        <v>30540</v>
      </c>
      <c r="E17499" s="5">
        <v>9</v>
      </c>
      <c r="F17499" s="6">
        <v>0.15</v>
      </c>
      <c r="G17499" s="5">
        <f t="shared" si="273"/>
        <v>7.6499999999999995</v>
      </c>
    </row>
    <row r="17500" spans="1:7" x14ac:dyDescent="0.3">
      <c r="A17500" s="4" t="s">
        <v>27216</v>
      </c>
      <c r="B17500" s="4" t="s">
        <v>30541</v>
      </c>
      <c r="C17500" s="4" t="s">
        <v>30542</v>
      </c>
      <c r="E17500" s="5">
        <v>8</v>
      </c>
      <c r="F17500" s="6">
        <v>0.15</v>
      </c>
      <c r="G17500" s="5">
        <f t="shared" si="273"/>
        <v>6.8</v>
      </c>
    </row>
    <row r="17501" spans="1:7" x14ac:dyDescent="0.3">
      <c r="A17501" s="4" t="s">
        <v>27216</v>
      </c>
      <c r="B17501" s="4" t="s">
        <v>30543</v>
      </c>
      <c r="C17501" s="4" t="s">
        <v>30544</v>
      </c>
      <c r="E17501" s="5">
        <v>7</v>
      </c>
      <c r="F17501" s="6">
        <v>0.15</v>
      </c>
      <c r="G17501" s="5">
        <f t="shared" si="273"/>
        <v>5.95</v>
      </c>
    </row>
    <row r="17502" spans="1:7" x14ac:dyDescent="0.3">
      <c r="A17502" s="4" t="s">
        <v>27216</v>
      </c>
      <c r="B17502" s="4" t="s">
        <v>30545</v>
      </c>
      <c r="C17502" s="4" t="s">
        <v>30524</v>
      </c>
      <c r="E17502" s="5">
        <v>34580</v>
      </c>
      <c r="F17502" s="6">
        <v>0.15</v>
      </c>
      <c r="G17502" s="5">
        <f t="shared" si="273"/>
        <v>29393</v>
      </c>
    </row>
    <row r="17503" spans="1:7" x14ac:dyDescent="0.3">
      <c r="A17503" s="4" t="s">
        <v>27216</v>
      </c>
      <c r="B17503" s="4" t="s">
        <v>30546</v>
      </c>
      <c r="C17503" s="4" t="s">
        <v>30526</v>
      </c>
      <c r="E17503" s="5">
        <v>46170</v>
      </c>
      <c r="F17503" s="6">
        <v>0.15</v>
      </c>
      <c r="G17503" s="5">
        <f t="shared" si="273"/>
        <v>39244.5</v>
      </c>
    </row>
    <row r="17504" spans="1:7" x14ac:dyDescent="0.3">
      <c r="A17504" s="4" t="s">
        <v>27216</v>
      </c>
      <c r="B17504" s="4" t="s">
        <v>30547</v>
      </c>
      <c r="C17504" s="4" t="s">
        <v>30528</v>
      </c>
      <c r="E17504" s="5">
        <v>57760</v>
      </c>
      <c r="F17504" s="6">
        <v>0.15</v>
      </c>
      <c r="G17504" s="5">
        <f t="shared" si="273"/>
        <v>49096</v>
      </c>
    </row>
    <row r="17505" spans="1:7" x14ac:dyDescent="0.3">
      <c r="A17505" s="4" t="s">
        <v>27216</v>
      </c>
      <c r="B17505" s="4" t="s">
        <v>30548</v>
      </c>
      <c r="C17505" s="4" t="s">
        <v>30530</v>
      </c>
      <c r="E17505" s="5">
        <v>43.7</v>
      </c>
      <c r="F17505" s="6">
        <v>0.15</v>
      </c>
      <c r="G17505" s="5">
        <f t="shared" si="273"/>
        <v>37.145000000000003</v>
      </c>
    </row>
    <row r="17506" spans="1:7" x14ac:dyDescent="0.3">
      <c r="A17506" s="4" t="s">
        <v>27216</v>
      </c>
      <c r="B17506" s="4" t="s">
        <v>30549</v>
      </c>
      <c r="C17506" s="4" t="s">
        <v>30532</v>
      </c>
      <c r="E17506" s="5">
        <v>34.96</v>
      </c>
      <c r="F17506" s="6">
        <v>0.15</v>
      </c>
      <c r="G17506" s="5">
        <f t="shared" si="273"/>
        <v>29.716000000000001</v>
      </c>
    </row>
    <row r="17507" spans="1:7" x14ac:dyDescent="0.3">
      <c r="A17507" s="4" t="s">
        <v>27216</v>
      </c>
      <c r="B17507" s="4" t="s">
        <v>30550</v>
      </c>
      <c r="C17507" s="4" t="s">
        <v>30534</v>
      </c>
      <c r="E17507" s="5">
        <v>30.4</v>
      </c>
      <c r="F17507" s="6">
        <v>0.15</v>
      </c>
      <c r="G17507" s="5">
        <f t="shared" si="273"/>
        <v>25.84</v>
      </c>
    </row>
    <row r="17508" spans="1:7" x14ac:dyDescent="0.3">
      <c r="A17508" s="4" t="s">
        <v>27216</v>
      </c>
      <c r="B17508" s="4" t="s">
        <v>30551</v>
      </c>
      <c r="C17508" s="4" t="s">
        <v>30536</v>
      </c>
      <c r="E17508" s="5">
        <v>24.7</v>
      </c>
      <c r="F17508" s="6">
        <v>0.15</v>
      </c>
      <c r="G17508" s="5">
        <f t="shared" si="273"/>
        <v>20.994999999999997</v>
      </c>
    </row>
    <row r="17509" spans="1:7" x14ac:dyDescent="0.3">
      <c r="A17509" s="4" t="s">
        <v>27216</v>
      </c>
      <c r="B17509" s="4" t="s">
        <v>30552</v>
      </c>
      <c r="C17509" s="4" t="s">
        <v>30538</v>
      </c>
      <c r="E17509" s="5">
        <v>20.9</v>
      </c>
      <c r="F17509" s="6">
        <v>0.15</v>
      </c>
      <c r="G17509" s="5">
        <f t="shared" si="273"/>
        <v>17.764999999999997</v>
      </c>
    </row>
    <row r="17510" spans="1:7" x14ac:dyDescent="0.3">
      <c r="A17510" s="4" t="s">
        <v>27216</v>
      </c>
      <c r="B17510" s="4" t="s">
        <v>30553</v>
      </c>
      <c r="C17510" s="4" t="s">
        <v>30540</v>
      </c>
      <c r="E17510" s="5">
        <v>17.100000000000001</v>
      </c>
      <c r="F17510" s="6">
        <v>0.15</v>
      </c>
      <c r="G17510" s="5">
        <f t="shared" si="273"/>
        <v>14.535</v>
      </c>
    </row>
    <row r="17511" spans="1:7" x14ac:dyDescent="0.3">
      <c r="A17511" s="4" t="s">
        <v>27216</v>
      </c>
      <c r="B17511" s="4" t="s">
        <v>30554</v>
      </c>
      <c r="C17511" s="4" t="s">
        <v>30542</v>
      </c>
      <c r="E17511" s="5">
        <v>15.2</v>
      </c>
      <c r="F17511" s="6">
        <v>0.15</v>
      </c>
      <c r="G17511" s="5">
        <f t="shared" si="273"/>
        <v>12.92</v>
      </c>
    </row>
    <row r="17512" spans="1:7" x14ac:dyDescent="0.3">
      <c r="A17512" s="4" t="s">
        <v>27216</v>
      </c>
      <c r="B17512" s="4" t="s">
        <v>30555</v>
      </c>
      <c r="C17512" s="4" t="s">
        <v>30544</v>
      </c>
      <c r="E17512" s="5">
        <v>13.3</v>
      </c>
      <c r="F17512" s="6">
        <v>0.15</v>
      </c>
      <c r="G17512" s="5">
        <f t="shared" si="273"/>
        <v>11.305</v>
      </c>
    </row>
    <row r="17513" spans="1:7" x14ac:dyDescent="0.3">
      <c r="A17513" s="4" t="s">
        <v>27216</v>
      </c>
      <c r="B17513" s="4" t="s">
        <v>30556</v>
      </c>
      <c r="C17513" s="4" t="s">
        <v>30524</v>
      </c>
      <c r="E17513" s="5">
        <v>49140</v>
      </c>
      <c r="F17513" s="6">
        <v>0.15</v>
      </c>
      <c r="G17513" s="5">
        <f t="shared" si="273"/>
        <v>41769</v>
      </c>
    </row>
    <row r="17514" spans="1:7" x14ac:dyDescent="0.3">
      <c r="A17514" s="4" t="s">
        <v>27216</v>
      </c>
      <c r="B17514" s="4" t="s">
        <v>30557</v>
      </c>
      <c r="C17514" s="4" t="s">
        <v>30526</v>
      </c>
      <c r="E17514" s="5">
        <v>65610</v>
      </c>
      <c r="F17514" s="6">
        <v>0.15</v>
      </c>
      <c r="G17514" s="5">
        <f t="shared" si="273"/>
        <v>55768.5</v>
      </c>
    </row>
    <row r="17515" spans="1:7" x14ac:dyDescent="0.3">
      <c r="A17515" s="4" t="s">
        <v>27216</v>
      </c>
      <c r="B17515" s="4" t="s">
        <v>30558</v>
      </c>
      <c r="C17515" s="4" t="s">
        <v>30528</v>
      </c>
      <c r="E17515" s="5">
        <v>82080</v>
      </c>
      <c r="F17515" s="6">
        <v>0.15</v>
      </c>
      <c r="G17515" s="5">
        <f t="shared" si="273"/>
        <v>69768</v>
      </c>
    </row>
    <row r="17516" spans="1:7" x14ac:dyDescent="0.3">
      <c r="A17516" s="4" t="s">
        <v>27216</v>
      </c>
      <c r="B17516" s="4" t="s">
        <v>30559</v>
      </c>
      <c r="C17516" s="4" t="s">
        <v>30530</v>
      </c>
      <c r="E17516" s="5">
        <v>62.1</v>
      </c>
      <c r="F17516" s="6">
        <v>0.15</v>
      </c>
      <c r="G17516" s="5">
        <f t="shared" si="273"/>
        <v>52.784999999999997</v>
      </c>
    </row>
    <row r="17517" spans="1:7" x14ac:dyDescent="0.3">
      <c r="A17517" s="4" t="s">
        <v>27216</v>
      </c>
      <c r="B17517" s="4" t="s">
        <v>30560</v>
      </c>
      <c r="C17517" s="4" t="s">
        <v>30532</v>
      </c>
      <c r="E17517" s="5">
        <v>49.68</v>
      </c>
      <c r="F17517" s="6">
        <v>0.15</v>
      </c>
      <c r="G17517" s="5">
        <f t="shared" si="273"/>
        <v>42.228000000000002</v>
      </c>
    </row>
    <row r="17518" spans="1:7" x14ac:dyDescent="0.3">
      <c r="A17518" s="4" t="s">
        <v>27216</v>
      </c>
      <c r="B17518" s="4" t="s">
        <v>30561</v>
      </c>
      <c r="C17518" s="4" t="s">
        <v>30534</v>
      </c>
      <c r="E17518" s="5">
        <v>43.2</v>
      </c>
      <c r="F17518" s="6">
        <v>0.15</v>
      </c>
      <c r="G17518" s="5">
        <f t="shared" si="273"/>
        <v>36.72</v>
      </c>
    </row>
    <row r="17519" spans="1:7" x14ac:dyDescent="0.3">
      <c r="A17519" s="4" t="s">
        <v>27216</v>
      </c>
      <c r="B17519" s="4" t="s">
        <v>30562</v>
      </c>
      <c r="C17519" s="4" t="s">
        <v>30536</v>
      </c>
      <c r="E17519" s="5">
        <v>35.1</v>
      </c>
      <c r="F17519" s="6">
        <v>0.15</v>
      </c>
      <c r="G17519" s="5">
        <f t="shared" si="273"/>
        <v>29.835000000000001</v>
      </c>
    </row>
    <row r="17520" spans="1:7" x14ac:dyDescent="0.3">
      <c r="A17520" s="4" t="s">
        <v>27216</v>
      </c>
      <c r="B17520" s="4" t="s">
        <v>30563</v>
      </c>
      <c r="C17520" s="4" t="s">
        <v>30538</v>
      </c>
      <c r="E17520" s="5">
        <v>29.7</v>
      </c>
      <c r="F17520" s="6">
        <v>0.15</v>
      </c>
      <c r="G17520" s="5">
        <f t="shared" si="273"/>
        <v>25.244999999999997</v>
      </c>
    </row>
    <row r="17521" spans="1:7" x14ac:dyDescent="0.3">
      <c r="A17521" s="4" t="s">
        <v>27216</v>
      </c>
      <c r="B17521" s="4" t="s">
        <v>30564</v>
      </c>
      <c r="C17521" s="4" t="s">
        <v>30540</v>
      </c>
      <c r="E17521" s="5">
        <v>24.3</v>
      </c>
      <c r="F17521" s="6">
        <v>0.15</v>
      </c>
      <c r="G17521" s="5">
        <f t="shared" si="273"/>
        <v>20.655000000000001</v>
      </c>
    </row>
    <row r="17522" spans="1:7" x14ac:dyDescent="0.3">
      <c r="A17522" s="4" t="s">
        <v>27216</v>
      </c>
      <c r="B17522" s="4" t="s">
        <v>30565</v>
      </c>
      <c r="C17522" s="4" t="s">
        <v>30542</v>
      </c>
      <c r="E17522" s="5">
        <v>21.6</v>
      </c>
      <c r="F17522" s="6">
        <v>0.15</v>
      </c>
      <c r="G17522" s="5">
        <f t="shared" si="273"/>
        <v>18.36</v>
      </c>
    </row>
    <row r="17523" spans="1:7" x14ac:dyDescent="0.3">
      <c r="A17523" s="4" t="s">
        <v>27216</v>
      </c>
      <c r="B17523" s="4" t="s">
        <v>30566</v>
      </c>
      <c r="C17523" s="4" t="s">
        <v>30544</v>
      </c>
      <c r="E17523" s="5">
        <v>18.899999999999999</v>
      </c>
      <c r="F17523" s="6">
        <v>0.15</v>
      </c>
      <c r="G17523" s="5">
        <f t="shared" si="273"/>
        <v>16.064999999999998</v>
      </c>
    </row>
    <row r="17524" spans="1:7" x14ac:dyDescent="0.3">
      <c r="A17524" s="4" t="s">
        <v>27216</v>
      </c>
      <c r="B17524" s="4" t="s">
        <v>30567</v>
      </c>
      <c r="C17524" s="4" t="s">
        <v>30568</v>
      </c>
      <c r="E17524" s="5">
        <v>20000</v>
      </c>
      <c r="F17524" s="6">
        <v>0.15</v>
      </c>
      <c r="G17524" s="5">
        <f t="shared" si="273"/>
        <v>17000</v>
      </c>
    </row>
    <row r="17525" spans="1:7" x14ac:dyDescent="0.3">
      <c r="A17525" s="4" t="s">
        <v>27216</v>
      </c>
      <c r="B17525" s="4" t="s">
        <v>30569</v>
      </c>
      <c r="C17525" s="4" t="s">
        <v>30570</v>
      </c>
      <c r="E17525" s="5">
        <v>75000</v>
      </c>
      <c r="F17525" s="6">
        <v>0.15</v>
      </c>
      <c r="G17525" s="5">
        <f t="shared" si="273"/>
        <v>63750</v>
      </c>
    </row>
    <row r="17526" spans="1:7" x14ac:dyDescent="0.3">
      <c r="A17526" s="4" t="s">
        <v>27216</v>
      </c>
      <c r="B17526" s="4" t="s">
        <v>30571</v>
      </c>
      <c r="C17526" s="4" t="s">
        <v>30572</v>
      </c>
      <c r="E17526" s="5">
        <v>137500</v>
      </c>
      <c r="F17526" s="6">
        <v>0.15</v>
      </c>
      <c r="G17526" s="5">
        <f t="shared" si="273"/>
        <v>116875</v>
      </c>
    </row>
    <row r="17527" spans="1:7" x14ac:dyDescent="0.3">
      <c r="A17527" s="4" t="s">
        <v>27216</v>
      </c>
      <c r="B17527" s="4" t="s">
        <v>30573</v>
      </c>
      <c r="C17527" s="4" t="s">
        <v>30574</v>
      </c>
      <c r="E17527" s="5">
        <v>150000</v>
      </c>
      <c r="F17527" s="6">
        <v>0.15</v>
      </c>
      <c r="G17527" s="5">
        <f t="shared" si="273"/>
        <v>127500</v>
      </c>
    </row>
    <row r="17528" spans="1:7" x14ac:dyDescent="0.3">
      <c r="A17528" s="4" t="s">
        <v>27216</v>
      </c>
      <c r="B17528" s="4" t="s">
        <v>30575</v>
      </c>
      <c r="C17528" s="4" t="s">
        <v>30576</v>
      </c>
      <c r="E17528" s="5">
        <v>195000</v>
      </c>
      <c r="F17528" s="6">
        <v>0.15</v>
      </c>
      <c r="G17528" s="5">
        <f t="shared" si="273"/>
        <v>165750</v>
      </c>
    </row>
    <row r="17529" spans="1:7" x14ac:dyDescent="0.3">
      <c r="A17529" s="4" t="s">
        <v>27216</v>
      </c>
      <c r="B17529" s="4" t="s">
        <v>30577</v>
      </c>
      <c r="C17529" s="4" t="s">
        <v>30568</v>
      </c>
      <c r="E17529" s="5">
        <v>40000</v>
      </c>
      <c r="F17529" s="6">
        <v>0.15</v>
      </c>
      <c r="G17529" s="5">
        <f t="shared" si="273"/>
        <v>34000</v>
      </c>
    </row>
    <row r="17530" spans="1:7" x14ac:dyDescent="0.3">
      <c r="A17530" s="4" t="s">
        <v>27216</v>
      </c>
      <c r="B17530" s="4" t="s">
        <v>30578</v>
      </c>
      <c r="C17530" s="4" t="s">
        <v>30570</v>
      </c>
      <c r="E17530" s="5">
        <v>150000</v>
      </c>
      <c r="F17530" s="6">
        <v>0.15</v>
      </c>
      <c r="G17530" s="5">
        <f t="shared" si="273"/>
        <v>127500</v>
      </c>
    </row>
    <row r="17531" spans="1:7" x14ac:dyDescent="0.3">
      <c r="A17531" s="4" t="s">
        <v>27216</v>
      </c>
      <c r="B17531" s="4" t="s">
        <v>30579</v>
      </c>
      <c r="C17531" s="4" t="s">
        <v>30572</v>
      </c>
      <c r="E17531" s="5">
        <v>275000</v>
      </c>
      <c r="F17531" s="6">
        <v>0.15</v>
      </c>
      <c r="G17531" s="5">
        <f t="shared" si="273"/>
        <v>233750</v>
      </c>
    </row>
    <row r="17532" spans="1:7" x14ac:dyDescent="0.3">
      <c r="A17532" s="4" t="s">
        <v>27216</v>
      </c>
      <c r="B17532" s="4" t="s">
        <v>30580</v>
      </c>
      <c r="C17532" s="4" t="s">
        <v>30574</v>
      </c>
      <c r="E17532" s="5">
        <v>300000</v>
      </c>
      <c r="F17532" s="6">
        <v>0.15</v>
      </c>
      <c r="G17532" s="5">
        <f t="shared" si="273"/>
        <v>255000</v>
      </c>
    </row>
    <row r="17533" spans="1:7" x14ac:dyDescent="0.3">
      <c r="A17533" s="4" t="s">
        <v>27216</v>
      </c>
      <c r="B17533" s="4" t="s">
        <v>30581</v>
      </c>
      <c r="C17533" s="4" t="s">
        <v>30576</v>
      </c>
      <c r="E17533" s="5">
        <v>390000</v>
      </c>
      <c r="F17533" s="6">
        <v>0.15</v>
      </c>
      <c r="G17533" s="5">
        <f t="shared" si="273"/>
        <v>331500</v>
      </c>
    </row>
    <row r="17534" spans="1:7" x14ac:dyDescent="0.3">
      <c r="A17534" s="4" t="s">
        <v>27216</v>
      </c>
      <c r="B17534" s="4" t="s">
        <v>30582</v>
      </c>
      <c r="C17534" s="4" t="s">
        <v>30568</v>
      </c>
      <c r="E17534" s="5">
        <v>60000</v>
      </c>
      <c r="F17534" s="6">
        <v>0.15</v>
      </c>
      <c r="G17534" s="5">
        <f t="shared" si="273"/>
        <v>51000</v>
      </c>
    </row>
    <row r="17535" spans="1:7" x14ac:dyDescent="0.3">
      <c r="A17535" s="4" t="s">
        <v>27216</v>
      </c>
      <c r="B17535" s="4" t="s">
        <v>30583</v>
      </c>
      <c r="C17535" s="4" t="s">
        <v>30570</v>
      </c>
      <c r="E17535" s="5">
        <v>225000</v>
      </c>
      <c r="F17535" s="6">
        <v>0.15</v>
      </c>
      <c r="G17535" s="5">
        <f t="shared" si="273"/>
        <v>191250</v>
      </c>
    </row>
    <row r="17536" spans="1:7" x14ac:dyDescent="0.3">
      <c r="A17536" s="4" t="s">
        <v>27216</v>
      </c>
      <c r="B17536" s="4" t="s">
        <v>30584</v>
      </c>
      <c r="C17536" s="4" t="s">
        <v>30572</v>
      </c>
      <c r="E17536" s="5">
        <v>412500</v>
      </c>
      <c r="F17536" s="6">
        <v>0.15</v>
      </c>
      <c r="G17536" s="5">
        <f t="shared" si="273"/>
        <v>350625</v>
      </c>
    </row>
    <row r="17537" spans="1:7" x14ac:dyDescent="0.3">
      <c r="A17537" s="4" t="s">
        <v>27216</v>
      </c>
      <c r="B17537" s="4" t="s">
        <v>30585</v>
      </c>
      <c r="C17537" s="4" t="s">
        <v>30574</v>
      </c>
      <c r="E17537" s="5">
        <v>450000</v>
      </c>
      <c r="F17537" s="6">
        <v>0.15</v>
      </c>
      <c r="G17537" s="5">
        <f t="shared" si="273"/>
        <v>382500</v>
      </c>
    </row>
    <row r="17538" spans="1:7" x14ac:dyDescent="0.3">
      <c r="A17538" s="4" t="s">
        <v>27216</v>
      </c>
      <c r="B17538" s="4" t="s">
        <v>30586</v>
      </c>
      <c r="C17538" s="4" t="s">
        <v>30576</v>
      </c>
      <c r="E17538" s="5">
        <v>585000</v>
      </c>
      <c r="F17538" s="6">
        <v>0.15</v>
      </c>
      <c r="G17538" s="5">
        <f t="shared" si="273"/>
        <v>497250</v>
      </c>
    </row>
    <row r="17539" spans="1:7" x14ac:dyDescent="0.3">
      <c r="A17539" s="4" t="s">
        <v>27216</v>
      </c>
      <c r="B17539" s="4" t="s">
        <v>30587</v>
      </c>
      <c r="C17539" s="4" t="s">
        <v>30588</v>
      </c>
      <c r="E17539" s="5">
        <v>750</v>
      </c>
      <c r="F17539" s="6">
        <v>0.15</v>
      </c>
      <c r="G17539" s="5">
        <f t="shared" si="273"/>
        <v>637.5</v>
      </c>
    </row>
    <row r="17540" spans="1:7" x14ac:dyDescent="0.3">
      <c r="A17540" s="4" t="s">
        <v>27216</v>
      </c>
      <c r="B17540" s="4" t="s">
        <v>30589</v>
      </c>
      <c r="C17540" s="4" t="s">
        <v>30588</v>
      </c>
      <c r="E17540" s="5">
        <v>1500</v>
      </c>
      <c r="F17540" s="6">
        <v>0.15</v>
      </c>
      <c r="G17540" s="5">
        <f t="shared" ref="G17540:G17603" si="274">SUM(E17540 * (1-F17540))</f>
        <v>1275</v>
      </c>
    </row>
    <row r="17541" spans="1:7" x14ac:dyDescent="0.3">
      <c r="A17541" s="4" t="s">
        <v>27216</v>
      </c>
      <c r="B17541" s="4" t="s">
        <v>30590</v>
      </c>
      <c r="C17541" s="4" t="s">
        <v>30588</v>
      </c>
      <c r="E17541" s="5">
        <v>2250</v>
      </c>
      <c r="F17541" s="6">
        <v>0.15</v>
      </c>
      <c r="G17541" s="5">
        <f t="shared" si="274"/>
        <v>1912.5</v>
      </c>
    </row>
    <row r="17542" spans="1:7" x14ac:dyDescent="0.3">
      <c r="A17542" s="4" t="s">
        <v>27216</v>
      </c>
      <c r="B17542" s="4" t="s">
        <v>30591</v>
      </c>
      <c r="C17542" s="4" t="s">
        <v>30592</v>
      </c>
      <c r="E17542" s="5">
        <v>12500</v>
      </c>
      <c r="F17542" s="6">
        <v>0.15</v>
      </c>
      <c r="G17542" s="5">
        <f t="shared" si="274"/>
        <v>10625</v>
      </c>
    </row>
    <row r="17543" spans="1:7" x14ac:dyDescent="0.3">
      <c r="A17543" s="4" t="s">
        <v>27216</v>
      </c>
      <c r="B17543" s="4" t="s">
        <v>30593</v>
      </c>
      <c r="C17543" s="4" t="s">
        <v>30592</v>
      </c>
      <c r="E17543" s="5">
        <v>25000</v>
      </c>
      <c r="F17543" s="6">
        <v>0.15</v>
      </c>
      <c r="G17543" s="5">
        <f t="shared" si="274"/>
        <v>21250</v>
      </c>
    </row>
    <row r="17544" spans="1:7" x14ac:dyDescent="0.3">
      <c r="A17544" s="4" t="s">
        <v>27216</v>
      </c>
      <c r="B17544" s="4" t="s">
        <v>30594</v>
      </c>
      <c r="C17544" s="4" t="s">
        <v>30592</v>
      </c>
      <c r="E17544" s="5">
        <v>37500</v>
      </c>
      <c r="F17544" s="6">
        <v>0.15</v>
      </c>
      <c r="G17544" s="5">
        <f t="shared" si="274"/>
        <v>31875</v>
      </c>
    </row>
    <row r="17545" spans="1:7" x14ac:dyDescent="0.3">
      <c r="A17545" s="4" t="s">
        <v>27216</v>
      </c>
      <c r="B17545" s="4" t="s">
        <v>30595</v>
      </c>
      <c r="C17545" s="4" t="s">
        <v>30596</v>
      </c>
      <c r="E17545" s="5">
        <v>12500</v>
      </c>
      <c r="F17545" s="6">
        <v>0.15</v>
      </c>
      <c r="G17545" s="5">
        <f t="shared" si="274"/>
        <v>10625</v>
      </c>
    </row>
    <row r="17546" spans="1:7" x14ac:dyDescent="0.3">
      <c r="A17546" s="4" t="s">
        <v>27216</v>
      </c>
      <c r="B17546" s="4" t="s">
        <v>30597</v>
      </c>
      <c r="C17546" s="4" t="s">
        <v>30596</v>
      </c>
      <c r="E17546" s="5">
        <v>25000</v>
      </c>
      <c r="F17546" s="6">
        <v>0.15</v>
      </c>
      <c r="G17546" s="5">
        <f t="shared" si="274"/>
        <v>21250</v>
      </c>
    </row>
    <row r="17547" spans="1:7" x14ac:dyDescent="0.3">
      <c r="A17547" s="4" t="s">
        <v>27216</v>
      </c>
      <c r="B17547" s="4" t="s">
        <v>30598</v>
      </c>
      <c r="C17547" s="4" t="s">
        <v>30596</v>
      </c>
      <c r="E17547" s="5">
        <v>37500</v>
      </c>
      <c r="F17547" s="6">
        <v>0.15</v>
      </c>
      <c r="G17547" s="5">
        <f t="shared" si="274"/>
        <v>31875</v>
      </c>
    </row>
    <row r="17548" spans="1:7" x14ac:dyDescent="0.3">
      <c r="A17548" s="4" t="s">
        <v>27216</v>
      </c>
      <c r="B17548" s="4" t="s">
        <v>30599</v>
      </c>
      <c r="C17548" s="4" t="s">
        <v>30600</v>
      </c>
      <c r="E17548" s="5">
        <v>41000</v>
      </c>
      <c r="F17548" s="6">
        <v>0.15</v>
      </c>
      <c r="G17548" s="5">
        <f t="shared" si="274"/>
        <v>34850</v>
      </c>
    </row>
    <row r="17549" spans="1:7" x14ac:dyDescent="0.3">
      <c r="A17549" s="4" t="s">
        <v>27216</v>
      </c>
      <c r="B17549" s="4" t="s">
        <v>30601</v>
      </c>
      <c r="C17549" s="4" t="s">
        <v>30602</v>
      </c>
      <c r="E17549" s="5">
        <v>79000</v>
      </c>
      <c r="F17549" s="6">
        <v>0.15</v>
      </c>
      <c r="G17549" s="5">
        <f t="shared" si="274"/>
        <v>67150</v>
      </c>
    </row>
    <row r="17550" spans="1:7" x14ac:dyDescent="0.3">
      <c r="A17550" s="4" t="s">
        <v>27216</v>
      </c>
      <c r="B17550" s="4" t="s">
        <v>30603</v>
      </c>
      <c r="C17550" s="4" t="s">
        <v>30604</v>
      </c>
      <c r="E17550" s="5">
        <v>152000</v>
      </c>
      <c r="F17550" s="6">
        <v>0.15</v>
      </c>
      <c r="G17550" s="5">
        <f t="shared" si="274"/>
        <v>129200</v>
      </c>
    </row>
    <row r="17551" spans="1:7" x14ac:dyDescent="0.3">
      <c r="A17551" s="4" t="s">
        <v>27216</v>
      </c>
      <c r="B17551" s="4" t="s">
        <v>30605</v>
      </c>
      <c r="C17551" s="4" t="s">
        <v>30606</v>
      </c>
      <c r="E17551" s="5">
        <v>219000</v>
      </c>
      <c r="F17551" s="6">
        <v>0.15</v>
      </c>
      <c r="G17551" s="5">
        <f t="shared" si="274"/>
        <v>186150</v>
      </c>
    </row>
    <row r="17552" spans="1:7" x14ac:dyDescent="0.3">
      <c r="A17552" s="4" t="s">
        <v>27216</v>
      </c>
      <c r="B17552" s="4" t="s">
        <v>30607</v>
      </c>
      <c r="C17552" s="4" t="s">
        <v>30608</v>
      </c>
      <c r="E17552" s="5">
        <v>280000</v>
      </c>
      <c r="F17552" s="6">
        <v>0.15</v>
      </c>
      <c r="G17552" s="5">
        <f t="shared" si="274"/>
        <v>238000</v>
      </c>
    </row>
    <row r="17553" spans="1:7" x14ac:dyDescent="0.3">
      <c r="A17553" s="4" t="s">
        <v>27216</v>
      </c>
      <c r="B17553" s="4" t="s">
        <v>30609</v>
      </c>
      <c r="C17553" s="4" t="s">
        <v>30610</v>
      </c>
      <c r="E17553" s="5">
        <v>335000</v>
      </c>
      <c r="F17553" s="6">
        <v>0.15</v>
      </c>
      <c r="G17553" s="5">
        <f t="shared" si="274"/>
        <v>284750</v>
      </c>
    </row>
    <row r="17554" spans="1:7" x14ac:dyDescent="0.3">
      <c r="A17554" s="4" t="s">
        <v>27216</v>
      </c>
      <c r="B17554" s="4" t="s">
        <v>30611</v>
      </c>
      <c r="C17554" s="4" t="s">
        <v>30612</v>
      </c>
      <c r="E17554" s="5">
        <v>384000</v>
      </c>
      <c r="F17554" s="6">
        <v>0.15</v>
      </c>
      <c r="G17554" s="5">
        <f t="shared" si="274"/>
        <v>326400</v>
      </c>
    </row>
    <row r="17555" spans="1:7" x14ac:dyDescent="0.3">
      <c r="A17555" s="4" t="s">
        <v>27216</v>
      </c>
      <c r="B17555" s="4" t="s">
        <v>30613</v>
      </c>
      <c r="C17555" s="4" t="s">
        <v>30614</v>
      </c>
      <c r="E17555" s="5">
        <v>427000</v>
      </c>
      <c r="F17555" s="6">
        <v>0.15</v>
      </c>
      <c r="G17555" s="5">
        <f t="shared" si="274"/>
        <v>362950</v>
      </c>
    </row>
    <row r="17556" spans="1:7" x14ac:dyDescent="0.3">
      <c r="A17556" s="4" t="s">
        <v>27216</v>
      </c>
      <c r="B17556" s="4" t="s">
        <v>30615</v>
      </c>
      <c r="C17556" s="4" t="s">
        <v>30616</v>
      </c>
      <c r="E17556" s="5">
        <v>464000</v>
      </c>
      <c r="F17556" s="6">
        <v>0.15</v>
      </c>
      <c r="G17556" s="5">
        <f t="shared" si="274"/>
        <v>394400</v>
      </c>
    </row>
    <row r="17557" spans="1:7" x14ac:dyDescent="0.3">
      <c r="A17557" s="4" t="s">
        <v>27216</v>
      </c>
      <c r="B17557" s="4" t="s">
        <v>30617</v>
      </c>
      <c r="C17557" s="4" t="s">
        <v>30618</v>
      </c>
      <c r="E17557" s="5">
        <v>495000</v>
      </c>
      <c r="F17557" s="6">
        <v>0.15</v>
      </c>
      <c r="G17557" s="5">
        <f t="shared" si="274"/>
        <v>420750</v>
      </c>
    </row>
    <row r="17558" spans="1:7" x14ac:dyDescent="0.3">
      <c r="A17558" s="4" t="s">
        <v>27216</v>
      </c>
      <c r="B17558" s="4" t="s">
        <v>30619</v>
      </c>
      <c r="C17558" s="4" t="s">
        <v>30620</v>
      </c>
      <c r="E17558" s="5">
        <v>507000</v>
      </c>
      <c r="F17558" s="6">
        <v>0.15</v>
      </c>
      <c r="G17558" s="5">
        <f t="shared" si="274"/>
        <v>430950</v>
      </c>
    </row>
    <row r="17559" spans="1:7" x14ac:dyDescent="0.3">
      <c r="A17559" s="4" t="s">
        <v>27216</v>
      </c>
      <c r="B17559" s="4" t="s">
        <v>30621</v>
      </c>
      <c r="C17559" s="4" t="s">
        <v>30622</v>
      </c>
      <c r="E17559" s="5">
        <v>525000</v>
      </c>
      <c r="F17559" s="6">
        <v>0.15</v>
      </c>
      <c r="G17559" s="5">
        <f t="shared" si="274"/>
        <v>446250</v>
      </c>
    </row>
    <row r="17560" spans="1:7" x14ac:dyDescent="0.3">
      <c r="A17560" s="4" t="s">
        <v>27216</v>
      </c>
      <c r="B17560" s="4" t="s">
        <v>30623</v>
      </c>
      <c r="C17560" s="4" t="s">
        <v>30600</v>
      </c>
      <c r="E17560" s="5">
        <v>82000</v>
      </c>
      <c r="F17560" s="6">
        <v>0.15</v>
      </c>
      <c r="G17560" s="5">
        <f t="shared" si="274"/>
        <v>69700</v>
      </c>
    </row>
    <row r="17561" spans="1:7" x14ac:dyDescent="0.3">
      <c r="A17561" s="4" t="s">
        <v>27216</v>
      </c>
      <c r="B17561" s="4" t="s">
        <v>30624</v>
      </c>
      <c r="C17561" s="4" t="s">
        <v>30602</v>
      </c>
      <c r="E17561" s="5">
        <v>158000</v>
      </c>
      <c r="F17561" s="6">
        <v>0.15</v>
      </c>
      <c r="G17561" s="5">
        <f t="shared" si="274"/>
        <v>134300</v>
      </c>
    </row>
    <row r="17562" spans="1:7" x14ac:dyDescent="0.3">
      <c r="A17562" s="4" t="s">
        <v>27216</v>
      </c>
      <c r="B17562" s="4" t="s">
        <v>30625</v>
      </c>
      <c r="C17562" s="4" t="s">
        <v>30604</v>
      </c>
      <c r="E17562" s="5">
        <v>304000</v>
      </c>
      <c r="F17562" s="6">
        <v>0.15</v>
      </c>
      <c r="G17562" s="5">
        <f t="shared" si="274"/>
        <v>258400</v>
      </c>
    </row>
    <row r="17563" spans="1:7" x14ac:dyDescent="0.3">
      <c r="A17563" s="4" t="s">
        <v>27216</v>
      </c>
      <c r="B17563" s="4" t="s">
        <v>30626</v>
      </c>
      <c r="C17563" s="4" t="s">
        <v>30606</v>
      </c>
      <c r="E17563" s="5">
        <v>438000</v>
      </c>
      <c r="F17563" s="6">
        <v>0.15</v>
      </c>
      <c r="G17563" s="5">
        <f t="shared" si="274"/>
        <v>372300</v>
      </c>
    </row>
    <row r="17564" spans="1:7" x14ac:dyDescent="0.3">
      <c r="A17564" s="4" t="s">
        <v>27216</v>
      </c>
      <c r="B17564" s="4" t="s">
        <v>30627</v>
      </c>
      <c r="C17564" s="4" t="s">
        <v>30608</v>
      </c>
      <c r="E17564" s="5">
        <v>560000</v>
      </c>
      <c r="F17564" s="6">
        <v>0.15</v>
      </c>
      <c r="G17564" s="5">
        <f t="shared" si="274"/>
        <v>476000</v>
      </c>
    </row>
    <row r="17565" spans="1:7" x14ac:dyDescent="0.3">
      <c r="A17565" s="4" t="s">
        <v>27216</v>
      </c>
      <c r="B17565" s="4" t="s">
        <v>30628</v>
      </c>
      <c r="C17565" s="4" t="s">
        <v>30610</v>
      </c>
      <c r="E17565" s="5">
        <v>670000</v>
      </c>
      <c r="F17565" s="6">
        <v>0.15</v>
      </c>
      <c r="G17565" s="5">
        <f t="shared" si="274"/>
        <v>569500</v>
      </c>
    </row>
    <row r="17566" spans="1:7" x14ac:dyDescent="0.3">
      <c r="A17566" s="4" t="s">
        <v>27216</v>
      </c>
      <c r="B17566" s="4" t="s">
        <v>30629</v>
      </c>
      <c r="C17566" s="4" t="s">
        <v>30612</v>
      </c>
      <c r="E17566" s="5">
        <v>768000</v>
      </c>
      <c r="F17566" s="6">
        <v>0.15</v>
      </c>
      <c r="G17566" s="5">
        <f t="shared" si="274"/>
        <v>652800</v>
      </c>
    </row>
    <row r="17567" spans="1:7" x14ac:dyDescent="0.3">
      <c r="A17567" s="4" t="s">
        <v>27216</v>
      </c>
      <c r="B17567" s="4" t="s">
        <v>30630</v>
      </c>
      <c r="C17567" s="4" t="s">
        <v>30614</v>
      </c>
      <c r="E17567" s="5">
        <v>854000</v>
      </c>
      <c r="F17567" s="6">
        <v>0.15</v>
      </c>
      <c r="G17567" s="5">
        <f t="shared" si="274"/>
        <v>725900</v>
      </c>
    </row>
    <row r="17568" spans="1:7" x14ac:dyDescent="0.3">
      <c r="A17568" s="4" t="s">
        <v>27216</v>
      </c>
      <c r="B17568" s="4" t="s">
        <v>30631</v>
      </c>
      <c r="C17568" s="4" t="s">
        <v>30616</v>
      </c>
      <c r="E17568" s="5">
        <v>928000</v>
      </c>
      <c r="F17568" s="6">
        <v>0.15</v>
      </c>
      <c r="G17568" s="5">
        <f t="shared" si="274"/>
        <v>788800</v>
      </c>
    </row>
    <row r="17569" spans="1:7" x14ac:dyDescent="0.3">
      <c r="A17569" s="4" t="s">
        <v>27216</v>
      </c>
      <c r="B17569" s="4" t="s">
        <v>30632</v>
      </c>
      <c r="C17569" s="4" t="s">
        <v>30618</v>
      </c>
      <c r="E17569" s="5">
        <v>990000</v>
      </c>
      <c r="F17569" s="6">
        <v>0.15</v>
      </c>
      <c r="G17569" s="5">
        <f t="shared" si="274"/>
        <v>841500</v>
      </c>
    </row>
    <row r="17570" spans="1:7" x14ac:dyDescent="0.3">
      <c r="A17570" s="4" t="s">
        <v>27216</v>
      </c>
      <c r="B17570" s="4" t="s">
        <v>30633</v>
      </c>
      <c r="C17570" s="4" t="s">
        <v>30620</v>
      </c>
      <c r="E17570" s="5">
        <v>1014000</v>
      </c>
      <c r="F17570" s="6">
        <v>0.15</v>
      </c>
      <c r="G17570" s="5">
        <f t="shared" si="274"/>
        <v>861900</v>
      </c>
    </row>
    <row r="17571" spans="1:7" x14ac:dyDescent="0.3">
      <c r="A17571" s="4" t="s">
        <v>27216</v>
      </c>
      <c r="B17571" s="4" t="s">
        <v>30634</v>
      </c>
      <c r="C17571" s="4" t="s">
        <v>30622</v>
      </c>
      <c r="E17571" s="5">
        <v>1050000</v>
      </c>
      <c r="F17571" s="6">
        <v>0.15</v>
      </c>
      <c r="G17571" s="5">
        <f t="shared" si="274"/>
        <v>892500</v>
      </c>
    </row>
    <row r="17572" spans="1:7" x14ac:dyDescent="0.3">
      <c r="A17572" s="4" t="s">
        <v>27216</v>
      </c>
      <c r="B17572" s="4" t="s">
        <v>30635</v>
      </c>
      <c r="C17572" s="4" t="s">
        <v>30600</v>
      </c>
      <c r="E17572" s="5">
        <v>123000</v>
      </c>
      <c r="F17572" s="6">
        <v>0.15</v>
      </c>
      <c r="G17572" s="5">
        <f t="shared" si="274"/>
        <v>104550</v>
      </c>
    </row>
    <row r="17573" spans="1:7" x14ac:dyDescent="0.3">
      <c r="A17573" s="4" t="s">
        <v>27216</v>
      </c>
      <c r="B17573" s="4" t="s">
        <v>30636</v>
      </c>
      <c r="C17573" s="4" t="s">
        <v>30602</v>
      </c>
      <c r="E17573" s="5">
        <v>237000</v>
      </c>
      <c r="F17573" s="6">
        <v>0.15</v>
      </c>
      <c r="G17573" s="5">
        <f t="shared" si="274"/>
        <v>201450</v>
      </c>
    </row>
    <row r="17574" spans="1:7" x14ac:dyDescent="0.3">
      <c r="A17574" s="4" t="s">
        <v>27216</v>
      </c>
      <c r="B17574" s="4" t="s">
        <v>30637</v>
      </c>
      <c r="C17574" s="4" t="s">
        <v>30604</v>
      </c>
      <c r="E17574" s="5">
        <v>456000</v>
      </c>
      <c r="F17574" s="6">
        <v>0.15</v>
      </c>
      <c r="G17574" s="5">
        <f t="shared" si="274"/>
        <v>387600</v>
      </c>
    </row>
    <row r="17575" spans="1:7" x14ac:dyDescent="0.3">
      <c r="A17575" s="4" t="s">
        <v>27216</v>
      </c>
      <c r="B17575" s="4" t="s">
        <v>30638</v>
      </c>
      <c r="C17575" s="4" t="s">
        <v>30606</v>
      </c>
      <c r="E17575" s="5">
        <v>657000</v>
      </c>
      <c r="F17575" s="6">
        <v>0.15</v>
      </c>
      <c r="G17575" s="5">
        <f t="shared" si="274"/>
        <v>558450</v>
      </c>
    </row>
    <row r="17576" spans="1:7" x14ac:dyDescent="0.3">
      <c r="A17576" s="4" t="s">
        <v>27216</v>
      </c>
      <c r="B17576" s="4" t="s">
        <v>30639</v>
      </c>
      <c r="C17576" s="4" t="s">
        <v>30608</v>
      </c>
      <c r="E17576" s="5">
        <v>840000</v>
      </c>
      <c r="F17576" s="6">
        <v>0.15</v>
      </c>
      <c r="G17576" s="5">
        <f t="shared" si="274"/>
        <v>714000</v>
      </c>
    </row>
    <row r="17577" spans="1:7" x14ac:dyDescent="0.3">
      <c r="A17577" s="4" t="s">
        <v>27216</v>
      </c>
      <c r="B17577" s="4" t="s">
        <v>30640</v>
      </c>
      <c r="C17577" s="4" t="s">
        <v>30610</v>
      </c>
      <c r="E17577" s="5">
        <v>1005000</v>
      </c>
      <c r="F17577" s="6">
        <v>0.15</v>
      </c>
      <c r="G17577" s="5">
        <f t="shared" si="274"/>
        <v>854250</v>
      </c>
    </row>
    <row r="17578" spans="1:7" x14ac:dyDescent="0.3">
      <c r="A17578" s="4" t="s">
        <v>27216</v>
      </c>
      <c r="B17578" s="4" t="s">
        <v>30641</v>
      </c>
      <c r="C17578" s="4" t="s">
        <v>30612</v>
      </c>
      <c r="E17578" s="5">
        <v>1152000</v>
      </c>
      <c r="F17578" s="6">
        <v>0.15</v>
      </c>
      <c r="G17578" s="5">
        <f t="shared" si="274"/>
        <v>979200</v>
      </c>
    </row>
    <row r="17579" spans="1:7" x14ac:dyDescent="0.3">
      <c r="A17579" s="4" t="s">
        <v>27216</v>
      </c>
      <c r="B17579" s="4" t="s">
        <v>30642</v>
      </c>
      <c r="C17579" s="4" t="s">
        <v>30614</v>
      </c>
      <c r="E17579" s="5">
        <v>1281000</v>
      </c>
      <c r="F17579" s="6">
        <v>0.15</v>
      </c>
      <c r="G17579" s="5">
        <f t="shared" si="274"/>
        <v>1088850</v>
      </c>
    </row>
    <row r="17580" spans="1:7" x14ac:dyDescent="0.3">
      <c r="A17580" s="4" t="s">
        <v>27216</v>
      </c>
      <c r="B17580" s="4" t="s">
        <v>30643</v>
      </c>
      <c r="C17580" s="4" t="s">
        <v>30616</v>
      </c>
      <c r="E17580" s="5">
        <v>1392000</v>
      </c>
      <c r="F17580" s="6">
        <v>0.15</v>
      </c>
      <c r="G17580" s="5">
        <f t="shared" si="274"/>
        <v>1183200</v>
      </c>
    </row>
    <row r="17581" spans="1:7" x14ac:dyDescent="0.3">
      <c r="A17581" s="4" t="s">
        <v>27216</v>
      </c>
      <c r="B17581" s="4" t="s">
        <v>30644</v>
      </c>
      <c r="C17581" s="4" t="s">
        <v>30618</v>
      </c>
      <c r="E17581" s="5">
        <v>1485000</v>
      </c>
      <c r="F17581" s="6">
        <v>0.15</v>
      </c>
      <c r="G17581" s="5">
        <f t="shared" si="274"/>
        <v>1262250</v>
      </c>
    </row>
    <row r="17582" spans="1:7" x14ac:dyDescent="0.3">
      <c r="A17582" s="4" t="s">
        <v>27216</v>
      </c>
      <c r="B17582" s="4" t="s">
        <v>30645</v>
      </c>
      <c r="C17582" s="4" t="s">
        <v>30620</v>
      </c>
      <c r="E17582" s="5">
        <v>1521000</v>
      </c>
      <c r="F17582" s="6">
        <v>0.15</v>
      </c>
      <c r="G17582" s="5">
        <f t="shared" si="274"/>
        <v>1292850</v>
      </c>
    </row>
    <row r="17583" spans="1:7" x14ac:dyDescent="0.3">
      <c r="A17583" s="4" t="s">
        <v>27216</v>
      </c>
      <c r="B17583" s="4" t="s">
        <v>30646</v>
      </c>
      <c r="C17583" s="4" t="s">
        <v>30622</v>
      </c>
      <c r="E17583" s="5">
        <v>1575000</v>
      </c>
      <c r="F17583" s="6">
        <v>0.15</v>
      </c>
      <c r="G17583" s="5">
        <f t="shared" si="274"/>
        <v>1338750</v>
      </c>
    </row>
    <row r="17584" spans="1:7" x14ac:dyDescent="0.3">
      <c r="A17584" s="4" t="s">
        <v>27216</v>
      </c>
      <c r="B17584" s="4" t="s">
        <v>30647</v>
      </c>
      <c r="C17584" s="4" t="s">
        <v>30648</v>
      </c>
      <c r="E17584" s="5">
        <v>756.8</v>
      </c>
      <c r="F17584" s="6">
        <v>0.15</v>
      </c>
      <c r="G17584" s="5">
        <f t="shared" si="274"/>
        <v>643.28</v>
      </c>
    </row>
    <row r="17585" spans="1:7" x14ac:dyDescent="0.3">
      <c r="A17585" s="4" t="s">
        <v>27216</v>
      </c>
      <c r="B17585" s="4" t="s">
        <v>30649</v>
      </c>
      <c r="C17585" s="4" t="s">
        <v>30650</v>
      </c>
      <c r="E17585" s="5">
        <v>630.65</v>
      </c>
      <c r="F17585" s="6">
        <v>0.15</v>
      </c>
      <c r="G17585" s="5">
        <f t="shared" si="274"/>
        <v>536.05250000000001</v>
      </c>
    </row>
    <row r="17586" spans="1:7" x14ac:dyDescent="0.3">
      <c r="A17586" s="4" t="s">
        <v>27216</v>
      </c>
      <c r="B17586" s="4" t="s">
        <v>30651</v>
      </c>
      <c r="C17586" s="4" t="s">
        <v>30652</v>
      </c>
      <c r="E17586" s="5">
        <v>540.54999999999995</v>
      </c>
      <c r="F17586" s="6">
        <v>0.15</v>
      </c>
      <c r="G17586" s="5">
        <f t="shared" si="274"/>
        <v>459.46749999999997</v>
      </c>
    </row>
    <row r="17587" spans="1:7" x14ac:dyDescent="0.3">
      <c r="A17587" s="4" t="s">
        <v>27216</v>
      </c>
      <c r="B17587" s="4" t="s">
        <v>30653</v>
      </c>
      <c r="C17587" s="4" t="s">
        <v>30654</v>
      </c>
      <c r="E17587" s="5">
        <v>473</v>
      </c>
      <c r="F17587" s="6">
        <v>0.15</v>
      </c>
      <c r="G17587" s="5">
        <f t="shared" si="274"/>
        <v>402.05</v>
      </c>
    </row>
    <row r="17588" spans="1:7" x14ac:dyDescent="0.3">
      <c r="A17588" s="4" t="s">
        <v>27216</v>
      </c>
      <c r="B17588" s="4" t="s">
        <v>30655</v>
      </c>
      <c r="C17588" s="4" t="s">
        <v>30656</v>
      </c>
      <c r="E17588" s="5">
        <v>420.45</v>
      </c>
      <c r="F17588" s="6">
        <v>0.15</v>
      </c>
      <c r="G17588" s="5">
        <f t="shared" si="274"/>
        <v>357.38249999999999</v>
      </c>
    </row>
    <row r="17589" spans="1:7" x14ac:dyDescent="0.3">
      <c r="A17589" s="4" t="s">
        <v>27216</v>
      </c>
      <c r="B17589" s="4" t="s">
        <v>30657</v>
      </c>
      <c r="C17589" s="4" t="s">
        <v>30658</v>
      </c>
      <c r="E17589" s="5">
        <v>378.4</v>
      </c>
      <c r="F17589" s="6">
        <v>0.15</v>
      </c>
      <c r="G17589" s="5">
        <f t="shared" si="274"/>
        <v>321.64</v>
      </c>
    </row>
    <row r="17590" spans="1:7" x14ac:dyDescent="0.3">
      <c r="A17590" s="4" t="s">
        <v>27216</v>
      </c>
      <c r="B17590" s="4" t="s">
        <v>30659</v>
      </c>
      <c r="C17590" s="4" t="s">
        <v>30660</v>
      </c>
      <c r="E17590" s="5">
        <v>344</v>
      </c>
      <c r="F17590" s="6">
        <v>0.15</v>
      </c>
      <c r="G17590" s="5">
        <f t="shared" si="274"/>
        <v>292.39999999999998</v>
      </c>
    </row>
    <row r="17591" spans="1:7" x14ac:dyDescent="0.3">
      <c r="A17591" s="4" t="s">
        <v>27216</v>
      </c>
      <c r="B17591" s="4" t="s">
        <v>30661</v>
      </c>
      <c r="C17591" s="4" t="s">
        <v>30662</v>
      </c>
      <c r="E17591" s="5">
        <v>315.35000000000002</v>
      </c>
      <c r="F17591" s="6">
        <v>0.15</v>
      </c>
      <c r="G17591" s="5">
        <f t="shared" si="274"/>
        <v>268.04750000000001</v>
      </c>
    </row>
    <row r="17592" spans="1:7" x14ac:dyDescent="0.3">
      <c r="A17592" s="4" t="s">
        <v>27216</v>
      </c>
      <c r="B17592" s="4" t="s">
        <v>30663</v>
      </c>
      <c r="C17592" s="4" t="s">
        <v>30664</v>
      </c>
      <c r="E17592" s="5">
        <v>291.10000000000002</v>
      </c>
      <c r="F17592" s="6">
        <v>0.15</v>
      </c>
      <c r="G17592" s="5">
        <f t="shared" si="274"/>
        <v>247.435</v>
      </c>
    </row>
    <row r="17593" spans="1:7" x14ac:dyDescent="0.3">
      <c r="A17593" s="4" t="s">
        <v>27216</v>
      </c>
      <c r="B17593" s="4" t="s">
        <v>30665</v>
      </c>
      <c r="C17593" s="4" t="s">
        <v>30666</v>
      </c>
      <c r="E17593" s="5">
        <v>270.3</v>
      </c>
      <c r="F17593" s="6">
        <v>0.15</v>
      </c>
      <c r="G17593" s="5">
        <f t="shared" si="274"/>
        <v>229.755</v>
      </c>
    </row>
    <row r="17594" spans="1:7" x14ac:dyDescent="0.3">
      <c r="A17594" s="4" t="s">
        <v>27216</v>
      </c>
      <c r="B17594" s="4" t="s">
        <v>30667</v>
      </c>
      <c r="C17594" s="4" t="s">
        <v>30668</v>
      </c>
      <c r="E17594" s="5">
        <v>252.25</v>
      </c>
      <c r="F17594" s="6">
        <v>0.15</v>
      </c>
      <c r="G17594" s="5">
        <f t="shared" si="274"/>
        <v>214.41249999999999</v>
      </c>
    </row>
    <row r="17595" spans="1:7" x14ac:dyDescent="0.3">
      <c r="A17595" s="4" t="s">
        <v>27216</v>
      </c>
      <c r="B17595" s="4" t="s">
        <v>30669</v>
      </c>
      <c r="C17595" s="4" t="s">
        <v>30648</v>
      </c>
      <c r="E17595" s="5">
        <v>1437.9</v>
      </c>
      <c r="F17595" s="6">
        <v>0.15</v>
      </c>
      <c r="G17595" s="5">
        <f t="shared" si="274"/>
        <v>1222.2150000000001</v>
      </c>
    </row>
    <row r="17596" spans="1:7" x14ac:dyDescent="0.3">
      <c r="A17596" s="4" t="s">
        <v>27216</v>
      </c>
      <c r="B17596" s="4" t="s">
        <v>30670</v>
      </c>
      <c r="C17596" s="4" t="s">
        <v>30650</v>
      </c>
      <c r="E17596" s="5">
        <v>1198.25</v>
      </c>
      <c r="F17596" s="6">
        <v>0.15</v>
      </c>
      <c r="G17596" s="5">
        <f t="shared" si="274"/>
        <v>1018.5124999999999</v>
      </c>
    </row>
    <row r="17597" spans="1:7" x14ac:dyDescent="0.3">
      <c r="A17597" s="4" t="s">
        <v>27216</v>
      </c>
      <c r="B17597" s="4" t="s">
        <v>30671</v>
      </c>
      <c r="C17597" s="4" t="s">
        <v>30652</v>
      </c>
      <c r="E17597" s="5">
        <v>1027.0999999999999</v>
      </c>
      <c r="F17597" s="6">
        <v>0.15</v>
      </c>
      <c r="G17597" s="5">
        <f t="shared" si="274"/>
        <v>873.03499999999985</v>
      </c>
    </row>
    <row r="17598" spans="1:7" x14ac:dyDescent="0.3">
      <c r="A17598" s="4" t="s">
        <v>27216</v>
      </c>
      <c r="B17598" s="4" t="s">
        <v>30672</v>
      </c>
      <c r="C17598" s="4" t="s">
        <v>30654</v>
      </c>
      <c r="E17598" s="5">
        <v>898.7</v>
      </c>
      <c r="F17598" s="6">
        <v>0.15</v>
      </c>
      <c r="G17598" s="5">
        <f t="shared" si="274"/>
        <v>763.89499999999998</v>
      </c>
    </row>
    <row r="17599" spans="1:7" x14ac:dyDescent="0.3">
      <c r="A17599" s="4" t="s">
        <v>27216</v>
      </c>
      <c r="B17599" s="4" t="s">
        <v>30673</v>
      </c>
      <c r="C17599" s="4" t="s">
        <v>30656</v>
      </c>
      <c r="E17599" s="5">
        <v>798.85</v>
      </c>
      <c r="F17599" s="6">
        <v>0.15</v>
      </c>
      <c r="G17599" s="5">
        <f t="shared" si="274"/>
        <v>679.02250000000004</v>
      </c>
    </row>
    <row r="17600" spans="1:7" x14ac:dyDescent="0.3">
      <c r="A17600" s="4" t="s">
        <v>27216</v>
      </c>
      <c r="B17600" s="4" t="s">
        <v>30674</v>
      </c>
      <c r="C17600" s="4" t="s">
        <v>30658</v>
      </c>
      <c r="E17600" s="5">
        <v>718.95</v>
      </c>
      <c r="F17600" s="6">
        <v>0.15</v>
      </c>
      <c r="G17600" s="5">
        <f t="shared" si="274"/>
        <v>611.10750000000007</v>
      </c>
    </row>
    <row r="17601" spans="1:7" x14ac:dyDescent="0.3">
      <c r="A17601" s="4" t="s">
        <v>27216</v>
      </c>
      <c r="B17601" s="4" t="s">
        <v>30675</v>
      </c>
      <c r="C17601" s="4" t="s">
        <v>30660</v>
      </c>
      <c r="E17601" s="5">
        <v>653.6</v>
      </c>
      <c r="F17601" s="6">
        <v>0.15</v>
      </c>
      <c r="G17601" s="5">
        <f t="shared" si="274"/>
        <v>555.56000000000006</v>
      </c>
    </row>
    <row r="17602" spans="1:7" x14ac:dyDescent="0.3">
      <c r="A17602" s="4" t="s">
        <v>27216</v>
      </c>
      <c r="B17602" s="4" t="s">
        <v>30676</v>
      </c>
      <c r="C17602" s="4" t="s">
        <v>30662</v>
      </c>
      <c r="E17602" s="5">
        <v>599.15</v>
      </c>
      <c r="F17602" s="6">
        <v>0.15</v>
      </c>
      <c r="G17602" s="5">
        <f t="shared" si="274"/>
        <v>509.27749999999997</v>
      </c>
    </row>
    <row r="17603" spans="1:7" x14ac:dyDescent="0.3">
      <c r="A17603" s="4" t="s">
        <v>27216</v>
      </c>
      <c r="B17603" s="4" t="s">
        <v>30677</v>
      </c>
      <c r="C17603" s="4" t="s">
        <v>30664</v>
      </c>
      <c r="E17603" s="5">
        <v>553.04999999999995</v>
      </c>
      <c r="F17603" s="6">
        <v>0.15</v>
      </c>
      <c r="G17603" s="5">
        <f t="shared" si="274"/>
        <v>470.09249999999997</v>
      </c>
    </row>
    <row r="17604" spans="1:7" x14ac:dyDescent="0.3">
      <c r="A17604" s="4" t="s">
        <v>27216</v>
      </c>
      <c r="B17604" s="4" t="s">
        <v>30678</v>
      </c>
      <c r="C17604" s="4" t="s">
        <v>30666</v>
      </c>
      <c r="E17604" s="5">
        <v>513.54999999999995</v>
      </c>
      <c r="F17604" s="6">
        <v>0.15</v>
      </c>
      <c r="G17604" s="5">
        <f t="shared" ref="G17604:G17667" si="275">SUM(E17604 * (1-F17604))</f>
        <v>436.51749999999993</v>
      </c>
    </row>
    <row r="17605" spans="1:7" x14ac:dyDescent="0.3">
      <c r="A17605" s="4" t="s">
        <v>27216</v>
      </c>
      <c r="B17605" s="4" t="s">
        <v>30679</v>
      </c>
      <c r="C17605" s="4" t="s">
        <v>30668</v>
      </c>
      <c r="E17605" s="5">
        <v>479.3</v>
      </c>
      <c r="F17605" s="6">
        <v>0.15</v>
      </c>
      <c r="G17605" s="5">
        <f t="shared" si="275"/>
        <v>407.40499999999997</v>
      </c>
    </row>
    <row r="17606" spans="1:7" x14ac:dyDescent="0.3">
      <c r="A17606" s="4" t="s">
        <v>27216</v>
      </c>
      <c r="B17606" s="4" t="s">
        <v>30680</v>
      </c>
      <c r="C17606" s="4" t="s">
        <v>30648</v>
      </c>
      <c r="E17606" s="5">
        <v>2043.35</v>
      </c>
      <c r="F17606" s="6">
        <v>0.15</v>
      </c>
      <c r="G17606" s="5">
        <f t="shared" si="275"/>
        <v>1736.8474999999999</v>
      </c>
    </row>
    <row r="17607" spans="1:7" x14ac:dyDescent="0.3">
      <c r="A17607" s="4" t="s">
        <v>27216</v>
      </c>
      <c r="B17607" s="4" t="s">
        <v>30681</v>
      </c>
      <c r="C17607" s="4" t="s">
        <v>30650</v>
      </c>
      <c r="E17607" s="5">
        <v>1702.8</v>
      </c>
      <c r="F17607" s="6">
        <v>0.15</v>
      </c>
      <c r="G17607" s="5">
        <f t="shared" si="275"/>
        <v>1447.3799999999999</v>
      </c>
    </row>
    <row r="17608" spans="1:7" x14ac:dyDescent="0.3">
      <c r="A17608" s="4" t="s">
        <v>27216</v>
      </c>
      <c r="B17608" s="4" t="s">
        <v>30682</v>
      </c>
      <c r="C17608" s="4" t="s">
        <v>30652</v>
      </c>
      <c r="E17608" s="5">
        <v>1459.55</v>
      </c>
      <c r="F17608" s="6">
        <v>0.15</v>
      </c>
      <c r="G17608" s="5">
        <f t="shared" si="275"/>
        <v>1240.6174999999998</v>
      </c>
    </row>
    <row r="17609" spans="1:7" x14ac:dyDescent="0.3">
      <c r="A17609" s="4" t="s">
        <v>27216</v>
      </c>
      <c r="B17609" s="4" t="s">
        <v>30683</v>
      </c>
      <c r="C17609" s="4" t="s">
        <v>30654</v>
      </c>
      <c r="E17609" s="5">
        <v>1277.0999999999999</v>
      </c>
      <c r="F17609" s="6">
        <v>0.15</v>
      </c>
      <c r="G17609" s="5">
        <f t="shared" si="275"/>
        <v>1085.5349999999999</v>
      </c>
    </row>
    <row r="17610" spans="1:7" x14ac:dyDescent="0.3">
      <c r="A17610" s="4" t="s">
        <v>27216</v>
      </c>
      <c r="B17610" s="4" t="s">
        <v>30684</v>
      </c>
      <c r="C17610" s="4" t="s">
        <v>30656</v>
      </c>
      <c r="E17610" s="5">
        <v>1135.2</v>
      </c>
      <c r="F17610" s="6">
        <v>0.15</v>
      </c>
      <c r="G17610" s="5">
        <f t="shared" si="275"/>
        <v>964.92</v>
      </c>
    </row>
    <row r="17611" spans="1:7" x14ac:dyDescent="0.3">
      <c r="A17611" s="4" t="s">
        <v>27216</v>
      </c>
      <c r="B17611" s="4" t="s">
        <v>30685</v>
      </c>
      <c r="C17611" s="4" t="s">
        <v>30658</v>
      </c>
      <c r="E17611" s="5">
        <v>1021.7</v>
      </c>
      <c r="F17611" s="6">
        <v>0.15</v>
      </c>
      <c r="G17611" s="5">
        <f t="shared" si="275"/>
        <v>868.44500000000005</v>
      </c>
    </row>
    <row r="17612" spans="1:7" x14ac:dyDescent="0.3">
      <c r="A17612" s="4" t="s">
        <v>27216</v>
      </c>
      <c r="B17612" s="4" t="s">
        <v>30686</v>
      </c>
      <c r="C17612" s="4" t="s">
        <v>30660</v>
      </c>
      <c r="E17612" s="5">
        <v>928.8</v>
      </c>
      <c r="F17612" s="6">
        <v>0.15</v>
      </c>
      <c r="G17612" s="5">
        <f t="shared" si="275"/>
        <v>789.4799999999999</v>
      </c>
    </row>
    <row r="17613" spans="1:7" x14ac:dyDescent="0.3">
      <c r="A17613" s="4" t="s">
        <v>27216</v>
      </c>
      <c r="B17613" s="4" t="s">
        <v>30687</v>
      </c>
      <c r="C17613" s="4" t="s">
        <v>30662</v>
      </c>
      <c r="E17613" s="5">
        <v>851.4</v>
      </c>
      <c r="F17613" s="6">
        <v>0.15</v>
      </c>
      <c r="G17613" s="5">
        <f t="shared" si="275"/>
        <v>723.68999999999994</v>
      </c>
    </row>
    <row r="17614" spans="1:7" x14ac:dyDescent="0.3">
      <c r="A17614" s="4" t="s">
        <v>27216</v>
      </c>
      <c r="B17614" s="4" t="s">
        <v>30688</v>
      </c>
      <c r="C17614" s="4" t="s">
        <v>30664</v>
      </c>
      <c r="E17614" s="5">
        <v>785.9</v>
      </c>
      <c r="F17614" s="6">
        <v>0.15</v>
      </c>
      <c r="G17614" s="5">
        <f t="shared" si="275"/>
        <v>668.01499999999999</v>
      </c>
    </row>
    <row r="17615" spans="1:7" x14ac:dyDescent="0.3">
      <c r="A17615" s="4" t="s">
        <v>27216</v>
      </c>
      <c r="B17615" s="4" t="s">
        <v>30689</v>
      </c>
      <c r="C17615" s="4" t="s">
        <v>30666</v>
      </c>
      <c r="E17615" s="5">
        <v>729.75</v>
      </c>
      <c r="F17615" s="6">
        <v>0.15</v>
      </c>
      <c r="G17615" s="5">
        <f t="shared" si="275"/>
        <v>620.28750000000002</v>
      </c>
    </row>
    <row r="17616" spans="1:7" x14ac:dyDescent="0.3">
      <c r="A17616" s="4" t="s">
        <v>27216</v>
      </c>
      <c r="B17616" s="4" t="s">
        <v>30690</v>
      </c>
      <c r="C17616" s="4" t="s">
        <v>30668</v>
      </c>
      <c r="E17616" s="5">
        <v>681.1</v>
      </c>
      <c r="F17616" s="6">
        <v>0.15</v>
      </c>
      <c r="G17616" s="5">
        <f t="shared" si="275"/>
        <v>578.93500000000006</v>
      </c>
    </row>
    <row r="17617" spans="1:7" x14ac:dyDescent="0.3">
      <c r="A17617" s="4" t="s">
        <v>27216</v>
      </c>
      <c r="B17617" s="4" t="s">
        <v>30691</v>
      </c>
      <c r="C17617" s="4" t="s">
        <v>30692</v>
      </c>
      <c r="E17617" s="5">
        <v>410</v>
      </c>
      <c r="F17617" s="6">
        <v>0.15</v>
      </c>
      <c r="G17617" s="5">
        <f t="shared" si="275"/>
        <v>348.5</v>
      </c>
    </row>
    <row r="17618" spans="1:7" x14ac:dyDescent="0.3">
      <c r="A17618" s="4" t="s">
        <v>27216</v>
      </c>
      <c r="B17618" s="4" t="s">
        <v>30693</v>
      </c>
      <c r="C17618" s="4" t="s">
        <v>30694</v>
      </c>
      <c r="E17618" s="5">
        <v>341.65</v>
      </c>
      <c r="F17618" s="6">
        <v>0.15</v>
      </c>
      <c r="G17618" s="5">
        <f t="shared" si="275"/>
        <v>290.40249999999997</v>
      </c>
    </row>
    <row r="17619" spans="1:7" x14ac:dyDescent="0.3">
      <c r="A17619" s="4" t="s">
        <v>27216</v>
      </c>
      <c r="B17619" s="4" t="s">
        <v>30695</v>
      </c>
      <c r="C17619" s="4" t="s">
        <v>30696</v>
      </c>
      <c r="E17619" s="5">
        <v>292.85000000000002</v>
      </c>
      <c r="F17619" s="6">
        <v>0.15</v>
      </c>
      <c r="G17619" s="5">
        <f t="shared" si="275"/>
        <v>248.92250000000001</v>
      </c>
    </row>
    <row r="17620" spans="1:7" x14ac:dyDescent="0.3">
      <c r="A17620" s="4" t="s">
        <v>27216</v>
      </c>
      <c r="B17620" s="4" t="s">
        <v>30697</v>
      </c>
      <c r="C17620" s="4" t="s">
        <v>30698</v>
      </c>
      <c r="E17620" s="5">
        <v>256.25</v>
      </c>
      <c r="F17620" s="6">
        <v>0.15</v>
      </c>
      <c r="G17620" s="5">
        <f t="shared" si="275"/>
        <v>217.8125</v>
      </c>
    </row>
    <row r="17621" spans="1:7" x14ac:dyDescent="0.3">
      <c r="A17621" s="4" t="s">
        <v>27216</v>
      </c>
      <c r="B17621" s="4" t="s">
        <v>30699</v>
      </c>
      <c r="C17621" s="4" t="s">
        <v>30700</v>
      </c>
      <c r="E17621" s="5">
        <v>227.8</v>
      </c>
      <c r="F17621" s="6">
        <v>0.15</v>
      </c>
      <c r="G17621" s="5">
        <f t="shared" si="275"/>
        <v>193.63</v>
      </c>
    </row>
    <row r="17622" spans="1:7" x14ac:dyDescent="0.3">
      <c r="A17622" s="4" t="s">
        <v>27216</v>
      </c>
      <c r="B17622" s="4" t="s">
        <v>30701</v>
      </c>
      <c r="C17622" s="4" t="s">
        <v>30702</v>
      </c>
      <c r="E17622" s="5">
        <v>205</v>
      </c>
      <c r="F17622" s="6">
        <v>0.15</v>
      </c>
      <c r="G17622" s="5">
        <f t="shared" si="275"/>
        <v>174.25</v>
      </c>
    </row>
    <row r="17623" spans="1:7" x14ac:dyDescent="0.3">
      <c r="A17623" s="4" t="s">
        <v>27216</v>
      </c>
      <c r="B17623" s="4" t="s">
        <v>30703</v>
      </c>
      <c r="C17623" s="4" t="s">
        <v>30704</v>
      </c>
      <c r="E17623" s="5">
        <v>186.35</v>
      </c>
      <c r="F17623" s="6">
        <v>0.15</v>
      </c>
      <c r="G17623" s="5">
        <f t="shared" si="275"/>
        <v>158.39749999999998</v>
      </c>
    </row>
    <row r="17624" spans="1:7" x14ac:dyDescent="0.3">
      <c r="A17624" s="4" t="s">
        <v>27216</v>
      </c>
      <c r="B17624" s="4" t="s">
        <v>30705</v>
      </c>
      <c r="C17624" s="4" t="s">
        <v>30706</v>
      </c>
      <c r="E17624" s="5">
        <v>170.85</v>
      </c>
      <c r="F17624" s="6">
        <v>0.15</v>
      </c>
      <c r="G17624" s="5">
        <f t="shared" si="275"/>
        <v>145.2225</v>
      </c>
    </row>
    <row r="17625" spans="1:7" x14ac:dyDescent="0.3">
      <c r="A17625" s="4" t="s">
        <v>27216</v>
      </c>
      <c r="B17625" s="4" t="s">
        <v>30707</v>
      </c>
      <c r="C17625" s="4" t="s">
        <v>30708</v>
      </c>
      <c r="E17625" s="5">
        <v>157.69999999999999</v>
      </c>
      <c r="F17625" s="6">
        <v>0.15</v>
      </c>
      <c r="G17625" s="5">
        <f t="shared" si="275"/>
        <v>134.04499999999999</v>
      </c>
    </row>
    <row r="17626" spans="1:7" x14ac:dyDescent="0.3">
      <c r="A17626" s="4" t="s">
        <v>27216</v>
      </c>
      <c r="B17626" s="4" t="s">
        <v>30709</v>
      </c>
      <c r="C17626" s="4" t="s">
        <v>30710</v>
      </c>
      <c r="E17626" s="5">
        <v>146.44999999999999</v>
      </c>
      <c r="F17626" s="6">
        <v>0.15</v>
      </c>
      <c r="G17626" s="5">
        <f t="shared" si="275"/>
        <v>124.48249999999999</v>
      </c>
    </row>
    <row r="17627" spans="1:7" x14ac:dyDescent="0.3">
      <c r="A17627" s="4" t="s">
        <v>27216</v>
      </c>
      <c r="B17627" s="4" t="s">
        <v>30711</v>
      </c>
      <c r="C17627" s="4" t="s">
        <v>30712</v>
      </c>
      <c r="E17627" s="5">
        <v>136.65</v>
      </c>
      <c r="F17627" s="6">
        <v>0.15</v>
      </c>
      <c r="G17627" s="5">
        <f t="shared" si="275"/>
        <v>116.1525</v>
      </c>
    </row>
    <row r="17628" spans="1:7" x14ac:dyDescent="0.3">
      <c r="A17628" s="4" t="s">
        <v>27216</v>
      </c>
      <c r="B17628" s="4" t="s">
        <v>30713</v>
      </c>
      <c r="C17628" s="4" t="s">
        <v>30692</v>
      </c>
      <c r="E17628" s="5">
        <v>779</v>
      </c>
      <c r="F17628" s="6">
        <v>0.15</v>
      </c>
      <c r="G17628" s="5">
        <f t="shared" si="275"/>
        <v>662.15</v>
      </c>
    </row>
    <row r="17629" spans="1:7" x14ac:dyDescent="0.3">
      <c r="A17629" s="4" t="s">
        <v>27216</v>
      </c>
      <c r="B17629" s="4" t="s">
        <v>30714</v>
      </c>
      <c r="C17629" s="4" t="s">
        <v>30694</v>
      </c>
      <c r="E17629" s="5">
        <v>649.15</v>
      </c>
      <c r="F17629" s="6">
        <v>0.15</v>
      </c>
      <c r="G17629" s="5">
        <f t="shared" si="275"/>
        <v>551.77749999999992</v>
      </c>
    </row>
    <row r="17630" spans="1:7" x14ac:dyDescent="0.3">
      <c r="A17630" s="4" t="s">
        <v>27216</v>
      </c>
      <c r="B17630" s="4" t="s">
        <v>30715</v>
      </c>
      <c r="C17630" s="4" t="s">
        <v>30696</v>
      </c>
      <c r="E17630" s="5">
        <v>556.45000000000005</v>
      </c>
      <c r="F17630" s="6">
        <v>0.15</v>
      </c>
      <c r="G17630" s="5">
        <f t="shared" si="275"/>
        <v>472.98250000000002</v>
      </c>
    </row>
    <row r="17631" spans="1:7" x14ac:dyDescent="0.3">
      <c r="A17631" s="4" t="s">
        <v>27216</v>
      </c>
      <c r="B17631" s="4" t="s">
        <v>30716</v>
      </c>
      <c r="C17631" s="4" t="s">
        <v>30698</v>
      </c>
      <c r="E17631" s="5">
        <v>486.85</v>
      </c>
      <c r="F17631" s="6">
        <v>0.15</v>
      </c>
      <c r="G17631" s="5">
        <f t="shared" si="275"/>
        <v>413.82249999999999</v>
      </c>
    </row>
    <row r="17632" spans="1:7" x14ac:dyDescent="0.3">
      <c r="A17632" s="4" t="s">
        <v>27216</v>
      </c>
      <c r="B17632" s="4" t="s">
        <v>30717</v>
      </c>
      <c r="C17632" s="4" t="s">
        <v>30700</v>
      </c>
      <c r="E17632" s="5">
        <v>432.8</v>
      </c>
      <c r="F17632" s="6">
        <v>0.15</v>
      </c>
      <c r="G17632" s="5">
        <f t="shared" si="275"/>
        <v>367.88</v>
      </c>
    </row>
    <row r="17633" spans="1:7" x14ac:dyDescent="0.3">
      <c r="A17633" s="4" t="s">
        <v>27216</v>
      </c>
      <c r="B17633" s="4" t="s">
        <v>30718</v>
      </c>
      <c r="C17633" s="4" t="s">
        <v>30702</v>
      </c>
      <c r="E17633" s="5">
        <v>389.5</v>
      </c>
      <c r="F17633" s="6">
        <v>0.15</v>
      </c>
      <c r="G17633" s="5">
        <f t="shared" si="275"/>
        <v>331.07499999999999</v>
      </c>
    </row>
    <row r="17634" spans="1:7" x14ac:dyDescent="0.3">
      <c r="A17634" s="4" t="s">
        <v>27216</v>
      </c>
      <c r="B17634" s="4" t="s">
        <v>30719</v>
      </c>
      <c r="C17634" s="4" t="s">
        <v>30704</v>
      </c>
      <c r="E17634" s="5">
        <v>354.1</v>
      </c>
      <c r="F17634" s="6">
        <v>0.15</v>
      </c>
      <c r="G17634" s="5">
        <f t="shared" si="275"/>
        <v>300.98500000000001</v>
      </c>
    </row>
    <row r="17635" spans="1:7" x14ac:dyDescent="0.3">
      <c r="A17635" s="4" t="s">
        <v>27216</v>
      </c>
      <c r="B17635" s="4" t="s">
        <v>30720</v>
      </c>
      <c r="C17635" s="4" t="s">
        <v>30706</v>
      </c>
      <c r="E17635" s="5">
        <v>324.60000000000002</v>
      </c>
      <c r="F17635" s="6">
        <v>0.15</v>
      </c>
      <c r="G17635" s="5">
        <f t="shared" si="275"/>
        <v>275.91000000000003</v>
      </c>
    </row>
    <row r="17636" spans="1:7" x14ac:dyDescent="0.3">
      <c r="A17636" s="4" t="s">
        <v>27216</v>
      </c>
      <c r="B17636" s="4" t="s">
        <v>30721</v>
      </c>
      <c r="C17636" s="4" t="s">
        <v>30708</v>
      </c>
      <c r="E17636" s="5">
        <v>299.60000000000002</v>
      </c>
      <c r="F17636" s="6">
        <v>0.15</v>
      </c>
      <c r="G17636" s="5">
        <f t="shared" si="275"/>
        <v>254.66000000000003</v>
      </c>
    </row>
    <row r="17637" spans="1:7" x14ac:dyDescent="0.3">
      <c r="A17637" s="4" t="s">
        <v>27216</v>
      </c>
      <c r="B17637" s="4" t="s">
        <v>30722</v>
      </c>
      <c r="C17637" s="4" t="s">
        <v>30710</v>
      </c>
      <c r="E17637" s="5">
        <v>278.2</v>
      </c>
      <c r="F17637" s="6">
        <v>0.15</v>
      </c>
      <c r="G17637" s="5">
        <f t="shared" si="275"/>
        <v>236.46999999999997</v>
      </c>
    </row>
    <row r="17638" spans="1:7" x14ac:dyDescent="0.3">
      <c r="A17638" s="4" t="s">
        <v>27216</v>
      </c>
      <c r="B17638" s="4" t="s">
        <v>30723</v>
      </c>
      <c r="C17638" s="4" t="s">
        <v>30712</v>
      </c>
      <c r="E17638" s="5">
        <v>259.64999999999998</v>
      </c>
      <c r="F17638" s="6">
        <v>0.15</v>
      </c>
      <c r="G17638" s="5">
        <f t="shared" si="275"/>
        <v>220.70249999999999</v>
      </c>
    </row>
    <row r="17639" spans="1:7" x14ac:dyDescent="0.3">
      <c r="A17639" s="4" t="s">
        <v>27216</v>
      </c>
      <c r="B17639" s="4" t="s">
        <v>30724</v>
      </c>
      <c r="C17639" s="4" t="s">
        <v>30692</v>
      </c>
      <c r="E17639" s="5">
        <v>1107</v>
      </c>
      <c r="F17639" s="6">
        <v>0.15</v>
      </c>
      <c r="G17639" s="5">
        <f t="shared" si="275"/>
        <v>940.94999999999993</v>
      </c>
    </row>
    <row r="17640" spans="1:7" x14ac:dyDescent="0.3">
      <c r="A17640" s="4" t="s">
        <v>27216</v>
      </c>
      <c r="B17640" s="4" t="s">
        <v>30725</v>
      </c>
      <c r="C17640" s="4" t="s">
        <v>30694</v>
      </c>
      <c r="E17640" s="5">
        <v>922.5</v>
      </c>
      <c r="F17640" s="6">
        <v>0.15</v>
      </c>
      <c r="G17640" s="5">
        <f t="shared" si="275"/>
        <v>784.125</v>
      </c>
    </row>
    <row r="17641" spans="1:7" x14ac:dyDescent="0.3">
      <c r="A17641" s="4" t="s">
        <v>27216</v>
      </c>
      <c r="B17641" s="4" t="s">
        <v>30726</v>
      </c>
      <c r="C17641" s="4" t="s">
        <v>30696</v>
      </c>
      <c r="E17641" s="5">
        <v>790.7</v>
      </c>
      <c r="F17641" s="6">
        <v>0.15</v>
      </c>
      <c r="G17641" s="5">
        <f t="shared" si="275"/>
        <v>672.09500000000003</v>
      </c>
    </row>
    <row r="17642" spans="1:7" x14ac:dyDescent="0.3">
      <c r="A17642" s="4" t="s">
        <v>27216</v>
      </c>
      <c r="B17642" s="4" t="s">
        <v>30727</v>
      </c>
      <c r="C17642" s="4" t="s">
        <v>30698</v>
      </c>
      <c r="E17642" s="5">
        <v>691.85</v>
      </c>
      <c r="F17642" s="6">
        <v>0.15</v>
      </c>
      <c r="G17642" s="5">
        <f t="shared" si="275"/>
        <v>588.07249999999999</v>
      </c>
    </row>
    <row r="17643" spans="1:7" x14ac:dyDescent="0.3">
      <c r="A17643" s="4" t="s">
        <v>27216</v>
      </c>
      <c r="B17643" s="4" t="s">
        <v>30728</v>
      </c>
      <c r="C17643" s="4" t="s">
        <v>30700</v>
      </c>
      <c r="E17643" s="5">
        <v>615</v>
      </c>
      <c r="F17643" s="6">
        <v>0.15</v>
      </c>
      <c r="G17643" s="5">
        <f t="shared" si="275"/>
        <v>522.75</v>
      </c>
    </row>
    <row r="17644" spans="1:7" x14ac:dyDescent="0.3">
      <c r="A17644" s="4" t="s">
        <v>27216</v>
      </c>
      <c r="B17644" s="4" t="s">
        <v>30729</v>
      </c>
      <c r="C17644" s="4" t="s">
        <v>30702</v>
      </c>
      <c r="E17644" s="5">
        <v>553.5</v>
      </c>
      <c r="F17644" s="6">
        <v>0.15</v>
      </c>
      <c r="G17644" s="5">
        <f t="shared" si="275"/>
        <v>470.47499999999997</v>
      </c>
    </row>
    <row r="17645" spans="1:7" x14ac:dyDescent="0.3">
      <c r="A17645" s="4" t="s">
        <v>27216</v>
      </c>
      <c r="B17645" s="4" t="s">
        <v>30730</v>
      </c>
      <c r="C17645" s="4" t="s">
        <v>30704</v>
      </c>
      <c r="E17645" s="5">
        <v>503.2</v>
      </c>
      <c r="F17645" s="6">
        <v>0.15</v>
      </c>
      <c r="G17645" s="5">
        <f t="shared" si="275"/>
        <v>427.71999999999997</v>
      </c>
    </row>
    <row r="17646" spans="1:7" x14ac:dyDescent="0.3">
      <c r="A17646" s="4" t="s">
        <v>27216</v>
      </c>
      <c r="B17646" s="4" t="s">
        <v>30731</v>
      </c>
      <c r="C17646" s="4" t="s">
        <v>30706</v>
      </c>
      <c r="E17646" s="5">
        <v>461.25</v>
      </c>
      <c r="F17646" s="6">
        <v>0.15</v>
      </c>
      <c r="G17646" s="5">
        <f t="shared" si="275"/>
        <v>392.0625</v>
      </c>
    </row>
    <row r="17647" spans="1:7" x14ac:dyDescent="0.3">
      <c r="A17647" s="4" t="s">
        <v>27216</v>
      </c>
      <c r="B17647" s="4" t="s">
        <v>30732</v>
      </c>
      <c r="C17647" s="4" t="s">
        <v>30708</v>
      </c>
      <c r="E17647" s="5">
        <v>425.75</v>
      </c>
      <c r="F17647" s="6">
        <v>0.15</v>
      </c>
      <c r="G17647" s="5">
        <f t="shared" si="275"/>
        <v>361.88749999999999</v>
      </c>
    </row>
    <row r="17648" spans="1:7" x14ac:dyDescent="0.3">
      <c r="A17648" s="4" t="s">
        <v>27216</v>
      </c>
      <c r="B17648" s="4" t="s">
        <v>30733</v>
      </c>
      <c r="C17648" s="4" t="s">
        <v>30710</v>
      </c>
      <c r="E17648" s="5">
        <v>395.35</v>
      </c>
      <c r="F17648" s="6">
        <v>0.15</v>
      </c>
      <c r="G17648" s="5">
        <f t="shared" si="275"/>
        <v>336.04750000000001</v>
      </c>
    </row>
    <row r="17649" spans="1:7" x14ac:dyDescent="0.3">
      <c r="A17649" s="4" t="s">
        <v>27216</v>
      </c>
      <c r="B17649" s="4" t="s">
        <v>30734</v>
      </c>
      <c r="C17649" s="4" t="s">
        <v>30712</v>
      </c>
      <c r="E17649" s="5">
        <v>369</v>
      </c>
      <c r="F17649" s="6">
        <v>0.15</v>
      </c>
      <c r="G17649" s="5">
        <f t="shared" si="275"/>
        <v>313.64999999999998</v>
      </c>
    </row>
    <row r="17650" spans="1:7" x14ac:dyDescent="0.3">
      <c r="A17650" s="4" t="s">
        <v>27216</v>
      </c>
      <c r="B17650" s="4" t="s">
        <v>30735</v>
      </c>
      <c r="C17650" s="4" t="s">
        <v>30736</v>
      </c>
      <c r="E17650" s="5">
        <v>470.4</v>
      </c>
      <c r="F17650" s="6">
        <v>0.15</v>
      </c>
      <c r="G17650" s="5">
        <f t="shared" si="275"/>
        <v>399.84</v>
      </c>
    </row>
    <row r="17651" spans="1:7" x14ac:dyDescent="0.3">
      <c r="A17651" s="4" t="s">
        <v>27216</v>
      </c>
      <c r="B17651" s="4" t="s">
        <v>30737</v>
      </c>
      <c r="C17651" s="4" t="s">
        <v>30738</v>
      </c>
      <c r="E17651" s="5">
        <v>392</v>
      </c>
      <c r="F17651" s="6">
        <v>0.15</v>
      </c>
      <c r="G17651" s="5">
        <f t="shared" si="275"/>
        <v>333.2</v>
      </c>
    </row>
    <row r="17652" spans="1:7" x14ac:dyDescent="0.3">
      <c r="A17652" s="4" t="s">
        <v>27216</v>
      </c>
      <c r="B17652" s="4" t="s">
        <v>30739</v>
      </c>
      <c r="C17652" s="4" t="s">
        <v>30740</v>
      </c>
      <c r="E17652" s="5">
        <v>336</v>
      </c>
      <c r="F17652" s="6">
        <v>0.15</v>
      </c>
      <c r="G17652" s="5">
        <f t="shared" si="275"/>
        <v>285.59999999999997</v>
      </c>
    </row>
    <row r="17653" spans="1:7" x14ac:dyDescent="0.3">
      <c r="A17653" s="4" t="s">
        <v>27216</v>
      </c>
      <c r="B17653" s="4" t="s">
        <v>30741</v>
      </c>
      <c r="C17653" s="4" t="s">
        <v>30742</v>
      </c>
      <c r="E17653" s="5">
        <v>294</v>
      </c>
      <c r="F17653" s="6">
        <v>0.15</v>
      </c>
      <c r="G17653" s="5">
        <f t="shared" si="275"/>
        <v>249.9</v>
      </c>
    </row>
    <row r="17654" spans="1:7" x14ac:dyDescent="0.3">
      <c r="A17654" s="4" t="s">
        <v>27216</v>
      </c>
      <c r="B17654" s="4" t="s">
        <v>30743</v>
      </c>
      <c r="C17654" s="4" t="s">
        <v>30744</v>
      </c>
      <c r="E17654" s="5">
        <v>261.35000000000002</v>
      </c>
      <c r="F17654" s="6">
        <v>0.15</v>
      </c>
      <c r="G17654" s="5">
        <f t="shared" si="275"/>
        <v>222.14750000000001</v>
      </c>
    </row>
    <row r="17655" spans="1:7" x14ac:dyDescent="0.3">
      <c r="A17655" s="4" t="s">
        <v>27216</v>
      </c>
      <c r="B17655" s="4" t="s">
        <v>30745</v>
      </c>
      <c r="C17655" s="4" t="s">
        <v>30746</v>
      </c>
      <c r="E17655" s="5">
        <v>235.2</v>
      </c>
      <c r="F17655" s="6">
        <v>0.15</v>
      </c>
      <c r="G17655" s="5">
        <f t="shared" si="275"/>
        <v>199.92</v>
      </c>
    </row>
    <row r="17656" spans="1:7" x14ac:dyDescent="0.3">
      <c r="A17656" s="4" t="s">
        <v>27216</v>
      </c>
      <c r="B17656" s="4" t="s">
        <v>30747</v>
      </c>
      <c r="C17656" s="4" t="s">
        <v>30748</v>
      </c>
      <c r="E17656" s="5">
        <v>213.8</v>
      </c>
      <c r="F17656" s="6">
        <v>0.15</v>
      </c>
      <c r="G17656" s="5">
        <f t="shared" si="275"/>
        <v>181.73000000000002</v>
      </c>
    </row>
    <row r="17657" spans="1:7" x14ac:dyDescent="0.3">
      <c r="A17657" s="4" t="s">
        <v>27216</v>
      </c>
      <c r="B17657" s="4" t="s">
        <v>30749</v>
      </c>
      <c r="C17657" s="4" t="s">
        <v>30750</v>
      </c>
      <c r="E17657" s="5">
        <v>196</v>
      </c>
      <c r="F17657" s="6">
        <v>0.15</v>
      </c>
      <c r="G17657" s="5">
        <f t="shared" si="275"/>
        <v>166.6</v>
      </c>
    </row>
    <row r="17658" spans="1:7" x14ac:dyDescent="0.3">
      <c r="A17658" s="4" t="s">
        <v>27216</v>
      </c>
      <c r="B17658" s="4" t="s">
        <v>30751</v>
      </c>
      <c r="C17658" s="4" t="s">
        <v>30752</v>
      </c>
      <c r="E17658" s="5">
        <v>180.9</v>
      </c>
      <c r="F17658" s="6">
        <v>0.15</v>
      </c>
      <c r="G17658" s="5">
        <f t="shared" si="275"/>
        <v>153.76500000000001</v>
      </c>
    </row>
    <row r="17659" spans="1:7" x14ac:dyDescent="0.3">
      <c r="A17659" s="4" t="s">
        <v>27216</v>
      </c>
      <c r="B17659" s="4" t="s">
        <v>30753</v>
      </c>
      <c r="C17659" s="4" t="s">
        <v>30754</v>
      </c>
      <c r="E17659" s="5">
        <v>168</v>
      </c>
      <c r="F17659" s="6">
        <v>0.15</v>
      </c>
      <c r="G17659" s="5">
        <f t="shared" si="275"/>
        <v>142.79999999999998</v>
      </c>
    </row>
    <row r="17660" spans="1:7" x14ac:dyDescent="0.3">
      <c r="A17660" s="4" t="s">
        <v>27216</v>
      </c>
      <c r="B17660" s="4" t="s">
        <v>30755</v>
      </c>
      <c r="C17660" s="4" t="s">
        <v>30756</v>
      </c>
      <c r="E17660" s="5">
        <v>156.80000000000001</v>
      </c>
      <c r="F17660" s="6">
        <v>0.15</v>
      </c>
      <c r="G17660" s="5">
        <f t="shared" si="275"/>
        <v>133.28</v>
      </c>
    </row>
    <row r="17661" spans="1:7" x14ac:dyDescent="0.3">
      <c r="A17661" s="4" t="s">
        <v>27216</v>
      </c>
      <c r="B17661" s="4" t="s">
        <v>30757</v>
      </c>
      <c r="C17661" s="4" t="s">
        <v>30736</v>
      </c>
      <c r="E17661" s="5">
        <v>893.75</v>
      </c>
      <c r="F17661" s="6">
        <v>0.15</v>
      </c>
      <c r="G17661" s="5">
        <f t="shared" si="275"/>
        <v>759.6875</v>
      </c>
    </row>
    <row r="17662" spans="1:7" x14ac:dyDescent="0.3">
      <c r="A17662" s="4" t="s">
        <v>27216</v>
      </c>
      <c r="B17662" s="4" t="s">
        <v>30758</v>
      </c>
      <c r="C17662" s="4" t="s">
        <v>30738</v>
      </c>
      <c r="E17662" s="5">
        <v>744.8</v>
      </c>
      <c r="F17662" s="6">
        <v>0.15</v>
      </c>
      <c r="G17662" s="5">
        <f t="shared" si="275"/>
        <v>633.07999999999993</v>
      </c>
    </row>
    <row r="17663" spans="1:7" x14ac:dyDescent="0.3">
      <c r="A17663" s="4" t="s">
        <v>27216</v>
      </c>
      <c r="B17663" s="4" t="s">
        <v>30759</v>
      </c>
      <c r="C17663" s="4" t="s">
        <v>30740</v>
      </c>
      <c r="E17663" s="5">
        <v>638.4</v>
      </c>
      <c r="F17663" s="6">
        <v>0.15</v>
      </c>
      <c r="G17663" s="5">
        <f t="shared" si="275"/>
        <v>542.64</v>
      </c>
    </row>
    <row r="17664" spans="1:7" x14ac:dyDescent="0.3">
      <c r="A17664" s="4" t="s">
        <v>27216</v>
      </c>
      <c r="B17664" s="4" t="s">
        <v>30760</v>
      </c>
      <c r="C17664" s="4" t="s">
        <v>30742</v>
      </c>
      <c r="E17664" s="5">
        <v>558.6</v>
      </c>
      <c r="F17664" s="6">
        <v>0.15</v>
      </c>
      <c r="G17664" s="5">
        <f t="shared" si="275"/>
        <v>474.81</v>
      </c>
    </row>
    <row r="17665" spans="1:7" x14ac:dyDescent="0.3">
      <c r="A17665" s="4" t="s">
        <v>27216</v>
      </c>
      <c r="B17665" s="4" t="s">
        <v>30761</v>
      </c>
      <c r="C17665" s="4" t="s">
        <v>30744</v>
      </c>
      <c r="E17665" s="5">
        <v>496.55</v>
      </c>
      <c r="F17665" s="6">
        <v>0.15</v>
      </c>
      <c r="G17665" s="5">
        <f t="shared" si="275"/>
        <v>422.0675</v>
      </c>
    </row>
    <row r="17666" spans="1:7" x14ac:dyDescent="0.3">
      <c r="A17666" s="4" t="s">
        <v>27216</v>
      </c>
      <c r="B17666" s="4" t="s">
        <v>30762</v>
      </c>
      <c r="C17666" s="4" t="s">
        <v>30746</v>
      </c>
      <c r="E17666" s="5">
        <v>446.9</v>
      </c>
      <c r="F17666" s="6">
        <v>0.15</v>
      </c>
      <c r="G17666" s="5">
        <f t="shared" si="275"/>
        <v>379.86499999999995</v>
      </c>
    </row>
    <row r="17667" spans="1:7" x14ac:dyDescent="0.3">
      <c r="A17667" s="4" t="s">
        <v>27216</v>
      </c>
      <c r="B17667" s="4" t="s">
        <v>30763</v>
      </c>
      <c r="C17667" s="4" t="s">
        <v>30748</v>
      </c>
      <c r="E17667" s="5">
        <v>406.25</v>
      </c>
      <c r="F17667" s="6">
        <v>0.15</v>
      </c>
      <c r="G17667" s="5">
        <f t="shared" si="275"/>
        <v>345.3125</v>
      </c>
    </row>
    <row r="17668" spans="1:7" x14ac:dyDescent="0.3">
      <c r="A17668" s="4" t="s">
        <v>27216</v>
      </c>
      <c r="B17668" s="4" t="s">
        <v>30764</v>
      </c>
      <c r="C17668" s="4" t="s">
        <v>30750</v>
      </c>
      <c r="E17668" s="5">
        <v>372.4</v>
      </c>
      <c r="F17668" s="6">
        <v>0.15</v>
      </c>
      <c r="G17668" s="5">
        <f t="shared" ref="G17668:G17731" si="276">SUM(E17668 * (1-F17668))</f>
        <v>316.53999999999996</v>
      </c>
    </row>
    <row r="17669" spans="1:7" x14ac:dyDescent="0.3">
      <c r="A17669" s="4" t="s">
        <v>27216</v>
      </c>
      <c r="B17669" s="4" t="s">
        <v>30765</v>
      </c>
      <c r="C17669" s="4" t="s">
        <v>30752</v>
      </c>
      <c r="E17669" s="5">
        <v>343.75</v>
      </c>
      <c r="F17669" s="6">
        <v>0.15</v>
      </c>
      <c r="G17669" s="5">
        <f t="shared" si="276"/>
        <v>292.1875</v>
      </c>
    </row>
    <row r="17670" spans="1:7" x14ac:dyDescent="0.3">
      <c r="A17670" s="4" t="s">
        <v>27216</v>
      </c>
      <c r="B17670" s="4" t="s">
        <v>30766</v>
      </c>
      <c r="C17670" s="4" t="s">
        <v>30754</v>
      </c>
      <c r="E17670" s="5">
        <v>319.2</v>
      </c>
      <c r="F17670" s="6">
        <v>0.15</v>
      </c>
      <c r="G17670" s="5">
        <f t="shared" si="276"/>
        <v>271.32</v>
      </c>
    </row>
    <row r="17671" spans="1:7" x14ac:dyDescent="0.3">
      <c r="A17671" s="4" t="s">
        <v>27216</v>
      </c>
      <c r="B17671" s="4" t="s">
        <v>30767</v>
      </c>
      <c r="C17671" s="4" t="s">
        <v>30756</v>
      </c>
      <c r="E17671" s="5">
        <v>297.89999999999998</v>
      </c>
      <c r="F17671" s="6">
        <v>0.15</v>
      </c>
      <c r="G17671" s="5">
        <f t="shared" si="276"/>
        <v>253.21499999999997</v>
      </c>
    </row>
    <row r="17672" spans="1:7" x14ac:dyDescent="0.3">
      <c r="A17672" s="4" t="s">
        <v>27216</v>
      </c>
      <c r="B17672" s="4" t="s">
        <v>30768</v>
      </c>
      <c r="C17672" s="4" t="s">
        <v>30736</v>
      </c>
      <c r="E17672" s="5">
        <v>1270.0999999999999</v>
      </c>
      <c r="F17672" s="6">
        <v>0.15</v>
      </c>
      <c r="G17672" s="5">
        <f t="shared" si="276"/>
        <v>1079.5849999999998</v>
      </c>
    </row>
    <row r="17673" spans="1:7" x14ac:dyDescent="0.3">
      <c r="A17673" s="4" t="s">
        <v>27216</v>
      </c>
      <c r="B17673" s="4" t="s">
        <v>30769</v>
      </c>
      <c r="C17673" s="4" t="s">
        <v>30738</v>
      </c>
      <c r="E17673" s="5">
        <v>1058.4000000000001</v>
      </c>
      <c r="F17673" s="6">
        <v>0.15</v>
      </c>
      <c r="G17673" s="5">
        <f t="shared" si="276"/>
        <v>899.6400000000001</v>
      </c>
    </row>
    <row r="17674" spans="1:7" x14ac:dyDescent="0.3">
      <c r="A17674" s="4" t="s">
        <v>27216</v>
      </c>
      <c r="B17674" s="4" t="s">
        <v>30770</v>
      </c>
      <c r="C17674" s="4" t="s">
        <v>30740</v>
      </c>
      <c r="E17674" s="5">
        <v>907.2</v>
      </c>
      <c r="F17674" s="6">
        <v>0.15</v>
      </c>
      <c r="G17674" s="5">
        <f t="shared" si="276"/>
        <v>771.12</v>
      </c>
    </row>
    <row r="17675" spans="1:7" x14ac:dyDescent="0.3">
      <c r="A17675" s="4" t="s">
        <v>27216</v>
      </c>
      <c r="B17675" s="4" t="s">
        <v>30771</v>
      </c>
      <c r="C17675" s="4" t="s">
        <v>30742</v>
      </c>
      <c r="E17675" s="5">
        <v>793.8</v>
      </c>
      <c r="F17675" s="6">
        <v>0.15</v>
      </c>
      <c r="G17675" s="5">
        <f t="shared" si="276"/>
        <v>674.7299999999999</v>
      </c>
    </row>
    <row r="17676" spans="1:7" x14ac:dyDescent="0.3">
      <c r="A17676" s="4" t="s">
        <v>27216</v>
      </c>
      <c r="B17676" s="4" t="s">
        <v>30772</v>
      </c>
      <c r="C17676" s="4" t="s">
        <v>30744</v>
      </c>
      <c r="E17676" s="5">
        <v>705.6</v>
      </c>
      <c r="F17676" s="6">
        <v>0.15</v>
      </c>
      <c r="G17676" s="5">
        <f t="shared" si="276"/>
        <v>599.76</v>
      </c>
    </row>
    <row r="17677" spans="1:7" x14ac:dyDescent="0.3">
      <c r="A17677" s="4" t="s">
        <v>27216</v>
      </c>
      <c r="B17677" s="4" t="s">
        <v>30773</v>
      </c>
      <c r="C17677" s="4" t="s">
        <v>30746</v>
      </c>
      <c r="E17677" s="5">
        <v>635.04999999999995</v>
      </c>
      <c r="F17677" s="6">
        <v>0.15</v>
      </c>
      <c r="G17677" s="5">
        <f t="shared" si="276"/>
        <v>539.7924999999999</v>
      </c>
    </row>
    <row r="17678" spans="1:7" x14ac:dyDescent="0.3">
      <c r="A17678" s="4" t="s">
        <v>27216</v>
      </c>
      <c r="B17678" s="4" t="s">
        <v>30774</v>
      </c>
      <c r="C17678" s="4" t="s">
        <v>30748</v>
      </c>
      <c r="E17678" s="5">
        <v>577.29999999999995</v>
      </c>
      <c r="F17678" s="6">
        <v>0.15</v>
      </c>
      <c r="G17678" s="5">
        <f t="shared" si="276"/>
        <v>490.70499999999993</v>
      </c>
    </row>
    <row r="17679" spans="1:7" x14ac:dyDescent="0.3">
      <c r="A17679" s="4" t="s">
        <v>27216</v>
      </c>
      <c r="B17679" s="4" t="s">
        <v>30775</v>
      </c>
      <c r="C17679" s="4" t="s">
        <v>30750</v>
      </c>
      <c r="E17679" s="5">
        <v>529.20000000000005</v>
      </c>
      <c r="F17679" s="6">
        <v>0.15</v>
      </c>
      <c r="G17679" s="5">
        <f t="shared" si="276"/>
        <v>449.82000000000005</v>
      </c>
    </row>
    <row r="17680" spans="1:7" x14ac:dyDescent="0.3">
      <c r="A17680" s="4" t="s">
        <v>27216</v>
      </c>
      <c r="B17680" s="4" t="s">
        <v>30776</v>
      </c>
      <c r="C17680" s="4" t="s">
        <v>30752</v>
      </c>
      <c r="E17680" s="5">
        <v>488.5</v>
      </c>
      <c r="F17680" s="6">
        <v>0.15</v>
      </c>
      <c r="G17680" s="5">
        <f t="shared" si="276"/>
        <v>415.22499999999997</v>
      </c>
    </row>
    <row r="17681" spans="1:7" x14ac:dyDescent="0.3">
      <c r="A17681" s="4" t="s">
        <v>27216</v>
      </c>
      <c r="B17681" s="4" t="s">
        <v>30777</v>
      </c>
      <c r="C17681" s="4" t="s">
        <v>30754</v>
      </c>
      <c r="E17681" s="5">
        <v>453.6</v>
      </c>
      <c r="F17681" s="6">
        <v>0.15</v>
      </c>
      <c r="G17681" s="5">
        <f t="shared" si="276"/>
        <v>385.56</v>
      </c>
    </row>
    <row r="17682" spans="1:7" x14ac:dyDescent="0.3">
      <c r="A17682" s="4" t="s">
        <v>27216</v>
      </c>
      <c r="B17682" s="4" t="s">
        <v>30778</v>
      </c>
      <c r="C17682" s="4" t="s">
        <v>30756</v>
      </c>
      <c r="E17682" s="5">
        <v>423.35</v>
      </c>
      <c r="F17682" s="6">
        <v>0.15</v>
      </c>
      <c r="G17682" s="5">
        <f t="shared" si="276"/>
        <v>359.84750000000003</v>
      </c>
    </row>
    <row r="17683" spans="1:7" x14ac:dyDescent="0.3">
      <c r="A17683" s="4" t="s">
        <v>27216</v>
      </c>
      <c r="B17683" s="4" t="s">
        <v>30779</v>
      </c>
      <c r="C17683" s="4" t="s">
        <v>30780</v>
      </c>
      <c r="E17683" s="5">
        <v>523.20000000000005</v>
      </c>
      <c r="F17683" s="6">
        <v>0.15</v>
      </c>
      <c r="G17683" s="5">
        <f t="shared" si="276"/>
        <v>444.72</v>
      </c>
    </row>
    <row r="17684" spans="1:7" x14ac:dyDescent="0.3">
      <c r="A17684" s="4" t="s">
        <v>27216</v>
      </c>
      <c r="B17684" s="4" t="s">
        <v>30781</v>
      </c>
      <c r="C17684" s="4" t="s">
        <v>30782</v>
      </c>
      <c r="E17684" s="5">
        <v>436</v>
      </c>
      <c r="F17684" s="6">
        <v>0.15</v>
      </c>
      <c r="G17684" s="5">
        <f t="shared" si="276"/>
        <v>370.59999999999997</v>
      </c>
    </row>
    <row r="17685" spans="1:7" x14ac:dyDescent="0.3">
      <c r="A17685" s="4" t="s">
        <v>27216</v>
      </c>
      <c r="B17685" s="4" t="s">
        <v>30783</v>
      </c>
      <c r="C17685" s="4" t="s">
        <v>30784</v>
      </c>
      <c r="E17685" s="5">
        <v>373.7</v>
      </c>
      <c r="F17685" s="6">
        <v>0.15</v>
      </c>
      <c r="G17685" s="5">
        <f t="shared" si="276"/>
        <v>317.64499999999998</v>
      </c>
    </row>
    <row r="17686" spans="1:7" x14ac:dyDescent="0.3">
      <c r="A17686" s="4" t="s">
        <v>27216</v>
      </c>
      <c r="B17686" s="4" t="s">
        <v>30785</v>
      </c>
      <c r="C17686" s="4" t="s">
        <v>30786</v>
      </c>
      <c r="E17686" s="5">
        <v>327</v>
      </c>
      <c r="F17686" s="6">
        <v>0.15</v>
      </c>
      <c r="G17686" s="5">
        <f t="shared" si="276"/>
        <v>277.95</v>
      </c>
    </row>
    <row r="17687" spans="1:7" x14ac:dyDescent="0.3">
      <c r="A17687" s="4" t="s">
        <v>27216</v>
      </c>
      <c r="B17687" s="4" t="s">
        <v>30787</v>
      </c>
      <c r="C17687" s="4" t="s">
        <v>30788</v>
      </c>
      <c r="E17687" s="5">
        <v>290.64999999999998</v>
      </c>
      <c r="F17687" s="6">
        <v>0.15</v>
      </c>
      <c r="G17687" s="5">
        <f t="shared" si="276"/>
        <v>247.05249999999998</v>
      </c>
    </row>
    <row r="17688" spans="1:7" x14ac:dyDescent="0.3">
      <c r="A17688" s="4" t="s">
        <v>27216</v>
      </c>
      <c r="B17688" s="4" t="s">
        <v>30789</v>
      </c>
      <c r="C17688" s="4" t="s">
        <v>30790</v>
      </c>
      <c r="E17688" s="5">
        <v>261.60000000000002</v>
      </c>
      <c r="F17688" s="6">
        <v>0.15</v>
      </c>
      <c r="G17688" s="5">
        <f t="shared" si="276"/>
        <v>222.36</v>
      </c>
    </row>
    <row r="17689" spans="1:7" x14ac:dyDescent="0.3">
      <c r="A17689" s="4" t="s">
        <v>27216</v>
      </c>
      <c r="B17689" s="4" t="s">
        <v>30791</v>
      </c>
      <c r="C17689" s="4" t="s">
        <v>30792</v>
      </c>
      <c r="E17689" s="5">
        <v>237.8</v>
      </c>
      <c r="F17689" s="6">
        <v>0.15</v>
      </c>
      <c r="G17689" s="5">
        <f t="shared" si="276"/>
        <v>202.13</v>
      </c>
    </row>
    <row r="17690" spans="1:7" x14ac:dyDescent="0.3">
      <c r="A17690" s="4" t="s">
        <v>27216</v>
      </c>
      <c r="B17690" s="4" t="s">
        <v>30793</v>
      </c>
      <c r="C17690" s="4" t="s">
        <v>30794</v>
      </c>
      <c r="E17690" s="5">
        <v>218</v>
      </c>
      <c r="F17690" s="6">
        <v>0.15</v>
      </c>
      <c r="G17690" s="5">
        <f t="shared" si="276"/>
        <v>185.29999999999998</v>
      </c>
    </row>
    <row r="17691" spans="1:7" x14ac:dyDescent="0.3">
      <c r="A17691" s="4" t="s">
        <v>27216</v>
      </c>
      <c r="B17691" s="4" t="s">
        <v>30795</v>
      </c>
      <c r="C17691" s="4" t="s">
        <v>30796</v>
      </c>
      <c r="E17691" s="5">
        <v>201.25</v>
      </c>
      <c r="F17691" s="6">
        <v>0.15</v>
      </c>
      <c r="G17691" s="5">
        <f t="shared" si="276"/>
        <v>171.0625</v>
      </c>
    </row>
    <row r="17692" spans="1:7" x14ac:dyDescent="0.3">
      <c r="A17692" s="4" t="s">
        <v>27216</v>
      </c>
      <c r="B17692" s="4" t="s">
        <v>30797</v>
      </c>
      <c r="C17692" s="4" t="s">
        <v>30798</v>
      </c>
      <c r="E17692" s="5">
        <v>186.85</v>
      </c>
      <c r="F17692" s="6">
        <v>0.15</v>
      </c>
      <c r="G17692" s="5">
        <f t="shared" si="276"/>
        <v>158.82249999999999</v>
      </c>
    </row>
    <row r="17693" spans="1:7" x14ac:dyDescent="0.3">
      <c r="A17693" s="4" t="s">
        <v>27216</v>
      </c>
      <c r="B17693" s="4" t="s">
        <v>30799</v>
      </c>
      <c r="C17693" s="4" t="s">
        <v>30800</v>
      </c>
      <c r="E17693" s="5">
        <v>174.4</v>
      </c>
      <c r="F17693" s="6">
        <v>0.15</v>
      </c>
      <c r="G17693" s="5">
        <f t="shared" si="276"/>
        <v>148.24</v>
      </c>
    </row>
    <row r="17694" spans="1:7" x14ac:dyDescent="0.3">
      <c r="A17694" s="4" t="s">
        <v>27216</v>
      </c>
      <c r="B17694" s="4" t="s">
        <v>30801</v>
      </c>
      <c r="C17694" s="4" t="s">
        <v>30780</v>
      </c>
      <c r="E17694" s="5">
        <v>994.1</v>
      </c>
      <c r="F17694" s="6">
        <v>0.15</v>
      </c>
      <c r="G17694" s="5">
        <f t="shared" si="276"/>
        <v>844.98500000000001</v>
      </c>
    </row>
    <row r="17695" spans="1:7" x14ac:dyDescent="0.3">
      <c r="A17695" s="4" t="s">
        <v>27216</v>
      </c>
      <c r="B17695" s="4" t="s">
        <v>30802</v>
      </c>
      <c r="C17695" s="4" t="s">
        <v>30782</v>
      </c>
      <c r="E17695" s="5">
        <v>828.4</v>
      </c>
      <c r="F17695" s="6">
        <v>0.15</v>
      </c>
      <c r="G17695" s="5">
        <f t="shared" si="276"/>
        <v>704.14</v>
      </c>
    </row>
    <row r="17696" spans="1:7" x14ac:dyDescent="0.3">
      <c r="A17696" s="4" t="s">
        <v>27216</v>
      </c>
      <c r="B17696" s="4" t="s">
        <v>30803</v>
      </c>
      <c r="C17696" s="4" t="s">
        <v>30784</v>
      </c>
      <c r="E17696" s="5">
        <v>710.05</v>
      </c>
      <c r="F17696" s="6">
        <v>0.15</v>
      </c>
      <c r="G17696" s="5">
        <f t="shared" si="276"/>
        <v>603.5424999999999</v>
      </c>
    </row>
    <row r="17697" spans="1:7" x14ac:dyDescent="0.3">
      <c r="A17697" s="4" t="s">
        <v>27216</v>
      </c>
      <c r="B17697" s="4" t="s">
        <v>30804</v>
      </c>
      <c r="C17697" s="4" t="s">
        <v>30786</v>
      </c>
      <c r="E17697" s="5">
        <v>621.29999999999995</v>
      </c>
      <c r="F17697" s="6">
        <v>0.15</v>
      </c>
      <c r="G17697" s="5">
        <f t="shared" si="276"/>
        <v>528.1049999999999</v>
      </c>
    </row>
    <row r="17698" spans="1:7" x14ac:dyDescent="0.3">
      <c r="A17698" s="4" t="s">
        <v>27216</v>
      </c>
      <c r="B17698" s="4" t="s">
        <v>30805</v>
      </c>
      <c r="C17698" s="4" t="s">
        <v>30788</v>
      </c>
      <c r="E17698" s="5">
        <v>552.25</v>
      </c>
      <c r="F17698" s="6">
        <v>0.15</v>
      </c>
      <c r="G17698" s="5">
        <f t="shared" si="276"/>
        <v>469.41249999999997</v>
      </c>
    </row>
    <row r="17699" spans="1:7" x14ac:dyDescent="0.3">
      <c r="A17699" s="4" t="s">
        <v>27216</v>
      </c>
      <c r="B17699" s="4" t="s">
        <v>30806</v>
      </c>
      <c r="C17699" s="4" t="s">
        <v>30790</v>
      </c>
      <c r="E17699" s="5">
        <v>497.05</v>
      </c>
      <c r="F17699" s="6">
        <v>0.15</v>
      </c>
      <c r="G17699" s="5">
        <f t="shared" si="276"/>
        <v>422.49250000000001</v>
      </c>
    </row>
    <row r="17700" spans="1:7" x14ac:dyDescent="0.3">
      <c r="A17700" s="4" t="s">
        <v>27216</v>
      </c>
      <c r="B17700" s="4" t="s">
        <v>30807</v>
      </c>
      <c r="C17700" s="4" t="s">
        <v>30792</v>
      </c>
      <c r="E17700" s="5">
        <v>451.85</v>
      </c>
      <c r="F17700" s="6">
        <v>0.15</v>
      </c>
      <c r="G17700" s="5">
        <f t="shared" si="276"/>
        <v>384.07249999999999</v>
      </c>
    </row>
    <row r="17701" spans="1:7" x14ac:dyDescent="0.3">
      <c r="A17701" s="4" t="s">
        <v>27216</v>
      </c>
      <c r="B17701" s="4" t="s">
        <v>30808</v>
      </c>
      <c r="C17701" s="4" t="s">
        <v>30794</v>
      </c>
      <c r="E17701" s="5">
        <v>414.2</v>
      </c>
      <c r="F17701" s="6">
        <v>0.15</v>
      </c>
      <c r="G17701" s="5">
        <f t="shared" si="276"/>
        <v>352.07</v>
      </c>
    </row>
    <row r="17702" spans="1:7" x14ac:dyDescent="0.3">
      <c r="A17702" s="4" t="s">
        <v>27216</v>
      </c>
      <c r="B17702" s="4" t="s">
        <v>30809</v>
      </c>
      <c r="C17702" s="4" t="s">
        <v>30796</v>
      </c>
      <c r="E17702" s="5">
        <v>382.35</v>
      </c>
      <c r="F17702" s="6">
        <v>0.15</v>
      </c>
      <c r="G17702" s="5">
        <f t="shared" si="276"/>
        <v>324.9975</v>
      </c>
    </row>
    <row r="17703" spans="1:7" x14ac:dyDescent="0.3">
      <c r="A17703" s="4" t="s">
        <v>27216</v>
      </c>
      <c r="B17703" s="4" t="s">
        <v>30810</v>
      </c>
      <c r="C17703" s="4" t="s">
        <v>30798</v>
      </c>
      <c r="E17703" s="5">
        <v>355.05</v>
      </c>
      <c r="F17703" s="6">
        <v>0.15</v>
      </c>
      <c r="G17703" s="5">
        <f t="shared" si="276"/>
        <v>301.79250000000002</v>
      </c>
    </row>
    <row r="17704" spans="1:7" x14ac:dyDescent="0.3">
      <c r="A17704" s="4" t="s">
        <v>27216</v>
      </c>
      <c r="B17704" s="4" t="s">
        <v>30811</v>
      </c>
      <c r="C17704" s="4" t="s">
        <v>30800</v>
      </c>
      <c r="E17704" s="5">
        <v>331.35</v>
      </c>
      <c r="F17704" s="6">
        <v>0.15</v>
      </c>
      <c r="G17704" s="5">
        <f t="shared" si="276"/>
        <v>281.64750000000004</v>
      </c>
    </row>
    <row r="17705" spans="1:7" x14ac:dyDescent="0.3">
      <c r="A17705" s="4" t="s">
        <v>27216</v>
      </c>
      <c r="B17705" s="4" t="s">
        <v>30812</v>
      </c>
      <c r="C17705" s="4" t="s">
        <v>30780</v>
      </c>
      <c r="E17705" s="5">
        <v>1412.65</v>
      </c>
      <c r="F17705" s="6">
        <v>0.15</v>
      </c>
      <c r="G17705" s="5">
        <f t="shared" si="276"/>
        <v>1200.7525000000001</v>
      </c>
    </row>
    <row r="17706" spans="1:7" x14ac:dyDescent="0.3">
      <c r="A17706" s="4" t="s">
        <v>27216</v>
      </c>
      <c r="B17706" s="4" t="s">
        <v>30813</v>
      </c>
      <c r="C17706" s="4" t="s">
        <v>30782</v>
      </c>
      <c r="E17706" s="5">
        <v>1177.2</v>
      </c>
      <c r="F17706" s="6">
        <v>0.15</v>
      </c>
      <c r="G17706" s="5">
        <f t="shared" si="276"/>
        <v>1000.62</v>
      </c>
    </row>
    <row r="17707" spans="1:7" x14ac:dyDescent="0.3">
      <c r="A17707" s="4" t="s">
        <v>27216</v>
      </c>
      <c r="B17707" s="4" t="s">
        <v>30814</v>
      </c>
      <c r="C17707" s="4" t="s">
        <v>30784</v>
      </c>
      <c r="E17707" s="5">
        <v>1009.05</v>
      </c>
      <c r="F17707" s="6">
        <v>0.15</v>
      </c>
      <c r="G17707" s="5">
        <f t="shared" si="276"/>
        <v>857.6925</v>
      </c>
    </row>
    <row r="17708" spans="1:7" x14ac:dyDescent="0.3">
      <c r="A17708" s="4" t="s">
        <v>27216</v>
      </c>
      <c r="B17708" s="4" t="s">
        <v>30815</v>
      </c>
      <c r="C17708" s="4" t="s">
        <v>30786</v>
      </c>
      <c r="E17708" s="5">
        <v>882.9</v>
      </c>
      <c r="F17708" s="6">
        <v>0.15</v>
      </c>
      <c r="G17708" s="5">
        <f t="shared" si="276"/>
        <v>750.46499999999992</v>
      </c>
    </row>
    <row r="17709" spans="1:7" x14ac:dyDescent="0.3">
      <c r="A17709" s="4" t="s">
        <v>27216</v>
      </c>
      <c r="B17709" s="4" t="s">
        <v>30816</v>
      </c>
      <c r="C17709" s="4" t="s">
        <v>30788</v>
      </c>
      <c r="E17709" s="5">
        <v>784.8</v>
      </c>
      <c r="F17709" s="6">
        <v>0.15</v>
      </c>
      <c r="G17709" s="5">
        <f t="shared" si="276"/>
        <v>667.07999999999993</v>
      </c>
    </row>
    <row r="17710" spans="1:7" x14ac:dyDescent="0.3">
      <c r="A17710" s="4" t="s">
        <v>27216</v>
      </c>
      <c r="B17710" s="4" t="s">
        <v>30817</v>
      </c>
      <c r="C17710" s="4" t="s">
        <v>30790</v>
      </c>
      <c r="E17710" s="5">
        <v>706.3</v>
      </c>
      <c r="F17710" s="6">
        <v>0.15</v>
      </c>
      <c r="G17710" s="5">
        <f t="shared" si="276"/>
        <v>600.3549999999999</v>
      </c>
    </row>
    <row r="17711" spans="1:7" x14ac:dyDescent="0.3">
      <c r="A17711" s="4" t="s">
        <v>27216</v>
      </c>
      <c r="B17711" s="4" t="s">
        <v>30818</v>
      </c>
      <c r="C17711" s="4" t="s">
        <v>30792</v>
      </c>
      <c r="E17711" s="5">
        <v>642.1</v>
      </c>
      <c r="F17711" s="6">
        <v>0.15</v>
      </c>
      <c r="G17711" s="5">
        <f t="shared" si="276"/>
        <v>545.78499999999997</v>
      </c>
    </row>
    <row r="17712" spans="1:7" x14ac:dyDescent="0.3">
      <c r="A17712" s="4" t="s">
        <v>27216</v>
      </c>
      <c r="B17712" s="4" t="s">
        <v>30819</v>
      </c>
      <c r="C17712" s="4" t="s">
        <v>30794</v>
      </c>
      <c r="E17712" s="5">
        <v>588.6</v>
      </c>
      <c r="F17712" s="6">
        <v>0.15</v>
      </c>
      <c r="G17712" s="5">
        <f t="shared" si="276"/>
        <v>500.31</v>
      </c>
    </row>
    <row r="17713" spans="1:7" x14ac:dyDescent="0.3">
      <c r="A17713" s="4" t="s">
        <v>27216</v>
      </c>
      <c r="B17713" s="4" t="s">
        <v>30820</v>
      </c>
      <c r="C17713" s="4" t="s">
        <v>30796</v>
      </c>
      <c r="E17713" s="5">
        <v>543.29999999999995</v>
      </c>
      <c r="F17713" s="6">
        <v>0.15</v>
      </c>
      <c r="G17713" s="5">
        <f t="shared" si="276"/>
        <v>461.80499999999995</v>
      </c>
    </row>
    <row r="17714" spans="1:7" x14ac:dyDescent="0.3">
      <c r="A17714" s="4" t="s">
        <v>27216</v>
      </c>
      <c r="B17714" s="4" t="s">
        <v>30821</v>
      </c>
      <c r="C17714" s="4" t="s">
        <v>30798</v>
      </c>
      <c r="E17714" s="5">
        <v>504.5</v>
      </c>
      <c r="F17714" s="6">
        <v>0.15</v>
      </c>
      <c r="G17714" s="5">
        <f t="shared" si="276"/>
        <v>428.82499999999999</v>
      </c>
    </row>
    <row r="17715" spans="1:7" x14ac:dyDescent="0.3">
      <c r="A17715" s="4" t="s">
        <v>27216</v>
      </c>
      <c r="B17715" s="4" t="s">
        <v>30822</v>
      </c>
      <c r="C17715" s="4" t="s">
        <v>30800</v>
      </c>
      <c r="E17715" s="5">
        <v>470.9</v>
      </c>
      <c r="F17715" s="6">
        <v>0.15</v>
      </c>
      <c r="G17715" s="5">
        <f t="shared" si="276"/>
        <v>400.26499999999999</v>
      </c>
    </row>
    <row r="17716" spans="1:7" x14ac:dyDescent="0.3">
      <c r="A17716" s="4" t="s">
        <v>27216</v>
      </c>
      <c r="B17716" s="4" t="s">
        <v>30823</v>
      </c>
      <c r="C17716" s="4" t="s">
        <v>30824</v>
      </c>
      <c r="E17716" s="5">
        <v>11340</v>
      </c>
      <c r="F17716" s="6">
        <v>0.15</v>
      </c>
      <c r="G17716" s="5">
        <f t="shared" si="276"/>
        <v>9639</v>
      </c>
    </row>
    <row r="17717" spans="1:7" x14ac:dyDescent="0.3">
      <c r="A17717" s="4" t="s">
        <v>27216</v>
      </c>
      <c r="B17717" s="4" t="s">
        <v>30825</v>
      </c>
      <c r="C17717" s="4" t="s">
        <v>30826</v>
      </c>
      <c r="E17717" s="5">
        <v>13919.58</v>
      </c>
      <c r="F17717" s="6">
        <v>0.15</v>
      </c>
      <c r="G17717" s="5">
        <f t="shared" si="276"/>
        <v>11831.643</v>
      </c>
    </row>
    <row r="17718" spans="1:7" x14ac:dyDescent="0.3">
      <c r="A17718" s="4" t="s">
        <v>27216</v>
      </c>
      <c r="B17718" s="4" t="s">
        <v>30827</v>
      </c>
      <c r="C17718" s="4" t="s">
        <v>30828</v>
      </c>
      <c r="E17718" s="5">
        <v>17965.8</v>
      </c>
      <c r="F17718" s="6">
        <v>0.15</v>
      </c>
      <c r="G17718" s="5">
        <f t="shared" si="276"/>
        <v>15270.929999999998</v>
      </c>
    </row>
    <row r="17719" spans="1:7" x14ac:dyDescent="0.3">
      <c r="A17719" s="4" t="s">
        <v>27216</v>
      </c>
      <c r="B17719" s="4" t="s">
        <v>30829</v>
      </c>
      <c r="C17719" s="4" t="s">
        <v>30830</v>
      </c>
      <c r="E17719" s="5">
        <v>14.04</v>
      </c>
      <c r="F17719" s="6">
        <v>0.15</v>
      </c>
      <c r="G17719" s="5">
        <f t="shared" si="276"/>
        <v>11.933999999999999</v>
      </c>
    </row>
    <row r="17720" spans="1:7" x14ac:dyDescent="0.3">
      <c r="A17720" s="4" t="s">
        <v>27216</v>
      </c>
      <c r="B17720" s="4" t="s">
        <v>30831</v>
      </c>
      <c r="C17720" s="4" t="s">
        <v>30832</v>
      </c>
      <c r="E17720" s="5">
        <v>11.23</v>
      </c>
      <c r="F17720" s="6">
        <v>0.15</v>
      </c>
      <c r="G17720" s="5">
        <f t="shared" si="276"/>
        <v>9.5455000000000005</v>
      </c>
    </row>
    <row r="17721" spans="1:7" x14ac:dyDescent="0.3">
      <c r="A17721" s="4" t="s">
        <v>27216</v>
      </c>
      <c r="B17721" s="4" t="s">
        <v>30833</v>
      </c>
      <c r="C17721" s="4" t="s">
        <v>30834</v>
      </c>
      <c r="E17721" s="5">
        <v>9.4499999999999993</v>
      </c>
      <c r="F17721" s="6">
        <v>0.15</v>
      </c>
      <c r="G17721" s="5">
        <f t="shared" si="276"/>
        <v>8.0324999999999989</v>
      </c>
    </row>
    <row r="17722" spans="1:7" x14ac:dyDescent="0.3">
      <c r="A17722" s="4" t="s">
        <v>27216</v>
      </c>
      <c r="B17722" s="4" t="s">
        <v>30835</v>
      </c>
      <c r="C17722" s="4" t="s">
        <v>30836</v>
      </c>
      <c r="E17722" s="5">
        <v>8.3699999999999992</v>
      </c>
      <c r="F17722" s="6">
        <v>0.15</v>
      </c>
      <c r="G17722" s="5">
        <f t="shared" si="276"/>
        <v>7.1144999999999987</v>
      </c>
    </row>
    <row r="17723" spans="1:7" x14ac:dyDescent="0.3">
      <c r="A17723" s="4" t="s">
        <v>27216</v>
      </c>
      <c r="B17723" s="4" t="s">
        <v>30837</v>
      </c>
      <c r="C17723" s="4" t="s">
        <v>30838</v>
      </c>
      <c r="E17723" s="5">
        <v>7.56</v>
      </c>
      <c r="F17723" s="6">
        <v>0.15</v>
      </c>
      <c r="G17723" s="5">
        <f t="shared" si="276"/>
        <v>6.4259999999999993</v>
      </c>
    </row>
    <row r="17724" spans="1:7" x14ac:dyDescent="0.3">
      <c r="A17724" s="4" t="s">
        <v>27216</v>
      </c>
      <c r="B17724" s="4" t="s">
        <v>30839</v>
      </c>
      <c r="C17724" s="4" t="s">
        <v>30840</v>
      </c>
      <c r="E17724" s="5">
        <v>6.48</v>
      </c>
      <c r="F17724" s="6">
        <v>0.15</v>
      </c>
      <c r="G17724" s="5">
        <f t="shared" si="276"/>
        <v>5.508</v>
      </c>
    </row>
    <row r="17725" spans="1:7" x14ac:dyDescent="0.3">
      <c r="A17725" s="4" t="s">
        <v>27216</v>
      </c>
      <c r="B17725" s="4" t="s">
        <v>30841</v>
      </c>
      <c r="C17725" s="4" t="s">
        <v>30842</v>
      </c>
      <c r="E17725" s="5">
        <v>5.4</v>
      </c>
      <c r="F17725" s="6">
        <v>0.15</v>
      </c>
      <c r="G17725" s="5">
        <f t="shared" si="276"/>
        <v>4.59</v>
      </c>
    </row>
    <row r="17726" spans="1:7" x14ac:dyDescent="0.3">
      <c r="A17726" s="4" t="s">
        <v>27216</v>
      </c>
      <c r="B17726" s="4" t="s">
        <v>30843</v>
      </c>
      <c r="C17726" s="4" t="s">
        <v>30844</v>
      </c>
      <c r="E17726" s="5">
        <v>4.8600000000000003</v>
      </c>
      <c r="F17726" s="6">
        <v>0.15</v>
      </c>
      <c r="G17726" s="5">
        <f t="shared" si="276"/>
        <v>4.1310000000000002</v>
      </c>
    </row>
    <row r="17727" spans="1:7" x14ac:dyDescent="0.3">
      <c r="A17727" s="4" t="s">
        <v>27216</v>
      </c>
      <c r="B17727" s="4" t="s">
        <v>30845</v>
      </c>
      <c r="C17727" s="4" t="s">
        <v>30824</v>
      </c>
      <c r="E17727" s="5">
        <v>21546</v>
      </c>
      <c r="F17727" s="6">
        <v>0.15</v>
      </c>
      <c r="G17727" s="5">
        <f t="shared" si="276"/>
        <v>18314.099999999999</v>
      </c>
    </row>
    <row r="17728" spans="1:7" x14ac:dyDescent="0.3">
      <c r="A17728" s="4" t="s">
        <v>27216</v>
      </c>
      <c r="B17728" s="4" t="s">
        <v>30846</v>
      </c>
      <c r="C17728" s="4" t="s">
        <v>30826</v>
      </c>
      <c r="E17728" s="5">
        <v>26447.200000000001</v>
      </c>
      <c r="F17728" s="6">
        <v>0.15</v>
      </c>
      <c r="G17728" s="5">
        <f t="shared" si="276"/>
        <v>22480.12</v>
      </c>
    </row>
    <row r="17729" spans="1:7" x14ac:dyDescent="0.3">
      <c r="A17729" s="4" t="s">
        <v>27216</v>
      </c>
      <c r="B17729" s="4" t="s">
        <v>30847</v>
      </c>
      <c r="C17729" s="4" t="s">
        <v>30828</v>
      </c>
      <c r="E17729" s="5">
        <v>34135.019999999997</v>
      </c>
      <c r="F17729" s="6">
        <v>0.15</v>
      </c>
      <c r="G17729" s="5">
        <f t="shared" si="276"/>
        <v>29014.766999999996</v>
      </c>
    </row>
    <row r="17730" spans="1:7" x14ac:dyDescent="0.3">
      <c r="A17730" s="4" t="s">
        <v>27216</v>
      </c>
      <c r="B17730" s="4" t="s">
        <v>30848</v>
      </c>
      <c r="C17730" s="4" t="s">
        <v>30830</v>
      </c>
      <c r="E17730" s="5">
        <v>26.68</v>
      </c>
      <c r="F17730" s="6">
        <v>0.15</v>
      </c>
      <c r="G17730" s="5">
        <f t="shared" si="276"/>
        <v>22.678000000000001</v>
      </c>
    </row>
    <row r="17731" spans="1:7" x14ac:dyDescent="0.3">
      <c r="A17731" s="4" t="s">
        <v>27216</v>
      </c>
      <c r="B17731" s="4" t="s">
        <v>30849</v>
      </c>
      <c r="C17731" s="4" t="s">
        <v>30832</v>
      </c>
      <c r="E17731" s="5">
        <v>21.34</v>
      </c>
      <c r="F17731" s="6">
        <v>0.15</v>
      </c>
      <c r="G17731" s="5">
        <f t="shared" si="276"/>
        <v>18.138999999999999</v>
      </c>
    </row>
    <row r="17732" spans="1:7" x14ac:dyDescent="0.3">
      <c r="A17732" s="4" t="s">
        <v>27216</v>
      </c>
      <c r="B17732" s="4" t="s">
        <v>30850</v>
      </c>
      <c r="C17732" s="4" t="s">
        <v>30834</v>
      </c>
      <c r="E17732" s="5">
        <v>17.96</v>
      </c>
      <c r="F17732" s="6">
        <v>0.15</v>
      </c>
      <c r="G17732" s="5">
        <f t="shared" ref="G17732:G17795" si="277">SUM(E17732 * (1-F17732))</f>
        <v>15.266</v>
      </c>
    </row>
    <row r="17733" spans="1:7" x14ac:dyDescent="0.3">
      <c r="A17733" s="4" t="s">
        <v>27216</v>
      </c>
      <c r="B17733" s="4" t="s">
        <v>30851</v>
      </c>
      <c r="C17733" s="4" t="s">
        <v>30836</v>
      </c>
      <c r="E17733" s="5">
        <v>15.9</v>
      </c>
      <c r="F17733" s="6">
        <v>0.15</v>
      </c>
      <c r="G17733" s="5">
        <f t="shared" si="277"/>
        <v>13.515000000000001</v>
      </c>
    </row>
    <row r="17734" spans="1:7" x14ac:dyDescent="0.3">
      <c r="A17734" s="4" t="s">
        <v>27216</v>
      </c>
      <c r="B17734" s="4" t="s">
        <v>30852</v>
      </c>
      <c r="C17734" s="4" t="s">
        <v>30838</v>
      </c>
      <c r="E17734" s="5">
        <v>14.36</v>
      </c>
      <c r="F17734" s="6">
        <v>0.15</v>
      </c>
      <c r="G17734" s="5">
        <f t="shared" si="277"/>
        <v>12.206</v>
      </c>
    </row>
    <row r="17735" spans="1:7" x14ac:dyDescent="0.3">
      <c r="A17735" s="4" t="s">
        <v>27216</v>
      </c>
      <c r="B17735" s="4" t="s">
        <v>30853</v>
      </c>
      <c r="C17735" s="4" t="s">
        <v>30840</v>
      </c>
      <c r="E17735" s="5">
        <v>12.31</v>
      </c>
      <c r="F17735" s="6">
        <v>0.15</v>
      </c>
      <c r="G17735" s="5">
        <f t="shared" si="277"/>
        <v>10.4635</v>
      </c>
    </row>
    <row r="17736" spans="1:7" x14ac:dyDescent="0.3">
      <c r="A17736" s="4" t="s">
        <v>27216</v>
      </c>
      <c r="B17736" s="4" t="s">
        <v>30854</v>
      </c>
      <c r="C17736" s="4" t="s">
        <v>30842</v>
      </c>
      <c r="E17736" s="5">
        <v>10.26</v>
      </c>
      <c r="F17736" s="6">
        <v>0.15</v>
      </c>
      <c r="G17736" s="5">
        <f t="shared" si="277"/>
        <v>8.7210000000000001</v>
      </c>
    </row>
    <row r="17737" spans="1:7" x14ac:dyDescent="0.3">
      <c r="A17737" s="4" t="s">
        <v>27216</v>
      </c>
      <c r="B17737" s="4" t="s">
        <v>30855</v>
      </c>
      <c r="C17737" s="4" t="s">
        <v>30844</v>
      </c>
      <c r="E17737" s="5">
        <v>9.23</v>
      </c>
      <c r="F17737" s="6">
        <v>0.15</v>
      </c>
      <c r="G17737" s="5">
        <f t="shared" si="277"/>
        <v>7.8455000000000004</v>
      </c>
    </row>
    <row r="17738" spans="1:7" x14ac:dyDescent="0.3">
      <c r="A17738" s="4" t="s">
        <v>27216</v>
      </c>
      <c r="B17738" s="4" t="s">
        <v>30856</v>
      </c>
      <c r="C17738" s="4" t="s">
        <v>30824</v>
      </c>
      <c r="E17738" s="5">
        <v>30618</v>
      </c>
      <c r="F17738" s="6">
        <v>0.15</v>
      </c>
      <c r="G17738" s="5">
        <f t="shared" si="277"/>
        <v>26025.3</v>
      </c>
    </row>
    <row r="17739" spans="1:7" x14ac:dyDescent="0.3">
      <c r="A17739" s="4" t="s">
        <v>27216</v>
      </c>
      <c r="B17739" s="4" t="s">
        <v>30857</v>
      </c>
      <c r="C17739" s="4" t="s">
        <v>30826</v>
      </c>
      <c r="E17739" s="5">
        <v>37582.870000000003</v>
      </c>
      <c r="F17739" s="6">
        <v>0.15</v>
      </c>
      <c r="G17739" s="5">
        <f t="shared" si="277"/>
        <v>31945.4395</v>
      </c>
    </row>
    <row r="17740" spans="1:7" x14ac:dyDescent="0.3">
      <c r="A17740" s="4" t="s">
        <v>27216</v>
      </c>
      <c r="B17740" s="4" t="s">
        <v>30858</v>
      </c>
      <c r="C17740" s="4" t="s">
        <v>30828</v>
      </c>
      <c r="E17740" s="5">
        <v>48507.66</v>
      </c>
      <c r="F17740" s="6">
        <v>0.15</v>
      </c>
      <c r="G17740" s="5">
        <f t="shared" si="277"/>
        <v>41231.510999999999</v>
      </c>
    </row>
    <row r="17741" spans="1:7" x14ac:dyDescent="0.3">
      <c r="A17741" s="4" t="s">
        <v>27216</v>
      </c>
      <c r="B17741" s="4" t="s">
        <v>30859</v>
      </c>
      <c r="C17741" s="4" t="s">
        <v>30830</v>
      </c>
      <c r="E17741" s="5">
        <v>37.909999999999997</v>
      </c>
      <c r="F17741" s="6">
        <v>0.15</v>
      </c>
      <c r="G17741" s="5">
        <f t="shared" si="277"/>
        <v>32.223499999999994</v>
      </c>
    </row>
    <row r="17742" spans="1:7" x14ac:dyDescent="0.3">
      <c r="A17742" s="4" t="s">
        <v>27216</v>
      </c>
      <c r="B17742" s="4" t="s">
        <v>30860</v>
      </c>
      <c r="C17742" s="4" t="s">
        <v>30832</v>
      </c>
      <c r="E17742" s="5">
        <v>30.33</v>
      </c>
      <c r="F17742" s="6">
        <v>0.15</v>
      </c>
      <c r="G17742" s="5">
        <f t="shared" si="277"/>
        <v>25.780499999999996</v>
      </c>
    </row>
    <row r="17743" spans="1:7" x14ac:dyDescent="0.3">
      <c r="A17743" s="4" t="s">
        <v>27216</v>
      </c>
      <c r="B17743" s="4" t="s">
        <v>30861</v>
      </c>
      <c r="C17743" s="4" t="s">
        <v>30834</v>
      </c>
      <c r="E17743" s="5">
        <v>25.52</v>
      </c>
      <c r="F17743" s="6">
        <v>0.15</v>
      </c>
      <c r="G17743" s="5">
        <f t="shared" si="277"/>
        <v>21.692</v>
      </c>
    </row>
    <row r="17744" spans="1:7" x14ac:dyDescent="0.3">
      <c r="A17744" s="4" t="s">
        <v>27216</v>
      </c>
      <c r="B17744" s="4" t="s">
        <v>30862</v>
      </c>
      <c r="C17744" s="4" t="s">
        <v>30836</v>
      </c>
      <c r="E17744" s="5">
        <v>22.6</v>
      </c>
      <c r="F17744" s="6">
        <v>0.15</v>
      </c>
      <c r="G17744" s="5">
        <f t="shared" si="277"/>
        <v>19.21</v>
      </c>
    </row>
    <row r="17745" spans="1:7" x14ac:dyDescent="0.3">
      <c r="A17745" s="4" t="s">
        <v>27216</v>
      </c>
      <c r="B17745" s="4" t="s">
        <v>30863</v>
      </c>
      <c r="C17745" s="4" t="s">
        <v>30838</v>
      </c>
      <c r="E17745" s="5">
        <v>20.41</v>
      </c>
      <c r="F17745" s="6">
        <v>0.15</v>
      </c>
      <c r="G17745" s="5">
        <f t="shared" si="277"/>
        <v>17.348500000000001</v>
      </c>
    </row>
    <row r="17746" spans="1:7" x14ac:dyDescent="0.3">
      <c r="A17746" s="4" t="s">
        <v>27216</v>
      </c>
      <c r="B17746" s="4" t="s">
        <v>30864</v>
      </c>
      <c r="C17746" s="4" t="s">
        <v>30840</v>
      </c>
      <c r="E17746" s="5">
        <v>17.5</v>
      </c>
      <c r="F17746" s="6">
        <v>0.15</v>
      </c>
      <c r="G17746" s="5">
        <f t="shared" si="277"/>
        <v>14.875</v>
      </c>
    </row>
    <row r="17747" spans="1:7" x14ac:dyDescent="0.3">
      <c r="A17747" s="4" t="s">
        <v>27216</v>
      </c>
      <c r="B17747" s="4" t="s">
        <v>30865</v>
      </c>
      <c r="C17747" s="4" t="s">
        <v>30842</v>
      </c>
      <c r="E17747" s="5">
        <v>14.58</v>
      </c>
      <c r="F17747" s="6">
        <v>0.15</v>
      </c>
      <c r="G17747" s="5">
        <f t="shared" si="277"/>
        <v>12.392999999999999</v>
      </c>
    </row>
    <row r="17748" spans="1:7" x14ac:dyDescent="0.3">
      <c r="A17748" s="4" t="s">
        <v>27216</v>
      </c>
      <c r="B17748" s="4" t="s">
        <v>30866</v>
      </c>
      <c r="C17748" s="4" t="s">
        <v>30844</v>
      </c>
      <c r="E17748" s="5">
        <v>13.12</v>
      </c>
      <c r="F17748" s="6">
        <v>0.15</v>
      </c>
      <c r="G17748" s="5">
        <f t="shared" si="277"/>
        <v>11.151999999999999</v>
      </c>
    </row>
    <row r="17749" spans="1:7" x14ac:dyDescent="0.3">
      <c r="A17749" s="4" t="s">
        <v>27216</v>
      </c>
      <c r="B17749" s="4" t="s">
        <v>30867</v>
      </c>
      <c r="C17749" s="4" t="s">
        <v>30868</v>
      </c>
      <c r="E17749" s="5">
        <v>14895</v>
      </c>
      <c r="F17749" s="6">
        <v>0.15</v>
      </c>
      <c r="G17749" s="5">
        <f t="shared" si="277"/>
        <v>12660.75</v>
      </c>
    </row>
    <row r="17750" spans="1:7" x14ac:dyDescent="0.3">
      <c r="A17750" s="4" t="s">
        <v>27216</v>
      </c>
      <c r="B17750" s="4" t="s">
        <v>30869</v>
      </c>
      <c r="C17750" s="4" t="s">
        <v>30870</v>
      </c>
      <c r="E17750" s="5">
        <v>20682.84</v>
      </c>
      <c r="F17750" s="6">
        <v>0.15</v>
      </c>
      <c r="G17750" s="5">
        <f t="shared" si="277"/>
        <v>17580.414000000001</v>
      </c>
    </row>
    <row r="17751" spans="1:7" x14ac:dyDescent="0.3">
      <c r="A17751" s="4" t="s">
        <v>27216</v>
      </c>
      <c r="B17751" s="4" t="s">
        <v>30871</v>
      </c>
      <c r="C17751" s="4" t="s">
        <v>30872</v>
      </c>
      <c r="E17751" s="5">
        <v>26576.7</v>
      </c>
      <c r="F17751" s="6">
        <v>0.15</v>
      </c>
      <c r="G17751" s="5">
        <f t="shared" si="277"/>
        <v>22590.195</v>
      </c>
    </row>
    <row r="17752" spans="1:7" x14ac:dyDescent="0.3">
      <c r="A17752" s="4" t="s">
        <v>27216</v>
      </c>
      <c r="B17752" s="4" t="s">
        <v>30873</v>
      </c>
      <c r="C17752" s="4" t="s">
        <v>30874</v>
      </c>
      <c r="E17752" s="5">
        <v>22.61</v>
      </c>
      <c r="F17752" s="6">
        <v>0.15</v>
      </c>
      <c r="G17752" s="5">
        <f t="shared" si="277"/>
        <v>19.218499999999999</v>
      </c>
    </row>
    <row r="17753" spans="1:7" x14ac:dyDescent="0.3">
      <c r="A17753" s="4" t="s">
        <v>27216</v>
      </c>
      <c r="B17753" s="4" t="s">
        <v>30875</v>
      </c>
      <c r="C17753" s="4" t="s">
        <v>30876</v>
      </c>
      <c r="E17753" s="5">
        <v>18.09</v>
      </c>
      <c r="F17753" s="6">
        <v>0.15</v>
      </c>
      <c r="G17753" s="5">
        <f t="shared" si="277"/>
        <v>15.3765</v>
      </c>
    </row>
    <row r="17754" spans="1:7" x14ac:dyDescent="0.3">
      <c r="A17754" s="4" t="s">
        <v>27216</v>
      </c>
      <c r="B17754" s="4" t="s">
        <v>30877</v>
      </c>
      <c r="C17754" s="4" t="s">
        <v>30878</v>
      </c>
      <c r="E17754" s="5">
        <v>15.14</v>
      </c>
      <c r="F17754" s="6">
        <v>0.15</v>
      </c>
      <c r="G17754" s="5">
        <f t="shared" si="277"/>
        <v>12.869</v>
      </c>
    </row>
    <row r="17755" spans="1:7" x14ac:dyDescent="0.3">
      <c r="A17755" s="4" t="s">
        <v>27216</v>
      </c>
      <c r="B17755" s="4" t="s">
        <v>30879</v>
      </c>
      <c r="C17755" s="4" t="s">
        <v>30880</v>
      </c>
      <c r="E17755" s="5">
        <v>13.32</v>
      </c>
      <c r="F17755" s="6">
        <v>0.15</v>
      </c>
      <c r="G17755" s="5">
        <f t="shared" si="277"/>
        <v>11.321999999999999</v>
      </c>
    </row>
    <row r="17756" spans="1:7" x14ac:dyDescent="0.3">
      <c r="A17756" s="4" t="s">
        <v>27216</v>
      </c>
      <c r="B17756" s="4" t="s">
        <v>30881</v>
      </c>
      <c r="C17756" s="4" t="s">
        <v>30882</v>
      </c>
      <c r="E17756" s="5">
        <v>12.01</v>
      </c>
      <c r="F17756" s="6">
        <v>0.15</v>
      </c>
      <c r="G17756" s="5">
        <f t="shared" si="277"/>
        <v>10.208499999999999</v>
      </c>
    </row>
    <row r="17757" spans="1:7" x14ac:dyDescent="0.3">
      <c r="A17757" s="4" t="s">
        <v>27216</v>
      </c>
      <c r="B17757" s="4" t="s">
        <v>30883</v>
      </c>
      <c r="C17757" s="4" t="s">
        <v>30884</v>
      </c>
      <c r="E17757" s="5">
        <v>10.36</v>
      </c>
      <c r="F17757" s="6">
        <v>0.15</v>
      </c>
      <c r="G17757" s="5">
        <f t="shared" si="277"/>
        <v>8.8059999999999992</v>
      </c>
    </row>
    <row r="17758" spans="1:7" x14ac:dyDescent="0.3">
      <c r="A17758" s="4" t="s">
        <v>27216</v>
      </c>
      <c r="B17758" s="4" t="s">
        <v>30885</v>
      </c>
      <c r="C17758" s="4" t="s">
        <v>30886</v>
      </c>
      <c r="E17758" s="5">
        <v>8.6999999999999993</v>
      </c>
      <c r="F17758" s="6">
        <v>0.15</v>
      </c>
      <c r="G17758" s="5">
        <f t="shared" si="277"/>
        <v>7.3949999999999996</v>
      </c>
    </row>
    <row r="17759" spans="1:7" x14ac:dyDescent="0.3">
      <c r="A17759" s="4" t="s">
        <v>27216</v>
      </c>
      <c r="B17759" s="4" t="s">
        <v>30887</v>
      </c>
      <c r="C17759" s="4" t="s">
        <v>30888</v>
      </c>
      <c r="E17759" s="5">
        <v>7.76</v>
      </c>
      <c r="F17759" s="6">
        <v>0.15</v>
      </c>
      <c r="G17759" s="5">
        <f t="shared" si="277"/>
        <v>6.5960000000000001</v>
      </c>
    </row>
    <row r="17760" spans="1:7" x14ac:dyDescent="0.3">
      <c r="A17760" s="4" t="s">
        <v>27216</v>
      </c>
      <c r="B17760" s="4" t="s">
        <v>30889</v>
      </c>
      <c r="C17760" s="4" t="s">
        <v>30868</v>
      </c>
      <c r="E17760" s="5">
        <v>28300.5</v>
      </c>
      <c r="F17760" s="6">
        <v>0.15</v>
      </c>
      <c r="G17760" s="5">
        <f t="shared" si="277"/>
        <v>24055.424999999999</v>
      </c>
    </row>
    <row r="17761" spans="1:7" x14ac:dyDescent="0.3">
      <c r="A17761" s="4" t="s">
        <v>27216</v>
      </c>
      <c r="B17761" s="4" t="s">
        <v>30890</v>
      </c>
      <c r="C17761" s="4" t="s">
        <v>30870</v>
      </c>
      <c r="E17761" s="5">
        <v>39297.4</v>
      </c>
      <c r="F17761" s="6">
        <v>0.15</v>
      </c>
      <c r="G17761" s="5">
        <f t="shared" si="277"/>
        <v>33402.79</v>
      </c>
    </row>
    <row r="17762" spans="1:7" x14ac:dyDescent="0.3">
      <c r="A17762" s="4" t="s">
        <v>27216</v>
      </c>
      <c r="B17762" s="4" t="s">
        <v>30891</v>
      </c>
      <c r="C17762" s="4" t="s">
        <v>30872</v>
      </c>
      <c r="E17762" s="5">
        <v>50495.73</v>
      </c>
      <c r="F17762" s="6">
        <v>0.15</v>
      </c>
      <c r="G17762" s="5">
        <f t="shared" si="277"/>
        <v>42921.370500000005</v>
      </c>
    </row>
    <row r="17763" spans="1:7" x14ac:dyDescent="0.3">
      <c r="A17763" s="4" t="s">
        <v>27216</v>
      </c>
      <c r="B17763" s="4" t="s">
        <v>30892</v>
      </c>
      <c r="C17763" s="4" t="s">
        <v>30874</v>
      </c>
      <c r="E17763" s="5">
        <v>42.96</v>
      </c>
      <c r="F17763" s="6">
        <v>0.15</v>
      </c>
      <c r="G17763" s="5">
        <f t="shared" si="277"/>
        <v>36.515999999999998</v>
      </c>
    </row>
    <row r="17764" spans="1:7" x14ac:dyDescent="0.3">
      <c r="A17764" s="4" t="s">
        <v>27216</v>
      </c>
      <c r="B17764" s="4" t="s">
        <v>30893</v>
      </c>
      <c r="C17764" s="4" t="s">
        <v>30876</v>
      </c>
      <c r="E17764" s="5">
        <v>34.369999999999997</v>
      </c>
      <c r="F17764" s="6">
        <v>0.15</v>
      </c>
      <c r="G17764" s="5">
        <f t="shared" si="277"/>
        <v>29.214499999999997</v>
      </c>
    </row>
    <row r="17765" spans="1:7" x14ac:dyDescent="0.3">
      <c r="A17765" s="4" t="s">
        <v>27216</v>
      </c>
      <c r="B17765" s="4" t="s">
        <v>30894</v>
      </c>
      <c r="C17765" s="4" t="s">
        <v>30878</v>
      </c>
      <c r="E17765" s="5">
        <v>28.77</v>
      </c>
      <c r="F17765" s="6">
        <v>0.15</v>
      </c>
      <c r="G17765" s="5">
        <f t="shared" si="277"/>
        <v>24.454499999999999</v>
      </c>
    </row>
    <row r="17766" spans="1:7" x14ac:dyDescent="0.3">
      <c r="A17766" s="4" t="s">
        <v>27216</v>
      </c>
      <c r="B17766" s="4" t="s">
        <v>30895</v>
      </c>
      <c r="C17766" s="4" t="s">
        <v>30880</v>
      </c>
      <c r="E17766" s="5">
        <v>25.31</v>
      </c>
      <c r="F17766" s="6">
        <v>0.15</v>
      </c>
      <c r="G17766" s="5">
        <f t="shared" si="277"/>
        <v>21.513499999999997</v>
      </c>
    </row>
    <row r="17767" spans="1:7" x14ac:dyDescent="0.3">
      <c r="A17767" s="4" t="s">
        <v>27216</v>
      </c>
      <c r="B17767" s="4" t="s">
        <v>30896</v>
      </c>
      <c r="C17767" s="4" t="s">
        <v>30882</v>
      </c>
      <c r="E17767" s="5">
        <v>22.81</v>
      </c>
      <c r="F17767" s="6">
        <v>0.15</v>
      </c>
      <c r="G17767" s="5">
        <f t="shared" si="277"/>
        <v>19.388499999999997</v>
      </c>
    </row>
    <row r="17768" spans="1:7" x14ac:dyDescent="0.3">
      <c r="A17768" s="4" t="s">
        <v>27216</v>
      </c>
      <c r="B17768" s="4" t="s">
        <v>30897</v>
      </c>
      <c r="C17768" s="4" t="s">
        <v>30884</v>
      </c>
      <c r="E17768" s="5">
        <v>19.68</v>
      </c>
      <c r="F17768" s="6">
        <v>0.15</v>
      </c>
      <c r="G17768" s="5">
        <f t="shared" si="277"/>
        <v>16.727999999999998</v>
      </c>
    </row>
    <row r="17769" spans="1:7" x14ac:dyDescent="0.3">
      <c r="A17769" s="4" t="s">
        <v>27216</v>
      </c>
      <c r="B17769" s="4" t="s">
        <v>30898</v>
      </c>
      <c r="C17769" s="4" t="s">
        <v>30886</v>
      </c>
      <c r="E17769" s="5">
        <v>16.52</v>
      </c>
      <c r="F17769" s="6">
        <v>0.15</v>
      </c>
      <c r="G17769" s="5">
        <f t="shared" si="277"/>
        <v>14.042</v>
      </c>
    </row>
    <row r="17770" spans="1:7" x14ac:dyDescent="0.3">
      <c r="A17770" s="4" t="s">
        <v>27216</v>
      </c>
      <c r="B17770" s="4" t="s">
        <v>30899</v>
      </c>
      <c r="C17770" s="4" t="s">
        <v>30888</v>
      </c>
      <c r="E17770" s="5">
        <v>14.73</v>
      </c>
      <c r="F17770" s="6">
        <v>0.15</v>
      </c>
      <c r="G17770" s="5">
        <f t="shared" si="277"/>
        <v>12.5205</v>
      </c>
    </row>
    <row r="17771" spans="1:7" x14ac:dyDescent="0.3">
      <c r="A17771" s="4" t="s">
        <v>27216</v>
      </c>
      <c r="B17771" s="4" t="s">
        <v>30900</v>
      </c>
      <c r="C17771" s="4" t="s">
        <v>30868</v>
      </c>
      <c r="E17771" s="5">
        <v>40216.5</v>
      </c>
      <c r="F17771" s="6">
        <v>0.15</v>
      </c>
      <c r="G17771" s="5">
        <f t="shared" si="277"/>
        <v>34184.025000000001</v>
      </c>
    </row>
    <row r="17772" spans="1:7" x14ac:dyDescent="0.3">
      <c r="A17772" s="4" t="s">
        <v>27216</v>
      </c>
      <c r="B17772" s="4" t="s">
        <v>30901</v>
      </c>
      <c r="C17772" s="4" t="s">
        <v>30870</v>
      </c>
      <c r="E17772" s="5">
        <v>55843.67</v>
      </c>
      <c r="F17772" s="6">
        <v>0.15</v>
      </c>
      <c r="G17772" s="5">
        <f t="shared" si="277"/>
        <v>47467.119500000001</v>
      </c>
    </row>
    <row r="17773" spans="1:7" x14ac:dyDescent="0.3">
      <c r="A17773" s="4" t="s">
        <v>27216</v>
      </c>
      <c r="B17773" s="4" t="s">
        <v>30902</v>
      </c>
      <c r="C17773" s="4" t="s">
        <v>30872</v>
      </c>
      <c r="E17773" s="5">
        <v>71757.09</v>
      </c>
      <c r="F17773" s="6">
        <v>0.15</v>
      </c>
      <c r="G17773" s="5">
        <f t="shared" si="277"/>
        <v>60993.526499999993</v>
      </c>
    </row>
    <row r="17774" spans="1:7" x14ac:dyDescent="0.3">
      <c r="A17774" s="4" t="s">
        <v>27216</v>
      </c>
      <c r="B17774" s="4" t="s">
        <v>30903</v>
      </c>
      <c r="C17774" s="4" t="s">
        <v>30874</v>
      </c>
      <c r="E17774" s="5">
        <v>61.04</v>
      </c>
      <c r="F17774" s="6">
        <v>0.15</v>
      </c>
      <c r="G17774" s="5">
        <f t="shared" si="277"/>
        <v>51.884</v>
      </c>
    </row>
    <row r="17775" spans="1:7" x14ac:dyDescent="0.3">
      <c r="A17775" s="4" t="s">
        <v>27216</v>
      </c>
      <c r="B17775" s="4" t="s">
        <v>30904</v>
      </c>
      <c r="C17775" s="4" t="s">
        <v>30876</v>
      </c>
      <c r="E17775" s="5">
        <v>48.83</v>
      </c>
      <c r="F17775" s="6">
        <v>0.15</v>
      </c>
      <c r="G17775" s="5">
        <f t="shared" si="277"/>
        <v>41.505499999999998</v>
      </c>
    </row>
    <row r="17776" spans="1:7" x14ac:dyDescent="0.3">
      <c r="A17776" s="4" t="s">
        <v>27216</v>
      </c>
      <c r="B17776" s="4" t="s">
        <v>30905</v>
      </c>
      <c r="C17776" s="4" t="s">
        <v>30878</v>
      </c>
      <c r="E17776" s="5">
        <v>40.880000000000003</v>
      </c>
      <c r="F17776" s="6">
        <v>0.15</v>
      </c>
      <c r="G17776" s="5">
        <f t="shared" si="277"/>
        <v>34.748000000000005</v>
      </c>
    </row>
    <row r="17777" spans="1:7" x14ac:dyDescent="0.3">
      <c r="A17777" s="4" t="s">
        <v>27216</v>
      </c>
      <c r="B17777" s="4" t="s">
        <v>30906</v>
      </c>
      <c r="C17777" s="4" t="s">
        <v>30880</v>
      </c>
      <c r="E17777" s="5">
        <v>35.97</v>
      </c>
      <c r="F17777" s="6">
        <v>0.15</v>
      </c>
      <c r="G17777" s="5">
        <f t="shared" si="277"/>
        <v>30.574499999999997</v>
      </c>
    </row>
    <row r="17778" spans="1:7" x14ac:dyDescent="0.3">
      <c r="A17778" s="4" t="s">
        <v>27216</v>
      </c>
      <c r="B17778" s="4" t="s">
        <v>30907</v>
      </c>
      <c r="C17778" s="4" t="s">
        <v>30882</v>
      </c>
      <c r="E17778" s="5">
        <v>32.42</v>
      </c>
      <c r="F17778" s="6">
        <v>0.15</v>
      </c>
      <c r="G17778" s="5">
        <f t="shared" si="277"/>
        <v>27.557000000000002</v>
      </c>
    </row>
    <row r="17779" spans="1:7" x14ac:dyDescent="0.3">
      <c r="A17779" s="4" t="s">
        <v>27216</v>
      </c>
      <c r="B17779" s="4" t="s">
        <v>30908</v>
      </c>
      <c r="C17779" s="4" t="s">
        <v>30884</v>
      </c>
      <c r="E17779" s="5">
        <v>27.96</v>
      </c>
      <c r="F17779" s="6">
        <v>0.15</v>
      </c>
      <c r="G17779" s="5">
        <f t="shared" si="277"/>
        <v>23.766000000000002</v>
      </c>
    </row>
    <row r="17780" spans="1:7" x14ac:dyDescent="0.3">
      <c r="A17780" s="4" t="s">
        <v>27216</v>
      </c>
      <c r="B17780" s="4" t="s">
        <v>30909</v>
      </c>
      <c r="C17780" s="4" t="s">
        <v>30886</v>
      </c>
      <c r="E17780" s="5">
        <v>23.48</v>
      </c>
      <c r="F17780" s="6">
        <v>0.15</v>
      </c>
      <c r="G17780" s="5">
        <f t="shared" si="277"/>
        <v>19.957999999999998</v>
      </c>
    </row>
    <row r="17781" spans="1:7" x14ac:dyDescent="0.3">
      <c r="A17781" s="4" t="s">
        <v>27216</v>
      </c>
      <c r="B17781" s="4" t="s">
        <v>30910</v>
      </c>
      <c r="C17781" s="4" t="s">
        <v>30888</v>
      </c>
      <c r="E17781" s="5">
        <v>20.94</v>
      </c>
      <c r="F17781" s="6">
        <v>0.15</v>
      </c>
      <c r="G17781" s="5">
        <f t="shared" si="277"/>
        <v>17.798999999999999</v>
      </c>
    </row>
    <row r="17782" spans="1:7" x14ac:dyDescent="0.3">
      <c r="A17782" s="4" t="s">
        <v>27216</v>
      </c>
      <c r="B17782" s="4" t="s">
        <v>30911</v>
      </c>
      <c r="C17782" s="4" t="s">
        <v>30912</v>
      </c>
      <c r="E17782" s="5">
        <v>14895</v>
      </c>
      <c r="F17782" s="6">
        <v>0.15</v>
      </c>
      <c r="G17782" s="5">
        <f t="shared" si="277"/>
        <v>12660.75</v>
      </c>
    </row>
    <row r="17783" spans="1:7" x14ac:dyDescent="0.3">
      <c r="A17783" s="4" t="s">
        <v>27216</v>
      </c>
      <c r="B17783" s="4" t="s">
        <v>30913</v>
      </c>
      <c r="C17783" s="4" t="s">
        <v>30914</v>
      </c>
      <c r="E17783" s="5">
        <v>20682.84</v>
      </c>
      <c r="F17783" s="6">
        <v>0.15</v>
      </c>
      <c r="G17783" s="5">
        <f t="shared" si="277"/>
        <v>17580.414000000001</v>
      </c>
    </row>
    <row r="17784" spans="1:7" x14ac:dyDescent="0.3">
      <c r="A17784" s="4" t="s">
        <v>27216</v>
      </c>
      <c r="B17784" s="4" t="s">
        <v>30915</v>
      </c>
      <c r="C17784" s="4" t="s">
        <v>30916</v>
      </c>
      <c r="E17784" s="5">
        <v>26576.7</v>
      </c>
      <c r="F17784" s="6">
        <v>0.15</v>
      </c>
      <c r="G17784" s="5">
        <f t="shared" si="277"/>
        <v>22590.195</v>
      </c>
    </row>
    <row r="17785" spans="1:7" x14ac:dyDescent="0.3">
      <c r="A17785" s="4" t="s">
        <v>27216</v>
      </c>
      <c r="B17785" s="4" t="s">
        <v>30917</v>
      </c>
      <c r="C17785" s="4" t="s">
        <v>30918</v>
      </c>
      <c r="E17785" s="5">
        <v>22.61</v>
      </c>
      <c r="F17785" s="6">
        <v>0.15</v>
      </c>
      <c r="G17785" s="5">
        <f t="shared" si="277"/>
        <v>19.218499999999999</v>
      </c>
    </row>
    <row r="17786" spans="1:7" x14ac:dyDescent="0.3">
      <c r="A17786" s="4" t="s">
        <v>27216</v>
      </c>
      <c r="B17786" s="4" t="s">
        <v>30919</v>
      </c>
      <c r="C17786" s="4" t="s">
        <v>30920</v>
      </c>
      <c r="E17786" s="5">
        <v>18.09</v>
      </c>
      <c r="F17786" s="6">
        <v>0.15</v>
      </c>
      <c r="G17786" s="5">
        <f t="shared" si="277"/>
        <v>15.3765</v>
      </c>
    </row>
    <row r="17787" spans="1:7" x14ac:dyDescent="0.3">
      <c r="A17787" s="4" t="s">
        <v>27216</v>
      </c>
      <c r="B17787" s="4" t="s">
        <v>30921</v>
      </c>
      <c r="C17787" s="4" t="s">
        <v>30922</v>
      </c>
      <c r="E17787" s="5">
        <v>15.14</v>
      </c>
      <c r="F17787" s="6">
        <v>0.15</v>
      </c>
      <c r="G17787" s="5">
        <f t="shared" si="277"/>
        <v>12.869</v>
      </c>
    </row>
    <row r="17788" spans="1:7" x14ac:dyDescent="0.3">
      <c r="A17788" s="4" t="s">
        <v>27216</v>
      </c>
      <c r="B17788" s="4" t="s">
        <v>30923</v>
      </c>
      <c r="C17788" s="4" t="s">
        <v>30924</v>
      </c>
      <c r="E17788" s="5">
        <v>13.32</v>
      </c>
      <c r="F17788" s="6">
        <v>0.15</v>
      </c>
      <c r="G17788" s="5">
        <f t="shared" si="277"/>
        <v>11.321999999999999</v>
      </c>
    </row>
    <row r="17789" spans="1:7" x14ac:dyDescent="0.3">
      <c r="A17789" s="4" t="s">
        <v>27216</v>
      </c>
      <c r="B17789" s="4" t="s">
        <v>30925</v>
      </c>
      <c r="C17789" s="4" t="s">
        <v>30926</v>
      </c>
      <c r="E17789" s="5">
        <v>12.01</v>
      </c>
      <c r="F17789" s="6">
        <v>0.15</v>
      </c>
      <c r="G17789" s="5">
        <f t="shared" si="277"/>
        <v>10.208499999999999</v>
      </c>
    </row>
    <row r="17790" spans="1:7" x14ac:dyDescent="0.3">
      <c r="A17790" s="4" t="s">
        <v>27216</v>
      </c>
      <c r="B17790" s="4" t="s">
        <v>30927</v>
      </c>
      <c r="C17790" s="4" t="s">
        <v>30928</v>
      </c>
      <c r="E17790" s="5">
        <v>10.36</v>
      </c>
      <c r="F17790" s="6">
        <v>0.15</v>
      </c>
      <c r="G17790" s="5">
        <f t="shared" si="277"/>
        <v>8.8059999999999992</v>
      </c>
    </row>
    <row r="17791" spans="1:7" x14ac:dyDescent="0.3">
      <c r="A17791" s="4" t="s">
        <v>27216</v>
      </c>
      <c r="B17791" s="4" t="s">
        <v>30929</v>
      </c>
      <c r="C17791" s="4" t="s">
        <v>30930</v>
      </c>
      <c r="E17791" s="5">
        <v>8.6999999999999993</v>
      </c>
      <c r="F17791" s="6">
        <v>0.15</v>
      </c>
      <c r="G17791" s="5">
        <f t="shared" si="277"/>
        <v>7.3949999999999996</v>
      </c>
    </row>
    <row r="17792" spans="1:7" x14ac:dyDescent="0.3">
      <c r="A17792" s="4" t="s">
        <v>27216</v>
      </c>
      <c r="B17792" s="4" t="s">
        <v>30931</v>
      </c>
      <c r="C17792" s="4" t="s">
        <v>30932</v>
      </c>
      <c r="E17792" s="5">
        <v>7.76</v>
      </c>
      <c r="F17792" s="6">
        <v>0.15</v>
      </c>
      <c r="G17792" s="5">
        <f t="shared" si="277"/>
        <v>6.5960000000000001</v>
      </c>
    </row>
    <row r="17793" spans="1:7" x14ac:dyDescent="0.3">
      <c r="A17793" s="4" t="s">
        <v>27216</v>
      </c>
      <c r="B17793" s="4" t="s">
        <v>30933</v>
      </c>
      <c r="C17793" s="4" t="s">
        <v>30912</v>
      </c>
      <c r="E17793" s="5">
        <v>23797.5</v>
      </c>
      <c r="F17793" s="6">
        <v>0.15</v>
      </c>
      <c r="G17793" s="5">
        <f t="shared" si="277"/>
        <v>20227.875</v>
      </c>
    </row>
    <row r="17794" spans="1:7" x14ac:dyDescent="0.3">
      <c r="A17794" s="4" t="s">
        <v>27216</v>
      </c>
      <c r="B17794" s="4" t="s">
        <v>30934</v>
      </c>
      <c r="C17794" s="4" t="s">
        <v>30914</v>
      </c>
      <c r="E17794" s="5">
        <v>33420.239999999998</v>
      </c>
      <c r="F17794" s="6">
        <v>0.15</v>
      </c>
      <c r="G17794" s="5">
        <f t="shared" si="277"/>
        <v>28407.203999999998</v>
      </c>
    </row>
    <row r="17795" spans="1:7" x14ac:dyDescent="0.3">
      <c r="A17795" s="4" t="s">
        <v>27216</v>
      </c>
      <c r="B17795" s="4" t="s">
        <v>30935</v>
      </c>
      <c r="C17795" s="4" t="s">
        <v>30916</v>
      </c>
      <c r="E17795" s="5">
        <v>42910.17</v>
      </c>
      <c r="F17795" s="6">
        <v>0.15</v>
      </c>
      <c r="G17795" s="5">
        <f t="shared" si="277"/>
        <v>36473.644499999995</v>
      </c>
    </row>
    <row r="17796" spans="1:7" x14ac:dyDescent="0.3">
      <c r="A17796" s="4" t="s">
        <v>27216</v>
      </c>
      <c r="B17796" s="4" t="s">
        <v>30936</v>
      </c>
      <c r="C17796" s="4" t="s">
        <v>30918</v>
      </c>
      <c r="E17796" s="5">
        <v>37.03</v>
      </c>
      <c r="F17796" s="6">
        <v>0.15</v>
      </c>
      <c r="G17796" s="5">
        <f t="shared" ref="G17796:G17859" si="278">SUM(E17796 * (1-F17796))</f>
        <v>31.4755</v>
      </c>
    </row>
    <row r="17797" spans="1:7" x14ac:dyDescent="0.3">
      <c r="A17797" s="4" t="s">
        <v>27216</v>
      </c>
      <c r="B17797" s="4" t="s">
        <v>30937</v>
      </c>
      <c r="C17797" s="4" t="s">
        <v>30920</v>
      </c>
      <c r="E17797" s="5">
        <v>29.62</v>
      </c>
      <c r="F17797" s="6">
        <v>0.15</v>
      </c>
      <c r="G17797" s="5">
        <f t="shared" si="278"/>
        <v>25.177</v>
      </c>
    </row>
    <row r="17798" spans="1:7" x14ac:dyDescent="0.3">
      <c r="A17798" s="4" t="s">
        <v>27216</v>
      </c>
      <c r="B17798" s="4" t="s">
        <v>30938</v>
      </c>
      <c r="C17798" s="4" t="s">
        <v>30922</v>
      </c>
      <c r="E17798" s="5">
        <v>24.8</v>
      </c>
      <c r="F17798" s="6">
        <v>0.15</v>
      </c>
      <c r="G17798" s="5">
        <f t="shared" si="278"/>
        <v>21.08</v>
      </c>
    </row>
    <row r="17799" spans="1:7" x14ac:dyDescent="0.3">
      <c r="A17799" s="4" t="s">
        <v>27216</v>
      </c>
      <c r="B17799" s="4" t="s">
        <v>30939</v>
      </c>
      <c r="C17799" s="4" t="s">
        <v>30924</v>
      </c>
      <c r="E17799" s="5">
        <v>21.83</v>
      </c>
      <c r="F17799" s="6">
        <v>0.15</v>
      </c>
      <c r="G17799" s="5">
        <f t="shared" si="278"/>
        <v>18.555499999999999</v>
      </c>
    </row>
    <row r="17800" spans="1:7" x14ac:dyDescent="0.3">
      <c r="A17800" s="4" t="s">
        <v>27216</v>
      </c>
      <c r="B17800" s="4" t="s">
        <v>30940</v>
      </c>
      <c r="C17800" s="4" t="s">
        <v>30926</v>
      </c>
      <c r="E17800" s="5">
        <v>19.670000000000002</v>
      </c>
      <c r="F17800" s="6">
        <v>0.15</v>
      </c>
      <c r="G17800" s="5">
        <f t="shared" si="278"/>
        <v>16.7195</v>
      </c>
    </row>
    <row r="17801" spans="1:7" x14ac:dyDescent="0.3">
      <c r="A17801" s="4" t="s">
        <v>27216</v>
      </c>
      <c r="B17801" s="4" t="s">
        <v>30941</v>
      </c>
      <c r="C17801" s="4" t="s">
        <v>30928</v>
      </c>
      <c r="E17801" s="5">
        <v>16.96</v>
      </c>
      <c r="F17801" s="6">
        <v>0.15</v>
      </c>
      <c r="G17801" s="5">
        <f t="shared" si="278"/>
        <v>14.416</v>
      </c>
    </row>
    <row r="17802" spans="1:7" x14ac:dyDescent="0.3">
      <c r="A17802" s="4" t="s">
        <v>27216</v>
      </c>
      <c r="B17802" s="4" t="s">
        <v>30942</v>
      </c>
      <c r="C17802" s="4" t="s">
        <v>30930</v>
      </c>
      <c r="E17802" s="5">
        <v>14.24</v>
      </c>
      <c r="F17802" s="6">
        <v>0.15</v>
      </c>
      <c r="G17802" s="5">
        <f t="shared" si="278"/>
        <v>12.103999999999999</v>
      </c>
    </row>
    <row r="17803" spans="1:7" x14ac:dyDescent="0.3">
      <c r="A17803" s="4" t="s">
        <v>27216</v>
      </c>
      <c r="B17803" s="4" t="s">
        <v>30943</v>
      </c>
      <c r="C17803" s="4" t="s">
        <v>30932</v>
      </c>
      <c r="E17803" s="5">
        <v>8990.2099999999991</v>
      </c>
      <c r="F17803" s="6">
        <v>0.15</v>
      </c>
      <c r="G17803" s="5">
        <f t="shared" si="278"/>
        <v>7641.6784999999991</v>
      </c>
    </row>
    <row r="17804" spans="1:7" x14ac:dyDescent="0.3">
      <c r="A17804" s="4" t="s">
        <v>27216</v>
      </c>
      <c r="B17804" s="4" t="s">
        <v>30944</v>
      </c>
      <c r="C17804" s="4" t="s">
        <v>30912</v>
      </c>
      <c r="E17804" s="5">
        <v>33817.5</v>
      </c>
      <c r="F17804" s="6">
        <v>0.15</v>
      </c>
      <c r="G17804" s="5">
        <f t="shared" si="278"/>
        <v>28744.875</v>
      </c>
    </row>
    <row r="17805" spans="1:7" x14ac:dyDescent="0.3">
      <c r="A17805" s="4" t="s">
        <v>27216</v>
      </c>
      <c r="B17805" s="4" t="s">
        <v>30945</v>
      </c>
      <c r="C17805" s="4" t="s">
        <v>30914</v>
      </c>
      <c r="E17805" s="5">
        <v>47491.92</v>
      </c>
      <c r="F17805" s="6">
        <v>0.15</v>
      </c>
      <c r="G17805" s="5">
        <f t="shared" si="278"/>
        <v>40368.131999999998</v>
      </c>
    </row>
    <row r="17806" spans="1:7" x14ac:dyDescent="0.3">
      <c r="A17806" s="4" t="s">
        <v>27216</v>
      </c>
      <c r="B17806" s="4" t="s">
        <v>30946</v>
      </c>
      <c r="C17806" s="4" t="s">
        <v>30916</v>
      </c>
      <c r="E17806" s="5">
        <v>60977.61</v>
      </c>
      <c r="F17806" s="6">
        <v>0.15</v>
      </c>
      <c r="G17806" s="5">
        <f t="shared" si="278"/>
        <v>51830.968500000003</v>
      </c>
    </row>
    <row r="17807" spans="1:7" x14ac:dyDescent="0.3">
      <c r="A17807" s="4" t="s">
        <v>27216</v>
      </c>
      <c r="B17807" s="4" t="s">
        <v>30947</v>
      </c>
      <c r="C17807" s="4" t="s">
        <v>30918</v>
      </c>
      <c r="E17807" s="5">
        <v>52.62</v>
      </c>
      <c r="F17807" s="6">
        <v>0.15</v>
      </c>
      <c r="G17807" s="5">
        <f t="shared" si="278"/>
        <v>44.726999999999997</v>
      </c>
    </row>
    <row r="17808" spans="1:7" x14ac:dyDescent="0.3">
      <c r="A17808" s="4" t="s">
        <v>27216</v>
      </c>
      <c r="B17808" s="4" t="s">
        <v>30948</v>
      </c>
      <c r="C17808" s="4" t="s">
        <v>30920</v>
      </c>
      <c r="E17808" s="5">
        <v>42.1</v>
      </c>
      <c r="F17808" s="6">
        <v>0.15</v>
      </c>
      <c r="G17808" s="5">
        <f t="shared" si="278"/>
        <v>35.785000000000004</v>
      </c>
    </row>
    <row r="17809" spans="1:7" x14ac:dyDescent="0.3">
      <c r="A17809" s="4" t="s">
        <v>27216</v>
      </c>
      <c r="B17809" s="4" t="s">
        <v>30949</v>
      </c>
      <c r="C17809" s="4" t="s">
        <v>30922</v>
      </c>
      <c r="E17809" s="5">
        <v>35.24</v>
      </c>
      <c r="F17809" s="6">
        <v>0.15</v>
      </c>
      <c r="G17809" s="5">
        <f t="shared" si="278"/>
        <v>29.954000000000001</v>
      </c>
    </row>
    <row r="17810" spans="1:7" x14ac:dyDescent="0.3">
      <c r="A17810" s="4" t="s">
        <v>27216</v>
      </c>
      <c r="B17810" s="4" t="s">
        <v>30950</v>
      </c>
      <c r="C17810" s="4" t="s">
        <v>30924</v>
      </c>
      <c r="E17810" s="5">
        <v>31.01</v>
      </c>
      <c r="F17810" s="6">
        <v>0.15</v>
      </c>
      <c r="G17810" s="5">
        <f t="shared" si="278"/>
        <v>26.358499999999999</v>
      </c>
    </row>
    <row r="17811" spans="1:7" x14ac:dyDescent="0.3">
      <c r="A17811" s="4" t="s">
        <v>27216</v>
      </c>
      <c r="B17811" s="4" t="s">
        <v>30951</v>
      </c>
      <c r="C17811" s="4" t="s">
        <v>30926</v>
      </c>
      <c r="E17811" s="5">
        <v>27.95</v>
      </c>
      <c r="F17811" s="6">
        <v>0.15</v>
      </c>
      <c r="G17811" s="5">
        <f t="shared" si="278"/>
        <v>23.7575</v>
      </c>
    </row>
    <row r="17812" spans="1:7" x14ac:dyDescent="0.3">
      <c r="A17812" s="4" t="s">
        <v>27216</v>
      </c>
      <c r="B17812" s="4" t="s">
        <v>30952</v>
      </c>
      <c r="C17812" s="4" t="s">
        <v>30928</v>
      </c>
      <c r="E17812" s="5">
        <v>24.11</v>
      </c>
      <c r="F17812" s="6">
        <v>0.15</v>
      </c>
      <c r="G17812" s="5">
        <f t="shared" si="278"/>
        <v>20.493499999999997</v>
      </c>
    </row>
    <row r="17813" spans="1:7" x14ac:dyDescent="0.3">
      <c r="A17813" s="4" t="s">
        <v>27216</v>
      </c>
      <c r="B17813" s="4" t="s">
        <v>30953</v>
      </c>
      <c r="C17813" s="4" t="s">
        <v>30930</v>
      </c>
      <c r="E17813" s="5">
        <v>20.239999999999998</v>
      </c>
      <c r="F17813" s="6">
        <v>0.15</v>
      </c>
      <c r="G17813" s="5">
        <f t="shared" si="278"/>
        <v>17.203999999999997</v>
      </c>
    </row>
    <row r="17814" spans="1:7" x14ac:dyDescent="0.3">
      <c r="A17814" s="4" t="s">
        <v>27216</v>
      </c>
      <c r="B17814" s="4" t="s">
        <v>30954</v>
      </c>
      <c r="C17814" s="4" t="s">
        <v>30932</v>
      </c>
      <c r="E17814" s="5">
        <v>12775.55</v>
      </c>
      <c r="F17814" s="6">
        <v>0.15</v>
      </c>
      <c r="G17814" s="5">
        <f t="shared" si="278"/>
        <v>10859.217499999999</v>
      </c>
    </row>
    <row r="17815" spans="1:7" x14ac:dyDescent="0.3">
      <c r="A17815" s="4" t="s">
        <v>27216</v>
      </c>
      <c r="B17815" s="4" t="s">
        <v>30955</v>
      </c>
      <c r="C17815" s="4" t="s">
        <v>30956</v>
      </c>
      <c r="E17815" s="5">
        <v>5250</v>
      </c>
      <c r="F17815" s="6">
        <v>0.15</v>
      </c>
      <c r="G17815" s="5">
        <f t="shared" si="278"/>
        <v>4462.5</v>
      </c>
    </row>
    <row r="17816" spans="1:7" x14ac:dyDescent="0.3">
      <c r="A17816" s="4" t="s">
        <v>27216</v>
      </c>
      <c r="B17816" s="4" t="s">
        <v>30957</v>
      </c>
      <c r="C17816" s="4" t="s">
        <v>30958</v>
      </c>
      <c r="E17816" s="5">
        <v>6444.25</v>
      </c>
      <c r="F17816" s="6">
        <v>0.15</v>
      </c>
      <c r="G17816" s="5">
        <f t="shared" si="278"/>
        <v>5477.6125000000002</v>
      </c>
    </row>
    <row r="17817" spans="1:7" x14ac:dyDescent="0.3">
      <c r="A17817" s="4" t="s">
        <v>27216</v>
      </c>
      <c r="B17817" s="4" t="s">
        <v>30959</v>
      </c>
      <c r="C17817" s="4" t="s">
        <v>30960</v>
      </c>
      <c r="E17817" s="5">
        <v>8317.5</v>
      </c>
      <c r="F17817" s="6">
        <v>0.15</v>
      </c>
      <c r="G17817" s="5">
        <f t="shared" si="278"/>
        <v>7069.875</v>
      </c>
    </row>
    <row r="17818" spans="1:7" x14ac:dyDescent="0.3">
      <c r="A17818" s="4" t="s">
        <v>27216</v>
      </c>
      <c r="B17818" s="4" t="s">
        <v>30961</v>
      </c>
      <c r="C17818" s="4" t="s">
        <v>30962</v>
      </c>
      <c r="E17818" s="5">
        <v>6.49</v>
      </c>
      <c r="F17818" s="6">
        <v>0.15</v>
      </c>
      <c r="G17818" s="5">
        <f t="shared" si="278"/>
        <v>5.5164999999999997</v>
      </c>
    </row>
    <row r="17819" spans="1:7" x14ac:dyDescent="0.3">
      <c r="A17819" s="4" t="s">
        <v>27216</v>
      </c>
      <c r="B17819" s="4" t="s">
        <v>30963</v>
      </c>
      <c r="C17819" s="4" t="s">
        <v>30964</v>
      </c>
      <c r="E17819" s="5">
        <v>5.19</v>
      </c>
      <c r="F17819" s="6">
        <v>0.15</v>
      </c>
      <c r="G17819" s="5">
        <f t="shared" si="278"/>
        <v>4.4115000000000002</v>
      </c>
    </row>
    <row r="17820" spans="1:7" x14ac:dyDescent="0.3">
      <c r="A17820" s="4" t="s">
        <v>27216</v>
      </c>
      <c r="B17820" s="4" t="s">
        <v>30965</v>
      </c>
      <c r="C17820" s="4" t="s">
        <v>30966</v>
      </c>
      <c r="E17820" s="5">
        <v>4.3499999999999996</v>
      </c>
      <c r="F17820" s="6">
        <v>0.15</v>
      </c>
      <c r="G17820" s="5">
        <f t="shared" si="278"/>
        <v>3.6974999999999998</v>
      </c>
    </row>
    <row r="17821" spans="1:7" x14ac:dyDescent="0.3">
      <c r="A17821" s="4" t="s">
        <v>27216</v>
      </c>
      <c r="B17821" s="4" t="s">
        <v>30967</v>
      </c>
      <c r="C17821" s="4" t="s">
        <v>30968</v>
      </c>
      <c r="E17821" s="5">
        <v>3.82</v>
      </c>
      <c r="F17821" s="6">
        <v>0.15</v>
      </c>
      <c r="G17821" s="5">
        <f t="shared" si="278"/>
        <v>3.2469999999999999</v>
      </c>
    </row>
    <row r="17822" spans="1:7" x14ac:dyDescent="0.3">
      <c r="A17822" s="4" t="s">
        <v>27216</v>
      </c>
      <c r="B17822" s="4" t="s">
        <v>30969</v>
      </c>
      <c r="C17822" s="4" t="s">
        <v>30970</v>
      </c>
      <c r="E17822" s="5">
        <v>3.45</v>
      </c>
      <c r="F17822" s="6">
        <v>0.15</v>
      </c>
      <c r="G17822" s="5">
        <f t="shared" si="278"/>
        <v>2.9325000000000001</v>
      </c>
    </row>
    <row r="17823" spans="1:7" x14ac:dyDescent="0.3">
      <c r="A17823" s="4" t="s">
        <v>27216</v>
      </c>
      <c r="B17823" s="4" t="s">
        <v>30971</v>
      </c>
      <c r="C17823" s="4" t="s">
        <v>30972</v>
      </c>
      <c r="E17823" s="5">
        <v>2.97</v>
      </c>
      <c r="F17823" s="6">
        <v>0.15</v>
      </c>
      <c r="G17823" s="5">
        <f t="shared" si="278"/>
        <v>2.5245000000000002</v>
      </c>
    </row>
    <row r="17824" spans="1:7" x14ac:dyDescent="0.3">
      <c r="A17824" s="4" t="s">
        <v>27216</v>
      </c>
      <c r="B17824" s="4" t="s">
        <v>30973</v>
      </c>
      <c r="C17824" s="4" t="s">
        <v>30974</v>
      </c>
      <c r="E17824" s="5">
        <v>2.5</v>
      </c>
      <c r="F17824" s="6">
        <v>0.15</v>
      </c>
      <c r="G17824" s="5">
        <f t="shared" si="278"/>
        <v>2.125</v>
      </c>
    </row>
    <row r="17825" spans="1:7" x14ac:dyDescent="0.3">
      <c r="A17825" s="4" t="s">
        <v>27216</v>
      </c>
      <c r="B17825" s="4" t="s">
        <v>30975</v>
      </c>
      <c r="C17825" s="4" t="s">
        <v>30976</v>
      </c>
      <c r="E17825" s="5">
        <v>2.2200000000000002</v>
      </c>
      <c r="F17825" s="6">
        <v>0.15</v>
      </c>
      <c r="G17825" s="5">
        <f t="shared" si="278"/>
        <v>1.887</v>
      </c>
    </row>
    <row r="17826" spans="1:7" x14ac:dyDescent="0.3">
      <c r="A17826" s="4" t="s">
        <v>27216</v>
      </c>
      <c r="B17826" s="4" t="s">
        <v>30977</v>
      </c>
      <c r="C17826" s="4" t="s">
        <v>30956</v>
      </c>
      <c r="E17826" s="5">
        <v>9975</v>
      </c>
      <c r="F17826" s="6">
        <v>0.15</v>
      </c>
      <c r="G17826" s="5">
        <f t="shared" si="278"/>
        <v>8478.75</v>
      </c>
    </row>
    <row r="17827" spans="1:7" x14ac:dyDescent="0.3">
      <c r="A17827" s="4" t="s">
        <v>27216</v>
      </c>
      <c r="B17827" s="4" t="s">
        <v>30978</v>
      </c>
      <c r="C17827" s="4" t="s">
        <v>30958</v>
      </c>
      <c r="E17827" s="5">
        <v>12244.08</v>
      </c>
      <c r="F17827" s="6">
        <v>0.15</v>
      </c>
      <c r="G17827" s="5">
        <f t="shared" si="278"/>
        <v>10407.467999999999</v>
      </c>
    </row>
    <row r="17828" spans="1:7" x14ac:dyDescent="0.3">
      <c r="A17828" s="4" t="s">
        <v>27216</v>
      </c>
      <c r="B17828" s="4" t="s">
        <v>30979</v>
      </c>
      <c r="C17828" s="4" t="s">
        <v>30960</v>
      </c>
      <c r="E17828" s="5">
        <v>15803.25</v>
      </c>
      <c r="F17828" s="6">
        <v>0.15</v>
      </c>
      <c r="G17828" s="5">
        <f t="shared" si="278"/>
        <v>13432.762499999999</v>
      </c>
    </row>
    <row r="17829" spans="1:7" x14ac:dyDescent="0.3">
      <c r="A17829" s="4" t="s">
        <v>27216</v>
      </c>
      <c r="B17829" s="4" t="s">
        <v>30980</v>
      </c>
      <c r="C17829" s="4" t="s">
        <v>30962</v>
      </c>
      <c r="E17829" s="5">
        <v>12.33</v>
      </c>
      <c r="F17829" s="6">
        <v>0.15</v>
      </c>
      <c r="G17829" s="5">
        <f t="shared" si="278"/>
        <v>10.480499999999999</v>
      </c>
    </row>
    <row r="17830" spans="1:7" x14ac:dyDescent="0.3">
      <c r="A17830" s="4" t="s">
        <v>27216</v>
      </c>
      <c r="B17830" s="4" t="s">
        <v>30981</v>
      </c>
      <c r="C17830" s="4" t="s">
        <v>30964</v>
      </c>
      <c r="E17830" s="5">
        <v>9.86</v>
      </c>
      <c r="F17830" s="6">
        <v>0.15</v>
      </c>
      <c r="G17830" s="5">
        <f t="shared" si="278"/>
        <v>8.3809999999999985</v>
      </c>
    </row>
    <row r="17831" spans="1:7" x14ac:dyDescent="0.3">
      <c r="A17831" s="4" t="s">
        <v>27216</v>
      </c>
      <c r="B17831" s="4" t="s">
        <v>30982</v>
      </c>
      <c r="C17831" s="4" t="s">
        <v>30966</v>
      </c>
      <c r="E17831" s="5">
        <v>8.27</v>
      </c>
      <c r="F17831" s="6">
        <v>0.15</v>
      </c>
      <c r="G17831" s="5">
        <f t="shared" si="278"/>
        <v>7.0294999999999996</v>
      </c>
    </row>
    <row r="17832" spans="1:7" x14ac:dyDescent="0.3">
      <c r="A17832" s="4" t="s">
        <v>27216</v>
      </c>
      <c r="B17832" s="4" t="s">
        <v>30983</v>
      </c>
      <c r="C17832" s="4" t="s">
        <v>30968</v>
      </c>
      <c r="E17832" s="5">
        <v>7.26</v>
      </c>
      <c r="F17832" s="6">
        <v>0.15</v>
      </c>
      <c r="G17832" s="5">
        <f t="shared" si="278"/>
        <v>6.1709999999999994</v>
      </c>
    </row>
    <row r="17833" spans="1:7" x14ac:dyDescent="0.3">
      <c r="A17833" s="4" t="s">
        <v>27216</v>
      </c>
      <c r="B17833" s="4" t="s">
        <v>30984</v>
      </c>
      <c r="C17833" s="4" t="s">
        <v>30970</v>
      </c>
      <c r="E17833" s="5">
        <v>6.56</v>
      </c>
      <c r="F17833" s="6">
        <v>0.15</v>
      </c>
      <c r="G17833" s="5">
        <f t="shared" si="278"/>
        <v>5.5759999999999996</v>
      </c>
    </row>
    <row r="17834" spans="1:7" x14ac:dyDescent="0.3">
      <c r="A17834" s="4" t="s">
        <v>27216</v>
      </c>
      <c r="B17834" s="4" t="s">
        <v>30985</v>
      </c>
      <c r="C17834" s="4" t="s">
        <v>30972</v>
      </c>
      <c r="E17834" s="5">
        <v>5.63</v>
      </c>
      <c r="F17834" s="6">
        <v>0.15</v>
      </c>
      <c r="G17834" s="5">
        <f t="shared" si="278"/>
        <v>4.7854999999999999</v>
      </c>
    </row>
    <row r="17835" spans="1:7" x14ac:dyDescent="0.3">
      <c r="A17835" s="4" t="s">
        <v>27216</v>
      </c>
      <c r="B17835" s="4" t="s">
        <v>30986</v>
      </c>
      <c r="C17835" s="4" t="s">
        <v>30974</v>
      </c>
      <c r="E17835" s="5">
        <v>4.75</v>
      </c>
      <c r="F17835" s="6">
        <v>0.15</v>
      </c>
      <c r="G17835" s="5">
        <f t="shared" si="278"/>
        <v>4.0374999999999996</v>
      </c>
    </row>
    <row r="17836" spans="1:7" x14ac:dyDescent="0.3">
      <c r="A17836" s="4" t="s">
        <v>27216</v>
      </c>
      <c r="B17836" s="4" t="s">
        <v>30987</v>
      </c>
      <c r="C17836" s="4" t="s">
        <v>30976</v>
      </c>
      <c r="E17836" s="5">
        <v>4.22</v>
      </c>
      <c r="F17836" s="6">
        <v>0.15</v>
      </c>
      <c r="G17836" s="5">
        <f t="shared" si="278"/>
        <v>3.5869999999999997</v>
      </c>
    </row>
    <row r="17837" spans="1:7" x14ac:dyDescent="0.3">
      <c r="A17837" s="4" t="s">
        <v>27216</v>
      </c>
      <c r="B17837" s="4" t="s">
        <v>30988</v>
      </c>
      <c r="C17837" s="4" t="s">
        <v>30956</v>
      </c>
      <c r="E17837" s="5">
        <v>14175</v>
      </c>
      <c r="F17837" s="6">
        <v>0.15</v>
      </c>
      <c r="G17837" s="5">
        <f t="shared" si="278"/>
        <v>12048.75</v>
      </c>
    </row>
    <row r="17838" spans="1:7" x14ac:dyDescent="0.3">
      <c r="A17838" s="4" t="s">
        <v>27216</v>
      </c>
      <c r="B17838" s="4" t="s">
        <v>30989</v>
      </c>
      <c r="C17838" s="4" t="s">
        <v>30958</v>
      </c>
      <c r="E17838" s="5">
        <v>17399.5</v>
      </c>
      <c r="F17838" s="6">
        <v>0.15</v>
      </c>
      <c r="G17838" s="5">
        <f t="shared" si="278"/>
        <v>14789.574999999999</v>
      </c>
    </row>
    <row r="17839" spans="1:7" x14ac:dyDescent="0.3">
      <c r="A17839" s="4" t="s">
        <v>27216</v>
      </c>
      <c r="B17839" s="4" t="s">
        <v>30990</v>
      </c>
      <c r="C17839" s="4" t="s">
        <v>30960</v>
      </c>
      <c r="E17839" s="5">
        <v>22457.25</v>
      </c>
      <c r="F17839" s="6">
        <v>0.15</v>
      </c>
      <c r="G17839" s="5">
        <f t="shared" si="278"/>
        <v>19088.662499999999</v>
      </c>
    </row>
    <row r="17840" spans="1:7" x14ac:dyDescent="0.3">
      <c r="A17840" s="4" t="s">
        <v>27216</v>
      </c>
      <c r="B17840" s="4" t="s">
        <v>30991</v>
      </c>
      <c r="C17840" s="4" t="s">
        <v>30962</v>
      </c>
      <c r="E17840" s="5">
        <v>17.52</v>
      </c>
      <c r="F17840" s="6">
        <v>0.15</v>
      </c>
      <c r="G17840" s="5">
        <f t="shared" si="278"/>
        <v>14.891999999999999</v>
      </c>
    </row>
    <row r="17841" spans="1:7" x14ac:dyDescent="0.3">
      <c r="A17841" s="4" t="s">
        <v>27216</v>
      </c>
      <c r="B17841" s="4" t="s">
        <v>30992</v>
      </c>
      <c r="C17841" s="4" t="s">
        <v>30964</v>
      </c>
      <c r="E17841" s="5">
        <v>14.02</v>
      </c>
      <c r="F17841" s="6">
        <v>0.15</v>
      </c>
      <c r="G17841" s="5">
        <f t="shared" si="278"/>
        <v>11.917</v>
      </c>
    </row>
    <row r="17842" spans="1:7" x14ac:dyDescent="0.3">
      <c r="A17842" s="4" t="s">
        <v>27216</v>
      </c>
      <c r="B17842" s="4" t="s">
        <v>30993</v>
      </c>
      <c r="C17842" s="4" t="s">
        <v>30966</v>
      </c>
      <c r="E17842" s="5">
        <v>11.75</v>
      </c>
      <c r="F17842" s="6">
        <v>0.15</v>
      </c>
      <c r="G17842" s="5">
        <f t="shared" si="278"/>
        <v>9.9874999999999989</v>
      </c>
    </row>
    <row r="17843" spans="1:7" x14ac:dyDescent="0.3">
      <c r="A17843" s="4" t="s">
        <v>27216</v>
      </c>
      <c r="B17843" s="4" t="s">
        <v>30994</v>
      </c>
      <c r="C17843" s="4" t="s">
        <v>30968</v>
      </c>
      <c r="E17843" s="5">
        <v>10.32</v>
      </c>
      <c r="F17843" s="6">
        <v>0.15</v>
      </c>
      <c r="G17843" s="5">
        <f t="shared" si="278"/>
        <v>8.7720000000000002</v>
      </c>
    </row>
    <row r="17844" spans="1:7" x14ac:dyDescent="0.3">
      <c r="A17844" s="4" t="s">
        <v>27216</v>
      </c>
      <c r="B17844" s="4" t="s">
        <v>30995</v>
      </c>
      <c r="C17844" s="4" t="s">
        <v>30970</v>
      </c>
      <c r="E17844" s="5">
        <v>9.32</v>
      </c>
      <c r="F17844" s="6">
        <v>0.15</v>
      </c>
      <c r="G17844" s="5">
        <f t="shared" si="278"/>
        <v>7.9219999999999997</v>
      </c>
    </row>
    <row r="17845" spans="1:7" x14ac:dyDescent="0.3">
      <c r="A17845" s="4" t="s">
        <v>27216</v>
      </c>
      <c r="B17845" s="4" t="s">
        <v>30996</v>
      </c>
      <c r="C17845" s="4" t="s">
        <v>30972</v>
      </c>
      <c r="E17845" s="5">
        <v>8.01</v>
      </c>
      <c r="F17845" s="6">
        <v>0.15</v>
      </c>
      <c r="G17845" s="5">
        <f t="shared" si="278"/>
        <v>6.8084999999999996</v>
      </c>
    </row>
    <row r="17846" spans="1:7" x14ac:dyDescent="0.3">
      <c r="A17846" s="4" t="s">
        <v>27216</v>
      </c>
      <c r="B17846" s="4" t="s">
        <v>30997</v>
      </c>
      <c r="C17846" s="4" t="s">
        <v>30974</v>
      </c>
      <c r="E17846" s="5">
        <v>6.74</v>
      </c>
      <c r="F17846" s="6">
        <v>0.15</v>
      </c>
      <c r="G17846" s="5">
        <f t="shared" si="278"/>
        <v>5.7290000000000001</v>
      </c>
    </row>
    <row r="17847" spans="1:7" x14ac:dyDescent="0.3">
      <c r="A17847" s="4" t="s">
        <v>27216</v>
      </c>
      <c r="B17847" s="4" t="s">
        <v>30998</v>
      </c>
      <c r="C17847" s="4" t="s">
        <v>30976</v>
      </c>
      <c r="E17847" s="5">
        <v>6</v>
      </c>
      <c r="F17847" s="6">
        <v>0.15</v>
      </c>
      <c r="G17847" s="5">
        <f t="shared" si="278"/>
        <v>5.0999999999999996</v>
      </c>
    </row>
    <row r="17848" spans="1:7" x14ac:dyDescent="0.3">
      <c r="A17848" s="4" t="s">
        <v>27216</v>
      </c>
      <c r="B17848" s="4" t="s">
        <v>30999</v>
      </c>
      <c r="C17848" s="4" t="s">
        <v>31000</v>
      </c>
      <c r="E17848" s="5">
        <v>5250</v>
      </c>
      <c r="F17848" s="6">
        <v>0.15</v>
      </c>
      <c r="G17848" s="5">
        <f t="shared" si="278"/>
        <v>4462.5</v>
      </c>
    </row>
    <row r="17849" spans="1:7" x14ac:dyDescent="0.3">
      <c r="A17849" s="4" t="s">
        <v>27216</v>
      </c>
      <c r="B17849" s="4" t="s">
        <v>31001</v>
      </c>
      <c r="C17849" s="4" t="s">
        <v>31002</v>
      </c>
      <c r="E17849" s="5">
        <v>6444.25</v>
      </c>
      <c r="F17849" s="6">
        <v>0.15</v>
      </c>
      <c r="G17849" s="5">
        <f t="shared" si="278"/>
        <v>5477.6125000000002</v>
      </c>
    </row>
    <row r="17850" spans="1:7" x14ac:dyDescent="0.3">
      <c r="A17850" s="4" t="s">
        <v>27216</v>
      </c>
      <c r="B17850" s="4" t="s">
        <v>31003</v>
      </c>
      <c r="C17850" s="4" t="s">
        <v>31004</v>
      </c>
      <c r="E17850" s="5">
        <v>8317.5</v>
      </c>
      <c r="F17850" s="6">
        <v>0.15</v>
      </c>
      <c r="G17850" s="5">
        <f t="shared" si="278"/>
        <v>7069.875</v>
      </c>
    </row>
    <row r="17851" spans="1:7" x14ac:dyDescent="0.3">
      <c r="A17851" s="4" t="s">
        <v>27216</v>
      </c>
      <c r="B17851" s="4" t="s">
        <v>31005</v>
      </c>
      <c r="C17851" s="4" t="s">
        <v>31006</v>
      </c>
      <c r="E17851" s="5">
        <v>6.49</v>
      </c>
      <c r="F17851" s="6">
        <v>0.15</v>
      </c>
      <c r="G17851" s="5">
        <f t="shared" si="278"/>
        <v>5.5164999999999997</v>
      </c>
    </row>
    <row r="17852" spans="1:7" x14ac:dyDescent="0.3">
      <c r="A17852" s="4" t="s">
        <v>27216</v>
      </c>
      <c r="B17852" s="4" t="s">
        <v>31007</v>
      </c>
      <c r="C17852" s="4" t="s">
        <v>31008</v>
      </c>
      <c r="E17852" s="5">
        <v>5.19</v>
      </c>
      <c r="F17852" s="6">
        <v>0.15</v>
      </c>
      <c r="G17852" s="5">
        <f t="shared" si="278"/>
        <v>4.4115000000000002</v>
      </c>
    </row>
    <row r="17853" spans="1:7" x14ac:dyDescent="0.3">
      <c r="A17853" s="4" t="s">
        <v>27216</v>
      </c>
      <c r="B17853" s="4" t="s">
        <v>31009</v>
      </c>
      <c r="C17853" s="4" t="s">
        <v>31010</v>
      </c>
      <c r="E17853" s="5">
        <v>4.3499999999999996</v>
      </c>
      <c r="F17853" s="6">
        <v>0.15</v>
      </c>
      <c r="G17853" s="5">
        <f t="shared" si="278"/>
        <v>3.6974999999999998</v>
      </c>
    </row>
    <row r="17854" spans="1:7" x14ac:dyDescent="0.3">
      <c r="A17854" s="4" t="s">
        <v>27216</v>
      </c>
      <c r="B17854" s="4" t="s">
        <v>31011</v>
      </c>
      <c r="C17854" s="4" t="s">
        <v>31012</v>
      </c>
      <c r="E17854" s="5">
        <v>3.82</v>
      </c>
      <c r="F17854" s="6">
        <v>0.15</v>
      </c>
      <c r="G17854" s="5">
        <f t="shared" si="278"/>
        <v>3.2469999999999999</v>
      </c>
    </row>
    <row r="17855" spans="1:7" x14ac:dyDescent="0.3">
      <c r="A17855" s="4" t="s">
        <v>27216</v>
      </c>
      <c r="B17855" s="4" t="s">
        <v>31013</v>
      </c>
      <c r="C17855" s="4" t="s">
        <v>31014</v>
      </c>
      <c r="E17855" s="5">
        <v>3.45</v>
      </c>
      <c r="F17855" s="6">
        <v>0.15</v>
      </c>
      <c r="G17855" s="5">
        <f t="shared" si="278"/>
        <v>2.9325000000000001</v>
      </c>
    </row>
    <row r="17856" spans="1:7" x14ac:dyDescent="0.3">
      <c r="A17856" s="4" t="s">
        <v>27216</v>
      </c>
      <c r="B17856" s="4" t="s">
        <v>31015</v>
      </c>
      <c r="C17856" s="4" t="s">
        <v>31016</v>
      </c>
      <c r="E17856" s="5">
        <v>2.97</v>
      </c>
      <c r="F17856" s="6">
        <v>0.15</v>
      </c>
      <c r="G17856" s="5">
        <f t="shared" si="278"/>
        <v>2.5245000000000002</v>
      </c>
    </row>
    <row r="17857" spans="1:7" x14ac:dyDescent="0.3">
      <c r="A17857" s="4" t="s">
        <v>27216</v>
      </c>
      <c r="B17857" s="4" t="s">
        <v>31017</v>
      </c>
      <c r="C17857" s="4" t="s">
        <v>31018</v>
      </c>
      <c r="E17857" s="5">
        <v>2.5</v>
      </c>
      <c r="F17857" s="6">
        <v>0.15</v>
      </c>
      <c r="G17857" s="5">
        <f t="shared" si="278"/>
        <v>2.125</v>
      </c>
    </row>
    <row r="17858" spans="1:7" x14ac:dyDescent="0.3">
      <c r="A17858" s="4" t="s">
        <v>27216</v>
      </c>
      <c r="B17858" s="4" t="s">
        <v>31019</v>
      </c>
      <c r="C17858" s="4" t="s">
        <v>31020</v>
      </c>
      <c r="E17858" s="5">
        <v>2.2200000000000002</v>
      </c>
      <c r="F17858" s="6">
        <v>0.15</v>
      </c>
      <c r="G17858" s="5">
        <f t="shared" si="278"/>
        <v>1.887</v>
      </c>
    </row>
    <row r="17859" spans="1:7" x14ac:dyDescent="0.3">
      <c r="A17859" s="4" t="s">
        <v>27216</v>
      </c>
      <c r="B17859" s="4" t="s">
        <v>31021</v>
      </c>
      <c r="C17859" s="4" t="s">
        <v>31000</v>
      </c>
      <c r="E17859" s="5">
        <v>9975</v>
      </c>
      <c r="F17859" s="6">
        <v>0.15</v>
      </c>
      <c r="G17859" s="5">
        <f t="shared" si="278"/>
        <v>8478.75</v>
      </c>
    </row>
    <row r="17860" spans="1:7" x14ac:dyDescent="0.3">
      <c r="A17860" s="4" t="s">
        <v>27216</v>
      </c>
      <c r="B17860" s="4" t="s">
        <v>31022</v>
      </c>
      <c r="C17860" s="4" t="s">
        <v>31002</v>
      </c>
      <c r="E17860" s="5">
        <v>12244.08</v>
      </c>
      <c r="F17860" s="6">
        <v>0.15</v>
      </c>
      <c r="G17860" s="5">
        <f t="shared" ref="G17860:G17923" si="279">SUM(E17860 * (1-F17860))</f>
        <v>10407.467999999999</v>
      </c>
    </row>
    <row r="17861" spans="1:7" x14ac:dyDescent="0.3">
      <c r="A17861" s="4" t="s">
        <v>27216</v>
      </c>
      <c r="B17861" s="4" t="s">
        <v>31023</v>
      </c>
      <c r="C17861" s="4" t="s">
        <v>31004</v>
      </c>
      <c r="E17861" s="5">
        <v>15803.25</v>
      </c>
      <c r="F17861" s="6">
        <v>0.15</v>
      </c>
      <c r="G17861" s="5">
        <f t="shared" si="279"/>
        <v>13432.762499999999</v>
      </c>
    </row>
    <row r="17862" spans="1:7" x14ac:dyDescent="0.3">
      <c r="A17862" s="4" t="s">
        <v>27216</v>
      </c>
      <c r="B17862" s="4" t="s">
        <v>31024</v>
      </c>
      <c r="C17862" s="4" t="s">
        <v>31006</v>
      </c>
      <c r="E17862" s="5">
        <v>12.33</v>
      </c>
      <c r="F17862" s="6">
        <v>0.15</v>
      </c>
      <c r="G17862" s="5">
        <f t="shared" si="279"/>
        <v>10.480499999999999</v>
      </c>
    </row>
    <row r="17863" spans="1:7" x14ac:dyDescent="0.3">
      <c r="A17863" s="4" t="s">
        <v>27216</v>
      </c>
      <c r="B17863" s="4" t="s">
        <v>31025</v>
      </c>
      <c r="C17863" s="4" t="s">
        <v>31008</v>
      </c>
      <c r="E17863" s="5">
        <v>9.86</v>
      </c>
      <c r="F17863" s="6">
        <v>0.15</v>
      </c>
      <c r="G17863" s="5">
        <f t="shared" si="279"/>
        <v>8.3809999999999985</v>
      </c>
    </row>
    <row r="17864" spans="1:7" x14ac:dyDescent="0.3">
      <c r="A17864" s="4" t="s">
        <v>27216</v>
      </c>
      <c r="B17864" s="4" t="s">
        <v>31026</v>
      </c>
      <c r="C17864" s="4" t="s">
        <v>31010</v>
      </c>
      <c r="E17864" s="5">
        <v>8.27</v>
      </c>
      <c r="F17864" s="6">
        <v>0.15</v>
      </c>
      <c r="G17864" s="5">
        <f t="shared" si="279"/>
        <v>7.0294999999999996</v>
      </c>
    </row>
    <row r="17865" spans="1:7" x14ac:dyDescent="0.3">
      <c r="A17865" s="4" t="s">
        <v>27216</v>
      </c>
      <c r="B17865" s="4" t="s">
        <v>31027</v>
      </c>
      <c r="C17865" s="4" t="s">
        <v>31012</v>
      </c>
      <c r="E17865" s="5">
        <v>7.26</v>
      </c>
      <c r="F17865" s="6">
        <v>0.15</v>
      </c>
      <c r="G17865" s="5">
        <f t="shared" si="279"/>
        <v>6.1709999999999994</v>
      </c>
    </row>
    <row r="17866" spans="1:7" x14ac:dyDescent="0.3">
      <c r="A17866" s="4" t="s">
        <v>27216</v>
      </c>
      <c r="B17866" s="4" t="s">
        <v>31028</v>
      </c>
      <c r="C17866" s="4" t="s">
        <v>31014</v>
      </c>
      <c r="E17866" s="5">
        <v>6.56</v>
      </c>
      <c r="F17866" s="6">
        <v>0.15</v>
      </c>
      <c r="G17866" s="5">
        <f t="shared" si="279"/>
        <v>5.5759999999999996</v>
      </c>
    </row>
    <row r="17867" spans="1:7" x14ac:dyDescent="0.3">
      <c r="A17867" s="4" t="s">
        <v>27216</v>
      </c>
      <c r="B17867" s="4" t="s">
        <v>31029</v>
      </c>
      <c r="C17867" s="4" t="s">
        <v>31016</v>
      </c>
      <c r="E17867" s="5">
        <v>5.63</v>
      </c>
      <c r="F17867" s="6">
        <v>0.15</v>
      </c>
      <c r="G17867" s="5">
        <f t="shared" si="279"/>
        <v>4.7854999999999999</v>
      </c>
    </row>
    <row r="17868" spans="1:7" x14ac:dyDescent="0.3">
      <c r="A17868" s="4" t="s">
        <v>27216</v>
      </c>
      <c r="B17868" s="4" t="s">
        <v>31030</v>
      </c>
      <c r="C17868" s="4" t="s">
        <v>31018</v>
      </c>
      <c r="E17868" s="5">
        <v>4.75</v>
      </c>
      <c r="F17868" s="6">
        <v>0.15</v>
      </c>
      <c r="G17868" s="5">
        <f t="shared" si="279"/>
        <v>4.0374999999999996</v>
      </c>
    </row>
    <row r="17869" spans="1:7" x14ac:dyDescent="0.3">
      <c r="A17869" s="4" t="s">
        <v>27216</v>
      </c>
      <c r="B17869" s="4" t="s">
        <v>31031</v>
      </c>
      <c r="C17869" s="4" t="s">
        <v>31020</v>
      </c>
      <c r="E17869" s="5">
        <v>4.22</v>
      </c>
      <c r="F17869" s="6">
        <v>0.15</v>
      </c>
      <c r="G17869" s="5">
        <f t="shared" si="279"/>
        <v>3.5869999999999997</v>
      </c>
    </row>
    <row r="17870" spans="1:7" x14ac:dyDescent="0.3">
      <c r="A17870" s="4" t="s">
        <v>27216</v>
      </c>
      <c r="B17870" s="4" t="s">
        <v>31032</v>
      </c>
      <c r="C17870" s="4" t="s">
        <v>31000</v>
      </c>
      <c r="E17870" s="5">
        <v>14175</v>
      </c>
      <c r="F17870" s="6">
        <v>0.15</v>
      </c>
      <c r="G17870" s="5">
        <f t="shared" si="279"/>
        <v>12048.75</v>
      </c>
    </row>
    <row r="17871" spans="1:7" x14ac:dyDescent="0.3">
      <c r="A17871" s="4" t="s">
        <v>27216</v>
      </c>
      <c r="B17871" s="4" t="s">
        <v>31033</v>
      </c>
      <c r="C17871" s="4" t="s">
        <v>31002</v>
      </c>
      <c r="E17871" s="5">
        <v>17399.5</v>
      </c>
      <c r="F17871" s="6">
        <v>0.15</v>
      </c>
      <c r="G17871" s="5">
        <f t="shared" si="279"/>
        <v>14789.574999999999</v>
      </c>
    </row>
    <row r="17872" spans="1:7" x14ac:dyDescent="0.3">
      <c r="A17872" s="4" t="s">
        <v>27216</v>
      </c>
      <c r="B17872" s="4" t="s">
        <v>31034</v>
      </c>
      <c r="C17872" s="4" t="s">
        <v>31004</v>
      </c>
      <c r="E17872" s="5">
        <v>22457.25</v>
      </c>
      <c r="F17872" s="6">
        <v>0.15</v>
      </c>
      <c r="G17872" s="5">
        <f t="shared" si="279"/>
        <v>19088.662499999999</v>
      </c>
    </row>
    <row r="17873" spans="1:7" x14ac:dyDescent="0.3">
      <c r="A17873" s="4" t="s">
        <v>27216</v>
      </c>
      <c r="B17873" s="4" t="s">
        <v>31035</v>
      </c>
      <c r="C17873" s="4" t="s">
        <v>31006</v>
      </c>
      <c r="E17873" s="5">
        <v>17.52</v>
      </c>
      <c r="F17873" s="6">
        <v>0.15</v>
      </c>
      <c r="G17873" s="5">
        <f t="shared" si="279"/>
        <v>14.891999999999999</v>
      </c>
    </row>
    <row r="17874" spans="1:7" x14ac:dyDescent="0.3">
      <c r="A17874" s="4" t="s">
        <v>27216</v>
      </c>
      <c r="B17874" s="4" t="s">
        <v>31036</v>
      </c>
      <c r="C17874" s="4" t="s">
        <v>31008</v>
      </c>
      <c r="E17874" s="5">
        <v>14.02</v>
      </c>
      <c r="F17874" s="6">
        <v>0.15</v>
      </c>
      <c r="G17874" s="5">
        <f t="shared" si="279"/>
        <v>11.917</v>
      </c>
    </row>
    <row r="17875" spans="1:7" x14ac:dyDescent="0.3">
      <c r="A17875" s="4" t="s">
        <v>27216</v>
      </c>
      <c r="B17875" s="4" t="s">
        <v>31037</v>
      </c>
      <c r="C17875" s="4" t="s">
        <v>31010</v>
      </c>
      <c r="E17875" s="5">
        <v>11.75</v>
      </c>
      <c r="F17875" s="6">
        <v>0.15</v>
      </c>
      <c r="G17875" s="5">
        <f t="shared" si="279"/>
        <v>9.9874999999999989</v>
      </c>
    </row>
    <row r="17876" spans="1:7" x14ac:dyDescent="0.3">
      <c r="A17876" s="4" t="s">
        <v>27216</v>
      </c>
      <c r="B17876" s="4" t="s">
        <v>31038</v>
      </c>
      <c r="C17876" s="4" t="s">
        <v>31012</v>
      </c>
      <c r="E17876" s="5">
        <v>10.32</v>
      </c>
      <c r="F17876" s="6">
        <v>0.15</v>
      </c>
      <c r="G17876" s="5">
        <f t="shared" si="279"/>
        <v>8.7720000000000002</v>
      </c>
    </row>
    <row r="17877" spans="1:7" x14ac:dyDescent="0.3">
      <c r="A17877" s="4" t="s">
        <v>27216</v>
      </c>
      <c r="B17877" s="4" t="s">
        <v>31039</v>
      </c>
      <c r="C17877" s="4" t="s">
        <v>31014</v>
      </c>
      <c r="E17877" s="5">
        <v>9.32</v>
      </c>
      <c r="F17877" s="6">
        <v>0.15</v>
      </c>
      <c r="G17877" s="5">
        <f t="shared" si="279"/>
        <v>7.9219999999999997</v>
      </c>
    </row>
    <row r="17878" spans="1:7" x14ac:dyDescent="0.3">
      <c r="A17878" s="4" t="s">
        <v>27216</v>
      </c>
      <c r="B17878" s="4" t="s">
        <v>31040</v>
      </c>
      <c r="C17878" s="4" t="s">
        <v>31016</v>
      </c>
      <c r="E17878" s="5">
        <v>8.01</v>
      </c>
      <c r="F17878" s="6">
        <v>0.15</v>
      </c>
      <c r="G17878" s="5">
        <f t="shared" si="279"/>
        <v>6.8084999999999996</v>
      </c>
    </row>
    <row r="17879" spans="1:7" x14ac:dyDescent="0.3">
      <c r="A17879" s="4" t="s">
        <v>27216</v>
      </c>
      <c r="B17879" s="4" t="s">
        <v>31041</v>
      </c>
      <c r="C17879" s="4" t="s">
        <v>31018</v>
      </c>
      <c r="E17879" s="5">
        <v>6.74</v>
      </c>
      <c r="F17879" s="6">
        <v>0.15</v>
      </c>
      <c r="G17879" s="5">
        <f t="shared" si="279"/>
        <v>5.7290000000000001</v>
      </c>
    </row>
    <row r="17880" spans="1:7" x14ac:dyDescent="0.3">
      <c r="A17880" s="4" t="s">
        <v>27216</v>
      </c>
      <c r="B17880" s="4" t="s">
        <v>31042</v>
      </c>
      <c r="C17880" s="4" t="s">
        <v>31020</v>
      </c>
      <c r="E17880" s="5">
        <v>6</v>
      </c>
      <c r="F17880" s="6">
        <v>0.15</v>
      </c>
      <c r="G17880" s="5">
        <f t="shared" si="279"/>
        <v>5.0999999999999996</v>
      </c>
    </row>
    <row r="17881" spans="1:7" x14ac:dyDescent="0.3">
      <c r="A17881" s="4" t="s">
        <v>27216</v>
      </c>
      <c r="B17881" s="4" t="s">
        <v>31043</v>
      </c>
      <c r="C17881" s="4" t="s">
        <v>31044</v>
      </c>
      <c r="E17881" s="5">
        <v>9.4499999999999993</v>
      </c>
      <c r="F17881" s="6">
        <v>0.15</v>
      </c>
      <c r="G17881" s="5">
        <f t="shared" si="279"/>
        <v>8.0324999999999989</v>
      </c>
    </row>
    <row r="17882" spans="1:7" x14ac:dyDescent="0.3">
      <c r="A17882" s="4" t="s">
        <v>27216</v>
      </c>
      <c r="B17882" s="4" t="s">
        <v>31045</v>
      </c>
      <c r="C17882" s="4" t="s">
        <v>31046</v>
      </c>
      <c r="E17882" s="5">
        <v>9.4499999999999993</v>
      </c>
      <c r="F17882" s="6">
        <v>0.15</v>
      </c>
      <c r="G17882" s="5">
        <f t="shared" si="279"/>
        <v>8.0324999999999989</v>
      </c>
    </row>
    <row r="17883" spans="1:7" x14ac:dyDescent="0.3">
      <c r="A17883" s="4" t="s">
        <v>27216</v>
      </c>
      <c r="B17883" s="4" t="s">
        <v>31047</v>
      </c>
      <c r="C17883" s="4" t="s">
        <v>31048</v>
      </c>
      <c r="E17883" s="5">
        <v>7.74</v>
      </c>
      <c r="F17883" s="6">
        <v>0.15</v>
      </c>
      <c r="G17883" s="5">
        <f t="shared" si="279"/>
        <v>6.5789999999999997</v>
      </c>
    </row>
    <row r="17884" spans="1:7" x14ac:dyDescent="0.3">
      <c r="A17884" s="4" t="s">
        <v>27216</v>
      </c>
      <c r="B17884" s="4" t="s">
        <v>31049</v>
      </c>
      <c r="C17884" s="4" t="s">
        <v>31050</v>
      </c>
      <c r="E17884" s="5">
        <v>7.49</v>
      </c>
      <c r="F17884" s="6">
        <v>0.15</v>
      </c>
      <c r="G17884" s="5">
        <f t="shared" si="279"/>
        <v>6.3665000000000003</v>
      </c>
    </row>
    <row r="17885" spans="1:7" x14ac:dyDescent="0.3">
      <c r="A17885" s="4" t="s">
        <v>27216</v>
      </c>
      <c r="B17885" s="4" t="s">
        <v>31051</v>
      </c>
      <c r="C17885" s="4" t="s">
        <v>31052</v>
      </c>
      <c r="E17885" s="5">
        <v>5.85</v>
      </c>
      <c r="F17885" s="6">
        <v>0.15</v>
      </c>
      <c r="G17885" s="5">
        <f t="shared" si="279"/>
        <v>4.9724999999999993</v>
      </c>
    </row>
    <row r="17886" spans="1:7" x14ac:dyDescent="0.3">
      <c r="A17886" s="4" t="s">
        <v>27216</v>
      </c>
      <c r="B17886" s="4" t="s">
        <v>31053</v>
      </c>
      <c r="C17886" s="4" t="s">
        <v>31054</v>
      </c>
      <c r="E17886" s="5">
        <v>5.27</v>
      </c>
      <c r="F17886" s="6">
        <v>0.15</v>
      </c>
      <c r="G17886" s="5">
        <f t="shared" si="279"/>
        <v>4.4794999999999998</v>
      </c>
    </row>
    <row r="17887" spans="1:7" x14ac:dyDescent="0.3">
      <c r="A17887" s="4" t="s">
        <v>27216</v>
      </c>
      <c r="B17887" s="4" t="s">
        <v>31055</v>
      </c>
      <c r="C17887" s="4" t="s">
        <v>31056</v>
      </c>
      <c r="E17887" s="5">
        <v>4.68</v>
      </c>
      <c r="F17887" s="6">
        <v>0.15</v>
      </c>
      <c r="G17887" s="5">
        <f t="shared" si="279"/>
        <v>3.9779999999999998</v>
      </c>
    </row>
    <row r="17888" spans="1:7" x14ac:dyDescent="0.3">
      <c r="A17888" s="4" t="s">
        <v>27216</v>
      </c>
      <c r="B17888" s="4" t="s">
        <v>31057</v>
      </c>
      <c r="C17888" s="4" t="s">
        <v>31058</v>
      </c>
      <c r="E17888" s="5">
        <v>3.92</v>
      </c>
      <c r="F17888" s="6">
        <v>0.15</v>
      </c>
      <c r="G17888" s="5">
        <f t="shared" si="279"/>
        <v>3.3319999999999999</v>
      </c>
    </row>
    <row r="17889" spans="1:7" x14ac:dyDescent="0.3">
      <c r="A17889" s="4" t="s">
        <v>27216</v>
      </c>
      <c r="B17889" s="4" t="s">
        <v>31059</v>
      </c>
      <c r="C17889" s="4" t="s">
        <v>31060</v>
      </c>
      <c r="E17889" s="5">
        <v>3.45</v>
      </c>
      <c r="F17889" s="6">
        <v>0.15</v>
      </c>
      <c r="G17889" s="5">
        <f t="shared" si="279"/>
        <v>2.9325000000000001</v>
      </c>
    </row>
    <row r="17890" spans="1:7" x14ac:dyDescent="0.3">
      <c r="A17890" s="4" t="s">
        <v>27216</v>
      </c>
      <c r="B17890" s="4" t="s">
        <v>31061</v>
      </c>
      <c r="C17890" s="4" t="s">
        <v>31062</v>
      </c>
      <c r="E17890" s="5">
        <v>3.11</v>
      </c>
      <c r="F17890" s="6">
        <v>0.15</v>
      </c>
      <c r="G17890" s="5">
        <f t="shared" si="279"/>
        <v>2.6435</v>
      </c>
    </row>
    <row r="17891" spans="1:7" x14ac:dyDescent="0.3">
      <c r="A17891" s="4" t="s">
        <v>27216</v>
      </c>
      <c r="B17891" s="4" t="s">
        <v>31063</v>
      </c>
      <c r="C17891" s="4" t="s">
        <v>31064</v>
      </c>
      <c r="E17891" s="5">
        <v>2.69</v>
      </c>
      <c r="F17891" s="6">
        <v>0.15</v>
      </c>
      <c r="G17891" s="5">
        <f t="shared" si="279"/>
        <v>2.2864999999999998</v>
      </c>
    </row>
    <row r="17892" spans="1:7" x14ac:dyDescent="0.3">
      <c r="A17892" s="4" t="s">
        <v>27216</v>
      </c>
      <c r="B17892" s="4" t="s">
        <v>31065</v>
      </c>
      <c r="C17892" s="4" t="s">
        <v>31066</v>
      </c>
      <c r="E17892" s="5">
        <v>2.25</v>
      </c>
      <c r="F17892" s="6">
        <v>0.15</v>
      </c>
      <c r="G17892" s="5">
        <f t="shared" si="279"/>
        <v>1.9124999999999999</v>
      </c>
    </row>
    <row r="17893" spans="1:7" x14ac:dyDescent="0.3">
      <c r="A17893" s="4" t="s">
        <v>27216</v>
      </c>
      <c r="B17893" s="4" t="s">
        <v>31067</v>
      </c>
      <c r="C17893" s="4" t="s">
        <v>31068</v>
      </c>
      <c r="E17893" s="5">
        <v>2.0099999999999998</v>
      </c>
      <c r="F17893" s="6">
        <v>0.15</v>
      </c>
      <c r="G17893" s="5">
        <f t="shared" si="279"/>
        <v>1.7084999999999997</v>
      </c>
    </row>
    <row r="17894" spans="1:7" x14ac:dyDescent="0.3">
      <c r="A17894" s="4" t="s">
        <v>27216</v>
      </c>
      <c r="B17894" s="4" t="s">
        <v>31069</v>
      </c>
      <c r="C17894" s="4" t="s">
        <v>31044</v>
      </c>
      <c r="E17894" s="5">
        <v>17.96</v>
      </c>
      <c r="F17894" s="6">
        <v>0.15</v>
      </c>
      <c r="G17894" s="5">
        <f t="shared" si="279"/>
        <v>15.266</v>
      </c>
    </row>
    <row r="17895" spans="1:7" x14ac:dyDescent="0.3">
      <c r="A17895" s="4" t="s">
        <v>27216</v>
      </c>
      <c r="B17895" s="4" t="s">
        <v>31070</v>
      </c>
      <c r="C17895" s="4" t="s">
        <v>31046</v>
      </c>
      <c r="E17895" s="5">
        <v>17.96</v>
      </c>
      <c r="F17895" s="6">
        <v>0.15</v>
      </c>
      <c r="G17895" s="5">
        <f t="shared" si="279"/>
        <v>15.266</v>
      </c>
    </row>
    <row r="17896" spans="1:7" x14ac:dyDescent="0.3">
      <c r="A17896" s="4" t="s">
        <v>27216</v>
      </c>
      <c r="B17896" s="4" t="s">
        <v>31071</v>
      </c>
      <c r="C17896" s="4" t="s">
        <v>31048</v>
      </c>
      <c r="E17896" s="5">
        <v>14.7</v>
      </c>
      <c r="F17896" s="6">
        <v>0.15</v>
      </c>
      <c r="G17896" s="5">
        <f t="shared" si="279"/>
        <v>12.494999999999999</v>
      </c>
    </row>
    <row r="17897" spans="1:7" x14ac:dyDescent="0.3">
      <c r="A17897" s="4" t="s">
        <v>27216</v>
      </c>
      <c r="B17897" s="4" t="s">
        <v>31072</v>
      </c>
      <c r="C17897" s="4" t="s">
        <v>31050</v>
      </c>
      <c r="E17897" s="5">
        <v>14.22</v>
      </c>
      <c r="F17897" s="6">
        <v>0.15</v>
      </c>
      <c r="G17897" s="5">
        <f t="shared" si="279"/>
        <v>12.087</v>
      </c>
    </row>
    <row r="17898" spans="1:7" x14ac:dyDescent="0.3">
      <c r="A17898" s="4" t="s">
        <v>27216</v>
      </c>
      <c r="B17898" s="4" t="s">
        <v>31073</v>
      </c>
      <c r="C17898" s="4" t="s">
        <v>31052</v>
      </c>
      <c r="E17898" s="5">
        <v>11.12</v>
      </c>
      <c r="F17898" s="6">
        <v>0.15</v>
      </c>
      <c r="G17898" s="5">
        <f t="shared" si="279"/>
        <v>9.452</v>
      </c>
    </row>
    <row r="17899" spans="1:7" x14ac:dyDescent="0.3">
      <c r="A17899" s="4" t="s">
        <v>27216</v>
      </c>
      <c r="B17899" s="4" t="s">
        <v>31074</v>
      </c>
      <c r="C17899" s="4" t="s">
        <v>31054</v>
      </c>
      <c r="E17899" s="5">
        <v>10.01</v>
      </c>
      <c r="F17899" s="6">
        <v>0.15</v>
      </c>
      <c r="G17899" s="5">
        <f t="shared" si="279"/>
        <v>8.5084999999999997</v>
      </c>
    </row>
    <row r="17900" spans="1:7" x14ac:dyDescent="0.3">
      <c r="A17900" s="4" t="s">
        <v>27216</v>
      </c>
      <c r="B17900" s="4" t="s">
        <v>31075</v>
      </c>
      <c r="C17900" s="4" t="s">
        <v>31056</v>
      </c>
      <c r="E17900" s="5">
        <v>8.9</v>
      </c>
      <c r="F17900" s="6">
        <v>0.15</v>
      </c>
      <c r="G17900" s="5">
        <f t="shared" si="279"/>
        <v>7.5650000000000004</v>
      </c>
    </row>
    <row r="17901" spans="1:7" x14ac:dyDescent="0.3">
      <c r="A17901" s="4" t="s">
        <v>27216</v>
      </c>
      <c r="B17901" s="4" t="s">
        <v>31076</v>
      </c>
      <c r="C17901" s="4" t="s">
        <v>31058</v>
      </c>
      <c r="E17901" s="5">
        <v>7.44</v>
      </c>
      <c r="F17901" s="6">
        <v>0.15</v>
      </c>
      <c r="G17901" s="5">
        <f t="shared" si="279"/>
        <v>6.3239999999999998</v>
      </c>
    </row>
    <row r="17902" spans="1:7" x14ac:dyDescent="0.3">
      <c r="A17902" s="4" t="s">
        <v>27216</v>
      </c>
      <c r="B17902" s="4" t="s">
        <v>31077</v>
      </c>
      <c r="C17902" s="4" t="s">
        <v>31060</v>
      </c>
      <c r="E17902" s="5">
        <v>6.56</v>
      </c>
      <c r="F17902" s="6">
        <v>0.15</v>
      </c>
      <c r="G17902" s="5">
        <f t="shared" si="279"/>
        <v>5.5759999999999996</v>
      </c>
    </row>
    <row r="17903" spans="1:7" x14ac:dyDescent="0.3">
      <c r="A17903" s="4" t="s">
        <v>27216</v>
      </c>
      <c r="B17903" s="4" t="s">
        <v>31078</v>
      </c>
      <c r="C17903" s="4" t="s">
        <v>31062</v>
      </c>
      <c r="E17903" s="5">
        <v>5.9</v>
      </c>
      <c r="F17903" s="6">
        <v>0.15</v>
      </c>
      <c r="G17903" s="5">
        <f t="shared" si="279"/>
        <v>5.0150000000000006</v>
      </c>
    </row>
    <row r="17904" spans="1:7" x14ac:dyDescent="0.3">
      <c r="A17904" s="4" t="s">
        <v>27216</v>
      </c>
      <c r="B17904" s="4" t="s">
        <v>31079</v>
      </c>
      <c r="C17904" s="4" t="s">
        <v>31064</v>
      </c>
      <c r="E17904" s="5">
        <v>5.0999999999999996</v>
      </c>
      <c r="F17904" s="6">
        <v>0.15</v>
      </c>
      <c r="G17904" s="5">
        <f t="shared" si="279"/>
        <v>4.335</v>
      </c>
    </row>
    <row r="17905" spans="1:7" x14ac:dyDescent="0.3">
      <c r="A17905" s="4" t="s">
        <v>27216</v>
      </c>
      <c r="B17905" s="4" t="s">
        <v>31080</v>
      </c>
      <c r="C17905" s="4" t="s">
        <v>31066</v>
      </c>
      <c r="E17905" s="5">
        <v>4.28</v>
      </c>
      <c r="F17905" s="6">
        <v>0.15</v>
      </c>
      <c r="G17905" s="5">
        <f t="shared" si="279"/>
        <v>3.6379999999999999</v>
      </c>
    </row>
    <row r="17906" spans="1:7" x14ac:dyDescent="0.3">
      <c r="A17906" s="4" t="s">
        <v>27216</v>
      </c>
      <c r="B17906" s="4" t="s">
        <v>31081</v>
      </c>
      <c r="C17906" s="4" t="s">
        <v>31068</v>
      </c>
      <c r="E17906" s="5">
        <v>3.83</v>
      </c>
      <c r="F17906" s="6">
        <v>0.15</v>
      </c>
      <c r="G17906" s="5">
        <f t="shared" si="279"/>
        <v>3.2555000000000001</v>
      </c>
    </row>
    <row r="17907" spans="1:7" x14ac:dyDescent="0.3">
      <c r="A17907" s="4" t="s">
        <v>27216</v>
      </c>
      <c r="B17907" s="4" t="s">
        <v>31082</v>
      </c>
      <c r="C17907" s="4" t="s">
        <v>31044</v>
      </c>
      <c r="E17907" s="5">
        <v>25.52</v>
      </c>
      <c r="F17907" s="6">
        <v>0.15</v>
      </c>
      <c r="G17907" s="5">
        <f t="shared" si="279"/>
        <v>21.692</v>
      </c>
    </row>
    <row r="17908" spans="1:7" x14ac:dyDescent="0.3">
      <c r="A17908" s="4" t="s">
        <v>27216</v>
      </c>
      <c r="B17908" s="4" t="s">
        <v>31083</v>
      </c>
      <c r="C17908" s="4" t="s">
        <v>31046</v>
      </c>
      <c r="E17908" s="5">
        <v>25.52</v>
      </c>
      <c r="F17908" s="6">
        <v>0.15</v>
      </c>
      <c r="G17908" s="5">
        <f t="shared" si="279"/>
        <v>21.692</v>
      </c>
    </row>
    <row r="17909" spans="1:7" x14ac:dyDescent="0.3">
      <c r="A17909" s="4" t="s">
        <v>27216</v>
      </c>
      <c r="B17909" s="4" t="s">
        <v>31084</v>
      </c>
      <c r="C17909" s="4" t="s">
        <v>31048</v>
      </c>
      <c r="E17909" s="5">
        <v>20.9</v>
      </c>
      <c r="F17909" s="6">
        <v>0.15</v>
      </c>
      <c r="G17909" s="5">
        <f t="shared" si="279"/>
        <v>17.764999999999997</v>
      </c>
    </row>
    <row r="17910" spans="1:7" x14ac:dyDescent="0.3">
      <c r="A17910" s="4" t="s">
        <v>27216</v>
      </c>
      <c r="B17910" s="4" t="s">
        <v>31085</v>
      </c>
      <c r="C17910" s="4" t="s">
        <v>31050</v>
      </c>
      <c r="E17910" s="5">
        <v>20.21</v>
      </c>
      <c r="F17910" s="6">
        <v>0.15</v>
      </c>
      <c r="G17910" s="5">
        <f t="shared" si="279"/>
        <v>17.1785</v>
      </c>
    </row>
    <row r="17911" spans="1:7" x14ac:dyDescent="0.3">
      <c r="A17911" s="4" t="s">
        <v>27216</v>
      </c>
      <c r="B17911" s="4" t="s">
        <v>31086</v>
      </c>
      <c r="C17911" s="4" t="s">
        <v>31052</v>
      </c>
      <c r="E17911" s="5">
        <v>15.8</v>
      </c>
      <c r="F17911" s="6">
        <v>0.15</v>
      </c>
      <c r="G17911" s="5">
        <f t="shared" si="279"/>
        <v>13.43</v>
      </c>
    </row>
    <row r="17912" spans="1:7" x14ac:dyDescent="0.3">
      <c r="A17912" s="4" t="s">
        <v>27216</v>
      </c>
      <c r="B17912" s="4" t="s">
        <v>31087</v>
      </c>
      <c r="C17912" s="4" t="s">
        <v>31054</v>
      </c>
      <c r="E17912" s="5">
        <v>14.22</v>
      </c>
      <c r="F17912" s="6">
        <v>0.15</v>
      </c>
      <c r="G17912" s="5">
        <f t="shared" si="279"/>
        <v>12.087</v>
      </c>
    </row>
    <row r="17913" spans="1:7" x14ac:dyDescent="0.3">
      <c r="A17913" s="4" t="s">
        <v>27216</v>
      </c>
      <c r="B17913" s="4" t="s">
        <v>31088</v>
      </c>
      <c r="C17913" s="4" t="s">
        <v>31056</v>
      </c>
      <c r="E17913" s="5">
        <v>12.63</v>
      </c>
      <c r="F17913" s="6">
        <v>0.15</v>
      </c>
      <c r="G17913" s="5">
        <f t="shared" si="279"/>
        <v>10.7355</v>
      </c>
    </row>
    <row r="17914" spans="1:7" x14ac:dyDescent="0.3">
      <c r="A17914" s="4" t="s">
        <v>27216</v>
      </c>
      <c r="B17914" s="4" t="s">
        <v>31089</v>
      </c>
      <c r="C17914" s="4" t="s">
        <v>31058</v>
      </c>
      <c r="E17914" s="5">
        <v>10.58</v>
      </c>
      <c r="F17914" s="6">
        <v>0.15</v>
      </c>
      <c r="G17914" s="5">
        <f t="shared" si="279"/>
        <v>8.9930000000000003</v>
      </c>
    </row>
    <row r="17915" spans="1:7" x14ac:dyDescent="0.3">
      <c r="A17915" s="4" t="s">
        <v>27216</v>
      </c>
      <c r="B17915" s="4" t="s">
        <v>31090</v>
      </c>
      <c r="C17915" s="4" t="s">
        <v>31060</v>
      </c>
      <c r="E17915" s="5">
        <v>9.32</v>
      </c>
      <c r="F17915" s="6">
        <v>0.15</v>
      </c>
      <c r="G17915" s="5">
        <f t="shared" si="279"/>
        <v>7.9219999999999997</v>
      </c>
    </row>
    <row r="17916" spans="1:7" x14ac:dyDescent="0.3">
      <c r="A17916" s="4" t="s">
        <v>27216</v>
      </c>
      <c r="B17916" s="4" t="s">
        <v>31091</v>
      </c>
      <c r="C17916" s="4" t="s">
        <v>31062</v>
      </c>
      <c r="E17916" s="5">
        <v>8.39</v>
      </c>
      <c r="F17916" s="6">
        <v>0.15</v>
      </c>
      <c r="G17916" s="5">
        <f t="shared" si="279"/>
        <v>7.1315</v>
      </c>
    </row>
    <row r="17917" spans="1:7" x14ac:dyDescent="0.3">
      <c r="A17917" s="4" t="s">
        <v>27216</v>
      </c>
      <c r="B17917" s="4" t="s">
        <v>31092</v>
      </c>
      <c r="C17917" s="4" t="s">
        <v>31064</v>
      </c>
      <c r="E17917" s="5">
        <v>7.25</v>
      </c>
      <c r="F17917" s="6">
        <v>0.15</v>
      </c>
      <c r="G17917" s="5">
        <f t="shared" si="279"/>
        <v>6.1624999999999996</v>
      </c>
    </row>
    <row r="17918" spans="1:7" x14ac:dyDescent="0.3">
      <c r="A17918" s="4" t="s">
        <v>27216</v>
      </c>
      <c r="B17918" s="4" t="s">
        <v>31093</v>
      </c>
      <c r="C17918" s="4" t="s">
        <v>31066</v>
      </c>
      <c r="E17918" s="5">
        <v>6.08</v>
      </c>
      <c r="F17918" s="6">
        <v>0.15</v>
      </c>
      <c r="G17918" s="5">
        <f t="shared" si="279"/>
        <v>5.1680000000000001</v>
      </c>
    </row>
    <row r="17919" spans="1:7" x14ac:dyDescent="0.3">
      <c r="A17919" s="4" t="s">
        <v>27216</v>
      </c>
      <c r="B17919" s="4" t="s">
        <v>31094</v>
      </c>
      <c r="C17919" s="4" t="s">
        <v>31068</v>
      </c>
      <c r="E17919" s="5">
        <v>5.43</v>
      </c>
      <c r="F17919" s="6">
        <v>0.15</v>
      </c>
      <c r="G17919" s="5">
        <f t="shared" si="279"/>
        <v>4.6154999999999999</v>
      </c>
    </row>
    <row r="17920" spans="1:7" x14ac:dyDescent="0.3">
      <c r="A17920" s="4" t="s">
        <v>27216</v>
      </c>
      <c r="B17920" s="4" t="s">
        <v>31095</v>
      </c>
      <c r="C17920" s="4" t="s">
        <v>31096</v>
      </c>
      <c r="E17920" s="5">
        <v>18.899999999999999</v>
      </c>
      <c r="F17920" s="6">
        <v>0.15</v>
      </c>
      <c r="G17920" s="5">
        <f t="shared" si="279"/>
        <v>16.064999999999998</v>
      </c>
    </row>
    <row r="17921" spans="1:7" x14ac:dyDescent="0.3">
      <c r="A17921" s="4" t="s">
        <v>27216</v>
      </c>
      <c r="B17921" s="4" t="s">
        <v>31097</v>
      </c>
      <c r="C17921" s="4" t="s">
        <v>31098</v>
      </c>
      <c r="E17921" s="5">
        <v>18.899999999999999</v>
      </c>
      <c r="F17921" s="6">
        <v>0.15</v>
      </c>
      <c r="G17921" s="5">
        <f t="shared" si="279"/>
        <v>16.064999999999998</v>
      </c>
    </row>
    <row r="17922" spans="1:7" x14ac:dyDescent="0.3">
      <c r="A17922" s="4" t="s">
        <v>27216</v>
      </c>
      <c r="B17922" s="4" t="s">
        <v>31099</v>
      </c>
      <c r="C17922" s="4" t="s">
        <v>31100</v>
      </c>
      <c r="E17922" s="5">
        <v>15.47</v>
      </c>
      <c r="F17922" s="6">
        <v>0.15</v>
      </c>
      <c r="G17922" s="5">
        <f t="shared" si="279"/>
        <v>13.1495</v>
      </c>
    </row>
    <row r="17923" spans="1:7" x14ac:dyDescent="0.3">
      <c r="A17923" s="4" t="s">
        <v>27216</v>
      </c>
      <c r="B17923" s="4" t="s">
        <v>31101</v>
      </c>
      <c r="C17923" s="4" t="s">
        <v>31102</v>
      </c>
      <c r="E17923" s="5">
        <v>14.97</v>
      </c>
      <c r="F17923" s="6">
        <v>0.15</v>
      </c>
      <c r="G17923" s="5">
        <f t="shared" si="279"/>
        <v>12.724500000000001</v>
      </c>
    </row>
    <row r="17924" spans="1:7" x14ac:dyDescent="0.3">
      <c r="A17924" s="4" t="s">
        <v>27216</v>
      </c>
      <c r="B17924" s="4" t="s">
        <v>31103</v>
      </c>
      <c r="C17924" s="4" t="s">
        <v>31104</v>
      </c>
      <c r="E17924" s="5">
        <v>11.7</v>
      </c>
      <c r="F17924" s="6">
        <v>0.15</v>
      </c>
      <c r="G17924" s="5">
        <f t="shared" ref="G17924:G17987" si="280">SUM(E17924 * (1-F17924))</f>
        <v>9.9449999999999985</v>
      </c>
    </row>
    <row r="17925" spans="1:7" x14ac:dyDescent="0.3">
      <c r="A17925" s="4" t="s">
        <v>27216</v>
      </c>
      <c r="B17925" s="4" t="s">
        <v>31105</v>
      </c>
      <c r="C17925" s="4" t="s">
        <v>31106</v>
      </c>
      <c r="E17925" s="5">
        <v>10.53</v>
      </c>
      <c r="F17925" s="6">
        <v>0.15</v>
      </c>
      <c r="G17925" s="5">
        <f t="shared" si="280"/>
        <v>8.9504999999999999</v>
      </c>
    </row>
    <row r="17926" spans="1:7" x14ac:dyDescent="0.3">
      <c r="A17926" s="4" t="s">
        <v>27216</v>
      </c>
      <c r="B17926" s="4" t="s">
        <v>31107</v>
      </c>
      <c r="C17926" s="4" t="s">
        <v>31108</v>
      </c>
      <c r="E17926" s="5">
        <v>9.36</v>
      </c>
      <c r="F17926" s="6">
        <v>0.15</v>
      </c>
      <c r="G17926" s="5">
        <f t="shared" si="280"/>
        <v>7.9559999999999995</v>
      </c>
    </row>
    <row r="17927" spans="1:7" x14ac:dyDescent="0.3">
      <c r="A17927" s="4" t="s">
        <v>27216</v>
      </c>
      <c r="B17927" s="4" t="s">
        <v>31109</v>
      </c>
      <c r="C17927" s="4" t="s">
        <v>31110</v>
      </c>
      <c r="E17927" s="5">
        <v>7.83</v>
      </c>
      <c r="F17927" s="6">
        <v>0.15</v>
      </c>
      <c r="G17927" s="5">
        <f t="shared" si="280"/>
        <v>6.6555</v>
      </c>
    </row>
    <row r="17928" spans="1:7" x14ac:dyDescent="0.3">
      <c r="A17928" s="4" t="s">
        <v>27216</v>
      </c>
      <c r="B17928" s="4" t="s">
        <v>31111</v>
      </c>
      <c r="C17928" s="4" t="s">
        <v>31112</v>
      </c>
      <c r="E17928" s="5">
        <v>6.9</v>
      </c>
      <c r="F17928" s="6">
        <v>0.15</v>
      </c>
      <c r="G17928" s="5">
        <f t="shared" si="280"/>
        <v>5.8650000000000002</v>
      </c>
    </row>
    <row r="17929" spans="1:7" x14ac:dyDescent="0.3">
      <c r="A17929" s="4" t="s">
        <v>27216</v>
      </c>
      <c r="B17929" s="4" t="s">
        <v>31113</v>
      </c>
      <c r="C17929" s="4" t="s">
        <v>31114</v>
      </c>
      <c r="E17929" s="5">
        <v>6.21</v>
      </c>
      <c r="F17929" s="6">
        <v>0.15</v>
      </c>
      <c r="G17929" s="5">
        <f t="shared" si="280"/>
        <v>5.2785000000000002</v>
      </c>
    </row>
    <row r="17930" spans="1:7" x14ac:dyDescent="0.3">
      <c r="A17930" s="4" t="s">
        <v>27216</v>
      </c>
      <c r="B17930" s="4" t="s">
        <v>31115</v>
      </c>
      <c r="C17930" s="4" t="s">
        <v>31116</v>
      </c>
      <c r="E17930" s="5">
        <v>5.37</v>
      </c>
      <c r="F17930" s="6">
        <v>0.15</v>
      </c>
      <c r="G17930" s="5">
        <f t="shared" si="280"/>
        <v>4.5644999999999998</v>
      </c>
    </row>
    <row r="17931" spans="1:7" x14ac:dyDescent="0.3">
      <c r="A17931" s="4" t="s">
        <v>27216</v>
      </c>
      <c r="B17931" s="4" t="s">
        <v>31117</v>
      </c>
      <c r="C17931" s="4" t="s">
        <v>31118</v>
      </c>
      <c r="E17931" s="5">
        <v>4.5</v>
      </c>
      <c r="F17931" s="6">
        <v>0.15</v>
      </c>
      <c r="G17931" s="5">
        <f t="shared" si="280"/>
        <v>3.8249999999999997</v>
      </c>
    </row>
    <row r="17932" spans="1:7" x14ac:dyDescent="0.3">
      <c r="A17932" s="4" t="s">
        <v>27216</v>
      </c>
      <c r="B17932" s="4" t="s">
        <v>31119</v>
      </c>
      <c r="C17932" s="4" t="s">
        <v>31120</v>
      </c>
      <c r="E17932" s="5">
        <v>4.0199999999999996</v>
      </c>
      <c r="F17932" s="6">
        <v>0.15</v>
      </c>
      <c r="G17932" s="5">
        <f t="shared" si="280"/>
        <v>3.4169999999999994</v>
      </c>
    </row>
    <row r="17933" spans="1:7" x14ac:dyDescent="0.3">
      <c r="A17933" s="4" t="s">
        <v>27216</v>
      </c>
      <c r="B17933" s="4" t="s">
        <v>31121</v>
      </c>
      <c r="C17933" s="4" t="s">
        <v>31096</v>
      </c>
      <c r="E17933" s="5">
        <v>35.909999999999997</v>
      </c>
      <c r="F17933" s="6">
        <v>0.15</v>
      </c>
      <c r="G17933" s="5">
        <f t="shared" si="280"/>
        <v>30.523499999999995</v>
      </c>
    </row>
    <row r="17934" spans="1:7" x14ac:dyDescent="0.3">
      <c r="A17934" s="4" t="s">
        <v>27216</v>
      </c>
      <c r="B17934" s="4" t="s">
        <v>31122</v>
      </c>
      <c r="C17934" s="4" t="s">
        <v>31098</v>
      </c>
      <c r="E17934" s="5">
        <v>35.909999999999997</v>
      </c>
      <c r="F17934" s="6">
        <v>0.15</v>
      </c>
      <c r="G17934" s="5">
        <f t="shared" si="280"/>
        <v>30.523499999999995</v>
      </c>
    </row>
    <row r="17935" spans="1:7" x14ac:dyDescent="0.3">
      <c r="A17935" s="4" t="s">
        <v>27216</v>
      </c>
      <c r="B17935" s="4" t="s">
        <v>31123</v>
      </c>
      <c r="C17935" s="4" t="s">
        <v>31100</v>
      </c>
      <c r="E17935" s="5">
        <v>29.39</v>
      </c>
      <c r="F17935" s="6">
        <v>0.15</v>
      </c>
      <c r="G17935" s="5">
        <f t="shared" si="280"/>
        <v>24.9815</v>
      </c>
    </row>
    <row r="17936" spans="1:7" x14ac:dyDescent="0.3">
      <c r="A17936" s="4" t="s">
        <v>27216</v>
      </c>
      <c r="B17936" s="4" t="s">
        <v>31124</v>
      </c>
      <c r="C17936" s="4" t="s">
        <v>31102</v>
      </c>
      <c r="E17936" s="5">
        <v>28.44</v>
      </c>
      <c r="F17936" s="6">
        <v>0.15</v>
      </c>
      <c r="G17936" s="5">
        <f t="shared" si="280"/>
        <v>24.173999999999999</v>
      </c>
    </row>
    <row r="17937" spans="1:7" x14ac:dyDescent="0.3">
      <c r="A17937" s="4" t="s">
        <v>27216</v>
      </c>
      <c r="B17937" s="4" t="s">
        <v>31125</v>
      </c>
      <c r="C17937" s="4" t="s">
        <v>31104</v>
      </c>
      <c r="E17937" s="5">
        <v>22.23</v>
      </c>
      <c r="F17937" s="6">
        <v>0.15</v>
      </c>
      <c r="G17937" s="5">
        <f t="shared" si="280"/>
        <v>18.895499999999998</v>
      </c>
    </row>
    <row r="17938" spans="1:7" x14ac:dyDescent="0.3">
      <c r="A17938" s="4" t="s">
        <v>27216</v>
      </c>
      <c r="B17938" s="4" t="s">
        <v>31126</v>
      </c>
      <c r="C17938" s="4" t="s">
        <v>31106</v>
      </c>
      <c r="E17938" s="5">
        <v>20.010000000000002</v>
      </c>
      <c r="F17938" s="6">
        <v>0.15</v>
      </c>
      <c r="G17938" s="5">
        <f t="shared" si="280"/>
        <v>17.008500000000002</v>
      </c>
    </row>
    <row r="17939" spans="1:7" x14ac:dyDescent="0.3">
      <c r="A17939" s="4" t="s">
        <v>27216</v>
      </c>
      <c r="B17939" s="4" t="s">
        <v>31127</v>
      </c>
      <c r="C17939" s="4" t="s">
        <v>31108</v>
      </c>
      <c r="E17939" s="5">
        <v>17.79</v>
      </c>
      <c r="F17939" s="6">
        <v>0.15</v>
      </c>
      <c r="G17939" s="5">
        <f t="shared" si="280"/>
        <v>15.121499999999999</v>
      </c>
    </row>
    <row r="17940" spans="1:7" x14ac:dyDescent="0.3">
      <c r="A17940" s="4" t="s">
        <v>27216</v>
      </c>
      <c r="B17940" s="4" t="s">
        <v>31128</v>
      </c>
      <c r="C17940" s="4" t="s">
        <v>31110</v>
      </c>
      <c r="E17940" s="5">
        <v>14.88</v>
      </c>
      <c r="F17940" s="6">
        <v>0.15</v>
      </c>
      <c r="G17940" s="5">
        <f t="shared" si="280"/>
        <v>12.648</v>
      </c>
    </row>
    <row r="17941" spans="1:7" x14ac:dyDescent="0.3">
      <c r="A17941" s="4" t="s">
        <v>27216</v>
      </c>
      <c r="B17941" s="4" t="s">
        <v>31129</v>
      </c>
      <c r="C17941" s="4" t="s">
        <v>31112</v>
      </c>
      <c r="E17941" s="5">
        <v>13.11</v>
      </c>
      <c r="F17941" s="6">
        <v>0.15</v>
      </c>
      <c r="G17941" s="5">
        <f t="shared" si="280"/>
        <v>11.1435</v>
      </c>
    </row>
    <row r="17942" spans="1:7" x14ac:dyDescent="0.3">
      <c r="A17942" s="4" t="s">
        <v>27216</v>
      </c>
      <c r="B17942" s="4" t="s">
        <v>31130</v>
      </c>
      <c r="C17942" s="4" t="s">
        <v>31114</v>
      </c>
      <c r="E17942" s="5">
        <v>11.81</v>
      </c>
      <c r="F17942" s="6">
        <v>0.15</v>
      </c>
      <c r="G17942" s="5">
        <f t="shared" si="280"/>
        <v>10.038500000000001</v>
      </c>
    </row>
    <row r="17943" spans="1:7" x14ac:dyDescent="0.3">
      <c r="A17943" s="4" t="s">
        <v>27216</v>
      </c>
      <c r="B17943" s="4" t="s">
        <v>31131</v>
      </c>
      <c r="C17943" s="4" t="s">
        <v>31116</v>
      </c>
      <c r="E17943" s="5">
        <v>10.199999999999999</v>
      </c>
      <c r="F17943" s="6">
        <v>0.15</v>
      </c>
      <c r="G17943" s="5">
        <f t="shared" si="280"/>
        <v>8.67</v>
      </c>
    </row>
    <row r="17944" spans="1:7" x14ac:dyDescent="0.3">
      <c r="A17944" s="4" t="s">
        <v>27216</v>
      </c>
      <c r="B17944" s="4" t="s">
        <v>31132</v>
      </c>
      <c r="C17944" s="4" t="s">
        <v>31118</v>
      </c>
      <c r="E17944" s="5">
        <v>8.5500000000000007</v>
      </c>
      <c r="F17944" s="6">
        <v>0.15</v>
      </c>
      <c r="G17944" s="5">
        <f t="shared" si="280"/>
        <v>7.2675000000000001</v>
      </c>
    </row>
    <row r="17945" spans="1:7" x14ac:dyDescent="0.3">
      <c r="A17945" s="4" t="s">
        <v>27216</v>
      </c>
      <c r="B17945" s="4" t="s">
        <v>31133</v>
      </c>
      <c r="C17945" s="4" t="s">
        <v>31120</v>
      </c>
      <c r="E17945" s="5">
        <v>7.64</v>
      </c>
      <c r="F17945" s="6">
        <v>0.15</v>
      </c>
      <c r="G17945" s="5">
        <f t="shared" si="280"/>
        <v>6.4939999999999998</v>
      </c>
    </row>
    <row r="17946" spans="1:7" x14ac:dyDescent="0.3">
      <c r="A17946" s="4" t="s">
        <v>27216</v>
      </c>
      <c r="B17946" s="4" t="s">
        <v>31134</v>
      </c>
      <c r="C17946" s="4" t="s">
        <v>31096</v>
      </c>
      <c r="E17946" s="5">
        <v>51.03</v>
      </c>
      <c r="F17946" s="6">
        <v>0.15</v>
      </c>
      <c r="G17946" s="5">
        <f t="shared" si="280"/>
        <v>43.375500000000002</v>
      </c>
    </row>
    <row r="17947" spans="1:7" x14ac:dyDescent="0.3">
      <c r="A17947" s="4" t="s">
        <v>27216</v>
      </c>
      <c r="B17947" s="4" t="s">
        <v>31135</v>
      </c>
      <c r="C17947" s="4" t="s">
        <v>31098</v>
      </c>
      <c r="E17947" s="5">
        <v>51.03</v>
      </c>
      <c r="F17947" s="6">
        <v>0.15</v>
      </c>
      <c r="G17947" s="5">
        <f t="shared" si="280"/>
        <v>43.375500000000002</v>
      </c>
    </row>
    <row r="17948" spans="1:7" x14ac:dyDescent="0.3">
      <c r="A17948" s="4" t="s">
        <v>27216</v>
      </c>
      <c r="B17948" s="4" t="s">
        <v>31136</v>
      </c>
      <c r="C17948" s="4" t="s">
        <v>31100</v>
      </c>
      <c r="E17948" s="5">
        <v>41.76</v>
      </c>
      <c r="F17948" s="6">
        <v>0.15</v>
      </c>
      <c r="G17948" s="5">
        <f t="shared" si="280"/>
        <v>35.495999999999995</v>
      </c>
    </row>
    <row r="17949" spans="1:7" x14ac:dyDescent="0.3">
      <c r="A17949" s="4" t="s">
        <v>27216</v>
      </c>
      <c r="B17949" s="4" t="s">
        <v>31137</v>
      </c>
      <c r="C17949" s="4" t="s">
        <v>31102</v>
      </c>
      <c r="E17949" s="5">
        <v>40.43</v>
      </c>
      <c r="F17949" s="6">
        <v>0.15</v>
      </c>
      <c r="G17949" s="5">
        <f t="shared" si="280"/>
        <v>34.365499999999997</v>
      </c>
    </row>
    <row r="17950" spans="1:7" x14ac:dyDescent="0.3">
      <c r="A17950" s="4" t="s">
        <v>27216</v>
      </c>
      <c r="B17950" s="4" t="s">
        <v>31138</v>
      </c>
      <c r="C17950" s="4" t="s">
        <v>31104</v>
      </c>
      <c r="E17950" s="5">
        <v>31.59</v>
      </c>
      <c r="F17950" s="6">
        <v>0.15</v>
      </c>
      <c r="G17950" s="5">
        <f t="shared" si="280"/>
        <v>26.851499999999998</v>
      </c>
    </row>
    <row r="17951" spans="1:7" x14ac:dyDescent="0.3">
      <c r="A17951" s="4" t="s">
        <v>27216</v>
      </c>
      <c r="B17951" s="4" t="s">
        <v>31139</v>
      </c>
      <c r="C17951" s="4" t="s">
        <v>31106</v>
      </c>
      <c r="E17951" s="5">
        <v>28.43</v>
      </c>
      <c r="F17951" s="6">
        <v>0.15</v>
      </c>
      <c r="G17951" s="5">
        <f t="shared" si="280"/>
        <v>24.165499999999998</v>
      </c>
    </row>
    <row r="17952" spans="1:7" x14ac:dyDescent="0.3">
      <c r="A17952" s="4" t="s">
        <v>27216</v>
      </c>
      <c r="B17952" s="4" t="s">
        <v>31140</v>
      </c>
      <c r="C17952" s="4" t="s">
        <v>31108</v>
      </c>
      <c r="E17952" s="5">
        <v>25.28</v>
      </c>
      <c r="F17952" s="6">
        <v>0.15</v>
      </c>
      <c r="G17952" s="5">
        <f t="shared" si="280"/>
        <v>21.488</v>
      </c>
    </row>
    <row r="17953" spans="1:7" x14ac:dyDescent="0.3">
      <c r="A17953" s="4" t="s">
        <v>27216</v>
      </c>
      <c r="B17953" s="4" t="s">
        <v>31141</v>
      </c>
      <c r="C17953" s="4" t="s">
        <v>31110</v>
      </c>
      <c r="E17953" s="5">
        <v>21.14</v>
      </c>
      <c r="F17953" s="6">
        <v>0.15</v>
      </c>
      <c r="G17953" s="5">
        <f t="shared" si="280"/>
        <v>17.969000000000001</v>
      </c>
    </row>
    <row r="17954" spans="1:7" x14ac:dyDescent="0.3">
      <c r="A17954" s="4" t="s">
        <v>27216</v>
      </c>
      <c r="B17954" s="4" t="s">
        <v>31142</v>
      </c>
      <c r="C17954" s="4" t="s">
        <v>31112</v>
      </c>
      <c r="E17954" s="5">
        <v>18.63</v>
      </c>
      <c r="F17954" s="6">
        <v>0.15</v>
      </c>
      <c r="G17954" s="5">
        <f t="shared" si="280"/>
        <v>15.835499999999998</v>
      </c>
    </row>
    <row r="17955" spans="1:7" x14ac:dyDescent="0.3">
      <c r="A17955" s="4" t="s">
        <v>27216</v>
      </c>
      <c r="B17955" s="4" t="s">
        <v>31143</v>
      </c>
      <c r="C17955" s="4" t="s">
        <v>31114</v>
      </c>
      <c r="E17955" s="5">
        <v>16.77</v>
      </c>
      <c r="F17955" s="6">
        <v>0.15</v>
      </c>
      <c r="G17955" s="5">
        <f t="shared" si="280"/>
        <v>14.254499999999998</v>
      </c>
    </row>
    <row r="17956" spans="1:7" x14ac:dyDescent="0.3">
      <c r="A17956" s="4" t="s">
        <v>27216</v>
      </c>
      <c r="B17956" s="4" t="s">
        <v>31144</v>
      </c>
      <c r="C17956" s="4" t="s">
        <v>31116</v>
      </c>
      <c r="E17956" s="5">
        <v>14.51</v>
      </c>
      <c r="F17956" s="6">
        <v>0.15</v>
      </c>
      <c r="G17956" s="5">
        <f t="shared" si="280"/>
        <v>12.333499999999999</v>
      </c>
    </row>
    <row r="17957" spans="1:7" x14ac:dyDescent="0.3">
      <c r="A17957" s="4" t="s">
        <v>27216</v>
      </c>
      <c r="B17957" s="4" t="s">
        <v>31145</v>
      </c>
      <c r="C17957" s="4" t="s">
        <v>31118</v>
      </c>
      <c r="E17957" s="5">
        <v>12.15</v>
      </c>
      <c r="F17957" s="6">
        <v>0.15</v>
      </c>
      <c r="G17957" s="5">
        <f t="shared" si="280"/>
        <v>10.327500000000001</v>
      </c>
    </row>
    <row r="17958" spans="1:7" x14ac:dyDescent="0.3">
      <c r="A17958" s="4" t="s">
        <v>27216</v>
      </c>
      <c r="B17958" s="4" t="s">
        <v>31146</v>
      </c>
      <c r="C17958" s="4" t="s">
        <v>31120</v>
      </c>
      <c r="E17958" s="5">
        <v>10.86</v>
      </c>
      <c r="F17958" s="6">
        <v>0.15</v>
      </c>
      <c r="G17958" s="5">
        <f t="shared" si="280"/>
        <v>9.2309999999999999</v>
      </c>
    </row>
    <row r="17959" spans="1:7" x14ac:dyDescent="0.3">
      <c r="A17959" s="4" t="s">
        <v>27216</v>
      </c>
      <c r="B17959" s="4" t="s">
        <v>31147</v>
      </c>
      <c r="C17959" s="4" t="s">
        <v>31148</v>
      </c>
      <c r="E17959" s="5">
        <v>187.65</v>
      </c>
      <c r="F17959" s="6">
        <v>0.15</v>
      </c>
      <c r="G17959" s="5">
        <f t="shared" si="280"/>
        <v>159.5025</v>
      </c>
    </row>
    <row r="17960" spans="1:7" x14ac:dyDescent="0.3">
      <c r="A17960" s="4" t="s">
        <v>27216</v>
      </c>
      <c r="B17960" s="4" t="s">
        <v>31149</v>
      </c>
      <c r="C17960" s="4" t="s">
        <v>31150</v>
      </c>
      <c r="E17960" s="5">
        <v>183.9</v>
      </c>
      <c r="F17960" s="6">
        <v>0.15</v>
      </c>
      <c r="G17960" s="5">
        <f t="shared" si="280"/>
        <v>156.315</v>
      </c>
    </row>
    <row r="17961" spans="1:7" x14ac:dyDescent="0.3">
      <c r="A17961" s="4" t="s">
        <v>27216</v>
      </c>
      <c r="B17961" s="4" t="s">
        <v>31151</v>
      </c>
      <c r="C17961" s="4" t="s">
        <v>31152</v>
      </c>
      <c r="E17961" s="5">
        <v>180.25</v>
      </c>
      <c r="F17961" s="6">
        <v>0.15</v>
      </c>
      <c r="G17961" s="5">
        <f t="shared" si="280"/>
        <v>153.21250000000001</v>
      </c>
    </row>
    <row r="17962" spans="1:7" x14ac:dyDescent="0.3">
      <c r="A17962" s="4" t="s">
        <v>27216</v>
      </c>
      <c r="B17962" s="4" t="s">
        <v>31153</v>
      </c>
      <c r="C17962" s="4" t="s">
        <v>31154</v>
      </c>
      <c r="E17962" s="5">
        <v>176.65</v>
      </c>
      <c r="F17962" s="6">
        <v>0.15</v>
      </c>
      <c r="G17962" s="5">
        <f t="shared" si="280"/>
        <v>150.1525</v>
      </c>
    </row>
    <row r="17963" spans="1:7" x14ac:dyDescent="0.3">
      <c r="A17963" s="4" t="s">
        <v>27216</v>
      </c>
      <c r="B17963" s="4" t="s">
        <v>31155</v>
      </c>
      <c r="C17963" s="4" t="s">
        <v>31156</v>
      </c>
      <c r="E17963" s="5">
        <v>173.1</v>
      </c>
      <c r="F17963" s="6">
        <v>0.15</v>
      </c>
      <c r="G17963" s="5">
        <f t="shared" si="280"/>
        <v>147.13499999999999</v>
      </c>
    </row>
    <row r="17964" spans="1:7" x14ac:dyDescent="0.3">
      <c r="A17964" s="4" t="s">
        <v>27216</v>
      </c>
      <c r="B17964" s="4" t="s">
        <v>31157</v>
      </c>
      <c r="C17964" s="4" t="s">
        <v>31158</v>
      </c>
      <c r="E17964" s="5">
        <v>169.65</v>
      </c>
      <c r="F17964" s="6">
        <v>0.15</v>
      </c>
      <c r="G17964" s="5">
        <f t="shared" si="280"/>
        <v>144.20250000000001</v>
      </c>
    </row>
    <row r="17965" spans="1:7" x14ac:dyDescent="0.3">
      <c r="A17965" s="4" t="s">
        <v>27216</v>
      </c>
      <c r="B17965" s="4" t="s">
        <v>31159</v>
      </c>
      <c r="C17965" s="4" t="s">
        <v>31160</v>
      </c>
      <c r="E17965" s="5">
        <v>166.25</v>
      </c>
      <c r="F17965" s="6">
        <v>0.15</v>
      </c>
      <c r="G17965" s="5">
        <f t="shared" si="280"/>
        <v>141.3125</v>
      </c>
    </row>
    <row r="17966" spans="1:7" x14ac:dyDescent="0.3">
      <c r="A17966" s="4" t="s">
        <v>27216</v>
      </c>
      <c r="B17966" s="4" t="s">
        <v>31161</v>
      </c>
      <c r="C17966" s="4" t="s">
        <v>31162</v>
      </c>
      <c r="E17966" s="5">
        <v>162.9</v>
      </c>
      <c r="F17966" s="6">
        <v>0.15</v>
      </c>
      <c r="G17966" s="5">
        <f t="shared" si="280"/>
        <v>138.465</v>
      </c>
    </row>
    <row r="17967" spans="1:7" x14ac:dyDescent="0.3">
      <c r="A17967" s="4" t="s">
        <v>27216</v>
      </c>
      <c r="B17967" s="4" t="s">
        <v>31163</v>
      </c>
      <c r="C17967" s="4" t="s">
        <v>31164</v>
      </c>
      <c r="E17967" s="5">
        <v>159.65</v>
      </c>
      <c r="F17967" s="6">
        <v>0.15</v>
      </c>
      <c r="G17967" s="5">
        <f t="shared" si="280"/>
        <v>135.70250000000001</v>
      </c>
    </row>
    <row r="17968" spans="1:7" x14ac:dyDescent="0.3">
      <c r="A17968" s="4" t="s">
        <v>27216</v>
      </c>
      <c r="B17968" s="4" t="s">
        <v>31165</v>
      </c>
      <c r="C17968" s="4" t="s">
        <v>31166</v>
      </c>
      <c r="E17968" s="5">
        <v>156.44999999999999</v>
      </c>
      <c r="F17968" s="6">
        <v>0.15</v>
      </c>
      <c r="G17968" s="5">
        <f t="shared" si="280"/>
        <v>132.98249999999999</v>
      </c>
    </row>
    <row r="17969" spans="1:7" x14ac:dyDescent="0.3">
      <c r="A17969" s="4" t="s">
        <v>27216</v>
      </c>
      <c r="B17969" s="4" t="s">
        <v>31167</v>
      </c>
      <c r="C17969" s="4" t="s">
        <v>31168</v>
      </c>
      <c r="E17969" s="5">
        <v>153.35</v>
      </c>
      <c r="F17969" s="6">
        <v>0.15</v>
      </c>
      <c r="G17969" s="5">
        <f t="shared" si="280"/>
        <v>130.3475</v>
      </c>
    </row>
    <row r="17970" spans="1:7" x14ac:dyDescent="0.3">
      <c r="A17970" s="4" t="s">
        <v>27216</v>
      </c>
      <c r="B17970" s="4" t="s">
        <v>31169</v>
      </c>
      <c r="C17970" s="4" t="s">
        <v>31148</v>
      </c>
      <c r="E17970" s="5">
        <v>375.3</v>
      </c>
      <c r="F17970" s="6">
        <v>0.15</v>
      </c>
      <c r="G17970" s="5">
        <f t="shared" si="280"/>
        <v>319.005</v>
      </c>
    </row>
    <row r="17971" spans="1:7" x14ac:dyDescent="0.3">
      <c r="A17971" s="4" t="s">
        <v>27216</v>
      </c>
      <c r="B17971" s="4" t="s">
        <v>31170</v>
      </c>
      <c r="C17971" s="4" t="s">
        <v>31150</v>
      </c>
      <c r="E17971" s="5">
        <v>367.8</v>
      </c>
      <c r="F17971" s="6">
        <v>0.15</v>
      </c>
      <c r="G17971" s="5">
        <f t="shared" si="280"/>
        <v>312.63</v>
      </c>
    </row>
    <row r="17972" spans="1:7" x14ac:dyDescent="0.3">
      <c r="A17972" s="4" t="s">
        <v>27216</v>
      </c>
      <c r="B17972" s="4" t="s">
        <v>31171</v>
      </c>
      <c r="C17972" s="4" t="s">
        <v>31152</v>
      </c>
      <c r="E17972" s="5">
        <v>360.5</v>
      </c>
      <c r="F17972" s="6">
        <v>0.15</v>
      </c>
      <c r="G17972" s="5">
        <f t="shared" si="280"/>
        <v>306.42500000000001</v>
      </c>
    </row>
    <row r="17973" spans="1:7" x14ac:dyDescent="0.3">
      <c r="A17973" s="4" t="s">
        <v>27216</v>
      </c>
      <c r="B17973" s="4" t="s">
        <v>31172</v>
      </c>
      <c r="C17973" s="4" t="s">
        <v>31154</v>
      </c>
      <c r="E17973" s="5">
        <v>353.3</v>
      </c>
      <c r="F17973" s="6">
        <v>0.15</v>
      </c>
      <c r="G17973" s="5">
        <f t="shared" si="280"/>
        <v>300.30500000000001</v>
      </c>
    </row>
    <row r="17974" spans="1:7" x14ac:dyDescent="0.3">
      <c r="A17974" s="4" t="s">
        <v>27216</v>
      </c>
      <c r="B17974" s="4" t="s">
        <v>31173</v>
      </c>
      <c r="C17974" s="4" t="s">
        <v>31156</v>
      </c>
      <c r="E17974" s="5">
        <v>346.2</v>
      </c>
      <c r="F17974" s="6">
        <v>0.15</v>
      </c>
      <c r="G17974" s="5">
        <f t="shared" si="280"/>
        <v>294.27</v>
      </c>
    </row>
    <row r="17975" spans="1:7" x14ac:dyDescent="0.3">
      <c r="A17975" s="4" t="s">
        <v>27216</v>
      </c>
      <c r="B17975" s="4" t="s">
        <v>31174</v>
      </c>
      <c r="C17975" s="4" t="s">
        <v>31158</v>
      </c>
      <c r="E17975" s="5">
        <v>339.3</v>
      </c>
      <c r="F17975" s="6">
        <v>0.15</v>
      </c>
      <c r="G17975" s="5">
        <f t="shared" si="280"/>
        <v>288.40500000000003</v>
      </c>
    </row>
    <row r="17976" spans="1:7" x14ac:dyDescent="0.3">
      <c r="A17976" s="4" t="s">
        <v>27216</v>
      </c>
      <c r="B17976" s="4" t="s">
        <v>31175</v>
      </c>
      <c r="C17976" s="4" t="s">
        <v>31160</v>
      </c>
      <c r="E17976" s="5">
        <v>332.5</v>
      </c>
      <c r="F17976" s="6">
        <v>0.15</v>
      </c>
      <c r="G17976" s="5">
        <f t="shared" si="280"/>
        <v>282.625</v>
      </c>
    </row>
    <row r="17977" spans="1:7" x14ac:dyDescent="0.3">
      <c r="A17977" s="4" t="s">
        <v>27216</v>
      </c>
      <c r="B17977" s="4" t="s">
        <v>31176</v>
      </c>
      <c r="C17977" s="4" t="s">
        <v>31162</v>
      </c>
      <c r="E17977" s="5">
        <v>325.8</v>
      </c>
      <c r="F17977" s="6">
        <v>0.15</v>
      </c>
      <c r="G17977" s="5">
        <f t="shared" si="280"/>
        <v>276.93</v>
      </c>
    </row>
    <row r="17978" spans="1:7" x14ac:dyDescent="0.3">
      <c r="A17978" s="4" t="s">
        <v>27216</v>
      </c>
      <c r="B17978" s="4" t="s">
        <v>31177</v>
      </c>
      <c r="C17978" s="4" t="s">
        <v>31164</v>
      </c>
      <c r="E17978" s="5">
        <v>319.3</v>
      </c>
      <c r="F17978" s="6">
        <v>0.15</v>
      </c>
      <c r="G17978" s="5">
        <f t="shared" si="280"/>
        <v>271.40500000000003</v>
      </c>
    </row>
    <row r="17979" spans="1:7" x14ac:dyDescent="0.3">
      <c r="A17979" s="4" t="s">
        <v>27216</v>
      </c>
      <c r="B17979" s="4" t="s">
        <v>31178</v>
      </c>
      <c r="C17979" s="4" t="s">
        <v>31166</v>
      </c>
      <c r="E17979" s="5">
        <v>312.89999999999998</v>
      </c>
      <c r="F17979" s="6">
        <v>0.15</v>
      </c>
      <c r="G17979" s="5">
        <f t="shared" si="280"/>
        <v>265.96499999999997</v>
      </c>
    </row>
    <row r="17980" spans="1:7" x14ac:dyDescent="0.3">
      <c r="A17980" s="4" t="s">
        <v>27216</v>
      </c>
      <c r="B17980" s="4" t="s">
        <v>31179</v>
      </c>
      <c r="C17980" s="4" t="s">
        <v>31168</v>
      </c>
      <c r="E17980" s="5">
        <v>306.7</v>
      </c>
      <c r="F17980" s="6">
        <v>0.15</v>
      </c>
      <c r="G17980" s="5">
        <f t="shared" si="280"/>
        <v>260.69499999999999</v>
      </c>
    </row>
    <row r="17981" spans="1:7" x14ac:dyDescent="0.3">
      <c r="A17981" s="4" t="s">
        <v>27216</v>
      </c>
      <c r="B17981" s="4" t="s">
        <v>31180</v>
      </c>
      <c r="C17981" s="4" t="s">
        <v>31148</v>
      </c>
      <c r="E17981" s="5">
        <v>562.95000000000005</v>
      </c>
      <c r="F17981" s="6">
        <v>0.15</v>
      </c>
      <c r="G17981" s="5">
        <f t="shared" si="280"/>
        <v>478.50750000000005</v>
      </c>
    </row>
    <row r="17982" spans="1:7" x14ac:dyDescent="0.3">
      <c r="A17982" s="4" t="s">
        <v>27216</v>
      </c>
      <c r="B17982" s="4" t="s">
        <v>31181</v>
      </c>
      <c r="C17982" s="4" t="s">
        <v>31150</v>
      </c>
      <c r="E17982" s="5">
        <v>551.70000000000005</v>
      </c>
      <c r="F17982" s="6">
        <v>0.15</v>
      </c>
      <c r="G17982" s="5">
        <f t="shared" si="280"/>
        <v>468.94500000000005</v>
      </c>
    </row>
    <row r="17983" spans="1:7" x14ac:dyDescent="0.3">
      <c r="A17983" s="4" t="s">
        <v>27216</v>
      </c>
      <c r="B17983" s="4" t="s">
        <v>31182</v>
      </c>
      <c r="C17983" s="4" t="s">
        <v>31152</v>
      </c>
      <c r="E17983" s="5">
        <v>540.75</v>
      </c>
      <c r="F17983" s="6">
        <v>0.15</v>
      </c>
      <c r="G17983" s="5">
        <f t="shared" si="280"/>
        <v>459.63749999999999</v>
      </c>
    </row>
    <row r="17984" spans="1:7" x14ac:dyDescent="0.3">
      <c r="A17984" s="4" t="s">
        <v>27216</v>
      </c>
      <c r="B17984" s="4" t="s">
        <v>31183</v>
      </c>
      <c r="C17984" s="4" t="s">
        <v>31154</v>
      </c>
      <c r="E17984" s="5">
        <v>529.95000000000005</v>
      </c>
      <c r="F17984" s="6">
        <v>0.15</v>
      </c>
      <c r="G17984" s="5">
        <f t="shared" si="280"/>
        <v>450.45750000000004</v>
      </c>
    </row>
    <row r="17985" spans="1:7" x14ac:dyDescent="0.3">
      <c r="A17985" s="4" t="s">
        <v>27216</v>
      </c>
      <c r="B17985" s="4" t="s">
        <v>31184</v>
      </c>
      <c r="C17985" s="4" t="s">
        <v>31156</v>
      </c>
      <c r="E17985" s="5">
        <v>519.29999999999995</v>
      </c>
      <c r="F17985" s="6">
        <v>0.15</v>
      </c>
      <c r="G17985" s="5">
        <f t="shared" si="280"/>
        <v>441.40499999999997</v>
      </c>
    </row>
    <row r="17986" spans="1:7" x14ac:dyDescent="0.3">
      <c r="A17986" s="4" t="s">
        <v>27216</v>
      </c>
      <c r="B17986" s="4" t="s">
        <v>31185</v>
      </c>
      <c r="C17986" s="4" t="s">
        <v>31158</v>
      </c>
      <c r="E17986" s="5">
        <v>508.95</v>
      </c>
      <c r="F17986" s="6">
        <v>0.15</v>
      </c>
      <c r="G17986" s="5">
        <f t="shared" si="280"/>
        <v>432.60749999999996</v>
      </c>
    </row>
    <row r="17987" spans="1:7" x14ac:dyDescent="0.3">
      <c r="A17987" s="4" t="s">
        <v>27216</v>
      </c>
      <c r="B17987" s="4" t="s">
        <v>31186</v>
      </c>
      <c r="C17987" s="4" t="s">
        <v>31160</v>
      </c>
      <c r="E17987" s="5">
        <v>498.75</v>
      </c>
      <c r="F17987" s="6">
        <v>0.15</v>
      </c>
      <c r="G17987" s="5">
        <f t="shared" si="280"/>
        <v>423.9375</v>
      </c>
    </row>
    <row r="17988" spans="1:7" x14ac:dyDescent="0.3">
      <c r="A17988" s="4" t="s">
        <v>27216</v>
      </c>
      <c r="B17988" s="4" t="s">
        <v>31187</v>
      </c>
      <c r="C17988" s="4" t="s">
        <v>31162</v>
      </c>
      <c r="E17988" s="5">
        <v>488.7</v>
      </c>
      <c r="F17988" s="6">
        <v>0.15</v>
      </c>
      <c r="G17988" s="5">
        <f t="shared" ref="G17988:G18051" si="281">SUM(E17988 * (1-F17988))</f>
        <v>415.39499999999998</v>
      </c>
    </row>
    <row r="17989" spans="1:7" x14ac:dyDescent="0.3">
      <c r="A17989" s="4" t="s">
        <v>27216</v>
      </c>
      <c r="B17989" s="4" t="s">
        <v>31188</v>
      </c>
      <c r="C17989" s="4" t="s">
        <v>31164</v>
      </c>
      <c r="E17989" s="5">
        <v>478.95</v>
      </c>
      <c r="F17989" s="6">
        <v>0.15</v>
      </c>
      <c r="G17989" s="5">
        <f t="shared" si="281"/>
        <v>407.10749999999996</v>
      </c>
    </row>
    <row r="17990" spans="1:7" x14ac:dyDescent="0.3">
      <c r="A17990" s="4" t="s">
        <v>27216</v>
      </c>
      <c r="B17990" s="4" t="s">
        <v>31189</v>
      </c>
      <c r="C17990" s="4" t="s">
        <v>31166</v>
      </c>
      <c r="E17990" s="5">
        <v>469.35</v>
      </c>
      <c r="F17990" s="6">
        <v>0.15</v>
      </c>
      <c r="G17990" s="5">
        <f t="shared" si="281"/>
        <v>398.94749999999999</v>
      </c>
    </row>
    <row r="17991" spans="1:7" x14ac:dyDescent="0.3">
      <c r="A17991" s="4" t="s">
        <v>27216</v>
      </c>
      <c r="B17991" s="4" t="s">
        <v>31190</v>
      </c>
      <c r="C17991" s="4" t="s">
        <v>31168</v>
      </c>
      <c r="E17991" s="5">
        <v>460.05</v>
      </c>
      <c r="F17991" s="6">
        <v>0.15</v>
      </c>
      <c r="G17991" s="5">
        <f t="shared" si="281"/>
        <v>391.04250000000002</v>
      </c>
    </row>
    <row r="17992" spans="1:7" x14ac:dyDescent="0.3">
      <c r="A17992" s="4" t="s">
        <v>27216</v>
      </c>
      <c r="B17992" s="4" t="s">
        <v>31191</v>
      </c>
      <c r="C17992" s="4" t="s">
        <v>31192</v>
      </c>
      <c r="E17992" s="5">
        <v>138.5</v>
      </c>
      <c r="F17992" s="6">
        <v>0.15</v>
      </c>
      <c r="G17992" s="5">
        <f t="shared" si="281"/>
        <v>117.72499999999999</v>
      </c>
    </row>
    <row r="17993" spans="1:7" x14ac:dyDescent="0.3">
      <c r="A17993" s="4" t="s">
        <v>27216</v>
      </c>
      <c r="B17993" s="4" t="s">
        <v>31193</v>
      </c>
      <c r="C17993" s="4" t="s">
        <v>31194</v>
      </c>
      <c r="E17993" s="5">
        <v>135.75</v>
      </c>
      <c r="F17993" s="6">
        <v>0.15</v>
      </c>
      <c r="G17993" s="5">
        <f t="shared" si="281"/>
        <v>115.3875</v>
      </c>
    </row>
    <row r="17994" spans="1:7" x14ac:dyDescent="0.3">
      <c r="A17994" s="4" t="s">
        <v>27216</v>
      </c>
      <c r="B17994" s="4" t="s">
        <v>31195</v>
      </c>
      <c r="C17994" s="4" t="s">
        <v>31196</v>
      </c>
      <c r="E17994" s="5">
        <v>133</v>
      </c>
      <c r="F17994" s="6">
        <v>0.15</v>
      </c>
      <c r="G17994" s="5">
        <f t="shared" si="281"/>
        <v>113.05</v>
      </c>
    </row>
    <row r="17995" spans="1:7" x14ac:dyDescent="0.3">
      <c r="A17995" s="4" t="s">
        <v>27216</v>
      </c>
      <c r="B17995" s="4" t="s">
        <v>31197</v>
      </c>
      <c r="C17995" s="4" t="s">
        <v>31198</v>
      </c>
      <c r="E17995" s="5">
        <v>130.35</v>
      </c>
      <c r="F17995" s="6">
        <v>0.15</v>
      </c>
      <c r="G17995" s="5">
        <f t="shared" si="281"/>
        <v>110.79749999999999</v>
      </c>
    </row>
    <row r="17996" spans="1:7" x14ac:dyDescent="0.3">
      <c r="A17996" s="4" t="s">
        <v>27216</v>
      </c>
      <c r="B17996" s="4" t="s">
        <v>31199</v>
      </c>
      <c r="C17996" s="4" t="s">
        <v>31200</v>
      </c>
      <c r="E17996" s="5">
        <v>127.75</v>
      </c>
      <c r="F17996" s="6">
        <v>0.15</v>
      </c>
      <c r="G17996" s="5">
        <f t="shared" si="281"/>
        <v>108.58749999999999</v>
      </c>
    </row>
    <row r="17997" spans="1:7" x14ac:dyDescent="0.3">
      <c r="A17997" s="4" t="s">
        <v>27216</v>
      </c>
      <c r="B17997" s="4" t="s">
        <v>31201</v>
      </c>
      <c r="C17997" s="4" t="s">
        <v>31202</v>
      </c>
      <c r="E17997" s="5">
        <v>125.2</v>
      </c>
      <c r="F17997" s="6">
        <v>0.15</v>
      </c>
      <c r="G17997" s="5">
        <f t="shared" si="281"/>
        <v>106.42</v>
      </c>
    </row>
    <row r="17998" spans="1:7" x14ac:dyDescent="0.3">
      <c r="A17998" s="4" t="s">
        <v>27216</v>
      </c>
      <c r="B17998" s="4" t="s">
        <v>31203</v>
      </c>
      <c r="C17998" s="4" t="s">
        <v>31204</v>
      </c>
      <c r="E17998" s="5">
        <v>122.7</v>
      </c>
      <c r="F17998" s="6">
        <v>0.15</v>
      </c>
      <c r="G17998" s="5">
        <f t="shared" si="281"/>
        <v>104.295</v>
      </c>
    </row>
    <row r="17999" spans="1:7" x14ac:dyDescent="0.3">
      <c r="A17999" s="4" t="s">
        <v>27216</v>
      </c>
      <c r="B17999" s="4" t="s">
        <v>31205</v>
      </c>
      <c r="C17999" s="4" t="s">
        <v>31206</v>
      </c>
      <c r="E17999" s="5">
        <v>120.25</v>
      </c>
      <c r="F17999" s="6">
        <v>0.15</v>
      </c>
      <c r="G17999" s="5">
        <f t="shared" si="281"/>
        <v>102.21249999999999</v>
      </c>
    </row>
    <row r="18000" spans="1:7" x14ac:dyDescent="0.3">
      <c r="A18000" s="4" t="s">
        <v>27216</v>
      </c>
      <c r="B18000" s="4" t="s">
        <v>31207</v>
      </c>
      <c r="C18000" s="4" t="s">
        <v>31208</v>
      </c>
      <c r="E18000" s="5">
        <v>117.85</v>
      </c>
      <c r="F18000" s="6">
        <v>0.15</v>
      </c>
      <c r="G18000" s="5">
        <f t="shared" si="281"/>
        <v>100.1725</v>
      </c>
    </row>
    <row r="18001" spans="1:7" x14ac:dyDescent="0.3">
      <c r="A18001" s="4" t="s">
        <v>27216</v>
      </c>
      <c r="B18001" s="4" t="s">
        <v>31209</v>
      </c>
      <c r="C18001" s="4" t="s">
        <v>31210</v>
      </c>
      <c r="E18001" s="5">
        <v>115.5</v>
      </c>
      <c r="F18001" s="6">
        <v>0.15</v>
      </c>
      <c r="G18001" s="5">
        <f t="shared" si="281"/>
        <v>98.174999999999997</v>
      </c>
    </row>
    <row r="18002" spans="1:7" x14ac:dyDescent="0.3">
      <c r="A18002" s="4" t="s">
        <v>27216</v>
      </c>
      <c r="B18002" s="4" t="s">
        <v>31211</v>
      </c>
      <c r="C18002" s="4" t="s">
        <v>31212</v>
      </c>
      <c r="E18002" s="5">
        <v>113.15</v>
      </c>
      <c r="F18002" s="6">
        <v>0.15</v>
      </c>
      <c r="G18002" s="5">
        <f t="shared" si="281"/>
        <v>96.177500000000009</v>
      </c>
    </row>
    <row r="18003" spans="1:7" x14ac:dyDescent="0.3">
      <c r="A18003" s="4" t="s">
        <v>27216</v>
      </c>
      <c r="B18003" s="4" t="s">
        <v>31213</v>
      </c>
      <c r="C18003" s="4" t="s">
        <v>31192</v>
      </c>
      <c r="E18003" s="5">
        <v>277</v>
      </c>
      <c r="F18003" s="6">
        <v>0.15</v>
      </c>
      <c r="G18003" s="5">
        <f t="shared" si="281"/>
        <v>235.45</v>
      </c>
    </row>
    <row r="18004" spans="1:7" x14ac:dyDescent="0.3">
      <c r="A18004" s="4" t="s">
        <v>27216</v>
      </c>
      <c r="B18004" s="4" t="s">
        <v>31214</v>
      </c>
      <c r="C18004" s="4" t="s">
        <v>31194</v>
      </c>
      <c r="E18004" s="5">
        <v>271.5</v>
      </c>
      <c r="F18004" s="6">
        <v>0.15</v>
      </c>
      <c r="G18004" s="5">
        <f t="shared" si="281"/>
        <v>230.77500000000001</v>
      </c>
    </row>
    <row r="18005" spans="1:7" x14ac:dyDescent="0.3">
      <c r="A18005" s="4" t="s">
        <v>27216</v>
      </c>
      <c r="B18005" s="4" t="s">
        <v>31215</v>
      </c>
      <c r="C18005" s="4" t="s">
        <v>31196</v>
      </c>
      <c r="E18005" s="5">
        <v>266</v>
      </c>
      <c r="F18005" s="6">
        <v>0.15</v>
      </c>
      <c r="G18005" s="5">
        <f t="shared" si="281"/>
        <v>226.1</v>
      </c>
    </row>
    <row r="18006" spans="1:7" x14ac:dyDescent="0.3">
      <c r="A18006" s="4" t="s">
        <v>27216</v>
      </c>
      <c r="B18006" s="4" t="s">
        <v>31216</v>
      </c>
      <c r="C18006" s="4" t="s">
        <v>31198</v>
      </c>
      <c r="E18006" s="5">
        <v>260.7</v>
      </c>
      <c r="F18006" s="6">
        <v>0.15</v>
      </c>
      <c r="G18006" s="5">
        <f t="shared" si="281"/>
        <v>221.59499999999997</v>
      </c>
    </row>
    <row r="18007" spans="1:7" x14ac:dyDescent="0.3">
      <c r="A18007" s="4" t="s">
        <v>27216</v>
      </c>
      <c r="B18007" s="4" t="s">
        <v>31217</v>
      </c>
      <c r="C18007" s="4" t="s">
        <v>31200</v>
      </c>
      <c r="E18007" s="5">
        <v>255.5</v>
      </c>
      <c r="F18007" s="6">
        <v>0.15</v>
      </c>
      <c r="G18007" s="5">
        <f t="shared" si="281"/>
        <v>217.17499999999998</v>
      </c>
    </row>
    <row r="18008" spans="1:7" x14ac:dyDescent="0.3">
      <c r="A18008" s="4" t="s">
        <v>27216</v>
      </c>
      <c r="B18008" s="4" t="s">
        <v>31218</v>
      </c>
      <c r="C18008" s="4" t="s">
        <v>31202</v>
      </c>
      <c r="E18008" s="5">
        <v>250.4</v>
      </c>
      <c r="F18008" s="6">
        <v>0.15</v>
      </c>
      <c r="G18008" s="5">
        <f t="shared" si="281"/>
        <v>212.84</v>
      </c>
    </row>
    <row r="18009" spans="1:7" x14ac:dyDescent="0.3">
      <c r="A18009" s="4" t="s">
        <v>27216</v>
      </c>
      <c r="B18009" s="4" t="s">
        <v>31219</v>
      </c>
      <c r="C18009" s="4" t="s">
        <v>31204</v>
      </c>
      <c r="E18009" s="5">
        <v>245.4</v>
      </c>
      <c r="F18009" s="6">
        <v>0.15</v>
      </c>
      <c r="G18009" s="5">
        <f t="shared" si="281"/>
        <v>208.59</v>
      </c>
    </row>
    <row r="18010" spans="1:7" x14ac:dyDescent="0.3">
      <c r="A18010" s="4" t="s">
        <v>27216</v>
      </c>
      <c r="B18010" s="4" t="s">
        <v>31220</v>
      </c>
      <c r="C18010" s="4" t="s">
        <v>31206</v>
      </c>
      <c r="E18010" s="5">
        <v>240.5</v>
      </c>
      <c r="F18010" s="6">
        <v>0.15</v>
      </c>
      <c r="G18010" s="5">
        <f t="shared" si="281"/>
        <v>204.42499999999998</v>
      </c>
    </row>
    <row r="18011" spans="1:7" x14ac:dyDescent="0.3">
      <c r="A18011" s="4" t="s">
        <v>27216</v>
      </c>
      <c r="B18011" s="4" t="s">
        <v>31221</v>
      </c>
      <c r="C18011" s="4" t="s">
        <v>31208</v>
      </c>
      <c r="E18011" s="5">
        <v>235.7</v>
      </c>
      <c r="F18011" s="6">
        <v>0.15</v>
      </c>
      <c r="G18011" s="5">
        <f t="shared" si="281"/>
        <v>200.345</v>
      </c>
    </row>
    <row r="18012" spans="1:7" x14ac:dyDescent="0.3">
      <c r="A18012" s="4" t="s">
        <v>27216</v>
      </c>
      <c r="B18012" s="4" t="s">
        <v>31222</v>
      </c>
      <c r="C18012" s="4" t="s">
        <v>31210</v>
      </c>
      <c r="E18012" s="5">
        <v>231</v>
      </c>
      <c r="F18012" s="6">
        <v>0.15</v>
      </c>
      <c r="G18012" s="5">
        <f t="shared" si="281"/>
        <v>196.35</v>
      </c>
    </row>
    <row r="18013" spans="1:7" x14ac:dyDescent="0.3">
      <c r="A18013" s="4" t="s">
        <v>27216</v>
      </c>
      <c r="B18013" s="4" t="s">
        <v>31223</v>
      </c>
      <c r="C18013" s="4" t="s">
        <v>31212</v>
      </c>
      <c r="E18013" s="5">
        <v>226.3</v>
      </c>
      <c r="F18013" s="6">
        <v>0.15</v>
      </c>
      <c r="G18013" s="5">
        <f t="shared" si="281"/>
        <v>192.35500000000002</v>
      </c>
    </row>
    <row r="18014" spans="1:7" x14ac:dyDescent="0.3">
      <c r="A18014" s="4" t="s">
        <v>27216</v>
      </c>
      <c r="B18014" s="4" t="s">
        <v>31224</v>
      </c>
      <c r="C18014" s="4" t="s">
        <v>31192</v>
      </c>
      <c r="E18014" s="5">
        <v>415.5</v>
      </c>
      <c r="F18014" s="6">
        <v>0.15</v>
      </c>
      <c r="G18014" s="5">
        <f t="shared" si="281"/>
        <v>353.17500000000001</v>
      </c>
    </row>
    <row r="18015" spans="1:7" x14ac:dyDescent="0.3">
      <c r="A18015" s="4" t="s">
        <v>27216</v>
      </c>
      <c r="B18015" s="4" t="s">
        <v>31225</v>
      </c>
      <c r="C18015" s="4" t="s">
        <v>31194</v>
      </c>
      <c r="E18015" s="5">
        <v>407.25</v>
      </c>
      <c r="F18015" s="6">
        <v>0.15</v>
      </c>
      <c r="G18015" s="5">
        <f t="shared" si="281"/>
        <v>346.16249999999997</v>
      </c>
    </row>
    <row r="18016" spans="1:7" x14ac:dyDescent="0.3">
      <c r="A18016" s="4" t="s">
        <v>27216</v>
      </c>
      <c r="B18016" s="4" t="s">
        <v>31226</v>
      </c>
      <c r="C18016" s="4" t="s">
        <v>31196</v>
      </c>
      <c r="E18016" s="5">
        <v>399</v>
      </c>
      <c r="F18016" s="6">
        <v>0.15</v>
      </c>
      <c r="G18016" s="5">
        <f t="shared" si="281"/>
        <v>339.15</v>
      </c>
    </row>
    <row r="18017" spans="1:7" x14ac:dyDescent="0.3">
      <c r="A18017" s="4" t="s">
        <v>27216</v>
      </c>
      <c r="B18017" s="4" t="s">
        <v>31227</v>
      </c>
      <c r="C18017" s="4" t="s">
        <v>31198</v>
      </c>
      <c r="E18017" s="5">
        <v>391.05</v>
      </c>
      <c r="F18017" s="6">
        <v>0.15</v>
      </c>
      <c r="G18017" s="5">
        <f t="shared" si="281"/>
        <v>332.39249999999998</v>
      </c>
    </row>
    <row r="18018" spans="1:7" x14ac:dyDescent="0.3">
      <c r="A18018" s="4" t="s">
        <v>27216</v>
      </c>
      <c r="B18018" s="4" t="s">
        <v>31228</v>
      </c>
      <c r="C18018" s="4" t="s">
        <v>31200</v>
      </c>
      <c r="E18018" s="5">
        <v>383.25</v>
      </c>
      <c r="F18018" s="6">
        <v>0.15</v>
      </c>
      <c r="G18018" s="5">
        <f t="shared" si="281"/>
        <v>325.76249999999999</v>
      </c>
    </row>
    <row r="18019" spans="1:7" x14ac:dyDescent="0.3">
      <c r="A18019" s="4" t="s">
        <v>27216</v>
      </c>
      <c r="B18019" s="4" t="s">
        <v>31229</v>
      </c>
      <c r="C18019" s="4" t="s">
        <v>31202</v>
      </c>
      <c r="E18019" s="5">
        <v>375.6</v>
      </c>
      <c r="F18019" s="6">
        <v>0.15</v>
      </c>
      <c r="G18019" s="5">
        <f t="shared" si="281"/>
        <v>319.26</v>
      </c>
    </row>
    <row r="18020" spans="1:7" x14ac:dyDescent="0.3">
      <c r="A18020" s="4" t="s">
        <v>27216</v>
      </c>
      <c r="B18020" s="4" t="s">
        <v>31230</v>
      </c>
      <c r="C18020" s="4" t="s">
        <v>31204</v>
      </c>
      <c r="E18020" s="5">
        <v>368.1</v>
      </c>
      <c r="F18020" s="6">
        <v>0.15</v>
      </c>
      <c r="G18020" s="5">
        <f t="shared" si="281"/>
        <v>312.88499999999999</v>
      </c>
    </row>
    <row r="18021" spans="1:7" x14ac:dyDescent="0.3">
      <c r="A18021" s="4" t="s">
        <v>27216</v>
      </c>
      <c r="B18021" s="4" t="s">
        <v>31231</v>
      </c>
      <c r="C18021" s="4" t="s">
        <v>31206</v>
      </c>
      <c r="E18021" s="5">
        <v>360.75</v>
      </c>
      <c r="F18021" s="6">
        <v>0.15</v>
      </c>
      <c r="G18021" s="5">
        <f t="shared" si="281"/>
        <v>306.63749999999999</v>
      </c>
    </row>
    <row r="18022" spans="1:7" x14ac:dyDescent="0.3">
      <c r="A18022" s="4" t="s">
        <v>27216</v>
      </c>
      <c r="B18022" s="4" t="s">
        <v>31232</v>
      </c>
      <c r="C18022" s="4" t="s">
        <v>31208</v>
      </c>
      <c r="E18022" s="5">
        <v>353.55</v>
      </c>
      <c r="F18022" s="6">
        <v>0.15</v>
      </c>
      <c r="G18022" s="5">
        <f t="shared" si="281"/>
        <v>300.51749999999998</v>
      </c>
    </row>
    <row r="18023" spans="1:7" x14ac:dyDescent="0.3">
      <c r="A18023" s="4" t="s">
        <v>27216</v>
      </c>
      <c r="B18023" s="4" t="s">
        <v>31233</v>
      </c>
      <c r="C18023" s="4" t="s">
        <v>31210</v>
      </c>
      <c r="E18023" s="5">
        <v>346.5</v>
      </c>
      <c r="F18023" s="6">
        <v>0.15</v>
      </c>
      <c r="G18023" s="5">
        <f t="shared" si="281"/>
        <v>294.52499999999998</v>
      </c>
    </row>
    <row r="18024" spans="1:7" x14ac:dyDescent="0.3">
      <c r="A18024" s="4" t="s">
        <v>27216</v>
      </c>
      <c r="B18024" s="4" t="s">
        <v>31234</v>
      </c>
      <c r="C18024" s="4" t="s">
        <v>31212</v>
      </c>
      <c r="E18024" s="5">
        <v>339.45</v>
      </c>
      <c r="F18024" s="6">
        <v>0.15</v>
      </c>
      <c r="G18024" s="5">
        <f t="shared" si="281"/>
        <v>288.53249999999997</v>
      </c>
    </row>
    <row r="18025" spans="1:7" x14ac:dyDescent="0.3">
      <c r="A18025" s="4" t="s">
        <v>27216</v>
      </c>
      <c r="B18025" s="4" t="s">
        <v>31235</v>
      </c>
      <c r="C18025" s="4" t="s">
        <v>31236</v>
      </c>
      <c r="E18025" s="5">
        <v>166.65</v>
      </c>
      <c r="F18025" s="6">
        <v>0.15</v>
      </c>
      <c r="G18025" s="5">
        <f t="shared" si="281"/>
        <v>141.6525</v>
      </c>
    </row>
    <row r="18026" spans="1:7" x14ac:dyDescent="0.3">
      <c r="A18026" s="4" t="s">
        <v>27216</v>
      </c>
      <c r="B18026" s="4" t="s">
        <v>31237</v>
      </c>
      <c r="C18026" s="4" t="s">
        <v>31238</v>
      </c>
      <c r="E18026" s="5">
        <v>163.30000000000001</v>
      </c>
      <c r="F18026" s="6">
        <v>0.15</v>
      </c>
      <c r="G18026" s="5">
        <f t="shared" si="281"/>
        <v>138.80500000000001</v>
      </c>
    </row>
    <row r="18027" spans="1:7" x14ac:dyDescent="0.3">
      <c r="A18027" s="4" t="s">
        <v>27216</v>
      </c>
      <c r="B18027" s="4" t="s">
        <v>31239</v>
      </c>
      <c r="C18027" s="4" t="s">
        <v>31240</v>
      </c>
      <c r="E18027" s="5">
        <v>160.05000000000001</v>
      </c>
      <c r="F18027" s="6">
        <v>0.15</v>
      </c>
      <c r="G18027" s="5">
        <f t="shared" si="281"/>
        <v>136.04250000000002</v>
      </c>
    </row>
    <row r="18028" spans="1:7" x14ac:dyDescent="0.3">
      <c r="A18028" s="4" t="s">
        <v>27216</v>
      </c>
      <c r="B18028" s="4" t="s">
        <v>31241</v>
      </c>
      <c r="C18028" s="4" t="s">
        <v>31242</v>
      </c>
      <c r="E18028" s="5">
        <v>156.85</v>
      </c>
      <c r="F18028" s="6">
        <v>0.15</v>
      </c>
      <c r="G18028" s="5">
        <f t="shared" si="281"/>
        <v>133.32249999999999</v>
      </c>
    </row>
    <row r="18029" spans="1:7" x14ac:dyDescent="0.3">
      <c r="A18029" s="4" t="s">
        <v>27216</v>
      </c>
      <c r="B18029" s="4" t="s">
        <v>31243</v>
      </c>
      <c r="C18029" s="4" t="s">
        <v>31244</v>
      </c>
      <c r="E18029" s="5">
        <v>153.69999999999999</v>
      </c>
      <c r="F18029" s="6">
        <v>0.15</v>
      </c>
      <c r="G18029" s="5">
        <f t="shared" si="281"/>
        <v>130.64499999999998</v>
      </c>
    </row>
    <row r="18030" spans="1:7" x14ac:dyDescent="0.3">
      <c r="A18030" s="4" t="s">
        <v>27216</v>
      </c>
      <c r="B18030" s="4" t="s">
        <v>31245</v>
      </c>
      <c r="C18030" s="4" t="s">
        <v>31246</v>
      </c>
      <c r="E18030" s="5">
        <v>150.65</v>
      </c>
      <c r="F18030" s="6">
        <v>0.15</v>
      </c>
      <c r="G18030" s="5">
        <f t="shared" si="281"/>
        <v>128.05250000000001</v>
      </c>
    </row>
    <row r="18031" spans="1:7" x14ac:dyDescent="0.3">
      <c r="A18031" s="4" t="s">
        <v>27216</v>
      </c>
      <c r="B18031" s="4" t="s">
        <v>31247</v>
      </c>
      <c r="C18031" s="4" t="s">
        <v>31248</v>
      </c>
      <c r="E18031" s="5">
        <v>147.65</v>
      </c>
      <c r="F18031" s="6">
        <v>0.15</v>
      </c>
      <c r="G18031" s="5">
        <f t="shared" si="281"/>
        <v>125.5025</v>
      </c>
    </row>
    <row r="18032" spans="1:7" x14ac:dyDescent="0.3">
      <c r="A18032" s="4" t="s">
        <v>27216</v>
      </c>
      <c r="B18032" s="4" t="s">
        <v>31249</v>
      </c>
      <c r="C18032" s="4" t="s">
        <v>31250</v>
      </c>
      <c r="E18032" s="5">
        <v>144.65</v>
      </c>
      <c r="F18032" s="6">
        <v>0.15</v>
      </c>
      <c r="G18032" s="5">
        <f t="shared" si="281"/>
        <v>122.9525</v>
      </c>
    </row>
    <row r="18033" spans="1:7" x14ac:dyDescent="0.3">
      <c r="A18033" s="4" t="s">
        <v>27216</v>
      </c>
      <c r="B18033" s="4" t="s">
        <v>31251</v>
      </c>
      <c r="C18033" s="4" t="s">
        <v>31252</v>
      </c>
      <c r="E18033" s="5">
        <v>141.80000000000001</v>
      </c>
      <c r="F18033" s="6">
        <v>0.15</v>
      </c>
      <c r="G18033" s="5">
        <f t="shared" si="281"/>
        <v>120.53</v>
      </c>
    </row>
    <row r="18034" spans="1:7" x14ac:dyDescent="0.3">
      <c r="A18034" s="4" t="s">
        <v>27216</v>
      </c>
      <c r="B18034" s="4" t="s">
        <v>31253</v>
      </c>
      <c r="C18034" s="4" t="s">
        <v>31254</v>
      </c>
      <c r="E18034" s="5">
        <v>138.94999999999999</v>
      </c>
      <c r="F18034" s="6">
        <v>0.15</v>
      </c>
      <c r="G18034" s="5">
        <f t="shared" si="281"/>
        <v>118.10749999999999</v>
      </c>
    </row>
    <row r="18035" spans="1:7" x14ac:dyDescent="0.3">
      <c r="A18035" s="4" t="s">
        <v>27216</v>
      </c>
      <c r="B18035" s="4" t="s">
        <v>31255</v>
      </c>
      <c r="C18035" s="4" t="s">
        <v>31256</v>
      </c>
      <c r="E18035" s="5">
        <v>136.15</v>
      </c>
      <c r="F18035" s="6">
        <v>0.15</v>
      </c>
      <c r="G18035" s="5">
        <f t="shared" si="281"/>
        <v>115.72750000000001</v>
      </c>
    </row>
    <row r="18036" spans="1:7" x14ac:dyDescent="0.3">
      <c r="A18036" s="4" t="s">
        <v>27216</v>
      </c>
      <c r="B18036" s="4" t="s">
        <v>31257</v>
      </c>
      <c r="C18036" s="4" t="s">
        <v>31236</v>
      </c>
      <c r="E18036" s="5">
        <v>333.3</v>
      </c>
      <c r="F18036" s="6">
        <v>0.15</v>
      </c>
      <c r="G18036" s="5">
        <f t="shared" si="281"/>
        <v>283.30500000000001</v>
      </c>
    </row>
    <row r="18037" spans="1:7" x14ac:dyDescent="0.3">
      <c r="A18037" s="4" t="s">
        <v>27216</v>
      </c>
      <c r="B18037" s="4" t="s">
        <v>31258</v>
      </c>
      <c r="C18037" s="4" t="s">
        <v>31238</v>
      </c>
      <c r="E18037" s="5">
        <v>326.60000000000002</v>
      </c>
      <c r="F18037" s="6">
        <v>0.15</v>
      </c>
      <c r="G18037" s="5">
        <f t="shared" si="281"/>
        <v>277.61</v>
      </c>
    </row>
    <row r="18038" spans="1:7" x14ac:dyDescent="0.3">
      <c r="A18038" s="4" t="s">
        <v>27216</v>
      </c>
      <c r="B18038" s="4" t="s">
        <v>31259</v>
      </c>
      <c r="C18038" s="4" t="s">
        <v>31240</v>
      </c>
      <c r="E18038" s="5">
        <v>320.10000000000002</v>
      </c>
      <c r="F18038" s="6">
        <v>0.15</v>
      </c>
      <c r="G18038" s="5">
        <f t="shared" si="281"/>
        <v>272.08500000000004</v>
      </c>
    </row>
    <row r="18039" spans="1:7" x14ac:dyDescent="0.3">
      <c r="A18039" s="4" t="s">
        <v>27216</v>
      </c>
      <c r="B18039" s="4" t="s">
        <v>31260</v>
      </c>
      <c r="C18039" s="4" t="s">
        <v>31242</v>
      </c>
      <c r="E18039" s="5">
        <v>313.7</v>
      </c>
      <c r="F18039" s="6">
        <v>0.15</v>
      </c>
      <c r="G18039" s="5">
        <f t="shared" si="281"/>
        <v>266.64499999999998</v>
      </c>
    </row>
    <row r="18040" spans="1:7" x14ac:dyDescent="0.3">
      <c r="A18040" s="4" t="s">
        <v>27216</v>
      </c>
      <c r="B18040" s="4" t="s">
        <v>31261</v>
      </c>
      <c r="C18040" s="4" t="s">
        <v>31244</v>
      </c>
      <c r="E18040" s="5">
        <v>307.39999999999998</v>
      </c>
      <c r="F18040" s="6">
        <v>0.15</v>
      </c>
      <c r="G18040" s="5">
        <f t="shared" si="281"/>
        <v>261.28999999999996</v>
      </c>
    </row>
    <row r="18041" spans="1:7" x14ac:dyDescent="0.3">
      <c r="A18041" s="4" t="s">
        <v>27216</v>
      </c>
      <c r="B18041" s="4" t="s">
        <v>31262</v>
      </c>
      <c r="C18041" s="4" t="s">
        <v>31246</v>
      </c>
      <c r="E18041" s="5">
        <v>301.3</v>
      </c>
      <c r="F18041" s="6">
        <v>0.15</v>
      </c>
      <c r="G18041" s="5">
        <f t="shared" si="281"/>
        <v>256.10500000000002</v>
      </c>
    </row>
    <row r="18042" spans="1:7" x14ac:dyDescent="0.3">
      <c r="A18042" s="4" t="s">
        <v>27216</v>
      </c>
      <c r="B18042" s="4" t="s">
        <v>31263</v>
      </c>
      <c r="C18042" s="4" t="s">
        <v>31248</v>
      </c>
      <c r="E18042" s="5">
        <v>295.3</v>
      </c>
      <c r="F18042" s="6">
        <v>0.15</v>
      </c>
      <c r="G18042" s="5">
        <f t="shared" si="281"/>
        <v>251.005</v>
      </c>
    </row>
    <row r="18043" spans="1:7" x14ac:dyDescent="0.3">
      <c r="A18043" s="4" t="s">
        <v>27216</v>
      </c>
      <c r="B18043" s="4" t="s">
        <v>31264</v>
      </c>
      <c r="C18043" s="4" t="s">
        <v>31250</v>
      </c>
      <c r="E18043" s="5">
        <v>289.3</v>
      </c>
      <c r="F18043" s="6">
        <v>0.15</v>
      </c>
      <c r="G18043" s="5">
        <f t="shared" si="281"/>
        <v>245.905</v>
      </c>
    </row>
    <row r="18044" spans="1:7" x14ac:dyDescent="0.3">
      <c r="A18044" s="4" t="s">
        <v>27216</v>
      </c>
      <c r="B18044" s="4" t="s">
        <v>31265</v>
      </c>
      <c r="C18044" s="4" t="s">
        <v>31252</v>
      </c>
      <c r="E18044" s="5">
        <v>283.60000000000002</v>
      </c>
      <c r="F18044" s="6">
        <v>0.15</v>
      </c>
      <c r="G18044" s="5">
        <f t="shared" si="281"/>
        <v>241.06</v>
      </c>
    </row>
    <row r="18045" spans="1:7" x14ac:dyDescent="0.3">
      <c r="A18045" s="4" t="s">
        <v>27216</v>
      </c>
      <c r="B18045" s="4" t="s">
        <v>31266</v>
      </c>
      <c r="C18045" s="4" t="s">
        <v>31254</v>
      </c>
      <c r="E18045" s="5">
        <v>277.89999999999998</v>
      </c>
      <c r="F18045" s="6">
        <v>0.15</v>
      </c>
      <c r="G18045" s="5">
        <f t="shared" si="281"/>
        <v>236.21499999999997</v>
      </c>
    </row>
    <row r="18046" spans="1:7" x14ac:dyDescent="0.3">
      <c r="A18046" s="4" t="s">
        <v>27216</v>
      </c>
      <c r="B18046" s="4" t="s">
        <v>31267</v>
      </c>
      <c r="C18046" s="4" t="s">
        <v>31256</v>
      </c>
      <c r="E18046" s="5">
        <v>272.3</v>
      </c>
      <c r="F18046" s="6">
        <v>0.15</v>
      </c>
      <c r="G18046" s="5">
        <f t="shared" si="281"/>
        <v>231.45500000000001</v>
      </c>
    </row>
    <row r="18047" spans="1:7" x14ac:dyDescent="0.3">
      <c r="A18047" s="4" t="s">
        <v>27216</v>
      </c>
      <c r="B18047" s="4" t="s">
        <v>31268</v>
      </c>
      <c r="C18047" s="4" t="s">
        <v>31236</v>
      </c>
      <c r="E18047" s="5">
        <v>499.95</v>
      </c>
      <c r="F18047" s="6">
        <v>0.15</v>
      </c>
      <c r="G18047" s="5">
        <f t="shared" si="281"/>
        <v>424.95749999999998</v>
      </c>
    </row>
    <row r="18048" spans="1:7" x14ac:dyDescent="0.3">
      <c r="A18048" s="4" t="s">
        <v>27216</v>
      </c>
      <c r="B18048" s="4" t="s">
        <v>31269</v>
      </c>
      <c r="C18048" s="4" t="s">
        <v>31238</v>
      </c>
      <c r="E18048" s="5">
        <v>489.9</v>
      </c>
      <c r="F18048" s="6">
        <v>0.15</v>
      </c>
      <c r="G18048" s="5">
        <f t="shared" si="281"/>
        <v>416.41499999999996</v>
      </c>
    </row>
    <row r="18049" spans="1:7" x14ac:dyDescent="0.3">
      <c r="A18049" s="4" t="s">
        <v>27216</v>
      </c>
      <c r="B18049" s="4" t="s">
        <v>31270</v>
      </c>
      <c r="C18049" s="4" t="s">
        <v>31240</v>
      </c>
      <c r="E18049" s="5">
        <v>480.15</v>
      </c>
      <c r="F18049" s="6">
        <v>0.15</v>
      </c>
      <c r="G18049" s="5">
        <f t="shared" si="281"/>
        <v>408.1275</v>
      </c>
    </row>
    <row r="18050" spans="1:7" x14ac:dyDescent="0.3">
      <c r="A18050" s="4" t="s">
        <v>27216</v>
      </c>
      <c r="B18050" s="4" t="s">
        <v>31271</v>
      </c>
      <c r="C18050" s="4" t="s">
        <v>31242</v>
      </c>
      <c r="E18050" s="5">
        <v>470.55</v>
      </c>
      <c r="F18050" s="6">
        <v>0.15</v>
      </c>
      <c r="G18050" s="5">
        <f t="shared" si="281"/>
        <v>399.96749999999997</v>
      </c>
    </row>
    <row r="18051" spans="1:7" x14ac:dyDescent="0.3">
      <c r="A18051" s="4" t="s">
        <v>27216</v>
      </c>
      <c r="B18051" s="4" t="s">
        <v>31272</v>
      </c>
      <c r="C18051" s="4" t="s">
        <v>31244</v>
      </c>
      <c r="E18051" s="5">
        <v>461.1</v>
      </c>
      <c r="F18051" s="6">
        <v>0.15</v>
      </c>
      <c r="G18051" s="5">
        <f t="shared" si="281"/>
        <v>391.935</v>
      </c>
    </row>
    <row r="18052" spans="1:7" x14ac:dyDescent="0.3">
      <c r="A18052" s="4" t="s">
        <v>27216</v>
      </c>
      <c r="B18052" s="4" t="s">
        <v>31273</v>
      </c>
      <c r="C18052" s="4" t="s">
        <v>31246</v>
      </c>
      <c r="E18052" s="5">
        <v>451.95</v>
      </c>
      <c r="F18052" s="6">
        <v>0.15</v>
      </c>
      <c r="G18052" s="5">
        <f t="shared" ref="G18052:G18115" si="282">SUM(E18052 * (1-F18052))</f>
        <v>384.15749999999997</v>
      </c>
    </row>
    <row r="18053" spans="1:7" x14ac:dyDescent="0.3">
      <c r="A18053" s="4" t="s">
        <v>27216</v>
      </c>
      <c r="B18053" s="4" t="s">
        <v>31274</v>
      </c>
      <c r="C18053" s="4" t="s">
        <v>31248</v>
      </c>
      <c r="E18053" s="5">
        <v>442.95</v>
      </c>
      <c r="F18053" s="6">
        <v>0.15</v>
      </c>
      <c r="G18053" s="5">
        <f t="shared" si="282"/>
        <v>376.50749999999999</v>
      </c>
    </row>
    <row r="18054" spans="1:7" x14ac:dyDescent="0.3">
      <c r="A18054" s="4" t="s">
        <v>27216</v>
      </c>
      <c r="B18054" s="4" t="s">
        <v>31275</v>
      </c>
      <c r="C18054" s="4" t="s">
        <v>31250</v>
      </c>
      <c r="E18054" s="5">
        <v>433.95</v>
      </c>
      <c r="F18054" s="6">
        <v>0.15</v>
      </c>
      <c r="G18054" s="5">
        <f t="shared" si="282"/>
        <v>368.85749999999996</v>
      </c>
    </row>
    <row r="18055" spans="1:7" x14ac:dyDescent="0.3">
      <c r="A18055" s="4" t="s">
        <v>27216</v>
      </c>
      <c r="B18055" s="4" t="s">
        <v>31276</v>
      </c>
      <c r="C18055" s="4" t="s">
        <v>31252</v>
      </c>
      <c r="E18055" s="5">
        <v>425.4</v>
      </c>
      <c r="F18055" s="6">
        <v>0.15</v>
      </c>
      <c r="G18055" s="5">
        <f t="shared" si="282"/>
        <v>361.59</v>
      </c>
    </row>
    <row r="18056" spans="1:7" x14ac:dyDescent="0.3">
      <c r="A18056" s="4" t="s">
        <v>27216</v>
      </c>
      <c r="B18056" s="4" t="s">
        <v>31277</v>
      </c>
      <c r="C18056" s="4" t="s">
        <v>31254</v>
      </c>
      <c r="E18056" s="5">
        <v>416.85</v>
      </c>
      <c r="F18056" s="6">
        <v>0.15</v>
      </c>
      <c r="G18056" s="5">
        <f t="shared" si="282"/>
        <v>354.32249999999999</v>
      </c>
    </row>
    <row r="18057" spans="1:7" x14ac:dyDescent="0.3">
      <c r="A18057" s="4" t="s">
        <v>27216</v>
      </c>
      <c r="B18057" s="4" t="s">
        <v>31278</v>
      </c>
      <c r="C18057" s="4" t="s">
        <v>31256</v>
      </c>
      <c r="E18057" s="5">
        <v>408.45</v>
      </c>
      <c r="F18057" s="6">
        <v>0.15</v>
      </c>
      <c r="G18057" s="5">
        <f t="shared" si="282"/>
        <v>347.1825</v>
      </c>
    </row>
    <row r="18058" spans="1:7" x14ac:dyDescent="0.3">
      <c r="A18058" s="4" t="s">
        <v>27216</v>
      </c>
      <c r="B18058" s="4" t="s">
        <v>31279</v>
      </c>
      <c r="C18058" s="4" t="s">
        <v>31280</v>
      </c>
      <c r="E18058" s="5">
        <v>82.25</v>
      </c>
      <c r="F18058" s="6">
        <v>0.15</v>
      </c>
      <c r="G18058" s="5">
        <f t="shared" si="282"/>
        <v>69.912499999999994</v>
      </c>
    </row>
    <row r="18059" spans="1:7" x14ac:dyDescent="0.3">
      <c r="A18059" s="4" t="s">
        <v>27216</v>
      </c>
      <c r="B18059" s="4" t="s">
        <v>31281</v>
      </c>
      <c r="C18059" s="4" t="s">
        <v>31282</v>
      </c>
      <c r="E18059" s="5">
        <v>80</v>
      </c>
      <c r="F18059" s="6">
        <v>0.15</v>
      </c>
      <c r="G18059" s="5">
        <f t="shared" si="282"/>
        <v>68</v>
      </c>
    </row>
    <row r="18060" spans="1:7" x14ac:dyDescent="0.3">
      <c r="A18060" s="4" t="s">
        <v>27216</v>
      </c>
      <c r="B18060" s="4" t="s">
        <v>31283</v>
      </c>
      <c r="C18060" s="4" t="s">
        <v>31284</v>
      </c>
      <c r="E18060" s="5">
        <v>78.25</v>
      </c>
      <c r="F18060" s="6">
        <v>0.15</v>
      </c>
      <c r="G18060" s="5">
        <f t="shared" si="282"/>
        <v>66.512500000000003</v>
      </c>
    </row>
    <row r="18061" spans="1:7" x14ac:dyDescent="0.3">
      <c r="A18061" s="4" t="s">
        <v>27216</v>
      </c>
      <c r="B18061" s="4" t="s">
        <v>31285</v>
      </c>
      <c r="C18061" s="4" t="s">
        <v>31286</v>
      </c>
      <c r="E18061" s="5">
        <v>74.5</v>
      </c>
      <c r="F18061" s="6">
        <v>0.15</v>
      </c>
      <c r="G18061" s="5">
        <f t="shared" si="282"/>
        <v>63.324999999999996</v>
      </c>
    </row>
    <row r="18062" spans="1:7" x14ac:dyDescent="0.3">
      <c r="A18062" s="4" t="s">
        <v>27216</v>
      </c>
      <c r="B18062" s="4" t="s">
        <v>31287</v>
      </c>
      <c r="C18062" s="4" t="s">
        <v>31288</v>
      </c>
      <c r="E18062" s="5">
        <v>74.5</v>
      </c>
      <c r="F18062" s="6">
        <v>0.15</v>
      </c>
      <c r="G18062" s="5">
        <f t="shared" si="282"/>
        <v>63.324999999999996</v>
      </c>
    </row>
    <row r="18063" spans="1:7" x14ac:dyDescent="0.3">
      <c r="A18063" s="4" t="s">
        <v>27216</v>
      </c>
      <c r="B18063" s="4" t="s">
        <v>31289</v>
      </c>
      <c r="C18063" s="4" t="s">
        <v>31290</v>
      </c>
      <c r="E18063" s="5">
        <v>74.5</v>
      </c>
      <c r="F18063" s="6">
        <v>0.15</v>
      </c>
      <c r="G18063" s="5">
        <f t="shared" si="282"/>
        <v>63.324999999999996</v>
      </c>
    </row>
    <row r="18064" spans="1:7" x14ac:dyDescent="0.3">
      <c r="A18064" s="4" t="s">
        <v>27216</v>
      </c>
      <c r="B18064" s="4" t="s">
        <v>31291</v>
      </c>
      <c r="C18064" s="4" t="s">
        <v>31280</v>
      </c>
      <c r="E18064" s="5">
        <v>164.5</v>
      </c>
      <c r="F18064" s="6">
        <v>0.15</v>
      </c>
      <c r="G18064" s="5">
        <f t="shared" si="282"/>
        <v>139.82499999999999</v>
      </c>
    </row>
    <row r="18065" spans="1:7" x14ac:dyDescent="0.3">
      <c r="A18065" s="4" t="s">
        <v>27216</v>
      </c>
      <c r="B18065" s="4" t="s">
        <v>31292</v>
      </c>
      <c r="C18065" s="4" t="s">
        <v>31282</v>
      </c>
      <c r="E18065" s="5">
        <v>160</v>
      </c>
      <c r="F18065" s="6">
        <v>0.15</v>
      </c>
      <c r="G18065" s="5">
        <f t="shared" si="282"/>
        <v>136</v>
      </c>
    </row>
    <row r="18066" spans="1:7" x14ac:dyDescent="0.3">
      <c r="A18066" s="4" t="s">
        <v>27216</v>
      </c>
      <c r="B18066" s="4" t="s">
        <v>31293</v>
      </c>
      <c r="C18066" s="4" t="s">
        <v>31284</v>
      </c>
      <c r="E18066" s="5">
        <v>156.5</v>
      </c>
      <c r="F18066" s="6">
        <v>0.15</v>
      </c>
      <c r="G18066" s="5">
        <f t="shared" si="282"/>
        <v>133.02500000000001</v>
      </c>
    </row>
    <row r="18067" spans="1:7" x14ac:dyDescent="0.3">
      <c r="A18067" s="4" t="s">
        <v>27216</v>
      </c>
      <c r="B18067" s="4" t="s">
        <v>31294</v>
      </c>
      <c r="C18067" s="4" t="s">
        <v>31286</v>
      </c>
      <c r="E18067" s="5">
        <v>149</v>
      </c>
      <c r="F18067" s="6">
        <v>0.15</v>
      </c>
      <c r="G18067" s="5">
        <f t="shared" si="282"/>
        <v>126.64999999999999</v>
      </c>
    </row>
    <row r="18068" spans="1:7" x14ac:dyDescent="0.3">
      <c r="A18068" s="4" t="s">
        <v>27216</v>
      </c>
      <c r="B18068" s="4" t="s">
        <v>31295</v>
      </c>
      <c r="C18068" s="4" t="s">
        <v>31288</v>
      </c>
      <c r="E18068" s="5">
        <v>149</v>
      </c>
      <c r="F18068" s="6">
        <v>0.15</v>
      </c>
      <c r="G18068" s="5">
        <f t="shared" si="282"/>
        <v>126.64999999999999</v>
      </c>
    </row>
    <row r="18069" spans="1:7" x14ac:dyDescent="0.3">
      <c r="A18069" s="4" t="s">
        <v>27216</v>
      </c>
      <c r="B18069" s="4" t="s">
        <v>31296</v>
      </c>
      <c r="C18069" s="4" t="s">
        <v>31297</v>
      </c>
      <c r="E18069" s="5">
        <v>149</v>
      </c>
      <c r="F18069" s="6">
        <v>0.15</v>
      </c>
      <c r="G18069" s="5">
        <f t="shared" si="282"/>
        <v>126.64999999999999</v>
      </c>
    </row>
    <row r="18070" spans="1:7" x14ac:dyDescent="0.3">
      <c r="A18070" s="4" t="s">
        <v>27216</v>
      </c>
      <c r="B18070" s="4" t="s">
        <v>31298</v>
      </c>
      <c r="C18070" s="4" t="s">
        <v>31280</v>
      </c>
      <c r="E18070" s="5">
        <v>246.75</v>
      </c>
      <c r="F18070" s="6">
        <v>0.15</v>
      </c>
      <c r="G18070" s="5">
        <f t="shared" si="282"/>
        <v>209.73749999999998</v>
      </c>
    </row>
    <row r="18071" spans="1:7" x14ac:dyDescent="0.3">
      <c r="A18071" s="4" t="s">
        <v>27216</v>
      </c>
      <c r="B18071" s="4" t="s">
        <v>31299</v>
      </c>
      <c r="C18071" s="4" t="s">
        <v>31282</v>
      </c>
      <c r="E18071" s="5">
        <v>240</v>
      </c>
      <c r="F18071" s="6">
        <v>0.15</v>
      </c>
      <c r="G18071" s="5">
        <f t="shared" si="282"/>
        <v>204</v>
      </c>
    </row>
    <row r="18072" spans="1:7" x14ac:dyDescent="0.3">
      <c r="A18072" s="4" t="s">
        <v>27216</v>
      </c>
      <c r="B18072" s="4" t="s">
        <v>31300</v>
      </c>
      <c r="C18072" s="4" t="s">
        <v>31284</v>
      </c>
      <c r="E18072" s="5">
        <v>234.75</v>
      </c>
      <c r="F18072" s="6">
        <v>0.15</v>
      </c>
      <c r="G18072" s="5">
        <f t="shared" si="282"/>
        <v>199.53749999999999</v>
      </c>
    </row>
    <row r="18073" spans="1:7" x14ac:dyDescent="0.3">
      <c r="A18073" s="4" t="s">
        <v>27216</v>
      </c>
      <c r="B18073" s="4" t="s">
        <v>31301</v>
      </c>
      <c r="C18073" s="4" t="s">
        <v>31286</v>
      </c>
      <c r="E18073" s="5">
        <v>223.5</v>
      </c>
      <c r="F18073" s="6">
        <v>0.15</v>
      </c>
      <c r="G18073" s="5">
        <f t="shared" si="282"/>
        <v>189.97499999999999</v>
      </c>
    </row>
    <row r="18074" spans="1:7" x14ac:dyDescent="0.3">
      <c r="A18074" s="4" t="s">
        <v>27216</v>
      </c>
      <c r="B18074" s="4" t="s">
        <v>31302</v>
      </c>
      <c r="C18074" s="4" t="s">
        <v>31288</v>
      </c>
      <c r="E18074" s="5">
        <v>223.5</v>
      </c>
      <c r="F18074" s="6">
        <v>0.15</v>
      </c>
      <c r="G18074" s="5">
        <f t="shared" si="282"/>
        <v>189.97499999999999</v>
      </c>
    </row>
    <row r="18075" spans="1:7" x14ac:dyDescent="0.3">
      <c r="A18075" s="4" t="s">
        <v>27216</v>
      </c>
      <c r="B18075" s="4" t="s">
        <v>31303</v>
      </c>
      <c r="C18075" s="4" t="s">
        <v>31297</v>
      </c>
      <c r="E18075" s="5">
        <v>223.5</v>
      </c>
      <c r="F18075" s="6">
        <v>0.15</v>
      </c>
      <c r="G18075" s="5">
        <f t="shared" si="282"/>
        <v>189.97499999999999</v>
      </c>
    </row>
    <row r="18076" spans="1:7" x14ac:dyDescent="0.3">
      <c r="A18076" s="4" t="s">
        <v>27216</v>
      </c>
      <c r="B18076" s="4" t="s">
        <v>31304</v>
      </c>
      <c r="C18076" s="4" t="s">
        <v>31305</v>
      </c>
      <c r="E18076" s="5">
        <v>25.75</v>
      </c>
      <c r="F18076" s="6">
        <v>0.15</v>
      </c>
      <c r="G18076" s="5">
        <f t="shared" si="282"/>
        <v>21.887499999999999</v>
      </c>
    </row>
    <row r="18077" spans="1:7" x14ac:dyDescent="0.3">
      <c r="A18077" s="4" t="s">
        <v>27216</v>
      </c>
      <c r="B18077" s="4" t="s">
        <v>31306</v>
      </c>
      <c r="C18077" s="4" t="s">
        <v>31307</v>
      </c>
      <c r="E18077" s="5">
        <v>25</v>
      </c>
      <c r="F18077" s="6">
        <v>0.15</v>
      </c>
      <c r="G18077" s="5">
        <f t="shared" si="282"/>
        <v>21.25</v>
      </c>
    </row>
    <row r="18078" spans="1:7" x14ac:dyDescent="0.3">
      <c r="A18078" s="4" t="s">
        <v>27216</v>
      </c>
      <c r="B18078" s="4" t="s">
        <v>31308</v>
      </c>
      <c r="C18078" s="4" t="s">
        <v>31309</v>
      </c>
      <c r="E18078" s="5">
        <v>24.5</v>
      </c>
      <c r="F18078" s="6">
        <v>0.15</v>
      </c>
      <c r="G18078" s="5">
        <f t="shared" si="282"/>
        <v>20.824999999999999</v>
      </c>
    </row>
    <row r="18079" spans="1:7" x14ac:dyDescent="0.3">
      <c r="A18079" s="4" t="s">
        <v>27216</v>
      </c>
      <c r="B18079" s="4" t="s">
        <v>31310</v>
      </c>
      <c r="C18079" s="4" t="s">
        <v>31311</v>
      </c>
      <c r="E18079" s="5">
        <v>23.25</v>
      </c>
      <c r="F18079" s="6">
        <v>0.15</v>
      </c>
      <c r="G18079" s="5">
        <f t="shared" si="282"/>
        <v>19.762499999999999</v>
      </c>
    </row>
    <row r="18080" spans="1:7" x14ac:dyDescent="0.3">
      <c r="A18080" s="4" t="s">
        <v>27216</v>
      </c>
      <c r="B18080" s="4" t="s">
        <v>31312</v>
      </c>
      <c r="C18080" s="4" t="s">
        <v>31313</v>
      </c>
      <c r="E18080" s="5">
        <v>23.25</v>
      </c>
      <c r="F18080" s="6">
        <v>0.15</v>
      </c>
      <c r="G18080" s="5">
        <f t="shared" si="282"/>
        <v>19.762499999999999</v>
      </c>
    </row>
    <row r="18081" spans="1:7" x14ac:dyDescent="0.3">
      <c r="A18081" s="4" t="s">
        <v>27216</v>
      </c>
      <c r="B18081" s="4" t="s">
        <v>31314</v>
      </c>
      <c r="C18081" s="4" t="s">
        <v>31315</v>
      </c>
      <c r="E18081" s="5">
        <v>23.25</v>
      </c>
      <c r="F18081" s="6">
        <v>0.15</v>
      </c>
      <c r="G18081" s="5">
        <f t="shared" si="282"/>
        <v>19.762499999999999</v>
      </c>
    </row>
    <row r="18082" spans="1:7" x14ac:dyDescent="0.3">
      <c r="A18082" s="4" t="s">
        <v>27216</v>
      </c>
      <c r="B18082" s="4" t="s">
        <v>31316</v>
      </c>
      <c r="C18082" s="4" t="s">
        <v>31305</v>
      </c>
      <c r="E18082" s="5">
        <v>51.5</v>
      </c>
      <c r="F18082" s="6">
        <v>0.15</v>
      </c>
      <c r="G18082" s="5">
        <f t="shared" si="282"/>
        <v>43.774999999999999</v>
      </c>
    </row>
    <row r="18083" spans="1:7" x14ac:dyDescent="0.3">
      <c r="A18083" s="4" t="s">
        <v>27216</v>
      </c>
      <c r="B18083" s="4" t="s">
        <v>31317</v>
      </c>
      <c r="C18083" s="4" t="s">
        <v>31307</v>
      </c>
      <c r="E18083" s="5">
        <v>50</v>
      </c>
      <c r="F18083" s="6">
        <v>0.15</v>
      </c>
      <c r="G18083" s="5">
        <f t="shared" si="282"/>
        <v>42.5</v>
      </c>
    </row>
    <row r="18084" spans="1:7" x14ac:dyDescent="0.3">
      <c r="A18084" s="4" t="s">
        <v>27216</v>
      </c>
      <c r="B18084" s="4" t="s">
        <v>31318</v>
      </c>
      <c r="C18084" s="4" t="s">
        <v>31309</v>
      </c>
      <c r="E18084" s="5">
        <v>49</v>
      </c>
      <c r="F18084" s="6">
        <v>0.15</v>
      </c>
      <c r="G18084" s="5">
        <f t="shared" si="282"/>
        <v>41.65</v>
      </c>
    </row>
    <row r="18085" spans="1:7" x14ac:dyDescent="0.3">
      <c r="A18085" s="4" t="s">
        <v>27216</v>
      </c>
      <c r="B18085" s="4" t="s">
        <v>31319</v>
      </c>
      <c r="C18085" s="4" t="s">
        <v>31311</v>
      </c>
      <c r="E18085" s="5">
        <v>46.5</v>
      </c>
      <c r="F18085" s="6">
        <v>0.15</v>
      </c>
      <c r="G18085" s="5">
        <f t="shared" si="282"/>
        <v>39.524999999999999</v>
      </c>
    </row>
    <row r="18086" spans="1:7" x14ac:dyDescent="0.3">
      <c r="A18086" s="4" t="s">
        <v>27216</v>
      </c>
      <c r="B18086" s="4" t="s">
        <v>31320</v>
      </c>
      <c r="C18086" s="4" t="s">
        <v>31313</v>
      </c>
      <c r="E18086" s="5">
        <v>46.5</v>
      </c>
      <c r="F18086" s="6">
        <v>0.15</v>
      </c>
      <c r="G18086" s="5">
        <f t="shared" si="282"/>
        <v>39.524999999999999</v>
      </c>
    </row>
    <row r="18087" spans="1:7" x14ac:dyDescent="0.3">
      <c r="A18087" s="4" t="s">
        <v>27216</v>
      </c>
      <c r="B18087" s="4" t="s">
        <v>31321</v>
      </c>
      <c r="C18087" s="4" t="s">
        <v>31322</v>
      </c>
      <c r="E18087" s="5">
        <v>46.5</v>
      </c>
      <c r="F18087" s="6">
        <v>0.15</v>
      </c>
      <c r="G18087" s="5">
        <f t="shared" si="282"/>
        <v>39.524999999999999</v>
      </c>
    </row>
    <row r="18088" spans="1:7" x14ac:dyDescent="0.3">
      <c r="A18088" s="4" t="s">
        <v>27216</v>
      </c>
      <c r="B18088" s="4" t="s">
        <v>31323</v>
      </c>
      <c r="C18088" s="4" t="s">
        <v>31305</v>
      </c>
      <c r="E18088" s="5">
        <v>77.25</v>
      </c>
      <c r="F18088" s="6">
        <v>0.15</v>
      </c>
      <c r="G18088" s="5">
        <f t="shared" si="282"/>
        <v>65.662499999999994</v>
      </c>
    </row>
    <row r="18089" spans="1:7" x14ac:dyDescent="0.3">
      <c r="A18089" s="4" t="s">
        <v>27216</v>
      </c>
      <c r="B18089" s="4" t="s">
        <v>31324</v>
      </c>
      <c r="C18089" s="4" t="s">
        <v>31307</v>
      </c>
      <c r="E18089" s="5">
        <v>75</v>
      </c>
      <c r="F18089" s="6">
        <v>0.15</v>
      </c>
      <c r="G18089" s="5">
        <f t="shared" si="282"/>
        <v>63.75</v>
      </c>
    </row>
    <row r="18090" spans="1:7" x14ac:dyDescent="0.3">
      <c r="A18090" s="4" t="s">
        <v>27216</v>
      </c>
      <c r="B18090" s="4" t="s">
        <v>31325</v>
      </c>
      <c r="C18090" s="4" t="s">
        <v>31309</v>
      </c>
      <c r="E18090" s="5">
        <v>73.5</v>
      </c>
      <c r="F18090" s="6">
        <v>0.15</v>
      </c>
      <c r="G18090" s="5">
        <f t="shared" si="282"/>
        <v>62.475000000000001</v>
      </c>
    </row>
    <row r="18091" spans="1:7" x14ac:dyDescent="0.3">
      <c r="A18091" s="4" t="s">
        <v>27216</v>
      </c>
      <c r="B18091" s="4" t="s">
        <v>31326</v>
      </c>
      <c r="C18091" s="4" t="s">
        <v>31311</v>
      </c>
      <c r="E18091" s="5">
        <v>69.75</v>
      </c>
      <c r="F18091" s="6">
        <v>0.15</v>
      </c>
      <c r="G18091" s="5">
        <f t="shared" si="282"/>
        <v>59.287500000000001</v>
      </c>
    </row>
    <row r="18092" spans="1:7" x14ac:dyDescent="0.3">
      <c r="A18092" s="4" t="s">
        <v>27216</v>
      </c>
      <c r="B18092" s="4" t="s">
        <v>31327</v>
      </c>
      <c r="C18092" s="4" t="s">
        <v>31313</v>
      </c>
      <c r="E18092" s="5">
        <v>69.75</v>
      </c>
      <c r="F18092" s="6">
        <v>0.15</v>
      </c>
      <c r="G18092" s="5">
        <f t="shared" si="282"/>
        <v>59.287500000000001</v>
      </c>
    </row>
    <row r="18093" spans="1:7" x14ac:dyDescent="0.3">
      <c r="A18093" s="4" t="s">
        <v>27216</v>
      </c>
      <c r="B18093" s="4" t="s">
        <v>31328</v>
      </c>
      <c r="C18093" s="4" t="s">
        <v>31322</v>
      </c>
      <c r="E18093" s="5">
        <v>69.75</v>
      </c>
      <c r="F18093" s="6">
        <v>0.15</v>
      </c>
      <c r="G18093" s="5">
        <f t="shared" si="282"/>
        <v>59.287500000000001</v>
      </c>
    </row>
    <row r="18094" spans="1:7" x14ac:dyDescent="0.3">
      <c r="A18094" s="4" t="s">
        <v>27216</v>
      </c>
      <c r="B18094" s="4" t="s">
        <v>31329</v>
      </c>
      <c r="C18094" s="4" t="s">
        <v>31330</v>
      </c>
      <c r="E18094" s="5">
        <v>33</v>
      </c>
      <c r="F18094" s="6">
        <v>0.15</v>
      </c>
      <c r="G18094" s="5">
        <f t="shared" si="282"/>
        <v>28.05</v>
      </c>
    </row>
    <row r="18095" spans="1:7" x14ac:dyDescent="0.3">
      <c r="A18095" s="4" t="s">
        <v>27216</v>
      </c>
      <c r="B18095" s="4" t="s">
        <v>31331</v>
      </c>
      <c r="C18095" s="4" t="s">
        <v>31332</v>
      </c>
      <c r="E18095" s="5">
        <v>32.25</v>
      </c>
      <c r="F18095" s="6">
        <v>0.15</v>
      </c>
      <c r="G18095" s="5">
        <f t="shared" si="282"/>
        <v>27.412499999999998</v>
      </c>
    </row>
    <row r="18096" spans="1:7" x14ac:dyDescent="0.3">
      <c r="A18096" s="4" t="s">
        <v>27216</v>
      </c>
      <c r="B18096" s="4" t="s">
        <v>31333</v>
      </c>
      <c r="C18096" s="4" t="s">
        <v>31334</v>
      </c>
      <c r="E18096" s="5">
        <v>31.5</v>
      </c>
      <c r="F18096" s="6">
        <v>0.15</v>
      </c>
      <c r="G18096" s="5">
        <f t="shared" si="282"/>
        <v>26.774999999999999</v>
      </c>
    </row>
    <row r="18097" spans="1:7" x14ac:dyDescent="0.3">
      <c r="A18097" s="4" t="s">
        <v>27216</v>
      </c>
      <c r="B18097" s="4" t="s">
        <v>31335</v>
      </c>
      <c r="C18097" s="4" t="s">
        <v>31336</v>
      </c>
      <c r="E18097" s="5">
        <v>30</v>
      </c>
      <c r="F18097" s="6">
        <v>0.15</v>
      </c>
      <c r="G18097" s="5">
        <f t="shared" si="282"/>
        <v>25.5</v>
      </c>
    </row>
    <row r="18098" spans="1:7" x14ac:dyDescent="0.3">
      <c r="A18098" s="4" t="s">
        <v>27216</v>
      </c>
      <c r="B18098" s="4" t="s">
        <v>31337</v>
      </c>
      <c r="C18098" s="4" t="s">
        <v>31338</v>
      </c>
      <c r="E18098" s="5">
        <v>30</v>
      </c>
      <c r="F18098" s="6">
        <v>0.15</v>
      </c>
      <c r="G18098" s="5">
        <f t="shared" si="282"/>
        <v>25.5</v>
      </c>
    </row>
    <row r="18099" spans="1:7" x14ac:dyDescent="0.3">
      <c r="A18099" s="4" t="s">
        <v>27216</v>
      </c>
      <c r="B18099" s="4" t="s">
        <v>31339</v>
      </c>
      <c r="C18099" s="4" t="s">
        <v>31340</v>
      </c>
      <c r="E18099" s="5">
        <v>30</v>
      </c>
      <c r="F18099" s="6">
        <v>0.15</v>
      </c>
      <c r="G18099" s="5">
        <f t="shared" si="282"/>
        <v>25.5</v>
      </c>
    </row>
    <row r="18100" spans="1:7" x14ac:dyDescent="0.3">
      <c r="A18100" s="4" t="s">
        <v>27216</v>
      </c>
      <c r="B18100" s="4" t="s">
        <v>31341</v>
      </c>
      <c r="C18100" s="4" t="s">
        <v>31330</v>
      </c>
      <c r="E18100" s="5">
        <v>66</v>
      </c>
      <c r="F18100" s="6">
        <v>0.15</v>
      </c>
      <c r="G18100" s="5">
        <f t="shared" si="282"/>
        <v>56.1</v>
      </c>
    </row>
    <row r="18101" spans="1:7" x14ac:dyDescent="0.3">
      <c r="A18101" s="4" t="s">
        <v>27216</v>
      </c>
      <c r="B18101" s="4" t="s">
        <v>31342</v>
      </c>
      <c r="C18101" s="4" t="s">
        <v>31332</v>
      </c>
      <c r="E18101" s="5">
        <v>64.5</v>
      </c>
      <c r="F18101" s="6">
        <v>0.15</v>
      </c>
      <c r="G18101" s="5">
        <f t="shared" si="282"/>
        <v>54.824999999999996</v>
      </c>
    </row>
    <row r="18102" spans="1:7" x14ac:dyDescent="0.3">
      <c r="A18102" s="4" t="s">
        <v>27216</v>
      </c>
      <c r="B18102" s="4" t="s">
        <v>31343</v>
      </c>
      <c r="C18102" s="4" t="s">
        <v>31334</v>
      </c>
      <c r="E18102" s="5">
        <v>63</v>
      </c>
      <c r="F18102" s="6">
        <v>0.15</v>
      </c>
      <c r="G18102" s="5">
        <f t="shared" si="282"/>
        <v>53.55</v>
      </c>
    </row>
    <row r="18103" spans="1:7" x14ac:dyDescent="0.3">
      <c r="A18103" s="4" t="s">
        <v>27216</v>
      </c>
      <c r="B18103" s="4" t="s">
        <v>31344</v>
      </c>
      <c r="C18103" s="4" t="s">
        <v>31336</v>
      </c>
      <c r="E18103" s="5">
        <v>60</v>
      </c>
      <c r="F18103" s="6">
        <v>0.15</v>
      </c>
      <c r="G18103" s="5">
        <f t="shared" si="282"/>
        <v>51</v>
      </c>
    </row>
    <row r="18104" spans="1:7" x14ac:dyDescent="0.3">
      <c r="A18104" s="4" t="s">
        <v>27216</v>
      </c>
      <c r="B18104" s="4" t="s">
        <v>31345</v>
      </c>
      <c r="C18104" s="4" t="s">
        <v>31338</v>
      </c>
      <c r="E18104" s="5">
        <v>60</v>
      </c>
      <c r="F18104" s="6">
        <v>0.15</v>
      </c>
      <c r="G18104" s="5">
        <f t="shared" si="282"/>
        <v>51</v>
      </c>
    </row>
    <row r="18105" spans="1:7" x14ac:dyDescent="0.3">
      <c r="A18105" s="4" t="s">
        <v>27216</v>
      </c>
      <c r="B18105" s="4" t="s">
        <v>31346</v>
      </c>
      <c r="C18105" s="4" t="s">
        <v>31347</v>
      </c>
      <c r="E18105" s="5">
        <v>60</v>
      </c>
      <c r="F18105" s="6">
        <v>0.15</v>
      </c>
      <c r="G18105" s="5">
        <f t="shared" si="282"/>
        <v>51</v>
      </c>
    </row>
    <row r="18106" spans="1:7" x14ac:dyDescent="0.3">
      <c r="A18106" s="4" t="s">
        <v>27216</v>
      </c>
      <c r="B18106" s="4" t="s">
        <v>31348</v>
      </c>
      <c r="C18106" s="4" t="s">
        <v>31330</v>
      </c>
      <c r="E18106" s="5">
        <v>99</v>
      </c>
      <c r="F18106" s="6">
        <v>0.15</v>
      </c>
      <c r="G18106" s="5">
        <f t="shared" si="282"/>
        <v>84.149999999999991</v>
      </c>
    </row>
    <row r="18107" spans="1:7" x14ac:dyDescent="0.3">
      <c r="A18107" s="4" t="s">
        <v>27216</v>
      </c>
      <c r="B18107" s="4" t="s">
        <v>31349</v>
      </c>
      <c r="C18107" s="4" t="s">
        <v>31332</v>
      </c>
      <c r="E18107" s="5">
        <v>96.75</v>
      </c>
      <c r="F18107" s="6">
        <v>0.15</v>
      </c>
      <c r="G18107" s="5">
        <f t="shared" si="282"/>
        <v>82.237499999999997</v>
      </c>
    </row>
    <row r="18108" spans="1:7" x14ac:dyDescent="0.3">
      <c r="A18108" s="4" t="s">
        <v>27216</v>
      </c>
      <c r="B18108" s="4" t="s">
        <v>31350</v>
      </c>
      <c r="C18108" s="4" t="s">
        <v>31334</v>
      </c>
      <c r="E18108" s="5">
        <v>94.5</v>
      </c>
      <c r="F18108" s="6">
        <v>0.15</v>
      </c>
      <c r="G18108" s="5">
        <f t="shared" si="282"/>
        <v>80.325000000000003</v>
      </c>
    </row>
    <row r="18109" spans="1:7" x14ac:dyDescent="0.3">
      <c r="A18109" s="4" t="s">
        <v>27216</v>
      </c>
      <c r="B18109" s="4" t="s">
        <v>31351</v>
      </c>
      <c r="C18109" s="4" t="s">
        <v>31336</v>
      </c>
      <c r="E18109" s="5">
        <v>90</v>
      </c>
      <c r="F18109" s="6">
        <v>0.15</v>
      </c>
      <c r="G18109" s="5">
        <f t="shared" si="282"/>
        <v>76.5</v>
      </c>
    </row>
    <row r="18110" spans="1:7" x14ac:dyDescent="0.3">
      <c r="A18110" s="4" t="s">
        <v>27216</v>
      </c>
      <c r="B18110" s="4" t="s">
        <v>31352</v>
      </c>
      <c r="C18110" s="4" t="s">
        <v>31338</v>
      </c>
      <c r="E18110" s="5">
        <v>90</v>
      </c>
      <c r="F18110" s="6">
        <v>0.15</v>
      </c>
      <c r="G18110" s="5">
        <f t="shared" si="282"/>
        <v>76.5</v>
      </c>
    </row>
    <row r="18111" spans="1:7" x14ac:dyDescent="0.3">
      <c r="A18111" s="4" t="s">
        <v>27216</v>
      </c>
      <c r="B18111" s="4" t="s">
        <v>31353</v>
      </c>
      <c r="C18111" s="4" t="s">
        <v>31347</v>
      </c>
      <c r="E18111" s="5">
        <v>90</v>
      </c>
      <c r="F18111" s="6">
        <v>0.15</v>
      </c>
      <c r="G18111" s="5">
        <f t="shared" si="282"/>
        <v>76.5</v>
      </c>
    </row>
    <row r="18112" spans="1:7" x14ac:dyDescent="0.3">
      <c r="A18112" s="4" t="s">
        <v>27216</v>
      </c>
      <c r="B18112" s="4" t="s">
        <v>31354</v>
      </c>
      <c r="C18112" s="4" t="s">
        <v>31355</v>
      </c>
      <c r="E18112" s="5">
        <v>40</v>
      </c>
      <c r="F18112" s="6">
        <v>0.15</v>
      </c>
      <c r="G18112" s="5">
        <f t="shared" si="282"/>
        <v>34</v>
      </c>
    </row>
    <row r="18113" spans="1:7" x14ac:dyDescent="0.3">
      <c r="A18113" s="4" t="s">
        <v>27216</v>
      </c>
      <c r="B18113" s="4" t="s">
        <v>31356</v>
      </c>
      <c r="C18113" s="4" t="s">
        <v>31357</v>
      </c>
      <c r="E18113" s="5">
        <v>38.75</v>
      </c>
      <c r="F18113" s="6">
        <v>0.15</v>
      </c>
      <c r="G18113" s="5">
        <f t="shared" si="282"/>
        <v>32.9375</v>
      </c>
    </row>
    <row r="18114" spans="1:7" x14ac:dyDescent="0.3">
      <c r="A18114" s="4" t="s">
        <v>27216</v>
      </c>
      <c r="B18114" s="4" t="s">
        <v>31358</v>
      </c>
      <c r="C18114" s="4" t="s">
        <v>31359</v>
      </c>
      <c r="E18114" s="5">
        <v>38</v>
      </c>
      <c r="F18114" s="6">
        <v>0.15</v>
      </c>
      <c r="G18114" s="5">
        <f t="shared" si="282"/>
        <v>32.299999999999997</v>
      </c>
    </row>
    <row r="18115" spans="1:7" x14ac:dyDescent="0.3">
      <c r="A18115" s="4" t="s">
        <v>27216</v>
      </c>
      <c r="B18115" s="4" t="s">
        <v>31360</v>
      </c>
      <c r="C18115" s="4" t="s">
        <v>31361</v>
      </c>
      <c r="E18115" s="5">
        <v>36.25</v>
      </c>
      <c r="F18115" s="6">
        <v>0.15</v>
      </c>
      <c r="G18115" s="5">
        <f t="shared" si="282"/>
        <v>30.8125</v>
      </c>
    </row>
    <row r="18116" spans="1:7" x14ac:dyDescent="0.3">
      <c r="A18116" s="4" t="s">
        <v>27216</v>
      </c>
      <c r="B18116" s="4" t="s">
        <v>31362</v>
      </c>
      <c r="C18116" s="4" t="s">
        <v>31363</v>
      </c>
      <c r="E18116" s="5">
        <v>36.25</v>
      </c>
      <c r="F18116" s="6">
        <v>0.15</v>
      </c>
      <c r="G18116" s="5">
        <f t="shared" ref="G18116:G18179" si="283">SUM(E18116 * (1-F18116))</f>
        <v>30.8125</v>
      </c>
    </row>
    <row r="18117" spans="1:7" x14ac:dyDescent="0.3">
      <c r="A18117" s="4" t="s">
        <v>27216</v>
      </c>
      <c r="B18117" s="4" t="s">
        <v>31364</v>
      </c>
      <c r="C18117" s="4" t="s">
        <v>31365</v>
      </c>
      <c r="E18117" s="5">
        <v>36.25</v>
      </c>
      <c r="F18117" s="6">
        <v>0.15</v>
      </c>
      <c r="G18117" s="5">
        <f t="shared" si="283"/>
        <v>30.8125</v>
      </c>
    </row>
    <row r="18118" spans="1:7" x14ac:dyDescent="0.3">
      <c r="A18118" s="4" t="s">
        <v>27216</v>
      </c>
      <c r="B18118" s="4" t="s">
        <v>31366</v>
      </c>
      <c r="C18118" s="4" t="s">
        <v>31355</v>
      </c>
      <c r="E18118" s="5">
        <v>80</v>
      </c>
      <c r="F18118" s="6">
        <v>0.15</v>
      </c>
      <c r="G18118" s="5">
        <f t="shared" si="283"/>
        <v>68</v>
      </c>
    </row>
    <row r="18119" spans="1:7" x14ac:dyDescent="0.3">
      <c r="A18119" s="4" t="s">
        <v>27216</v>
      </c>
      <c r="B18119" s="4" t="s">
        <v>31367</v>
      </c>
      <c r="C18119" s="4" t="s">
        <v>31357</v>
      </c>
      <c r="E18119" s="5">
        <v>77.5</v>
      </c>
      <c r="F18119" s="6">
        <v>0.15</v>
      </c>
      <c r="G18119" s="5">
        <f t="shared" si="283"/>
        <v>65.875</v>
      </c>
    </row>
    <row r="18120" spans="1:7" x14ac:dyDescent="0.3">
      <c r="A18120" s="4" t="s">
        <v>27216</v>
      </c>
      <c r="B18120" s="4" t="s">
        <v>31368</v>
      </c>
      <c r="C18120" s="4" t="s">
        <v>31359</v>
      </c>
      <c r="E18120" s="5">
        <v>76</v>
      </c>
      <c r="F18120" s="6">
        <v>0.15</v>
      </c>
      <c r="G18120" s="5">
        <f t="shared" si="283"/>
        <v>64.599999999999994</v>
      </c>
    </row>
    <row r="18121" spans="1:7" x14ac:dyDescent="0.3">
      <c r="A18121" s="4" t="s">
        <v>27216</v>
      </c>
      <c r="B18121" s="4" t="s">
        <v>31369</v>
      </c>
      <c r="C18121" s="4" t="s">
        <v>31361</v>
      </c>
      <c r="E18121" s="5">
        <v>72.5</v>
      </c>
      <c r="F18121" s="6">
        <v>0.15</v>
      </c>
      <c r="G18121" s="5">
        <f t="shared" si="283"/>
        <v>61.625</v>
      </c>
    </row>
    <row r="18122" spans="1:7" x14ac:dyDescent="0.3">
      <c r="A18122" s="4" t="s">
        <v>27216</v>
      </c>
      <c r="B18122" s="4" t="s">
        <v>31370</v>
      </c>
      <c r="C18122" s="4" t="s">
        <v>31363</v>
      </c>
      <c r="E18122" s="5">
        <v>72.5</v>
      </c>
      <c r="F18122" s="6">
        <v>0.15</v>
      </c>
      <c r="G18122" s="5">
        <f t="shared" si="283"/>
        <v>61.625</v>
      </c>
    </row>
    <row r="18123" spans="1:7" x14ac:dyDescent="0.3">
      <c r="A18123" s="4" t="s">
        <v>27216</v>
      </c>
      <c r="B18123" s="4" t="s">
        <v>31371</v>
      </c>
      <c r="C18123" s="4" t="s">
        <v>31372</v>
      </c>
      <c r="E18123" s="5">
        <v>72.5</v>
      </c>
      <c r="F18123" s="6">
        <v>0.15</v>
      </c>
      <c r="G18123" s="5">
        <f t="shared" si="283"/>
        <v>61.625</v>
      </c>
    </row>
    <row r="18124" spans="1:7" x14ac:dyDescent="0.3">
      <c r="A18124" s="4" t="s">
        <v>27216</v>
      </c>
      <c r="B18124" s="4" t="s">
        <v>31373</v>
      </c>
      <c r="C18124" s="4" t="s">
        <v>31355</v>
      </c>
      <c r="E18124" s="5">
        <v>120</v>
      </c>
      <c r="F18124" s="6">
        <v>0.15</v>
      </c>
      <c r="G18124" s="5">
        <f t="shared" si="283"/>
        <v>102</v>
      </c>
    </row>
    <row r="18125" spans="1:7" x14ac:dyDescent="0.3">
      <c r="A18125" s="4" t="s">
        <v>27216</v>
      </c>
      <c r="B18125" s="4" t="s">
        <v>31374</v>
      </c>
      <c r="C18125" s="4" t="s">
        <v>31357</v>
      </c>
      <c r="E18125" s="5">
        <v>116.25</v>
      </c>
      <c r="F18125" s="6">
        <v>0.15</v>
      </c>
      <c r="G18125" s="5">
        <f t="shared" si="283"/>
        <v>98.8125</v>
      </c>
    </row>
    <row r="18126" spans="1:7" x14ac:dyDescent="0.3">
      <c r="A18126" s="4" t="s">
        <v>27216</v>
      </c>
      <c r="B18126" s="4" t="s">
        <v>31375</v>
      </c>
      <c r="C18126" s="4" t="s">
        <v>31359</v>
      </c>
      <c r="E18126" s="5">
        <v>114</v>
      </c>
      <c r="F18126" s="6">
        <v>0.15</v>
      </c>
      <c r="G18126" s="5">
        <f t="shared" si="283"/>
        <v>96.899999999999991</v>
      </c>
    </row>
    <row r="18127" spans="1:7" x14ac:dyDescent="0.3">
      <c r="A18127" s="4" t="s">
        <v>27216</v>
      </c>
      <c r="B18127" s="4" t="s">
        <v>31376</v>
      </c>
      <c r="C18127" s="4" t="s">
        <v>31361</v>
      </c>
      <c r="E18127" s="5">
        <v>108.75</v>
      </c>
      <c r="F18127" s="6">
        <v>0.15</v>
      </c>
      <c r="G18127" s="5">
        <f t="shared" si="283"/>
        <v>92.4375</v>
      </c>
    </row>
    <row r="18128" spans="1:7" x14ac:dyDescent="0.3">
      <c r="A18128" s="4" t="s">
        <v>27216</v>
      </c>
      <c r="B18128" s="4" t="s">
        <v>31377</v>
      </c>
      <c r="C18128" s="4" t="s">
        <v>31363</v>
      </c>
      <c r="E18128" s="5">
        <v>108.75</v>
      </c>
      <c r="F18128" s="6">
        <v>0.15</v>
      </c>
      <c r="G18128" s="5">
        <f t="shared" si="283"/>
        <v>92.4375</v>
      </c>
    </row>
    <row r="18129" spans="1:7" x14ac:dyDescent="0.3">
      <c r="A18129" s="4" t="s">
        <v>27216</v>
      </c>
      <c r="B18129" s="4" t="s">
        <v>31378</v>
      </c>
      <c r="C18129" s="4" t="s">
        <v>31372</v>
      </c>
      <c r="E18129" s="5">
        <v>108.75</v>
      </c>
      <c r="F18129" s="6">
        <v>0.15</v>
      </c>
      <c r="G18129" s="5">
        <f t="shared" si="283"/>
        <v>92.4375</v>
      </c>
    </row>
    <row r="18130" spans="1:7" x14ac:dyDescent="0.3">
      <c r="A18130" s="4" t="s">
        <v>27216</v>
      </c>
      <c r="B18130" s="4" t="s">
        <v>31379</v>
      </c>
      <c r="C18130" s="4" t="s">
        <v>31380</v>
      </c>
      <c r="E18130" s="5">
        <v>46.75</v>
      </c>
      <c r="F18130" s="6">
        <v>0.15</v>
      </c>
      <c r="G18130" s="5">
        <f t="shared" si="283"/>
        <v>39.737499999999997</v>
      </c>
    </row>
    <row r="18131" spans="1:7" x14ac:dyDescent="0.3">
      <c r="A18131" s="4" t="s">
        <v>27216</v>
      </c>
      <c r="B18131" s="4" t="s">
        <v>31381</v>
      </c>
      <c r="C18131" s="4" t="s">
        <v>31382</v>
      </c>
      <c r="E18131" s="5">
        <v>45.5</v>
      </c>
      <c r="F18131" s="6">
        <v>0.15</v>
      </c>
      <c r="G18131" s="5">
        <f t="shared" si="283"/>
        <v>38.674999999999997</v>
      </c>
    </row>
    <row r="18132" spans="1:7" x14ac:dyDescent="0.3">
      <c r="A18132" s="4" t="s">
        <v>27216</v>
      </c>
      <c r="B18132" s="4" t="s">
        <v>31383</v>
      </c>
      <c r="C18132" s="4" t="s">
        <v>31384</v>
      </c>
      <c r="E18132" s="5">
        <v>44.75</v>
      </c>
      <c r="F18132" s="6">
        <v>0.15</v>
      </c>
      <c r="G18132" s="5">
        <f t="shared" si="283"/>
        <v>38.037500000000001</v>
      </c>
    </row>
    <row r="18133" spans="1:7" x14ac:dyDescent="0.3">
      <c r="A18133" s="4" t="s">
        <v>27216</v>
      </c>
      <c r="B18133" s="4" t="s">
        <v>31385</v>
      </c>
      <c r="C18133" s="4" t="s">
        <v>31386</v>
      </c>
      <c r="E18133" s="5">
        <v>42.5</v>
      </c>
      <c r="F18133" s="6">
        <v>0.15</v>
      </c>
      <c r="G18133" s="5">
        <f t="shared" si="283"/>
        <v>36.125</v>
      </c>
    </row>
    <row r="18134" spans="1:7" x14ac:dyDescent="0.3">
      <c r="A18134" s="4" t="s">
        <v>27216</v>
      </c>
      <c r="B18134" s="4" t="s">
        <v>31387</v>
      </c>
      <c r="C18134" s="4" t="s">
        <v>31388</v>
      </c>
      <c r="E18134" s="5">
        <v>42.5</v>
      </c>
      <c r="F18134" s="6">
        <v>0.15</v>
      </c>
      <c r="G18134" s="5">
        <f t="shared" si="283"/>
        <v>36.125</v>
      </c>
    </row>
    <row r="18135" spans="1:7" x14ac:dyDescent="0.3">
      <c r="A18135" s="4" t="s">
        <v>27216</v>
      </c>
      <c r="B18135" s="4" t="s">
        <v>31389</v>
      </c>
      <c r="C18135" s="4" t="s">
        <v>31390</v>
      </c>
      <c r="E18135" s="5">
        <v>42.5</v>
      </c>
      <c r="F18135" s="6">
        <v>0.15</v>
      </c>
      <c r="G18135" s="5">
        <f t="shared" si="283"/>
        <v>36.125</v>
      </c>
    </row>
    <row r="18136" spans="1:7" x14ac:dyDescent="0.3">
      <c r="A18136" s="4" t="s">
        <v>27216</v>
      </c>
      <c r="B18136" s="4" t="s">
        <v>31391</v>
      </c>
      <c r="C18136" s="4" t="s">
        <v>31380</v>
      </c>
      <c r="E18136" s="5">
        <v>93.5</v>
      </c>
      <c r="F18136" s="6">
        <v>0.15</v>
      </c>
      <c r="G18136" s="5">
        <f t="shared" si="283"/>
        <v>79.474999999999994</v>
      </c>
    </row>
    <row r="18137" spans="1:7" x14ac:dyDescent="0.3">
      <c r="A18137" s="4" t="s">
        <v>27216</v>
      </c>
      <c r="B18137" s="4" t="s">
        <v>31392</v>
      </c>
      <c r="C18137" s="4" t="s">
        <v>31382</v>
      </c>
      <c r="E18137" s="5">
        <v>91</v>
      </c>
      <c r="F18137" s="6">
        <v>0.15</v>
      </c>
      <c r="G18137" s="5">
        <f t="shared" si="283"/>
        <v>77.349999999999994</v>
      </c>
    </row>
    <row r="18138" spans="1:7" x14ac:dyDescent="0.3">
      <c r="A18138" s="4" t="s">
        <v>27216</v>
      </c>
      <c r="B18138" s="4" t="s">
        <v>31393</v>
      </c>
      <c r="C18138" s="4" t="s">
        <v>31384</v>
      </c>
      <c r="E18138" s="5">
        <v>89.5</v>
      </c>
      <c r="F18138" s="6">
        <v>0.15</v>
      </c>
      <c r="G18138" s="5">
        <f t="shared" si="283"/>
        <v>76.075000000000003</v>
      </c>
    </row>
    <row r="18139" spans="1:7" x14ac:dyDescent="0.3">
      <c r="A18139" s="4" t="s">
        <v>27216</v>
      </c>
      <c r="B18139" s="4" t="s">
        <v>31394</v>
      </c>
      <c r="C18139" s="4" t="s">
        <v>31386</v>
      </c>
      <c r="E18139" s="5">
        <v>85</v>
      </c>
      <c r="F18139" s="6">
        <v>0.15</v>
      </c>
      <c r="G18139" s="5">
        <f t="shared" si="283"/>
        <v>72.25</v>
      </c>
    </row>
    <row r="18140" spans="1:7" x14ac:dyDescent="0.3">
      <c r="A18140" s="4" t="s">
        <v>27216</v>
      </c>
      <c r="B18140" s="4" t="s">
        <v>31395</v>
      </c>
      <c r="C18140" s="4" t="s">
        <v>31388</v>
      </c>
      <c r="E18140" s="5">
        <v>85</v>
      </c>
      <c r="F18140" s="6">
        <v>0.15</v>
      </c>
      <c r="G18140" s="5">
        <f t="shared" si="283"/>
        <v>72.25</v>
      </c>
    </row>
    <row r="18141" spans="1:7" x14ac:dyDescent="0.3">
      <c r="A18141" s="4" t="s">
        <v>27216</v>
      </c>
      <c r="B18141" s="4" t="s">
        <v>31396</v>
      </c>
      <c r="C18141" s="4" t="s">
        <v>31397</v>
      </c>
      <c r="E18141" s="5">
        <v>85</v>
      </c>
      <c r="F18141" s="6">
        <v>0.15</v>
      </c>
      <c r="G18141" s="5">
        <f t="shared" si="283"/>
        <v>72.25</v>
      </c>
    </row>
    <row r="18142" spans="1:7" x14ac:dyDescent="0.3">
      <c r="A18142" s="4" t="s">
        <v>27216</v>
      </c>
      <c r="B18142" s="4" t="s">
        <v>31398</v>
      </c>
      <c r="C18142" s="4" t="s">
        <v>31380</v>
      </c>
      <c r="E18142" s="5">
        <v>140.25</v>
      </c>
      <c r="F18142" s="6">
        <v>0.15</v>
      </c>
      <c r="G18142" s="5">
        <f t="shared" si="283"/>
        <v>119.21249999999999</v>
      </c>
    </row>
    <row r="18143" spans="1:7" x14ac:dyDescent="0.3">
      <c r="A18143" s="4" t="s">
        <v>27216</v>
      </c>
      <c r="B18143" s="4" t="s">
        <v>31399</v>
      </c>
      <c r="C18143" s="4" t="s">
        <v>31382</v>
      </c>
      <c r="E18143" s="5">
        <v>136.5</v>
      </c>
      <c r="F18143" s="6">
        <v>0.15</v>
      </c>
      <c r="G18143" s="5">
        <f t="shared" si="283"/>
        <v>116.02499999999999</v>
      </c>
    </row>
    <row r="18144" spans="1:7" x14ac:dyDescent="0.3">
      <c r="A18144" s="4" t="s">
        <v>27216</v>
      </c>
      <c r="B18144" s="4" t="s">
        <v>31400</v>
      </c>
      <c r="C18144" s="4" t="s">
        <v>31384</v>
      </c>
      <c r="E18144" s="5">
        <v>134.25</v>
      </c>
      <c r="F18144" s="6">
        <v>0.15</v>
      </c>
      <c r="G18144" s="5">
        <f t="shared" si="283"/>
        <v>114.1125</v>
      </c>
    </row>
    <row r="18145" spans="1:7" x14ac:dyDescent="0.3">
      <c r="A18145" s="4" t="s">
        <v>27216</v>
      </c>
      <c r="B18145" s="4" t="s">
        <v>31401</v>
      </c>
      <c r="C18145" s="4" t="s">
        <v>31386</v>
      </c>
      <c r="E18145" s="5">
        <v>127.5</v>
      </c>
      <c r="F18145" s="6">
        <v>0.15</v>
      </c>
      <c r="G18145" s="5">
        <f t="shared" si="283"/>
        <v>108.375</v>
      </c>
    </row>
    <row r="18146" spans="1:7" x14ac:dyDescent="0.3">
      <c r="A18146" s="4" t="s">
        <v>27216</v>
      </c>
      <c r="B18146" s="4" t="s">
        <v>31402</v>
      </c>
      <c r="C18146" s="4" t="s">
        <v>31388</v>
      </c>
      <c r="E18146" s="5">
        <v>127.5</v>
      </c>
      <c r="F18146" s="6">
        <v>0.15</v>
      </c>
      <c r="G18146" s="5">
        <f t="shared" si="283"/>
        <v>108.375</v>
      </c>
    </row>
    <row r="18147" spans="1:7" x14ac:dyDescent="0.3">
      <c r="A18147" s="4" t="s">
        <v>27216</v>
      </c>
      <c r="B18147" s="4" t="s">
        <v>31403</v>
      </c>
      <c r="C18147" s="4" t="s">
        <v>31397</v>
      </c>
      <c r="E18147" s="5">
        <v>127.5</v>
      </c>
      <c r="F18147" s="6">
        <v>0.15</v>
      </c>
      <c r="G18147" s="5">
        <f t="shared" si="283"/>
        <v>108.375</v>
      </c>
    </row>
    <row r="18148" spans="1:7" x14ac:dyDescent="0.3">
      <c r="A18148" s="4" t="s">
        <v>27216</v>
      </c>
      <c r="B18148" s="4" t="s">
        <v>31404</v>
      </c>
      <c r="C18148" s="4" t="s">
        <v>31405</v>
      </c>
      <c r="E18148" s="5">
        <v>53</v>
      </c>
      <c r="F18148" s="6">
        <v>0.15</v>
      </c>
      <c r="G18148" s="5">
        <f t="shared" si="283"/>
        <v>45.05</v>
      </c>
    </row>
    <row r="18149" spans="1:7" x14ac:dyDescent="0.3">
      <c r="A18149" s="4" t="s">
        <v>27216</v>
      </c>
      <c r="B18149" s="4" t="s">
        <v>31406</v>
      </c>
      <c r="C18149" s="4" t="s">
        <v>31407</v>
      </c>
      <c r="E18149" s="5">
        <v>51.75</v>
      </c>
      <c r="F18149" s="6">
        <v>0.15</v>
      </c>
      <c r="G18149" s="5">
        <f t="shared" si="283"/>
        <v>43.987499999999997</v>
      </c>
    </row>
    <row r="18150" spans="1:7" x14ac:dyDescent="0.3">
      <c r="A18150" s="4" t="s">
        <v>27216</v>
      </c>
      <c r="B18150" s="4" t="s">
        <v>31408</v>
      </c>
      <c r="C18150" s="4" t="s">
        <v>31409</v>
      </c>
      <c r="E18150" s="5">
        <v>50.75</v>
      </c>
      <c r="F18150" s="6">
        <v>0.15</v>
      </c>
      <c r="G18150" s="5">
        <f t="shared" si="283"/>
        <v>43.137499999999996</v>
      </c>
    </row>
    <row r="18151" spans="1:7" x14ac:dyDescent="0.3">
      <c r="A18151" s="4" t="s">
        <v>27216</v>
      </c>
      <c r="B18151" s="4" t="s">
        <v>31410</v>
      </c>
      <c r="C18151" s="4" t="s">
        <v>31411</v>
      </c>
      <c r="E18151" s="5">
        <v>48.5</v>
      </c>
      <c r="F18151" s="6">
        <v>0.15</v>
      </c>
      <c r="G18151" s="5">
        <f t="shared" si="283"/>
        <v>41.225000000000001</v>
      </c>
    </row>
    <row r="18152" spans="1:7" x14ac:dyDescent="0.3">
      <c r="A18152" s="4" t="s">
        <v>27216</v>
      </c>
      <c r="B18152" s="4" t="s">
        <v>31412</v>
      </c>
      <c r="C18152" s="4" t="s">
        <v>31413</v>
      </c>
      <c r="E18152" s="5">
        <v>48.5</v>
      </c>
      <c r="F18152" s="6">
        <v>0.15</v>
      </c>
      <c r="G18152" s="5">
        <f t="shared" si="283"/>
        <v>41.225000000000001</v>
      </c>
    </row>
    <row r="18153" spans="1:7" x14ac:dyDescent="0.3">
      <c r="A18153" s="4" t="s">
        <v>27216</v>
      </c>
      <c r="B18153" s="4" t="s">
        <v>31414</v>
      </c>
      <c r="C18153" s="4" t="s">
        <v>31415</v>
      </c>
      <c r="E18153" s="5">
        <v>48.5</v>
      </c>
      <c r="F18153" s="6">
        <v>0.15</v>
      </c>
      <c r="G18153" s="5">
        <f t="shared" si="283"/>
        <v>41.225000000000001</v>
      </c>
    </row>
    <row r="18154" spans="1:7" x14ac:dyDescent="0.3">
      <c r="A18154" s="4" t="s">
        <v>27216</v>
      </c>
      <c r="B18154" s="4" t="s">
        <v>31416</v>
      </c>
      <c r="C18154" s="4" t="s">
        <v>31405</v>
      </c>
      <c r="E18154" s="5">
        <v>106</v>
      </c>
      <c r="F18154" s="6">
        <v>0.15</v>
      </c>
      <c r="G18154" s="5">
        <f t="shared" si="283"/>
        <v>90.1</v>
      </c>
    </row>
    <row r="18155" spans="1:7" x14ac:dyDescent="0.3">
      <c r="A18155" s="4" t="s">
        <v>27216</v>
      </c>
      <c r="B18155" s="4" t="s">
        <v>31417</v>
      </c>
      <c r="C18155" s="4" t="s">
        <v>31407</v>
      </c>
      <c r="E18155" s="5">
        <v>103.5</v>
      </c>
      <c r="F18155" s="6">
        <v>0.15</v>
      </c>
      <c r="G18155" s="5">
        <f t="shared" si="283"/>
        <v>87.974999999999994</v>
      </c>
    </row>
    <row r="18156" spans="1:7" x14ac:dyDescent="0.3">
      <c r="A18156" s="4" t="s">
        <v>27216</v>
      </c>
      <c r="B18156" s="4" t="s">
        <v>31418</v>
      </c>
      <c r="C18156" s="4" t="s">
        <v>31409</v>
      </c>
      <c r="E18156" s="5">
        <v>101.5</v>
      </c>
      <c r="F18156" s="6">
        <v>0.15</v>
      </c>
      <c r="G18156" s="5">
        <f t="shared" si="283"/>
        <v>86.274999999999991</v>
      </c>
    </row>
    <row r="18157" spans="1:7" x14ac:dyDescent="0.3">
      <c r="A18157" s="4" t="s">
        <v>27216</v>
      </c>
      <c r="B18157" s="4" t="s">
        <v>31419</v>
      </c>
      <c r="C18157" s="4" t="s">
        <v>31411</v>
      </c>
      <c r="E18157" s="5">
        <v>97</v>
      </c>
      <c r="F18157" s="6">
        <v>0.15</v>
      </c>
      <c r="G18157" s="5">
        <f t="shared" si="283"/>
        <v>82.45</v>
      </c>
    </row>
    <row r="18158" spans="1:7" x14ac:dyDescent="0.3">
      <c r="A18158" s="4" t="s">
        <v>27216</v>
      </c>
      <c r="B18158" s="4" t="s">
        <v>31420</v>
      </c>
      <c r="C18158" s="4" t="s">
        <v>31413</v>
      </c>
      <c r="E18158" s="5">
        <v>97</v>
      </c>
      <c r="F18158" s="6">
        <v>0.15</v>
      </c>
      <c r="G18158" s="5">
        <f t="shared" si="283"/>
        <v>82.45</v>
      </c>
    </row>
    <row r="18159" spans="1:7" x14ac:dyDescent="0.3">
      <c r="A18159" s="4" t="s">
        <v>27216</v>
      </c>
      <c r="B18159" s="4" t="s">
        <v>31421</v>
      </c>
      <c r="C18159" s="4" t="s">
        <v>31422</v>
      </c>
      <c r="E18159" s="5">
        <v>97</v>
      </c>
      <c r="F18159" s="6">
        <v>0.15</v>
      </c>
      <c r="G18159" s="5">
        <f t="shared" si="283"/>
        <v>82.45</v>
      </c>
    </row>
    <row r="18160" spans="1:7" x14ac:dyDescent="0.3">
      <c r="A18160" s="4" t="s">
        <v>27216</v>
      </c>
      <c r="B18160" s="4" t="s">
        <v>31423</v>
      </c>
      <c r="C18160" s="4" t="s">
        <v>31405</v>
      </c>
      <c r="E18160" s="5">
        <v>159</v>
      </c>
      <c r="F18160" s="6">
        <v>0.15</v>
      </c>
      <c r="G18160" s="5">
        <f t="shared" si="283"/>
        <v>135.15</v>
      </c>
    </row>
    <row r="18161" spans="1:7" x14ac:dyDescent="0.3">
      <c r="A18161" s="4" t="s">
        <v>27216</v>
      </c>
      <c r="B18161" s="4" t="s">
        <v>31424</v>
      </c>
      <c r="C18161" s="4" t="s">
        <v>31407</v>
      </c>
      <c r="E18161" s="5">
        <v>155.25</v>
      </c>
      <c r="F18161" s="6">
        <v>0.15</v>
      </c>
      <c r="G18161" s="5">
        <f t="shared" si="283"/>
        <v>131.96250000000001</v>
      </c>
    </row>
    <row r="18162" spans="1:7" x14ac:dyDescent="0.3">
      <c r="A18162" s="4" t="s">
        <v>27216</v>
      </c>
      <c r="B18162" s="4" t="s">
        <v>31425</v>
      </c>
      <c r="C18162" s="4" t="s">
        <v>31409</v>
      </c>
      <c r="E18162" s="5">
        <v>152.25</v>
      </c>
      <c r="F18162" s="6">
        <v>0.15</v>
      </c>
      <c r="G18162" s="5">
        <f t="shared" si="283"/>
        <v>129.41249999999999</v>
      </c>
    </row>
    <row r="18163" spans="1:7" x14ac:dyDescent="0.3">
      <c r="A18163" s="4" t="s">
        <v>27216</v>
      </c>
      <c r="B18163" s="4" t="s">
        <v>31426</v>
      </c>
      <c r="C18163" s="4" t="s">
        <v>31411</v>
      </c>
      <c r="E18163" s="5">
        <v>145.5</v>
      </c>
      <c r="F18163" s="6">
        <v>0.15</v>
      </c>
      <c r="G18163" s="5">
        <f t="shared" si="283"/>
        <v>123.675</v>
      </c>
    </row>
    <row r="18164" spans="1:7" x14ac:dyDescent="0.3">
      <c r="A18164" s="4" t="s">
        <v>27216</v>
      </c>
      <c r="B18164" s="4" t="s">
        <v>31427</v>
      </c>
      <c r="C18164" s="4" t="s">
        <v>31413</v>
      </c>
      <c r="E18164" s="5">
        <v>145.5</v>
      </c>
      <c r="F18164" s="6">
        <v>0.15</v>
      </c>
      <c r="G18164" s="5">
        <f t="shared" si="283"/>
        <v>123.675</v>
      </c>
    </row>
    <row r="18165" spans="1:7" x14ac:dyDescent="0.3">
      <c r="A18165" s="4" t="s">
        <v>27216</v>
      </c>
      <c r="B18165" s="4" t="s">
        <v>31428</v>
      </c>
      <c r="C18165" s="4" t="s">
        <v>31422</v>
      </c>
      <c r="E18165" s="5">
        <v>145.5</v>
      </c>
      <c r="F18165" s="6">
        <v>0.15</v>
      </c>
      <c r="G18165" s="5">
        <f t="shared" si="283"/>
        <v>123.675</v>
      </c>
    </row>
    <row r="18166" spans="1:7" x14ac:dyDescent="0.3">
      <c r="A18166" s="4" t="s">
        <v>27216</v>
      </c>
      <c r="B18166" s="4" t="s">
        <v>31429</v>
      </c>
      <c r="C18166" s="4" t="s">
        <v>31430</v>
      </c>
      <c r="E18166" s="5">
        <v>59.5</v>
      </c>
      <c r="F18166" s="6">
        <v>0.15</v>
      </c>
      <c r="G18166" s="5">
        <f t="shared" si="283"/>
        <v>50.574999999999996</v>
      </c>
    </row>
    <row r="18167" spans="1:7" x14ac:dyDescent="0.3">
      <c r="A18167" s="4" t="s">
        <v>27216</v>
      </c>
      <c r="B18167" s="4" t="s">
        <v>31431</v>
      </c>
      <c r="C18167" s="4" t="s">
        <v>31432</v>
      </c>
      <c r="E18167" s="5">
        <v>58</v>
      </c>
      <c r="F18167" s="6">
        <v>0.15</v>
      </c>
      <c r="G18167" s="5">
        <f t="shared" si="283"/>
        <v>49.3</v>
      </c>
    </row>
    <row r="18168" spans="1:7" x14ac:dyDescent="0.3">
      <c r="A18168" s="4" t="s">
        <v>27216</v>
      </c>
      <c r="B18168" s="4" t="s">
        <v>31433</v>
      </c>
      <c r="C18168" s="4" t="s">
        <v>31434</v>
      </c>
      <c r="E18168" s="5">
        <v>57</v>
      </c>
      <c r="F18168" s="6">
        <v>0.15</v>
      </c>
      <c r="G18168" s="5">
        <f t="shared" si="283"/>
        <v>48.449999999999996</v>
      </c>
    </row>
    <row r="18169" spans="1:7" x14ac:dyDescent="0.3">
      <c r="A18169" s="4" t="s">
        <v>27216</v>
      </c>
      <c r="B18169" s="4" t="s">
        <v>31435</v>
      </c>
      <c r="C18169" s="4" t="s">
        <v>31436</v>
      </c>
      <c r="E18169" s="5">
        <v>54.25</v>
      </c>
      <c r="F18169" s="6">
        <v>0.15</v>
      </c>
      <c r="G18169" s="5">
        <f t="shared" si="283"/>
        <v>46.112499999999997</v>
      </c>
    </row>
    <row r="18170" spans="1:7" x14ac:dyDescent="0.3">
      <c r="A18170" s="4" t="s">
        <v>27216</v>
      </c>
      <c r="B18170" s="4" t="s">
        <v>31437</v>
      </c>
      <c r="C18170" s="4" t="s">
        <v>31438</v>
      </c>
      <c r="E18170" s="5">
        <v>54.25</v>
      </c>
      <c r="F18170" s="6">
        <v>0.15</v>
      </c>
      <c r="G18170" s="5">
        <f t="shared" si="283"/>
        <v>46.112499999999997</v>
      </c>
    </row>
    <row r="18171" spans="1:7" x14ac:dyDescent="0.3">
      <c r="A18171" s="4" t="s">
        <v>27216</v>
      </c>
      <c r="B18171" s="4" t="s">
        <v>31439</v>
      </c>
      <c r="C18171" s="4" t="s">
        <v>31440</v>
      </c>
      <c r="E18171" s="5">
        <v>54.25</v>
      </c>
      <c r="F18171" s="6">
        <v>0.15</v>
      </c>
      <c r="G18171" s="5">
        <f t="shared" si="283"/>
        <v>46.112499999999997</v>
      </c>
    </row>
    <row r="18172" spans="1:7" x14ac:dyDescent="0.3">
      <c r="A18172" s="4" t="s">
        <v>27216</v>
      </c>
      <c r="B18172" s="4" t="s">
        <v>31441</v>
      </c>
      <c r="C18172" s="4" t="s">
        <v>31430</v>
      </c>
      <c r="E18172" s="5">
        <v>119</v>
      </c>
      <c r="F18172" s="6">
        <v>0.15</v>
      </c>
      <c r="G18172" s="5">
        <f t="shared" si="283"/>
        <v>101.14999999999999</v>
      </c>
    </row>
    <row r="18173" spans="1:7" x14ac:dyDescent="0.3">
      <c r="A18173" s="4" t="s">
        <v>27216</v>
      </c>
      <c r="B18173" s="4" t="s">
        <v>31442</v>
      </c>
      <c r="C18173" s="4" t="s">
        <v>31432</v>
      </c>
      <c r="E18173" s="5">
        <v>116</v>
      </c>
      <c r="F18173" s="6">
        <v>0.15</v>
      </c>
      <c r="G18173" s="5">
        <f t="shared" si="283"/>
        <v>98.6</v>
      </c>
    </row>
    <row r="18174" spans="1:7" x14ac:dyDescent="0.3">
      <c r="A18174" s="4" t="s">
        <v>27216</v>
      </c>
      <c r="B18174" s="4" t="s">
        <v>31443</v>
      </c>
      <c r="C18174" s="4" t="s">
        <v>31434</v>
      </c>
      <c r="E18174" s="5">
        <v>114</v>
      </c>
      <c r="F18174" s="6">
        <v>0.15</v>
      </c>
      <c r="G18174" s="5">
        <f t="shared" si="283"/>
        <v>96.899999999999991</v>
      </c>
    </row>
    <row r="18175" spans="1:7" x14ac:dyDescent="0.3">
      <c r="A18175" s="4" t="s">
        <v>27216</v>
      </c>
      <c r="B18175" s="4" t="s">
        <v>31444</v>
      </c>
      <c r="C18175" s="4" t="s">
        <v>31436</v>
      </c>
      <c r="E18175" s="5">
        <v>108.5</v>
      </c>
      <c r="F18175" s="6">
        <v>0.15</v>
      </c>
      <c r="G18175" s="5">
        <f t="shared" si="283"/>
        <v>92.224999999999994</v>
      </c>
    </row>
    <row r="18176" spans="1:7" x14ac:dyDescent="0.3">
      <c r="A18176" s="4" t="s">
        <v>27216</v>
      </c>
      <c r="B18176" s="4" t="s">
        <v>31445</v>
      </c>
      <c r="C18176" s="4" t="s">
        <v>31438</v>
      </c>
      <c r="E18176" s="5">
        <v>108.5</v>
      </c>
      <c r="F18176" s="6">
        <v>0.15</v>
      </c>
      <c r="G18176" s="5">
        <f t="shared" si="283"/>
        <v>92.224999999999994</v>
      </c>
    </row>
    <row r="18177" spans="1:7" x14ac:dyDescent="0.3">
      <c r="A18177" s="4" t="s">
        <v>27216</v>
      </c>
      <c r="B18177" s="4" t="s">
        <v>31446</v>
      </c>
      <c r="C18177" s="4" t="s">
        <v>31447</v>
      </c>
      <c r="E18177" s="5">
        <v>108.5</v>
      </c>
      <c r="F18177" s="6">
        <v>0.15</v>
      </c>
      <c r="G18177" s="5">
        <f t="shared" si="283"/>
        <v>92.224999999999994</v>
      </c>
    </row>
    <row r="18178" spans="1:7" x14ac:dyDescent="0.3">
      <c r="A18178" s="4" t="s">
        <v>27216</v>
      </c>
      <c r="B18178" s="4" t="s">
        <v>31448</v>
      </c>
      <c r="C18178" s="4" t="s">
        <v>31430</v>
      </c>
      <c r="E18178" s="5">
        <v>178.5</v>
      </c>
      <c r="F18178" s="6">
        <v>0.15</v>
      </c>
      <c r="G18178" s="5">
        <f t="shared" si="283"/>
        <v>151.72499999999999</v>
      </c>
    </row>
    <row r="18179" spans="1:7" x14ac:dyDescent="0.3">
      <c r="A18179" s="4" t="s">
        <v>27216</v>
      </c>
      <c r="B18179" s="4" t="s">
        <v>31449</v>
      </c>
      <c r="C18179" s="4" t="s">
        <v>31432</v>
      </c>
      <c r="E18179" s="5">
        <v>174</v>
      </c>
      <c r="F18179" s="6">
        <v>0.15</v>
      </c>
      <c r="G18179" s="5">
        <f t="shared" si="283"/>
        <v>147.9</v>
      </c>
    </row>
    <row r="18180" spans="1:7" x14ac:dyDescent="0.3">
      <c r="A18180" s="4" t="s">
        <v>27216</v>
      </c>
      <c r="B18180" s="4" t="s">
        <v>31450</v>
      </c>
      <c r="C18180" s="4" t="s">
        <v>31434</v>
      </c>
      <c r="E18180" s="5">
        <v>171</v>
      </c>
      <c r="F18180" s="6">
        <v>0.15</v>
      </c>
      <c r="G18180" s="5">
        <f t="shared" ref="G18180:G18243" si="284">SUM(E18180 * (1-F18180))</f>
        <v>145.35</v>
      </c>
    </row>
    <row r="18181" spans="1:7" x14ac:dyDescent="0.3">
      <c r="A18181" s="4" t="s">
        <v>27216</v>
      </c>
      <c r="B18181" s="4" t="s">
        <v>31451</v>
      </c>
      <c r="C18181" s="4" t="s">
        <v>31436</v>
      </c>
      <c r="E18181" s="5">
        <v>162.75</v>
      </c>
      <c r="F18181" s="6">
        <v>0.15</v>
      </c>
      <c r="G18181" s="5">
        <f t="shared" si="284"/>
        <v>138.33750000000001</v>
      </c>
    </row>
    <row r="18182" spans="1:7" x14ac:dyDescent="0.3">
      <c r="A18182" s="4" t="s">
        <v>27216</v>
      </c>
      <c r="B18182" s="4" t="s">
        <v>31452</v>
      </c>
      <c r="C18182" s="4" t="s">
        <v>31438</v>
      </c>
      <c r="E18182" s="5">
        <v>162.75</v>
      </c>
      <c r="F18182" s="6">
        <v>0.15</v>
      </c>
      <c r="G18182" s="5">
        <f t="shared" si="284"/>
        <v>138.33750000000001</v>
      </c>
    </row>
    <row r="18183" spans="1:7" x14ac:dyDescent="0.3">
      <c r="A18183" s="4" t="s">
        <v>27216</v>
      </c>
      <c r="B18183" s="4" t="s">
        <v>31453</v>
      </c>
      <c r="C18183" s="4" t="s">
        <v>31447</v>
      </c>
      <c r="E18183" s="5">
        <v>162.75</v>
      </c>
      <c r="F18183" s="6">
        <v>0.15</v>
      </c>
      <c r="G18183" s="5">
        <f t="shared" si="284"/>
        <v>138.33750000000001</v>
      </c>
    </row>
    <row r="18184" spans="1:7" x14ac:dyDescent="0.3">
      <c r="A18184" s="4" t="s">
        <v>27216</v>
      </c>
      <c r="B18184" s="4" t="s">
        <v>31454</v>
      </c>
      <c r="C18184" s="4" t="s">
        <v>31455</v>
      </c>
      <c r="E18184" s="5">
        <v>25000</v>
      </c>
      <c r="F18184" s="6">
        <v>0.15</v>
      </c>
      <c r="G18184" s="5">
        <f t="shared" si="284"/>
        <v>21250</v>
      </c>
    </row>
    <row r="18185" spans="1:7" x14ac:dyDescent="0.3">
      <c r="A18185" s="4" t="s">
        <v>27216</v>
      </c>
      <c r="B18185" s="4" t="s">
        <v>31456</v>
      </c>
      <c r="C18185" s="4" t="s">
        <v>31457</v>
      </c>
      <c r="E18185" s="5">
        <v>37500</v>
      </c>
      <c r="F18185" s="6">
        <v>0.15</v>
      </c>
      <c r="G18185" s="5">
        <f t="shared" si="284"/>
        <v>31875</v>
      </c>
    </row>
    <row r="18186" spans="1:7" x14ac:dyDescent="0.3">
      <c r="A18186" s="4" t="s">
        <v>27216</v>
      </c>
      <c r="B18186" s="4" t="s">
        <v>31458</v>
      </c>
      <c r="C18186" s="4" t="s">
        <v>31459</v>
      </c>
      <c r="E18186" s="5">
        <v>50000</v>
      </c>
      <c r="F18186" s="6">
        <v>0.15</v>
      </c>
      <c r="G18186" s="5">
        <f t="shared" si="284"/>
        <v>42500</v>
      </c>
    </row>
    <row r="18187" spans="1:7" x14ac:dyDescent="0.3">
      <c r="A18187" s="4" t="s">
        <v>27216</v>
      </c>
      <c r="B18187" s="4" t="s">
        <v>31460</v>
      </c>
      <c r="C18187" s="4" t="s">
        <v>31461</v>
      </c>
      <c r="E18187" s="5">
        <v>50</v>
      </c>
      <c r="F18187" s="6">
        <v>0.15</v>
      </c>
      <c r="G18187" s="5">
        <f t="shared" si="284"/>
        <v>42.5</v>
      </c>
    </row>
    <row r="18188" spans="1:7" x14ac:dyDescent="0.3">
      <c r="A18188" s="4" t="s">
        <v>27216</v>
      </c>
      <c r="B18188" s="4" t="s">
        <v>31462</v>
      </c>
      <c r="C18188" s="4" t="s">
        <v>31463</v>
      </c>
      <c r="E18188" s="5">
        <v>50</v>
      </c>
      <c r="F18188" s="6">
        <v>0.15</v>
      </c>
      <c r="G18188" s="5">
        <f t="shared" si="284"/>
        <v>42.5</v>
      </c>
    </row>
    <row r="18189" spans="1:7" x14ac:dyDescent="0.3">
      <c r="A18189" s="4" t="s">
        <v>27216</v>
      </c>
      <c r="B18189" s="4" t="s">
        <v>31464</v>
      </c>
      <c r="C18189" s="4" t="s">
        <v>31465</v>
      </c>
      <c r="E18189" s="5">
        <v>50</v>
      </c>
      <c r="F18189" s="6">
        <v>0.15</v>
      </c>
      <c r="G18189" s="5">
        <f t="shared" si="284"/>
        <v>42.5</v>
      </c>
    </row>
    <row r="18190" spans="1:7" x14ac:dyDescent="0.3">
      <c r="A18190" s="4" t="s">
        <v>27216</v>
      </c>
      <c r="B18190" s="4" t="s">
        <v>31466</v>
      </c>
      <c r="C18190" s="4" t="s">
        <v>31467</v>
      </c>
      <c r="E18190" s="5">
        <v>65.75</v>
      </c>
      <c r="F18190" s="6">
        <v>0.15</v>
      </c>
      <c r="G18190" s="5">
        <f t="shared" si="284"/>
        <v>55.887499999999996</v>
      </c>
    </row>
    <row r="18191" spans="1:7" x14ac:dyDescent="0.3">
      <c r="A18191" s="4" t="s">
        <v>27216</v>
      </c>
      <c r="B18191" s="4" t="s">
        <v>31468</v>
      </c>
      <c r="C18191" s="4" t="s">
        <v>31469</v>
      </c>
      <c r="E18191" s="5">
        <v>63.75</v>
      </c>
      <c r="F18191" s="6">
        <v>0.15</v>
      </c>
      <c r="G18191" s="5">
        <f t="shared" si="284"/>
        <v>54.1875</v>
      </c>
    </row>
    <row r="18192" spans="1:7" x14ac:dyDescent="0.3">
      <c r="A18192" s="4" t="s">
        <v>27216</v>
      </c>
      <c r="B18192" s="4" t="s">
        <v>31470</v>
      </c>
      <c r="C18192" s="4" t="s">
        <v>31471</v>
      </c>
      <c r="E18192" s="5">
        <v>62.5</v>
      </c>
      <c r="F18192" s="6">
        <v>0.15</v>
      </c>
      <c r="G18192" s="5">
        <f t="shared" si="284"/>
        <v>53.125</v>
      </c>
    </row>
    <row r="18193" spans="1:7" x14ac:dyDescent="0.3">
      <c r="A18193" s="4" t="s">
        <v>27216</v>
      </c>
      <c r="B18193" s="4" t="s">
        <v>31472</v>
      </c>
      <c r="C18193" s="4" t="s">
        <v>31473</v>
      </c>
      <c r="E18193" s="5">
        <v>59.5</v>
      </c>
      <c r="F18193" s="6">
        <v>0.15</v>
      </c>
      <c r="G18193" s="5">
        <f t="shared" si="284"/>
        <v>50.574999999999996</v>
      </c>
    </row>
    <row r="18194" spans="1:7" x14ac:dyDescent="0.3">
      <c r="A18194" s="4" t="s">
        <v>27216</v>
      </c>
      <c r="B18194" s="4" t="s">
        <v>31474</v>
      </c>
      <c r="C18194" s="4" t="s">
        <v>31475</v>
      </c>
      <c r="E18194" s="5">
        <v>59.5</v>
      </c>
      <c r="F18194" s="6">
        <v>0.15</v>
      </c>
      <c r="G18194" s="5">
        <f t="shared" si="284"/>
        <v>50.574999999999996</v>
      </c>
    </row>
    <row r="18195" spans="1:7" x14ac:dyDescent="0.3">
      <c r="A18195" s="4" t="s">
        <v>27216</v>
      </c>
      <c r="B18195" s="4" t="s">
        <v>31476</v>
      </c>
      <c r="C18195" s="4" t="s">
        <v>31477</v>
      </c>
      <c r="E18195" s="5">
        <v>59.5</v>
      </c>
      <c r="F18195" s="6">
        <v>0.15</v>
      </c>
      <c r="G18195" s="5">
        <f t="shared" si="284"/>
        <v>50.574999999999996</v>
      </c>
    </row>
    <row r="18196" spans="1:7" x14ac:dyDescent="0.3">
      <c r="A18196" s="4" t="s">
        <v>27216</v>
      </c>
      <c r="B18196" s="4" t="s">
        <v>31478</v>
      </c>
      <c r="C18196" s="4" t="s">
        <v>31455</v>
      </c>
      <c r="E18196" s="5">
        <v>50000</v>
      </c>
      <c r="F18196" s="6">
        <v>0.15</v>
      </c>
      <c r="G18196" s="5">
        <f t="shared" si="284"/>
        <v>42500</v>
      </c>
    </row>
    <row r="18197" spans="1:7" x14ac:dyDescent="0.3">
      <c r="A18197" s="4" t="s">
        <v>27216</v>
      </c>
      <c r="B18197" s="4" t="s">
        <v>31479</v>
      </c>
      <c r="C18197" s="4" t="s">
        <v>31457</v>
      </c>
      <c r="E18197" s="5">
        <v>75000</v>
      </c>
      <c r="F18197" s="6">
        <v>0.15</v>
      </c>
      <c r="G18197" s="5">
        <f t="shared" si="284"/>
        <v>63750</v>
      </c>
    </row>
    <row r="18198" spans="1:7" x14ac:dyDescent="0.3">
      <c r="A18198" s="4" t="s">
        <v>27216</v>
      </c>
      <c r="B18198" s="4" t="s">
        <v>31480</v>
      </c>
      <c r="C18198" s="4" t="s">
        <v>31459</v>
      </c>
      <c r="E18198" s="5">
        <v>100000</v>
      </c>
      <c r="F18198" s="6">
        <v>0.15</v>
      </c>
      <c r="G18198" s="5">
        <f t="shared" si="284"/>
        <v>85000</v>
      </c>
    </row>
    <row r="18199" spans="1:7" x14ac:dyDescent="0.3">
      <c r="A18199" s="4" t="s">
        <v>27216</v>
      </c>
      <c r="B18199" s="4" t="s">
        <v>31481</v>
      </c>
      <c r="C18199" s="4" t="s">
        <v>31482</v>
      </c>
      <c r="E18199" s="5">
        <v>100</v>
      </c>
      <c r="F18199" s="6">
        <v>0.15</v>
      </c>
      <c r="G18199" s="5">
        <f t="shared" si="284"/>
        <v>85</v>
      </c>
    </row>
    <row r="18200" spans="1:7" x14ac:dyDescent="0.3">
      <c r="A18200" s="4" t="s">
        <v>27216</v>
      </c>
      <c r="B18200" s="4" t="s">
        <v>31483</v>
      </c>
      <c r="C18200" s="4" t="s">
        <v>31463</v>
      </c>
      <c r="E18200" s="5">
        <v>100</v>
      </c>
      <c r="F18200" s="6">
        <v>0.15</v>
      </c>
      <c r="G18200" s="5">
        <f t="shared" si="284"/>
        <v>85</v>
      </c>
    </row>
    <row r="18201" spans="1:7" x14ac:dyDescent="0.3">
      <c r="A18201" s="4" t="s">
        <v>27216</v>
      </c>
      <c r="B18201" s="4" t="s">
        <v>31484</v>
      </c>
      <c r="C18201" s="4" t="s">
        <v>31465</v>
      </c>
      <c r="E18201" s="5">
        <v>100</v>
      </c>
      <c r="F18201" s="6">
        <v>0.15</v>
      </c>
      <c r="G18201" s="5">
        <f t="shared" si="284"/>
        <v>85</v>
      </c>
    </row>
    <row r="18202" spans="1:7" x14ac:dyDescent="0.3">
      <c r="A18202" s="4" t="s">
        <v>27216</v>
      </c>
      <c r="B18202" s="4" t="s">
        <v>31485</v>
      </c>
      <c r="C18202" s="4" t="s">
        <v>31467</v>
      </c>
      <c r="E18202" s="5">
        <v>131.5</v>
      </c>
      <c r="F18202" s="6">
        <v>0.15</v>
      </c>
      <c r="G18202" s="5">
        <f t="shared" si="284"/>
        <v>111.77499999999999</v>
      </c>
    </row>
    <row r="18203" spans="1:7" x14ac:dyDescent="0.3">
      <c r="A18203" s="4" t="s">
        <v>27216</v>
      </c>
      <c r="B18203" s="4" t="s">
        <v>31486</v>
      </c>
      <c r="C18203" s="4" t="s">
        <v>31469</v>
      </c>
      <c r="E18203" s="5">
        <v>127.5</v>
      </c>
      <c r="F18203" s="6">
        <v>0.15</v>
      </c>
      <c r="G18203" s="5">
        <f t="shared" si="284"/>
        <v>108.375</v>
      </c>
    </row>
    <row r="18204" spans="1:7" x14ac:dyDescent="0.3">
      <c r="A18204" s="4" t="s">
        <v>27216</v>
      </c>
      <c r="B18204" s="4" t="s">
        <v>31487</v>
      </c>
      <c r="C18204" s="4" t="s">
        <v>31471</v>
      </c>
      <c r="E18204" s="5">
        <v>125</v>
      </c>
      <c r="F18204" s="6">
        <v>0.15</v>
      </c>
      <c r="G18204" s="5">
        <f t="shared" si="284"/>
        <v>106.25</v>
      </c>
    </row>
    <row r="18205" spans="1:7" x14ac:dyDescent="0.3">
      <c r="A18205" s="4" t="s">
        <v>27216</v>
      </c>
      <c r="B18205" s="4" t="s">
        <v>31488</v>
      </c>
      <c r="C18205" s="4" t="s">
        <v>31473</v>
      </c>
      <c r="E18205" s="5">
        <v>119</v>
      </c>
      <c r="F18205" s="6">
        <v>0.15</v>
      </c>
      <c r="G18205" s="5">
        <f t="shared" si="284"/>
        <v>101.14999999999999</v>
      </c>
    </row>
    <row r="18206" spans="1:7" x14ac:dyDescent="0.3">
      <c r="A18206" s="4" t="s">
        <v>27216</v>
      </c>
      <c r="B18206" s="4" t="s">
        <v>31489</v>
      </c>
      <c r="C18206" s="4" t="s">
        <v>31475</v>
      </c>
      <c r="E18206" s="5">
        <v>119</v>
      </c>
      <c r="F18206" s="6">
        <v>0.15</v>
      </c>
      <c r="G18206" s="5">
        <f t="shared" si="284"/>
        <v>101.14999999999999</v>
      </c>
    </row>
    <row r="18207" spans="1:7" x14ac:dyDescent="0.3">
      <c r="A18207" s="4" t="s">
        <v>27216</v>
      </c>
      <c r="B18207" s="4" t="s">
        <v>31490</v>
      </c>
      <c r="C18207" s="4" t="s">
        <v>31491</v>
      </c>
      <c r="E18207" s="5">
        <v>119</v>
      </c>
      <c r="F18207" s="6">
        <v>0.15</v>
      </c>
      <c r="G18207" s="5">
        <f t="shared" si="284"/>
        <v>101.14999999999999</v>
      </c>
    </row>
    <row r="18208" spans="1:7" x14ac:dyDescent="0.3">
      <c r="A18208" s="4" t="s">
        <v>27216</v>
      </c>
      <c r="B18208" s="4" t="s">
        <v>31492</v>
      </c>
      <c r="C18208" s="4" t="s">
        <v>31455</v>
      </c>
      <c r="E18208" s="5">
        <v>75000</v>
      </c>
      <c r="F18208" s="6">
        <v>0.15</v>
      </c>
      <c r="G18208" s="5">
        <f t="shared" si="284"/>
        <v>63750</v>
      </c>
    </row>
    <row r="18209" spans="1:7" x14ac:dyDescent="0.3">
      <c r="A18209" s="4" t="s">
        <v>27216</v>
      </c>
      <c r="B18209" s="4" t="s">
        <v>31493</v>
      </c>
      <c r="C18209" s="4" t="s">
        <v>31457</v>
      </c>
      <c r="E18209" s="5">
        <v>112500</v>
      </c>
      <c r="F18209" s="6">
        <v>0.15</v>
      </c>
      <c r="G18209" s="5">
        <f t="shared" si="284"/>
        <v>95625</v>
      </c>
    </row>
    <row r="18210" spans="1:7" x14ac:dyDescent="0.3">
      <c r="A18210" s="4" t="s">
        <v>27216</v>
      </c>
      <c r="B18210" s="4" t="s">
        <v>31494</v>
      </c>
      <c r="C18210" s="4" t="s">
        <v>31459</v>
      </c>
      <c r="E18210" s="5">
        <v>150000</v>
      </c>
      <c r="F18210" s="6">
        <v>0.15</v>
      </c>
      <c r="G18210" s="5">
        <f t="shared" si="284"/>
        <v>127500</v>
      </c>
    </row>
    <row r="18211" spans="1:7" x14ac:dyDescent="0.3">
      <c r="A18211" s="4" t="s">
        <v>27216</v>
      </c>
      <c r="B18211" s="4" t="s">
        <v>31495</v>
      </c>
      <c r="C18211" s="4" t="s">
        <v>31482</v>
      </c>
      <c r="E18211" s="5">
        <v>150</v>
      </c>
      <c r="F18211" s="6">
        <v>0.15</v>
      </c>
      <c r="G18211" s="5">
        <f t="shared" si="284"/>
        <v>127.5</v>
      </c>
    </row>
    <row r="18212" spans="1:7" x14ac:dyDescent="0.3">
      <c r="A18212" s="4" t="s">
        <v>27216</v>
      </c>
      <c r="B18212" s="4" t="s">
        <v>31496</v>
      </c>
      <c r="C18212" s="4" t="s">
        <v>31463</v>
      </c>
      <c r="E18212" s="5">
        <v>150</v>
      </c>
      <c r="F18212" s="6">
        <v>0.15</v>
      </c>
      <c r="G18212" s="5">
        <f t="shared" si="284"/>
        <v>127.5</v>
      </c>
    </row>
    <row r="18213" spans="1:7" x14ac:dyDescent="0.3">
      <c r="A18213" s="4" t="s">
        <v>27216</v>
      </c>
      <c r="B18213" s="4" t="s">
        <v>31497</v>
      </c>
      <c r="C18213" s="4" t="s">
        <v>31465</v>
      </c>
      <c r="E18213" s="5">
        <v>150</v>
      </c>
      <c r="F18213" s="6">
        <v>0.15</v>
      </c>
      <c r="G18213" s="5">
        <f t="shared" si="284"/>
        <v>127.5</v>
      </c>
    </row>
    <row r="18214" spans="1:7" x14ac:dyDescent="0.3">
      <c r="A18214" s="4" t="s">
        <v>27216</v>
      </c>
      <c r="B18214" s="4" t="s">
        <v>31498</v>
      </c>
      <c r="C18214" s="4" t="s">
        <v>31467</v>
      </c>
      <c r="E18214" s="5">
        <v>197.25</v>
      </c>
      <c r="F18214" s="6">
        <v>0.15</v>
      </c>
      <c r="G18214" s="5">
        <f t="shared" si="284"/>
        <v>167.66249999999999</v>
      </c>
    </row>
    <row r="18215" spans="1:7" x14ac:dyDescent="0.3">
      <c r="A18215" s="4" t="s">
        <v>27216</v>
      </c>
      <c r="B18215" s="4" t="s">
        <v>31499</v>
      </c>
      <c r="C18215" s="4" t="s">
        <v>31469</v>
      </c>
      <c r="E18215" s="5">
        <v>191.25</v>
      </c>
      <c r="F18215" s="6">
        <v>0.15</v>
      </c>
      <c r="G18215" s="5">
        <f t="shared" si="284"/>
        <v>162.5625</v>
      </c>
    </row>
    <row r="18216" spans="1:7" x14ac:dyDescent="0.3">
      <c r="A18216" s="4" t="s">
        <v>27216</v>
      </c>
      <c r="B18216" s="4" t="s">
        <v>31500</v>
      </c>
      <c r="C18216" s="4" t="s">
        <v>31471</v>
      </c>
      <c r="E18216" s="5">
        <v>187.5</v>
      </c>
      <c r="F18216" s="6">
        <v>0.15</v>
      </c>
      <c r="G18216" s="5">
        <f t="shared" si="284"/>
        <v>159.375</v>
      </c>
    </row>
    <row r="18217" spans="1:7" x14ac:dyDescent="0.3">
      <c r="A18217" s="4" t="s">
        <v>27216</v>
      </c>
      <c r="B18217" s="4" t="s">
        <v>31501</v>
      </c>
      <c r="C18217" s="4" t="s">
        <v>31473</v>
      </c>
      <c r="E18217" s="5">
        <v>178.5</v>
      </c>
      <c r="F18217" s="6">
        <v>0.15</v>
      </c>
      <c r="G18217" s="5">
        <f t="shared" si="284"/>
        <v>151.72499999999999</v>
      </c>
    </row>
    <row r="18218" spans="1:7" x14ac:dyDescent="0.3">
      <c r="A18218" s="4" t="s">
        <v>27216</v>
      </c>
      <c r="B18218" s="4" t="s">
        <v>31502</v>
      </c>
      <c r="C18218" s="4" t="s">
        <v>31475</v>
      </c>
      <c r="E18218" s="5">
        <v>178.5</v>
      </c>
      <c r="F18218" s="6">
        <v>0.15</v>
      </c>
      <c r="G18218" s="5">
        <f t="shared" si="284"/>
        <v>151.72499999999999</v>
      </c>
    </row>
    <row r="18219" spans="1:7" x14ac:dyDescent="0.3">
      <c r="A18219" s="4" t="s">
        <v>27216</v>
      </c>
      <c r="B18219" s="4" t="s">
        <v>31503</v>
      </c>
      <c r="C18219" s="4" t="s">
        <v>31491</v>
      </c>
      <c r="E18219" s="5">
        <v>178.5</v>
      </c>
      <c r="F18219" s="6">
        <v>0.15</v>
      </c>
      <c r="G18219" s="5">
        <f t="shared" si="284"/>
        <v>151.72499999999999</v>
      </c>
    </row>
    <row r="18220" spans="1:7" x14ac:dyDescent="0.3">
      <c r="A18220" s="4" t="s">
        <v>27216</v>
      </c>
      <c r="B18220" s="4" t="s">
        <v>31504</v>
      </c>
      <c r="C18220" s="4" t="s">
        <v>31505</v>
      </c>
      <c r="E18220" s="5">
        <v>71.5</v>
      </c>
      <c r="F18220" s="6">
        <v>0.15</v>
      </c>
      <c r="G18220" s="5">
        <f t="shared" si="284"/>
        <v>60.774999999999999</v>
      </c>
    </row>
    <row r="18221" spans="1:7" x14ac:dyDescent="0.3">
      <c r="A18221" s="4" t="s">
        <v>27216</v>
      </c>
      <c r="B18221" s="4" t="s">
        <v>31506</v>
      </c>
      <c r="C18221" s="4" t="s">
        <v>31507</v>
      </c>
      <c r="E18221" s="5">
        <v>69.5</v>
      </c>
      <c r="F18221" s="6">
        <v>0.15</v>
      </c>
      <c r="G18221" s="5">
        <f t="shared" si="284"/>
        <v>59.074999999999996</v>
      </c>
    </row>
    <row r="18222" spans="1:7" x14ac:dyDescent="0.3">
      <c r="A18222" s="4" t="s">
        <v>27216</v>
      </c>
      <c r="B18222" s="4" t="s">
        <v>31508</v>
      </c>
      <c r="C18222" s="4" t="s">
        <v>31509</v>
      </c>
      <c r="E18222" s="5">
        <v>68.25</v>
      </c>
      <c r="F18222" s="6">
        <v>0.15</v>
      </c>
      <c r="G18222" s="5">
        <f t="shared" si="284"/>
        <v>58.012499999999996</v>
      </c>
    </row>
    <row r="18223" spans="1:7" x14ac:dyDescent="0.3">
      <c r="A18223" s="4" t="s">
        <v>27216</v>
      </c>
      <c r="B18223" s="4" t="s">
        <v>31510</v>
      </c>
      <c r="C18223" s="4" t="s">
        <v>31511</v>
      </c>
      <c r="E18223" s="5">
        <v>65</v>
      </c>
      <c r="F18223" s="6">
        <v>0.15</v>
      </c>
      <c r="G18223" s="5">
        <f t="shared" si="284"/>
        <v>55.25</v>
      </c>
    </row>
    <row r="18224" spans="1:7" x14ac:dyDescent="0.3">
      <c r="A18224" s="4" t="s">
        <v>27216</v>
      </c>
      <c r="B18224" s="4" t="s">
        <v>31512</v>
      </c>
      <c r="C18224" s="4" t="s">
        <v>31513</v>
      </c>
      <c r="E18224" s="5">
        <v>65</v>
      </c>
      <c r="F18224" s="6">
        <v>0.15</v>
      </c>
      <c r="G18224" s="5">
        <f t="shared" si="284"/>
        <v>55.25</v>
      </c>
    </row>
    <row r="18225" spans="1:7" x14ac:dyDescent="0.3">
      <c r="A18225" s="4" t="s">
        <v>27216</v>
      </c>
      <c r="B18225" s="4" t="s">
        <v>31514</v>
      </c>
      <c r="C18225" s="4" t="s">
        <v>31515</v>
      </c>
      <c r="E18225" s="5">
        <v>65</v>
      </c>
      <c r="F18225" s="6">
        <v>0.15</v>
      </c>
      <c r="G18225" s="5">
        <f t="shared" si="284"/>
        <v>55.25</v>
      </c>
    </row>
    <row r="18226" spans="1:7" x14ac:dyDescent="0.3">
      <c r="A18226" s="4" t="s">
        <v>27216</v>
      </c>
      <c r="B18226" s="4" t="s">
        <v>31516</v>
      </c>
      <c r="C18226" s="4" t="s">
        <v>31505</v>
      </c>
      <c r="E18226" s="5">
        <v>143</v>
      </c>
      <c r="F18226" s="6">
        <v>0.15</v>
      </c>
      <c r="G18226" s="5">
        <f t="shared" si="284"/>
        <v>121.55</v>
      </c>
    </row>
    <row r="18227" spans="1:7" x14ac:dyDescent="0.3">
      <c r="A18227" s="4" t="s">
        <v>27216</v>
      </c>
      <c r="B18227" s="4" t="s">
        <v>31517</v>
      </c>
      <c r="C18227" s="4" t="s">
        <v>31507</v>
      </c>
      <c r="E18227" s="5">
        <v>139</v>
      </c>
      <c r="F18227" s="6">
        <v>0.15</v>
      </c>
      <c r="G18227" s="5">
        <f t="shared" si="284"/>
        <v>118.14999999999999</v>
      </c>
    </row>
    <row r="18228" spans="1:7" x14ac:dyDescent="0.3">
      <c r="A18228" s="4" t="s">
        <v>27216</v>
      </c>
      <c r="B18228" s="4" t="s">
        <v>31518</v>
      </c>
      <c r="C18228" s="4" t="s">
        <v>31509</v>
      </c>
      <c r="E18228" s="5">
        <v>136.5</v>
      </c>
      <c r="F18228" s="6">
        <v>0.15</v>
      </c>
      <c r="G18228" s="5">
        <f t="shared" si="284"/>
        <v>116.02499999999999</v>
      </c>
    </row>
    <row r="18229" spans="1:7" x14ac:dyDescent="0.3">
      <c r="A18229" s="4" t="s">
        <v>27216</v>
      </c>
      <c r="B18229" s="4" t="s">
        <v>31519</v>
      </c>
      <c r="C18229" s="4" t="s">
        <v>31511</v>
      </c>
      <c r="E18229" s="5">
        <v>130</v>
      </c>
      <c r="F18229" s="6">
        <v>0.15</v>
      </c>
      <c r="G18229" s="5">
        <f t="shared" si="284"/>
        <v>110.5</v>
      </c>
    </row>
    <row r="18230" spans="1:7" x14ac:dyDescent="0.3">
      <c r="A18230" s="4" t="s">
        <v>27216</v>
      </c>
      <c r="B18230" s="4" t="s">
        <v>31520</v>
      </c>
      <c r="C18230" s="4" t="s">
        <v>31513</v>
      </c>
      <c r="E18230" s="5">
        <v>130</v>
      </c>
      <c r="F18230" s="6">
        <v>0.15</v>
      </c>
      <c r="G18230" s="5">
        <f t="shared" si="284"/>
        <v>110.5</v>
      </c>
    </row>
    <row r="18231" spans="1:7" x14ac:dyDescent="0.3">
      <c r="A18231" s="4" t="s">
        <v>27216</v>
      </c>
      <c r="B18231" s="4" t="s">
        <v>31521</v>
      </c>
      <c r="C18231" s="4" t="s">
        <v>31522</v>
      </c>
      <c r="E18231" s="5">
        <v>130</v>
      </c>
      <c r="F18231" s="6">
        <v>0.15</v>
      </c>
      <c r="G18231" s="5">
        <f t="shared" si="284"/>
        <v>110.5</v>
      </c>
    </row>
    <row r="18232" spans="1:7" x14ac:dyDescent="0.3">
      <c r="A18232" s="4" t="s">
        <v>27216</v>
      </c>
      <c r="B18232" s="4" t="s">
        <v>31523</v>
      </c>
      <c r="C18232" s="4" t="s">
        <v>31505</v>
      </c>
      <c r="E18232" s="5">
        <v>214.5</v>
      </c>
      <c r="F18232" s="6">
        <v>0.15</v>
      </c>
      <c r="G18232" s="5">
        <f t="shared" si="284"/>
        <v>182.32499999999999</v>
      </c>
    </row>
    <row r="18233" spans="1:7" x14ac:dyDescent="0.3">
      <c r="A18233" s="4" t="s">
        <v>27216</v>
      </c>
      <c r="B18233" s="4" t="s">
        <v>31524</v>
      </c>
      <c r="C18233" s="4" t="s">
        <v>31507</v>
      </c>
      <c r="E18233" s="5">
        <v>208.5</v>
      </c>
      <c r="F18233" s="6">
        <v>0.15</v>
      </c>
      <c r="G18233" s="5">
        <f t="shared" si="284"/>
        <v>177.22499999999999</v>
      </c>
    </row>
    <row r="18234" spans="1:7" x14ac:dyDescent="0.3">
      <c r="A18234" s="4" t="s">
        <v>27216</v>
      </c>
      <c r="B18234" s="4" t="s">
        <v>31525</v>
      </c>
      <c r="C18234" s="4" t="s">
        <v>31509</v>
      </c>
      <c r="E18234" s="5">
        <v>204.75</v>
      </c>
      <c r="F18234" s="6">
        <v>0.15</v>
      </c>
      <c r="G18234" s="5">
        <f t="shared" si="284"/>
        <v>174.03749999999999</v>
      </c>
    </row>
    <row r="18235" spans="1:7" x14ac:dyDescent="0.3">
      <c r="A18235" s="4" t="s">
        <v>27216</v>
      </c>
      <c r="B18235" s="4" t="s">
        <v>31526</v>
      </c>
      <c r="C18235" s="4" t="s">
        <v>31511</v>
      </c>
      <c r="E18235" s="5">
        <v>195</v>
      </c>
      <c r="F18235" s="6">
        <v>0.15</v>
      </c>
      <c r="G18235" s="5">
        <f t="shared" si="284"/>
        <v>165.75</v>
      </c>
    </row>
    <row r="18236" spans="1:7" x14ac:dyDescent="0.3">
      <c r="A18236" s="4" t="s">
        <v>27216</v>
      </c>
      <c r="B18236" s="4" t="s">
        <v>31527</v>
      </c>
      <c r="C18236" s="4" t="s">
        <v>31513</v>
      </c>
      <c r="E18236" s="5">
        <v>195</v>
      </c>
      <c r="F18236" s="6">
        <v>0.15</v>
      </c>
      <c r="G18236" s="5">
        <f t="shared" si="284"/>
        <v>165.75</v>
      </c>
    </row>
    <row r="18237" spans="1:7" x14ac:dyDescent="0.3">
      <c r="A18237" s="4" t="s">
        <v>27216</v>
      </c>
      <c r="B18237" s="4" t="s">
        <v>31528</v>
      </c>
      <c r="C18237" s="4" t="s">
        <v>31522</v>
      </c>
      <c r="E18237" s="5">
        <v>195</v>
      </c>
      <c r="F18237" s="6">
        <v>0.15</v>
      </c>
      <c r="G18237" s="5">
        <f t="shared" si="284"/>
        <v>165.75</v>
      </c>
    </row>
    <row r="18238" spans="1:7" x14ac:dyDescent="0.3">
      <c r="A18238" s="4" t="s">
        <v>27216</v>
      </c>
      <c r="B18238" s="4" t="s">
        <v>31529</v>
      </c>
      <c r="C18238" s="4" t="s">
        <v>31530</v>
      </c>
      <c r="E18238" s="5">
        <v>77</v>
      </c>
      <c r="F18238" s="6">
        <v>0.15</v>
      </c>
      <c r="G18238" s="5">
        <f t="shared" si="284"/>
        <v>65.45</v>
      </c>
    </row>
    <row r="18239" spans="1:7" x14ac:dyDescent="0.3">
      <c r="A18239" s="4" t="s">
        <v>27216</v>
      </c>
      <c r="B18239" s="4" t="s">
        <v>31531</v>
      </c>
      <c r="C18239" s="4" t="s">
        <v>31532</v>
      </c>
      <c r="E18239" s="5">
        <v>74.75</v>
      </c>
      <c r="F18239" s="6">
        <v>0.15</v>
      </c>
      <c r="G18239" s="5">
        <f t="shared" si="284"/>
        <v>63.537500000000001</v>
      </c>
    </row>
    <row r="18240" spans="1:7" x14ac:dyDescent="0.3">
      <c r="A18240" s="4" t="s">
        <v>27216</v>
      </c>
      <c r="B18240" s="4" t="s">
        <v>31533</v>
      </c>
      <c r="C18240" s="4" t="s">
        <v>31534</v>
      </c>
      <c r="E18240" s="5">
        <v>73.5</v>
      </c>
      <c r="F18240" s="6">
        <v>0.15</v>
      </c>
      <c r="G18240" s="5">
        <f t="shared" si="284"/>
        <v>62.475000000000001</v>
      </c>
    </row>
    <row r="18241" spans="1:7" x14ac:dyDescent="0.3">
      <c r="A18241" s="4" t="s">
        <v>27216</v>
      </c>
      <c r="B18241" s="4" t="s">
        <v>31535</v>
      </c>
      <c r="C18241" s="4" t="s">
        <v>31536</v>
      </c>
      <c r="E18241" s="5">
        <v>70</v>
      </c>
      <c r="F18241" s="6">
        <v>0.15</v>
      </c>
      <c r="G18241" s="5">
        <f t="shared" si="284"/>
        <v>59.5</v>
      </c>
    </row>
    <row r="18242" spans="1:7" x14ac:dyDescent="0.3">
      <c r="A18242" s="4" t="s">
        <v>27216</v>
      </c>
      <c r="B18242" s="4" t="s">
        <v>31537</v>
      </c>
      <c r="C18242" s="4" t="s">
        <v>31538</v>
      </c>
      <c r="E18242" s="5">
        <v>70</v>
      </c>
      <c r="F18242" s="6">
        <v>0.15</v>
      </c>
      <c r="G18242" s="5">
        <f t="shared" si="284"/>
        <v>59.5</v>
      </c>
    </row>
    <row r="18243" spans="1:7" x14ac:dyDescent="0.3">
      <c r="A18243" s="4" t="s">
        <v>27216</v>
      </c>
      <c r="B18243" s="4" t="s">
        <v>31539</v>
      </c>
      <c r="C18243" s="4" t="s">
        <v>31540</v>
      </c>
      <c r="E18243" s="5">
        <v>70</v>
      </c>
      <c r="F18243" s="6">
        <v>0.15</v>
      </c>
      <c r="G18243" s="5">
        <f t="shared" si="284"/>
        <v>59.5</v>
      </c>
    </row>
    <row r="18244" spans="1:7" x14ac:dyDescent="0.3">
      <c r="A18244" s="4" t="s">
        <v>27216</v>
      </c>
      <c r="B18244" s="4" t="s">
        <v>31541</v>
      </c>
      <c r="C18244" s="4" t="s">
        <v>31530</v>
      </c>
      <c r="E18244" s="5">
        <v>154</v>
      </c>
      <c r="F18244" s="6">
        <v>0.15</v>
      </c>
      <c r="G18244" s="5">
        <f t="shared" ref="G18244:G18307" si="285">SUM(E18244 * (1-F18244))</f>
        <v>130.9</v>
      </c>
    </row>
    <row r="18245" spans="1:7" x14ac:dyDescent="0.3">
      <c r="A18245" s="4" t="s">
        <v>27216</v>
      </c>
      <c r="B18245" s="4" t="s">
        <v>31542</v>
      </c>
      <c r="C18245" s="4" t="s">
        <v>31532</v>
      </c>
      <c r="E18245" s="5">
        <v>149.5</v>
      </c>
      <c r="F18245" s="6">
        <v>0.15</v>
      </c>
      <c r="G18245" s="5">
        <f t="shared" si="285"/>
        <v>127.075</v>
      </c>
    </row>
    <row r="18246" spans="1:7" x14ac:dyDescent="0.3">
      <c r="A18246" s="4" t="s">
        <v>27216</v>
      </c>
      <c r="B18246" s="4" t="s">
        <v>31543</v>
      </c>
      <c r="C18246" s="4" t="s">
        <v>31534</v>
      </c>
      <c r="E18246" s="5">
        <v>147</v>
      </c>
      <c r="F18246" s="6">
        <v>0.15</v>
      </c>
      <c r="G18246" s="5">
        <f t="shared" si="285"/>
        <v>124.95</v>
      </c>
    </row>
    <row r="18247" spans="1:7" x14ac:dyDescent="0.3">
      <c r="A18247" s="4" t="s">
        <v>27216</v>
      </c>
      <c r="B18247" s="4" t="s">
        <v>31544</v>
      </c>
      <c r="C18247" s="4" t="s">
        <v>31536</v>
      </c>
      <c r="E18247" s="5">
        <v>140</v>
      </c>
      <c r="F18247" s="6">
        <v>0.15</v>
      </c>
      <c r="G18247" s="5">
        <f t="shared" si="285"/>
        <v>119</v>
      </c>
    </row>
    <row r="18248" spans="1:7" x14ac:dyDescent="0.3">
      <c r="A18248" s="4" t="s">
        <v>27216</v>
      </c>
      <c r="B18248" s="4" t="s">
        <v>31545</v>
      </c>
      <c r="C18248" s="4" t="s">
        <v>31538</v>
      </c>
      <c r="E18248" s="5">
        <v>140</v>
      </c>
      <c r="F18248" s="6">
        <v>0.15</v>
      </c>
      <c r="G18248" s="5">
        <f t="shared" si="285"/>
        <v>119</v>
      </c>
    </row>
    <row r="18249" spans="1:7" x14ac:dyDescent="0.3">
      <c r="A18249" s="4" t="s">
        <v>27216</v>
      </c>
      <c r="B18249" s="4" t="s">
        <v>31546</v>
      </c>
      <c r="C18249" s="4" t="s">
        <v>31547</v>
      </c>
      <c r="E18249" s="5">
        <v>140</v>
      </c>
      <c r="F18249" s="6">
        <v>0.15</v>
      </c>
      <c r="G18249" s="5">
        <f t="shared" si="285"/>
        <v>119</v>
      </c>
    </row>
    <row r="18250" spans="1:7" x14ac:dyDescent="0.3">
      <c r="A18250" s="4" t="s">
        <v>27216</v>
      </c>
      <c r="B18250" s="4" t="s">
        <v>31548</v>
      </c>
      <c r="C18250" s="4" t="s">
        <v>31530</v>
      </c>
      <c r="E18250" s="5">
        <v>231</v>
      </c>
      <c r="F18250" s="6">
        <v>0.15</v>
      </c>
      <c r="G18250" s="5">
        <f t="shared" si="285"/>
        <v>196.35</v>
      </c>
    </row>
    <row r="18251" spans="1:7" x14ac:dyDescent="0.3">
      <c r="A18251" s="4" t="s">
        <v>27216</v>
      </c>
      <c r="B18251" s="4" t="s">
        <v>31549</v>
      </c>
      <c r="C18251" s="4" t="s">
        <v>31532</v>
      </c>
      <c r="E18251" s="5">
        <v>224.25</v>
      </c>
      <c r="F18251" s="6">
        <v>0.15</v>
      </c>
      <c r="G18251" s="5">
        <f t="shared" si="285"/>
        <v>190.61249999999998</v>
      </c>
    </row>
    <row r="18252" spans="1:7" x14ac:dyDescent="0.3">
      <c r="A18252" s="4" t="s">
        <v>27216</v>
      </c>
      <c r="B18252" s="4" t="s">
        <v>31550</v>
      </c>
      <c r="C18252" s="4" t="s">
        <v>31534</v>
      </c>
      <c r="E18252" s="5">
        <v>220.5</v>
      </c>
      <c r="F18252" s="6">
        <v>0.15</v>
      </c>
      <c r="G18252" s="5">
        <f t="shared" si="285"/>
        <v>187.42499999999998</v>
      </c>
    </row>
    <row r="18253" spans="1:7" x14ac:dyDescent="0.3">
      <c r="A18253" s="4" t="s">
        <v>27216</v>
      </c>
      <c r="B18253" s="4" t="s">
        <v>31551</v>
      </c>
      <c r="C18253" s="4" t="s">
        <v>31536</v>
      </c>
      <c r="E18253" s="5">
        <v>210</v>
      </c>
      <c r="F18253" s="6">
        <v>0.15</v>
      </c>
      <c r="G18253" s="5">
        <f t="shared" si="285"/>
        <v>178.5</v>
      </c>
    </row>
    <row r="18254" spans="1:7" x14ac:dyDescent="0.3">
      <c r="A18254" s="4" t="s">
        <v>27216</v>
      </c>
      <c r="B18254" s="4" t="s">
        <v>31552</v>
      </c>
      <c r="C18254" s="4" t="s">
        <v>31538</v>
      </c>
      <c r="E18254" s="5">
        <v>210</v>
      </c>
      <c r="F18254" s="6">
        <v>0.15</v>
      </c>
      <c r="G18254" s="5">
        <f t="shared" si="285"/>
        <v>178.5</v>
      </c>
    </row>
    <row r="18255" spans="1:7" x14ac:dyDescent="0.3">
      <c r="A18255" s="4" t="s">
        <v>27216</v>
      </c>
      <c r="B18255" s="4" t="s">
        <v>31553</v>
      </c>
      <c r="C18255" s="4" t="s">
        <v>31547</v>
      </c>
      <c r="E18255" s="5">
        <v>210</v>
      </c>
      <c r="F18255" s="6">
        <v>0.15</v>
      </c>
      <c r="G18255" s="5">
        <f t="shared" si="285"/>
        <v>178.5</v>
      </c>
    </row>
    <row r="18256" spans="1:7" x14ac:dyDescent="0.3">
      <c r="A18256" s="4" t="s">
        <v>27216</v>
      </c>
      <c r="B18256" s="4" t="s">
        <v>31554</v>
      </c>
      <c r="C18256" s="4" t="s">
        <v>31555</v>
      </c>
      <c r="E18256" s="5">
        <v>42552.5</v>
      </c>
      <c r="F18256" s="6">
        <v>0.15</v>
      </c>
      <c r="G18256" s="5">
        <f t="shared" si="285"/>
        <v>36169.625</v>
      </c>
    </row>
    <row r="18257" spans="1:7" x14ac:dyDescent="0.3">
      <c r="A18257" s="4" t="s">
        <v>27216</v>
      </c>
      <c r="B18257" s="4" t="s">
        <v>31556</v>
      </c>
      <c r="C18257" s="4" t="s">
        <v>31557</v>
      </c>
      <c r="E18257" s="5">
        <v>58975.360000000001</v>
      </c>
      <c r="F18257" s="6">
        <v>0.15</v>
      </c>
      <c r="G18257" s="5">
        <f t="shared" si="285"/>
        <v>50129.055999999997</v>
      </c>
    </row>
    <row r="18258" spans="1:7" x14ac:dyDescent="0.3">
      <c r="A18258" s="4" t="s">
        <v>27216</v>
      </c>
      <c r="B18258" s="4" t="s">
        <v>31558</v>
      </c>
      <c r="C18258" s="4" t="s">
        <v>31559</v>
      </c>
      <c r="E18258" s="5">
        <v>75791.23</v>
      </c>
      <c r="F18258" s="6">
        <v>0.15</v>
      </c>
      <c r="G18258" s="5">
        <f t="shared" si="285"/>
        <v>64422.545499999993</v>
      </c>
    </row>
    <row r="18259" spans="1:7" x14ac:dyDescent="0.3">
      <c r="A18259" s="4" t="s">
        <v>27216</v>
      </c>
      <c r="B18259" s="4" t="s">
        <v>31560</v>
      </c>
      <c r="C18259" s="4" t="s">
        <v>31561</v>
      </c>
      <c r="E18259" s="5">
        <v>69.400000000000006</v>
      </c>
      <c r="F18259" s="6">
        <v>0.15</v>
      </c>
      <c r="G18259" s="5">
        <f t="shared" si="285"/>
        <v>58.99</v>
      </c>
    </row>
    <row r="18260" spans="1:7" x14ac:dyDescent="0.3">
      <c r="A18260" s="4" t="s">
        <v>27216</v>
      </c>
      <c r="B18260" s="4" t="s">
        <v>31562</v>
      </c>
      <c r="C18260" s="4" t="s">
        <v>31563</v>
      </c>
      <c r="E18260" s="5">
        <v>55.52</v>
      </c>
      <c r="F18260" s="6">
        <v>0.15</v>
      </c>
      <c r="G18260" s="5">
        <f t="shared" si="285"/>
        <v>47.192</v>
      </c>
    </row>
    <row r="18261" spans="1:7" x14ac:dyDescent="0.3">
      <c r="A18261" s="4" t="s">
        <v>27216</v>
      </c>
      <c r="B18261" s="4" t="s">
        <v>31564</v>
      </c>
      <c r="C18261" s="4" t="s">
        <v>31565</v>
      </c>
      <c r="E18261" s="5">
        <v>48.06</v>
      </c>
      <c r="F18261" s="6">
        <v>0.15</v>
      </c>
      <c r="G18261" s="5">
        <f t="shared" si="285"/>
        <v>40.850999999999999</v>
      </c>
    </row>
    <row r="18262" spans="1:7" x14ac:dyDescent="0.3">
      <c r="A18262" s="4" t="s">
        <v>27216</v>
      </c>
      <c r="B18262" s="4" t="s">
        <v>31566</v>
      </c>
      <c r="C18262" s="4" t="s">
        <v>31567</v>
      </c>
      <c r="E18262" s="5">
        <v>42.12</v>
      </c>
      <c r="F18262" s="6">
        <v>0.15</v>
      </c>
      <c r="G18262" s="5">
        <f t="shared" si="285"/>
        <v>35.802</v>
      </c>
    </row>
    <row r="18263" spans="1:7" x14ac:dyDescent="0.3">
      <c r="A18263" s="4" t="s">
        <v>27216</v>
      </c>
      <c r="B18263" s="4" t="s">
        <v>31568</v>
      </c>
      <c r="C18263" s="4" t="s">
        <v>31569</v>
      </c>
      <c r="E18263" s="5">
        <v>37.22</v>
      </c>
      <c r="F18263" s="6">
        <v>0.15</v>
      </c>
      <c r="G18263" s="5">
        <f t="shared" si="285"/>
        <v>31.636999999999997</v>
      </c>
    </row>
    <row r="18264" spans="1:7" x14ac:dyDescent="0.3">
      <c r="A18264" s="4" t="s">
        <v>27216</v>
      </c>
      <c r="B18264" s="4" t="s">
        <v>31570</v>
      </c>
      <c r="C18264" s="4" t="s">
        <v>31571</v>
      </c>
      <c r="E18264" s="5">
        <v>31.66</v>
      </c>
      <c r="F18264" s="6">
        <v>0.15</v>
      </c>
      <c r="G18264" s="5">
        <f t="shared" si="285"/>
        <v>26.910999999999998</v>
      </c>
    </row>
    <row r="18265" spans="1:7" x14ac:dyDescent="0.3">
      <c r="A18265" s="4" t="s">
        <v>27216</v>
      </c>
      <c r="B18265" s="4" t="s">
        <v>31572</v>
      </c>
      <c r="C18265" s="4" t="s">
        <v>31573</v>
      </c>
      <c r="E18265" s="5">
        <v>26</v>
      </c>
      <c r="F18265" s="6">
        <v>0.15</v>
      </c>
      <c r="G18265" s="5">
        <f t="shared" si="285"/>
        <v>22.099999999999998</v>
      </c>
    </row>
    <row r="18266" spans="1:7" x14ac:dyDescent="0.3">
      <c r="A18266" s="4" t="s">
        <v>27216</v>
      </c>
      <c r="B18266" s="4" t="s">
        <v>31574</v>
      </c>
      <c r="C18266" s="4" t="s">
        <v>31575</v>
      </c>
      <c r="E18266" s="5">
        <v>23.96</v>
      </c>
      <c r="F18266" s="6">
        <v>0.15</v>
      </c>
      <c r="G18266" s="5">
        <f t="shared" si="285"/>
        <v>20.366</v>
      </c>
    </row>
    <row r="18267" spans="1:7" x14ac:dyDescent="0.3">
      <c r="A18267" s="4" t="s">
        <v>27216</v>
      </c>
      <c r="B18267" s="4" t="s">
        <v>31576</v>
      </c>
      <c r="C18267" s="4" t="s">
        <v>31555</v>
      </c>
      <c r="E18267" s="5">
        <v>80849.75</v>
      </c>
      <c r="F18267" s="6">
        <v>0.15</v>
      </c>
      <c r="G18267" s="5">
        <f t="shared" si="285"/>
        <v>68722.287499999991</v>
      </c>
    </row>
    <row r="18268" spans="1:7" x14ac:dyDescent="0.3">
      <c r="A18268" s="4" t="s">
        <v>27216</v>
      </c>
      <c r="B18268" s="4" t="s">
        <v>31577</v>
      </c>
      <c r="C18268" s="4" t="s">
        <v>31557</v>
      </c>
      <c r="E18268" s="5">
        <v>112053.18</v>
      </c>
      <c r="F18268" s="6">
        <v>0.15</v>
      </c>
      <c r="G18268" s="5">
        <f t="shared" si="285"/>
        <v>95245.202999999994</v>
      </c>
    </row>
    <row r="18269" spans="1:7" x14ac:dyDescent="0.3">
      <c r="A18269" s="4" t="s">
        <v>27216</v>
      </c>
      <c r="B18269" s="4" t="s">
        <v>31578</v>
      </c>
      <c r="C18269" s="4" t="s">
        <v>31559</v>
      </c>
      <c r="E18269" s="5">
        <v>144003.34</v>
      </c>
      <c r="F18269" s="6">
        <v>0.15</v>
      </c>
      <c r="G18269" s="5">
        <f t="shared" si="285"/>
        <v>122402.83899999999</v>
      </c>
    </row>
    <row r="18270" spans="1:7" x14ac:dyDescent="0.3">
      <c r="A18270" s="4" t="s">
        <v>27216</v>
      </c>
      <c r="B18270" s="4" t="s">
        <v>31579</v>
      </c>
      <c r="C18270" s="4" t="s">
        <v>31561</v>
      </c>
      <c r="E18270" s="5">
        <v>131.86000000000001</v>
      </c>
      <c r="F18270" s="6">
        <v>0.15</v>
      </c>
      <c r="G18270" s="5">
        <f t="shared" si="285"/>
        <v>112.081</v>
      </c>
    </row>
    <row r="18271" spans="1:7" x14ac:dyDescent="0.3">
      <c r="A18271" s="4" t="s">
        <v>27216</v>
      </c>
      <c r="B18271" s="4" t="s">
        <v>31580</v>
      </c>
      <c r="C18271" s="4" t="s">
        <v>31563</v>
      </c>
      <c r="E18271" s="5">
        <v>105.49</v>
      </c>
      <c r="F18271" s="6">
        <v>0.15</v>
      </c>
      <c r="G18271" s="5">
        <f t="shared" si="285"/>
        <v>89.666499999999999</v>
      </c>
    </row>
    <row r="18272" spans="1:7" x14ac:dyDescent="0.3">
      <c r="A18272" s="4" t="s">
        <v>27216</v>
      </c>
      <c r="B18272" s="4" t="s">
        <v>31581</v>
      </c>
      <c r="C18272" s="4" t="s">
        <v>31565</v>
      </c>
      <c r="E18272" s="5">
        <v>91.31</v>
      </c>
      <c r="F18272" s="6">
        <v>0.15</v>
      </c>
      <c r="G18272" s="5">
        <f t="shared" si="285"/>
        <v>77.613500000000002</v>
      </c>
    </row>
    <row r="18273" spans="1:7" x14ac:dyDescent="0.3">
      <c r="A18273" s="4" t="s">
        <v>27216</v>
      </c>
      <c r="B18273" s="4" t="s">
        <v>31582</v>
      </c>
      <c r="C18273" s="4" t="s">
        <v>31567</v>
      </c>
      <c r="E18273" s="5">
        <v>80.03</v>
      </c>
      <c r="F18273" s="6">
        <v>0.15</v>
      </c>
      <c r="G18273" s="5">
        <f t="shared" si="285"/>
        <v>68.025499999999994</v>
      </c>
    </row>
    <row r="18274" spans="1:7" x14ac:dyDescent="0.3">
      <c r="A18274" s="4" t="s">
        <v>27216</v>
      </c>
      <c r="B18274" s="4" t="s">
        <v>31583</v>
      </c>
      <c r="C18274" s="4" t="s">
        <v>31569</v>
      </c>
      <c r="E18274" s="5">
        <v>70.72</v>
      </c>
      <c r="F18274" s="6">
        <v>0.15</v>
      </c>
      <c r="G18274" s="5">
        <f t="shared" si="285"/>
        <v>60.111999999999995</v>
      </c>
    </row>
    <row r="18275" spans="1:7" x14ac:dyDescent="0.3">
      <c r="A18275" s="4" t="s">
        <v>27216</v>
      </c>
      <c r="B18275" s="4" t="s">
        <v>31584</v>
      </c>
      <c r="C18275" s="4" t="s">
        <v>31571</v>
      </c>
      <c r="E18275" s="5">
        <v>60.15</v>
      </c>
      <c r="F18275" s="6">
        <v>0.15</v>
      </c>
      <c r="G18275" s="5">
        <f t="shared" si="285"/>
        <v>51.127499999999998</v>
      </c>
    </row>
    <row r="18276" spans="1:7" x14ac:dyDescent="0.3">
      <c r="A18276" s="4" t="s">
        <v>27216</v>
      </c>
      <c r="B18276" s="4" t="s">
        <v>31585</v>
      </c>
      <c r="C18276" s="4" t="s">
        <v>31573</v>
      </c>
      <c r="E18276" s="5">
        <v>49.4</v>
      </c>
      <c r="F18276" s="6">
        <v>0.15</v>
      </c>
      <c r="G18276" s="5">
        <f t="shared" si="285"/>
        <v>41.989999999999995</v>
      </c>
    </row>
    <row r="18277" spans="1:7" x14ac:dyDescent="0.3">
      <c r="A18277" s="4" t="s">
        <v>27216</v>
      </c>
      <c r="B18277" s="4" t="s">
        <v>31586</v>
      </c>
      <c r="C18277" s="4" t="s">
        <v>31575</v>
      </c>
      <c r="E18277" s="5">
        <v>45.52</v>
      </c>
      <c r="F18277" s="6">
        <v>0.15</v>
      </c>
      <c r="G18277" s="5">
        <f t="shared" si="285"/>
        <v>38.692</v>
      </c>
    </row>
    <row r="18278" spans="1:7" x14ac:dyDescent="0.3">
      <c r="A18278" s="4" t="s">
        <v>27216</v>
      </c>
      <c r="B18278" s="4" t="s">
        <v>31587</v>
      </c>
      <c r="C18278" s="4" t="s">
        <v>31555</v>
      </c>
      <c r="E18278" s="5">
        <v>114891.75</v>
      </c>
      <c r="F18278" s="6">
        <v>0.15</v>
      </c>
      <c r="G18278" s="5">
        <f t="shared" si="285"/>
        <v>97657.987500000003</v>
      </c>
    </row>
    <row r="18279" spans="1:7" x14ac:dyDescent="0.3">
      <c r="A18279" s="4" t="s">
        <v>27216</v>
      </c>
      <c r="B18279" s="4" t="s">
        <v>31588</v>
      </c>
      <c r="C18279" s="4" t="s">
        <v>31557</v>
      </c>
      <c r="E18279" s="5">
        <v>159233.47</v>
      </c>
      <c r="F18279" s="6">
        <v>0.15</v>
      </c>
      <c r="G18279" s="5">
        <f t="shared" si="285"/>
        <v>135348.44949999999</v>
      </c>
    </row>
    <row r="18280" spans="1:7" x14ac:dyDescent="0.3">
      <c r="A18280" s="4" t="s">
        <v>27216</v>
      </c>
      <c r="B18280" s="4" t="s">
        <v>31589</v>
      </c>
      <c r="C18280" s="4" t="s">
        <v>31559</v>
      </c>
      <c r="E18280" s="5">
        <v>204636.32</v>
      </c>
      <c r="F18280" s="6">
        <v>0.15</v>
      </c>
      <c r="G18280" s="5">
        <f t="shared" si="285"/>
        <v>173940.872</v>
      </c>
    </row>
    <row r="18281" spans="1:7" x14ac:dyDescent="0.3">
      <c r="A18281" s="4" t="s">
        <v>27216</v>
      </c>
      <c r="B18281" s="4" t="s">
        <v>31590</v>
      </c>
      <c r="C18281" s="4" t="s">
        <v>31561</v>
      </c>
      <c r="E18281" s="5">
        <v>187.38</v>
      </c>
      <c r="F18281" s="6">
        <v>0.15</v>
      </c>
      <c r="G18281" s="5">
        <f t="shared" si="285"/>
        <v>159.273</v>
      </c>
    </row>
    <row r="18282" spans="1:7" x14ac:dyDescent="0.3">
      <c r="A18282" s="4" t="s">
        <v>27216</v>
      </c>
      <c r="B18282" s="4" t="s">
        <v>31591</v>
      </c>
      <c r="C18282" s="4" t="s">
        <v>31563</v>
      </c>
      <c r="E18282" s="5">
        <v>149.9</v>
      </c>
      <c r="F18282" s="6">
        <v>0.15</v>
      </c>
      <c r="G18282" s="5">
        <f t="shared" si="285"/>
        <v>127.41500000000001</v>
      </c>
    </row>
    <row r="18283" spans="1:7" x14ac:dyDescent="0.3">
      <c r="A18283" s="4" t="s">
        <v>27216</v>
      </c>
      <c r="B18283" s="4" t="s">
        <v>31592</v>
      </c>
      <c r="C18283" s="4" t="s">
        <v>31565</v>
      </c>
      <c r="E18283" s="5">
        <v>129.76</v>
      </c>
      <c r="F18283" s="6">
        <v>0.15</v>
      </c>
      <c r="G18283" s="5">
        <f t="shared" si="285"/>
        <v>110.29599999999999</v>
      </c>
    </row>
    <row r="18284" spans="1:7" x14ac:dyDescent="0.3">
      <c r="A18284" s="4" t="s">
        <v>27216</v>
      </c>
      <c r="B18284" s="4" t="s">
        <v>31593</v>
      </c>
      <c r="C18284" s="4" t="s">
        <v>31567</v>
      </c>
      <c r="E18284" s="5">
        <v>113.72</v>
      </c>
      <c r="F18284" s="6">
        <v>0.15</v>
      </c>
      <c r="G18284" s="5">
        <f t="shared" si="285"/>
        <v>96.661999999999992</v>
      </c>
    </row>
    <row r="18285" spans="1:7" x14ac:dyDescent="0.3">
      <c r="A18285" s="4" t="s">
        <v>27216</v>
      </c>
      <c r="B18285" s="4" t="s">
        <v>31594</v>
      </c>
      <c r="C18285" s="4" t="s">
        <v>31569</v>
      </c>
      <c r="E18285" s="5">
        <v>100.49</v>
      </c>
      <c r="F18285" s="6">
        <v>0.15</v>
      </c>
      <c r="G18285" s="5">
        <f t="shared" si="285"/>
        <v>85.416499999999999</v>
      </c>
    </row>
    <row r="18286" spans="1:7" x14ac:dyDescent="0.3">
      <c r="A18286" s="4" t="s">
        <v>27216</v>
      </c>
      <c r="B18286" s="4" t="s">
        <v>31595</v>
      </c>
      <c r="C18286" s="4" t="s">
        <v>31571</v>
      </c>
      <c r="E18286" s="5">
        <v>85.48</v>
      </c>
      <c r="F18286" s="6">
        <v>0.15</v>
      </c>
      <c r="G18286" s="5">
        <f t="shared" si="285"/>
        <v>72.658000000000001</v>
      </c>
    </row>
    <row r="18287" spans="1:7" x14ac:dyDescent="0.3">
      <c r="A18287" s="4" t="s">
        <v>27216</v>
      </c>
      <c r="B18287" s="4" t="s">
        <v>31596</v>
      </c>
      <c r="C18287" s="4" t="s">
        <v>31573</v>
      </c>
      <c r="E18287" s="5">
        <v>70.2</v>
      </c>
      <c r="F18287" s="6">
        <v>0.15</v>
      </c>
      <c r="G18287" s="5">
        <f t="shared" si="285"/>
        <v>59.67</v>
      </c>
    </row>
    <row r="18288" spans="1:7" x14ac:dyDescent="0.3">
      <c r="A18288" s="4" t="s">
        <v>27216</v>
      </c>
      <c r="B18288" s="4" t="s">
        <v>31597</v>
      </c>
      <c r="C18288" s="4" t="s">
        <v>31575</v>
      </c>
      <c r="E18288" s="5">
        <v>64.69</v>
      </c>
      <c r="F18288" s="6">
        <v>0.15</v>
      </c>
      <c r="G18288" s="5">
        <f t="shared" si="285"/>
        <v>54.986499999999999</v>
      </c>
    </row>
    <row r="18289" spans="1:7" x14ac:dyDescent="0.3">
      <c r="A18289" s="4" t="s">
        <v>27216</v>
      </c>
      <c r="B18289" s="4" t="s">
        <v>31598</v>
      </c>
      <c r="C18289" s="4" t="s">
        <v>31599</v>
      </c>
      <c r="E18289" s="5">
        <v>49650</v>
      </c>
      <c r="F18289" s="6">
        <v>0.15</v>
      </c>
      <c r="G18289" s="5">
        <f t="shared" si="285"/>
        <v>42202.5</v>
      </c>
    </row>
    <row r="18290" spans="1:7" x14ac:dyDescent="0.3">
      <c r="A18290" s="4" t="s">
        <v>27216</v>
      </c>
      <c r="B18290" s="4" t="s">
        <v>31600</v>
      </c>
      <c r="C18290" s="4" t="s">
        <v>31601</v>
      </c>
      <c r="E18290" s="5">
        <v>68942.8</v>
      </c>
      <c r="F18290" s="6">
        <v>0.15</v>
      </c>
      <c r="G18290" s="5">
        <f t="shared" si="285"/>
        <v>58601.38</v>
      </c>
    </row>
    <row r="18291" spans="1:7" x14ac:dyDescent="0.3">
      <c r="A18291" s="4" t="s">
        <v>27216</v>
      </c>
      <c r="B18291" s="4" t="s">
        <v>31602</v>
      </c>
      <c r="C18291" s="4" t="s">
        <v>31603</v>
      </c>
      <c r="E18291" s="5">
        <v>88589</v>
      </c>
      <c r="F18291" s="6">
        <v>0.15</v>
      </c>
      <c r="G18291" s="5">
        <f t="shared" si="285"/>
        <v>75300.649999999994</v>
      </c>
    </row>
    <row r="18292" spans="1:7" x14ac:dyDescent="0.3">
      <c r="A18292" s="4" t="s">
        <v>27216</v>
      </c>
      <c r="B18292" s="4" t="s">
        <v>31604</v>
      </c>
      <c r="C18292" s="4" t="s">
        <v>31605</v>
      </c>
      <c r="E18292" s="5">
        <v>75.36</v>
      </c>
      <c r="F18292" s="6">
        <v>0.15</v>
      </c>
      <c r="G18292" s="5">
        <f t="shared" si="285"/>
        <v>64.055999999999997</v>
      </c>
    </row>
    <row r="18293" spans="1:7" x14ac:dyDescent="0.3">
      <c r="A18293" s="4" t="s">
        <v>27216</v>
      </c>
      <c r="B18293" s="4" t="s">
        <v>31606</v>
      </c>
      <c r="C18293" s="4" t="s">
        <v>31607</v>
      </c>
      <c r="E18293" s="5">
        <v>60.29</v>
      </c>
      <c r="F18293" s="6">
        <v>0.15</v>
      </c>
      <c r="G18293" s="5">
        <f t="shared" si="285"/>
        <v>51.246499999999997</v>
      </c>
    </row>
    <row r="18294" spans="1:7" x14ac:dyDescent="0.3">
      <c r="A18294" s="4" t="s">
        <v>27216</v>
      </c>
      <c r="B18294" s="4" t="s">
        <v>31608</v>
      </c>
      <c r="C18294" s="4" t="s">
        <v>31609</v>
      </c>
      <c r="E18294" s="5">
        <v>50.47</v>
      </c>
      <c r="F18294" s="6">
        <v>0.15</v>
      </c>
      <c r="G18294" s="5">
        <f t="shared" si="285"/>
        <v>42.899499999999996</v>
      </c>
    </row>
    <row r="18295" spans="1:7" x14ac:dyDescent="0.3">
      <c r="A18295" s="4" t="s">
        <v>27216</v>
      </c>
      <c r="B18295" s="4" t="s">
        <v>31610</v>
      </c>
      <c r="C18295" s="4" t="s">
        <v>31611</v>
      </c>
      <c r="E18295" s="5">
        <v>44.41</v>
      </c>
      <c r="F18295" s="6">
        <v>0.15</v>
      </c>
      <c r="G18295" s="5">
        <f t="shared" si="285"/>
        <v>37.748499999999993</v>
      </c>
    </row>
    <row r="18296" spans="1:7" x14ac:dyDescent="0.3">
      <c r="A18296" s="4" t="s">
        <v>27216</v>
      </c>
      <c r="B18296" s="4" t="s">
        <v>31612</v>
      </c>
      <c r="C18296" s="4" t="s">
        <v>31613</v>
      </c>
      <c r="E18296" s="5">
        <v>40.020000000000003</v>
      </c>
      <c r="F18296" s="6">
        <v>0.15</v>
      </c>
      <c r="G18296" s="5">
        <f t="shared" si="285"/>
        <v>34.017000000000003</v>
      </c>
    </row>
    <row r="18297" spans="1:7" x14ac:dyDescent="0.3">
      <c r="A18297" s="4" t="s">
        <v>27216</v>
      </c>
      <c r="B18297" s="4" t="s">
        <v>31614</v>
      </c>
      <c r="C18297" s="4" t="s">
        <v>31615</v>
      </c>
      <c r="E18297" s="5">
        <v>34.520000000000003</v>
      </c>
      <c r="F18297" s="6">
        <v>0.15</v>
      </c>
      <c r="G18297" s="5">
        <f t="shared" si="285"/>
        <v>29.342000000000002</v>
      </c>
    </row>
    <row r="18298" spans="1:7" x14ac:dyDescent="0.3">
      <c r="A18298" s="4" t="s">
        <v>27216</v>
      </c>
      <c r="B18298" s="4" t="s">
        <v>31616</v>
      </c>
      <c r="C18298" s="4" t="s">
        <v>31617</v>
      </c>
      <c r="E18298" s="5">
        <v>28.99</v>
      </c>
      <c r="F18298" s="6">
        <v>0.15</v>
      </c>
      <c r="G18298" s="5">
        <f t="shared" si="285"/>
        <v>24.641499999999997</v>
      </c>
    </row>
    <row r="18299" spans="1:7" x14ac:dyDescent="0.3">
      <c r="A18299" s="4" t="s">
        <v>27216</v>
      </c>
      <c r="B18299" s="4" t="s">
        <v>31618</v>
      </c>
      <c r="C18299" s="4" t="s">
        <v>31619</v>
      </c>
      <c r="E18299" s="5">
        <v>25.85</v>
      </c>
      <c r="F18299" s="6">
        <v>0.15</v>
      </c>
      <c r="G18299" s="5">
        <f t="shared" si="285"/>
        <v>21.9725</v>
      </c>
    </row>
    <row r="18300" spans="1:7" x14ac:dyDescent="0.3">
      <c r="A18300" s="4" t="s">
        <v>27216</v>
      </c>
      <c r="B18300" s="4" t="s">
        <v>31620</v>
      </c>
      <c r="C18300" s="4" t="s">
        <v>31599</v>
      </c>
      <c r="E18300" s="5">
        <v>94335</v>
      </c>
      <c r="F18300" s="6">
        <v>0.15</v>
      </c>
      <c r="G18300" s="5">
        <f t="shared" si="285"/>
        <v>80184.75</v>
      </c>
    </row>
    <row r="18301" spans="1:7" x14ac:dyDescent="0.3">
      <c r="A18301" s="4" t="s">
        <v>27216</v>
      </c>
      <c r="B18301" s="4" t="s">
        <v>31621</v>
      </c>
      <c r="C18301" s="4" t="s">
        <v>31601</v>
      </c>
      <c r="E18301" s="5">
        <v>130991.32</v>
      </c>
      <c r="F18301" s="6">
        <v>0.15</v>
      </c>
      <c r="G18301" s="5">
        <f t="shared" si="285"/>
        <v>111342.622</v>
      </c>
    </row>
    <row r="18302" spans="1:7" x14ac:dyDescent="0.3">
      <c r="A18302" s="4" t="s">
        <v>27216</v>
      </c>
      <c r="B18302" s="4" t="s">
        <v>31622</v>
      </c>
      <c r="C18302" s="4" t="s">
        <v>31603</v>
      </c>
      <c r="E18302" s="5">
        <v>168319.1</v>
      </c>
      <c r="F18302" s="6">
        <v>0.15</v>
      </c>
      <c r="G18302" s="5">
        <f t="shared" si="285"/>
        <v>143071.23500000002</v>
      </c>
    </row>
    <row r="18303" spans="1:7" x14ac:dyDescent="0.3">
      <c r="A18303" s="4" t="s">
        <v>27216</v>
      </c>
      <c r="B18303" s="4" t="s">
        <v>31623</v>
      </c>
      <c r="C18303" s="4" t="s">
        <v>31605</v>
      </c>
      <c r="E18303" s="5">
        <v>143.18</v>
      </c>
      <c r="F18303" s="6">
        <v>0.15</v>
      </c>
      <c r="G18303" s="5">
        <f t="shared" si="285"/>
        <v>121.703</v>
      </c>
    </row>
    <row r="18304" spans="1:7" x14ac:dyDescent="0.3">
      <c r="A18304" s="4" t="s">
        <v>27216</v>
      </c>
      <c r="B18304" s="4" t="s">
        <v>31624</v>
      </c>
      <c r="C18304" s="4" t="s">
        <v>31607</v>
      </c>
      <c r="E18304" s="5">
        <v>114.55</v>
      </c>
      <c r="F18304" s="6">
        <v>0.15</v>
      </c>
      <c r="G18304" s="5">
        <f t="shared" si="285"/>
        <v>97.367499999999993</v>
      </c>
    </row>
    <row r="18305" spans="1:7" x14ac:dyDescent="0.3">
      <c r="A18305" s="4" t="s">
        <v>27216</v>
      </c>
      <c r="B18305" s="4" t="s">
        <v>31625</v>
      </c>
      <c r="C18305" s="4" t="s">
        <v>31609</v>
      </c>
      <c r="E18305" s="5">
        <v>95.89</v>
      </c>
      <c r="F18305" s="6">
        <v>0.15</v>
      </c>
      <c r="G18305" s="5">
        <f t="shared" si="285"/>
        <v>81.506500000000003</v>
      </c>
    </row>
    <row r="18306" spans="1:7" x14ac:dyDescent="0.3">
      <c r="A18306" s="4" t="s">
        <v>27216</v>
      </c>
      <c r="B18306" s="4" t="s">
        <v>31626</v>
      </c>
      <c r="C18306" s="4" t="s">
        <v>31611</v>
      </c>
      <c r="E18306" s="5">
        <v>84.38</v>
      </c>
      <c r="F18306" s="6">
        <v>0.15</v>
      </c>
      <c r="G18306" s="5">
        <f t="shared" si="285"/>
        <v>71.722999999999999</v>
      </c>
    </row>
    <row r="18307" spans="1:7" x14ac:dyDescent="0.3">
      <c r="A18307" s="4" t="s">
        <v>27216</v>
      </c>
      <c r="B18307" s="4" t="s">
        <v>31627</v>
      </c>
      <c r="C18307" s="4" t="s">
        <v>31613</v>
      </c>
      <c r="E18307" s="5">
        <v>76.040000000000006</v>
      </c>
      <c r="F18307" s="6">
        <v>0.15</v>
      </c>
      <c r="G18307" s="5">
        <f t="shared" si="285"/>
        <v>64.634</v>
      </c>
    </row>
    <row r="18308" spans="1:7" x14ac:dyDescent="0.3">
      <c r="A18308" s="4" t="s">
        <v>27216</v>
      </c>
      <c r="B18308" s="4" t="s">
        <v>31628</v>
      </c>
      <c r="C18308" s="4" t="s">
        <v>31615</v>
      </c>
      <c r="E18308" s="5">
        <v>65.59</v>
      </c>
      <c r="F18308" s="6">
        <v>0.15</v>
      </c>
      <c r="G18308" s="5">
        <f t="shared" ref="G18308:G18371" si="286">SUM(E18308 * (1-F18308))</f>
        <v>55.7515</v>
      </c>
    </row>
    <row r="18309" spans="1:7" x14ac:dyDescent="0.3">
      <c r="A18309" s="4" t="s">
        <v>27216</v>
      </c>
      <c r="B18309" s="4" t="s">
        <v>31629</v>
      </c>
      <c r="C18309" s="4" t="s">
        <v>31617</v>
      </c>
      <c r="E18309" s="5">
        <v>55.08</v>
      </c>
      <c r="F18309" s="6">
        <v>0.15</v>
      </c>
      <c r="G18309" s="5">
        <f t="shared" si="286"/>
        <v>46.817999999999998</v>
      </c>
    </row>
    <row r="18310" spans="1:7" x14ac:dyDescent="0.3">
      <c r="A18310" s="4" t="s">
        <v>27216</v>
      </c>
      <c r="B18310" s="4" t="s">
        <v>31630</v>
      </c>
      <c r="C18310" s="4" t="s">
        <v>31619</v>
      </c>
      <c r="E18310" s="5">
        <v>49.12</v>
      </c>
      <c r="F18310" s="6">
        <v>0.15</v>
      </c>
      <c r="G18310" s="5">
        <f t="shared" si="286"/>
        <v>41.751999999999995</v>
      </c>
    </row>
    <row r="18311" spans="1:7" x14ac:dyDescent="0.3">
      <c r="A18311" s="4" t="s">
        <v>27216</v>
      </c>
      <c r="B18311" s="4" t="s">
        <v>31631</v>
      </c>
      <c r="C18311" s="4" t="s">
        <v>31599</v>
      </c>
      <c r="E18311" s="5">
        <v>134055</v>
      </c>
      <c r="F18311" s="6">
        <v>0.15</v>
      </c>
      <c r="G18311" s="5">
        <f t="shared" si="286"/>
        <v>113946.75</v>
      </c>
    </row>
    <row r="18312" spans="1:7" x14ac:dyDescent="0.3">
      <c r="A18312" s="4" t="s">
        <v>27216</v>
      </c>
      <c r="B18312" s="4" t="s">
        <v>31632</v>
      </c>
      <c r="C18312" s="4" t="s">
        <v>31601</v>
      </c>
      <c r="E18312" s="5">
        <v>186145.56</v>
      </c>
      <c r="F18312" s="6">
        <v>0.15</v>
      </c>
      <c r="G18312" s="5">
        <f t="shared" si="286"/>
        <v>158223.726</v>
      </c>
    </row>
    <row r="18313" spans="1:7" x14ac:dyDescent="0.3">
      <c r="A18313" s="4" t="s">
        <v>27216</v>
      </c>
      <c r="B18313" s="4" t="s">
        <v>31633</v>
      </c>
      <c r="C18313" s="4" t="s">
        <v>31603</v>
      </c>
      <c r="E18313" s="5">
        <v>239190.3</v>
      </c>
      <c r="F18313" s="6">
        <v>0.15</v>
      </c>
      <c r="G18313" s="5">
        <f t="shared" si="286"/>
        <v>203311.75499999998</v>
      </c>
    </row>
    <row r="18314" spans="1:7" x14ac:dyDescent="0.3">
      <c r="A18314" s="4" t="s">
        <v>27216</v>
      </c>
      <c r="B18314" s="4" t="s">
        <v>31634</v>
      </c>
      <c r="C18314" s="4" t="s">
        <v>31605</v>
      </c>
      <c r="E18314" s="5">
        <v>203.47</v>
      </c>
      <c r="F18314" s="6">
        <v>0.15</v>
      </c>
      <c r="G18314" s="5">
        <f t="shared" si="286"/>
        <v>172.9495</v>
      </c>
    </row>
    <row r="18315" spans="1:7" x14ac:dyDescent="0.3">
      <c r="A18315" s="4" t="s">
        <v>27216</v>
      </c>
      <c r="B18315" s="4" t="s">
        <v>31635</v>
      </c>
      <c r="C18315" s="4" t="s">
        <v>31607</v>
      </c>
      <c r="E18315" s="5">
        <v>162.78</v>
      </c>
      <c r="F18315" s="6">
        <v>0.15</v>
      </c>
      <c r="G18315" s="5">
        <f t="shared" si="286"/>
        <v>138.363</v>
      </c>
    </row>
    <row r="18316" spans="1:7" x14ac:dyDescent="0.3">
      <c r="A18316" s="4" t="s">
        <v>27216</v>
      </c>
      <c r="B18316" s="4" t="s">
        <v>31636</v>
      </c>
      <c r="C18316" s="4" t="s">
        <v>31609</v>
      </c>
      <c r="E18316" s="5">
        <v>136.27000000000001</v>
      </c>
      <c r="F18316" s="6">
        <v>0.15</v>
      </c>
      <c r="G18316" s="5">
        <f t="shared" si="286"/>
        <v>115.82950000000001</v>
      </c>
    </row>
    <row r="18317" spans="1:7" x14ac:dyDescent="0.3">
      <c r="A18317" s="4" t="s">
        <v>27216</v>
      </c>
      <c r="B18317" s="4" t="s">
        <v>31637</v>
      </c>
      <c r="C18317" s="4" t="s">
        <v>31611</v>
      </c>
      <c r="E18317" s="5">
        <v>119.91</v>
      </c>
      <c r="F18317" s="6">
        <v>0.15</v>
      </c>
      <c r="G18317" s="5">
        <f t="shared" si="286"/>
        <v>101.92349999999999</v>
      </c>
    </row>
    <row r="18318" spans="1:7" x14ac:dyDescent="0.3">
      <c r="A18318" s="4" t="s">
        <v>27216</v>
      </c>
      <c r="B18318" s="4" t="s">
        <v>31638</v>
      </c>
      <c r="C18318" s="4" t="s">
        <v>31613</v>
      </c>
      <c r="E18318" s="5">
        <v>108.05</v>
      </c>
      <c r="F18318" s="6">
        <v>0.15</v>
      </c>
      <c r="G18318" s="5">
        <f t="shared" si="286"/>
        <v>91.842500000000001</v>
      </c>
    </row>
    <row r="18319" spans="1:7" x14ac:dyDescent="0.3">
      <c r="A18319" s="4" t="s">
        <v>27216</v>
      </c>
      <c r="B18319" s="4" t="s">
        <v>31639</v>
      </c>
      <c r="C18319" s="4" t="s">
        <v>31615</v>
      </c>
      <c r="E18319" s="5">
        <v>93.2</v>
      </c>
      <c r="F18319" s="6">
        <v>0.15</v>
      </c>
      <c r="G18319" s="5">
        <f t="shared" si="286"/>
        <v>79.22</v>
      </c>
    </row>
    <row r="18320" spans="1:7" x14ac:dyDescent="0.3">
      <c r="A18320" s="4" t="s">
        <v>27216</v>
      </c>
      <c r="B18320" s="4" t="s">
        <v>31640</v>
      </c>
      <c r="C18320" s="4" t="s">
        <v>31617</v>
      </c>
      <c r="E18320" s="5">
        <v>78.27</v>
      </c>
      <c r="F18320" s="6">
        <v>0.15</v>
      </c>
      <c r="G18320" s="5">
        <f t="shared" si="286"/>
        <v>66.529499999999999</v>
      </c>
    </row>
    <row r="18321" spans="1:7" x14ac:dyDescent="0.3">
      <c r="A18321" s="4" t="s">
        <v>27216</v>
      </c>
      <c r="B18321" s="4" t="s">
        <v>31641</v>
      </c>
      <c r="C18321" s="4" t="s">
        <v>31619</v>
      </c>
      <c r="E18321" s="5">
        <v>69.8</v>
      </c>
      <c r="F18321" s="6">
        <v>0.15</v>
      </c>
      <c r="G18321" s="5">
        <f t="shared" si="286"/>
        <v>59.33</v>
      </c>
    </row>
    <row r="18322" spans="1:7" x14ac:dyDescent="0.3">
      <c r="A18322" s="4" t="s">
        <v>27216</v>
      </c>
      <c r="B18322" s="4" t="s">
        <v>31642</v>
      </c>
      <c r="C18322" s="4" t="s">
        <v>31643</v>
      </c>
      <c r="E18322" s="5">
        <v>49650</v>
      </c>
      <c r="F18322" s="6">
        <v>0.15</v>
      </c>
      <c r="G18322" s="5">
        <f t="shared" si="286"/>
        <v>42202.5</v>
      </c>
    </row>
    <row r="18323" spans="1:7" x14ac:dyDescent="0.3">
      <c r="A18323" s="4" t="s">
        <v>27216</v>
      </c>
      <c r="B18323" s="4" t="s">
        <v>31644</v>
      </c>
      <c r="C18323" s="4" t="s">
        <v>31645</v>
      </c>
      <c r="E18323" s="5">
        <v>68942.8</v>
      </c>
      <c r="F18323" s="6">
        <v>0.15</v>
      </c>
      <c r="G18323" s="5">
        <f t="shared" si="286"/>
        <v>58601.38</v>
      </c>
    </row>
    <row r="18324" spans="1:7" x14ac:dyDescent="0.3">
      <c r="A18324" s="4" t="s">
        <v>27216</v>
      </c>
      <c r="B18324" s="4" t="s">
        <v>31646</v>
      </c>
      <c r="C18324" s="4" t="s">
        <v>31647</v>
      </c>
      <c r="E18324" s="5">
        <v>88589</v>
      </c>
      <c r="F18324" s="6">
        <v>0.15</v>
      </c>
      <c r="G18324" s="5">
        <f t="shared" si="286"/>
        <v>75300.649999999994</v>
      </c>
    </row>
    <row r="18325" spans="1:7" x14ac:dyDescent="0.3">
      <c r="A18325" s="4" t="s">
        <v>27216</v>
      </c>
      <c r="B18325" s="4" t="s">
        <v>31648</v>
      </c>
      <c r="C18325" s="4" t="s">
        <v>31649</v>
      </c>
      <c r="E18325" s="5">
        <v>75.36</v>
      </c>
      <c r="F18325" s="6">
        <v>0.15</v>
      </c>
      <c r="G18325" s="5">
        <f t="shared" si="286"/>
        <v>64.055999999999997</v>
      </c>
    </row>
    <row r="18326" spans="1:7" x14ac:dyDescent="0.3">
      <c r="A18326" s="4" t="s">
        <v>27216</v>
      </c>
      <c r="B18326" s="4" t="s">
        <v>31650</v>
      </c>
      <c r="C18326" s="4" t="s">
        <v>31651</v>
      </c>
      <c r="E18326" s="5">
        <v>60.29</v>
      </c>
      <c r="F18326" s="6">
        <v>0.15</v>
      </c>
      <c r="G18326" s="5">
        <f t="shared" si="286"/>
        <v>51.246499999999997</v>
      </c>
    </row>
    <row r="18327" spans="1:7" x14ac:dyDescent="0.3">
      <c r="A18327" s="4" t="s">
        <v>27216</v>
      </c>
      <c r="B18327" s="4" t="s">
        <v>31652</v>
      </c>
      <c r="C18327" s="4" t="s">
        <v>31653</v>
      </c>
      <c r="E18327" s="5">
        <v>50.47</v>
      </c>
      <c r="F18327" s="6">
        <v>0.15</v>
      </c>
      <c r="G18327" s="5">
        <f t="shared" si="286"/>
        <v>42.899499999999996</v>
      </c>
    </row>
    <row r="18328" spans="1:7" x14ac:dyDescent="0.3">
      <c r="A18328" s="4" t="s">
        <v>27216</v>
      </c>
      <c r="B18328" s="4" t="s">
        <v>31654</v>
      </c>
      <c r="C18328" s="4" t="s">
        <v>31655</v>
      </c>
      <c r="E18328" s="5">
        <v>44.41</v>
      </c>
      <c r="F18328" s="6">
        <v>0.15</v>
      </c>
      <c r="G18328" s="5">
        <f t="shared" si="286"/>
        <v>37.748499999999993</v>
      </c>
    </row>
    <row r="18329" spans="1:7" x14ac:dyDescent="0.3">
      <c r="A18329" s="4" t="s">
        <v>27216</v>
      </c>
      <c r="B18329" s="4" t="s">
        <v>31656</v>
      </c>
      <c r="C18329" s="4" t="s">
        <v>31657</v>
      </c>
      <c r="E18329" s="5">
        <v>40.020000000000003</v>
      </c>
      <c r="F18329" s="6">
        <v>0.15</v>
      </c>
      <c r="G18329" s="5">
        <f t="shared" si="286"/>
        <v>34.017000000000003</v>
      </c>
    </row>
    <row r="18330" spans="1:7" x14ac:dyDescent="0.3">
      <c r="A18330" s="4" t="s">
        <v>27216</v>
      </c>
      <c r="B18330" s="4" t="s">
        <v>31658</v>
      </c>
      <c r="C18330" s="4" t="s">
        <v>31659</v>
      </c>
      <c r="E18330" s="5">
        <v>34.520000000000003</v>
      </c>
      <c r="F18330" s="6">
        <v>0.15</v>
      </c>
      <c r="G18330" s="5">
        <f t="shared" si="286"/>
        <v>29.342000000000002</v>
      </c>
    </row>
    <row r="18331" spans="1:7" x14ac:dyDescent="0.3">
      <c r="A18331" s="4" t="s">
        <v>27216</v>
      </c>
      <c r="B18331" s="4" t="s">
        <v>31660</v>
      </c>
      <c r="C18331" s="4" t="s">
        <v>31661</v>
      </c>
      <c r="E18331" s="5">
        <v>28.99</v>
      </c>
      <c r="F18331" s="6">
        <v>0.15</v>
      </c>
      <c r="G18331" s="5">
        <f t="shared" si="286"/>
        <v>24.641499999999997</v>
      </c>
    </row>
    <row r="18332" spans="1:7" x14ac:dyDescent="0.3">
      <c r="A18332" s="4" t="s">
        <v>27216</v>
      </c>
      <c r="B18332" s="4" t="s">
        <v>31662</v>
      </c>
      <c r="C18332" s="4" t="s">
        <v>31663</v>
      </c>
      <c r="E18332" s="5">
        <v>25.85</v>
      </c>
      <c r="F18332" s="6">
        <v>0.15</v>
      </c>
      <c r="G18332" s="5">
        <f t="shared" si="286"/>
        <v>21.9725</v>
      </c>
    </row>
    <row r="18333" spans="1:7" x14ac:dyDescent="0.3">
      <c r="A18333" s="4" t="s">
        <v>27216</v>
      </c>
      <c r="B18333" s="4" t="s">
        <v>31664</v>
      </c>
      <c r="C18333" s="4" t="s">
        <v>31643</v>
      </c>
      <c r="E18333" s="5">
        <v>94335</v>
      </c>
      <c r="F18333" s="6">
        <v>0.15</v>
      </c>
      <c r="G18333" s="5">
        <f t="shared" si="286"/>
        <v>80184.75</v>
      </c>
    </row>
    <row r="18334" spans="1:7" x14ac:dyDescent="0.3">
      <c r="A18334" s="4" t="s">
        <v>27216</v>
      </c>
      <c r="B18334" s="4" t="s">
        <v>31665</v>
      </c>
      <c r="C18334" s="4" t="s">
        <v>31645</v>
      </c>
      <c r="E18334" s="5">
        <v>130991.32</v>
      </c>
      <c r="F18334" s="6">
        <v>0.15</v>
      </c>
      <c r="G18334" s="5">
        <f t="shared" si="286"/>
        <v>111342.622</v>
      </c>
    </row>
    <row r="18335" spans="1:7" x14ac:dyDescent="0.3">
      <c r="A18335" s="4" t="s">
        <v>27216</v>
      </c>
      <c r="B18335" s="4" t="s">
        <v>31666</v>
      </c>
      <c r="C18335" s="4" t="s">
        <v>31647</v>
      </c>
      <c r="E18335" s="5">
        <v>168319.1</v>
      </c>
      <c r="F18335" s="6">
        <v>0.15</v>
      </c>
      <c r="G18335" s="5">
        <f t="shared" si="286"/>
        <v>143071.23500000002</v>
      </c>
    </row>
    <row r="18336" spans="1:7" x14ac:dyDescent="0.3">
      <c r="A18336" s="4" t="s">
        <v>27216</v>
      </c>
      <c r="B18336" s="4" t="s">
        <v>31667</v>
      </c>
      <c r="C18336" s="4" t="s">
        <v>31649</v>
      </c>
      <c r="E18336" s="5">
        <v>143.18</v>
      </c>
      <c r="F18336" s="6">
        <v>0.15</v>
      </c>
      <c r="G18336" s="5">
        <f t="shared" si="286"/>
        <v>121.703</v>
      </c>
    </row>
    <row r="18337" spans="1:7" x14ac:dyDescent="0.3">
      <c r="A18337" s="4" t="s">
        <v>27216</v>
      </c>
      <c r="B18337" s="4" t="s">
        <v>31668</v>
      </c>
      <c r="C18337" s="4" t="s">
        <v>31651</v>
      </c>
      <c r="E18337" s="5">
        <v>114.55</v>
      </c>
      <c r="F18337" s="6">
        <v>0.15</v>
      </c>
      <c r="G18337" s="5">
        <f t="shared" si="286"/>
        <v>97.367499999999993</v>
      </c>
    </row>
    <row r="18338" spans="1:7" x14ac:dyDescent="0.3">
      <c r="A18338" s="4" t="s">
        <v>27216</v>
      </c>
      <c r="B18338" s="4" t="s">
        <v>31669</v>
      </c>
      <c r="C18338" s="4" t="s">
        <v>31653</v>
      </c>
      <c r="E18338" s="5">
        <v>95.89</v>
      </c>
      <c r="F18338" s="6">
        <v>0.15</v>
      </c>
      <c r="G18338" s="5">
        <f t="shared" si="286"/>
        <v>81.506500000000003</v>
      </c>
    </row>
    <row r="18339" spans="1:7" x14ac:dyDescent="0.3">
      <c r="A18339" s="4" t="s">
        <v>27216</v>
      </c>
      <c r="B18339" s="4" t="s">
        <v>31670</v>
      </c>
      <c r="C18339" s="4" t="s">
        <v>31655</v>
      </c>
      <c r="E18339" s="5">
        <v>84.38</v>
      </c>
      <c r="F18339" s="6">
        <v>0.15</v>
      </c>
      <c r="G18339" s="5">
        <f t="shared" si="286"/>
        <v>71.722999999999999</v>
      </c>
    </row>
    <row r="18340" spans="1:7" x14ac:dyDescent="0.3">
      <c r="A18340" s="4" t="s">
        <v>27216</v>
      </c>
      <c r="B18340" s="4" t="s">
        <v>31671</v>
      </c>
      <c r="C18340" s="4" t="s">
        <v>31657</v>
      </c>
      <c r="E18340" s="5">
        <v>76.040000000000006</v>
      </c>
      <c r="F18340" s="6">
        <v>0.15</v>
      </c>
      <c r="G18340" s="5">
        <f t="shared" si="286"/>
        <v>64.634</v>
      </c>
    </row>
    <row r="18341" spans="1:7" x14ac:dyDescent="0.3">
      <c r="A18341" s="4" t="s">
        <v>27216</v>
      </c>
      <c r="B18341" s="4" t="s">
        <v>31672</v>
      </c>
      <c r="C18341" s="4" t="s">
        <v>31659</v>
      </c>
      <c r="E18341" s="5">
        <v>65.59</v>
      </c>
      <c r="F18341" s="6">
        <v>0.15</v>
      </c>
      <c r="G18341" s="5">
        <f t="shared" si="286"/>
        <v>55.7515</v>
      </c>
    </row>
    <row r="18342" spans="1:7" x14ac:dyDescent="0.3">
      <c r="A18342" s="4" t="s">
        <v>27216</v>
      </c>
      <c r="B18342" s="4" t="s">
        <v>31673</v>
      </c>
      <c r="C18342" s="4" t="s">
        <v>31661</v>
      </c>
      <c r="E18342" s="5">
        <v>55.08</v>
      </c>
      <c r="F18342" s="6">
        <v>0.15</v>
      </c>
      <c r="G18342" s="5">
        <f t="shared" si="286"/>
        <v>46.817999999999998</v>
      </c>
    </row>
    <row r="18343" spans="1:7" x14ac:dyDescent="0.3">
      <c r="A18343" s="4" t="s">
        <v>27216</v>
      </c>
      <c r="B18343" s="4" t="s">
        <v>31674</v>
      </c>
      <c r="C18343" s="4" t="s">
        <v>31663</v>
      </c>
      <c r="E18343" s="5">
        <v>49.12</v>
      </c>
      <c r="F18343" s="6">
        <v>0.15</v>
      </c>
      <c r="G18343" s="5">
        <f t="shared" si="286"/>
        <v>41.751999999999995</v>
      </c>
    </row>
    <row r="18344" spans="1:7" x14ac:dyDescent="0.3">
      <c r="A18344" s="4" t="s">
        <v>27216</v>
      </c>
      <c r="B18344" s="4" t="s">
        <v>31675</v>
      </c>
      <c r="C18344" s="4" t="s">
        <v>31643</v>
      </c>
      <c r="E18344" s="5">
        <v>134055</v>
      </c>
      <c r="F18344" s="6">
        <v>0.15</v>
      </c>
      <c r="G18344" s="5">
        <f t="shared" si="286"/>
        <v>113946.75</v>
      </c>
    </row>
    <row r="18345" spans="1:7" x14ac:dyDescent="0.3">
      <c r="A18345" s="4" t="s">
        <v>27216</v>
      </c>
      <c r="B18345" s="4" t="s">
        <v>31676</v>
      </c>
      <c r="C18345" s="4" t="s">
        <v>31645</v>
      </c>
      <c r="E18345" s="5">
        <v>186145.56</v>
      </c>
      <c r="F18345" s="6">
        <v>0.15</v>
      </c>
      <c r="G18345" s="5">
        <f t="shared" si="286"/>
        <v>158223.726</v>
      </c>
    </row>
    <row r="18346" spans="1:7" x14ac:dyDescent="0.3">
      <c r="A18346" s="4" t="s">
        <v>27216</v>
      </c>
      <c r="B18346" s="4" t="s">
        <v>31677</v>
      </c>
      <c r="C18346" s="4" t="s">
        <v>31647</v>
      </c>
      <c r="E18346" s="5">
        <v>239190.3</v>
      </c>
      <c r="F18346" s="6">
        <v>0.15</v>
      </c>
      <c r="G18346" s="5">
        <f t="shared" si="286"/>
        <v>203311.75499999998</v>
      </c>
    </row>
    <row r="18347" spans="1:7" x14ac:dyDescent="0.3">
      <c r="A18347" s="4" t="s">
        <v>27216</v>
      </c>
      <c r="B18347" s="4" t="s">
        <v>31678</v>
      </c>
      <c r="C18347" s="4" t="s">
        <v>31649</v>
      </c>
      <c r="E18347" s="5">
        <v>203.47</v>
      </c>
      <c r="F18347" s="6">
        <v>0.15</v>
      </c>
      <c r="G18347" s="5">
        <f t="shared" si="286"/>
        <v>172.9495</v>
      </c>
    </row>
    <row r="18348" spans="1:7" x14ac:dyDescent="0.3">
      <c r="A18348" s="4" t="s">
        <v>27216</v>
      </c>
      <c r="B18348" s="4" t="s">
        <v>31679</v>
      </c>
      <c r="C18348" s="4" t="s">
        <v>31651</v>
      </c>
      <c r="E18348" s="5">
        <v>162.78</v>
      </c>
      <c r="F18348" s="6">
        <v>0.15</v>
      </c>
      <c r="G18348" s="5">
        <f t="shared" si="286"/>
        <v>138.363</v>
      </c>
    </row>
    <row r="18349" spans="1:7" x14ac:dyDescent="0.3">
      <c r="A18349" s="4" t="s">
        <v>27216</v>
      </c>
      <c r="B18349" s="4" t="s">
        <v>31680</v>
      </c>
      <c r="C18349" s="4" t="s">
        <v>31653</v>
      </c>
      <c r="E18349" s="5">
        <v>136.27000000000001</v>
      </c>
      <c r="F18349" s="6">
        <v>0.15</v>
      </c>
      <c r="G18349" s="5">
        <f t="shared" si="286"/>
        <v>115.82950000000001</v>
      </c>
    </row>
    <row r="18350" spans="1:7" x14ac:dyDescent="0.3">
      <c r="A18350" s="4" t="s">
        <v>27216</v>
      </c>
      <c r="B18350" s="4" t="s">
        <v>31681</v>
      </c>
      <c r="C18350" s="4" t="s">
        <v>31655</v>
      </c>
      <c r="E18350" s="5">
        <v>119.91</v>
      </c>
      <c r="F18350" s="6">
        <v>0.15</v>
      </c>
      <c r="G18350" s="5">
        <f t="shared" si="286"/>
        <v>101.92349999999999</v>
      </c>
    </row>
    <row r="18351" spans="1:7" x14ac:dyDescent="0.3">
      <c r="A18351" s="4" t="s">
        <v>27216</v>
      </c>
      <c r="B18351" s="4" t="s">
        <v>31682</v>
      </c>
      <c r="C18351" s="4" t="s">
        <v>31657</v>
      </c>
      <c r="E18351" s="5">
        <v>108.05</v>
      </c>
      <c r="F18351" s="6">
        <v>0.15</v>
      </c>
      <c r="G18351" s="5">
        <f t="shared" si="286"/>
        <v>91.842500000000001</v>
      </c>
    </row>
    <row r="18352" spans="1:7" x14ac:dyDescent="0.3">
      <c r="A18352" s="4" t="s">
        <v>27216</v>
      </c>
      <c r="B18352" s="4" t="s">
        <v>31683</v>
      </c>
      <c r="C18352" s="4" t="s">
        <v>31659</v>
      </c>
      <c r="E18352" s="5">
        <v>93.2</v>
      </c>
      <c r="F18352" s="6">
        <v>0.15</v>
      </c>
      <c r="G18352" s="5">
        <f t="shared" si="286"/>
        <v>79.22</v>
      </c>
    </row>
    <row r="18353" spans="1:7" x14ac:dyDescent="0.3">
      <c r="A18353" s="4" t="s">
        <v>27216</v>
      </c>
      <c r="B18353" s="4" t="s">
        <v>31684</v>
      </c>
      <c r="C18353" s="4" t="s">
        <v>31661</v>
      </c>
      <c r="E18353" s="5">
        <v>78.27</v>
      </c>
      <c r="F18353" s="6">
        <v>0.15</v>
      </c>
      <c r="G18353" s="5">
        <f t="shared" si="286"/>
        <v>66.529499999999999</v>
      </c>
    </row>
    <row r="18354" spans="1:7" x14ac:dyDescent="0.3">
      <c r="A18354" s="4" t="s">
        <v>27216</v>
      </c>
      <c r="B18354" s="4" t="s">
        <v>31685</v>
      </c>
      <c r="C18354" s="4" t="s">
        <v>31663</v>
      </c>
      <c r="E18354" s="5">
        <v>69.8</v>
      </c>
      <c r="F18354" s="6">
        <v>0.15</v>
      </c>
      <c r="G18354" s="5">
        <f t="shared" si="286"/>
        <v>59.33</v>
      </c>
    </row>
    <row r="18355" spans="1:7" x14ac:dyDescent="0.3">
      <c r="A18355" s="4" t="s">
        <v>27216</v>
      </c>
      <c r="B18355" s="4" t="s">
        <v>31686</v>
      </c>
      <c r="C18355" s="4" t="s">
        <v>31687</v>
      </c>
      <c r="E18355" s="5">
        <v>42552.5</v>
      </c>
      <c r="F18355" s="6">
        <v>0.15</v>
      </c>
      <c r="G18355" s="5">
        <f t="shared" si="286"/>
        <v>36169.625</v>
      </c>
    </row>
    <row r="18356" spans="1:7" x14ac:dyDescent="0.3">
      <c r="A18356" s="4" t="s">
        <v>27216</v>
      </c>
      <c r="B18356" s="4" t="s">
        <v>31688</v>
      </c>
      <c r="C18356" s="4" t="s">
        <v>31689</v>
      </c>
      <c r="E18356" s="5">
        <v>58975.360000000001</v>
      </c>
      <c r="F18356" s="6">
        <v>0.15</v>
      </c>
      <c r="G18356" s="5">
        <f t="shared" si="286"/>
        <v>50129.055999999997</v>
      </c>
    </row>
    <row r="18357" spans="1:7" x14ac:dyDescent="0.3">
      <c r="A18357" s="4" t="s">
        <v>27216</v>
      </c>
      <c r="B18357" s="4" t="s">
        <v>31690</v>
      </c>
      <c r="C18357" s="4" t="s">
        <v>31691</v>
      </c>
      <c r="E18357" s="5">
        <v>75791.23</v>
      </c>
      <c r="F18357" s="6">
        <v>0.15</v>
      </c>
      <c r="G18357" s="5">
        <f t="shared" si="286"/>
        <v>64422.545499999993</v>
      </c>
    </row>
    <row r="18358" spans="1:7" x14ac:dyDescent="0.3">
      <c r="A18358" s="4" t="s">
        <v>27216</v>
      </c>
      <c r="B18358" s="4" t="s">
        <v>31692</v>
      </c>
      <c r="C18358" s="4" t="s">
        <v>31693</v>
      </c>
      <c r="E18358" s="5">
        <v>72.400000000000006</v>
      </c>
      <c r="F18358" s="6">
        <v>0.15</v>
      </c>
      <c r="G18358" s="5">
        <f t="shared" si="286"/>
        <v>61.540000000000006</v>
      </c>
    </row>
    <row r="18359" spans="1:7" x14ac:dyDescent="0.3">
      <c r="A18359" s="4" t="s">
        <v>27216</v>
      </c>
      <c r="B18359" s="4" t="s">
        <v>31694</v>
      </c>
      <c r="C18359" s="4" t="s">
        <v>31695</v>
      </c>
      <c r="E18359" s="5">
        <v>57.92</v>
      </c>
      <c r="F18359" s="6">
        <v>0.15</v>
      </c>
      <c r="G18359" s="5">
        <f t="shared" si="286"/>
        <v>49.231999999999999</v>
      </c>
    </row>
    <row r="18360" spans="1:7" x14ac:dyDescent="0.3">
      <c r="A18360" s="4" t="s">
        <v>27216</v>
      </c>
      <c r="B18360" s="4" t="s">
        <v>31696</v>
      </c>
      <c r="C18360" s="4" t="s">
        <v>31697</v>
      </c>
      <c r="E18360" s="5">
        <v>49.06</v>
      </c>
      <c r="F18360" s="6">
        <v>0.15</v>
      </c>
      <c r="G18360" s="5">
        <f t="shared" si="286"/>
        <v>41.701000000000001</v>
      </c>
    </row>
    <row r="18361" spans="1:7" x14ac:dyDescent="0.3">
      <c r="A18361" s="4" t="s">
        <v>27216</v>
      </c>
      <c r="B18361" s="4" t="s">
        <v>31698</v>
      </c>
      <c r="C18361" s="4" t="s">
        <v>31699</v>
      </c>
      <c r="E18361" s="5">
        <v>42.12</v>
      </c>
      <c r="F18361" s="6">
        <v>0.15</v>
      </c>
      <c r="G18361" s="5">
        <f t="shared" si="286"/>
        <v>35.802</v>
      </c>
    </row>
    <row r="18362" spans="1:7" x14ac:dyDescent="0.3">
      <c r="A18362" s="4" t="s">
        <v>27216</v>
      </c>
      <c r="B18362" s="4" t="s">
        <v>31700</v>
      </c>
      <c r="C18362" s="4" t="s">
        <v>31701</v>
      </c>
      <c r="E18362" s="5">
        <v>37.22</v>
      </c>
      <c r="F18362" s="6">
        <v>0.15</v>
      </c>
      <c r="G18362" s="5">
        <f t="shared" si="286"/>
        <v>31.636999999999997</v>
      </c>
    </row>
    <row r="18363" spans="1:7" x14ac:dyDescent="0.3">
      <c r="A18363" s="4" t="s">
        <v>27216</v>
      </c>
      <c r="B18363" s="4" t="s">
        <v>31702</v>
      </c>
      <c r="C18363" s="4" t="s">
        <v>31703</v>
      </c>
      <c r="E18363" s="5">
        <v>31.66</v>
      </c>
      <c r="F18363" s="6">
        <v>0.15</v>
      </c>
      <c r="G18363" s="5">
        <f t="shared" si="286"/>
        <v>26.910999999999998</v>
      </c>
    </row>
    <row r="18364" spans="1:7" x14ac:dyDescent="0.3">
      <c r="A18364" s="4" t="s">
        <v>27216</v>
      </c>
      <c r="B18364" s="4" t="s">
        <v>31704</v>
      </c>
      <c r="C18364" s="4" t="s">
        <v>31705</v>
      </c>
      <c r="E18364" s="5">
        <v>27</v>
      </c>
      <c r="F18364" s="6">
        <v>0.15</v>
      </c>
      <c r="G18364" s="5">
        <f t="shared" si="286"/>
        <v>22.95</v>
      </c>
    </row>
    <row r="18365" spans="1:7" x14ac:dyDescent="0.3">
      <c r="A18365" s="4" t="s">
        <v>27216</v>
      </c>
      <c r="B18365" s="4" t="s">
        <v>31706</v>
      </c>
      <c r="C18365" s="4" t="s">
        <v>31707</v>
      </c>
      <c r="E18365" s="5">
        <v>23.96</v>
      </c>
      <c r="F18365" s="6">
        <v>0.15</v>
      </c>
      <c r="G18365" s="5">
        <f t="shared" si="286"/>
        <v>20.366</v>
      </c>
    </row>
    <row r="18366" spans="1:7" x14ac:dyDescent="0.3">
      <c r="A18366" s="4" t="s">
        <v>27216</v>
      </c>
      <c r="B18366" s="4" t="s">
        <v>31708</v>
      </c>
      <c r="C18366" s="4" t="s">
        <v>31687</v>
      </c>
      <c r="E18366" s="5">
        <v>80849.75</v>
      </c>
      <c r="F18366" s="6">
        <v>0.15</v>
      </c>
      <c r="G18366" s="5">
        <f t="shared" si="286"/>
        <v>68722.287499999991</v>
      </c>
    </row>
    <row r="18367" spans="1:7" x14ac:dyDescent="0.3">
      <c r="A18367" s="4" t="s">
        <v>27216</v>
      </c>
      <c r="B18367" s="4" t="s">
        <v>31709</v>
      </c>
      <c r="C18367" s="4" t="s">
        <v>31689</v>
      </c>
      <c r="E18367" s="5">
        <v>112053.18</v>
      </c>
      <c r="F18367" s="6">
        <v>0.15</v>
      </c>
      <c r="G18367" s="5">
        <f t="shared" si="286"/>
        <v>95245.202999999994</v>
      </c>
    </row>
    <row r="18368" spans="1:7" x14ac:dyDescent="0.3">
      <c r="A18368" s="4" t="s">
        <v>27216</v>
      </c>
      <c r="B18368" s="4" t="s">
        <v>31710</v>
      </c>
      <c r="C18368" s="4" t="s">
        <v>31691</v>
      </c>
      <c r="E18368" s="5">
        <v>144003.34</v>
      </c>
      <c r="F18368" s="6">
        <v>0.15</v>
      </c>
      <c r="G18368" s="5">
        <f t="shared" si="286"/>
        <v>122402.83899999999</v>
      </c>
    </row>
    <row r="18369" spans="1:7" x14ac:dyDescent="0.3">
      <c r="A18369" s="4" t="s">
        <v>27216</v>
      </c>
      <c r="B18369" s="4" t="s">
        <v>31711</v>
      </c>
      <c r="C18369" s="4" t="s">
        <v>31693</v>
      </c>
      <c r="E18369" s="5">
        <v>137.56</v>
      </c>
      <c r="F18369" s="6">
        <v>0.15</v>
      </c>
      <c r="G18369" s="5">
        <f t="shared" si="286"/>
        <v>116.926</v>
      </c>
    </row>
    <row r="18370" spans="1:7" x14ac:dyDescent="0.3">
      <c r="A18370" s="4" t="s">
        <v>27216</v>
      </c>
      <c r="B18370" s="4" t="s">
        <v>31712</v>
      </c>
      <c r="C18370" s="4" t="s">
        <v>31695</v>
      </c>
      <c r="E18370" s="5">
        <v>110.05</v>
      </c>
      <c r="F18370" s="6">
        <v>0.15</v>
      </c>
      <c r="G18370" s="5">
        <f t="shared" si="286"/>
        <v>93.54249999999999</v>
      </c>
    </row>
    <row r="18371" spans="1:7" x14ac:dyDescent="0.3">
      <c r="A18371" s="4" t="s">
        <v>27216</v>
      </c>
      <c r="B18371" s="4" t="s">
        <v>31713</v>
      </c>
      <c r="C18371" s="4" t="s">
        <v>31697</v>
      </c>
      <c r="E18371" s="5">
        <v>93.21</v>
      </c>
      <c r="F18371" s="6">
        <v>0.15</v>
      </c>
      <c r="G18371" s="5">
        <f t="shared" si="286"/>
        <v>79.228499999999997</v>
      </c>
    </row>
    <row r="18372" spans="1:7" x14ac:dyDescent="0.3">
      <c r="A18372" s="4" t="s">
        <v>27216</v>
      </c>
      <c r="B18372" s="4" t="s">
        <v>31714</v>
      </c>
      <c r="C18372" s="4" t="s">
        <v>31699</v>
      </c>
      <c r="E18372" s="5">
        <v>80.03</v>
      </c>
      <c r="F18372" s="6">
        <v>0.15</v>
      </c>
      <c r="G18372" s="5">
        <f t="shared" ref="G18372:G18435" si="287">SUM(E18372 * (1-F18372))</f>
        <v>68.025499999999994</v>
      </c>
    </row>
    <row r="18373" spans="1:7" x14ac:dyDescent="0.3">
      <c r="A18373" s="4" t="s">
        <v>27216</v>
      </c>
      <c r="B18373" s="4" t="s">
        <v>31715</v>
      </c>
      <c r="C18373" s="4" t="s">
        <v>31701</v>
      </c>
      <c r="E18373" s="5">
        <v>70.72</v>
      </c>
      <c r="F18373" s="6">
        <v>0.15</v>
      </c>
      <c r="G18373" s="5">
        <f t="shared" si="287"/>
        <v>60.111999999999995</v>
      </c>
    </row>
    <row r="18374" spans="1:7" x14ac:dyDescent="0.3">
      <c r="A18374" s="4" t="s">
        <v>27216</v>
      </c>
      <c r="B18374" s="4" t="s">
        <v>31716</v>
      </c>
      <c r="C18374" s="4" t="s">
        <v>31703</v>
      </c>
      <c r="E18374" s="5">
        <v>60.15</v>
      </c>
      <c r="F18374" s="6">
        <v>0.15</v>
      </c>
      <c r="G18374" s="5">
        <f t="shared" si="287"/>
        <v>51.127499999999998</v>
      </c>
    </row>
    <row r="18375" spans="1:7" x14ac:dyDescent="0.3">
      <c r="A18375" s="4" t="s">
        <v>27216</v>
      </c>
      <c r="B18375" s="4" t="s">
        <v>31717</v>
      </c>
      <c r="C18375" s="4" t="s">
        <v>31705</v>
      </c>
      <c r="E18375" s="5">
        <v>51.3</v>
      </c>
      <c r="F18375" s="6">
        <v>0.15</v>
      </c>
      <c r="G18375" s="5">
        <f t="shared" si="287"/>
        <v>43.604999999999997</v>
      </c>
    </row>
    <row r="18376" spans="1:7" x14ac:dyDescent="0.3">
      <c r="A18376" s="4" t="s">
        <v>27216</v>
      </c>
      <c r="B18376" s="4" t="s">
        <v>31718</v>
      </c>
      <c r="C18376" s="4" t="s">
        <v>31707</v>
      </c>
      <c r="E18376" s="5">
        <v>45.52</v>
      </c>
      <c r="F18376" s="6">
        <v>0.15</v>
      </c>
      <c r="G18376" s="5">
        <f t="shared" si="287"/>
        <v>38.692</v>
      </c>
    </row>
    <row r="18377" spans="1:7" x14ac:dyDescent="0.3">
      <c r="A18377" s="4" t="s">
        <v>27216</v>
      </c>
      <c r="B18377" s="4" t="s">
        <v>31719</v>
      </c>
      <c r="C18377" s="4" t="s">
        <v>31687</v>
      </c>
      <c r="E18377" s="5">
        <v>114891.75</v>
      </c>
      <c r="F18377" s="6">
        <v>0.15</v>
      </c>
      <c r="G18377" s="5">
        <f t="shared" si="287"/>
        <v>97657.987500000003</v>
      </c>
    </row>
    <row r="18378" spans="1:7" x14ac:dyDescent="0.3">
      <c r="A18378" s="4" t="s">
        <v>27216</v>
      </c>
      <c r="B18378" s="4" t="s">
        <v>31720</v>
      </c>
      <c r="C18378" s="4" t="s">
        <v>31689</v>
      </c>
      <c r="E18378" s="5">
        <v>159233.47</v>
      </c>
      <c r="F18378" s="6">
        <v>0.15</v>
      </c>
      <c r="G18378" s="5">
        <f t="shared" si="287"/>
        <v>135348.44949999999</v>
      </c>
    </row>
    <row r="18379" spans="1:7" x14ac:dyDescent="0.3">
      <c r="A18379" s="4" t="s">
        <v>27216</v>
      </c>
      <c r="B18379" s="4" t="s">
        <v>31721</v>
      </c>
      <c r="C18379" s="4" t="s">
        <v>31691</v>
      </c>
      <c r="E18379" s="5">
        <v>204636.32</v>
      </c>
      <c r="F18379" s="6">
        <v>0.15</v>
      </c>
      <c r="G18379" s="5">
        <f t="shared" si="287"/>
        <v>173940.872</v>
      </c>
    </row>
    <row r="18380" spans="1:7" x14ac:dyDescent="0.3">
      <c r="A18380" s="4" t="s">
        <v>27216</v>
      </c>
      <c r="B18380" s="4" t="s">
        <v>31722</v>
      </c>
      <c r="C18380" s="4" t="s">
        <v>31693</v>
      </c>
      <c r="E18380" s="5">
        <v>195.48</v>
      </c>
      <c r="F18380" s="6">
        <v>0.15</v>
      </c>
      <c r="G18380" s="5">
        <f t="shared" si="287"/>
        <v>166.15799999999999</v>
      </c>
    </row>
    <row r="18381" spans="1:7" x14ac:dyDescent="0.3">
      <c r="A18381" s="4" t="s">
        <v>27216</v>
      </c>
      <c r="B18381" s="4" t="s">
        <v>31723</v>
      </c>
      <c r="C18381" s="4" t="s">
        <v>31695</v>
      </c>
      <c r="E18381" s="5">
        <v>156.38</v>
      </c>
      <c r="F18381" s="6">
        <v>0.15</v>
      </c>
      <c r="G18381" s="5">
        <f t="shared" si="287"/>
        <v>132.923</v>
      </c>
    </row>
    <row r="18382" spans="1:7" x14ac:dyDescent="0.3">
      <c r="A18382" s="4" t="s">
        <v>27216</v>
      </c>
      <c r="B18382" s="4" t="s">
        <v>31724</v>
      </c>
      <c r="C18382" s="4" t="s">
        <v>31697</v>
      </c>
      <c r="E18382" s="5">
        <v>132.46</v>
      </c>
      <c r="F18382" s="6">
        <v>0.15</v>
      </c>
      <c r="G18382" s="5">
        <f t="shared" si="287"/>
        <v>112.59100000000001</v>
      </c>
    </row>
    <row r="18383" spans="1:7" x14ac:dyDescent="0.3">
      <c r="A18383" s="4" t="s">
        <v>27216</v>
      </c>
      <c r="B18383" s="4" t="s">
        <v>31725</v>
      </c>
      <c r="C18383" s="4" t="s">
        <v>31699</v>
      </c>
      <c r="E18383" s="5">
        <v>113.72</v>
      </c>
      <c r="F18383" s="6">
        <v>0.15</v>
      </c>
      <c r="G18383" s="5">
        <f t="shared" si="287"/>
        <v>96.661999999999992</v>
      </c>
    </row>
    <row r="18384" spans="1:7" x14ac:dyDescent="0.3">
      <c r="A18384" s="4" t="s">
        <v>27216</v>
      </c>
      <c r="B18384" s="4" t="s">
        <v>31726</v>
      </c>
      <c r="C18384" s="4" t="s">
        <v>31701</v>
      </c>
      <c r="E18384" s="5">
        <v>100.49</v>
      </c>
      <c r="F18384" s="6">
        <v>0.15</v>
      </c>
      <c r="G18384" s="5">
        <f t="shared" si="287"/>
        <v>85.416499999999999</v>
      </c>
    </row>
    <row r="18385" spans="1:7" x14ac:dyDescent="0.3">
      <c r="A18385" s="4" t="s">
        <v>27216</v>
      </c>
      <c r="B18385" s="4" t="s">
        <v>31727</v>
      </c>
      <c r="C18385" s="4" t="s">
        <v>31703</v>
      </c>
      <c r="E18385" s="5">
        <v>85.48</v>
      </c>
      <c r="F18385" s="6">
        <v>0.15</v>
      </c>
      <c r="G18385" s="5">
        <f t="shared" si="287"/>
        <v>72.658000000000001</v>
      </c>
    </row>
    <row r="18386" spans="1:7" x14ac:dyDescent="0.3">
      <c r="A18386" s="4" t="s">
        <v>27216</v>
      </c>
      <c r="B18386" s="4" t="s">
        <v>31728</v>
      </c>
      <c r="C18386" s="4" t="s">
        <v>31705</v>
      </c>
      <c r="E18386" s="5">
        <v>72.900000000000006</v>
      </c>
      <c r="F18386" s="6">
        <v>0.15</v>
      </c>
      <c r="G18386" s="5">
        <f t="shared" si="287"/>
        <v>61.965000000000003</v>
      </c>
    </row>
    <row r="18387" spans="1:7" x14ac:dyDescent="0.3">
      <c r="A18387" s="4" t="s">
        <v>27216</v>
      </c>
      <c r="B18387" s="4" t="s">
        <v>31729</v>
      </c>
      <c r="C18387" s="4" t="s">
        <v>31707</v>
      </c>
      <c r="E18387" s="5">
        <v>64.69</v>
      </c>
      <c r="F18387" s="6">
        <v>0.15</v>
      </c>
      <c r="G18387" s="5">
        <f t="shared" si="287"/>
        <v>54.986499999999999</v>
      </c>
    </row>
    <row r="18388" spans="1:7" x14ac:dyDescent="0.3">
      <c r="A18388" s="4" t="s">
        <v>27216</v>
      </c>
      <c r="B18388" s="4" t="s">
        <v>31730</v>
      </c>
      <c r="C18388" s="4" t="s">
        <v>31731</v>
      </c>
      <c r="E18388" s="5">
        <v>42552.5</v>
      </c>
      <c r="F18388" s="6">
        <v>0.15</v>
      </c>
      <c r="G18388" s="5">
        <f t="shared" si="287"/>
        <v>36169.625</v>
      </c>
    </row>
    <row r="18389" spans="1:7" x14ac:dyDescent="0.3">
      <c r="A18389" s="4" t="s">
        <v>27216</v>
      </c>
      <c r="B18389" s="4" t="s">
        <v>31732</v>
      </c>
      <c r="C18389" s="4" t="s">
        <v>31733</v>
      </c>
      <c r="E18389" s="5">
        <v>58975.360000000001</v>
      </c>
      <c r="F18389" s="6">
        <v>0.15</v>
      </c>
      <c r="G18389" s="5">
        <f t="shared" si="287"/>
        <v>50129.055999999997</v>
      </c>
    </row>
    <row r="18390" spans="1:7" x14ac:dyDescent="0.3">
      <c r="A18390" s="4" t="s">
        <v>27216</v>
      </c>
      <c r="B18390" s="4" t="s">
        <v>31734</v>
      </c>
      <c r="C18390" s="4" t="s">
        <v>31735</v>
      </c>
      <c r="E18390" s="5">
        <v>75791.23</v>
      </c>
      <c r="F18390" s="6">
        <v>0.15</v>
      </c>
      <c r="G18390" s="5">
        <f t="shared" si="287"/>
        <v>64422.545499999993</v>
      </c>
    </row>
    <row r="18391" spans="1:7" x14ac:dyDescent="0.3">
      <c r="A18391" s="4" t="s">
        <v>27216</v>
      </c>
      <c r="B18391" s="4" t="s">
        <v>31736</v>
      </c>
      <c r="C18391" s="4" t="s">
        <v>31737</v>
      </c>
      <c r="E18391" s="5">
        <v>69.400000000000006</v>
      </c>
      <c r="F18391" s="6">
        <v>0.15</v>
      </c>
      <c r="G18391" s="5">
        <f t="shared" si="287"/>
        <v>58.99</v>
      </c>
    </row>
    <row r="18392" spans="1:7" x14ac:dyDescent="0.3">
      <c r="A18392" s="4" t="s">
        <v>27216</v>
      </c>
      <c r="B18392" s="4" t="s">
        <v>31738</v>
      </c>
      <c r="C18392" s="4" t="s">
        <v>31739</v>
      </c>
      <c r="E18392" s="5">
        <v>55.52</v>
      </c>
      <c r="F18392" s="6">
        <v>0.15</v>
      </c>
      <c r="G18392" s="5">
        <f t="shared" si="287"/>
        <v>47.192</v>
      </c>
    </row>
    <row r="18393" spans="1:7" x14ac:dyDescent="0.3">
      <c r="A18393" s="4" t="s">
        <v>27216</v>
      </c>
      <c r="B18393" s="4" t="s">
        <v>31740</v>
      </c>
      <c r="C18393" s="4" t="s">
        <v>31741</v>
      </c>
      <c r="E18393" s="5">
        <v>48.06</v>
      </c>
      <c r="F18393" s="6">
        <v>0.15</v>
      </c>
      <c r="G18393" s="5">
        <f t="shared" si="287"/>
        <v>40.850999999999999</v>
      </c>
    </row>
    <row r="18394" spans="1:7" x14ac:dyDescent="0.3">
      <c r="A18394" s="4" t="s">
        <v>27216</v>
      </c>
      <c r="B18394" s="4" t="s">
        <v>31742</v>
      </c>
      <c r="C18394" s="4" t="s">
        <v>31743</v>
      </c>
      <c r="E18394" s="5">
        <v>42.12</v>
      </c>
      <c r="F18394" s="6">
        <v>0.15</v>
      </c>
      <c r="G18394" s="5">
        <f t="shared" si="287"/>
        <v>35.802</v>
      </c>
    </row>
    <row r="18395" spans="1:7" x14ac:dyDescent="0.3">
      <c r="A18395" s="4" t="s">
        <v>27216</v>
      </c>
      <c r="B18395" s="4" t="s">
        <v>31744</v>
      </c>
      <c r="C18395" s="4" t="s">
        <v>31745</v>
      </c>
      <c r="E18395" s="5">
        <v>37.22</v>
      </c>
      <c r="F18395" s="6">
        <v>0.15</v>
      </c>
      <c r="G18395" s="5">
        <f t="shared" si="287"/>
        <v>31.636999999999997</v>
      </c>
    </row>
    <row r="18396" spans="1:7" x14ac:dyDescent="0.3">
      <c r="A18396" s="4" t="s">
        <v>27216</v>
      </c>
      <c r="B18396" s="4" t="s">
        <v>31746</v>
      </c>
      <c r="C18396" s="4" t="s">
        <v>31747</v>
      </c>
      <c r="E18396" s="5">
        <v>31.66</v>
      </c>
      <c r="F18396" s="6">
        <v>0.15</v>
      </c>
      <c r="G18396" s="5">
        <f t="shared" si="287"/>
        <v>26.910999999999998</v>
      </c>
    </row>
    <row r="18397" spans="1:7" x14ac:dyDescent="0.3">
      <c r="A18397" s="4" t="s">
        <v>27216</v>
      </c>
      <c r="B18397" s="4" t="s">
        <v>31748</v>
      </c>
      <c r="C18397" s="4" t="s">
        <v>31749</v>
      </c>
      <c r="E18397" s="5">
        <v>26</v>
      </c>
      <c r="F18397" s="6">
        <v>0.15</v>
      </c>
      <c r="G18397" s="5">
        <f t="shared" si="287"/>
        <v>22.099999999999998</v>
      </c>
    </row>
    <row r="18398" spans="1:7" x14ac:dyDescent="0.3">
      <c r="A18398" s="4" t="s">
        <v>27216</v>
      </c>
      <c r="B18398" s="4" t="s">
        <v>31750</v>
      </c>
      <c r="C18398" s="4" t="s">
        <v>31751</v>
      </c>
      <c r="E18398" s="5">
        <v>23.96</v>
      </c>
      <c r="F18398" s="6">
        <v>0.15</v>
      </c>
      <c r="G18398" s="5">
        <f t="shared" si="287"/>
        <v>20.366</v>
      </c>
    </row>
    <row r="18399" spans="1:7" x14ac:dyDescent="0.3">
      <c r="A18399" s="4" t="s">
        <v>27216</v>
      </c>
      <c r="B18399" s="4" t="s">
        <v>31752</v>
      </c>
      <c r="C18399" s="4" t="s">
        <v>31731</v>
      </c>
      <c r="E18399" s="5">
        <v>80849.75</v>
      </c>
      <c r="F18399" s="6">
        <v>0.15</v>
      </c>
      <c r="G18399" s="5">
        <f t="shared" si="287"/>
        <v>68722.287499999991</v>
      </c>
    </row>
    <row r="18400" spans="1:7" x14ac:dyDescent="0.3">
      <c r="A18400" s="4" t="s">
        <v>27216</v>
      </c>
      <c r="B18400" s="4" t="s">
        <v>31753</v>
      </c>
      <c r="C18400" s="4" t="s">
        <v>31733</v>
      </c>
      <c r="E18400" s="5">
        <v>112053.18</v>
      </c>
      <c r="F18400" s="6">
        <v>0.15</v>
      </c>
      <c r="G18400" s="5">
        <f t="shared" si="287"/>
        <v>95245.202999999994</v>
      </c>
    </row>
    <row r="18401" spans="1:7" x14ac:dyDescent="0.3">
      <c r="A18401" s="4" t="s">
        <v>27216</v>
      </c>
      <c r="B18401" s="4" t="s">
        <v>31754</v>
      </c>
      <c r="C18401" s="4" t="s">
        <v>31735</v>
      </c>
      <c r="E18401" s="5">
        <v>144003.34</v>
      </c>
      <c r="F18401" s="6">
        <v>0.15</v>
      </c>
      <c r="G18401" s="5">
        <f t="shared" si="287"/>
        <v>122402.83899999999</v>
      </c>
    </row>
    <row r="18402" spans="1:7" x14ac:dyDescent="0.3">
      <c r="A18402" s="4" t="s">
        <v>27216</v>
      </c>
      <c r="B18402" s="4" t="s">
        <v>31755</v>
      </c>
      <c r="C18402" s="4" t="s">
        <v>31737</v>
      </c>
      <c r="E18402" s="5">
        <v>131.86000000000001</v>
      </c>
      <c r="F18402" s="6">
        <v>0.15</v>
      </c>
      <c r="G18402" s="5">
        <f t="shared" si="287"/>
        <v>112.081</v>
      </c>
    </row>
    <row r="18403" spans="1:7" x14ac:dyDescent="0.3">
      <c r="A18403" s="4" t="s">
        <v>27216</v>
      </c>
      <c r="B18403" s="4" t="s">
        <v>31756</v>
      </c>
      <c r="C18403" s="4" t="s">
        <v>31739</v>
      </c>
      <c r="E18403" s="5">
        <v>105.49</v>
      </c>
      <c r="F18403" s="6">
        <v>0.15</v>
      </c>
      <c r="G18403" s="5">
        <f t="shared" si="287"/>
        <v>89.666499999999999</v>
      </c>
    </row>
    <row r="18404" spans="1:7" x14ac:dyDescent="0.3">
      <c r="A18404" s="4" t="s">
        <v>27216</v>
      </c>
      <c r="B18404" s="4" t="s">
        <v>31757</v>
      </c>
      <c r="C18404" s="4" t="s">
        <v>31741</v>
      </c>
      <c r="E18404" s="5">
        <v>91.31</v>
      </c>
      <c r="F18404" s="6">
        <v>0.15</v>
      </c>
      <c r="G18404" s="5">
        <f t="shared" si="287"/>
        <v>77.613500000000002</v>
      </c>
    </row>
    <row r="18405" spans="1:7" x14ac:dyDescent="0.3">
      <c r="A18405" s="4" t="s">
        <v>27216</v>
      </c>
      <c r="B18405" s="4" t="s">
        <v>31758</v>
      </c>
      <c r="C18405" s="4" t="s">
        <v>31743</v>
      </c>
      <c r="E18405" s="5">
        <v>80.03</v>
      </c>
      <c r="F18405" s="6">
        <v>0.15</v>
      </c>
      <c r="G18405" s="5">
        <f t="shared" si="287"/>
        <v>68.025499999999994</v>
      </c>
    </row>
    <row r="18406" spans="1:7" x14ac:dyDescent="0.3">
      <c r="A18406" s="4" t="s">
        <v>27216</v>
      </c>
      <c r="B18406" s="4" t="s">
        <v>31759</v>
      </c>
      <c r="C18406" s="4" t="s">
        <v>31745</v>
      </c>
      <c r="E18406" s="5">
        <v>70.72</v>
      </c>
      <c r="F18406" s="6">
        <v>0.15</v>
      </c>
      <c r="G18406" s="5">
        <f t="shared" si="287"/>
        <v>60.111999999999995</v>
      </c>
    </row>
    <row r="18407" spans="1:7" x14ac:dyDescent="0.3">
      <c r="A18407" s="4" t="s">
        <v>27216</v>
      </c>
      <c r="B18407" s="4" t="s">
        <v>31760</v>
      </c>
      <c r="C18407" s="4" t="s">
        <v>31747</v>
      </c>
      <c r="E18407" s="5">
        <v>60.15</v>
      </c>
      <c r="F18407" s="6">
        <v>0.15</v>
      </c>
      <c r="G18407" s="5">
        <f t="shared" si="287"/>
        <v>51.127499999999998</v>
      </c>
    </row>
    <row r="18408" spans="1:7" x14ac:dyDescent="0.3">
      <c r="A18408" s="4" t="s">
        <v>27216</v>
      </c>
      <c r="B18408" s="4" t="s">
        <v>31761</v>
      </c>
      <c r="C18408" s="4" t="s">
        <v>31749</v>
      </c>
      <c r="E18408" s="5">
        <v>49.4</v>
      </c>
      <c r="F18408" s="6">
        <v>0.15</v>
      </c>
      <c r="G18408" s="5">
        <f t="shared" si="287"/>
        <v>41.989999999999995</v>
      </c>
    </row>
    <row r="18409" spans="1:7" x14ac:dyDescent="0.3">
      <c r="A18409" s="4" t="s">
        <v>27216</v>
      </c>
      <c r="B18409" s="4" t="s">
        <v>31762</v>
      </c>
      <c r="C18409" s="4" t="s">
        <v>31751</v>
      </c>
      <c r="E18409" s="5">
        <v>45.52</v>
      </c>
      <c r="F18409" s="6">
        <v>0.15</v>
      </c>
      <c r="G18409" s="5">
        <f t="shared" si="287"/>
        <v>38.692</v>
      </c>
    </row>
    <row r="18410" spans="1:7" x14ac:dyDescent="0.3">
      <c r="A18410" s="4" t="s">
        <v>27216</v>
      </c>
      <c r="B18410" s="4" t="s">
        <v>31763</v>
      </c>
      <c r="C18410" s="4" t="s">
        <v>31731</v>
      </c>
      <c r="E18410" s="5">
        <v>114891.75</v>
      </c>
      <c r="F18410" s="6">
        <v>0.15</v>
      </c>
      <c r="G18410" s="5">
        <f t="shared" si="287"/>
        <v>97657.987500000003</v>
      </c>
    </row>
    <row r="18411" spans="1:7" x14ac:dyDescent="0.3">
      <c r="A18411" s="4" t="s">
        <v>27216</v>
      </c>
      <c r="B18411" s="4" t="s">
        <v>31764</v>
      </c>
      <c r="C18411" s="4" t="s">
        <v>31733</v>
      </c>
      <c r="E18411" s="5">
        <v>159233.47</v>
      </c>
      <c r="F18411" s="6">
        <v>0.15</v>
      </c>
      <c r="G18411" s="5">
        <f t="shared" si="287"/>
        <v>135348.44949999999</v>
      </c>
    </row>
    <row r="18412" spans="1:7" x14ac:dyDescent="0.3">
      <c r="A18412" s="4" t="s">
        <v>27216</v>
      </c>
      <c r="B18412" s="4" t="s">
        <v>31765</v>
      </c>
      <c r="C18412" s="4" t="s">
        <v>31735</v>
      </c>
      <c r="E18412" s="5">
        <v>204636.32</v>
      </c>
      <c r="F18412" s="6">
        <v>0.15</v>
      </c>
      <c r="G18412" s="5">
        <f t="shared" si="287"/>
        <v>173940.872</v>
      </c>
    </row>
    <row r="18413" spans="1:7" x14ac:dyDescent="0.3">
      <c r="A18413" s="4" t="s">
        <v>27216</v>
      </c>
      <c r="B18413" s="4" t="s">
        <v>31766</v>
      </c>
      <c r="C18413" s="4" t="s">
        <v>31737</v>
      </c>
      <c r="E18413" s="5">
        <v>187.38</v>
      </c>
      <c r="F18413" s="6">
        <v>0.15</v>
      </c>
      <c r="G18413" s="5">
        <f t="shared" si="287"/>
        <v>159.273</v>
      </c>
    </row>
    <row r="18414" spans="1:7" x14ac:dyDescent="0.3">
      <c r="A18414" s="4" t="s">
        <v>27216</v>
      </c>
      <c r="B18414" s="4" t="s">
        <v>31767</v>
      </c>
      <c r="C18414" s="4" t="s">
        <v>31739</v>
      </c>
      <c r="E18414" s="5">
        <v>149.9</v>
      </c>
      <c r="F18414" s="6">
        <v>0.15</v>
      </c>
      <c r="G18414" s="5">
        <f t="shared" si="287"/>
        <v>127.41500000000001</v>
      </c>
    </row>
    <row r="18415" spans="1:7" x14ac:dyDescent="0.3">
      <c r="A18415" s="4" t="s">
        <v>27216</v>
      </c>
      <c r="B18415" s="4" t="s">
        <v>31768</v>
      </c>
      <c r="C18415" s="4" t="s">
        <v>31741</v>
      </c>
      <c r="E18415" s="5">
        <v>129.76</v>
      </c>
      <c r="F18415" s="6">
        <v>0.15</v>
      </c>
      <c r="G18415" s="5">
        <f t="shared" si="287"/>
        <v>110.29599999999999</v>
      </c>
    </row>
    <row r="18416" spans="1:7" x14ac:dyDescent="0.3">
      <c r="A18416" s="4" t="s">
        <v>27216</v>
      </c>
      <c r="B18416" s="4" t="s">
        <v>31769</v>
      </c>
      <c r="C18416" s="4" t="s">
        <v>31743</v>
      </c>
      <c r="E18416" s="5">
        <v>113.72</v>
      </c>
      <c r="F18416" s="6">
        <v>0.15</v>
      </c>
      <c r="G18416" s="5">
        <f t="shared" si="287"/>
        <v>96.661999999999992</v>
      </c>
    </row>
    <row r="18417" spans="1:7" x14ac:dyDescent="0.3">
      <c r="A18417" s="4" t="s">
        <v>27216</v>
      </c>
      <c r="B18417" s="4" t="s">
        <v>31770</v>
      </c>
      <c r="C18417" s="4" t="s">
        <v>31745</v>
      </c>
      <c r="E18417" s="5">
        <v>100.49</v>
      </c>
      <c r="F18417" s="6">
        <v>0.15</v>
      </c>
      <c r="G18417" s="5">
        <f t="shared" si="287"/>
        <v>85.416499999999999</v>
      </c>
    </row>
    <row r="18418" spans="1:7" x14ac:dyDescent="0.3">
      <c r="A18418" s="4" t="s">
        <v>27216</v>
      </c>
      <c r="B18418" s="4" t="s">
        <v>31771</v>
      </c>
      <c r="C18418" s="4" t="s">
        <v>31747</v>
      </c>
      <c r="E18418" s="5">
        <v>85.48</v>
      </c>
      <c r="F18418" s="6">
        <v>0.15</v>
      </c>
      <c r="G18418" s="5">
        <f t="shared" si="287"/>
        <v>72.658000000000001</v>
      </c>
    </row>
    <row r="18419" spans="1:7" x14ac:dyDescent="0.3">
      <c r="A18419" s="4" t="s">
        <v>27216</v>
      </c>
      <c r="B18419" s="4" t="s">
        <v>31772</v>
      </c>
      <c r="C18419" s="4" t="s">
        <v>31749</v>
      </c>
      <c r="E18419" s="5">
        <v>70.2</v>
      </c>
      <c r="F18419" s="6">
        <v>0.15</v>
      </c>
      <c r="G18419" s="5">
        <f t="shared" si="287"/>
        <v>59.67</v>
      </c>
    </row>
    <row r="18420" spans="1:7" x14ac:dyDescent="0.3">
      <c r="A18420" s="4" t="s">
        <v>27216</v>
      </c>
      <c r="B18420" s="4" t="s">
        <v>31773</v>
      </c>
      <c r="C18420" s="4" t="s">
        <v>31751</v>
      </c>
      <c r="E18420" s="5">
        <v>64.69</v>
      </c>
      <c r="F18420" s="6">
        <v>0.15</v>
      </c>
      <c r="G18420" s="5">
        <f t="shared" si="287"/>
        <v>54.986499999999999</v>
      </c>
    </row>
    <row r="18421" spans="1:7" x14ac:dyDescent="0.3">
      <c r="A18421" s="4" t="s">
        <v>27216</v>
      </c>
      <c r="B18421" s="4" t="s">
        <v>31774</v>
      </c>
      <c r="C18421" s="4" t="s">
        <v>31775</v>
      </c>
      <c r="E18421" s="5">
        <v>49650</v>
      </c>
      <c r="F18421" s="6">
        <v>0.15</v>
      </c>
      <c r="G18421" s="5">
        <f t="shared" si="287"/>
        <v>42202.5</v>
      </c>
    </row>
    <row r="18422" spans="1:7" x14ac:dyDescent="0.3">
      <c r="A18422" s="4" t="s">
        <v>27216</v>
      </c>
      <c r="B18422" s="4" t="s">
        <v>31776</v>
      </c>
      <c r="C18422" s="4" t="s">
        <v>31777</v>
      </c>
      <c r="E18422" s="5">
        <v>68942.8</v>
      </c>
      <c r="F18422" s="6">
        <v>0.15</v>
      </c>
      <c r="G18422" s="5">
        <f t="shared" si="287"/>
        <v>58601.38</v>
      </c>
    </row>
    <row r="18423" spans="1:7" x14ac:dyDescent="0.3">
      <c r="A18423" s="4" t="s">
        <v>27216</v>
      </c>
      <c r="B18423" s="4" t="s">
        <v>31778</v>
      </c>
      <c r="C18423" s="4" t="s">
        <v>31779</v>
      </c>
      <c r="E18423" s="5">
        <v>88589</v>
      </c>
      <c r="F18423" s="6">
        <v>0.15</v>
      </c>
      <c r="G18423" s="5">
        <f t="shared" si="287"/>
        <v>75300.649999999994</v>
      </c>
    </row>
    <row r="18424" spans="1:7" x14ac:dyDescent="0.3">
      <c r="A18424" s="4" t="s">
        <v>27216</v>
      </c>
      <c r="B18424" s="4" t="s">
        <v>31780</v>
      </c>
      <c r="C18424" s="4" t="s">
        <v>31781</v>
      </c>
      <c r="E18424" s="5">
        <v>75.36</v>
      </c>
      <c r="F18424" s="6">
        <v>0.15</v>
      </c>
      <c r="G18424" s="5">
        <f t="shared" si="287"/>
        <v>64.055999999999997</v>
      </c>
    </row>
    <row r="18425" spans="1:7" x14ac:dyDescent="0.3">
      <c r="A18425" s="4" t="s">
        <v>27216</v>
      </c>
      <c r="B18425" s="4" t="s">
        <v>31782</v>
      </c>
      <c r="C18425" s="4" t="s">
        <v>31783</v>
      </c>
      <c r="E18425" s="5">
        <v>60.29</v>
      </c>
      <c r="F18425" s="6">
        <v>0.15</v>
      </c>
      <c r="G18425" s="5">
        <f t="shared" si="287"/>
        <v>51.246499999999997</v>
      </c>
    </row>
    <row r="18426" spans="1:7" x14ac:dyDescent="0.3">
      <c r="A18426" s="4" t="s">
        <v>27216</v>
      </c>
      <c r="B18426" s="4" t="s">
        <v>31784</v>
      </c>
      <c r="C18426" s="4" t="s">
        <v>31785</v>
      </c>
      <c r="E18426" s="5">
        <v>50.47</v>
      </c>
      <c r="F18426" s="6">
        <v>0.15</v>
      </c>
      <c r="G18426" s="5">
        <f t="shared" si="287"/>
        <v>42.899499999999996</v>
      </c>
    </row>
    <row r="18427" spans="1:7" x14ac:dyDescent="0.3">
      <c r="A18427" s="4" t="s">
        <v>27216</v>
      </c>
      <c r="B18427" s="4" t="s">
        <v>31786</v>
      </c>
      <c r="C18427" s="4" t="s">
        <v>31787</v>
      </c>
      <c r="E18427" s="5">
        <v>44.41</v>
      </c>
      <c r="F18427" s="6">
        <v>0.15</v>
      </c>
      <c r="G18427" s="5">
        <f t="shared" si="287"/>
        <v>37.748499999999993</v>
      </c>
    </row>
    <row r="18428" spans="1:7" x14ac:dyDescent="0.3">
      <c r="A18428" s="4" t="s">
        <v>27216</v>
      </c>
      <c r="B18428" s="4" t="s">
        <v>31788</v>
      </c>
      <c r="C18428" s="4" t="s">
        <v>31789</v>
      </c>
      <c r="E18428" s="5">
        <v>40.020000000000003</v>
      </c>
      <c r="F18428" s="6">
        <v>0.15</v>
      </c>
      <c r="G18428" s="5">
        <f t="shared" si="287"/>
        <v>34.017000000000003</v>
      </c>
    </row>
    <row r="18429" spans="1:7" x14ac:dyDescent="0.3">
      <c r="A18429" s="4" t="s">
        <v>27216</v>
      </c>
      <c r="B18429" s="4" t="s">
        <v>31790</v>
      </c>
      <c r="C18429" s="4" t="s">
        <v>31791</v>
      </c>
      <c r="E18429" s="5">
        <v>34.520000000000003</v>
      </c>
      <c r="F18429" s="6">
        <v>0.15</v>
      </c>
      <c r="G18429" s="5">
        <f t="shared" si="287"/>
        <v>29.342000000000002</v>
      </c>
    </row>
    <row r="18430" spans="1:7" x14ac:dyDescent="0.3">
      <c r="A18430" s="4" t="s">
        <v>27216</v>
      </c>
      <c r="B18430" s="4" t="s">
        <v>31792</v>
      </c>
      <c r="C18430" s="4" t="s">
        <v>31793</v>
      </c>
      <c r="E18430" s="5">
        <v>28.99</v>
      </c>
      <c r="F18430" s="6">
        <v>0.15</v>
      </c>
      <c r="G18430" s="5">
        <f t="shared" si="287"/>
        <v>24.641499999999997</v>
      </c>
    </row>
    <row r="18431" spans="1:7" x14ac:dyDescent="0.3">
      <c r="A18431" s="4" t="s">
        <v>27216</v>
      </c>
      <c r="B18431" s="4" t="s">
        <v>31794</v>
      </c>
      <c r="C18431" s="4" t="s">
        <v>31795</v>
      </c>
      <c r="E18431" s="5">
        <v>25.85</v>
      </c>
      <c r="F18431" s="6">
        <v>0.15</v>
      </c>
      <c r="G18431" s="5">
        <f t="shared" si="287"/>
        <v>21.9725</v>
      </c>
    </row>
    <row r="18432" spans="1:7" x14ac:dyDescent="0.3">
      <c r="A18432" s="4" t="s">
        <v>27216</v>
      </c>
      <c r="B18432" s="4" t="s">
        <v>31796</v>
      </c>
      <c r="C18432" s="4" t="s">
        <v>31775</v>
      </c>
      <c r="E18432" s="5">
        <v>94335</v>
      </c>
      <c r="F18432" s="6">
        <v>0.15</v>
      </c>
      <c r="G18432" s="5">
        <f t="shared" si="287"/>
        <v>80184.75</v>
      </c>
    </row>
    <row r="18433" spans="1:7" x14ac:dyDescent="0.3">
      <c r="A18433" s="4" t="s">
        <v>27216</v>
      </c>
      <c r="B18433" s="4" t="s">
        <v>31797</v>
      </c>
      <c r="C18433" s="4" t="s">
        <v>31777</v>
      </c>
      <c r="E18433" s="5">
        <v>130991.32</v>
      </c>
      <c r="F18433" s="6">
        <v>0.15</v>
      </c>
      <c r="G18433" s="5">
        <f t="shared" si="287"/>
        <v>111342.622</v>
      </c>
    </row>
    <row r="18434" spans="1:7" x14ac:dyDescent="0.3">
      <c r="A18434" s="4" t="s">
        <v>27216</v>
      </c>
      <c r="B18434" s="4" t="s">
        <v>31798</v>
      </c>
      <c r="C18434" s="4" t="s">
        <v>31779</v>
      </c>
      <c r="E18434" s="5">
        <v>168319.1</v>
      </c>
      <c r="F18434" s="6">
        <v>0.15</v>
      </c>
      <c r="G18434" s="5">
        <f t="shared" si="287"/>
        <v>143071.23500000002</v>
      </c>
    </row>
    <row r="18435" spans="1:7" x14ac:dyDescent="0.3">
      <c r="A18435" s="4" t="s">
        <v>27216</v>
      </c>
      <c r="B18435" s="4" t="s">
        <v>31799</v>
      </c>
      <c r="C18435" s="4" t="s">
        <v>31781</v>
      </c>
      <c r="E18435" s="5">
        <v>143.18</v>
      </c>
      <c r="F18435" s="6">
        <v>0.15</v>
      </c>
      <c r="G18435" s="5">
        <f t="shared" si="287"/>
        <v>121.703</v>
      </c>
    </row>
    <row r="18436" spans="1:7" x14ac:dyDescent="0.3">
      <c r="A18436" s="4" t="s">
        <v>27216</v>
      </c>
      <c r="B18436" s="4" t="s">
        <v>31800</v>
      </c>
      <c r="C18436" s="4" t="s">
        <v>31783</v>
      </c>
      <c r="E18436" s="5">
        <v>114.55</v>
      </c>
      <c r="F18436" s="6">
        <v>0.15</v>
      </c>
      <c r="G18436" s="5">
        <f t="shared" ref="G18436:G18499" si="288">SUM(E18436 * (1-F18436))</f>
        <v>97.367499999999993</v>
      </c>
    </row>
    <row r="18437" spans="1:7" x14ac:dyDescent="0.3">
      <c r="A18437" s="4" t="s">
        <v>27216</v>
      </c>
      <c r="B18437" s="4" t="s">
        <v>31801</v>
      </c>
      <c r="C18437" s="4" t="s">
        <v>31785</v>
      </c>
      <c r="E18437" s="5">
        <v>95.89</v>
      </c>
      <c r="F18437" s="6">
        <v>0.15</v>
      </c>
      <c r="G18437" s="5">
        <f t="shared" si="288"/>
        <v>81.506500000000003</v>
      </c>
    </row>
    <row r="18438" spans="1:7" x14ac:dyDescent="0.3">
      <c r="A18438" s="4" t="s">
        <v>27216</v>
      </c>
      <c r="B18438" s="4" t="s">
        <v>31802</v>
      </c>
      <c r="C18438" s="4" t="s">
        <v>31787</v>
      </c>
      <c r="E18438" s="5">
        <v>84.38</v>
      </c>
      <c r="F18438" s="6">
        <v>0.15</v>
      </c>
      <c r="G18438" s="5">
        <f t="shared" si="288"/>
        <v>71.722999999999999</v>
      </c>
    </row>
    <row r="18439" spans="1:7" x14ac:dyDescent="0.3">
      <c r="A18439" s="4" t="s">
        <v>27216</v>
      </c>
      <c r="B18439" s="4" t="s">
        <v>31803</v>
      </c>
      <c r="C18439" s="4" t="s">
        <v>31789</v>
      </c>
      <c r="E18439" s="5">
        <v>76.040000000000006</v>
      </c>
      <c r="F18439" s="6">
        <v>0.15</v>
      </c>
      <c r="G18439" s="5">
        <f t="shared" si="288"/>
        <v>64.634</v>
      </c>
    </row>
    <row r="18440" spans="1:7" x14ac:dyDescent="0.3">
      <c r="A18440" s="4" t="s">
        <v>27216</v>
      </c>
      <c r="B18440" s="4" t="s">
        <v>31804</v>
      </c>
      <c r="C18440" s="4" t="s">
        <v>31791</v>
      </c>
      <c r="E18440" s="5">
        <v>65.59</v>
      </c>
      <c r="F18440" s="6">
        <v>0.15</v>
      </c>
      <c r="G18440" s="5">
        <f t="shared" si="288"/>
        <v>55.7515</v>
      </c>
    </row>
    <row r="18441" spans="1:7" x14ac:dyDescent="0.3">
      <c r="A18441" s="4" t="s">
        <v>27216</v>
      </c>
      <c r="B18441" s="4" t="s">
        <v>31805</v>
      </c>
      <c r="C18441" s="4" t="s">
        <v>31793</v>
      </c>
      <c r="E18441" s="5">
        <v>55.08</v>
      </c>
      <c r="F18441" s="6">
        <v>0.15</v>
      </c>
      <c r="G18441" s="5">
        <f t="shared" si="288"/>
        <v>46.817999999999998</v>
      </c>
    </row>
    <row r="18442" spans="1:7" x14ac:dyDescent="0.3">
      <c r="A18442" s="4" t="s">
        <v>27216</v>
      </c>
      <c r="B18442" s="4" t="s">
        <v>31806</v>
      </c>
      <c r="C18442" s="4" t="s">
        <v>31795</v>
      </c>
      <c r="E18442" s="5">
        <v>49.12</v>
      </c>
      <c r="F18442" s="6">
        <v>0.15</v>
      </c>
      <c r="G18442" s="5">
        <f t="shared" si="288"/>
        <v>41.751999999999995</v>
      </c>
    </row>
    <row r="18443" spans="1:7" x14ac:dyDescent="0.3">
      <c r="A18443" s="4" t="s">
        <v>27216</v>
      </c>
      <c r="B18443" s="4" t="s">
        <v>31807</v>
      </c>
      <c r="C18443" s="4" t="s">
        <v>31775</v>
      </c>
      <c r="E18443" s="5">
        <v>134055</v>
      </c>
      <c r="F18443" s="6">
        <v>0.15</v>
      </c>
      <c r="G18443" s="5">
        <f t="shared" si="288"/>
        <v>113946.75</v>
      </c>
    </row>
    <row r="18444" spans="1:7" x14ac:dyDescent="0.3">
      <c r="A18444" s="4" t="s">
        <v>27216</v>
      </c>
      <c r="B18444" s="4" t="s">
        <v>31808</v>
      </c>
      <c r="C18444" s="4" t="s">
        <v>31777</v>
      </c>
      <c r="E18444" s="5">
        <v>186145.56</v>
      </c>
      <c r="F18444" s="6">
        <v>0.15</v>
      </c>
      <c r="G18444" s="5">
        <f t="shared" si="288"/>
        <v>158223.726</v>
      </c>
    </row>
    <row r="18445" spans="1:7" x14ac:dyDescent="0.3">
      <c r="A18445" s="4" t="s">
        <v>27216</v>
      </c>
      <c r="B18445" s="4" t="s">
        <v>31809</v>
      </c>
      <c r="C18445" s="4" t="s">
        <v>31779</v>
      </c>
      <c r="E18445" s="5">
        <v>239190.3</v>
      </c>
      <c r="F18445" s="6">
        <v>0.15</v>
      </c>
      <c r="G18445" s="5">
        <f t="shared" si="288"/>
        <v>203311.75499999998</v>
      </c>
    </row>
    <row r="18446" spans="1:7" x14ac:dyDescent="0.3">
      <c r="A18446" s="4" t="s">
        <v>27216</v>
      </c>
      <c r="B18446" s="4" t="s">
        <v>31810</v>
      </c>
      <c r="C18446" s="4" t="s">
        <v>31781</v>
      </c>
      <c r="E18446" s="5">
        <v>203.47</v>
      </c>
      <c r="F18446" s="6">
        <v>0.15</v>
      </c>
      <c r="G18446" s="5">
        <f t="shared" si="288"/>
        <v>172.9495</v>
      </c>
    </row>
    <row r="18447" spans="1:7" x14ac:dyDescent="0.3">
      <c r="A18447" s="4" t="s">
        <v>27216</v>
      </c>
      <c r="B18447" s="4" t="s">
        <v>31811</v>
      </c>
      <c r="C18447" s="4" t="s">
        <v>31783</v>
      </c>
      <c r="E18447" s="5">
        <v>162.78</v>
      </c>
      <c r="F18447" s="6">
        <v>0.15</v>
      </c>
      <c r="G18447" s="5">
        <f t="shared" si="288"/>
        <v>138.363</v>
      </c>
    </row>
    <row r="18448" spans="1:7" x14ac:dyDescent="0.3">
      <c r="A18448" s="4" t="s">
        <v>27216</v>
      </c>
      <c r="B18448" s="4" t="s">
        <v>31812</v>
      </c>
      <c r="C18448" s="4" t="s">
        <v>31785</v>
      </c>
      <c r="E18448" s="5">
        <v>136.27000000000001</v>
      </c>
      <c r="F18448" s="6">
        <v>0.15</v>
      </c>
      <c r="G18448" s="5">
        <f t="shared" si="288"/>
        <v>115.82950000000001</v>
      </c>
    </row>
    <row r="18449" spans="1:7" x14ac:dyDescent="0.3">
      <c r="A18449" s="4" t="s">
        <v>27216</v>
      </c>
      <c r="B18449" s="4" t="s">
        <v>31813</v>
      </c>
      <c r="C18449" s="4" t="s">
        <v>31787</v>
      </c>
      <c r="E18449" s="5">
        <v>119.91</v>
      </c>
      <c r="F18449" s="6">
        <v>0.15</v>
      </c>
      <c r="G18449" s="5">
        <f t="shared" si="288"/>
        <v>101.92349999999999</v>
      </c>
    </row>
    <row r="18450" spans="1:7" x14ac:dyDescent="0.3">
      <c r="A18450" s="4" t="s">
        <v>27216</v>
      </c>
      <c r="B18450" s="4" t="s">
        <v>31814</v>
      </c>
      <c r="C18450" s="4" t="s">
        <v>31789</v>
      </c>
      <c r="E18450" s="5">
        <v>108.05</v>
      </c>
      <c r="F18450" s="6">
        <v>0.15</v>
      </c>
      <c r="G18450" s="5">
        <f t="shared" si="288"/>
        <v>91.842500000000001</v>
      </c>
    </row>
    <row r="18451" spans="1:7" x14ac:dyDescent="0.3">
      <c r="A18451" s="4" t="s">
        <v>27216</v>
      </c>
      <c r="B18451" s="4" t="s">
        <v>31815</v>
      </c>
      <c r="C18451" s="4" t="s">
        <v>31791</v>
      </c>
      <c r="E18451" s="5">
        <v>93.2</v>
      </c>
      <c r="F18451" s="6">
        <v>0.15</v>
      </c>
      <c r="G18451" s="5">
        <f t="shared" si="288"/>
        <v>79.22</v>
      </c>
    </row>
    <row r="18452" spans="1:7" x14ac:dyDescent="0.3">
      <c r="A18452" s="4" t="s">
        <v>27216</v>
      </c>
      <c r="B18452" s="4" t="s">
        <v>31816</v>
      </c>
      <c r="C18452" s="4" t="s">
        <v>31793</v>
      </c>
      <c r="E18452" s="5">
        <v>78.27</v>
      </c>
      <c r="F18452" s="6">
        <v>0.15</v>
      </c>
      <c r="G18452" s="5">
        <f t="shared" si="288"/>
        <v>66.529499999999999</v>
      </c>
    </row>
    <row r="18453" spans="1:7" x14ac:dyDescent="0.3">
      <c r="A18453" s="4" t="s">
        <v>27216</v>
      </c>
      <c r="B18453" s="4" t="s">
        <v>31817</v>
      </c>
      <c r="C18453" s="4" t="s">
        <v>31795</v>
      </c>
      <c r="E18453" s="5">
        <v>69.8</v>
      </c>
      <c r="F18453" s="6">
        <v>0.15</v>
      </c>
      <c r="G18453" s="5">
        <f t="shared" si="288"/>
        <v>59.33</v>
      </c>
    </row>
    <row r="18454" spans="1:7" x14ac:dyDescent="0.3">
      <c r="A18454" s="4" t="s">
        <v>27216</v>
      </c>
      <c r="B18454" s="4" t="s">
        <v>31818</v>
      </c>
      <c r="C18454" s="4" t="s">
        <v>31819</v>
      </c>
      <c r="E18454" s="5">
        <v>41750</v>
      </c>
      <c r="F18454" s="6">
        <v>0.15</v>
      </c>
      <c r="G18454" s="5">
        <f t="shared" si="288"/>
        <v>35487.5</v>
      </c>
    </row>
    <row r="18455" spans="1:7" x14ac:dyDescent="0.3">
      <c r="A18455" s="4" t="s">
        <v>27216</v>
      </c>
      <c r="B18455" s="4" t="s">
        <v>31820</v>
      </c>
      <c r="C18455" s="4" t="s">
        <v>31821</v>
      </c>
      <c r="E18455" s="5">
        <v>58632</v>
      </c>
      <c r="F18455" s="6">
        <v>0.15</v>
      </c>
      <c r="G18455" s="5">
        <f t="shared" si="288"/>
        <v>49837.2</v>
      </c>
    </row>
    <row r="18456" spans="1:7" x14ac:dyDescent="0.3">
      <c r="A18456" s="4" t="s">
        <v>27216</v>
      </c>
      <c r="B18456" s="4" t="s">
        <v>31822</v>
      </c>
      <c r="C18456" s="4" t="s">
        <v>31823</v>
      </c>
      <c r="E18456" s="5">
        <v>75281</v>
      </c>
      <c r="F18456" s="6">
        <v>0.15</v>
      </c>
      <c r="G18456" s="5">
        <f t="shared" si="288"/>
        <v>63988.85</v>
      </c>
    </row>
    <row r="18457" spans="1:7" x14ac:dyDescent="0.3">
      <c r="A18457" s="4" t="s">
        <v>27216</v>
      </c>
      <c r="B18457" s="4" t="s">
        <v>31824</v>
      </c>
      <c r="C18457" s="4" t="s">
        <v>31825</v>
      </c>
      <c r="E18457" s="5">
        <v>64.959999999999994</v>
      </c>
      <c r="F18457" s="6">
        <v>0.15</v>
      </c>
      <c r="G18457" s="5">
        <f t="shared" si="288"/>
        <v>55.215999999999994</v>
      </c>
    </row>
    <row r="18458" spans="1:7" x14ac:dyDescent="0.3">
      <c r="A18458" s="4" t="s">
        <v>27216</v>
      </c>
      <c r="B18458" s="4" t="s">
        <v>31826</v>
      </c>
      <c r="C18458" s="4" t="s">
        <v>31827</v>
      </c>
      <c r="E18458" s="5">
        <v>51.97</v>
      </c>
      <c r="F18458" s="6">
        <v>0.15</v>
      </c>
      <c r="G18458" s="5">
        <f t="shared" si="288"/>
        <v>44.174499999999995</v>
      </c>
    </row>
    <row r="18459" spans="1:7" x14ac:dyDescent="0.3">
      <c r="A18459" s="4" t="s">
        <v>27216</v>
      </c>
      <c r="B18459" s="4" t="s">
        <v>31828</v>
      </c>
      <c r="C18459" s="4" t="s">
        <v>31829</v>
      </c>
      <c r="E18459" s="5">
        <v>43.51</v>
      </c>
      <c r="F18459" s="6">
        <v>0.15</v>
      </c>
      <c r="G18459" s="5">
        <f t="shared" si="288"/>
        <v>36.983499999999999</v>
      </c>
    </row>
    <row r="18460" spans="1:7" x14ac:dyDescent="0.3">
      <c r="A18460" s="4" t="s">
        <v>27216</v>
      </c>
      <c r="B18460" s="4" t="s">
        <v>31830</v>
      </c>
      <c r="C18460" s="4" t="s">
        <v>31831</v>
      </c>
      <c r="E18460" s="5">
        <v>38.29</v>
      </c>
      <c r="F18460" s="6">
        <v>0.15</v>
      </c>
      <c r="G18460" s="5">
        <f t="shared" si="288"/>
        <v>32.546500000000002</v>
      </c>
    </row>
    <row r="18461" spans="1:7" x14ac:dyDescent="0.3">
      <c r="A18461" s="4" t="s">
        <v>27216</v>
      </c>
      <c r="B18461" s="4" t="s">
        <v>31832</v>
      </c>
      <c r="C18461" s="4" t="s">
        <v>31833</v>
      </c>
      <c r="E18461" s="5">
        <v>34.5</v>
      </c>
      <c r="F18461" s="6">
        <v>0.15</v>
      </c>
      <c r="G18461" s="5">
        <f t="shared" si="288"/>
        <v>29.324999999999999</v>
      </c>
    </row>
    <row r="18462" spans="1:7" x14ac:dyDescent="0.3">
      <c r="A18462" s="4" t="s">
        <v>27216</v>
      </c>
      <c r="B18462" s="4" t="s">
        <v>31834</v>
      </c>
      <c r="C18462" s="4" t="s">
        <v>31835</v>
      </c>
      <c r="E18462" s="5">
        <v>29.76</v>
      </c>
      <c r="F18462" s="6">
        <v>0.15</v>
      </c>
      <c r="G18462" s="5">
        <f t="shared" si="288"/>
        <v>25.295999999999999</v>
      </c>
    </row>
    <row r="18463" spans="1:7" x14ac:dyDescent="0.3">
      <c r="A18463" s="4" t="s">
        <v>27216</v>
      </c>
      <c r="B18463" s="4" t="s">
        <v>31836</v>
      </c>
      <c r="C18463" s="4" t="s">
        <v>31837</v>
      </c>
      <c r="E18463" s="5">
        <v>24.99</v>
      </c>
      <c r="F18463" s="6">
        <v>0.15</v>
      </c>
      <c r="G18463" s="5">
        <f t="shared" si="288"/>
        <v>21.241499999999998</v>
      </c>
    </row>
    <row r="18464" spans="1:7" x14ac:dyDescent="0.3">
      <c r="A18464" s="4" t="s">
        <v>27216</v>
      </c>
      <c r="B18464" s="4" t="s">
        <v>31838</v>
      </c>
      <c r="C18464" s="4" t="s">
        <v>31839</v>
      </c>
      <c r="E18464" s="5">
        <v>15772.29</v>
      </c>
      <c r="F18464" s="6">
        <v>0.15</v>
      </c>
      <c r="G18464" s="5">
        <f t="shared" si="288"/>
        <v>13406.4465</v>
      </c>
    </row>
    <row r="18465" spans="1:7" x14ac:dyDescent="0.3">
      <c r="A18465" s="4" t="s">
        <v>27216</v>
      </c>
      <c r="B18465" s="4" t="s">
        <v>31840</v>
      </c>
      <c r="C18465" s="4" t="s">
        <v>31819</v>
      </c>
      <c r="E18465" s="5">
        <v>79325</v>
      </c>
      <c r="F18465" s="6">
        <v>0.15</v>
      </c>
      <c r="G18465" s="5">
        <f t="shared" si="288"/>
        <v>67426.25</v>
      </c>
    </row>
    <row r="18466" spans="1:7" x14ac:dyDescent="0.3">
      <c r="A18466" s="4" t="s">
        <v>27216</v>
      </c>
      <c r="B18466" s="4" t="s">
        <v>31841</v>
      </c>
      <c r="C18466" s="4" t="s">
        <v>31821</v>
      </c>
      <c r="E18466" s="5">
        <v>111400.8</v>
      </c>
      <c r="F18466" s="6">
        <v>0.15</v>
      </c>
      <c r="G18466" s="5">
        <f t="shared" si="288"/>
        <v>94690.68</v>
      </c>
    </row>
    <row r="18467" spans="1:7" x14ac:dyDescent="0.3">
      <c r="A18467" s="4" t="s">
        <v>27216</v>
      </c>
      <c r="B18467" s="4" t="s">
        <v>31842</v>
      </c>
      <c r="C18467" s="4" t="s">
        <v>31823</v>
      </c>
      <c r="E18467" s="5">
        <v>143033.9</v>
      </c>
      <c r="F18467" s="6">
        <v>0.15</v>
      </c>
      <c r="G18467" s="5">
        <f t="shared" si="288"/>
        <v>121578.81499999999</v>
      </c>
    </row>
    <row r="18468" spans="1:7" x14ac:dyDescent="0.3">
      <c r="A18468" s="4" t="s">
        <v>27216</v>
      </c>
      <c r="B18468" s="4" t="s">
        <v>31843</v>
      </c>
      <c r="C18468" s="4" t="s">
        <v>31825</v>
      </c>
      <c r="E18468" s="5">
        <v>123.42</v>
      </c>
      <c r="F18468" s="6">
        <v>0.15</v>
      </c>
      <c r="G18468" s="5">
        <f t="shared" si="288"/>
        <v>104.907</v>
      </c>
    </row>
    <row r="18469" spans="1:7" x14ac:dyDescent="0.3">
      <c r="A18469" s="4" t="s">
        <v>27216</v>
      </c>
      <c r="B18469" s="4" t="s">
        <v>31844</v>
      </c>
      <c r="C18469" s="4" t="s">
        <v>31827</v>
      </c>
      <c r="E18469" s="5">
        <v>98.74</v>
      </c>
      <c r="F18469" s="6">
        <v>0.15</v>
      </c>
      <c r="G18469" s="5">
        <f t="shared" si="288"/>
        <v>83.928999999999988</v>
      </c>
    </row>
    <row r="18470" spans="1:7" x14ac:dyDescent="0.3">
      <c r="A18470" s="4" t="s">
        <v>27216</v>
      </c>
      <c r="B18470" s="4" t="s">
        <v>31845</v>
      </c>
      <c r="C18470" s="4" t="s">
        <v>31829</v>
      </c>
      <c r="E18470" s="5">
        <v>82.67</v>
      </c>
      <c r="F18470" s="6">
        <v>0.15</v>
      </c>
      <c r="G18470" s="5">
        <f t="shared" si="288"/>
        <v>70.269499999999994</v>
      </c>
    </row>
    <row r="18471" spans="1:7" x14ac:dyDescent="0.3">
      <c r="A18471" s="4" t="s">
        <v>27216</v>
      </c>
      <c r="B18471" s="4" t="s">
        <v>31846</v>
      </c>
      <c r="C18471" s="4" t="s">
        <v>31831</v>
      </c>
      <c r="E18471" s="5">
        <v>72.75</v>
      </c>
      <c r="F18471" s="6">
        <v>0.15</v>
      </c>
      <c r="G18471" s="5">
        <f t="shared" si="288"/>
        <v>61.837499999999999</v>
      </c>
    </row>
    <row r="18472" spans="1:7" x14ac:dyDescent="0.3">
      <c r="A18472" s="4" t="s">
        <v>27216</v>
      </c>
      <c r="B18472" s="4" t="s">
        <v>31847</v>
      </c>
      <c r="C18472" s="4" t="s">
        <v>31833</v>
      </c>
      <c r="E18472" s="5">
        <v>65.55</v>
      </c>
      <c r="F18472" s="6">
        <v>0.15</v>
      </c>
      <c r="G18472" s="5">
        <f t="shared" si="288"/>
        <v>55.717499999999994</v>
      </c>
    </row>
    <row r="18473" spans="1:7" x14ac:dyDescent="0.3">
      <c r="A18473" s="4" t="s">
        <v>27216</v>
      </c>
      <c r="B18473" s="4" t="s">
        <v>31848</v>
      </c>
      <c r="C18473" s="4" t="s">
        <v>31835</v>
      </c>
      <c r="E18473" s="5">
        <v>56.54</v>
      </c>
      <c r="F18473" s="6">
        <v>0.15</v>
      </c>
      <c r="G18473" s="5">
        <f t="shared" si="288"/>
        <v>48.058999999999997</v>
      </c>
    </row>
    <row r="18474" spans="1:7" x14ac:dyDescent="0.3">
      <c r="A18474" s="4" t="s">
        <v>27216</v>
      </c>
      <c r="B18474" s="4" t="s">
        <v>31849</v>
      </c>
      <c r="C18474" s="4" t="s">
        <v>31837</v>
      </c>
      <c r="E18474" s="5">
        <v>47.48</v>
      </c>
      <c r="F18474" s="6">
        <v>0.15</v>
      </c>
      <c r="G18474" s="5">
        <f t="shared" si="288"/>
        <v>40.357999999999997</v>
      </c>
    </row>
    <row r="18475" spans="1:7" x14ac:dyDescent="0.3">
      <c r="A18475" s="4" t="s">
        <v>27216</v>
      </c>
      <c r="B18475" s="4" t="s">
        <v>31850</v>
      </c>
      <c r="C18475" s="4" t="s">
        <v>31839</v>
      </c>
      <c r="E18475" s="5">
        <v>29967.35</v>
      </c>
      <c r="F18475" s="6">
        <v>0.15</v>
      </c>
      <c r="G18475" s="5">
        <f t="shared" si="288"/>
        <v>25472.247499999998</v>
      </c>
    </row>
    <row r="18476" spans="1:7" x14ac:dyDescent="0.3">
      <c r="A18476" s="4" t="s">
        <v>27216</v>
      </c>
      <c r="B18476" s="4" t="s">
        <v>31851</v>
      </c>
      <c r="C18476" s="4" t="s">
        <v>31819</v>
      </c>
      <c r="E18476" s="5">
        <v>112725</v>
      </c>
      <c r="F18476" s="6">
        <v>0.15</v>
      </c>
      <c r="G18476" s="5">
        <f t="shared" si="288"/>
        <v>95816.25</v>
      </c>
    </row>
    <row r="18477" spans="1:7" x14ac:dyDescent="0.3">
      <c r="A18477" s="4" t="s">
        <v>27216</v>
      </c>
      <c r="B18477" s="4" t="s">
        <v>31852</v>
      </c>
      <c r="C18477" s="4" t="s">
        <v>31821</v>
      </c>
      <c r="E18477" s="5">
        <v>158306.4</v>
      </c>
      <c r="F18477" s="6">
        <v>0.15</v>
      </c>
      <c r="G18477" s="5">
        <f t="shared" si="288"/>
        <v>134560.44</v>
      </c>
    </row>
    <row r="18478" spans="1:7" x14ac:dyDescent="0.3">
      <c r="A18478" s="4" t="s">
        <v>27216</v>
      </c>
      <c r="B18478" s="4" t="s">
        <v>31853</v>
      </c>
      <c r="C18478" s="4" t="s">
        <v>31823</v>
      </c>
      <c r="E18478" s="5">
        <v>203258.7</v>
      </c>
      <c r="F18478" s="6">
        <v>0.15</v>
      </c>
      <c r="G18478" s="5">
        <f t="shared" si="288"/>
        <v>172769.89500000002</v>
      </c>
    </row>
    <row r="18479" spans="1:7" x14ac:dyDescent="0.3">
      <c r="A18479" s="4" t="s">
        <v>27216</v>
      </c>
      <c r="B18479" s="4" t="s">
        <v>31854</v>
      </c>
      <c r="C18479" s="4" t="s">
        <v>31825</v>
      </c>
      <c r="E18479" s="5">
        <v>175.39</v>
      </c>
      <c r="F18479" s="6">
        <v>0.15</v>
      </c>
      <c r="G18479" s="5">
        <f t="shared" si="288"/>
        <v>149.08149999999998</v>
      </c>
    </row>
    <row r="18480" spans="1:7" x14ac:dyDescent="0.3">
      <c r="A18480" s="4" t="s">
        <v>27216</v>
      </c>
      <c r="B18480" s="4" t="s">
        <v>31855</v>
      </c>
      <c r="C18480" s="4" t="s">
        <v>31827</v>
      </c>
      <c r="E18480" s="5">
        <v>140.32</v>
      </c>
      <c r="F18480" s="6">
        <v>0.15</v>
      </c>
      <c r="G18480" s="5">
        <f t="shared" si="288"/>
        <v>119.27199999999999</v>
      </c>
    </row>
    <row r="18481" spans="1:7" x14ac:dyDescent="0.3">
      <c r="A18481" s="4" t="s">
        <v>27216</v>
      </c>
      <c r="B18481" s="4" t="s">
        <v>31856</v>
      </c>
      <c r="C18481" s="4" t="s">
        <v>31829</v>
      </c>
      <c r="E18481" s="5">
        <v>117.48</v>
      </c>
      <c r="F18481" s="6">
        <v>0.15</v>
      </c>
      <c r="G18481" s="5">
        <f t="shared" si="288"/>
        <v>99.858000000000004</v>
      </c>
    </row>
    <row r="18482" spans="1:7" x14ac:dyDescent="0.3">
      <c r="A18482" s="4" t="s">
        <v>27216</v>
      </c>
      <c r="B18482" s="4" t="s">
        <v>31857</v>
      </c>
      <c r="C18482" s="4" t="s">
        <v>31831</v>
      </c>
      <c r="E18482" s="5">
        <v>103.38</v>
      </c>
      <c r="F18482" s="6">
        <v>0.15</v>
      </c>
      <c r="G18482" s="5">
        <f t="shared" si="288"/>
        <v>87.87299999999999</v>
      </c>
    </row>
    <row r="18483" spans="1:7" x14ac:dyDescent="0.3">
      <c r="A18483" s="4" t="s">
        <v>27216</v>
      </c>
      <c r="B18483" s="4" t="s">
        <v>31858</v>
      </c>
      <c r="C18483" s="4" t="s">
        <v>31833</v>
      </c>
      <c r="E18483" s="5">
        <v>93.15</v>
      </c>
      <c r="F18483" s="6">
        <v>0.15</v>
      </c>
      <c r="G18483" s="5">
        <f t="shared" si="288"/>
        <v>79.177500000000009</v>
      </c>
    </row>
    <row r="18484" spans="1:7" x14ac:dyDescent="0.3">
      <c r="A18484" s="4" t="s">
        <v>27216</v>
      </c>
      <c r="B18484" s="4" t="s">
        <v>31859</v>
      </c>
      <c r="C18484" s="4" t="s">
        <v>31835</v>
      </c>
      <c r="E18484" s="5">
        <v>80.349999999999994</v>
      </c>
      <c r="F18484" s="6">
        <v>0.15</v>
      </c>
      <c r="G18484" s="5">
        <f t="shared" si="288"/>
        <v>68.297499999999999</v>
      </c>
    </row>
    <row r="18485" spans="1:7" x14ac:dyDescent="0.3">
      <c r="A18485" s="4" t="s">
        <v>27216</v>
      </c>
      <c r="B18485" s="4" t="s">
        <v>31860</v>
      </c>
      <c r="C18485" s="4" t="s">
        <v>31837</v>
      </c>
      <c r="E18485" s="5">
        <v>67.47</v>
      </c>
      <c r="F18485" s="6">
        <v>0.15</v>
      </c>
      <c r="G18485" s="5">
        <f t="shared" si="288"/>
        <v>57.349499999999999</v>
      </c>
    </row>
    <row r="18486" spans="1:7" x14ac:dyDescent="0.3">
      <c r="A18486" s="4" t="s">
        <v>27216</v>
      </c>
      <c r="B18486" s="4" t="s">
        <v>31861</v>
      </c>
      <c r="C18486" s="4" t="s">
        <v>31839</v>
      </c>
      <c r="E18486" s="5">
        <v>42585.18</v>
      </c>
      <c r="F18486" s="6">
        <v>0.15</v>
      </c>
      <c r="G18486" s="5">
        <f t="shared" si="288"/>
        <v>36197.402999999998</v>
      </c>
    </row>
    <row r="18487" spans="1:7" x14ac:dyDescent="0.3">
      <c r="A18487" s="4" t="s">
        <v>27216</v>
      </c>
      <c r="B18487" s="4" t="s">
        <v>31862</v>
      </c>
      <c r="C18487" s="4" t="s">
        <v>31863</v>
      </c>
      <c r="E18487" s="5">
        <v>49151</v>
      </c>
      <c r="F18487" s="6">
        <v>0.15</v>
      </c>
      <c r="G18487" s="5">
        <f t="shared" si="288"/>
        <v>41778.35</v>
      </c>
    </row>
    <row r="18488" spans="1:7" x14ac:dyDescent="0.3">
      <c r="A18488" s="4" t="s">
        <v>27216</v>
      </c>
      <c r="B18488" s="4" t="s">
        <v>31864</v>
      </c>
      <c r="C18488" s="4" t="s">
        <v>31865</v>
      </c>
      <c r="E18488" s="5">
        <v>62572.58</v>
      </c>
      <c r="F18488" s="6">
        <v>0.15</v>
      </c>
      <c r="G18488" s="5">
        <f t="shared" si="288"/>
        <v>53186.692999999999</v>
      </c>
    </row>
    <row r="18489" spans="1:7" x14ac:dyDescent="0.3">
      <c r="A18489" s="4" t="s">
        <v>27216</v>
      </c>
      <c r="B18489" s="4" t="s">
        <v>31866</v>
      </c>
      <c r="C18489" s="4" t="s">
        <v>31867</v>
      </c>
      <c r="E18489" s="5">
        <v>79961.149999999994</v>
      </c>
      <c r="F18489" s="6">
        <v>0.15</v>
      </c>
      <c r="G18489" s="5">
        <f t="shared" si="288"/>
        <v>67966.977499999994</v>
      </c>
    </row>
    <row r="18490" spans="1:7" x14ac:dyDescent="0.3">
      <c r="A18490" s="4" t="s">
        <v>27216</v>
      </c>
      <c r="B18490" s="4" t="s">
        <v>31868</v>
      </c>
      <c r="C18490" s="4" t="s">
        <v>31869</v>
      </c>
      <c r="E18490" s="5">
        <v>72.400000000000006</v>
      </c>
      <c r="F18490" s="6">
        <v>0.15</v>
      </c>
      <c r="G18490" s="5">
        <f t="shared" si="288"/>
        <v>61.540000000000006</v>
      </c>
    </row>
    <row r="18491" spans="1:7" x14ac:dyDescent="0.3">
      <c r="A18491" s="4" t="s">
        <v>27216</v>
      </c>
      <c r="B18491" s="4" t="s">
        <v>31870</v>
      </c>
      <c r="C18491" s="4" t="s">
        <v>31871</v>
      </c>
      <c r="E18491" s="5">
        <v>57.92</v>
      </c>
      <c r="F18491" s="6">
        <v>0.15</v>
      </c>
      <c r="G18491" s="5">
        <f t="shared" si="288"/>
        <v>49.231999999999999</v>
      </c>
    </row>
    <row r="18492" spans="1:7" x14ac:dyDescent="0.3">
      <c r="A18492" s="4" t="s">
        <v>27216</v>
      </c>
      <c r="B18492" s="4" t="s">
        <v>31872</v>
      </c>
      <c r="C18492" s="4" t="s">
        <v>31873</v>
      </c>
      <c r="E18492" s="5">
        <v>49.06</v>
      </c>
      <c r="F18492" s="6">
        <v>0.15</v>
      </c>
      <c r="G18492" s="5">
        <f t="shared" si="288"/>
        <v>41.701000000000001</v>
      </c>
    </row>
    <row r="18493" spans="1:7" x14ac:dyDescent="0.3">
      <c r="A18493" s="4" t="s">
        <v>27216</v>
      </c>
      <c r="B18493" s="4" t="s">
        <v>31874</v>
      </c>
      <c r="C18493" s="4" t="s">
        <v>31875</v>
      </c>
      <c r="E18493" s="5">
        <v>42.12</v>
      </c>
      <c r="F18493" s="6">
        <v>0.15</v>
      </c>
      <c r="G18493" s="5">
        <f t="shared" si="288"/>
        <v>35.802</v>
      </c>
    </row>
    <row r="18494" spans="1:7" x14ac:dyDescent="0.3">
      <c r="A18494" s="4" t="s">
        <v>27216</v>
      </c>
      <c r="B18494" s="4" t="s">
        <v>31876</v>
      </c>
      <c r="C18494" s="4" t="s">
        <v>31877</v>
      </c>
      <c r="E18494" s="5">
        <v>37.22</v>
      </c>
      <c r="F18494" s="6">
        <v>0.15</v>
      </c>
      <c r="G18494" s="5">
        <f t="shared" si="288"/>
        <v>31.636999999999997</v>
      </c>
    </row>
    <row r="18495" spans="1:7" x14ac:dyDescent="0.3">
      <c r="A18495" s="4" t="s">
        <v>27216</v>
      </c>
      <c r="B18495" s="4" t="s">
        <v>31878</v>
      </c>
      <c r="C18495" s="4" t="s">
        <v>31879</v>
      </c>
      <c r="E18495" s="5">
        <v>31.66</v>
      </c>
      <c r="F18495" s="6">
        <v>0.15</v>
      </c>
      <c r="G18495" s="5">
        <f t="shared" si="288"/>
        <v>26.910999999999998</v>
      </c>
    </row>
    <row r="18496" spans="1:7" x14ac:dyDescent="0.3">
      <c r="A18496" s="4" t="s">
        <v>27216</v>
      </c>
      <c r="B18496" s="4" t="s">
        <v>31880</v>
      </c>
      <c r="C18496" s="4" t="s">
        <v>31881</v>
      </c>
      <c r="E18496" s="5">
        <v>27</v>
      </c>
      <c r="F18496" s="6">
        <v>0.15</v>
      </c>
      <c r="G18496" s="5">
        <f t="shared" si="288"/>
        <v>22.95</v>
      </c>
    </row>
    <row r="18497" spans="1:7" x14ac:dyDescent="0.3">
      <c r="A18497" s="4" t="s">
        <v>27216</v>
      </c>
      <c r="B18497" s="4" t="s">
        <v>31882</v>
      </c>
      <c r="C18497" s="4" t="s">
        <v>31883</v>
      </c>
      <c r="E18497" s="5">
        <v>23.96</v>
      </c>
      <c r="F18497" s="6">
        <v>0.15</v>
      </c>
      <c r="G18497" s="5">
        <f t="shared" si="288"/>
        <v>20.366</v>
      </c>
    </row>
    <row r="18498" spans="1:7" x14ac:dyDescent="0.3">
      <c r="A18498" s="4" t="s">
        <v>27216</v>
      </c>
      <c r="B18498" s="4" t="s">
        <v>31884</v>
      </c>
      <c r="C18498" s="4" t="s">
        <v>31863</v>
      </c>
      <c r="E18498" s="5">
        <v>93386.9</v>
      </c>
      <c r="F18498" s="6">
        <v>0.15</v>
      </c>
      <c r="G18498" s="5">
        <f t="shared" si="288"/>
        <v>79378.864999999991</v>
      </c>
    </row>
    <row r="18499" spans="1:7" x14ac:dyDescent="0.3">
      <c r="A18499" s="4" t="s">
        <v>27216</v>
      </c>
      <c r="B18499" s="4" t="s">
        <v>31885</v>
      </c>
      <c r="C18499" s="4" t="s">
        <v>31865</v>
      </c>
      <c r="E18499" s="5">
        <v>118887.9</v>
      </c>
      <c r="F18499" s="6">
        <v>0.15</v>
      </c>
      <c r="G18499" s="5">
        <f t="shared" si="288"/>
        <v>101054.715</v>
      </c>
    </row>
    <row r="18500" spans="1:7" x14ac:dyDescent="0.3">
      <c r="A18500" s="4" t="s">
        <v>27216</v>
      </c>
      <c r="B18500" s="4" t="s">
        <v>31886</v>
      </c>
      <c r="C18500" s="4" t="s">
        <v>31867</v>
      </c>
      <c r="E18500" s="5">
        <v>151926.19</v>
      </c>
      <c r="F18500" s="6">
        <v>0.15</v>
      </c>
      <c r="G18500" s="5">
        <f t="shared" ref="G18500:G18563" si="289">SUM(E18500 * (1-F18500))</f>
        <v>129137.26149999999</v>
      </c>
    </row>
    <row r="18501" spans="1:7" x14ac:dyDescent="0.3">
      <c r="A18501" s="4" t="s">
        <v>27216</v>
      </c>
      <c r="B18501" s="4" t="s">
        <v>31887</v>
      </c>
      <c r="C18501" s="4" t="s">
        <v>31869</v>
      </c>
      <c r="E18501" s="5">
        <v>137.56</v>
      </c>
      <c r="F18501" s="6">
        <v>0.15</v>
      </c>
      <c r="G18501" s="5">
        <f t="shared" si="289"/>
        <v>116.926</v>
      </c>
    </row>
    <row r="18502" spans="1:7" x14ac:dyDescent="0.3">
      <c r="A18502" s="4" t="s">
        <v>27216</v>
      </c>
      <c r="B18502" s="4" t="s">
        <v>31888</v>
      </c>
      <c r="C18502" s="4" t="s">
        <v>31871</v>
      </c>
      <c r="E18502" s="5">
        <v>110.05</v>
      </c>
      <c r="F18502" s="6">
        <v>0.15</v>
      </c>
      <c r="G18502" s="5">
        <f t="shared" si="289"/>
        <v>93.54249999999999</v>
      </c>
    </row>
    <row r="18503" spans="1:7" x14ac:dyDescent="0.3">
      <c r="A18503" s="4" t="s">
        <v>27216</v>
      </c>
      <c r="B18503" s="4" t="s">
        <v>31889</v>
      </c>
      <c r="C18503" s="4" t="s">
        <v>31873</v>
      </c>
      <c r="E18503" s="5">
        <v>93.21</v>
      </c>
      <c r="F18503" s="6">
        <v>0.15</v>
      </c>
      <c r="G18503" s="5">
        <f t="shared" si="289"/>
        <v>79.228499999999997</v>
      </c>
    </row>
    <row r="18504" spans="1:7" x14ac:dyDescent="0.3">
      <c r="A18504" s="4" t="s">
        <v>27216</v>
      </c>
      <c r="B18504" s="4" t="s">
        <v>31890</v>
      </c>
      <c r="C18504" s="4" t="s">
        <v>31875</v>
      </c>
      <c r="E18504" s="5">
        <v>80.03</v>
      </c>
      <c r="F18504" s="6">
        <v>0.15</v>
      </c>
      <c r="G18504" s="5">
        <f t="shared" si="289"/>
        <v>68.025499999999994</v>
      </c>
    </row>
    <row r="18505" spans="1:7" x14ac:dyDescent="0.3">
      <c r="A18505" s="4" t="s">
        <v>27216</v>
      </c>
      <c r="B18505" s="4" t="s">
        <v>31891</v>
      </c>
      <c r="C18505" s="4" t="s">
        <v>31877</v>
      </c>
      <c r="E18505" s="5">
        <v>70.72</v>
      </c>
      <c r="F18505" s="6">
        <v>0.15</v>
      </c>
      <c r="G18505" s="5">
        <f t="shared" si="289"/>
        <v>60.111999999999995</v>
      </c>
    </row>
    <row r="18506" spans="1:7" x14ac:dyDescent="0.3">
      <c r="A18506" s="4" t="s">
        <v>27216</v>
      </c>
      <c r="B18506" s="4" t="s">
        <v>31892</v>
      </c>
      <c r="C18506" s="4" t="s">
        <v>31879</v>
      </c>
      <c r="E18506" s="5">
        <v>60.15</v>
      </c>
      <c r="F18506" s="6">
        <v>0.15</v>
      </c>
      <c r="G18506" s="5">
        <f t="shared" si="289"/>
        <v>51.127499999999998</v>
      </c>
    </row>
    <row r="18507" spans="1:7" x14ac:dyDescent="0.3">
      <c r="A18507" s="4" t="s">
        <v>27216</v>
      </c>
      <c r="B18507" s="4" t="s">
        <v>31893</v>
      </c>
      <c r="C18507" s="4" t="s">
        <v>31881</v>
      </c>
      <c r="E18507" s="5">
        <v>51.3</v>
      </c>
      <c r="F18507" s="6">
        <v>0.15</v>
      </c>
      <c r="G18507" s="5">
        <f t="shared" si="289"/>
        <v>43.604999999999997</v>
      </c>
    </row>
    <row r="18508" spans="1:7" x14ac:dyDescent="0.3">
      <c r="A18508" s="4" t="s">
        <v>27216</v>
      </c>
      <c r="B18508" s="4" t="s">
        <v>31894</v>
      </c>
      <c r="C18508" s="4" t="s">
        <v>31883</v>
      </c>
      <c r="E18508" s="5">
        <v>45.52</v>
      </c>
      <c r="F18508" s="6">
        <v>0.15</v>
      </c>
      <c r="G18508" s="5">
        <f t="shared" si="289"/>
        <v>38.692</v>
      </c>
    </row>
    <row r="18509" spans="1:7" x14ac:dyDescent="0.3">
      <c r="A18509" s="4" t="s">
        <v>27216</v>
      </c>
      <c r="B18509" s="4" t="s">
        <v>31895</v>
      </c>
      <c r="C18509" s="4" t="s">
        <v>31863</v>
      </c>
      <c r="E18509" s="5">
        <v>132707.70000000001</v>
      </c>
      <c r="F18509" s="6">
        <v>0.15</v>
      </c>
      <c r="G18509" s="5">
        <f t="shared" si="289"/>
        <v>112801.54500000001</v>
      </c>
    </row>
    <row r="18510" spans="1:7" x14ac:dyDescent="0.3">
      <c r="A18510" s="4" t="s">
        <v>27216</v>
      </c>
      <c r="B18510" s="4" t="s">
        <v>31896</v>
      </c>
      <c r="C18510" s="4" t="s">
        <v>31865</v>
      </c>
      <c r="E18510" s="5">
        <v>168945.97</v>
      </c>
      <c r="F18510" s="6">
        <v>0.15</v>
      </c>
      <c r="G18510" s="5">
        <f t="shared" si="289"/>
        <v>143604.07449999999</v>
      </c>
    </row>
    <row r="18511" spans="1:7" x14ac:dyDescent="0.3">
      <c r="A18511" s="4" t="s">
        <v>27216</v>
      </c>
      <c r="B18511" s="4" t="s">
        <v>31897</v>
      </c>
      <c r="C18511" s="4" t="s">
        <v>31867</v>
      </c>
      <c r="E18511" s="5">
        <v>215895.11</v>
      </c>
      <c r="F18511" s="6">
        <v>0.15</v>
      </c>
      <c r="G18511" s="5">
        <f t="shared" si="289"/>
        <v>183510.84349999999</v>
      </c>
    </row>
    <row r="18512" spans="1:7" x14ac:dyDescent="0.3">
      <c r="A18512" s="4" t="s">
        <v>27216</v>
      </c>
      <c r="B18512" s="4" t="s">
        <v>31898</v>
      </c>
      <c r="C18512" s="4" t="s">
        <v>31869</v>
      </c>
      <c r="E18512" s="5">
        <v>195.48</v>
      </c>
      <c r="F18512" s="6">
        <v>0.15</v>
      </c>
      <c r="G18512" s="5">
        <f t="shared" si="289"/>
        <v>166.15799999999999</v>
      </c>
    </row>
    <row r="18513" spans="1:7" x14ac:dyDescent="0.3">
      <c r="A18513" s="4" t="s">
        <v>27216</v>
      </c>
      <c r="B18513" s="4" t="s">
        <v>31899</v>
      </c>
      <c r="C18513" s="4" t="s">
        <v>31871</v>
      </c>
      <c r="E18513" s="5">
        <v>156.38</v>
      </c>
      <c r="F18513" s="6">
        <v>0.15</v>
      </c>
      <c r="G18513" s="5">
        <f t="shared" si="289"/>
        <v>132.923</v>
      </c>
    </row>
    <row r="18514" spans="1:7" x14ac:dyDescent="0.3">
      <c r="A18514" s="4" t="s">
        <v>27216</v>
      </c>
      <c r="B18514" s="4" t="s">
        <v>31900</v>
      </c>
      <c r="C18514" s="4" t="s">
        <v>31873</v>
      </c>
      <c r="E18514" s="5">
        <v>132.46</v>
      </c>
      <c r="F18514" s="6">
        <v>0.15</v>
      </c>
      <c r="G18514" s="5">
        <f t="shared" si="289"/>
        <v>112.59100000000001</v>
      </c>
    </row>
    <row r="18515" spans="1:7" x14ac:dyDescent="0.3">
      <c r="A18515" s="4" t="s">
        <v>27216</v>
      </c>
      <c r="B18515" s="4" t="s">
        <v>31901</v>
      </c>
      <c r="C18515" s="4" t="s">
        <v>31875</v>
      </c>
      <c r="E18515" s="5">
        <v>113.72</v>
      </c>
      <c r="F18515" s="6">
        <v>0.15</v>
      </c>
      <c r="G18515" s="5">
        <f t="shared" si="289"/>
        <v>96.661999999999992</v>
      </c>
    </row>
    <row r="18516" spans="1:7" x14ac:dyDescent="0.3">
      <c r="A18516" s="4" t="s">
        <v>27216</v>
      </c>
      <c r="B18516" s="4" t="s">
        <v>31902</v>
      </c>
      <c r="C18516" s="4" t="s">
        <v>31877</v>
      </c>
      <c r="E18516" s="5">
        <v>100.49</v>
      </c>
      <c r="F18516" s="6">
        <v>0.15</v>
      </c>
      <c r="G18516" s="5">
        <f t="shared" si="289"/>
        <v>85.416499999999999</v>
      </c>
    </row>
    <row r="18517" spans="1:7" x14ac:dyDescent="0.3">
      <c r="A18517" s="4" t="s">
        <v>27216</v>
      </c>
      <c r="B18517" s="4" t="s">
        <v>31903</v>
      </c>
      <c r="C18517" s="4" t="s">
        <v>31879</v>
      </c>
      <c r="E18517" s="5">
        <v>85.48</v>
      </c>
      <c r="F18517" s="6">
        <v>0.15</v>
      </c>
      <c r="G18517" s="5">
        <f t="shared" si="289"/>
        <v>72.658000000000001</v>
      </c>
    </row>
    <row r="18518" spans="1:7" x14ac:dyDescent="0.3">
      <c r="A18518" s="4" t="s">
        <v>27216</v>
      </c>
      <c r="B18518" s="4" t="s">
        <v>31904</v>
      </c>
      <c r="C18518" s="4" t="s">
        <v>31881</v>
      </c>
      <c r="E18518" s="5">
        <v>72.900000000000006</v>
      </c>
      <c r="F18518" s="6">
        <v>0.15</v>
      </c>
      <c r="G18518" s="5">
        <f t="shared" si="289"/>
        <v>61.965000000000003</v>
      </c>
    </row>
    <row r="18519" spans="1:7" x14ac:dyDescent="0.3">
      <c r="A18519" s="4" t="s">
        <v>27216</v>
      </c>
      <c r="B18519" s="4" t="s">
        <v>31905</v>
      </c>
      <c r="C18519" s="4" t="s">
        <v>31883</v>
      </c>
      <c r="E18519" s="5">
        <v>64.69</v>
      </c>
      <c r="F18519" s="6">
        <v>0.15</v>
      </c>
      <c r="G18519" s="5">
        <f t="shared" si="289"/>
        <v>54.986499999999999</v>
      </c>
    </row>
    <row r="18520" spans="1:7" x14ac:dyDescent="0.3">
      <c r="A18520" s="4" t="s">
        <v>27216</v>
      </c>
      <c r="B18520" s="4" t="s">
        <v>31906</v>
      </c>
      <c r="C18520" s="4" t="s">
        <v>31907</v>
      </c>
      <c r="E18520" s="5">
        <v>31500</v>
      </c>
      <c r="F18520" s="6">
        <v>0.15</v>
      </c>
      <c r="G18520" s="5">
        <f t="shared" si="289"/>
        <v>26775</v>
      </c>
    </row>
    <row r="18521" spans="1:7" x14ac:dyDescent="0.3">
      <c r="A18521" s="4" t="s">
        <v>27216</v>
      </c>
      <c r="B18521" s="4" t="s">
        <v>31908</v>
      </c>
      <c r="C18521" s="4" t="s">
        <v>31909</v>
      </c>
      <c r="E18521" s="5">
        <v>44625</v>
      </c>
      <c r="F18521" s="6">
        <v>0.15</v>
      </c>
      <c r="G18521" s="5">
        <f t="shared" si="289"/>
        <v>37931.25</v>
      </c>
    </row>
    <row r="18522" spans="1:7" x14ac:dyDescent="0.3">
      <c r="A18522" s="4" t="s">
        <v>27216</v>
      </c>
      <c r="B18522" s="4" t="s">
        <v>31910</v>
      </c>
      <c r="C18522" s="4" t="s">
        <v>31911</v>
      </c>
      <c r="E18522" s="5">
        <v>56650</v>
      </c>
      <c r="F18522" s="6">
        <v>0.15</v>
      </c>
      <c r="G18522" s="5">
        <f t="shared" si="289"/>
        <v>48152.5</v>
      </c>
    </row>
    <row r="18523" spans="1:7" x14ac:dyDescent="0.3">
      <c r="A18523" s="4" t="s">
        <v>27216</v>
      </c>
      <c r="B18523" s="4" t="s">
        <v>31912</v>
      </c>
      <c r="C18523" s="4" t="s">
        <v>31913</v>
      </c>
      <c r="E18523" s="5">
        <v>53.85</v>
      </c>
      <c r="F18523" s="6">
        <v>0.15</v>
      </c>
      <c r="G18523" s="5">
        <f t="shared" si="289"/>
        <v>45.772500000000001</v>
      </c>
    </row>
    <row r="18524" spans="1:7" x14ac:dyDescent="0.3">
      <c r="A18524" s="4" t="s">
        <v>27216</v>
      </c>
      <c r="B18524" s="4" t="s">
        <v>31914</v>
      </c>
      <c r="C18524" s="4" t="s">
        <v>31915</v>
      </c>
      <c r="E18524" s="5">
        <v>45.35</v>
      </c>
      <c r="F18524" s="6">
        <v>0.15</v>
      </c>
      <c r="G18524" s="5">
        <f t="shared" si="289"/>
        <v>38.547499999999999</v>
      </c>
    </row>
    <row r="18525" spans="1:7" x14ac:dyDescent="0.3">
      <c r="A18525" s="4" t="s">
        <v>27216</v>
      </c>
      <c r="B18525" s="4" t="s">
        <v>31916</v>
      </c>
      <c r="C18525" s="4" t="s">
        <v>31917</v>
      </c>
      <c r="E18525" s="5">
        <v>44.65</v>
      </c>
      <c r="F18525" s="6">
        <v>0.15</v>
      </c>
      <c r="G18525" s="5">
        <f t="shared" si="289"/>
        <v>37.952500000000001</v>
      </c>
    </row>
    <row r="18526" spans="1:7" x14ac:dyDescent="0.3">
      <c r="A18526" s="4" t="s">
        <v>27216</v>
      </c>
      <c r="B18526" s="4" t="s">
        <v>31918</v>
      </c>
      <c r="C18526" s="4" t="s">
        <v>31919</v>
      </c>
      <c r="E18526" s="5">
        <v>43.9</v>
      </c>
      <c r="F18526" s="6">
        <v>0.15</v>
      </c>
      <c r="G18526" s="5">
        <f t="shared" si="289"/>
        <v>37.314999999999998</v>
      </c>
    </row>
    <row r="18527" spans="1:7" x14ac:dyDescent="0.3">
      <c r="A18527" s="4" t="s">
        <v>27216</v>
      </c>
      <c r="B18527" s="4" t="s">
        <v>31920</v>
      </c>
      <c r="C18527" s="4" t="s">
        <v>31921</v>
      </c>
      <c r="E18527" s="5">
        <v>42.5</v>
      </c>
      <c r="F18527" s="6">
        <v>0.15</v>
      </c>
      <c r="G18527" s="5">
        <f t="shared" si="289"/>
        <v>36.125</v>
      </c>
    </row>
    <row r="18528" spans="1:7" x14ac:dyDescent="0.3">
      <c r="A18528" s="4" t="s">
        <v>27216</v>
      </c>
      <c r="B18528" s="4" t="s">
        <v>31922</v>
      </c>
      <c r="C18528" s="4" t="s">
        <v>31923</v>
      </c>
      <c r="E18528" s="5">
        <v>41.8</v>
      </c>
      <c r="F18528" s="6">
        <v>0.15</v>
      </c>
      <c r="G18528" s="5">
        <f t="shared" si="289"/>
        <v>35.529999999999994</v>
      </c>
    </row>
    <row r="18529" spans="1:7" x14ac:dyDescent="0.3">
      <c r="A18529" s="4" t="s">
        <v>27216</v>
      </c>
      <c r="B18529" s="4" t="s">
        <v>31924</v>
      </c>
      <c r="C18529" s="4" t="s">
        <v>31925</v>
      </c>
      <c r="E18529" s="5">
        <v>41.1</v>
      </c>
      <c r="F18529" s="6">
        <v>0.15</v>
      </c>
      <c r="G18529" s="5">
        <f t="shared" si="289"/>
        <v>34.935000000000002</v>
      </c>
    </row>
    <row r="18530" spans="1:7" x14ac:dyDescent="0.3">
      <c r="A18530" s="4" t="s">
        <v>27216</v>
      </c>
      <c r="B18530" s="4" t="s">
        <v>31926</v>
      </c>
      <c r="C18530" s="4" t="s">
        <v>31927</v>
      </c>
      <c r="E18530" s="5">
        <v>39.65</v>
      </c>
      <c r="F18530" s="6">
        <v>0.15</v>
      </c>
      <c r="G18530" s="5">
        <f t="shared" si="289"/>
        <v>33.702500000000001</v>
      </c>
    </row>
    <row r="18531" spans="1:7" x14ac:dyDescent="0.3">
      <c r="A18531" s="4" t="s">
        <v>27216</v>
      </c>
      <c r="B18531" s="4" t="s">
        <v>31928</v>
      </c>
      <c r="C18531" s="4" t="s">
        <v>31907</v>
      </c>
      <c r="E18531" s="5">
        <v>63000</v>
      </c>
      <c r="F18531" s="6">
        <v>0.15</v>
      </c>
      <c r="G18531" s="5">
        <f t="shared" si="289"/>
        <v>53550</v>
      </c>
    </row>
    <row r="18532" spans="1:7" x14ac:dyDescent="0.3">
      <c r="A18532" s="4" t="s">
        <v>27216</v>
      </c>
      <c r="B18532" s="4" t="s">
        <v>31929</v>
      </c>
      <c r="C18532" s="4" t="s">
        <v>31909</v>
      </c>
      <c r="E18532" s="5">
        <v>89250</v>
      </c>
      <c r="F18532" s="6">
        <v>0.15</v>
      </c>
      <c r="G18532" s="5">
        <f t="shared" si="289"/>
        <v>75862.5</v>
      </c>
    </row>
    <row r="18533" spans="1:7" x14ac:dyDescent="0.3">
      <c r="A18533" s="4" t="s">
        <v>27216</v>
      </c>
      <c r="B18533" s="4" t="s">
        <v>31930</v>
      </c>
      <c r="C18533" s="4" t="s">
        <v>31911</v>
      </c>
      <c r="E18533" s="5">
        <v>113300</v>
      </c>
      <c r="F18533" s="6">
        <v>0.15</v>
      </c>
      <c r="G18533" s="5">
        <f t="shared" si="289"/>
        <v>96305</v>
      </c>
    </row>
    <row r="18534" spans="1:7" x14ac:dyDescent="0.3">
      <c r="A18534" s="4" t="s">
        <v>27216</v>
      </c>
      <c r="B18534" s="4" t="s">
        <v>31931</v>
      </c>
      <c r="C18534" s="4" t="s">
        <v>31913</v>
      </c>
      <c r="E18534" s="5">
        <v>107.7</v>
      </c>
      <c r="F18534" s="6">
        <v>0.15</v>
      </c>
      <c r="G18534" s="5">
        <f t="shared" si="289"/>
        <v>91.545000000000002</v>
      </c>
    </row>
    <row r="18535" spans="1:7" x14ac:dyDescent="0.3">
      <c r="A18535" s="4" t="s">
        <v>27216</v>
      </c>
      <c r="B18535" s="4" t="s">
        <v>31932</v>
      </c>
      <c r="C18535" s="4" t="s">
        <v>31915</v>
      </c>
      <c r="E18535" s="5">
        <v>90.7</v>
      </c>
      <c r="F18535" s="6">
        <v>0.15</v>
      </c>
      <c r="G18535" s="5">
        <f t="shared" si="289"/>
        <v>77.094999999999999</v>
      </c>
    </row>
    <row r="18536" spans="1:7" x14ac:dyDescent="0.3">
      <c r="A18536" s="4" t="s">
        <v>27216</v>
      </c>
      <c r="B18536" s="4" t="s">
        <v>31933</v>
      </c>
      <c r="C18536" s="4" t="s">
        <v>31917</v>
      </c>
      <c r="E18536" s="5">
        <v>89.3</v>
      </c>
      <c r="F18536" s="6">
        <v>0.15</v>
      </c>
      <c r="G18536" s="5">
        <f t="shared" si="289"/>
        <v>75.905000000000001</v>
      </c>
    </row>
    <row r="18537" spans="1:7" x14ac:dyDescent="0.3">
      <c r="A18537" s="4" t="s">
        <v>27216</v>
      </c>
      <c r="B18537" s="4" t="s">
        <v>31934</v>
      </c>
      <c r="C18537" s="4" t="s">
        <v>31919</v>
      </c>
      <c r="E18537" s="5">
        <v>87.8</v>
      </c>
      <c r="F18537" s="6">
        <v>0.15</v>
      </c>
      <c r="G18537" s="5">
        <f t="shared" si="289"/>
        <v>74.63</v>
      </c>
    </row>
    <row r="18538" spans="1:7" x14ac:dyDescent="0.3">
      <c r="A18538" s="4" t="s">
        <v>27216</v>
      </c>
      <c r="B18538" s="4" t="s">
        <v>31935</v>
      </c>
      <c r="C18538" s="4" t="s">
        <v>31921</v>
      </c>
      <c r="E18538" s="5">
        <v>85</v>
      </c>
      <c r="F18538" s="6">
        <v>0.15</v>
      </c>
      <c r="G18538" s="5">
        <f t="shared" si="289"/>
        <v>72.25</v>
      </c>
    </row>
    <row r="18539" spans="1:7" x14ac:dyDescent="0.3">
      <c r="A18539" s="4" t="s">
        <v>27216</v>
      </c>
      <c r="B18539" s="4" t="s">
        <v>31936</v>
      </c>
      <c r="C18539" s="4" t="s">
        <v>31923</v>
      </c>
      <c r="E18539" s="5">
        <v>83.6</v>
      </c>
      <c r="F18539" s="6">
        <v>0.15</v>
      </c>
      <c r="G18539" s="5">
        <f t="shared" si="289"/>
        <v>71.059999999999988</v>
      </c>
    </row>
    <row r="18540" spans="1:7" x14ac:dyDescent="0.3">
      <c r="A18540" s="4" t="s">
        <v>27216</v>
      </c>
      <c r="B18540" s="4" t="s">
        <v>31937</v>
      </c>
      <c r="C18540" s="4" t="s">
        <v>31925</v>
      </c>
      <c r="E18540" s="5">
        <v>82.2</v>
      </c>
      <c r="F18540" s="6">
        <v>0.15</v>
      </c>
      <c r="G18540" s="5">
        <f t="shared" si="289"/>
        <v>69.87</v>
      </c>
    </row>
    <row r="18541" spans="1:7" x14ac:dyDescent="0.3">
      <c r="A18541" s="4" t="s">
        <v>27216</v>
      </c>
      <c r="B18541" s="4" t="s">
        <v>31938</v>
      </c>
      <c r="C18541" s="4" t="s">
        <v>31927</v>
      </c>
      <c r="E18541" s="5">
        <v>79.3</v>
      </c>
      <c r="F18541" s="6">
        <v>0.15</v>
      </c>
      <c r="G18541" s="5">
        <f t="shared" si="289"/>
        <v>67.405000000000001</v>
      </c>
    </row>
    <row r="18542" spans="1:7" x14ac:dyDescent="0.3">
      <c r="A18542" s="4" t="s">
        <v>27216</v>
      </c>
      <c r="B18542" s="4" t="s">
        <v>31939</v>
      </c>
      <c r="C18542" s="4" t="s">
        <v>31907</v>
      </c>
      <c r="E18542" s="5">
        <v>94500</v>
      </c>
      <c r="F18542" s="6">
        <v>0.15</v>
      </c>
      <c r="G18542" s="5">
        <f t="shared" si="289"/>
        <v>80325</v>
      </c>
    </row>
    <row r="18543" spans="1:7" x14ac:dyDescent="0.3">
      <c r="A18543" s="4" t="s">
        <v>27216</v>
      </c>
      <c r="B18543" s="4" t="s">
        <v>31940</v>
      </c>
      <c r="C18543" s="4" t="s">
        <v>31909</v>
      </c>
      <c r="E18543" s="5">
        <v>133875</v>
      </c>
      <c r="F18543" s="6">
        <v>0.15</v>
      </c>
      <c r="G18543" s="5">
        <f t="shared" si="289"/>
        <v>113793.75</v>
      </c>
    </row>
    <row r="18544" spans="1:7" x14ac:dyDescent="0.3">
      <c r="A18544" s="4" t="s">
        <v>27216</v>
      </c>
      <c r="B18544" s="4" t="s">
        <v>31941</v>
      </c>
      <c r="C18544" s="4" t="s">
        <v>31911</v>
      </c>
      <c r="E18544" s="5">
        <v>169950</v>
      </c>
      <c r="F18544" s="6">
        <v>0.15</v>
      </c>
      <c r="G18544" s="5">
        <f t="shared" si="289"/>
        <v>144457.5</v>
      </c>
    </row>
    <row r="18545" spans="1:7" x14ac:dyDescent="0.3">
      <c r="A18545" s="4" t="s">
        <v>27216</v>
      </c>
      <c r="B18545" s="4" t="s">
        <v>31942</v>
      </c>
      <c r="C18545" s="4" t="s">
        <v>31913</v>
      </c>
      <c r="E18545" s="5">
        <v>161.55000000000001</v>
      </c>
      <c r="F18545" s="6">
        <v>0.15</v>
      </c>
      <c r="G18545" s="5">
        <f t="shared" si="289"/>
        <v>137.3175</v>
      </c>
    </row>
    <row r="18546" spans="1:7" x14ac:dyDescent="0.3">
      <c r="A18546" s="4" t="s">
        <v>27216</v>
      </c>
      <c r="B18546" s="4" t="s">
        <v>31943</v>
      </c>
      <c r="C18546" s="4" t="s">
        <v>31915</v>
      </c>
      <c r="E18546" s="5">
        <v>136.05000000000001</v>
      </c>
      <c r="F18546" s="6">
        <v>0.15</v>
      </c>
      <c r="G18546" s="5">
        <f t="shared" si="289"/>
        <v>115.64250000000001</v>
      </c>
    </row>
    <row r="18547" spans="1:7" x14ac:dyDescent="0.3">
      <c r="A18547" s="4" t="s">
        <v>27216</v>
      </c>
      <c r="B18547" s="4" t="s">
        <v>31944</v>
      </c>
      <c r="C18547" s="4" t="s">
        <v>31917</v>
      </c>
      <c r="E18547" s="5">
        <v>133.94999999999999</v>
      </c>
      <c r="F18547" s="6">
        <v>0.15</v>
      </c>
      <c r="G18547" s="5">
        <f t="shared" si="289"/>
        <v>113.85749999999999</v>
      </c>
    </row>
    <row r="18548" spans="1:7" x14ac:dyDescent="0.3">
      <c r="A18548" s="4" t="s">
        <v>27216</v>
      </c>
      <c r="B18548" s="4" t="s">
        <v>31945</v>
      </c>
      <c r="C18548" s="4" t="s">
        <v>31919</v>
      </c>
      <c r="E18548" s="5">
        <v>131.69999999999999</v>
      </c>
      <c r="F18548" s="6">
        <v>0.15</v>
      </c>
      <c r="G18548" s="5">
        <f t="shared" si="289"/>
        <v>111.94499999999999</v>
      </c>
    </row>
    <row r="18549" spans="1:7" x14ac:dyDescent="0.3">
      <c r="A18549" s="4" t="s">
        <v>27216</v>
      </c>
      <c r="B18549" s="4" t="s">
        <v>31946</v>
      </c>
      <c r="C18549" s="4" t="s">
        <v>31921</v>
      </c>
      <c r="E18549" s="5">
        <v>127.5</v>
      </c>
      <c r="F18549" s="6">
        <v>0.15</v>
      </c>
      <c r="G18549" s="5">
        <f t="shared" si="289"/>
        <v>108.375</v>
      </c>
    </row>
    <row r="18550" spans="1:7" x14ac:dyDescent="0.3">
      <c r="A18550" s="4" t="s">
        <v>27216</v>
      </c>
      <c r="B18550" s="4" t="s">
        <v>31947</v>
      </c>
      <c r="C18550" s="4" t="s">
        <v>31923</v>
      </c>
      <c r="E18550" s="5">
        <v>125.4</v>
      </c>
      <c r="F18550" s="6">
        <v>0.15</v>
      </c>
      <c r="G18550" s="5">
        <f t="shared" si="289"/>
        <v>106.59</v>
      </c>
    </row>
    <row r="18551" spans="1:7" x14ac:dyDescent="0.3">
      <c r="A18551" s="4" t="s">
        <v>27216</v>
      </c>
      <c r="B18551" s="4" t="s">
        <v>31948</v>
      </c>
      <c r="C18551" s="4" t="s">
        <v>31925</v>
      </c>
      <c r="E18551" s="5">
        <v>123.3</v>
      </c>
      <c r="F18551" s="6">
        <v>0.15</v>
      </c>
      <c r="G18551" s="5">
        <f t="shared" si="289"/>
        <v>104.80499999999999</v>
      </c>
    </row>
    <row r="18552" spans="1:7" x14ac:dyDescent="0.3">
      <c r="A18552" s="4" t="s">
        <v>27216</v>
      </c>
      <c r="B18552" s="4" t="s">
        <v>31949</v>
      </c>
      <c r="C18552" s="4" t="s">
        <v>31927</v>
      </c>
      <c r="E18552" s="5">
        <v>118.95</v>
      </c>
      <c r="F18552" s="6">
        <v>0.15</v>
      </c>
      <c r="G18552" s="5">
        <f t="shared" si="289"/>
        <v>101.1075</v>
      </c>
    </row>
    <row r="18553" spans="1:7" x14ac:dyDescent="0.3">
      <c r="A18553" s="4" t="s">
        <v>27216</v>
      </c>
      <c r="B18553" s="4" t="s">
        <v>31950</v>
      </c>
      <c r="C18553" s="4" t="s">
        <v>31951</v>
      </c>
      <c r="E18553" s="5">
        <v>59500</v>
      </c>
      <c r="F18553" s="6">
        <v>0.15</v>
      </c>
      <c r="G18553" s="5">
        <f t="shared" si="289"/>
        <v>50575</v>
      </c>
    </row>
    <row r="18554" spans="1:7" x14ac:dyDescent="0.3">
      <c r="A18554" s="4" t="s">
        <v>27216</v>
      </c>
      <c r="B18554" s="4" t="s">
        <v>31952</v>
      </c>
      <c r="C18554" s="4" t="s">
        <v>31953</v>
      </c>
      <c r="E18554" s="5">
        <v>119000</v>
      </c>
      <c r="F18554" s="6">
        <v>0.15</v>
      </c>
      <c r="G18554" s="5">
        <f t="shared" si="289"/>
        <v>101150</v>
      </c>
    </row>
    <row r="18555" spans="1:7" x14ac:dyDescent="0.3">
      <c r="A18555" s="4" t="s">
        <v>27216</v>
      </c>
      <c r="B18555" s="4" t="s">
        <v>31954</v>
      </c>
      <c r="C18555" s="4" t="s">
        <v>31953</v>
      </c>
      <c r="E18555" s="5">
        <v>178500</v>
      </c>
      <c r="F18555" s="6">
        <v>0.15</v>
      </c>
      <c r="G18555" s="5">
        <f t="shared" si="289"/>
        <v>151725</v>
      </c>
    </row>
    <row r="18556" spans="1:7" x14ac:dyDescent="0.3">
      <c r="A18556" s="4" t="s">
        <v>27216</v>
      </c>
      <c r="B18556" s="4" t="s">
        <v>31955</v>
      </c>
      <c r="C18556" s="4" t="s">
        <v>31956</v>
      </c>
      <c r="E18556" s="5">
        <v>1000</v>
      </c>
      <c r="F18556" s="6">
        <v>0.15</v>
      </c>
      <c r="G18556" s="5">
        <f t="shared" si="289"/>
        <v>850</v>
      </c>
    </row>
    <row r="18557" spans="1:7" x14ac:dyDescent="0.3">
      <c r="A18557" s="4" t="s">
        <v>27216</v>
      </c>
      <c r="B18557" s="4" t="s">
        <v>31957</v>
      </c>
      <c r="C18557" s="4" t="s">
        <v>31958</v>
      </c>
      <c r="E18557" s="5">
        <v>700</v>
      </c>
      <c r="F18557" s="6">
        <v>0.15</v>
      </c>
      <c r="G18557" s="5">
        <f t="shared" si="289"/>
        <v>595</v>
      </c>
    </row>
    <row r="18558" spans="1:7" x14ac:dyDescent="0.3">
      <c r="A18558" s="4" t="s">
        <v>27216</v>
      </c>
      <c r="B18558" s="4" t="s">
        <v>31959</v>
      </c>
      <c r="C18558" s="4" t="s">
        <v>31960</v>
      </c>
      <c r="E18558" s="5">
        <v>2000</v>
      </c>
      <c r="F18558" s="6">
        <v>0.15</v>
      </c>
      <c r="G18558" s="5">
        <f t="shared" si="289"/>
        <v>1700</v>
      </c>
    </row>
    <row r="18559" spans="1:7" x14ac:dyDescent="0.3">
      <c r="A18559" s="4" t="s">
        <v>27216</v>
      </c>
      <c r="B18559" s="4" t="s">
        <v>31961</v>
      </c>
      <c r="C18559" s="4" t="s">
        <v>31958</v>
      </c>
      <c r="E18559" s="5">
        <v>1400</v>
      </c>
      <c r="F18559" s="6">
        <v>0.15</v>
      </c>
      <c r="G18559" s="5">
        <f t="shared" si="289"/>
        <v>1190</v>
      </c>
    </row>
    <row r="18560" spans="1:7" x14ac:dyDescent="0.3">
      <c r="A18560" s="4" t="s">
        <v>27216</v>
      </c>
      <c r="B18560" s="4" t="s">
        <v>31962</v>
      </c>
      <c r="C18560" s="4" t="s">
        <v>31960</v>
      </c>
      <c r="E18560" s="5">
        <v>3000</v>
      </c>
      <c r="F18560" s="6">
        <v>0.15</v>
      </c>
      <c r="G18560" s="5">
        <f t="shared" si="289"/>
        <v>2550</v>
      </c>
    </row>
    <row r="18561" spans="1:7" x14ac:dyDescent="0.3">
      <c r="A18561" s="4" t="s">
        <v>27216</v>
      </c>
      <c r="B18561" s="4" t="s">
        <v>31963</v>
      </c>
      <c r="C18561" s="4" t="s">
        <v>31958</v>
      </c>
      <c r="E18561" s="5">
        <v>2100</v>
      </c>
      <c r="F18561" s="6">
        <v>0.15</v>
      </c>
      <c r="G18561" s="5">
        <f t="shared" si="289"/>
        <v>1785</v>
      </c>
    </row>
    <row r="18562" spans="1:7" x14ac:dyDescent="0.3">
      <c r="A18562" s="4" t="s">
        <v>27216</v>
      </c>
      <c r="B18562" s="4" t="s">
        <v>31964</v>
      </c>
      <c r="C18562" s="4" t="s">
        <v>31965</v>
      </c>
      <c r="E18562" s="5">
        <v>5000</v>
      </c>
      <c r="F18562" s="6">
        <v>0.15</v>
      </c>
      <c r="G18562" s="5">
        <f t="shared" si="289"/>
        <v>4250</v>
      </c>
    </row>
    <row r="18563" spans="1:7" x14ac:dyDescent="0.3">
      <c r="A18563" s="4" t="s">
        <v>27216</v>
      </c>
      <c r="B18563" s="4" t="s">
        <v>31966</v>
      </c>
      <c r="C18563" s="4" t="s">
        <v>31967</v>
      </c>
      <c r="E18563" s="5">
        <v>3500</v>
      </c>
      <c r="F18563" s="6">
        <v>0.15</v>
      </c>
      <c r="G18563" s="5">
        <f t="shared" si="289"/>
        <v>2975</v>
      </c>
    </row>
    <row r="18564" spans="1:7" x14ac:dyDescent="0.3">
      <c r="A18564" s="4" t="s">
        <v>27216</v>
      </c>
      <c r="B18564" s="4" t="s">
        <v>31968</v>
      </c>
      <c r="C18564" s="4" t="s">
        <v>31965</v>
      </c>
      <c r="E18564" s="5">
        <v>15000</v>
      </c>
      <c r="F18564" s="6">
        <v>0.15</v>
      </c>
      <c r="G18564" s="5">
        <f t="shared" ref="G18564:G18627" si="290">SUM(E18564 * (1-F18564))</f>
        <v>12750</v>
      </c>
    </row>
    <row r="18565" spans="1:7" x14ac:dyDescent="0.3">
      <c r="A18565" s="4" t="s">
        <v>27216</v>
      </c>
      <c r="B18565" s="4" t="s">
        <v>31969</v>
      </c>
      <c r="C18565" s="4" t="s">
        <v>31967</v>
      </c>
      <c r="E18565" s="5">
        <v>10500</v>
      </c>
      <c r="F18565" s="6">
        <v>0.15</v>
      </c>
      <c r="G18565" s="5">
        <f t="shared" si="290"/>
        <v>8925</v>
      </c>
    </row>
    <row r="18566" spans="1:7" x14ac:dyDescent="0.3">
      <c r="A18566" s="4" t="s">
        <v>27216</v>
      </c>
      <c r="B18566" s="4" t="s">
        <v>31970</v>
      </c>
      <c r="C18566" s="4" t="s">
        <v>31971</v>
      </c>
      <c r="E18566" s="5">
        <v>5000</v>
      </c>
      <c r="F18566" s="6">
        <v>0.15</v>
      </c>
      <c r="G18566" s="5">
        <f t="shared" si="290"/>
        <v>4250</v>
      </c>
    </row>
    <row r="18567" spans="1:7" x14ac:dyDescent="0.3">
      <c r="A18567" s="4" t="s">
        <v>27216</v>
      </c>
      <c r="B18567" s="4" t="s">
        <v>31972</v>
      </c>
      <c r="C18567" s="4" t="s">
        <v>31973</v>
      </c>
      <c r="E18567" s="5">
        <v>3500</v>
      </c>
      <c r="F18567" s="6">
        <v>0.15</v>
      </c>
      <c r="G18567" s="5">
        <f t="shared" si="290"/>
        <v>2975</v>
      </c>
    </row>
    <row r="18568" spans="1:7" x14ac:dyDescent="0.3">
      <c r="A18568" s="4" t="s">
        <v>27216</v>
      </c>
      <c r="B18568" s="4" t="s">
        <v>31974</v>
      </c>
      <c r="C18568" s="4" t="s">
        <v>31971</v>
      </c>
      <c r="E18568" s="5">
        <v>10000</v>
      </c>
      <c r="F18568" s="6">
        <v>0.15</v>
      </c>
      <c r="G18568" s="5">
        <f t="shared" si="290"/>
        <v>8500</v>
      </c>
    </row>
    <row r="18569" spans="1:7" x14ac:dyDescent="0.3">
      <c r="A18569" s="4" t="s">
        <v>27216</v>
      </c>
      <c r="B18569" s="4" t="s">
        <v>31975</v>
      </c>
      <c r="C18569" s="4" t="s">
        <v>31973</v>
      </c>
      <c r="E18569" s="5">
        <v>7000</v>
      </c>
      <c r="F18569" s="6">
        <v>0.15</v>
      </c>
      <c r="G18569" s="5">
        <f t="shared" si="290"/>
        <v>5950</v>
      </c>
    </row>
    <row r="18570" spans="1:7" x14ac:dyDescent="0.3">
      <c r="A18570" s="4" t="s">
        <v>27216</v>
      </c>
      <c r="B18570" s="4" t="s">
        <v>31976</v>
      </c>
      <c r="C18570" s="4" t="s">
        <v>31971</v>
      </c>
      <c r="E18570" s="5">
        <v>15000</v>
      </c>
      <c r="F18570" s="6">
        <v>0.15</v>
      </c>
      <c r="G18570" s="5">
        <f t="shared" si="290"/>
        <v>12750</v>
      </c>
    </row>
    <row r="18571" spans="1:7" x14ac:dyDescent="0.3">
      <c r="A18571" s="4" t="s">
        <v>27216</v>
      </c>
      <c r="B18571" s="4" t="s">
        <v>31977</v>
      </c>
      <c r="C18571" s="4" t="s">
        <v>31973</v>
      </c>
      <c r="E18571" s="5">
        <v>10500</v>
      </c>
      <c r="F18571" s="6">
        <v>0.15</v>
      </c>
      <c r="G18571" s="5">
        <f t="shared" si="290"/>
        <v>8925</v>
      </c>
    </row>
    <row r="18572" spans="1:7" x14ac:dyDescent="0.3">
      <c r="A18572" s="4" t="s">
        <v>27216</v>
      </c>
      <c r="B18572" s="4" t="s">
        <v>31978</v>
      </c>
      <c r="C18572" s="4" t="s">
        <v>31979</v>
      </c>
      <c r="E18572" s="5">
        <v>50000</v>
      </c>
      <c r="F18572" s="6">
        <v>0.15</v>
      </c>
      <c r="G18572" s="5">
        <f t="shared" si="290"/>
        <v>42500</v>
      </c>
    </row>
    <row r="18573" spans="1:7" x14ac:dyDescent="0.3">
      <c r="A18573" s="4" t="s">
        <v>27216</v>
      </c>
      <c r="B18573" s="4" t="s">
        <v>31980</v>
      </c>
      <c r="C18573" s="4" t="s">
        <v>31979</v>
      </c>
      <c r="E18573" s="5">
        <v>100000</v>
      </c>
      <c r="F18573" s="6">
        <v>0.15</v>
      </c>
      <c r="G18573" s="5">
        <f t="shared" si="290"/>
        <v>85000</v>
      </c>
    </row>
    <row r="18574" spans="1:7" x14ac:dyDescent="0.3">
      <c r="A18574" s="4" t="s">
        <v>27216</v>
      </c>
      <c r="B18574" s="4" t="s">
        <v>31981</v>
      </c>
      <c r="C18574" s="4" t="s">
        <v>31979</v>
      </c>
      <c r="E18574" s="5">
        <v>150000</v>
      </c>
      <c r="F18574" s="6">
        <v>0.15</v>
      </c>
      <c r="G18574" s="5">
        <f t="shared" si="290"/>
        <v>127500</v>
      </c>
    </row>
    <row r="18575" spans="1:7" x14ac:dyDescent="0.3">
      <c r="A18575" s="4" t="s">
        <v>27216</v>
      </c>
      <c r="B18575" s="4" t="s">
        <v>31982</v>
      </c>
      <c r="C18575" s="4" t="s">
        <v>31983</v>
      </c>
      <c r="E18575" s="5">
        <v>95500</v>
      </c>
      <c r="F18575" s="6">
        <v>0.15</v>
      </c>
      <c r="G18575" s="5">
        <f t="shared" si="290"/>
        <v>81175</v>
      </c>
    </row>
    <row r="18576" spans="1:7" x14ac:dyDescent="0.3">
      <c r="A18576" s="4" t="s">
        <v>27216</v>
      </c>
      <c r="B18576" s="4" t="s">
        <v>31984</v>
      </c>
      <c r="C18576" s="4" t="s">
        <v>31983</v>
      </c>
      <c r="E18576" s="5">
        <v>191000</v>
      </c>
      <c r="F18576" s="6">
        <v>0.15</v>
      </c>
      <c r="G18576" s="5">
        <f t="shared" si="290"/>
        <v>162350</v>
      </c>
    </row>
    <row r="18577" spans="1:7" x14ac:dyDescent="0.3">
      <c r="A18577" s="4" t="s">
        <v>27216</v>
      </c>
      <c r="B18577" s="4" t="s">
        <v>31985</v>
      </c>
      <c r="C18577" s="4" t="s">
        <v>31983</v>
      </c>
      <c r="E18577" s="5">
        <v>286500</v>
      </c>
      <c r="F18577" s="6">
        <v>0.15</v>
      </c>
      <c r="G18577" s="5">
        <f t="shared" si="290"/>
        <v>243525</v>
      </c>
    </row>
    <row r="18578" spans="1:7" x14ac:dyDescent="0.3">
      <c r="A18578" s="4" t="s">
        <v>27216</v>
      </c>
      <c r="B18578" s="4" t="s">
        <v>31986</v>
      </c>
      <c r="C18578" s="4" t="s">
        <v>31987</v>
      </c>
      <c r="E18578" s="5">
        <v>31500</v>
      </c>
      <c r="F18578" s="6">
        <v>0.15</v>
      </c>
      <c r="G18578" s="5">
        <f t="shared" si="290"/>
        <v>26775</v>
      </c>
    </row>
    <row r="18579" spans="1:7" x14ac:dyDescent="0.3">
      <c r="A18579" s="4" t="s">
        <v>27216</v>
      </c>
      <c r="B18579" s="4" t="s">
        <v>31988</v>
      </c>
      <c r="C18579" s="4" t="s">
        <v>31989</v>
      </c>
      <c r="E18579" s="5">
        <v>38666</v>
      </c>
      <c r="F18579" s="6">
        <v>0.15</v>
      </c>
      <c r="G18579" s="5">
        <f t="shared" si="290"/>
        <v>32866.1</v>
      </c>
    </row>
    <row r="18580" spans="1:7" x14ac:dyDescent="0.3">
      <c r="A18580" s="4" t="s">
        <v>27216</v>
      </c>
      <c r="B18580" s="4" t="s">
        <v>31990</v>
      </c>
      <c r="C18580" s="4" t="s">
        <v>31991</v>
      </c>
      <c r="E18580" s="5">
        <v>49905</v>
      </c>
      <c r="F18580" s="6">
        <v>0.15</v>
      </c>
      <c r="G18580" s="5">
        <f t="shared" si="290"/>
        <v>42419.25</v>
      </c>
    </row>
    <row r="18581" spans="1:7" x14ac:dyDescent="0.3">
      <c r="A18581" s="4" t="s">
        <v>27216</v>
      </c>
      <c r="B18581" s="4" t="s">
        <v>31992</v>
      </c>
      <c r="C18581" s="4" t="s">
        <v>31993</v>
      </c>
      <c r="E18581" s="5">
        <v>39</v>
      </c>
      <c r="F18581" s="6">
        <v>0.15</v>
      </c>
      <c r="G18581" s="5">
        <f t="shared" si="290"/>
        <v>33.15</v>
      </c>
    </row>
    <row r="18582" spans="1:7" x14ac:dyDescent="0.3">
      <c r="A18582" s="4" t="s">
        <v>27216</v>
      </c>
      <c r="B18582" s="4" t="s">
        <v>31994</v>
      </c>
      <c r="C18582" s="4" t="s">
        <v>31995</v>
      </c>
      <c r="E18582" s="5">
        <v>31.2</v>
      </c>
      <c r="F18582" s="6">
        <v>0.15</v>
      </c>
      <c r="G18582" s="5">
        <f t="shared" si="290"/>
        <v>26.52</v>
      </c>
    </row>
    <row r="18583" spans="1:7" x14ac:dyDescent="0.3">
      <c r="A18583" s="4" t="s">
        <v>27216</v>
      </c>
      <c r="B18583" s="4" t="s">
        <v>31996</v>
      </c>
      <c r="C18583" s="4" t="s">
        <v>31997</v>
      </c>
      <c r="E18583" s="5">
        <v>26.1</v>
      </c>
      <c r="F18583" s="6">
        <v>0.15</v>
      </c>
      <c r="G18583" s="5">
        <f t="shared" si="290"/>
        <v>22.185000000000002</v>
      </c>
    </row>
    <row r="18584" spans="1:7" x14ac:dyDescent="0.3">
      <c r="A18584" s="4" t="s">
        <v>27216</v>
      </c>
      <c r="B18584" s="4" t="s">
        <v>31998</v>
      </c>
      <c r="C18584" s="4" t="s">
        <v>31999</v>
      </c>
      <c r="E18584" s="5">
        <v>23</v>
      </c>
      <c r="F18584" s="6">
        <v>0.15</v>
      </c>
      <c r="G18584" s="5">
        <f t="shared" si="290"/>
        <v>19.55</v>
      </c>
    </row>
    <row r="18585" spans="1:7" x14ac:dyDescent="0.3">
      <c r="A18585" s="4" t="s">
        <v>27216</v>
      </c>
      <c r="B18585" s="4" t="s">
        <v>32000</v>
      </c>
      <c r="C18585" s="4" t="s">
        <v>32001</v>
      </c>
      <c r="E18585" s="5">
        <v>20.7</v>
      </c>
      <c r="F18585" s="6">
        <v>0.15</v>
      </c>
      <c r="G18585" s="5">
        <f t="shared" si="290"/>
        <v>17.594999999999999</v>
      </c>
    </row>
    <row r="18586" spans="1:7" x14ac:dyDescent="0.3">
      <c r="A18586" s="4" t="s">
        <v>27216</v>
      </c>
      <c r="B18586" s="4" t="s">
        <v>32002</v>
      </c>
      <c r="C18586" s="4" t="s">
        <v>32003</v>
      </c>
      <c r="E18586" s="5">
        <v>17.899999999999999</v>
      </c>
      <c r="F18586" s="6">
        <v>0.15</v>
      </c>
      <c r="G18586" s="5">
        <f t="shared" si="290"/>
        <v>15.214999999999998</v>
      </c>
    </row>
    <row r="18587" spans="1:7" x14ac:dyDescent="0.3">
      <c r="A18587" s="4" t="s">
        <v>27216</v>
      </c>
      <c r="B18587" s="4" t="s">
        <v>32004</v>
      </c>
      <c r="C18587" s="4" t="s">
        <v>32005</v>
      </c>
      <c r="E18587" s="5">
        <v>15</v>
      </c>
      <c r="F18587" s="6">
        <v>0.15</v>
      </c>
      <c r="G18587" s="5">
        <f t="shared" si="290"/>
        <v>12.75</v>
      </c>
    </row>
    <row r="18588" spans="1:7" x14ac:dyDescent="0.3">
      <c r="A18588" s="4" t="s">
        <v>27216</v>
      </c>
      <c r="B18588" s="4" t="s">
        <v>32006</v>
      </c>
      <c r="C18588" s="4" t="s">
        <v>32007</v>
      </c>
      <c r="E18588" s="5">
        <v>13.4</v>
      </c>
      <c r="F18588" s="6">
        <v>0.15</v>
      </c>
      <c r="G18588" s="5">
        <f t="shared" si="290"/>
        <v>11.39</v>
      </c>
    </row>
    <row r="18589" spans="1:7" x14ac:dyDescent="0.3">
      <c r="A18589" s="4" t="s">
        <v>27216</v>
      </c>
      <c r="B18589" s="4" t="s">
        <v>32008</v>
      </c>
      <c r="C18589" s="4" t="s">
        <v>31987</v>
      </c>
      <c r="E18589" s="5">
        <v>59850</v>
      </c>
      <c r="F18589" s="6">
        <v>0.15</v>
      </c>
      <c r="G18589" s="5">
        <f t="shared" si="290"/>
        <v>50872.5</v>
      </c>
    </row>
    <row r="18590" spans="1:7" x14ac:dyDescent="0.3">
      <c r="A18590" s="4" t="s">
        <v>27216</v>
      </c>
      <c r="B18590" s="4" t="s">
        <v>32009</v>
      </c>
      <c r="C18590" s="4" t="s">
        <v>31989</v>
      </c>
      <c r="E18590" s="5">
        <v>73465.399999999994</v>
      </c>
      <c r="F18590" s="6">
        <v>0.15</v>
      </c>
      <c r="G18590" s="5">
        <f t="shared" si="290"/>
        <v>62445.59</v>
      </c>
    </row>
    <row r="18591" spans="1:7" x14ac:dyDescent="0.3">
      <c r="A18591" s="4" t="s">
        <v>27216</v>
      </c>
      <c r="B18591" s="4" t="s">
        <v>32010</v>
      </c>
      <c r="C18591" s="4" t="s">
        <v>31991</v>
      </c>
      <c r="E18591" s="5">
        <v>94819.5</v>
      </c>
      <c r="F18591" s="6">
        <v>0.15</v>
      </c>
      <c r="G18591" s="5">
        <f t="shared" si="290"/>
        <v>80596.574999999997</v>
      </c>
    </row>
    <row r="18592" spans="1:7" x14ac:dyDescent="0.3">
      <c r="A18592" s="4" t="s">
        <v>27216</v>
      </c>
      <c r="B18592" s="4" t="s">
        <v>32011</v>
      </c>
      <c r="C18592" s="4" t="s">
        <v>31993</v>
      </c>
      <c r="E18592" s="5">
        <v>74.099999999999994</v>
      </c>
      <c r="F18592" s="6">
        <v>0.15</v>
      </c>
      <c r="G18592" s="5">
        <f t="shared" si="290"/>
        <v>62.984999999999992</v>
      </c>
    </row>
    <row r="18593" spans="1:7" x14ac:dyDescent="0.3">
      <c r="A18593" s="4" t="s">
        <v>27216</v>
      </c>
      <c r="B18593" s="4" t="s">
        <v>32012</v>
      </c>
      <c r="C18593" s="4" t="s">
        <v>31995</v>
      </c>
      <c r="E18593" s="5">
        <v>59.28</v>
      </c>
      <c r="F18593" s="6">
        <v>0.15</v>
      </c>
      <c r="G18593" s="5">
        <f t="shared" si="290"/>
        <v>50.387999999999998</v>
      </c>
    </row>
    <row r="18594" spans="1:7" x14ac:dyDescent="0.3">
      <c r="A18594" s="4" t="s">
        <v>27216</v>
      </c>
      <c r="B18594" s="4" t="s">
        <v>32013</v>
      </c>
      <c r="C18594" s="4" t="s">
        <v>31997</v>
      </c>
      <c r="E18594" s="5">
        <v>49.59</v>
      </c>
      <c r="F18594" s="6">
        <v>0.15</v>
      </c>
      <c r="G18594" s="5">
        <f t="shared" si="290"/>
        <v>42.151499999999999</v>
      </c>
    </row>
    <row r="18595" spans="1:7" x14ac:dyDescent="0.3">
      <c r="A18595" s="4" t="s">
        <v>27216</v>
      </c>
      <c r="B18595" s="4" t="s">
        <v>32014</v>
      </c>
      <c r="C18595" s="4" t="s">
        <v>31999</v>
      </c>
      <c r="E18595" s="5">
        <v>43.7</v>
      </c>
      <c r="F18595" s="6">
        <v>0.15</v>
      </c>
      <c r="G18595" s="5">
        <f t="shared" si="290"/>
        <v>37.145000000000003</v>
      </c>
    </row>
    <row r="18596" spans="1:7" x14ac:dyDescent="0.3">
      <c r="A18596" s="4" t="s">
        <v>27216</v>
      </c>
      <c r="B18596" s="4" t="s">
        <v>32015</v>
      </c>
      <c r="C18596" s="4" t="s">
        <v>32001</v>
      </c>
      <c r="E18596" s="5">
        <v>39.33</v>
      </c>
      <c r="F18596" s="6">
        <v>0.15</v>
      </c>
      <c r="G18596" s="5">
        <f t="shared" si="290"/>
        <v>33.430499999999995</v>
      </c>
    </row>
    <row r="18597" spans="1:7" x14ac:dyDescent="0.3">
      <c r="A18597" s="4" t="s">
        <v>27216</v>
      </c>
      <c r="B18597" s="4" t="s">
        <v>32016</v>
      </c>
      <c r="C18597" s="4" t="s">
        <v>32003</v>
      </c>
      <c r="E18597" s="5">
        <v>34.01</v>
      </c>
      <c r="F18597" s="6">
        <v>0.15</v>
      </c>
      <c r="G18597" s="5">
        <f t="shared" si="290"/>
        <v>28.908499999999997</v>
      </c>
    </row>
    <row r="18598" spans="1:7" x14ac:dyDescent="0.3">
      <c r="A18598" s="4" t="s">
        <v>27216</v>
      </c>
      <c r="B18598" s="4" t="s">
        <v>32017</v>
      </c>
      <c r="C18598" s="4" t="s">
        <v>32005</v>
      </c>
      <c r="E18598" s="5">
        <v>28.5</v>
      </c>
      <c r="F18598" s="6">
        <v>0.15</v>
      </c>
      <c r="G18598" s="5">
        <f t="shared" si="290"/>
        <v>24.224999999999998</v>
      </c>
    </row>
    <row r="18599" spans="1:7" x14ac:dyDescent="0.3">
      <c r="A18599" s="4" t="s">
        <v>27216</v>
      </c>
      <c r="B18599" s="4" t="s">
        <v>32018</v>
      </c>
      <c r="C18599" s="4" t="s">
        <v>32007</v>
      </c>
      <c r="E18599" s="5">
        <v>25.46</v>
      </c>
      <c r="F18599" s="6">
        <v>0.15</v>
      </c>
      <c r="G18599" s="5">
        <f t="shared" si="290"/>
        <v>21.641000000000002</v>
      </c>
    </row>
    <row r="18600" spans="1:7" x14ac:dyDescent="0.3">
      <c r="A18600" s="4" t="s">
        <v>27216</v>
      </c>
      <c r="B18600" s="4" t="s">
        <v>32019</v>
      </c>
      <c r="C18600" s="4" t="s">
        <v>31987</v>
      </c>
      <c r="E18600" s="5">
        <v>85050</v>
      </c>
      <c r="F18600" s="6">
        <v>0.15</v>
      </c>
      <c r="G18600" s="5">
        <f t="shared" si="290"/>
        <v>72292.5</v>
      </c>
    </row>
    <row r="18601" spans="1:7" x14ac:dyDescent="0.3">
      <c r="A18601" s="4" t="s">
        <v>27216</v>
      </c>
      <c r="B18601" s="4" t="s">
        <v>32020</v>
      </c>
      <c r="C18601" s="4" t="s">
        <v>31989</v>
      </c>
      <c r="E18601" s="5">
        <v>104398.2</v>
      </c>
      <c r="F18601" s="6">
        <v>0.15</v>
      </c>
      <c r="G18601" s="5">
        <f t="shared" si="290"/>
        <v>88738.47</v>
      </c>
    </row>
    <row r="18602" spans="1:7" x14ac:dyDescent="0.3">
      <c r="A18602" s="4" t="s">
        <v>27216</v>
      </c>
      <c r="B18602" s="4" t="s">
        <v>32021</v>
      </c>
      <c r="C18602" s="4" t="s">
        <v>31991</v>
      </c>
      <c r="E18602" s="5">
        <v>134743.5</v>
      </c>
      <c r="F18602" s="6">
        <v>0.15</v>
      </c>
      <c r="G18602" s="5">
        <f t="shared" si="290"/>
        <v>114531.97499999999</v>
      </c>
    </row>
    <row r="18603" spans="1:7" x14ac:dyDescent="0.3">
      <c r="A18603" s="4" t="s">
        <v>27216</v>
      </c>
      <c r="B18603" s="4" t="s">
        <v>32022</v>
      </c>
      <c r="C18603" s="4" t="s">
        <v>31993</v>
      </c>
      <c r="E18603" s="5">
        <v>105.3</v>
      </c>
      <c r="F18603" s="6">
        <v>0.15</v>
      </c>
      <c r="G18603" s="5">
        <f t="shared" si="290"/>
        <v>89.504999999999995</v>
      </c>
    </row>
    <row r="18604" spans="1:7" x14ac:dyDescent="0.3">
      <c r="A18604" s="4" t="s">
        <v>27216</v>
      </c>
      <c r="B18604" s="4" t="s">
        <v>32023</v>
      </c>
      <c r="C18604" s="4" t="s">
        <v>31995</v>
      </c>
      <c r="E18604" s="5">
        <v>84.24</v>
      </c>
      <c r="F18604" s="6">
        <v>0.15</v>
      </c>
      <c r="G18604" s="5">
        <f t="shared" si="290"/>
        <v>71.603999999999999</v>
      </c>
    </row>
    <row r="18605" spans="1:7" x14ac:dyDescent="0.3">
      <c r="A18605" s="4" t="s">
        <v>27216</v>
      </c>
      <c r="B18605" s="4" t="s">
        <v>32024</v>
      </c>
      <c r="C18605" s="4" t="s">
        <v>31997</v>
      </c>
      <c r="E18605" s="5">
        <v>70.47</v>
      </c>
      <c r="F18605" s="6">
        <v>0.15</v>
      </c>
      <c r="G18605" s="5">
        <f t="shared" si="290"/>
        <v>59.899499999999996</v>
      </c>
    </row>
    <row r="18606" spans="1:7" x14ac:dyDescent="0.3">
      <c r="A18606" s="4" t="s">
        <v>27216</v>
      </c>
      <c r="B18606" s="4" t="s">
        <v>32025</v>
      </c>
      <c r="C18606" s="4" t="s">
        <v>31999</v>
      </c>
      <c r="E18606" s="5">
        <v>62.1</v>
      </c>
      <c r="F18606" s="6">
        <v>0.15</v>
      </c>
      <c r="G18606" s="5">
        <f t="shared" si="290"/>
        <v>52.784999999999997</v>
      </c>
    </row>
    <row r="18607" spans="1:7" x14ac:dyDescent="0.3">
      <c r="A18607" s="4" t="s">
        <v>27216</v>
      </c>
      <c r="B18607" s="4" t="s">
        <v>32026</v>
      </c>
      <c r="C18607" s="4" t="s">
        <v>32001</v>
      </c>
      <c r="E18607" s="5">
        <v>55.89</v>
      </c>
      <c r="F18607" s="6">
        <v>0.15</v>
      </c>
      <c r="G18607" s="5">
        <f t="shared" si="290"/>
        <v>47.506500000000003</v>
      </c>
    </row>
    <row r="18608" spans="1:7" x14ac:dyDescent="0.3">
      <c r="A18608" s="4" t="s">
        <v>27216</v>
      </c>
      <c r="B18608" s="4" t="s">
        <v>32027</v>
      </c>
      <c r="C18608" s="4" t="s">
        <v>32003</v>
      </c>
      <c r="E18608" s="5">
        <v>48.33</v>
      </c>
      <c r="F18608" s="6">
        <v>0.15</v>
      </c>
      <c r="G18608" s="5">
        <f t="shared" si="290"/>
        <v>41.080500000000001</v>
      </c>
    </row>
    <row r="18609" spans="1:7" x14ac:dyDescent="0.3">
      <c r="A18609" s="4" t="s">
        <v>27216</v>
      </c>
      <c r="B18609" s="4" t="s">
        <v>32028</v>
      </c>
      <c r="C18609" s="4" t="s">
        <v>32005</v>
      </c>
      <c r="E18609" s="5">
        <v>40.5</v>
      </c>
      <c r="F18609" s="6">
        <v>0.15</v>
      </c>
      <c r="G18609" s="5">
        <f t="shared" si="290"/>
        <v>34.424999999999997</v>
      </c>
    </row>
    <row r="18610" spans="1:7" x14ac:dyDescent="0.3">
      <c r="A18610" s="4" t="s">
        <v>27216</v>
      </c>
      <c r="B18610" s="4" t="s">
        <v>32029</v>
      </c>
      <c r="C18610" s="4" t="s">
        <v>32007</v>
      </c>
      <c r="E18610" s="5">
        <v>36.18</v>
      </c>
      <c r="F18610" s="6">
        <v>0.15</v>
      </c>
      <c r="G18610" s="5">
        <f t="shared" si="290"/>
        <v>30.753</v>
      </c>
    </row>
    <row r="18611" spans="1:7" x14ac:dyDescent="0.3">
      <c r="A18611" s="4" t="s">
        <v>27216</v>
      </c>
      <c r="B18611" s="4" t="s">
        <v>32030</v>
      </c>
      <c r="C18611" s="4" t="s">
        <v>32031</v>
      </c>
      <c r="E18611" s="5">
        <v>31500</v>
      </c>
      <c r="F18611" s="6">
        <v>0.15</v>
      </c>
      <c r="G18611" s="5">
        <f t="shared" si="290"/>
        <v>26775</v>
      </c>
    </row>
    <row r="18612" spans="1:7" x14ac:dyDescent="0.3">
      <c r="A18612" s="4" t="s">
        <v>27216</v>
      </c>
      <c r="B18612" s="4" t="s">
        <v>32032</v>
      </c>
      <c r="C18612" s="4" t="s">
        <v>32033</v>
      </c>
      <c r="E18612" s="5">
        <v>38666</v>
      </c>
      <c r="F18612" s="6">
        <v>0.15</v>
      </c>
      <c r="G18612" s="5">
        <f t="shared" si="290"/>
        <v>32866.1</v>
      </c>
    </row>
    <row r="18613" spans="1:7" x14ac:dyDescent="0.3">
      <c r="A18613" s="4" t="s">
        <v>27216</v>
      </c>
      <c r="B18613" s="4" t="s">
        <v>32034</v>
      </c>
      <c r="C18613" s="4" t="s">
        <v>32035</v>
      </c>
      <c r="E18613" s="5">
        <v>49905</v>
      </c>
      <c r="F18613" s="6">
        <v>0.15</v>
      </c>
      <c r="G18613" s="5">
        <f t="shared" si="290"/>
        <v>42419.25</v>
      </c>
    </row>
    <row r="18614" spans="1:7" x14ac:dyDescent="0.3">
      <c r="A18614" s="4" t="s">
        <v>27216</v>
      </c>
      <c r="B18614" s="4" t="s">
        <v>32036</v>
      </c>
      <c r="C18614" s="4" t="s">
        <v>32037</v>
      </c>
      <c r="E18614" s="5">
        <v>39</v>
      </c>
      <c r="F18614" s="6">
        <v>0.15</v>
      </c>
      <c r="G18614" s="5">
        <f t="shared" si="290"/>
        <v>33.15</v>
      </c>
    </row>
    <row r="18615" spans="1:7" x14ac:dyDescent="0.3">
      <c r="A18615" s="4" t="s">
        <v>27216</v>
      </c>
      <c r="B18615" s="4" t="s">
        <v>32038</v>
      </c>
      <c r="C18615" s="4" t="s">
        <v>32039</v>
      </c>
      <c r="E18615" s="5">
        <v>31.2</v>
      </c>
      <c r="F18615" s="6">
        <v>0.15</v>
      </c>
      <c r="G18615" s="5">
        <f t="shared" si="290"/>
        <v>26.52</v>
      </c>
    </row>
    <row r="18616" spans="1:7" x14ac:dyDescent="0.3">
      <c r="A18616" s="4" t="s">
        <v>27216</v>
      </c>
      <c r="B18616" s="4" t="s">
        <v>32040</v>
      </c>
      <c r="C18616" s="4" t="s">
        <v>32041</v>
      </c>
      <c r="E18616" s="5">
        <v>26.1</v>
      </c>
      <c r="F18616" s="6">
        <v>0.15</v>
      </c>
      <c r="G18616" s="5">
        <f t="shared" si="290"/>
        <v>22.185000000000002</v>
      </c>
    </row>
    <row r="18617" spans="1:7" x14ac:dyDescent="0.3">
      <c r="A18617" s="4" t="s">
        <v>27216</v>
      </c>
      <c r="B18617" s="4" t="s">
        <v>32042</v>
      </c>
      <c r="C18617" s="4" t="s">
        <v>32043</v>
      </c>
      <c r="E18617" s="5">
        <v>23</v>
      </c>
      <c r="F18617" s="6">
        <v>0.15</v>
      </c>
      <c r="G18617" s="5">
        <f t="shared" si="290"/>
        <v>19.55</v>
      </c>
    </row>
    <row r="18618" spans="1:7" x14ac:dyDescent="0.3">
      <c r="A18618" s="4" t="s">
        <v>27216</v>
      </c>
      <c r="B18618" s="4" t="s">
        <v>32044</v>
      </c>
      <c r="C18618" s="4" t="s">
        <v>32045</v>
      </c>
      <c r="E18618" s="5">
        <v>20.7</v>
      </c>
      <c r="F18618" s="6">
        <v>0.15</v>
      </c>
      <c r="G18618" s="5">
        <f t="shared" si="290"/>
        <v>17.594999999999999</v>
      </c>
    </row>
    <row r="18619" spans="1:7" x14ac:dyDescent="0.3">
      <c r="A18619" s="4" t="s">
        <v>27216</v>
      </c>
      <c r="B18619" s="4" t="s">
        <v>32046</v>
      </c>
      <c r="C18619" s="4" t="s">
        <v>32047</v>
      </c>
      <c r="E18619" s="5">
        <v>17.899999999999999</v>
      </c>
      <c r="F18619" s="6">
        <v>0.15</v>
      </c>
      <c r="G18619" s="5">
        <f t="shared" si="290"/>
        <v>15.214999999999998</v>
      </c>
    </row>
    <row r="18620" spans="1:7" x14ac:dyDescent="0.3">
      <c r="A18620" s="4" t="s">
        <v>27216</v>
      </c>
      <c r="B18620" s="4" t="s">
        <v>32048</v>
      </c>
      <c r="C18620" s="4" t="s">
        <v>32049</v>
      </c>
      <c r="E18620" s="5">
        <v>15</v>
      </c>
      <c r="F18620" s="6">
        <v>0.15</v>
      </c>
      <c r="G18620" s="5">
        <f t="shared" si="290"/>
        <v>12.75</v>
      </c>
    </row>
    <row r="18621" spans="1:7" x14ac:dyDescent="0.3">
      <c r="A18621" s="4" t="s">
        <v>27216</v>
      </c>
      <c r="B18621" s="4" t="s">
        <v>32050</v>
      </c>
      <c r="C18621" s="4" t="s">
        <v>32051</v>
      </c>
      <c r="E18621" s="5">
        <v>13.4</v>
      </c>
      <c r="F18621" s="6">
        <v>0.15</v>
      </c>
      <c r="G18621" s="5">
        <f t="shared" si="290"/>
        <v>11.39</v>
      </c>
    </row>
    <row r="18622" spans="1:7" x14ac:dyDescent="0.3">
      <c r="A18622" s="4" t="s">
        <v>27216</v>
      </c>
      <c r="B18622" s="4" t="s">
        <v>32052</v>
      </c>
      <c r="C18622" s="4" t="s">
        <v>32031</v>
      </c>
      <c r="E18622" s="5">
        <v>59850</v>
      </c>
      <c r="F18622" s="6">
        <v>0.15</v>
      </c>
      <c r="G18622" s="5">
        <f t="shared" si="290"/>
        <v>50872.5</v>
      </c>
    </row>
    <row r="18623" spans="1:7" x14ac:dyDescent="0.3">
      <c r="A18623" s="4" t="s">
        <v>27216</v>
      </c>
      <c r="B18623" s="4" t="s">
        <v>32053</v>
      </c>
      <c r="C18623" s="4" t="s">
        <v>32033</v>
      </c>
      <c r="E18623" s="5">
        <v>73465.399999999994</v>
      </c>
      <c r="F18623" s="6">
        <v>0.15</v>
      </c>
      <c r="G18623" s="5">
        <f t="shared" si="290"/>
        <v>62445.59</v>
      </c>
    </row>
    <row r="18624" spans="1:7" x14ac:dyDescent="0.3">
      <c r="A18624" s="4" t="s">
        <v>27216</v>
      </c>
      <c r="B18624" s="4" t="s">
        <v>32054</v>
      </c>
      <c r="C18624" s="4" t="s">
        <v>32035</v>
      </c>
      <c r="E18624" s="5">
        <v>94819.5</v>
      </c>
      <c r="F18624" s="6">
        <v>0.15</v>
      </c>
      <c r="G18624" s="5">
        <f t="shared" si="290"/>
        <v>80596.574999999997</v>
      </c>
    </row>
    <row r="18625" spans="1:7" x14ac:dyDescent="0.3">
      <c r="A18625" s="4" t="s">
        <v>27216</v>
      </c>
      <c r="B18625" s="4" t="s">
        <v>32055</v>
      </c>
      <c r="C18625" s="4" t="s">
        <v>32037</v>
      </c>
      <c r="E18625" s="5">
        <v>74.099999999999994</v>
      </c>
      <c r="F18625" s="6">
        <v>0.15</v>
      </c>
      <c r="G18625" s="5">
        <f t="shared" si="290"/>
        <v>62.984999999999992</v>
      </c>
    </row>
    <row r="18626" spans="1:7" x14ac:dyDescent="0.3">
      <c r="A18626" s="4" t="s">
        <v>27216</v>
      </c>
      <c r="B18626" s="4" t="s">
        <v>32056</v>
      </c>
      <c r="C18626" s="4" t="s">
        <v>32039</v>
      </c>
      <c r="E18626" s="5">
        <v>59.28</v>
      </c>
      <c r="F18626" s="6">
        <v>0.15</v>
      </c>
      <c r="G18626" s="5">
        <f t="shared" si="290"/>
        <v>50.387999999999998</v>
      </c>
    </row>
    <row r="18627" spans="1:7" x14ac:dyDescent="0.3">
      <c r="A18627" s="4" t="s">
        <v>27216</v>
      </c>
      <c r="B18627" s="4" t="s">
        <v>32057</v>
      </c>
      <c r="C18627" s="4" t="s">
        <v>32041</v>
      </c>
      <c r="E18627" s="5">
        <v>49.59</v>
      </c>
      <c r="F18627" s="6">
        <v>0.15</v>
      </c>
      <c r="G18627" s="5">
        <f t="shared" si="290"/>
        <v>42.151499999999999</v>
      </c>
    </row>
    <row r="18628" spans="1:7" x14ac:dyDescent="0.3">
      <c r="A18628" s="4" t="s">
        <v>27216</v>
      </c>
      <c r="B18628" s="4" t="s">
        <v>32058</v>
      </c>
      <c r="C18628" s="4" t="s">
        <v>32043</v>
      </c>
      <c r="E18628" s="5">
        <v>43.7</v>
      </c>
      <c r="F18628" s="6">
        <v>0.15</v>
      </c>
      <c r="G18628" s="5">
        <f t="shared" ref="G18628:G18691" si="291">SUM(E18628 * (1-F18628))</f>
        <v>37.145000000000003</v>
      </c>
    </row>
    <row r="18629" spans="1:7" x14ac:dyDescent="0.3">
      <c r="A18629" s="4" t="s">
        <v>27216</v>
      </c>
      <c r="B18629" s="4" t="s">
        <v>32059</v>
      </c>
      <c r="C18629" s="4" t="s">
        <v>32045</v>
      </c>
      <c r="E18629" s="5">
        <v>39.33</v>
      </c>
      <c r="F18629" s="6">
        <v>0.15</v>
      </c>
      <c r="G18629" s="5">
        <f t="shared" si="291"/>
        <v>33.430499999999995</v>
      </c>
    </row>
    <row r="18630" spans="1:7" x14ac:dyDescent="0.3">
      <c r="A18630" s="4" t="s">
        <v>27216</v>
      </c>
      <c r="B18630" s="4" t="s">
        <v>32060</v>
      </c>
      <c r="C18630" s="4" t="s">
        <v>32047</v>
      </c>
      <c r="E18630" s="5">
        <v>34.01</v>
      </c>
      <c r="F18630" s="6">
        <v>0.15</v>
      </c>
      <c r="G18630" s="5">
        <f t="shared" si="291"/>
        <v>28.908499999999997</v>
      </c>
    </row>
    <row r="18631" spans="1:7" x14ac:dyDescent="0.3">
      <c r="A18631" s="4" t="s">
        <v>27216</v>
      </c>
      <c r="B18631" s="4" t="s">
        <v>32061</v>
      </c>
      <c r="C18631" s="4" t="s">
        <v>32049</v>
      </c>
      <c r="E18631" s="5">
        <v>28.5</v>
      </c>
      <c r="F18631" s="6">
        <v>0.15</v>
      </c>
      <c r="G18631" s="5">
        <f t="shared" si="291"/>
        <v>24.224999999999998</v>
      </c>
    </row>
    <row r="18632" spans="1:7" x14ac:dyDescent="0.3">
      <c r="A18632" s="4" t="s">
        <v>27216</v>
      </c>
      <c r="B18632" s="4" t="s">
        <v>32062</v>
      </c>
      <c r="C18632" s="4" t="s">
        <v>32051</v>
      </c>
      <c r="E18632" s="5">
        <v>25.46</v>
      </c>
      <c r="F18632" s="6">
        <v>0.15</v>
      </c>
      <c r="G18632" s="5">
        <f t="shared" si="291"/>
        <v>21.641000000000002</v>
      </c>
    </row>
    <row r="18633" spans="1:7" x14ac:dyDescent="0.3">
      <c r="A18633" s="4" t="s">
        <v>27216</v>
      </c>
      <c r="B18633" s="4" t="s">
        <v>32063</v>
      </c>
      <c r="C18633" s="4" t="s">
        <v>32031</v>
      </c>
      <c r="E18633" s="5">
        <v>85050</v>
      </c>
      <c r="F18633" s="6">
        <v>0.15</v>
      </c>
      <c r="G18633" s="5">
        <f t="shared" si="291"/>
        <v>72292.5</v>
      </c>
    </row>
    <row r="18634" spans="1:7" x14ac:dyDescent="0.3">
      <c r="A18634" s="4" t="s">
        <v>27216</v>
      </c>
      <c r="B18634" s="4" t="s">
        <v>32064</v>
      </c>
      <c r="C18634" s="4" t="s">
        <v>32033</v>
      </c>
      <c r="E18634" s="5">
        <v>104398.2</v>
      </c>
      <c r="F18634" s="6">
        <v>0.15</v>
      </c>
      <c r="G18634" s="5">
        <f t="shared" si="291"/>
        <v>88738.47</v>
      </c>
    </row>
    <row r="18635" spans="1:7" x14ac:dyDescent="0.3">
      <c r="A18635" s="4" t="s">
        <v>27216</v>
      </c>
      <c r="B18635" s="4" t="s">
        <v>32065</v>
      </c>
      <c r="C18635" s="4" t="s">
        <v>32035</v>
      </c>
      <c r="E18635" s="5">
        <v>134743.5</v>
      </c>
      <c r="F18635" s="6">
        <v>0.15</v>
      </c>
      <c r="G18635" s="5">
        <f t="shared" si="291"/>
        <v>114531.97499999999</v>
      </c>
    </row>
    <row r="18636" spans="1:7" x14ac:dyDescent="0.3">
      <c r="A18636" s="4" t="s">
        <v>27216</v>
      </c>
      <c r="B18636" s="4" t="s">
        <v>32066</v>
      </c>
      <c r="C18636" s="4" t="s">
        <v>32037</v>
      </c>
      <c r="E18636" s="5">
        <v>105.3</v>
      </c>
      <c r="F18636" s="6">
        <v>0.15</v>
      </c>
      <c r="G18636" s="5">
        <f t="shared" si="291"/>
        <v>89.504999999999995</v>
      </c>
    </row>
    <row r="18637" spans="1:7" x14ac:dyDescent="0.3">
      <c r="A18637" s="4" t="s">
        <v>27216</v>
      </c>
      <c r="B18637" s="4" t="s">
        <v>32067</v>
      </c>
      <c r="C18637" s="4" t="s">
        <v>32039</v>
      </c>
      <c r="E18637" s="5">
        <v>84.24</v>
      </c>
      <c r="F18637" s="6">
        <v>0.15</v>
      </c>
      <c r="G18637" s="5">
        <f t="shared" si="291"/>
        <v>71.603999999999999</v>
      </c>
    </row>
    <row r="18638" spans="1:7" x14ac:dyDescent="0.3">
      <c r="A18638" s="4" t="s">
        <v>27216</v>
      </c>
      <c r="B18638" s="4" t="s">
        <v>32068</v>
      </c>
      <c r="C18638" s="4" t="s">
        <v>32041</v>
      </c>
      <c r="E18638" s="5">
        <v>70.47</v>
      </c>
      <c r="F18638" s="6">
        <v>0.15</v>
      </c>
      <c r="G18638" s="5">
        <f t="shared" si="291"/>
        <v>59.899499999999996</v>
      </c>
    </row>
    <row r="18639" spans="1:7" x14ac:dyDescent="0.3">
      <c r="A18639" s="4" t="s">
        <v>27216</v>
      </c>
      <c r="B18639" s="4" t="s">
        <v>32069</v>
      </c>
      <c r="C18639" s="4" t="s">
        <v>32043</v>
      </c>
      <c r="E18639" s="5">
        <v>62.1</v>
      </c>
      <c r="F18639" s="6">
        <v>0.15</v>
      </c>
      <c r="G18639" s="5">
        <f t="shared" si="291"/>
        <v>52.784999999999997</v>
      </c>
    </row>
    <row r="18640" spans="1:7" x14ac:dyDescent="0.3">
      <c r="A18640" s="4" t="s">
        <v>27216</v>
      </c>
      <c r="B18640" s="4" t="s">
        <v>32070</v>
      </c>
      <c r="C18640" s="4" t="s">
        <v>32045</v>
      </c>
      <c r="E18640" s="5">
        <v>55.89</v>
      </c>
      <c r="F18640" s="6">
        <v>0.15</v>
      </c>
      <c r="G18640" s="5">
        <f t="shared" si="291"/>
        <v>47.506500000000003</v>
      </c>
    </row>
    <row r="18641" spans="1:7" x14ac:dyDescent="0.3">
      <c r="A18641" s="4" t="s">
        <v>27216</v>
      </c>
      <c r="B18641" s="4" t="s">
        <v>32071</v>
      </c>
      <c r="C18641" s="4" t="s">
        <v>32047</v>
      </c>
      <c r="E18641" s="5">
        <v>48.33</v>
      </c>
      <c r="F18641" s="6">
        <v>0.15</v>
      </c>
      <c r="G18641" s="5">
        <f t="shared" si="291"/>
        <v>41.080500000000001</v>
      </c>
    </row>
    <row r="18642" spans="1:7" x14ac:dyDescent="0.3">
      <c r="A18642" s="4" t="s">
        <v>27216</v>
      </c>
      <c r="B18642" s="4" t="s">
        <v>32072</v>
      </c>
      <c r="C18642" s="4" t="s">
        <v>32049</v>
      </c>
      <c r="E18642" s="5">
        <v>40.5</v>
      </c>
      <c r="F18642" s="6">
        <v>0.15</v>
      </c>
      <c r="G18642" s="5">
        <f t="shared" si="291"/>
        <v>34.424999999999997</v>
      </c>
    </row>
    <row r="18643" spans="1:7" x14ac:dyDescent="0.3">
      <c r="A18643" s="4" t="s">
        <v>27216</v>
      </c>
      <c r="B18643" s="4" t="s">
        <v>32073</v>
      </c>
      <c r="C18643" s="4" t="s">
        <v>32051</v>
      </c>
      <c r="E18643" s="5">
        <v>36.18</v>
      </c>
      <c r="F18643" s="6">
        <v>0.15</v>
      </c>
      <c r="G18643" s="5">
        <f t="shared" si="291"/>
        <v>30.753</v>
      </c>
    </row>
    <row r="18644" spans="1:7" x14ac:dyDescent="0.3">
      <c r="A18644" s="4" t="s">
        <v>27216</v>
      </c>
      <c r="B18644" s="4" t="s">
        <v>32074</v>
      </c>
      <c r="C18644" s="4" t="s">
        <v>32075</v>
      </c>
      <c r="E18644" s="5">
        <v>31500</v>
      </c>
      <c r="F18644" s="6">
        <v>0.15</v>
      </c>
      <c r="G18644" s="5">
        <f t="shared" si="291"/>
        <v>26775</v>
      </c>
    </row>
    <row r="18645" spans="1:7" x14ac:dyDescent="0.3">
      <c r="A18645" s="4" t="s">
        <v>27216</v>
      </c>
      <c r="B18645" s="4" t="s">
        <v>32076</v>
      </c>
      <c r="C18645" s="4" t="s">
        <v>32077</v>
      </c>
      <c r="E18645" s="5">
        <v>38666</v>
      </c>
      <c r="F18645" s="6">
        <v>0.15</v>
      </c>
      <c r="G18645" s="5">
        <f t="shared" si="291"/>
        <v>32866.1</v>
      </c>
    </row>
    <row r="18646" spans="1:7" x14ac:dyDescent="0.3">
      <c r="A18646" s="4" t="s">
        <v>27216</v>
      </c>
      <c r="B18646" s="4" t="s">
        <v>32078</v>
      </c>
      <c r="C18646" s="4" t="s">
        <v>32079</v>
      </c>
      <c r="E18646" s="5">
        <v>49905</v>
      </c>
      <c r="F18646" s="6">
        <v>0.15</v>
      </c>
      <c r="G18646" s="5">
        <f t="shared" si="291"/>
        <v>42419.25</v>
      </c>
    </row>
    <row r="18647" spans="1:7" x14ac:dyDescent="0.3">
      <c r="A18647" s="4" t="s">
        <v>27216</v>
      </c>
      <c r="B18647" s="4" t="s">
        <v>32080</v>
      </c>
      <c r="C18647" s="4" t="s">
        <v>32081</v>
      </c>
      <c r="E18647" s="5">
        <v>39</v>
      </c>
      <c r="F18647" s="6">
        <v>0.15</v>
      </c>
      <c r="G18647" s="5">
        <f t="shared" si="291"/>
        <v>33.15</v>
      </c>
    </row>
    <row r="18648" spans="1:7" x14ac:dyDescent="0.3">
      <c r="A18648" s="4" t="s">
        <v>27216</v>
      </c>
      <c r="B18648" s="4" t="s">
        <v>32082</v>
      </c>
      <c r="C18648" s="4" t="s">
        <v>32083</v>
      </c>
      <c r="E18648" s="5">
        <v>31.2</v>
      </c>
      <c r="F18648" s="6">
        <v>0.15</v>
      </c>
      <c r="G18648" s="5">
        <f t="shared" si="291"/>
        <v>26.52</v>
      </c>
    </row>
    <row r="18649" spans="1:7" x14ac:dyDescent="0.3">
      <c r="A18649" s="4" t="s">
        <v>27216</v>
      </c>
      <c r="B18649" s="4" t="s">
        <v>32084</v>
      </c>
      <c r="C18649" s="4" t="s">
        <v>32085</v>
      </c>
      <c r="E18649" s="5">
        <v>26.1</v>
      </c>
      <c r="F18649" s="6">
        <v>0.15</v>
      </c>
      <c r="G18649" s="5">
        <f t="shared" si="291"/>
        <v>22.185000000000002</v>
      </c>
    </row>
    <row r="18650" spans="1:7" x14ac:dyDescent="0.3">
      <c r="A18650" s="4" t="s">
        <v>27216</v>
      </c>
      <c r="B18650" s="4" t="s">
        <v>32086</v>
      </c>
      <c r="C18650" s="4" t="s">
        <v>32087</v>
      </c>
      <c r="E18650" s="5">
        <v>23</v>
      </c>
      <c r="F18650" s="6">
        <v>0.15</v>
      </c>
      <c r="G18650" s="5">
        <f t="shared" si="291"/>
        <v>19.55</v>
      </c>
    </row>
    <row r="18651" spans="1:7" x14ac:dyDescent="0.3">
      <c r="A18651" s="4" t="s">
        <v>27216</v>
      </c>
      <c r="B18651" s="4" t="s">
        <v>32088</v>
      </c>
      <c r="C18651" s="4" t="s">
        <v>32089</v>
      </c>
      <c r="E18651" s="5">
        <v>20.7</v>
      </c>
      <c r="F18651" s="6">
        <v>0.15</v>
      </c>
      <c r="G18651" s="5">
        <f t="shared" si="291"/>
        <v>17.594999999999999</v>
      </c>
    </row>
    <row r="18652" spans="1:7" x14ac:dyDescent="0.3">
      <c r="A18652" s="4" t="s">
        <v>27216</v>
      </c>
      <c r="B18652" s="4" t="s">
        <v>32090</v>
      </c>
      <c r="C18652" s="4" t="s">
        <v>32091</v>
      </c>
      <c r="E18652" s="5">
        <v>17.899999999999999</v>
      </c>
      <c r="F18652" s="6">
        <v>0.15</v>
      </c>
      <c r="G18652" s="5">
        <f t="shared" si="291"/>
        <v>15.214999999999998</v>
      </c>
    </row>
    <row r="18653" spans="1:7" x14ac:dyDescent="0.3">
      <c r="A18653" s="4" t="s">
        <v>27216</v>
      </c>
      <c r="B18653" s="4" t="s">
        <v>32092</v>
      </c>
      <c r="C18653" s="4" t="s">
        <v>32093</v>
      </c>
      <c r="E18653" s="5">
        <v>15</v>
      </c>
      <c r="F18653" s="6">
        <v>0.15</v>
      </c>
      <c r="G18653" s="5">
        <f t="shared" si="291"/>
        <v>12.75</v>
      </c>
    </row>
    <row r="18654" spans="1:7" x14ac:dyDescent="0.3">
      <c r="A18654" s="4" t="s">
        <v>27216</v>
      </c>
      <c r="B18654" s="4" t="s">
        <v>32094</v>
      </c>
      <c r="C18654" s="4" t="s">
        <v>32095</v>
      </c>
      <c r="E18654" s="5">
        <v>13.4</v>
      </c>
      <c r="F18654" s="6">
        <v>0.15</v>
      </c>
      <c r="G18654" s="5">
        <f t="shared" si="291"/>
        <v>11.39</v>
      </c>
    </row>
    <row r="18655" spans="1:7" x14ac:dyDescent="0.3">
      <c r="A18655" s="4" t="s">
        <v>27216</v>
      </c>
      <c r="B18655" s="4" t="s">
        <v>32096</v>
      </c>
      <c r="C18655" s="4" t="s">
        <v>32075</v>
      </c>
      <c r="E18655" s="5">
        <v>59850</v>
      </c>
      <c r="F18655" s="6">
        <v>0.15</v>
      </c>
      <c r="G18655" s="5">
        <f t="shared" si="291"/>
        <v>50872.5</v>
      </c>
    </row>
    <row r="18656" spans="1:7" x14ac:dyDescent="0.3">
      <c r="A18656" s="4" t="s">
        <v>27216</v>
      </c>
      <c r="B18656" s="4" t="s">
        <v>32097</v>
      </c>
      <c r="C18656" s="4" t="s">
        <v>32077</v>
      </c>
      <c r="E18656" s="5">
        <v>73465.399999999994</v>
      </c>
      <c r="F18656" s="6">
        <v>0.15</v>
      </c>
      <c r="G18656" s="5">
        <f t="shared" si="291"/>
        <v>62445.59</v>
      </c>
    </row>
    <row r="18657" spans="1:7" x14ac:dyDescent="0.3">
      <c r="A18657" s="4" t="s">
        <v>27216</v>
      </c>
      <c r="B18657" s="4" t="s">
        <v>32098</v>
      </c>
      <c r="C18657" s="4" t="s">
        <v>32079</v>
      </c>
      <c r="E18657" s="5">
        <v>94819.5</v>
      </c>
      <c r="F18657" s="6">
        <v>0.15</v>
      </c>
      <c r="G18657" s="5">
        <f t="shared" si="291"/>
        <v>80596.574999999997</v>
      </c>
    </row>
    <row r="18658" spans="1:7" x14ac:dyDescent="0.3">
      <c r="A18658" s="4" t="s">
        <v>27216</v>
      </c>
      <c r="B18658" s="4" t="s">
        <v>32099</v>
      </c>
      <c r="C18658" s="4" t="s">
        <v>32081</v>
      </c>
      <c r="E18658" s="5">
        <v>74.099999999999994</v>
      </c>
      <c r="F18658" s="6">
        <v>0.15</v>
      </c>
      <c r="G18658" s="5">
        <f t="shared" si="291"/>
        <v>62.984999999999992</v>
      </c>
    </row>
    <row r="18659" spans="1:7" x14ac:dyDescent="0.3">
      <c r="A18659" s="4" t="s">
        <v>27216</v>
      </c>
      <c r="B18659" s="4" t="s">
        <v>32100</v>
      </c>
      <c r="C18659" s="4" t="s">
        <v>32083</v>
      </c>
      <c r="E18659" s="5">
        <v>59.28</v>
      </c>
      <c r="F18659" s="6">
        <v>0.15</v>
      </c>
      <c r="G18659" s="5">
        <f t="shared" si="291"/>
        <v>50.387999999999998</v>
      </c>
    </row>
    <row r="18660" spans="1:7" x14ac:dyDescent="0.3">
      <c r="A18660" s="4" t="s">
        <v>27216</v>
      </c>
      <c r="B18660" s="4" t="s">
        <v>32101</v>
      </c>
      <c r="C18660" s="4" t="s">
        <v>32085</v>
      </c>
      <c r="E18660" s="5">
        <v>49.59</v>
      </c>
      <c r="F18660" s="6">
        <v>0.15</v>
      </c>
      <c r="G18660" s="5">
        <f t="shared" si="291"/>
        <v>42.151499999999999</v>
      </c>
    </row>
    <row r="18661" spans="1:7" x14ac:dyDescent="0.3">
      <c r="A18661" s="4" t="s">
        <v>27216</v>
      </c>
      <c r="B18661" s="4" t="s">
        <v>32102</v>
      </c>
      <c r="C18661" s="4" t="s">
        <v>32087</v>
      </c>
      <c r="E18661" s="5">
        <v>43.7</v>
      </c>
      <c r="F18661" s="6">
        <v>0.15</v>
      </c>
      <c r="G18661" s="5">
        <f t="shared" si="291"/>
        <v>37.145000000000003</v>
      </c>
    </row>
    <row r="18662" spans="1:7" x14ac:dyDescent="0.3">
      <c r="A18662" s="4" t="s">
        <v>27216</v>
      </c>
      <c r="B18662" s="4" t="s">
        <v>32103</v>
      </c>
      <c r="C18662" s="4" t="s">
        <v>32089</v>
      </c>
      <c r="E18662" s="5">
        <v>39.33</v>
      </c>
      <c r="F18662" s="6">
        <v>0.15</v>
      </c>
      <c r="G18662" s="5">
        <f t="shared" si="291"/>
        <v>33.430499999999995</v>
      </c>
    </row>
    <row r="18663" spans="1:7" x14ac:dyDescent="0.3">
      <c r="A18663" s="4" t="s">
        <v>27216</v>
      </c>
      <c r="B18663" s="4" t="s">
        <v>32104</v>
      </c>
      <c r="C18663" s="4" t="s">
        <v>32091</v>
      </c>
      <c r="E18663" s="5">
        <v>34.01</v>
      </c>
      <c r="F18663" s="6">
        <v>0.15</v>
      </c>
      <c r="G18663" s="5">
        <f t="shared" si="291"/>
        <v>28.908499999999997</v>
      </c>
    </row>
    <row r="18664" spans="1:7" x14ac:dyDescent="0.3">
      <c r="A18664" s="4" t="s">
        <v>27216</v>
      </c>
      <c r="B18664" s="4" t="s">
        <v>32105</v>
      </c>
      <c r="C18664" s="4" t="s">
        <v>32093</v>
      </c>
      <c r="E18664" s="5">
        <v>28.5</v>
      </c>
      <c r="F18664" s="6">
        <v>0.15</v>
      </c>
      <c r="G18664" s="5">
        <f t="shared" si="291"/>
        <v>24.224999999999998</v>
      </c>
    </row>
    <row r="18665" spans="1:7" x14ac:dyDescent="0.3">
      <c r="A18665" s="4" t="s">
        <v>27216</v>
      </c>
      <c r="B18665" s="4" t="s">
        <v>32106</v>
      </c>
      <c r="C18665" s="4" t="s">
        <v>32095</v>
      </c>
      <c r="E18665" s="5">
        <v>25.46</v>
      </c>
      <c r="F18665" s="6">
        <v>0.15</v>
      </c>
      <c r="G18665" s="5">
        <f t="shared" si="291"/>
        <v>21.641000000000002</v>
      </c>
    </row>
    <row r="18666" spans="1:7" x14ac:dyDescent="0.3">
      <c r="A18666" s="4" t="s">
        <v>27216</v>
      </c>
      <c r="B18666" s="4" t="s">
        <v>32107</v>
      </c>
      <c r="C18666" s="4" t="s">
        <v>32075</v>
      </c>
      <c r="E18666" s="5">
        <v>85050</v>
      </c>
      <c r="F18666" s="6">
        <v>0.15</v>
      </c>
      <c r="G18666" s="5">
        <f t="shared" si="291"/>
        <v>72292.5</v>
      </c>
    </row>
    <row r="18667" spans="1:7" x14ac:dyDescent="0.3">
      <c r="A18667" s="4" t="s">
        <v>27216</v>
      </c>
      <c r="B18667" s="4" t="s">
        <v>32108</v>
      </c>
      <c r="C18667" s="4" t="s">
        <v>32077</v>
      </c>
      <c r="E18667" s="5">
        <v>104398.2</v>
      </c>
      <c r="F18667" s="6">
        <v>0.15</v>
      </c>
      <c r="G18667" s="5">
        <f t="shared" si="291"/>
        <v>88738.47</v>
      </c>
    </row>
    <row r="18668" spans="1:7" x14ac:dyDescent="0.3">
      <c r="A18668" s="4" t="s">
        <v>27216</v>
      </c>
      <c r="B18668" s="4" t="s">
        <v>32109</v>
      </c>
      <c r="C18668" s="4" t="s">
        <v>32079</v>
      </c>
      <c r="E18668" s="5">
        <v>134743.5</v>
      </c>
      <c r="F18668" s="6">
        <v>0.15</v>
      </c>
      <c r="G18668" s="5">
        <f t="shared" si="291"/>
        <v>114531.97499999999</v>
      </c>
    </row>
    <row r="18669" spans="1:7" x14ac:dyDescent="0.3">
      <c r="A18669" s="4" t="s">
        <v>27216</v>
      </c>
      <c r="B18669" s="4" t="s">
        <v>32110</v>
      </c>
      <c r="C18669" s="4" t="s">
        <v>32081</v>
      </c>
      <c r="E18669" s="5">
        <v>105.3</v>
      </c>
      <c r="F18669" s="6">
        <v>0.15</v>
      </c>
      <c r="G18669" s="5">
        <f t="shared" si="291"/>
        <v>89.504999999999995</v>
      </c>
    </row>
    <row r="18670" spans="1:7" x14ac:dyDescent="0.3">
      <c r="A18670" s="4" t="s">
        <v>27216</v>
      </c>
      <c r="B18670" s="4" t="s">
        <v>32111</v>
      </c>
      <c r="C18670" s="4" t="s">
        <v>32083</v>
      </c>
      <c r="E18670" s="5">
        <v>84.24</v>
      </c>
      <c r="F18670" s="6">
        <v>0.15</v>
      </c>
      <c r="G18670" s="5">
        <f t="shared" si="291"/>
        <v>71.603999999999999</v>
      </c>
    </row>
    <row r="18671" spans="1:7" x14ac:dyDescent="0.3">
      <c r="A18671" s="4" t="s">
        <v>27216</v>
      </c>
      <c r="B18671" s="4" t="s">
        <v>32112</v>
      </c>
      <c r="C18671" s="4" t="s">
        <v>32085</v>
      </c>
      <c r="E18671" s="5">
        <v>70.47</v>
      </c>
      <c r="F18671" s="6">
        <v>0.15</v>
      </c>
      <c r="G18671" s="5">
        <f t="shared" si="291"/>
        <v>59.899499999999996</v>
      </c>
    </row>
    <row r="18672" spans="1:7" x14ac:dyDescent="0.3">
      <c r="A18672" s="4" t="s">
        <v>27216</v>
      </c>
      <c r="B18672" s="4" t="s">
        <v>32113</v>
      </c>
      <c r="C18672" s="4" t="s">
        <v>32087</v>
      </c>
      <c r="E18672" s="5">
        <v>62.1</v>
      </c>
      <c r="F18672" s="6">
        <v>0.15</v>
      </c>
      <c r="G18672" s="5">
        <f t="shared" si="291"/>
        <v>52.784999999999997</v>
      </c>
    </row>
    <row r="18673" spans="1:7" x14ac:dyDescent="0.3">
      <c r="A18673" s="4" t="s">
        <v>27216</v>
      </c>
      <c r="B18673" s="4" t="s">
        <v>32114</v>
      </c>
      <c r="C18673" s="4" t="s">
        <v>32089</v>
      </c>
      <c r="E18673" s="5">
        <v>55.89</v>
      </c>
      <c r="F18673" s="6">
        <v>0.15</v>
      </c>
      <c r="G18673" s="5">
        <f t="shared" si="291"/>
        <v>47.506500000000003</v>
      </c>
    </row>
    <row r="18674" spans="1:7" x14ac:dyDescent="0.3">
      <c r="A18674" s="4" t="s">
        <v>27216</v>
      </c>
      <c r="B18674" s="4" t="s">
        <v>32115</v>
      </c>
      <c r="C18674" s="4" t="s">
        <v>32091</v>
      </c>
      <c r="E18674" s="5">
        <v>48.33</v>
      </c>
      <c r="F18674" s="6">
        <v>0.15</v>
      </c>
      <c r="G18674" s="5">
        <f t="shared" si="291"/>
        <v>41.080500000000001</v>
      </c>
    </row>
    <row r="18675" spans="1:7" x14ac:dyDescent="0.3">
      <c r="A18675" s="4" t="s">
        <v>27216</v>
      </c>
      <c r="B18675" s="4" t="s">
        <v>32116</v>
      </c>
      <c r="C18675" s="4" t="s">
        <v>32093</v>
      </c>
      <c r="E18675" s="5">
        <v>40.5</v>
      </c>
      <c r="F18675" s="6">
        <v>0.15</v>
      </c>
      <c r="G18675" s="5">
        <f t="shared" si="291"/>
        <v>34.424999999999997</v>
      </c>
    </row>
    <row r="18676" spans="1:7" x14ac:dyDescent="0.3">
      <c r="A18676" s="4" t="s">
        <v>27216</v>
      </c>
      <c r="B18676" s="4" t="s">
        <v>32117</v>
      </c>
      <c r="C18676" s="4" t="s">
        <v>32095</v>
      </c>
      <c r="E18676" s="5">
        <v>36.18</v>
      </c>
      <c r="F18676" s="6">
        <v>0.15</v>
      </c>
      <c r="G18676" s="5">
        <f t="shared" si="291"/>
        <v>30.753</v>
      </c>
    </row>
    <row r="18677" spans="1:7" x14ac:dyDescent="0.3">
      <c r="A18677" s="4" t="s">
        <v>27216</v>
      </c>
      <c r="B18677" s="4" t="s">
        <v>32118</v>
      </c>
      <c r="C18677" s="4" t="s">
        <v>32119</v>
      </c>
      <c r="E18677" s="5">
        <v>37.35</v>
      </c>
      <c r="F18677" s="6">
        <v>0.15</v>
      </c>
      <c r="G18677" s="5">
        <f t="shared" si="291"/>
        <v>31.747499999999999</v>
      </c>
    </row>
    <row r="18678" spans="1:7" x14ac:dyDescent="0.3">
      <c r="A18678" s="4" t="s">
        <v>27216</v>
      </c>
      <c r="B18678" s="4" t="s">
        <v>32120</v>
      </c>
      <c r="C18678" s="4" t="s">
        <v>32121</v>
      </c>
      <c r="E18678" s="5">
        <v>28.63</v>
      </c>
      <c r="F18678" s="6">
        <v>0.15</v>
      </c>
      <c r="G18678" s="5">
        <f t="shared" si="291"/>
        <v>24.3355</v>
      </c>
    </row>
    <row r="18679" spans="1:7" x14ac:dyDescent="0.3">
      <c r="A18679" s="4" t="s">
        <v>27216</v>
      </c>
      <c r="B18679" s="4" t="s">
        <v>32122</v>
      </c>
      <c r="C18679" s="4" t="s">
        <v>32123</v>
      </c>
      <c r="E18679" s="5">
        <v>23.83</v>
      </c>
      <c r="F18679" s="6">
        <v>0.15</v>
      </c>
      <c r="G18679" s="5">
        <f t="shared" si="291"/>
        <v>20.255499999999998</v>
      </c>
    </row>
    <row r="18680" spans="1:7" x14ac:dyDescent="0.3">
      <c r="A18680" s="4" t="s">
        <v>27216</v>
      </c>
      <c r="B18680" s="4" t="s">
        <v>32124</v>
      </c>
      <c r="C18680" s="4" t="s">
        <v>32119</v>
      </c>
      <c r="E18680" s="5">
        <v>74.7</v>
      </c>
      <c r="F18680" s="6">
        <v>0.15</v>
      </c>
      <c r="G18680" s="5">
        <f t="shared" si="291"/>
        <v>63.494999999999997</v>
      </c>
    </row>
    <row r="18681" spans="1:7" x14ac:dyDescent="0.3">
      <c r="A18681" s="4" t="s">
        <v>27216</v>
      </c>
      <c r="B18681" s="4" t="s">
        <v>32125</v>
      </c>
      <c r="C18681" s="4" t="s">
        <v>32121</v>
      </c>
      <c r="E18681" s="5">
        <v>57.26</v>
      </c>
      <c r="F18681" s="6">
        <v>0.15</v>
      </c>
      <c r="G18681" s="5">
        <f t="shared" si="291"/>
        <v>48.670999999999999</v>
      </c>
    </row>
    <row r="18682" spans="1:7" x14ac:dyDescent="0.3">
      <c r="A18682" s="4" t="s">
        <v>27216</v>
      </c>
      <c r="B18682" s="4" t="s">
        <v>32126</v>
      </c>
      <c r="C18682" s="4" t="s">
        <v>32123</v>
      </c>
      <c r="E18682" s="5">
        <v>47.66</v>
      </c>
      <c r="F18682" s="6">
        <v>0.15</v>
      </c>
      <c r="G18682" s="5">
        <f t="shared" si="291"/>
        <v>40.510999999999996</v>
      </c>
    </row>
    <row r="18683" spans="1:7" x14ac:dyDescent="0.3">
      <c r="A18683" s="4" t="s">
        <v>27216</v>
      </c>
      <c r="B18683" s="4" t="s">
        <v>32127</v>
      </c>
      <c r="C18683" s="4" t="s">
        <v>32119</v>
      </c>
      <c r="E18683" s="5">
        <v>112.05</v>
      </c>
      <c r="F18683" s="6">
        <v>0.15</v>
      </c>
      <c r="G18683" s="5">
        <f t="shared" si="291"/>
        <v>95.242499999999993</v>
      </c>
    </row>
    <row r="18684" spans="1:7" x14ac:dyDescent="0.3">
      <c r="A18684" s="4" t="s">
        <v>27216</v>
      </c>
      <c r="B18684" s="4" t="s">
        <v>32128</v>
      </c>
      <c r="C18684" s="4" t="s">
        <v>32121</v>
      </c>
      <c r="E18684" s="5">
        <v>85.89</v>
      </c>
      <c r="F18684" s="6">
        <v>0.15</v>
      </c>
      <c r="G18684" s="5">
        <f t="shared" si="291"/>
        <v>73.006500000000003</v>
      </c>
    </row>
    <row r="18685" spans="1:7" x14ac:dyDescent="0.3">
      <c r="A18685" s="4" t="s">
        <v>27216</v>
      </c>
      <c r="B18685" s="4" t="s">
        <v>32129</v>
      </c>
      <c r="C18685" s="4" t="s">
        <v>32123</v>
      </c>
      <c r="E18685" s="5">
        <v>71.489999999999995</v>
      </c>
      <c r="F18685" s="6">
        <v>0.15</v>
      </c>
      <c r="G18685" s="5">
        <f t="shared" si="291"/>
        <v>60.766499999999994</v>
      </c>
    </row>
    <row r="18686" spans="1:7" x14ac:dyDescent="0.3">
      <c r="A18686" s="4" t="s">
        <v>27216</v>
      </c>
      <c r="B18686" s="4" t="s">
        <v>32130</v>
      </c>
      <c r="C18686" s="4" t="s">
        <v>32131</v>
      </c>
      <c r="E18686" s="5">
        <v>37.35</v>
      </c>
      <c r="F18686" s="6">
        <v>0.15</v>
      </c>
      <c r="G18686" s="5">
        <f t="shared" si="291"/>
        <v>31.747499999999999</v>
      </c>
    </row>
    <row r="18687" spans="1:7" x14ac:dyDescent="0.3">
      <c r="A18687" s="4" t="s">
        <v>27216</v>
      </c>
      <c r="B18687" s="4" t="s">
        <v>32132</v>
      </c>
      <c r="C18687" s="4" t="s">
        <v>32133</v>
      </c>
      <c r="E18687" s="5">
        <v>28.63</v>
      </c>
      <c r="F18687" s="6">
        <v>0.15</v>
      </c>
      <c r="G18687" s="5">
        <f t="shared" si="291"/>
        <v>24.3355</v>
      </c>
    </row>
    <row r="18688" spans="1:7" x14ac:dyDescent="0.3">
      <c r="A18688" s="4" t="s">
        <v>27216</v>
      </c>
      <c r="B18688" s="4" t="s">
        <v>32134</v>
      </c>
      <c r="C18688" s="4" t="s">
        <v>32135</v>
      </c>
      <c r="E18688" s="5">
        <v>23.83</v>
      </c>
      <c r="F18688" s="6">
        <v>0.15</v>
      </c>
      <c r="G18688" s="5">
        <f t="shared" si="291"/>
        <v>20.255499999999998</v>
      </c>
    </row>
    <row r="18689" spans="1:7" x14ac:dyDescent="0.3">
      <c r="A18689" s="4" t="s">
        <v>27216</v>
      </c>
      <c r="B18689" s="4" t="s">
        <v>32136</v>
      </c>
      <c r="C18689" s="4" t="s">
        <v>32131</v>
      </c>
      <c r="E18689" s="5">
        <v>37.35</v>
      </c>
      <c r="F18689" s="6">
        <v>0.15</v>
      </c>
      <c r="G18689" s="5">
        <f t="shared" si="291"/>
        <v>31.747499999999999</v>
      </c>
    </row>
    <row r="18690" spans="1:7" x14ac:dyDescent="0.3">
      <c r="A18690" s="4" t="s">
        <v>27216</v>
      </c>
      <c r="B18690" s="4" t="s">
        <v>32137</v>
      </c>
      <c r="C18690" s="4" t="s">
        <v>32133</v>
      </c>
      <c r="E18690" s="5">
        <v>28.63</v>
      </c>
      <c r="F18690" s="6">
        <v>0.15</v>
      </c>
      <c r="G18690" s="5">
        <f t="shared" si="291"/>
        <v>24.3355</v>
      </c>
    </row>
    <row r="18691" spans="1:7" x14ac:dyDescent="0.3">
      <c r="A18691" s="4" t="s">
        <v>27216</v>
      </c>
      <c r="B18691" s="4" t="s">
        <v>32138</v>
      </c>
      <c r="C18691" s="4" t="s">
        <v>32135</v>
      </c>
      <c r="E18691" s="5">
        <v>23.83</v>
      </c>
      <c r="F18691" s="6">
        <v>0.15</v>
      </c>
      <c r="G18691" s="5">
        <f t="shared" si="291"/>
        <v>20.255499999999998</v>
      </c>
    </row>
    <row r="18692" spans="1:7" x14ac:dyDescent="0.3">
      <c r="A18692" s="4" t="s">
        <v>27216</v>
      </c>
      <c r="B18692" s="4" t="s">
        <v>32139</v>
      </c>
      <c r="C18692" s="4" t="s">
        <v>32131</v>
      </c>
      <c r="E18692" s="5">
        <v>37.35</v>
      </c>
      <c r="F18692" s="6">
        <v>0.15</v>
      </c>
      <c r="G18692" s="5">
        <f t="shared" ref="G18692:G18755" si="292">SUM(E18692 * (1-F18692))</f>
        <v>31.747499999999999</v>
      </c>
    </row>
    <row r="18693" spans="1:7" x14ac:dyDescent="0.3">
      <c r="A18693" s="4" t="s">
        <v>27216</v>
      </c>
      <c r="B18693" s="4" t="s">
        <v>32140</v>
      </c>
      <c r="C18693" s="4" t="s">
        <v>32133</v>
      </c>
      <c r="E18693" s="5">
        <v>28.63</v>
      </c>
      <c r="F18693" s="6">
        <v>0.15</v>
      </c>
      <c r="G18693" s="5">
        <f t="shared" si="292"/>
        <v>24.3355</v>
      </c>
    </row>
    <row r="18694" spans="1:7" x14ac:dyDescent="0.3">
      <c r="A18694" s="4" t="s">
        <v>27216</v>
      </c>
      <c r="B18694" s="4" t="s">
        <v>32141</v>
      </c>
      <c r="C18694" s="4" t="s">
        <v>32135</v>
      </c>
      <c r="E18694" s="5">
        <v>23.83</v>
      </c>
      <c r="F18694" s="6">
        <v>0.15</v>
      </c>
      <c r="G18694" s="5">
        <f t="shared" si="292"/>
        <v>20.255499999999998</v>
      </c>
    </row>
    <row r="18695" spans="1:7" x14ac:dyDescent="0.3">
      <c r="A18695" s="4" t="s">
        <v>27216</v>
      </c>
      <c r="B18695" s="4" t="s">
        <v>32142</v>
      </c>
      <c r="C18695" s="4" t="s">
        <v>32143</v>
      </c>
      <c r="E18695" s="5">
        <v>37.35</v>
      </c>
      <c r="F18695" s="6">
        <v>0.15</v>
      </c>
      <c r="G18695" s="5">
        <f t="shared" si="292"/>
        <v>31.747499999999999</v>
      </c>
    </row>
    <row r="18696" spans="1:7" x14ac:dyDescent="0.3">
      <c r="A18696" s="4" t="s">
        <v>27216</v>
      </c>
      <c r="B18696" s="4" t="s">
        <v>32144</v>
      </c>
      <c r="C18696" s="4" t="s">
        <v>32145</v>
      </c>
      <c r="E18696" s="5">
        <v>28.63</v>
      </c>
      <c r="F18696" s="6">
        <v>0.15</v>
      </c>
      <c r="G18696" s="5">
        <f t="shared" si="292"/>
        <v>24.3355</v>
      </c>
    </row>
    <row r="18697" spans="1:7" x14ac:dyDescent="0.3">
      <c r="A18697" s="4" t="s">
        <v>27216</v>
      </c>
      <c r="B18697" s="4" t="s">
        <v>32146</v>
      </c>
      <c r="C18697" s="4" t="s">
        <v>32147</v>
      </c>
      <c r="E18697" s="5">
        <v>23.83</v>
      </c>
      <c r="F18697" s="6">
        <v>0.15</v>
      </c>
      <c r="G18697" s="5">
        <f t="shared" si="292"/>
        <v>20.255499999999998</v>
      </c>
    </row>
    <row r="18698" spans="1:7" x14ac:dyDescent="0.3">
      <c r="A18698" s="4" t="s">
        <v>27216</v>
      </c>
      <c r="B18698" s="4" t="s">
        <v>32148</v>
      </c>
      <c r="C18698" s="4" t="s">
        <v>32143</v>
      </c>
      <c r="E18698" s="5">
        <v>37.35</v>
      </c>
      <c r="F18698" s="6">
        <v>0.15</v>
      </c>
      <c r="G18698" s="5">
        <f t="shared" si="292"/>
        <v>31.747499999999999</v>
      </c>
    </row>
    <row r="18699" spans="1:7" x14ac:dyDescent="0.3">
      <c r="A18699" s="4" t="s">
        <v>27216</v>
      </c>
      <c r="B18699" s="4" t="s">
        <v>32149</v>
      </c>
      <c r="C18699" s="4" t="s">
        <v>32145</v>
      </c>
      <c r="E18699" s="5">
        <v>28.63</v>
      </c>
      <c r="F18699" s="6">
        <v>0.15</v>
      </c>
      <c r="G18699" s="5">
        <f t="shared" si="292"/>
        <v>24.3355</v>
      </c>
    </row>
    <row r="18700" spans="1:7" x14ac:dyDescent="0.3">
      <c r="A18700" s="4" t="s">
        <v>27216</v>
      </c>
      <c r="B18700" s="4" t="s">
        <v>32150</v>
      </c>
      <c r="C18700" s="4" t="s">
        <v>32147</v>
      </c>
      <c r="E18700" s="5">
        <v>23.83</v>
      </c>
      <c r="F18700" s="6">
        <v>0.15</v>
      </c>
      <c r="G18700" s="5">
        <f t="shared" si="292"/>
        <v>20.255499999999998</v>
      </c>
    </row>
    <row r="18701" spans="1:7" x14ac:dyDescent="0.3">
      <c r="A18701" s="4" t="s">
        <v>27216</v>
      </c>
      <c r="B18701" s="4" t="s">
        <v>32151</v>
      </c>
      <c r="C18701" s="4" t="s">
        <v>32143</v>
      </c>
      <c r="E18701" s="5">
        <v>37.35</v>
      </c>
      <c r="F18701" s="6">
        <v>0.15</v>
      </c>
      <c r="G18701" s="5">
        <f t="shared" si="292"/>
        <v>31.747499999999999</v>
      </c>
    </row>
    <row r="18702" spans="1:7" x14ac:dyDescent="0.3">
      <c r="A18702" s="4" t="s">
        <v>27216</v>
      </c>
      <c r="B18702" s="4" t="s">
        <v>32152</v>
      </c>
      <c r="C18702" s="4" t="s">
        <v>32145</v>
      </c>
      <c r="E18702" s="5">
        <v>28.63</v>
      </c>
      <c r="F18702" s="6">
        <v>0.15</v>
      </c>
      <c r="G18702" s="5">
        <f t="shared" si="292"/>
        <v>24.3355</v>
      </c>
    </row>
    <row r="18703" spans="1:7" x14ac:dyDescent="0.3">
      <c r="A18703" s="4" t="s">
        <v>27216</v>
      </c>
      <c r="B18703" s="4" t="s">
        <v>32153</v>
      </c>
      <c r="C18703" s="4" t="s">
        <v>32147</v>
      </c>
      <c r="E18703" s="5">
        <v>23.83</v>
      </c>
      <c r="F18703" s="6">
        <v>0.15</v>
      </c>
      <c r="G18703" s="5">
        <f t="shared" si="292"/>
        <v>20.255499999999998</v>
      </c>
    </row>
    <row r="18704" spans="1:7" x14ac:dyDescent="0.3">
      <c r="A18704" s="4" t="s">
        <v>27216</v>
      </c>
      <c r="B18704" s="4" t="s">
        <v>32154</v>
      </c>
      <c r="C18704" s="4" t="s">
        <v>32155</v>
      </c>
      <c r="E18704" s="5">
        <v>34652.5</v>
      </c>
      <c r="F18704" s="6">
        <v>0.15</v>
      </c>
      <c r="G18704" s="5">
        <f t="shared" si="292"/>
        <v>29454.625</v>
      </c>
    </row>
    <row r="18705" spans="1:7" x14ac:dyDescent="0.3">
      <c r="A18705" s="4" t="s">
        <v>27216</v>
      </c>
      <c r="B18705" s="4" t="s">
        <v>32156</v>
      </c>
      <c r="C18705" s="4" t="s">
        <v>32157</v>
      </c>
      <c r="E18705" s="5">
        <v>48664.56</v>
      </c>
      <c r="F18705" s="6">
        <v>0.15</v>
      </c>
      <c r="G18705" s="5">
        <f t="shared" si="292"/>
        <v>41364.875999999997</v>
      </c>
    </row>
    <row r="18706" spans="1:7" x14ac:dyDescent="0.3">
      <c r="A18706" s="4" t="s">
        <v>27216</v>
      </c>
      <c r="B18706" s="4" t="s">
        <v>32158</v>
      </c>
      <c r="C18706" s="4" t="s">
        <v>32159</v>
      </c>
      <c r="E18706" s="5">
        <v>62483.23</v>
      </c>
      <c r="F18706" s="6">
        <v>0.15</v>
      </c>
      <c r="G18706" s="5">
        <f t="shared" si="292"/>
        <v>53110.745500000005</v>
      </c>
    </row>
    <row r="18707" spans="1:7" x14ac:dyDescent="0.3">
      <c r="A18707" s="4" t="s">
        <v>27216</v>
      </c>
      <c r="B18707" s="4" t="s">
        <v>32160</v>
      </c>
      <c r="C18707" s="4" t="s">
        <v>32161</v>
      </c>
      <c r="E18707" s="5">
        <v>59</v>
      </c>
      <c r="F18707" s="6">
        <v>0.15</v>
      </c>
      <c r="G18707" s="5">
        <f t="shared" si="292"/>
        <v>50.15</v>
      </c>
    </row>
    <row r="18708" spans="1:7" x14ac:dyDescent="0.3">
      <c r="A18708" s="4" t="s">
        <v>27216</v>
      </c>
      <c r="B18708" s="4" t="s">
        <v>32162</v>
      </c>
      <c r="C18708" s="4" t="s">
        <v>32163</v>
      </c>
      <c r="E18708" s="5">
        <v>47.2</v>
      </c>
      <c r="F18708" s="6">
        <v>0.15</v>
      </c>
      <c r="G18708" s="5">
        <f t="shared" si="292"/>
        <v>40.120000000000005</v>
      </c>
    </row>
    <row r="18709" spans="1:7" x14ac:dyDescent="0.3">
      <c r="A18709" s="4" t="s">
        <v>27216</v>
      </c>
      <c r="B18709" s="4" t="s">
        <v>32164</v>
      </c>
      <c r="C18709" s="4" t="s">
        <v>32165</v>
      </c>
      <c r="E18709" s="5">
        <v>41.1</v>
      </c>
      <c r="F18709" s="6">
        <v>0.15</v>
      </c>
      <c r="G18709" s="5">
        <f t="shared" si="292"/>
        <v>34.935000000000002</v>
      </c>
    </row>
    <row r="18710" spans="1:7" x14ac:dyDescent="0.3">
      <c r="A18710" s="4" t="s">
        <v>27216</v>
      </c>
      <c r="B18710" s="4" t="s">
        <v>32166</v>
      </c>
      <c r="C18710" s="4" t="s">
        <v>32167</v>
      </c>
      <c r="E18710" s="5">
        <v>36</v>
      </c>
      <c r="F18710" s="6">
        <v>0.15</v>
      </c>
      <c r="G18710" s="5">
        <f t="shared" si="292"/>
        <v>30.599999999999998</v>
      </c>
    </row>
    <row r="18711" spans="1:7" x14ac:dyDescent="0.3">
      <c r="A18711" s="4" t="s">
        <v>27216</v>
      </c>
      <c r="B18711" s="4" t="s">
        <v>32168</v>
      </c>
      <c r="C18711" s="4" t="s">
        <v>32169</v>
      </c>
      <c r="E18711" s="5">
        <v>31.7</v>
      </c>
      <c r="F18711" s="6">
        <v>0.15</v>
      </c>
      <c r="G18711" s="5">
        <f t="shared" si="292"/>
        <v>26.945</v>
      </c>
    </row>
    <row r="18712" spans="1:7" x14ac:dyDescent="0.3">
      <c r="A18712" s="4" t="s">
        <v>27216</v>
      </c>
      <c r="B18712" s="4" t="s">
        <v>32170</v>
      </c>
      <c r="C18712" s="4" t="s">
        <v>32171</v>
      </c>
      <c r="E18712" s="5">
        <v>26.9</v>
      </c>
      <c r="F18712" s="6">
        <v>0.15</v>
      </c>
      <c r="G18712" s="5">
        <f t="shared" si="292"/>
        <v>22.864999999999998</v>
      </c>
    </row>
    <row r="18713" spans="1:7" x14ac:dyDescent="0.3">
      <c r="A18713" s="4" t="s">
        <v>27216</v>
      </c>
      <c r="B18713" s="4" t="s">
        <v>32172</v>
      </c>
      <c r="C18713" s="4" t="s">
        <v>32173</v>
      </c>
      <c r="E18713" s="5">
        <v>22</v>
      </c>
      <c r="F18713" s="6">
        <v>0.15</v>
      </c>
      <c r="G18713" s="5">
        <f t="shared" si="292"/>
        <v>18.7</v>
      </c>
    </row>
    <row r="18714" spans="1:7" x14ac:dyDescent="0.3">
      <c r="A18714" s="4" t="s">
        <v>27216</v>
      </c>
      <c r="B18714" s="4" t="s">
        <v>32174</v>
      </c>
      <c r="C18714" s="4" t="s">
        <v>32175</v>
      </c>
      <c r="E18714" s="5">
        <v>20.399999999999999</v>
      </c>
      <c r="F18714" s="6">
        <v>0.15</v>
      </c>
      <c r="G18714" s="5">
        <f t="shared" si="292"/>
        <v>17.34</v>
      </c>
    </row>
    <row r="18715" spans="1:7" x14ac:dyDescent="0.3">
      <c r="A18715" s="4" t="s">
        <v>27216</v>
      </c>
      <c r="B18715" s="4" t="s">
        <v>32176</v>
      </c>
      <c r="C18715" s="4" t="s">
        <v>32155</v>
      </c>
      <c r="E18715" s="5">
        <v>65839.75</v>
      </c>
      <c r="F18715" s="6">
        <v>0.15</v>
      </c>
      <c r="G18715" s="5">
        <f t="shared" si="292"/>
        <v>55963.787499999999</v>
      </c>
    </row>
    <row r="18716" spans="1:7" x14ac:dyDescent="0.3">
      <c r="A18716" s="4" t="s">
        <v>27216</v>
      </c>
      <c r="B18716" s="4" t="s">
        <v>32177</v>
      </c>
      <c r="C18716" s="4" t="s">
        <v>32157</v>
      </c>
      <c r="E18716" s="5">
        <v>92462.66</v>
      </c>
      <c r="F18716" s="6">
        <v>0.15</v>
      </c>
      <c r="G18716" s="5">
        <f t="shared" si="292"/>
        <v>78593.260999999999</v>
      </c>
    </row>
    <row r="18717" spans="1:7" x14ac:dyDescent="0.3">
      <c r="A18717" s="4" t="s">
        <v>27216</v>
      </c>
      <c r="B18717" s="4" t="s">
        <v>32178</v>
      </c>
      <c r="C18717" s="4" t="s">
        <v>32159</v>
      </c>
      <c r="E18717" s="5">
        <v>118718.14</v>
      </c>
      <c r="F18717" s="6">
        <v>0.15</v>
      </c>
      <c r="G18717" s="5">
        <f t="shared" si="292"/>
        <v>100910.41899999999</v>
      </c>
    </row>
    <row r="18718" spans="1:7" x14ac:dyDescent="0.3">
      <c r="A18718" s="4" t="s">
        <v>27216</v>
      </c>
      <c r="B18718" s="4" t="s">
        <v>32179</v>
      </c>
      <c r="C18718" s="4" t="s">
        <v>32161</v>
      </c>
      <c r="E18718" s="5">
        <v>112.1</v>
      </c>
      <c r="F18718" s="6">
        <v>0.15</v>
      </c>
      <c r="G18718" s="5">
        <f t="shared" si="292"/>
        <v>95.284999999999997</v>
      </c>
    </row>
    <row r="18719" spans="1:7" x14ac:dyDescent="0.3">
      <c r="A18719" s="4" t="s">
        <v>27216</v>
      </c>
      <c r="B18719" s="4" t="s">
        <v>32180</v>
      </c>
      <c r="C18719" s="4" t="s">
        <v>32163</v>
      </c>
      <c r="E18719" s="5">
        <v>89.68</v>
      </c>
      <c r="F18719" s="6">
        <v>0.15</v>
      </c>
      <c r="G18719" s="5">
        <f t="shared" si="292"/>
        <v>76.228000000000009</v>
      </c>
    </row>
    <row r="18720" spans="1:7" x14ac:dyDescent="0.3">
      <c r="A18720" s="4" t="s">
        <v>27216</v>
      </c>
      <c r="B18720" s="4" t="s">
        <v>32181</v>
      </c>
      <c r="C18720" s="4" t="s">
        <v>32165</v>
      </c>
      <c r="E18720" s="5">
        <v>78.09</v>
      </c>
      <c r="F18720" s="6">
        <v>0.15</v>
      </c>
      <c r="G18720" s="5">
        <f t="shared" si="292"/>
        <v>66.376500000000007</v>
      </c>
    </row>
    <row r="18721" spans="1:7" x14ac:dyDescent="0.3">
      <c r="A18721" s="4" t="s">
        <v>27216</v>
      </c>
      <c r="B18721" s="4" t="s">
        <v>32182</v>
      </c>
      <c r="C18721" s="4" t="s">
        <v>32167</v>
      </c>
      <c r="E18721" s="5">
        <v>68.400000000000006</v>
      </c>
      <c r="F18721" s="6">
        <v>0.15</v>
      </c>
      <c r="G18721" s="5">
        <f t="shared" si="292"/>
        <v>58.14</v>
      </c>
    </row>
    <row r="18722" spans="1:7" x14ac:dyDescent="0.3">
      <c r="A18722" s="4" t="s">
        <v>27216</v>
      </c>
      <c r="B18722" s="4" t="s">
        <v>32183</v>
      </c>
      <c r="C18722" s="4" t="s">
        <v>32169</v>
      </c>
      <c r="E18722" s="5">
        <v>60.23</v>
      </c>
      <c r="F18722" s="6">
        <v>0.15</v>
      </c>
      <c r="G18722" s="5">
        <f t="shared" si="292"/>
        <v>51.195499999999996</v>
      </c>
    </row>
    <row r="18723" spans="1:7" x14ac:dyDescent="0.3">
      <c r="A18723" s="4" t="s">
        <v>27216</v>
      </c>
      <c r="B18723" s="4" t="s">
        <v>32184</v>
      </c>
      <c r="C18723" s="4" t="s">
        <v>32171</v>
      </c>
      <c r="E18723" s="5">
        <v>51.11</v>
      </c>
      <c r="F18723" s="6">
        <v>0.15</v>
      </c>
      <c r="G18723" s="5">
        <f t="shared" si="292"/>
        <v>43.4435</v>
      </c>
    </row>
    <row r="18724" spans="1:7" x14ac:dyDescent="0.3">
      <c r="A18724" s="4" t="s">
        <v>27216</v>
      </c>
      <c r="B18724" s="4" t="s">
        <v>32185</v>
      </c>
      <c r="C18724" s="4" t="s">
        <v>32173</v>
      </c>
      <c r="E18724" s="5">
        <v>41.8</v>
      </c>
      <c r="F18724" s="6">
        <v>0.15</v>
      </c>
      <c r="G18724" s="5">
        <f t="shared" si="292"/>
        <v>35.529999999999994</v>
      </c>
    </row>
    <row r="18725" spans="1:7" x14ac:dyDescent="0.3">
      <c r="A18725" s="4" t="s">
        <v>27216</v>
      </c>
      <c r="B18725" s="4" t="s">
        <v>32186</v>
      </c>
      <c r="C18725" s="4" t="s">
        <v>32175</v>
      </c>
      <c r="E18725" s="5">
        <v>38.76</v>
      </c>
      <c r="F18725" s="6">
        <v>0.15</v>
      </c>
      <c r="G18725" s="5">
        <f t="shared" si="292"/>
        <v>32.945999999999998</v>
      </c>
    </row>
    <row r="18726" spans="1:7" x14ac:dyDescent="0.3">
      <c r="A18726" s="4" t="s">
        <v>27216</v>
      </c>
      <c r="B18726" s="4" t="s">
        <v>32187</v>
      </c>
      <c r="C18726" s="4" t="s">
        <v>32155</v>
      </c>
      <c r="E18726" s="5">
        <v>93561.75</v>
      </c>
      <c r="F18726" s="6">
        <v>0.15</v>
      </c>
      <c r="G18726" s="5">
        <f t="shared" si="292"/>
        <v>79527.487500000003</v>
      </c>
    </row>
    <row r="18727" spans="1:7" x14ac:dyDescent="0.3">
      <c r="A18727" s="4" t="s">
        <v>27216</v>
      </c>
      <c r="B18727" s="4" t="s">
        <v>32188</v>
      </c>
      <c r="C18727" s="4" t="s">
        <v>32157</v>
      </c>
      <c r="E18727" s="5">
        <v>131394.31</v>
      </c>
      <c r="F18727" s="6">
        <v>0.15</v>
      </c>
      <c r="G18727" s="5">
        <f t="shared" si="292"/>
        <v>111685.1635</v>
      </c>
    </row>
    <row r="18728" spans="1:7" x14ac:dyDescent="0.3">
      <c r="A18728" s="4" t="s">
        <v>27216</v>
      </c>
      <c r="B18728" s="4" t="s">
        <v>32189</v>
      </c>
      <c r="C18728" s="4" t="s">
        <v>32159</v>
      </c>
      <c r="E18728" s="5">
        <v>168704.72</v>
      </c>
      <c r="F18728" s="6">
        <v>0.15</v>
      </c>
      <c r="G18728" s="5">
        <f t="shared" si="292"/>
        <v>143399.01199999999</v>
      </c>
    </row>
    <row r="18729" spans="1:7" x14ac:dyDescent="0.3">
      <c r="A18729" s="4" t="s">
        <v>27216</v>
      </c>
      <c r="B18729" s="4" t="s">
        <v>32190</v>
      </c>
      <c r="C18729" s="4" t="s">
        <v>32161</v>
      </c>
      <c r="E18729" s="5">
        <v>159.30000000000001</v>
      </c>
      <c r="F18729" s="6">
        <v>0.15</v>
      </c>
      <c r="G18729" s="5">
        <f t="shared" si="292"/>
        <v>135.405</v>
      </c>
    </row>
    <row r="18730" spans="1:7" x14ac:dyDescent="0.3">
      <c r="A18730" s="4" t="s">
        <v>27216</v>
      </c>
      <c r="B18730" s="4" t="s">
        <v>32191</v>
      </c>
      <c r="C18730" s="4" t="s">
        <v>32163</v>
      </c>
      <c r="E18730" s="5">
        <v>127.44</v>
      </c>
      <c r="F18730" s="6">
        <v>0.15</v>
      </c>
      <c r="G18730" s="5">
        <f t="shared" si="292"/>
        <v>108.324</v>
      </c>
    </row>
    <row r="18731" spans="1:7" x14ac:dyDescent="0.3">
      <c r="A18731" s="4" t="s">
        <v>27216</v>
      </c>
      <c r="B18731" s="4" t="s">
        <v>32192</v>
      </c>
      <c r="C18731" s="4" t="s">
        <v>32165</v>
      </c>
      <c r="E18731" s="5">
        <v>110.97</v>
      </c>
      <c r="F18731" s="6">
        <v>0.15</v>
      </c>
      <c r="G18731" s="5">
        <f t="shared" si="292"/>
        <v>94.3245</v>
      </c>
    </row>
    <row r="18732" spans="1:7" x14ac:dyDescent="0.3">
      <c r="A18732" s="4" t="s">
        <v>27216</v>
      </c>
      <c r="B18732" s="4" t="s">
        <v>32193</v>
      </c>
      <c r="C18732" s="4" t="s">
        <v>32167</v>
      </c>
      <c r="E18732" s="5">
        <v>97.2</v>
      </c>
      <c r="F18732" s="6">
        <v>0.15</v>
      </c>
      <c r="G18732" s="5">
        <f t="shared" si="292"/>
        <v>82.62</v>
      </c>
    </row>
    <row r="18733" spans="1:7" x14ac:dyDescent="0.3">
      <c r="A18733" s="4" t="s">
        <v>27216</v>
      </c>
      <c r="B18733" s="4" t="s">
        <v>32194</v>
      </c>
      <c r="C18733" s="4" t="s">
        <v>32169</v>
      </c>
      <c r="E18733" s="5">
        <v>85.59</v>
      </c>
      <c r="F18733" s="6">
        <v>0.15</v>
      </c>
      <c r="G18733" s="5">
        <f t="shared" si="292"/>
        <v>72.751500000000007</v>
      </c>
    </row>
    <row r="18734" spans="1:7" x14ac:dyDescent="0.3">
      <c r="A18734" s="4" t="s">
        <v>27216</v>
      </c>
      <c r="B18734" s="4" t="s">
        <v>32195</v>
      </c>
      <c r="C18734" s="4" t="s">
        <v>32171</v>
      </c>
      <c r="E18734" s="5">
        <v>72.63</v>
      </c>
      <c r="F18734" s="6">
        <v>0.15</v>
      </c>
      <c r="G18734" s="5">
        <f t="shared" si="292"/>
        <v>61.735499999999995</v>
      </c>
    </row>
    <row r="18735" spans="1:7" x14ac:dyDescent="0.3">
      <c r="A18735" s="4" t="s">
        <v>27216</v>
      </c>
      <c r="B18735" s="4" t="s">
        <v>32196</v>
      </c>
      <c r="C18735" s="4" t="s">
        <v>32173</v>
      </c>
      <c r="E18735" s="5">
        <v>59.4</v>
      </c>
      <c r="F18735" s="6">
        <v>0.15</v>
      </c>
      <c r="G18735" s="5">
        <f t="shared" si="292"/>
        <v>50.489999999999995</v>
      </c>
    </row>
    <row r="18736" spans="1:7" x14ac:dyDescent="0.3">
      <c r="A18736" s="4" t="s">
        <v>27216</v>
      </c>
      <c r="B18736" s="4" t="s">
        <v>32197</v>
      </c>
      <c r="C18736" s="4" t="s">
        <v>32175</v>
      </c>
      <c r="E18736" s="5">
        <v>55.08</v>
      </c>
      <c r="F18736" s="6">
        <v>0.15</v>
      </c>
      <c r="G18736" s="5">
        <f t="shared" si="292"/>
        <v>46.817999999999998</v>
      </c>
    </row>
    <row r="18737" spans="1:7" x14ac:dyDescent="0.3">
      <c r="A18737" s="4" t="s">
        <v>27216</v>
      </c>
      <c r="B18737" s="4" t="s">
        <v>32198</v>
      </c>
      <c r="C18737" s="4" t="s">
        <v>32199</v>
      </c>
      <c r="E18737" s="5">
        <v>41750</v>
      </c>
      <c r="F18737" s="6">
        <v>0.15</v>
      </c>
      <c r="G18737" s="5">
        <f t="shared" si="292"/>
        <v>35487.5</v>
      </c>
    </row>
    <row r="18738" spans="1:7" x14ac:dyDescent="0.3">
      <c r="A18738" s="4" t="s">
        <v>27216</v>
      </c>
      <c r="B18738" s="4" t="s">
        <v>32200</v>
      </c>
      <c r="C18738" s="4" t="s">
        <v>32201</v>
      </c>
      <c r="E18738" s="5">
        <v>58632</v>
      </c>
      <c r="F18738" s="6">
        <v>0.15</v>
      </c>
      <c r="G18738" s="5">
        <f t="shared" si="292"/>
        <v>49837.2</v>
      </c>
    </row>
    <row r="18739" spans="1:7" x14ac:dyDescent="0.3">
      <c r="A18739" s="4" t="s">
        <v>27216</v>
      </c>
      <c r="B18739" s="4" t="s">
        <v>32202</v>
      </c>
      <c r="C18739" s="4" t="s">
        <v>32203</v>
      </c>
      <c r="E18739" s="5">
        <v>75281</v>
      </c>
      <c r="F18739" s="6">
        <v>0.15</v>
      </c>
      <c r="G18739" s="5">
        <f t="shared" si="292"/>
        <v>63988.85</v>
      </c>
    </row>
    <row r="18740" spans="1:7" x14ac:dyDescent="0.3">
      <c r="A18740" s="4" t="s">
        <v>27216</v>
      </c>
      <c r="B18740" s="4" t="s">
        <v>32204</v>
      </c>
      <c r="C18740" s="4" t="s">
        <v>32205</v>
      </c>
      <c r="E18740" s="5">
        <v>64.959999999999994</v>
      </c>
      <c r="F18740" s="6">
        <v>0.15</v>
      </c>
      <c r="G18740" s="5">
        <f t="shared" si="292"/>
        <v>55.215999999999994</v>
      </c>
    </row>
    <row r="18741" spans="1:7" x14ac:dyDescent="0.3">
      <c r="A18741" s="4" t="s">
        <v>27216</v>
      </c>
      <c r="B18741" s="4" t="s">
        <v>32206</v>
      </c>
      <c r="C18741" s="4" t="s">
        <v>32207</v>
      </c>
      <c r="E18741" s="5">
        <v>51.97</v>
      </c>
      <c r="F18741" s="6">
        <v>0.15</v>
      </c>
      <c r="G18741" s="5">
        <f t="shared" si="292"/>
        <v>44.174499999999995</v>
      </c>
    </row>
    <row r="18742" spans="1:7" x14ac:dyDescent="0.3">
      <c r="A18742" s="4" t="s">
        <v>27216</v>
      </c>
      <c r="B18742" s="4" t="s">
        <v>32208</v>
      </c>
      <c r="C18742" s="4" t="s">
        <v>32209</v>
      </c>
      <c r="E18742" s="5">
        <v>43.51</v>
      </c>
      <c r="F18742" s="6">
        <v>0.15</v>
      </c>
      <c r="G18742" s="5">
        <f t="shared" si="292"/>
        <v>36.983499999999999</v>
      </c>
    </row>
    <row r="18743" spans="1:7" x14ac:dyDescent="0.3">
      <c r="A18743" s="4" t="s">
        <v>27216</v>
      </c>
      <c r="B18743" s="4" t="s">
        <v>32210</v>
      </c>
      <c r="C18743" s="4" t="s">
        <v>32211</v>
      </c>
      <c r="E18743" s="5">
        <v>38.29</v>
      </c>
      <c r="F18743" s="6">
        <v>0.15</v>
      </c>
      <c r="G18743" s="5">
        <f t="shared" si="292"/>
        <v>32.546500000000002</v>
      </c>
    </row>
    <row r="18744" spans="1:7" x14ac:dyDescent="0.3">
      <c r="A18744" s="4" t="s">
        <v>27216</v>
      </c>
      <c r="B18744" s="4" t="s">
        <v>32212</v>
      </c>
      <c r="C18744" s="4" t="s">
        <v>32213</v>
      </c>
      <c r="E18744" s="5">
        <v>34.5</v>
      </c>
      <c r="F18744" s="6">
        <v>0.15</v>
      </c>
      <c r="G18744" s="5">
        <f t="shared" si="292"/>
        <v>29.324999999999999</v>
      </c>
    </row>
    <row r="18745" spans="1:7" x14ac:dyDescent="0.3">
      <c r="A18745" s="4" t="s">
        <v>27216</v>
      </c>
      <c r="B18745" s="4" t="s">
        <v>32214</v>
      </c>
      <c r="C18745" s="4" t="s">
        <v>32215</v>
      </c>
      <c r="E18745" s="5">
        <v>29.76</v>
      </c>
      <c r="F18745" s="6">
        <v>0.15</v>
      </c>
      <c r="G18745" s="5">
        <f t="shared" si="292"/>
        <v>25.295999999999999</v>
      </c>
    </row>
    <row r="18746" spans="1:7" x14ac:dyDescent="0.3">
      <c r="A18746" s="4" t="s">
        <v>27216</v>
      </c>
      <c r="B18746" s="4" t="s">
        <v>32216</v>
      </c>
      <c r="C18746" s="4" t="s">
        <v>32217</v>
      </c>
      <c r="E18746" s="5">
        <v>24.99</v>
      </c>
      <c r="F18746" s="6">
        <v>0.15</v>
      </c>
      <c r="G18746" s="5">
        <f t="shared" si="292"/>
        <v>21.241499999999998</v>
      </c>
    </row>
    <row r="18747" spans="1:7" x14ac:dyDescent="0.3">
      <c r="A18747" s="4" t="s">
        <v>27216</v>
      </c>
      <c r="B18747" s="4" t="s">
        <v>32218</v>
      </c>
      <c r="C18747" s="4" t="s">
        <v>32219</v>
      </c>
      <c r="E18747" s="5">
        <v>22.29</v>
      </c>
      <c r="F18747" s="6">
        <v>0.15</v>
      </c>
      <c r="G18747" s="5">
        <f t="shared" si="292"/>
        <v>18.9465</v>
      </c>
    </row>
    <row r="18748" spans="1:7" x14ac:dyDescent="0.3">
      <c r="A18748" s="4" t="s">
        <v>27216</v>
      </c>
      <c r="B18748" s="4" t="s">
        <v>32220</v>
      </c>
      <c r="C18748" s="4" t="s">
        <v>32199</v>
      </c>
      <c r="E18748" s="5">
        <v>79325</v>
      </c>
      <c r="F18748" s="6">
        <v>0.15</v>
      </c>
      <c r="G18748" s="5">
        <f t="shared" si="292"/>
        <v>67426.25</v>
      </c>
    </row>
    <row r="18749" spans="1:7" x14ac:dyDescent="0.3">
      <c r="A18749" s="4" t="s">
        <v>27216</v>
      </c>
      <c r="B18749" s="4" t="s">
        <v>32221</v>
      </c>
      <c r="C18749" s="4" t="s">
        <v>32201</v>
      </c>
      <c r="E18749" s="5">
        <v>111400.8</v>
      </c>
      <c r="F18749" s="6">
        <v>0.15</v>
      </c>
      <c r="G18749" s="5">
        <f t="shared" si="292"/>
        <v>94690.68</v>
      </c>
    </row>
    <row r="18750" spans="1:7" x14ac:dyDescent="0.3">
      <c r="A18750" s="4" t="s">
        <v>27216</v>
      </c>
      <c r="B18750" s="4" t="s">
        <v>32222</v>
      </c>
      <c r="C18750" s="4" t="s">
        <v>32203</v>
      </c>
      <c r="E18750" s="5">
        <v>143033.9</v>
      </c>
      <c r="F18750" s="6">
        <v>0.15</v>
      </c>
      <c r="G18750" s="5">
        <f t="shared" si="292"/>
        <v>121578.81499999999</v>
      </c>
    </row>
    <row r="18751" spans="1:7" x14ac:dyDescent="0.3">
      <c r="A18751" s="4" t="s">
        <v>27216</v>
      </c>
      <c r="B18751" s="4" t="s">
        <v>32223</v>
      </c>
      <c r="C18751" s="4" t="s">
        <v>32205</v>
      </c>
      <c r="E18751" s="5">
        <v>123.42</v>
      </c>
      <c r="F18751" s="6">
        <v>0.15</v>
      </c>
      <c r="G18751" s="5">
        <f t="shared" si="292"/>
        <v>104.907</v>
      </c>
    </row>
    <row r="18752" spans="1:7" x14ac:dyDescent="0.3">
      <c r="A18752" s="4" t="s">
        <v>27216</v>
      </c>
      <c r="B18752" s="4" t="s">
        <v>32224</v>
      </c>
      <c r="C18752" s="4" t="s">
        <v>32207</v>
      </c>
      <c r="E18752" s="5">
        <v>98.74</v>
      </c>
      <c r="F18752" s="6">
        <v>0.15</v>
      </c>
      <c r="G18752" s="5">
        <f t="shared" si="292"/>
        <v>83.928999999999988</v>
      </c>
    </row>
    <row r="18753" spans="1:7" x14ac:dyDescent="0.3">
      <c r="A18753" s="4" t="s">
        <v>27216</v>
      </c>
      <c r="B18753" s="4" t="s">
        <v>32225</v>
      </c>
      <c r="C18753" s="4" t="s">
        <v>32209</v>
      </c>
      <c r="E18753" s="5">
        <v>82.67</v>
      </c>
      <c r="F18753" s="6">
        <v>0.15</v>
      </c>
      <c r="G18753" s="5">
        <f t="shared" si="292"/>
        <v>70.269499999999994</v>
      </c>
    </row>
    <row r="18754" spans="1:7" x14ac:dyDescent="0.3">
      <c r="A18754" s="4" t="s">
        <v>27216</v>
      </c>
      <c r="B18754" s="4" t="s">
        <v>32226</v>
      </c>
      <c r="C18754" s="4" t="s">
        <v>32211</v>
      </c>
      <c r="E18754" s="5">
        <v>72.75</v>
      </c>
      <c r="F18754" s="6">
        <v>0.15</v>
      </c>
      <c r="G18754" s="5">
        <f t="shared" si="292"/>
        <v>61.837499999999999</v>
      </c>
    </row>
    <row r="18755" spans="1:7" x14ac:dyDescent="0.3">
      <c r="A18755" s="4" t="s">
        <v>27216</v>
      </c>
      <c r="B18755" s="4" t="s">
        <v>32227</v>
      </c>
      <c r="C18755" s="4" t="s">
        <v>32213</v>
      </c>
      <c r="E18755" s="5">
        <v>65.55</v>
      </c>
      <c r="F18755" s="6">
        <v>0.15</v>
      </c>
      <c r="G18755" s="5">
        <f t="shared" si="292"/>
        <v>55.717499999999994</v>
      </c>
    </row>
    <row r="18756" spans="1:7" x14ac:dyDescent="0.3">
      <c r="A18756" s="4" t="s">
        <v>27216</v>
      </c>
      <c r="B18756" s="4" t="s">
        <v>32228</v>
      </c>
      <c r="C18756" s="4" t="s">
        <v>32215</v>
      </c>
      <c r="E18756" s="5">
        <v>56.54</v>
      </c>
      <c r="F18756" s="6">
        <v>0.15</v>
      </c>
      <c r="G18756" s="5">
        <f t="shared" ref="G18756:G18819" si="293">SUM(E18756 * (1-F18756))</f>
        <v>48.058999999999997</v>
      </c>
    </row>
    <row r="18757" spans="1:7" x14ac:dyDescent="0.3">
      <c r="A18757" s="4" t="s">
        <v>27216</v>
      </c>
      <c r="B18757" s="4" t="s">
        <v>32229</v>
      </c>
      <c r="C18757" s="4" t="s">
        <v>32217</v>
      </c>
      <c r="E18757" s="5">
        <v>47.48</v>
      </c>
      <c r="F18757" s="6">
        <v>0.15</v>
      </c>
      <c r="G18757" s="5">
        <f t="shared" si="293"/>
        <v>40.357999999999997</v>
      </c>
    </row>
    <row r="18758" spans="1:7" x14ac:dyDescent="0.3">
      <c r="A18758" s="4" t="s">
        <v>27216</v>
      </c>
      <c r="B18758" s="4" t="s">
        <v>32230</v>
      </c>
      <c r="C18758" s="4" t="s">
        <v>32219</v>
      </c>
      <c r="E18758" s="5">
        <v>42.35</v>
      </c>
      <c r="F18758" s="6">
        <v>0.15</v>
      </c>
      <c r="G18758" s="5">
        <f t="shared" si="293"/>
        <v>35.997500000000002</v>
      </c>
    </row>
    <row r="18759" spans="1:7" x14ac:dyDescent="0.3">
      <c r="A18759" s="4" t="s">
        <v>27216</v>
      </c>
      <c r="B18759" s="4" t="s">
        <v>32231</v>
      </c>
      <c r="C18759" s="4" t="s">
        <v>32199</v>
      </c>
      <c r="E18759" s="5">
        <v>112725</v>
      </c>
      <c r="F18759" s="6">
        <v>0.15</v>
      </c>
      <c r="G18759" s="5">
        <f t="shared" si="293"/>
        <v>95816.25</v>
      </c>
    </row>
    <row r="18760" spans="1:7" x14ac:dyDescent="0.3">
      <c r="A18760" s="4" t="s">
        <v>27216</v>
      </c>
      <c r="B18760" s="4" t="s">
        <v>32232</v>
      </c>
      <c r="C18760" s="4" t="s">
        <v>32201</v>
      </c>
      <c r="E18760" s="5">
        <v>158306.4</v>
      </c>
      <c r="F18760" s="6">
        <v>0.15</v>
      </c>
      <c r="G18760" s="5">
        <f t="shared" si="293"/>
        <v>134560.44</v>
      </c>
    </row>
    <row r="18761" spans="1:7" x14ac:dyDescent="0.3">
      <c r="A18761" s="4" t="s">
        <v>27216</v>
      </c>
      <c r="B18761" s="4" t="s">
        <v>32233</v>
      </c>
      <c r="C18761" s="4" t="s">
        <v>32203</v>
      </c>
      <c r="E18761" s="5">
        <v>203258.7</v>
      </c>
      <c r="F18761" s="6">
        <v>0.15</v>
      </c>
      <c r="G18761" s="5">
        <f t="shared" si="293"/>
        <v>172769.89500000002</v>
      </c>
    </row>
    <row r="18762" spans="1:7" x14ac:dyDescent="0.3">
      <c r="A18762" s="4" t="s">
        <v>27216</v>
      </c>
      <c r="B18762" s="4" t="s">
        <v>32234</v>
      </c>
      <c r="C18762" s="4" t="s">
        <v>32205</v>
      </c>
      <c r="E18762" s="5">
        <v>175.39</v>
      </c>
      <c r="F18762" s="6">
        <v>0.15</v>
      </c>
      <c r="G18762" s="5">
        <f t="shared" si="293"/>
        <v>149.08149999999998</v>
      </c>
    </row>
    <row r="18763" spans="1:7" x14ac:dyDescent="0.3">
      <c r="A18763" s="4" t="s">
        <v>27216</v>
      </c>
      <c r="B18763" s="4" t="s">
        <v>32235</v>
      </c>
      <c r="C18763" s="4" t="s">
        <v>32207</v>
      </c>
      <c r="E18763" s="5">
        <v>140.32</v>
      </c>
      <c r="F18763" s="6">
        <v>0.15</v>
      </c>
      <c r="G18763" s="5">
        <f t="shared" si="293"/>
        <v>119.27199999999999</v>
      </c>
    </row>
    <row r="18764" spans="1:7" x14ac:dyDescent="0.3">
      <c r="A18764" s="4" t="s">
        <v>27216</v>
      </c>
      <c r="B18764" s="4" t="s">
        <v>32236</v>
      </c>
      <c r="C18764" s="4" t="s">
        <v>32209</v>
      </c>
      <c r="E18764" s="5">
        <v>117.48</v>
      </c>
      <c r="F18764" s="6">
        <v>0.15</v>
      </c>
      <c r="G18764" s="5">
        <f t="shared" si="293"/>
        <v>99.858000000000004</v>
      </c>
    </row>
    <row r="18765" spans="1:7" x14ac:dyDescent="0.3">
      <c r="A18765" s="4" t="s">
        <v>27216</v>
      </c>
      <c r="B18765" s="4" t="s">
        <v>32237</v>
      </c>
      <c r="C18765" s="4" t="s">
        <v>32211</v>
      </c>
      <c r="E18765" s="5">
        <v>103.38</v>
      </c>
      <c r="F18765" s="6">
        <v>0.15</v>
      </c>
      <c r="G18765" s="5">
        <f t="shared" si="293"/>
        <v>87.87299999999999</v>
      </c>
    </row>
    <row r="18766" spans="1:7" x14ac:dyDescent="0.3">
      <c r="A18766" s="4" t="s">
        <v>27216</v>
      </c>
      <c r="B18766" s="4" t="s">
        <v>32238</v>
      </c>
      <c r="C18766" s="4" t="s">
        <v>32213</v>
      </c>
      <c r="E18766" s="5">
        <v>93.15</v>
      </c>
      <c r="F18766" s="6">
        <v>0.15</v>
      </c>
      <c r="G18766" s="5">
        <f t="shared" si="293"/>
        <v>79.177500000000009</v>
      </c>
    </row>
    <row r="18767" spans="1:7" x14ac:dyDescent="0.3">
      <c r="A18767" s="4" t="s">
        <v>27216</v>
      </c>
      <c r="B18767" s="4" t="s">
        <v>32239</v>
      </c>
      <c r="C18767" s="4" t="s">
        <v>32215</v>
      </c>
      <c r="E18767" s="5">
        <v>80.349999999999994</v>
      </c>
      <c r="F18767" s="6">
        <v>0.15</v>
      </c>
      <c r="G18767" s="5">
        <f t="shared" si="293"/>
        <v>68.297499999999999</v>
      </c>
    </row>
    <row r="18768" spans="1:7" x14ac:dyDescent="0.3">
      <c r="A18768" s="4" t="s">
        <v>27216</v>
      </c>
      <c r="B18768" s="4" t="s">
        <v>32240</v>
      </c>
      <c r="C18768" s="4" t="s">
        <v>32217</v>
      </c>
      <c r="E18768" s="5">
        <v>67.47</v>
      </c>
      <c r="F18768" s="6">
        <v>0.15</v>
      </c>
      <c r="G18768" s="5">
        <f t="shared" si="293"/>
        <v>57.349499999999999</v>
      </c>
    </row>
    <row r="18769" spans="1:7" x14ac:dyDescent="0.3">
      <c r="A18769" s="4" t="s">
        <v>27216</v>
      </c>
      <c r="B18769" s="4" t="s">
        <v>32241</v>
      </c>
      <c r="C18769" s="4" t="s">
        <v>32219</v>
      </c>
      <c r="E18769" s="5">
        <v>60.18</v>
      </c>
      <c r="F18769" s="6">
        <v>0.15</v>
      </c>
      <c r="G18769" s="5">
        <f t="shared" si="293"/>
        <v>51.152999999999999</v>
      </c>
    </row>
    <row r="18770" spans="1:7" x14ac:dyDescent="0.3">
      <c r="A18770" s="4" t="s">
        <v>27216</v>
      </c>
      <c r="B18770" s="4" t="s">
        <v>32242</v>
      </c>
      <c r="C18770" s="4" t="s">
        <v>32243</v>
      </c>
      <c r="E18770" s="5">
        <v>34652.5</v>
      </c>
      <c r="F18770" s="6">
        <v>0.15</v>
      </c>
      <c r="G18770" s="5">
        <f t="shared" si="293"/>
        <v>29454.625</v>
      </c>
    </row>
    <row r="18771" spans="1:7" x14ac:dyDescent="0.3">
      <c r="A18771" s="4" t="s">
        <v>27216</v>
      </c>
      <c r="B18771" s="4" t="s">
        <v>32244</v>
      </c>
      <c r="C18771" s="4" t="s">
        <v>32245</v>
      </c>
      <c r="E18771" s="5">
        <v>48664.56</v>
      </c>
      <c r="F18771" s="6">
        <v>0.15</v>
      </c>
      <c r="G18771" s="5">
        <f t="shared" si="293"/>
        <v>41364.875999999997</v>
      </c>
    </row>
    <row r="18772" spans="1:7" x14ac:dyDescent="0.3">
      <c r="A18772" s="4" t="s">
        <v>27216</v>
      </c>
      <c r="B18772" s="4" t="s">
        <v>32246</v>
      </c>
      <c r="C18772" s="4" t="s">
        <v>32247</v>
      </c>
      <c r="E18772" s="5">
        <v>62483.23</v>
      </c>
      <c r="F18772" s="6">
        <v>0.15</v>
      </c>
      <c r="G18772" s="5">
        <f t="shared" si="293"/>
        <v>53110.745500000005</v>
      </c>
    </row>
    <row r="18773" spans="1:7" x14ac:dyDescent="0.3">
      <c r="A18773" s="4" t="s">
        <v>27216</v>
      </c>
      <c r="B18773" s="4" t="s">
        <v>32248</v>
      </c>
      <c r="C18773" s="4" t="s">
        <v>32249</v>
      </c>
      <c r="E18773" s="5">
        <v>62</v>
      </c>
      <c r="F18773" s="6">
        <v>0.15</v>
      </c>
      <c r="G18773" s="5">
        <f t="shared" si="293"/>
        <v>52.699999999999996</v>
      </c>
    </row>
    <row r="18774" spans="1:7" x14ac:dyDescent="0.3">
      <c r="A18774" s="4" t="s">
        <v>27216</v>
      </c>
      <c r="B18774" s="4" t="s">
        <v>32250</v>
      </c>
      <c r="C18774" s="4" t="s">
        <v>32251</v>
      </c>
      <c r="E18774" s="5">
        <v>49.6</v>
      </c>
      <c r="F18774" s="6">
        <v>0.15</v>
      </c>
      <c r="G18774" s="5">
        <f t="shared" si="293"/>
        <v>42.16</v>
      </c>
    </row>
    <row r="18775" spans="1:7" x14ac:dyDescent="0.3">
      <c r="A18775" s="4" t="s">
        <v>27216</v>
      </c>
      <c r="B18775" s="4" t="s">
        <v>32252</v>
      </c>
      <c r="C18775" s="4" t="s">
        <v>32253</v>
      </c>
      <c r="E18775" s="5">
        <v>42.1</v>
      </c>
      <c r="F18775" s="6">
        <v>0.15</v>
      </c>
      <c r="G18775" s="5">
        <f t="shared" si="293"/>
        <v>35.785000000000004</v>
      </c>
    </row>
    <row r="18776" spans="1:7" x14ac:dyDescent="0.3">
      <c r="A18776" s="4" t="s">
        <v>27216</v>
      </c>
      <c r="B18776" s="4" t="s">
        <v>32254</v>
      </c>
      <c r="C18776" s="4" t="s">
        <v>32255</v>
      </c>
      <c r="E18776" s="5">
        <v>36</v>
      </c>
      <c r="F18776" s="6">
        <v>0.15</v>
      </c>
      <c r="G18776" s="5">
        <f t="shared" si="293"/>
        <v>30.599999999999998</v>
      </c>
    </row>
    <row r="18777" spans="1:7" x14ac:dyDescent="0.3">
      <c r="A18777" s="4" t="s">
        <v>27216</v>
      </c>
      <c r="B18777" s="4" t="s">
        <v>32256</v>
      </c>
      <c r="C18777" s="4" t="s">
        <v>32257</v>
      </c>
      <c r="E18777" s="5">
        <v>31.7</v>
      </c>
      <c r="F18777" s="6">
        <v>0.15</v>
      </c>
      <c r="G18777" s="5">
        <f t="shared" si="293"/>
        <v>26.945</v>
      </c>
    </row>
    <row r="18778" spans="1:7" x14ac:dyDescent="0.3">
      <c r="A18778" s="4" t="s">
        <v>27216</v>
      </c>
      <c r="B18778" s="4" t="s">
        <v>32258</v>
      </c>
      <c r="C18778" s="4" t="s">
        <v>32259</v>
      </c>
      <c r="E18778" s="5">
        <v>26.9</v>
      </c>
      <c r="F18778" s="6">
        <v>0.15</v>
      </c>
      <c r="G18778" s="5">
        <f t="shared" si="293"/>
        <v>22.864999999999998</v>
      </c>
    </row>
    <row r="18779" spans="1:7" x14ac:dyDescent="0.3">
      <c r="A18779" s="4" t="s">
        <v>27216</v>
      </c>
      <c r="B18779" s="4" t="s">
        <v>32260</v>
      </c>
      <c r="C18779" s="4" t="s">
        <v>32261</v>
      </c>
      <c r="E18779" s="5">
        <v>23</v>
      </c>
      <c r="F18779" s="6">
        <v>0.15</v>
      </c>
      <c r="G18779" s="5">
        <f t="shared" si="293"/>
        <v>19.55</v>
      </c>
    </row>
    <row r="18780" spans="1:7" x14ac:dyDescent="0.3">
      <c r="A18780" s="4" t="s">
        <v>27216</v>
      </c>
      <c r="B18780" s="4" t="s">
        <v>32262</v>
      </c>
      <c r="C18780" s="4" t="s">
        <v>32263</v>
      </c>
      <c r="E18780" s="5">
        <v>20.399999999999999</v>
      </c>
      <c r="F18780" s="6">
        <v>0.15</v>
      </c>
      <c r="G18780" s="5">
        <f t="shared" si="293"/>
        <v>17.34</v>
      </c>
    </row>
    <row r="18781" spans="1:7" x14ac:dyDescent="0.3">
      <c r="A18781" s="4" t="s">
        <v>27216</v>
      </c>
      <c r="B18781" s="4" t="s">
        <v>32264</v>
      </c>
      <c r="C18781" s="4" t="s">
        <v>32243</v>
      </c>
      <c r="E18781" s="5">
        <v>65839.75</v>
      </c>
      <c r="F18781" s="6">
        <v>0.15</v>
      </c>
      <c r="G18781" s="5">
        <f t="shared" si="293"/>
        <v>55963.787499999999</v>
      </c>
    </row>
    <row r="18782" spans="1:7" x14ac:dyDescent="0.3">
      <c r="A18782" s="4" t="s">
        <v>27216</v>
      </c>
      <c r="B18782" s="4" t="s">
        <v>32265</v>
      </c>
      <c r="C18782" s="4" t="s">
        <v>32245</v>
      </c>
      <c r="E18782" s="5">
        <v>92462.66</v>
      </c>
      <c r="F18782" s="6">
        <v>0.15</v>
      </c>
      <c r="G18782" s="5">
        <f t="shared" si="293"/>
        <v>78593.260999999999</v>
      </c>
    </row>
    <row r="18783" spans="1:7" x14ac:dyDescent="0.3">
      <c r="A18783" s="4" t="s">
        <v>27216</v>
      </c>
      <c r="B18783" s="4" t="s">
        <v>32266</v>
      </c>
      <c r="C18783" s="4" t="s">
        <v>32247</v>
      </c>
      <c r="E18783" s="5">
        <v>118718.14</v>
      </c>
      <c r="F18783" s="6">
        <v>0.15</v>
      </c>
      <c r="G18783" s="5">
        <f t="shared" si="293"/>
        <v>100910.41899999999</v>
      </c>
    </row>
    <row r="18784" spans="1:7" x14ac:dyDescent="0.3">
      <c r="A18784" s="4" t="s">
        <v>27216</v>
      </c>
      <c r="B18784" s="4" t="s">
        <v>32267</v>
      </c>
      <c r="C18784" s="4" t="s">
        <v>32249</v>
      </c>
      <c r="E18784" s="5">
        <v>117.8</v>
      </c>
      <c r="F18784" s="6">
        <v>0.15</v>
      </c>
      <c r="G18784" s="5">
        <f t="shared" si="293"/>
        <v>100.13</v>
      </c>
    </row>
    <row r="18785" spans="1:7" x14ac:dyDescent="0.3">
      <c r="A18785" s="4" t="s">
        <v>27216</v>
      </c>
      <c r="B18785" s="4" t="s">
        <v>32268</v>
      </c>
      <c r="C18785" s="4" t="s">
        <v>32251</v>
      </c>
      <c r="E18785" s="5">
        <v>94.24</v>
      </c>
      <c r="F18785" s="6">
        <v>0.15</v>
      </c>
      <c r="G18785" s="5">
        <f t="shared" si="293"/>
        <v>80.103999999999999</v>
      </c>
    </row>
    <row r="18786" spans="1:7" x14ac:dyDescent="0.3">
      <c r="A18786" s="4" t="s">
        <v>27216</v>
      </c>
      <c r="B18786" s="4" t="s">
        <v>32269</v>
      </c>
      <c r="C18786" s="4" t="s">
        <v>32253</v>
      </c>
      <c r="E18786" s="5">
        <v>79.989999999999995</v>
      </c>
      <c r="F18786" s="6">
        <v>0.15</v>
      </c>
      <c r="G18786" s="5">
        <f t="shared" si="293"/>
        <v>67.991499999999988</v>
      </c>
    </row>
    <row r="18787" spans="1:7" x14ac:dyDescent="0.3">
      <c r="A18787" s="4" t="s">
        <v>27216</v>
      </c>
      <c r="B18787" s="4" t="s">
        <v>32270</v>
      </c>
      <c r="C18787" s="4" t="s">
        <v>32255</v>
      </c>
      <c r="E18787" s="5">
        <v>68.400000000000006</v>
      </c>
      <c r="F18787" s="6">
        <v>0.15</v>
      </c>
      <c r="G18787" s="5">
        <f t="shared" si="293"/>
        <v>58.14</v>
      </c>
    </row>
    <row r="18788" spans="1:7" x14ac:dyDescent="0.3">
      <c r="A18788" s="4" t="s">
        <v>27216</v>
      </c>
      <c r="B18788" s="4" t="s">
        <v>32271</v>
      </c>
      <c r="C18788" s="4" t="s">
        <v>32257</v>
      </c>
      <c r="E18788" s="5">
        <v>60.23</v>
      </c>
      <c r="F18788" s="6">
        <v>0.15</v>
      </c>
      <c r="G18788" s="5">
        <f t="shared" si="293"/>
        <v>51.195499999999996</v>
      </c>
    </row>
    <row r="18789" spans="1:7" x14ac:dyDescent="0.3">
      <c r="A18789" s="4" t="s">
        <v>27216</v>
      </c>
      <c r="B18789" s="4" t="s">
        <v>32272</v>
      </c>
      <c r="C18789" s="4" t="s">
        <v>32259</v>
      </c>
      <c r="E18789" s="5">
        <v>51.11</v>
      </c>
      <c r="F18789" s="6">
        <v>0.15</v>
      </c>
      <c r="G18789" s="5">
        <f t="shared" si="293"/>
        <v>43.4435</v>
      </c>
    </row>
    <row r="18790" spans="1:7" x14ac:dyDescent="0.3">
      <c r="A18790" s="4" t="s">
        <v>27216</v>
      </c>
      <c r="B18790" s="4" t="s">
        <v>32273</v>
      </c>
      <c r="C18790" s="4" t="s">
        <v>32261</v>
      </c>
      <c r="E18790" s="5">
        <v>43.7</v>
      </c>
      <c r="F18790" s="6">
        <v>0.15</v>
      </c>
      <c r="G18790" s="5">
        <f t="shared" si="293"/>
        <v>37.145000000000003</v>
      </c>
    </row>
    <row r="18791" spans="1:7" x14ac:dyDescent="0.3">
      <c r="A18791" s="4" t="s">
        <v>27216</v>
      </c>
      <c r="B18791" s="4" t="s">
        <v>32274</v>
      </c>
      <c r="C18791" s="4" t="s">
        <v>32263</v>
      </c>
      <c r="E18791" s="5">
        <v>38.76</v>
      </c>
      <c r="F18791" s="6">
        <v>0.15</v>
      </c>
      <c r="G18791" s="5">
        <f t="shared" si="293"/>
        <v>32.945999999999998</v>
      </c>
    </row>
    <row r="18792" spans="1:7" x14ac:dyDescent="0.3">
      <c r="A18792" s="4" t="s">
        <v>27216</v>
      </c>
      <c r="B18792" s="4" t="s">
        <v>32275</v>
      </c>
      <c r="C18792" s="4" t="s">
        <v>32243</v>
      </c>
      <c r="E18792" s="5">
        <v>93561.75</v>
      </c>
      <c r="F18792" s="6">
        <v>0.15</v>
      </c>
      <c r="G18792" s="5">
        <f t="shared" si="293"/>
        <v>79527.487500000003</v>
      </c>
    </row>
    <row r="18793" spans="1:7" x14ac:dyDescent="0.3">
      <c r="A18793" s="4" t="s">
        <v>27216</v>
      </c>
      <c r="B18793" s="4" t="s">
        <v>32276</v>
      </c>
      <c r="C18793" s="4" t="s">
        <v>32245</v>
      </c>
      <c r="E18793" s="5">
        <v>131394.31</v>
      </c>
      <c r="F18793" s="6">
        <v>0.15</v>
      </c>
      <c r="G18793" s="5">
        <f t="shared" si="293"/>
        <v>111685.1635</v>
      </c>
    </row>
    <row r="18794" spans="1:7" x14ac:dyDescent="0.3">
      <c r="A18794" s="4" t="s">
        <v>27216</v>
      </c>
      <c r="B18794" s="4" t="s">
        <v>32277</v>
      </c>
      <c r="C18794" s="4" t="s">
        <v>32247</v>
      </c>
      <c r="E18794" s="5">
        <v>168704.72</v>
      </c>
      <c r="F18794" s="6">
        <v>0.15</v>
      </c>
      <c r="G18794" s="5">
        <f t="shared" si="293"/>
        <v>143399.01199999999</v>
      </c>
    </row>
    <row r="18795" spans="1:7" x14ac:dyDescent="0.3">
      <c r="A18795" s="4" t="s">
        <v>27216</v>
      </c>
      <c r="B18795" s="4" t="s">
        <v>32278</v>
      </c>
      <c r="C18795" s="4" t="s">
        <v>32249</v>
      </c>
      <c r="E18795" s="5">
        <v>167.4</v>
      </c>
      <c r="F18795" s="6">
        <v>0.15</v>
      </c>
      <c r="G18795" s="5">
        <f t="shared" si="293"/>
        <v>142.29</v>
      </c>
    </row>
    <row r="18796" spans="1:7" x14ac:dyDescent="0.3">
      <c r="A18796" s="4" t="s">
        <v>27216</v>
      </c>
      <c r="B18796" s="4" t="s">
        <v>32279</v>
      </c>
      <c r="C18796" s="4" t="s">
        <v>32251</v>
      </c>
      <c r="E18796" s="5">
        <v>133.91999999999999</v>
      </c>
      <c r="F18796" s="6">
        <v>0.15</v>
      </c>
      <c r="G18796" s="5">
        <f t="shared" si="293"/>
        <v>113.83199999999998</v>
      </c>
    </row>
    <row r="18797" spans="1:7" x14ac:dyDescent="0.3">
      <c r="A18797" s="4" t="s">
        <v>27216</v>
      </c>
      <c r="B18797" s="4" t="s">
        <v>32280</v>
      </c>
      <c r="C18797" s="4" t="s">
        <v>32253</v>
      </c>
      <c r="E18797" s="5">
        <v>113.67</v>
      </c>
      <c r="F18797" s="6">
        <v>0.15</v>
      </c>
      <c r="G18797" s="5">
        <f t="shared" si="293"/>
        <v>96.619500000000002</v>
      </c>
    </row>
    <row r="18798" spans="1:7" x14ac:dyDescent="0.3">
      <c r="A18798" s="4" t="s">
        <v>27216</v>
      </c>
      <c r="B18798" s="4" t="s">
        <v>32281</v>
      </c>
      <c r="C18798" s="4" t="s">
        <v>32255</v>
      </c>
      <c r="E18798" s="5">
        <v>97.2</v>
      </c>
      <c r="F18798" s="6">
        <v>0.15</v>
      </c>
      <c r="G18798" s="5">
        <f t="shared" si="293"/>
        <v>82.62</v>
      </c>
    </row>
    <row r="18799" spans="1:7" x14ac:dyDescent="0.3">
      <c r="A18799" s="4" t="s">
        <v>27216</v>
      </c>
      <c r="B18799" s="4" t="s">
        <v>32282</v>
      </c>
      <c r="C18799" s="4" t="s">
        <v>32257</v>
      </c>
      <c r="E18799" s="5">
        <v>85.59</v>
      </c>
      <c r="F18799" s="6">
        <v>0.15</v>
      </c>
      <c r="G18799" s="5">
        <f t="shared" si="293"/>
        <v>72.751500000000007</v>
      </c>
    </row>
    <row r="18800" spans="1:7" x14ac:dyDescent="0.3">
      <c r="A18800" s="4" t="s">
        <v>27216</v>
      </c>
      <c r="B18800" s="4" t="s">
        <v>32283</v>
      </c>
      <c r="C18800" s="4" t="s">
        <v>32259</v>
      </c>
      <c r="E18800" s="5">
        <v>72.63</v>
      </c>
      <c r="F18800" s="6">
        <v>0.15</v>
      </c>
      <c r="G18800" s="5">
        <f t="shared" si="293"/>
        <v>61.735499999999995</v>
      </c>
    </row>
    <row r="18801" spans="1:7" x14ac:dyDescent="0.3">
      <c r="A18801" s="4" t="s">
        <v>27216</v>
      </c>
      <c r="B18801" s="4" t="s">
        <v>32284</v>
      </c>
      <c r="C18801" s="4" t="s">
        <v>32261</v>
      </c>
      <c r="E18801" s="5">
        <v>62.1</v>
      </c>
      <c r="F18801" s="6">
        <v>0.15</v>
      </c>
      <c r="G18801" s="5">
        <f t="shared" si="293"/>
        <v>52.784999999999997</v>
      </c>
    </row>
    <row r="18802" spans="1:7" x14ac:dyDescent="0.3">
      <c r="A18802" s="4" t="s">
        <v>27216</v>
      </c>
      <c r="B18802" s="4" t="s">
        <v>32285</v>
      </c>
      <c r="C18802" s="4" t="s">
        <v>32263</v>
      </c>
      <c r="E18802" s="5">
        <v>55.08</v>
      </c>
      <c r="F18802" s="6">
        <v>0.15</v>
      </c>
      <c r="G18802" s="5">
        <f t="shared" si="293"/>
        <v>46.817999999999998</v>
      </c>
    </row>
    <row r="18803" spans="1:7" x14ac:dyDescent="0.3">
      <c r="A18803" s="4" t="s">
        <v>27216</v>
      </c>
      <c r="B18803" s="4" t="s">
        <v>32286</v>
      </c>
      <c r="C18803" s="4" t="s">
        <v>32287</v>
      </c>
      <c r="E18803" s="5">
        <v>34652.5</v>
      </c>
      <c r="F18803" s="6">
        <v>0.15</v>
      </c>
      <c r="G18803" s="5">
        <f t="shared" si="293"/>
        <v>29454.625</v>
      </c>
    </row>
    <row r="18804" spans="1:7" x14ac:dyDescent="0.3">
      <c r="A18804" s="4" t="s">
        <v>27216</v>
      </c>
      <c r="B18804" s="4" t="s">
        <v>32288</v>
      </c>
      <c r="C18804" s="4" t="s">
        <v>32289</v>
      </c>
      <c r="E18804" s="5">
        <v>48664.56</v>
      </c>
      <c r="F18804" s="6">
        <v>0.15</v>
      </c>
      <c r="G18804" s="5">
        <f t="shared" si="293"/>
        <v>41364.875999999997</v>
      </c>
    </row>
    <row r="18805" spans="1:7" x14ac:dyDescent="0.3">
      <c r="A18805" s="4" t="s">
        <v>27216</v>
      </c>
      <c r="B18805" s="4" t="s">
        <v>32290</v>
      </c>
      <c r="C18805" s="4" t="s">
        <v>32291</v>
      </c>
      <c r="E18805" s="5">
        <v>62483.23</v>
      </c>
      <c r="F18805" s="6">
        <v>0.15</v>
      </c>
      <c r="G18805" s="5">
        <f t="shared" si="293"/>
        <v>53110.745500000005</v>
      </c>
    </row>
    <row r="18806" spans="1:7" x14ac:dyDescent="0.3">
      <c r="A18806" s="4" t="s">
        <v>27216</v>
      </c>
      <c r="B18806" s="4" t="s">
        <v>32292</v>
      </c>
      <c r="C18806" s="4" t="s">
        <v>32293</v>
      </c>
      <c r="E18806" s="5">
        <v>59</v>
      </c>
      <c r="F18806" s="6">
        <v>0.15</v>
      </c>
      <c r="G18806" s="5">
        <f t="shared" si="293"/>
        <v>50.15</v>
      </c>
    </row>
    <row r="18807" spans="1:7" x14ac:dyDescent="0.3">
      <c r="A18807" s="4" t="s">
        <v>27216</v>
      </c>
      <c r="B18807" s="4" t="s">
        <v>32294</v>
      </c>
      <c r="C18807" s="4" t="s">
        <v>32295</v>
      </c>
      <c r="E18807" s="5">
        <v>47.2</v>
      </c>
      <c r="F18807" s="6">
        <v>0.15</v>
      </c>
      <c r="G18807" s="5">
        <f t="shared" si="293"/>
        <v>40.120000000000005</v>
      </c>
    </row>
    <row r="18808" spans="1:7" x14ac:dyDescent="0.3">
      <c r="A18808" s="4" t="s">
        <v>27216</v>
      </c>
      <c r="B18808" s="4" t="s">
        <v>32296</v>
      </c>
      <c r="C18808" s="4" t="s">
        <v>32297</v>
      </c>
      <c r="E18808" s="5">
        <v>41.1</v>
      </c>
      <c r="F18808" s="6">
        <v>0.15</v>
      </c>
      <c r="G18808" s="5">
        <f t="shared" si="293"/>
        <v>34.935000000000002</v>
      </c>
    </row>
    <row r="18809" spans="1:7" x14ac:dyDescent="0.3">
      <c r="A18809" s="4" t="s">
        <v>27216</v>
      </c>
      <c r="B18809" s="4" t="s">
        <v>32298</v>
      </c>
      <c r="C18809" s="4" t="s">
        <v>32299</v>
      </c>
      <c r="E18809" s="5">
        <v>36</v>
      </c>
      <c r="F18809" s="6">
        <v>0.15</v>
      </c>
      <c r="G18809" s="5">
        <f t="shared" si="293"/>
        <v>30.599999999999998</v>
      </c>
    </row>
    <row r="18810" spans="1:7" x14ac:dyDescent="0.3">
      <c r="A18810" s="4" t="s">
        <v>27216</v>
      </c>
      <c r="B18810" s="4" t="s">
        <v>32300</v>
      </c>
      <c r="C18810" s="4" t="s">
        <v>32301</v>
      </c>
      <c r="E18810" s="5">
        <v>31.7</v>
      </c>
      <c r="F18810" s="6">
        <v>0.15</v>
      </c>
      <c r="G18810" s="5">
        <f t="shared" si="293"/>
        <v>26.945</v>
      </c>
    </row>
    <row r="18811" spans="1:7" x14ac:dyDescent="0.3">
      <c r="A18811" s="4" t="s">
        <v>27216</v>
      </c>
      <c r="B18811" s="4" t="s">
        <v>32302</v>
      </c>
      <c r="C18811" s="4" t="s">
        <v>32303</v>
      </c>
      <c r="E18811" s="5">
        <v>26.9</v>
      </c>
      <c r="F18811" s="6">
        <v>0.15</v>
      </c>
      <c r="G18811" s="5">
        <f t="shared" si="293"/>
        <v>22.864999999999998</v>
      </c>
    </row>
    <row r="18812" spans="1:7" x14ac:dyDescent="0.3">
      <c r="A18812" s="4" t="s">
        <v>27216</v>
      </c>
      <c r="B18812" s="4" t="s">
        <v>32304</v>
      </c>
      <c r="C18812" s="4" t="s">
        <v>32305</v>
      </c>
      <c r="E18812" s="5">
        <v>22</v>
      </c>
      <c r="F18812" s="6">
        <v>0.15</v>
      </c>
      <c r="G18812" s="5">
        <f t="shared" si="293"/>
        <v>18.7</v>
      </c>
    </row>
    <row r="18813" spans="1:7" x14ac:dyDescent="0.3">
      <c r="A18813" s="4" t="s">
        <v>27216</v>
      </c>
      <c r="B18813" s="4" t="s">
        <v>32306</v>
      </c>
      <c r="C18813" s="4" t="s">
        <v>32307</v>
      </c>
      <c r="E18813" s="5">
        <v>20.399999999999999</v>
      </c>
      <c r="F18813" s="6">
        <v>0.15</v>
      </c>
      <c r="G18813" s="5">
        <f t="shared" si="293"/>
        <v>17.34</v>
      </c>
    </row>
    <row r="18814" spans="1:7" x14ac:dyDescent="0.3">
      <c r="A18814" s="4" t="s">
        <v>27216</v>
      </c>
      <c r="B18814" s="4" t="s">
        <v>32308</v>
      </c>
      <c r="C18814" s="4" t="s">
        <v>32287</v>
      </c>
      <c r="E18814" s="5">
        <v>65839.75</v>
      </c>
      <c r="F18814" s="6">
        <v>0.15</v>
      </c>
      <c r="G18814" s="5">
        <f t="shared" si="293"/>
        <v>55963.787499999999</v>
      </c>
    </row>
    <row r="18815" spans="1:7" x14ac:dyDescent="0.3">
      <c r="A18815" s="4" t="s">
        <v>27216</v>
      </c>
      <c r="B18815" s="4" t="s">
        <v>32309</v>
      </c>
      <c r="C18815" s="4" t="s">
        <v>32289</v>
      </c>
      <c r="E18815" s="5">
        <v>92462.66</v>
      </c>
      <c r="F18815" s="6">
        <v>0.15</v>
      </c>
      <c r="G18815" s="5">
        <f t="shared" si="293"/>
        <v>78593.260999999999</v>
      </c>
    </row>
    <row r="18816" spans="1:7" x14ac:dyDescent="0.3">
      <c r="A18816" s="4" t="s">
        <v>27216</v>
      </c>
      <c r="B18816" s="4" t="s">
        <v>32310</v>
      </c>
      <c r="C18816" s="4" t="s">
        <v>32291</v>
      </c>
      <c r="E18816" s="5">
        <v>118718.14</v>
      </c>
      <c r="F18816" s="6">
        <v>0.15</v>
      </c>
      <c r="G18816" s="5">
        <f t="shared" si="293"/>
        <v>100910.41899999999</v>
      </c>
    </row>
    <row r="18817" spans="1:7" x14ac:dyDescent="0.3">
      <c r="A18817" s="4" t="s">
        <v>27216</v>
      </c>
      <c r="B18817" s="4" t="s">
        <v>32311</v>
      </c>
      <c r="C18817" s="4" t="s">
        <v>32293</v>
      </c>
      <c r="E18817" s="5">
        <v>112.1</v>
      </c>
      <c r="F18817" s="6">
        <v>0.15</v>
      </c>
      <c r="G18817" s="5">
        <f t="shared" si="293"/>
        <v>95.284999999999997</v>
      </c>
    </row>
    <row r="18818" spans="1:7" x14ac:dyDescent="0.3">
      <c r="A18818" s="4" t="s">
        <v>27216</v>
      </c>
      <c r="B18818" s="4" t="s">
        <v>32312</v>
      </c>
      <c r="C18818" s="4" t="s">
        <v>32295</v>
      </c>
      <c r="E18818" s="5">
        <v>89.68</v>
      </c>
      <c r="F18818" s="6">
        <v>0.15</v>
      </c>
      <c r="G18818" s="5">
        <f t="shared" si="293"/>
        <v>76.228000000000009</v>
      </c>
    </row>
    <row r="18819" spans="1:7" x14ac:dyDescent="0.3">
      <c r="A18819" s="4" t="s">
        <v>27216</v>
      </c>
      <c r="B18819" s="4" t="s">
        <v>32313</v>
      </c>
      <c r="C18819" s="4" t="s">
        <v>32297</v>
      </c>
      <c r="E18819" s="5">
        <v>78.09</v>
      </c>
      <c r="F18819" s="6">
        <v>0.15</v>
      </c>
      <c r="G18819" s="5">
        <f t="shared" si="293"/>
        <v>66.376500000000007</v>
      </c>
    </row>
    <row r="18820" spans="1:7" x14ac:dyDescent="0.3">
      <c r="A18820" s="4" t="s">
        <v>27216</v>
      </c>
      <c r="B18820" s="4" t="s">
        <v>32314</v>
      </c>
      <c r="C18820" s="4" t="s">
        <v>32299</v>
      </c>
      <c r="E18820" s="5">
        <v>68.400000000000006</v>
      </c>
      <c r="F18820" s="6">
        <v>0.15</v>
      </c>
      <c r="G18820" s="5">
        <f t="shared" ref="G18820:G18883" si="294">SUM(E18820 * (1-F18820))</f>
        <v>58.14</v>
      </c>
    </row>
    <row r="18821" spans="1:7" x14ac:dyDescent="0.3">
      <c r="A18821" s="4" t="s">
        <v>27216</v>
      </c>
      <c r="B18821" s="4" t="s">
        <v>32315</v>
      </c>
      <c r="C18821" s="4" t="s">
        <v>32301</v>
      </c>
      <c r="E18821" s="5">
        <v>60.23</v>
      </c>
      <c r="F18821" s="6">
        <v>0.15</v>
      </c>
      <c r="G18821" s="5">
        <f t="shared" si="294"/>
        <v>51.195499999999996</v>
      </c>
    </row>
    <row r="18822" spans="1:7" x14ac:dyDescent="0.3">
      <c r="A18822" s="4" t="s">
        <v>27216</v>
      </c>
      <c r="B18822" s="4" t="s">
        <v>32316</v>
      </c>
      <c r="C18822" s="4" t="s">
        <v>32303</v>
      </c>
      <c r="E18822" s="5">
        <v>51.11</v>
      </c>
      <c r="F18822" s="6">
        <v>0.15</v>
      </c>
      <c r="G18822" s="5">
        <f t="shared" si="294"/>
        <v>43.4435</v>
      </c>
    </row>
    <row r="18823" spans="1:7" x14ac:dyDescent="0.3">
      <c r="A18823" s="4" t="s">
        <v>27216</v>
      </c>
      <c r="B18823" s="4" t="s">
        <v>32317</v>
      </c>
      <c r="C18823" s="4" t="s">
        <v>32305</v>
      </c>
      <c r="E18823" s="5">
        <v>41.8</v>
      </c>
      <c r="F18823" s="6">
        <v>0.15</v>
      </c>
      <c r="G18823" s="5">
        <f t="shared" si="294"/>
        <v>35.529999999999994</v>
      </c>
    </row>
    <row r="18824" spans="1:7" x14ac:dyDescent="0.3">
      <c r="A18824" s="4" t="s">
        <v>27216</v>
      </c>
      <c r="B18824" s="4" t="s">
        <v>32318</v>
      </c>
      <c r="C18824" s="4" t="s">
        <v>32307</v>
      </c>
      <c r="E18824" s="5">
        <v>38.76</v>
      </c>
      <c r="F18824" s="6">
        <v>0.15</v>
      </c>
      <c r="G18824" s="5">
        <f t="shared" si="294"/>
        <v>32.945999999999998</v>
      </c>
    </row>
    <row r="18825" spans="1:7" x14ac:dyDescent="0.3">
      <c r="A18825" s="4" t="s">
        <v>27216</v>
      </c>
      <c r="B18825" s="4" t="s">
        <v>32319</v>
      </c>
      <c r="C18825" s="4" t="s">
        <v>32287</v>
      </c>
      <c r="E18825" s="5">
        <v>93561.75</v>
      </c>
      <c r="F18825" s="6">
        <v>0.15</v>
      </c>
      <c r="G18825" s="5">
        <f t="shared" si="294"/>
        <v>79527.487500000003</v>
      </c>
    </row>
    <row r="18826" spans="1:7" x14ac:dyDescent="0.3">
      <c r="A18826" s="4" t="s">
        <v>27216</v>
      </c>
      <c r="B18826" s="4" t="s">
        <v>32320</v>
      </c>
      <c r="C18826" s="4" t="s">
        <v>32289</v>
      </c>
      <c r="E18826" s="5">
        <v>131394.31</v>
      </c>
      <c r="F18826" s="6">
        <v>0.15</v>
      </c>
      <c r="G18826" s="5">
        <f t="shared" si="294"/>
        <v>111685.1635</v>
      </c>
    </row>
    <row r="18827" spans="1:7" x14ac:dyDescent="0.3">
      <c r="A18827" s="4" t="s">
        <v>27216</v>
      </c>
      <c r="B18827" s="4" t="s">
        <v>32321</v>
      </c>
      <c r="C18827" s="4" t="s">
        <v>32291</v>
      </c>
      <c r="E18827" s="5">
        <v>168704.72</v>
      </c>
      <c r="F18827" s="6">
        <v>0.15</v>
      </c>
      <c r="G18827" s="5">
        <f t="shared" si="294"/>
        <v>143399.01199999999</v>
      </c>
    </row>
    <row r="18828" spans="1:7" x14ac:dyDescent="0.3">
      <c r="A18828" s="4" t="s">
        <v>27216</v>
      </c>
      <c r="B18828" s="4" t="s">
        <v>32322</v>
      </c>
      <c r="C18828" s="4" t="s">
        <v>32293</v>
      </c>
      <c r="E18828" s="5">
        <v>159.30000000000001</v>
      </c>
      <c r="F18828" s="6">
        <v>0.15</v>
      </c>
      <c r="G18828" s="5">
        <f t="shared" si="294"/>
        <v>135.405</v>
      </c>
    </row>
    <row r="18829" spans="1:7" x14ac:dyDescent="0.3">
      <c r="A18829" s="4" t="s">
        <v>27216</v>
      </c>
      <c r="B18829" s="4" t="s">
        <v>32323</v>
      </c>
      <c r="C18829" s="4" t="s">
        <v>32295</v>
      </c>
      <c r="E18829" s="5">
        <v>127.44</v>
      </c>
      <c r="F18829" s="6">
        <v>0.15</v>
      </c>
      <c r="G18829" s="5">
        <f t="shared" si="294"/>
        <v>108.324</v>
      </c>
    </row>
    <row r="18830" spans="1:7" x14ac:dyDescent="0.3">
      <c r="A18830" s="4" t="s">
        <v>27216</v>
      </c>
      <c r="B18830" s="4" t="s">
        <v>32324</v>
      </c>
      <c r="C18830" s="4" t="s">
        <v>32297</v>
      </c>
      <c r="E18830" s="5">
        <v>110.97</v>
      </c>
      <c r="F18830" s="6">
        <v>0.15</v>
      </c>
      <c r="G18830" s="5">
        <f t="shared" si="294"/>
        <v>94.3245</v>
      </c>
    </row>
    <row r="18831" spans="1:7" x14ac:dyDescent="0.3">
      <c r="A18831" s="4" t="s">
        <v>27216</v>
      </c>
      <c r="B18831" s="4" t="s">
        <v>32325</v>
      </c>
      <c r="C18831" s="4" t="s">
        <v>32299</v>
      </c>
      <c r="E18831" s="5">
        <v>97.2</v>
      </c>
      <c r="F18831" s="6">
        <v>0.15</v>
      </c>
      <c r="G18831" s="5">
        <f t="shared" si="294"/>
        <v>82.62</v>
      </c>
    </row>
    <row r="18832" spans="1:7" x14ac:dyDescent="0.3">
      <c r="A18832" s="4" t="s">
        <v>27216</v>
      </c>
      <c r="B18832" s="4" t="s">
        <v>32326</v>
      </c>
      <c r="C18832" s="4" t="s">
        <v>32301</v>
      </c>
      <c r="E18832" s="5">
        <v>85.59</v>
      </c>
      <c r="F18832" s="6">
        <v>0.15</v>
      </c>
      <c r="G18832" s="5">
        <f t="shared" si="294"/>
        <v>72.751500000000007</v>
      </c>
    </row>
    <row r="18833" spans="1:7" x14ac:dyDescent="0.3">
      <c r="A18833" s="4" t="s">
        <v>27216</v>
      </c>
      <c r="B18833" s="4" t="s">
        <v>32327</v>
      </c>
      <c r="C18833" s="4" t="s">
        <v>32303</v>
      </c>
      <c r="E18833" s="5">
        <v>72.63</v>
      </c>
      <c r="F18833" s="6">
        <v>0.15</v>
      </c>
      <c r="G18833" s="5">
        <f t="shared" si="294"/>
        <v>61.735499999999995</v>
      </c>
    </row>
    <row r="18834" spans="1:7" x14ac:dyDescent="0.3">
      <c r="A18834" s="4" t="s">
        <v>27216</v>
      </c>
      <c r="B18834" s="4" t="s">
        <v>32328</v>
      </c>
      <c r="C18834" s="4" t="s">
        <v>32305</v>
      </c>
      <c r="E18834" s="5">
        <v>59.4</v>
      </c>
      <c r="F18834" s="6">
        <v>0.15</v>
      </c>
      <c r="G18834" s="5">
        <f t="shared" si="294"/>
        <v>50.489999999999995</v>
      </c>
    </row>
    <row r="18835" spans="1:7" x14ac:dyDescent="0.3">
      <c r="A18835" s="4" t="s">
        <v>27216</v>
      </c>
      <c r="B18835" s="4" t="s">
        <v>32329</v>
      </c>
      <c r="C18835" s="4" t="s">
        <v>32307</v>
      </c>
      <c r="E18835" s="5">
        <v>55.08</v>
      </c>
      <c r="F18835" s="6">
        <v>0.15</v>
      </c>
      <c r="G18835" s="5">
        <f t="shared" si="294"/>
        <v>46.817999999999998</v>
      </c>
    </row>
    <row r="18836" spans="1:7" x14ac:dyDescent="0.3">
      <c r="A18836" s="4" t="s">
        <v>27216</v>
      </c>
      <c r="B18836" s="4" t="s">
        <v>32330</v>
      </c>
      <c r="C18836" s="4" t="s">
        <v>32331</v>
      </c>
      <c r="E18836" s="5">
        <v>41750</v>
      </c>
      <c r="F18836" s="6">
        <v>0.15</v>
      </c>
      <c r="G18836" s="5">
        <f t="shared" si="294"/>
        <v>35487.5</v>
      </c>
    </row>
    <row r="18837" spans="1:7" x14ac:dyDescent="0.3">
      <c r="A18837" s="4" t="s">
        <v>27216</v>
      </c>
      <c r="B18837" s="4" t="s">
        <v>32332</v>
      </c>
      <c r="C18837" s="4" t="s">
        <v>32333</v>
      </c>
      <c r="E18837" s="5">
        <v>58632</v>
      </c>
      <c r="F18837" s="6">
        <v>0.15</v>
      </c>
      <c r="G18837" s="5">
        <f t="shared" si="294"/>
        <v>49837.2</v>
      </c>
    </row>
    <row r="18838" spans="1:7" x14ac:dyDescent="0.3">
      <c r="A18838" s="4" t="s">
        <v>27216</v>
      </c>
      <c r="B18838" s="4" t="s">
        <v>32334</v>
      </c>
      <c r="C18838" s="4" t="s">
        <v>32335</v>
      </c>
      <c r="E18838" s="5">
        <v>75281</v>
      </c>
      <c r="F18838" s="6">
        <v>0.15</v>
      </c>
      <c r="G18838" s="5">
        <f t="shared" si="294"/>
        <v>63988.85</v>
      </c>
    </row>
    <row r="18839" spans="1:7" x14ac:dyDescent="0.3">
      <c r="A18839" s="4" t="s">
        <v>27216</v>
      </c>
      <c r="B18839" s="4" t="s">
        <v>32336</v>
      </c>
      <c r="C18839" s="4" t="s">
        <v>32337</v>
      </c>
      <c r="E18839" s="5">
        <v>64.959999999999994</v>
      </c>
      <c r="F18839" s="6">
        <v>0.15</v>
      </c>
      <c r="G18839" s="5">
        <f t="shared" si="294"/>
        <v>55.215999999999994</v>
      </c>
    </row>
    <row r="18840" spans="1:7" x14ac:dyDescent="0.3">
      <c r="A18840" s="4" t="s">
        <v>27216</v>
      </c>
      <c r="B18840" s="4" t="s">
        <v>32338</v>
      </c>
      <c r="C18840" s="4" t="s">
        <v>32339</v>
      </c>
      <c r="E18840" s="5">
        <v>51.97</v>
      </c>
      <c r="F18840" s="6">
        <v>0.15</v>
      </c>
      <c r="G18840" s="5">
        <f t="shared" si="294"/>
        <v>44.174499999999995</v>
      </c>
    </row>
    <row r="18841" spans="1:7" x14ac:dyDescent="0.3">
      <c r="A18841" s="4" t="s">
        <v>27216</v>
      </c>
      <c r="B18841" s="4" t="s">
        <v>32340</v>
      </c>
      <c r="C18841" s="4" t="s">
        <v>32341</v>
      </c>
      <c r="E18841" s="5">
        <v>43.51</v>
      </c>
      <c r="F18841" s="6">
        <v>0.15</v>
      </c>
      <c r="G18841" s="5">
        <f t="shared" si="294"/>
        <v>36.983499999999999</v>
      </c>
    </row>
    <row r="18842" spans="1:7" x14ac:dyDescent="0.3">
      <c r="A18842" s="4" t="s">
        <v>27216</v>
      </c>
      <c r="B18842" s="4" t="s">
        <v>32342</v>
      </c>
      <c r="C18842" s="4" t="s">
        <v>32343</v>
      </c>
      <c r="E18842" s="5">
        <v>38.29</v>
      </c>
      <c r="F18842" s="6">
        <v>0.15</v>
      </c>
      <c r="G18842" s="5">
        <f t="shared" si="294"/>
        <v>32.546500000000002</v>
      </c>
    </row>
    <row r="18843" spans="1:7" x14ac:dyDescent="0.3">
      <c r="A18843" s="4" t="s">
        <v>27216</v>
      </c>
      <c r="B18843" s="4" t="s">
        <v>32344</v>
      </c>
      <c r="C18843" s="4" t="s">
        <v>32345</v>
      </c>
      <c r="E18843" s="5">
        <v>34.5</v>
      </c>
      <c r="F18843" s="6">
        <v>0.15</v>
      </c>
      <c r="G18843" s="5">
        <f t="shared" si="294"/>
        <v>29.324999999999999</v>
      </c>
    </row>
    <row r="18844" spans="1:7" x14ac:dyDescent="0.3">
      <c r="A18844" s="4" t="s">
        <v>27216</v>
      </c>
      <c r="B18844" s="4" t="s">
        <v>32346</v>
      </c>
      <c r="C18844" s="4" t="s">
        <v>32347</v>
      </c>
      <c r="E18844" s="5">
        <v>29.76</v>
      </c>
      <c r="F18844" s="6">
        <v>0.15</v>
      </c>
      <c r="G18844" s="5">
        <f t="shared" si="294"/>
        <v>25.295999999999999</v>
      </c>
    </row>
    <row r="18845" spans="1:7" x14ac:dyDescent="0.3">
      <c r="A18845" s="4" t="s">
        <v>27216</v>
      </c>
      <c r="B18845" s="4" t="s">
        <v>32348</v>
      </c>
      <c r="C18845" s="4" t="s">
        <v>32349</v>
      </c>
      <c r="E18845" s="5">
        <v>24.99</v>
      </c>
      <c r="F18845" s="6">
        <v>0.15</v>
      </c>
      <c r="G18845" s="5">
        <f t="shared" si="294"/>
        <v>21.241499999999998</v>
      </c>
    </row>
    <row r="18846" spans="1:7" x14ac:dyDescent="0.3">
      <c r="A18846" s="4" t="s">
        <v>27216</v>
      </c>
      <c r="B18846" s="4" t="s">
        <v>32350</v>
      </c>
      <c r="C18846" s="4" t="s">
        <v>32351</v>
      </c>
      <c r="E18846" s="5">
        <v>22.29</v>
      </c>
      <c r="F18846" s="6">
        <v>0.15</v>
      </c>
      <c r="G18846" s="5">
        <f t="shared" si="294"/>
        <v>18.9465</v>
      </c>
    </row>
    <row r="18847" spans="1:7" x14ac:dyDescent="0.3">
      <c r="A18847" s="4" t="s">
        <v>27216</v>
      </c>
      <c r="B18847" s="4" t="s">
        <v>32352</v>
      </c>
      <c r="C18847" s="4" t="s">
        <v>32331</v>
      </c>
      <c r="E18847" s="5">
        <v>79325</v>
      </c>
      <c r="F18847" s="6">
        <v>0.15</v>
      </c>
      <c r="G18847" s="5">
        <f t="shared" si="294"/>
        <v>67426.25</v>
      </c>
    </row>
    <row r="18848" spans="1:7" x14ac:dyDescent="0.3">
      <c r="A18848" s="4" t="s">
        <v>27216</v>
      </c>
      <c r="B18848" s="4" t="s">
        <v>32353</v>
      </c>
      <c r="C18848" s="4" t="s">
        <v>32333</v>
      </c>
      <c r="E18848" s="5">
        <v>111400.8</v>
      </c>
      <c r="F18848" s="6">
        <v>0.15</v>
      </c>
      <c r="G18848" s="5">
        <f t="shared" si="294"/>
        <v>94690.68</v>
      </c>
    </row>
    <row r="18849" spans="1:7" x14ac:dyDescent="0.3">
      <c r="A18849" s="4" t="s">
        <v>27216</v>
      </c>
      <c r="B18849" s="4" t="s">
        <v>32354</v>
      </c>
      <c r="C18849" s="4" t="s">
        <v>32335</v>
      </c>
      <c r="E18849" s="5">
        <v>143033.9</v>
      </c>
      <c r="F18849" s="6">
        <v>0.15</v>
      </c>
      <c r="G18849" s="5">
        <f t="shared" si="294"/>
        <v>121578.81499999999</v>
      </c>
    </row>
    <row r="18850" spans="1:7" x14ac:dyDescent="0.3">
      <c r="A18850" s="4" t="s">
        <v>27216</v>
      </c>
      <c r="B18850" s="4" t="s">
        <v>32355</v>
      </c>
      <c r="C18850" s="4" t="s">
        <v>32337</v>
      </c>
      <c r="E18850" s="5">
        <v>123.42</v>
      </c>
      <c r="F18850" s="6">
        <v>0.15</v>
      </c>
      <c r="G18850" s="5">
        <f t="shared" si="294"/>
        <v>104.907</v>
      </c>
    </row>
    <row r="18851" spans="1:7" x14ac:dyDescent="0.3">
      <c r="A18851" s="4" t="s">
        <v>27216</v>
      </c>
      <c r="B18851" s="4" t="s">
        <v>32356</v>
      </c>
      <c r="C18851" s="4" t="s">
        <v>32339</v>
      </c>
      <c r="E18851" s="5">
        <v>98.74</v>
      </c>
      <c r="F18851" s="6">
        <v>0.15</v>
      </c>
      <c r="G18851" s="5">
        <f t="shared" si="294"/>
        <v>83.928999999999988</v>
      </c>
    </row>
    <row r="18852" spans="1:7" x14ac:dyDescent="0.3">
      <c r="A18852" s="4" t="s">
        <v>27216</v>
      </c>
      <c r="B18852" s="4" t="s">
        <v>32357</v>
      </c>
      <c r="C18852" s="4" t="s">
        <v>32341</v>
      </c>
      <c r="E18852" s="5">
        <v>82.67</v>
      </c>
      <c r="F18852" s="6">
        <v>0.15</v>
      </c>
      <c r="G18852" s="5">
        <f t="shared" si="294"/>
        <v>70.269499999999994</v>
      </c>
    </row>
    <row r="18853" spans="1:7" x14ac:dyDescent="0.3">
      <c r="A18853" s="4" t="s">
        <v>27216</v>
      </c>
      <c r="B18853" s="4" t="s">
        <v>32358</v>
      </c>
      <c r="C18853" s="4" t="s">
        <v>32343</v>
      </c>
      <c r="E18853" s="5">
        <v>72.75</v>
      </c>
      <c r="F18853" s="6">
        <v>0.15</v>
      </c>
      <c r="G18853" s="5">
        <f t="shared" si="294"/>
        <v>61.837499999999999</v>
      </c>
    </row>
    <row r="18854" spans="1:7" x14ac:dyDescent="0.3">
      <c r="A18854" s="4" t="s">
        <v>27216</v>
      </c>
      <c r="B18854" s="4" t="s">
        <v>32359</v>
      </c>
      <c r="C18854" s="4" t="s">
        <v>32345</v>
      </c>
      <c r="E18854" s="5">
        <v>65.55</v>
      </c>
      <c r="F18854" s="6">
        <v>0.15</v>
      </c>
      <c r="G18854" s="5">
        <f t="shared" si="294"/>
        <v>55.717499999999994</v>
      </c>
    </row>
    <row r="18855" spans="1:7" x14ac:dyDescent="0.3">
      <c r="A18855" s="4" t="s">
        <v>27216</v>
      </c>
      <c r="B18855" s="4" t="s">
        <v>32360</v>
      </c>
      <c r="C18855" s="4" t="s">
        <v>32347</v>
      </c>
      <c r="E18855" s="5">
        <v>56.54</v>
      </c>
      <c r="F18855" s="6">
        <v>0.15</v>
      </c>
      <c r="G18855" s="5">
        <f t="shared" si="294"/>
        <v>48.058999999999997</v>
      </c>
    </row>
    <row r="18856" spans="1:7" x14ac:dyDescent="0.3">
      <c r="A18856" s="4" t="s">
        <v>27216</v>
      </c>
      <c r="B18856" s="4" t="s">
        <v>32361</v>
      </c>
      <c r="C18856" s="4" t="s">
        <v>32349</v>
      </c>
      <c r="E18856" s="5">
        <v>47.48</v>
      </c>
      <c r="F18856" s="6">
        <v>0.15</v>
      </c>
      <c r="G18856" s="5">
        <f t="shared" si="294"/>
        <v>40.357999999999997</v>
      </c>
    </row>
    <row r="18857" spans="1:7" x14ac:dyDescent="0.3">
      <c r="A18857" s="4" t="s">
        <v>27216</v>
      </c>
      <c r="B18857" s="4" t="s">
        <v>32362</v>
      </c>
      <c r="C18857" s="4" t="s">
        <v>32351</v>
      </c>
      <c r="E18857" s="5">
        <v>42.35</v>
      </c>
      <c r="F18857" s="6">
        <v>0.15</v>
      </c>
      <c r="G18857" s="5">
        <f t="shared" si="294"/>
        <v>35.997500000000002</v>
      </c>
    </row>
    <row r="18858" spans="1:7" x14ac:dyDescent="0.3">
      <c r="A18858" s="4" t="s">
        <v>27216</v>
      </c>
      <c r="B18858" s="4" t="s">
        <v>32363</v>
      </c>
      <c r="C18858" s="4" t="s">
        <v>32331</v>
      </c>
      <c r="E18858" s="5">
        <v>112725</v>
      </c>
      <c r="F18858" s="6">
        <v>0.15</v>
      </c>
      <c r="G18858" s="5">
        <f t="shared" si="294"/>
        <v>95816.25</v>
      </c>
    </row>
    <row r="18859" spans="1:7" x14ac:dyDescent="0.3">
      <c r="A18859" s="4" t="s">
        <v>27216</v>
      </c>
      <c r="B18859" s="4" t="s">
        <v>32364</v>
      </c>
      <c r="C18859" s="4" t="s">
        <v>32333</v>
      </c>
      <c r="E18859" s="5">
        <v>158306.4</v>
      </c>
      <c r="F18859" s="6">
        <v>0.15</v>
      </c>
      <c r="G18859" s="5">
        <f t="shared" si="294"/>
        <v>134560.44</v>
      </c>
    </row>
    <row r="18860" spans="1:7" x14ac:dyDescent="0.3">
      <c r="A18860" s="4" t="s">
        <v>27216</v>
      </c>
      <c r="B18860" s="4" t="s">
        <v>32365</v>
      </c>
      <c r="C18860" s="4" t="s">
        <v>32335</v>
      </c>
      <c r="E18860" s="5">
        <v>203258.7</v>
      </c>
      <c r="F18860" s="6">
        <v>0.15</v>
      </c>
      <c r="G18860" s="5">
        <f t="shared" si="294"/>
        <v>172769.89500000002</v>
      </c>
    </row>
    <row r="18861" spans="1:7" x14ac:dyDescent="0.3">
      <c r="A18861" s="4" t="s">
        <v>27216</v>
      </c>
      <c r="B18861" s="4" t="s">
        <v>32366</v>
      </c>
      <c r="C18861" s="4" t="s">
        <v>32337</v>
      </c>
      <c r="E18861" s="5">
        <v>175.39</v>
      </c>
      <c r="F18861" s="6">
        <v>0.15</v>
      </c>
      <c r="G18861" s="5">
        <f t="shared" si="294"/>
        <v>149.08149999999998</v>
      </c>
    </row>
    <row r="18862" spans="1:7" x14ac:dyDescent="0.3">
      <c r="A18862" s="4" t="s">
        <v>27216</v>
      </c>
      <c r="B18862" s="4" t="s">
        <v>32367</v>
      </c>
      <c r="C18862" s="4" t="s">
        <v>32339</v>
      </c>
      <c r="E18862" s="5">
        <v>140.32</v>
      </c>
      <c r="F18862" s="6">
        <v>0.15</v>
      </c>
      <c r="G18862" s="5">
        <f t="shared" si="294"/>
        <v>119.27199999999999</v>
      </c>
    </row>
    <row r="18863" spans="1:7" x14ac:dyDescent="0.3">
      <c r="A18863" s="4" t="s">
        <v>27216</v>
      </c>
      <c r="B18863" s="4" t="s">
        <v>32368</v>
      </c>
      <c r="C18863" s="4" t="s">
        <v>32341</v>
      </c>
      <c r="E18863" s="5">
        <v>117.48</v>
      </c>
      <c r="F18863" s="6">
        <v>0.15</v>
      </c>
      <c r="G18863" s="5">
        <f t="shared" si="294"/>
        <v>99.858000000000004</v>
      </c>
    </row>
    <row r="18864" spans="1:7" x14ac:dyDescent="0.3">
      <c r="A18864" s="4" t="s">
        <v>27216</v>
      </c>
      <c r="B18864" s="4" t="s">
        <v>32369</v>
      </c>
      <c r="C18864" s="4" t="s">
        <v>32343</v>
      </c>
      <c r="E18864" s="5">
        <v>103.38</v>
      </c>
      <c r="F18864" s="6">
        <v>0.15</v>
      </c>
      <c r="G18864" s="5">
        <f t="shared" si="294"/>
        <v>87.87299999999999</v>
      </c>
    </row>
    <row r="18865" spans="1:7" x14ac:dyDescent="0.3">
      <c r="A18865" s="4" t="s">
        <v>27216</v>
      </c>
      <c r="B18865" s="4" t="s">
        <v>32370</v>
      </c>
      <c r="C18865" s="4" t="s">
        <v>32345</v>
      </c>
      <c r="E18865" s="5">
        <v>93.15</v>
      </c>
      <c r="F18865" s="6">
        <v>0.15</v>
      </c>
      <c r="G18865" s="5">
        <f t="shared" si="294"/>
        <v>79.177500000000009</v>
      </c>
    </row>
    <row r="18866" spans="1:7" x14ac:dyDescent="0.3">
      <c r="A18866" s="4" t="s">
        <v>27216</v>
      </c>
      <c r="B18866" s="4" t="s">
        <v>32371</v>
      </c>
      <c r="C18866" s="4" t="s">
        <v>32347</v>
      </c>
      <c r="E18866" s="5">
        <v>80.349999999999994</v>
      </c>
      <c r="F18866" s="6">
        <v>0.15</v>
      </c>
      <c r="G18866" s="5">
        <f t="shared" si="294"/>
        <v>68.297499999999999</v>
      </c>
    </row>
    <row r="18867" spans="1:7" x14ac:dyDescent="0.3">
      <c r="A18867" s="4" t="s">
        <v>27216</v>
      </c>
      <c r="B18867" s="4" t="s">
        <v>32372</v>
      </c>
      <c r="C18867" s="4" t="s">
        <v>32349</v>
      </c>
      <c r="E18867" s="5">
        <v>67.47</v>
      </c>
      <c r="F18867" s="6">
        <v>0.15</v>
      </c>
      <c r="G18867" s="5">
        <f t="shared" si="294"/>
        <v>57.349499999999999</v>
      </c>
    </row>
    <row r="18868" spans="1:7" x14ac:dyDescent="0.3">
      <c r="A18868" s="4" t="s">
        <v>27216</v>
      </c>
      <c r="B18868" s="4" t="s">
        <v>32373</v>
      </c>
      <c r="C18868" s="4" t="s">
        <v>32351</v>
      </c>
      <c r="E18868" s="5">
        <v>60.18</v>
      </c>
      <c r="F18868" s="6">
        <v>0.15</v>
      </c>
      <c r="G18868" s="5">
        <f t="shared" si="294"/>
        <v>51.152999999999999</v>
      </c>
    </row>
    <row r="18869" spans="1:7" x14ac:dyDescent="0.3">
      <c r="A18869" s="4" t="s">
        <v>27216</v>
      </c>
      <c r="B18869" s="4" t="s">
        <v>32374</v>
      </c>
      <c r="C18869" s="4" t="s">
        <v>32375</v>
      </c>
      <c r="E18869" s="5">
        <v>41251</v>
      </c>
      <c r="F18869" s="6">
        <v>0.15</v>
      </c>
      <c r="G18869" s="5">
        <f t="shared" si="294"/>
        <v>35063.35</v>
      </c>
    </row>
    <row r="18870" spans="1:7" x14ac:dyDescent="0.3">
      <c r="A18870" s="4" t="s">
        <v>27216</v>
      </c>
      <c r="B18870" s="4" t="s">
        <v>32376</v>
      </c>
      <c r="C18870" s="4" t="s">
        <v>32377</v>
      </c>
      <c r="E18870" s="5">
        <v>52261.78</v>
      </c>
      <c r="F18870" s="6">
        <v>0.15</v>
      </c>
      <c r="G18870" s="5">
        <f t="shared" si="294"/>
        <v>44422.512999999999</v>
      </c>
    </row>
    <row r="18871" spans="1:7" x14ac:dyDescent="0.3">
      <c r="A18871" s="4" t="s">
        <v>27216</v>
      </c>
      <c r="B18871" s="4" t="s">
        <v>32378</v>
      </c>
      <c r="C18871" s="4" t="s">
        <v>32379</v>
      </c>
      <c r="E18871" s="5">
        <v>66653.149999999994</v>
      </c>
      <c r="F18871" s="6">
        <v>0.15</v>
      </c>
      <c r="G18871" s="5">
        <f t="shared" si="294"/>
        <v>56655.177499999991</v>
      </c>
    </row>
    <row r="18872" spans="1:7" x14ac:dyDescent="0.3">
      <c r="A18872" s="4" t="s">
        <v>27216</v>
      </c>
      <c r="B18872" s="4" t="s">
        <v>32380</v>
      </c>
      <c r="C18872" s="4" t="s">
        <v>32381</v>
      </c>
      <c r="E18872" s="5">
        <v>62</v>
      </c>
      <c r="F18872" s="6">
        <v>0.15</v>
      </c>
      <c r="G18872" s="5">
        <f t="shared" si="294"/>
        <v>52.699999999999996</v>
      </c>
    </row>
    <row r="18873" spans="1:7" x14ac:dyDescent="0.3">
      <c r="A18873" s="4" t="s">
        <v>27216</v>
      </c>
      <c r="B18873" s="4" t="s">
        <v>32382</v>
      </c>
      <c r="C18873" s="4" t="s">
        <v>32383</v>
      </c>
      <c r="E18873" s="5">
        <v>49.6</v>
      </c>
      <c r="F18873" s="6">
        <v>0.15</v>
      </c>
      <c r="G18873" s="5">
        <f t="shared" si="294"/>
        <v>42.16</v>
      </c>
    </row>
    <row r="18874" spans="1:7" x14ac:dyDescent="0.3">
      <c r="A18874" s="4" t="s">
        <v>27216</v>
      </c>
      <c r="B18874" s="4" t="s">
        <v>32384</v>
      </c>
      <c r="C18874" s="4" t="s">
        <v>32385</v>
      </c>
      <c r="E18874" s="5">
        <v>42.1</v>
      </c>
      <c r="F18874" s="6">
        <v>0.15</v>
      </c>
      <c r="G18874" s="5">
        <f t="shared" si="294"/>
        <v>35.785000000000004</v>
      </c>
    </row>
    <row r="18875" spans="1:7" x14ac:dyDescent="0.3">
      <c r="A18875" s="4" t="s">
        <v>27216</v>
      </c>
      <c r="B18875" s="4" t="s">
        <v>32386</v>
      </c>
      <c r="C18875" s="4" t="s">
        <v>32387</v>
      </c>
      <c r="E18875" s="5">
        <v>36</v>
      </c>
      <c r="F18875" s="6">
        <v>0.15</v>
      </c>
      <c r="G18875" s="5">
        <f t="shared" si="294"/>
        <v>30.599999999999998</v>
      </c>
    </row>
    <row r="18876" spans="1:7" x14ac:dyDescent="0.3">
      <c r="A18876" s="4" t="s">
        <v>27216</v>
      </c>
      <c r="B18876" s="4" t="s">
        <v>32388</v>
      </c>
      <c r="C18876" s="4" t="s">
        <v>32389</v>
      </c>
      <c r="E18876" s="5">
        <v>31.7</v>
      </c>
      <c r="F18876" s="6">
        <v>0.15</v>
      </c>
      <c r="G18876" s="5">
        <f t="shared" si="294"/>
        <v>26.945</v>
      </c>
    </row>
    <row r="18877" spans="1:7" x14ac:dyDescent="0.3">
      <c r="A18877" s="4" t="s">
        <v>27216</v>
      </c>
      <c r="B18877" s="4" t="s">
        <v>32390</v>
      </c>
      <c r="C18877" s="4" t="s">
        <v>32391</v>
      </c>
      <c r="E18877" s="5">
        <v>26.9</v>
      </c>
      <c r="F18877" s="6">
        <v>0.15</v>
      </c>
      <c r="G18877" s="5">
        <f t="shared" si="294"/>
        <v>22.864999999999998</v>
      </c>
    </row>
    <row r="18878" spans="1:7" x14ac:dyDescent="0.3">
      <c r="A18878" s="4" t="s">
        <v>27216</v>
      </c>
      <c r="B18878" s="4" t="s">
        <v>32392</v>
      </c>
      <c r="C18878" s="4" t="s">
        <v>32393</v>
      </c>
      <c r="E18878" s="5">
        <v>23</v>
      </c>
      <c r="F18878" s="6">
        <v>0.15</v>
      </c>
      <c r="G18878" s="5">
        <f t="shared" si="294"/>
        <v>19.55</v>
      </c>
    </row>
    <row r="18879" spans="1:7" x14ac:dyDescent="0.3">
      <c r="A18879" s="4" t="s">
        <v>27216</v>
      </c>
      <c r="B18879" s="4" t="s">
        <v>32394</v>
      </c>
      <c r="C18879" s="4" t="s">
        <v>32395</v>
      </c>
      <c r="E18879" s="5">
        <v>20.399999999999999</v>
      </c>
      <c r="F18879" s="6">
        <v>0.15</v>
      </c>
      <c r="G18879" s="5">
        <f t="shared" si="294"/>
        <v>17.34</v>
      </c>
    </row>
    <row r="18880" spans="1:7" x14ac:dyDescent="0.3">
      <c r="A18880" s="4" t="s">
        <v>27216</v>
      </c>
      <c r="B18880" s="4" t="s">
        <v>32396</v>
      </c>
      <c r="C18880" s="4" t="s">
        <v>32375</v>
      </c>
      <c r="E18880" s="5">
        <v>78376.899999999994</v>
      </c>
      <c r="F18880" s="6">
        <v>0.15</v>
      </c>
      <c r="G18880" s="5">
        <f t="shared" si="294"/>
        <v>66620.364999999991</v>
      </c>
    </row>
    <row r="18881" spans="1:7" x14ac:dyDescent="0.3">
      <c r="A18881" s="4" t="s">
        <v>27216</v>
      </c>
      <c r="B18881" s="4" t="s">
        <v>32397</v>
      </c>
      <c r="C18881" s="4" t="s">
        <v>32377</v>
      </c>
      <c r="E18881" s="5">
        <v>99297.38</v>
      </c>
      <c r="F18881" s="6">
        <v>0.15</v>
      </c>
      <c r="G18881" s="5">
        <f t="shared" si="294"/>
        <v>84402.773000000001</v>
      </c>
    </row>
    <row r="18882" spans="1:7" x14ac:dyDescent="0.3">
      <c r="A18882" s="4" t="s">
        <v>27216</v>
      </c>
      <c r="B18882" s="4" t="s">
        <v>32398</v>
      </c>
      <c r="C18882" s="4" t="s">
        <v>32379</v>
      </c>
      <c r="E18882" s="5">
        <v>126640.99</v>
      </c>
      <c r="F18882" s="6">
        <v>0.15</v>
      </c>
      <c r="G18882" s="5">
        <f t="shared" si="294"/>
        <v>107644.84149999999</v>
      </c>
    </row>
    <row r="18883" spans="1:7" x14ac:dyDescent="0.3">
      <c r="A18883" s="4" t="s">
        <v>27216</v>
      </c>
      <c r="B18883" s="4" t="s">
        <v>32399</v>
      </c>
      <c r="C18883" s="4" t="s">
        <v>32381</v>
      </c>
      <c r="E18883" s="5">
        <v>117.8</v>
      </c>
      <c r="F18883" s="6">
        <v>0.15</v>
      </c>
      <c r="G18883" s="5">
        <f t="shared" si="294"/>
        <v>100.13</v>
      </c>
    </row>
    <row r="18884" spans="1:7" x14ac:dyDescent="0.3">
      <c r="A18884" s="4" t="s">
        <v>27216</v>
      </c>
      <c r="B18884" s="4" t="s">
        <v>32400</v>
      </c>
      <c r="C18884" s="4" t="s">
        <v>32383</v>
      </c>
      <c r="E18884" s="5">
        <v>94.24</v>
      </c>
      <c r="F18884" s="6">
        <v>0.15</v>
      </c>
      <c r="G18884" s="5">
        <f t="shared" ref="G18884:G18947" si="295">SUM(E18884 * (1-F18884))</f>
        <v>80.103999999999999</v>
      </c>
    </row>
    <row r="18885" spans="1:7" x14ac:dyDescent="0.3">
      <c r="A18885" s="4" t="s">
        <v>27216</v>
      </c>
      <c r="B18885" s="4" t="s">
        <v>32401</v>
      </c>
      <c r="C18885" s="4" t="s">
        <v>32385</v>
      </c>
      <c r="E18885" s="5">
        <v>79.989999999999995</v>
      </c>
      <c r="F18885" s="6">
        <v>0.15</v>
      </c>
      <c r="G18885" s="5">
        <f t="shared" si="295"/>
        <v>67.991499999999988</v>
      </c>
    </row>
    <row r="18886" spans="1:7" x14ac:dyDescent="0.3">
      <c r="A18886" s="4" t="s">
        <v>27216</v>
      </c>
      <c r="B18886" s="4" t="s">
        <v>32402</v>
      </c>
      <c r="C18886" s="4" t="s">
        <v>32387</v>
      </c>
      <c r="E18886" s="5">
        <v>68.400000000000006</v>
      </c>
      <c r="F18886" s="6">
        <v>0.15</v>
      </c>
      <c r="G18886" s="5">
        <f t="shared" si="295"/>
        <v>58.14</v>
      </c>
    </row>
    <row r="18887" spans="1:7" x14ac:dyDescent="0.3">
      <c r="A18887" s="4" t="s">
        <v>27216</v>
      </c>
      <c r="B18887" s="4" t="s">
        <v>32403</v>
      </c>
      <c r="C18887" s="4" t="s">
        <v>32389</v>
      </c>
      <c r="E18887" s="5">
        <v>60.23</v>
      </c>
      <c r="F18887" s="6">
        <v>0.15</v>
      </c>
      <c r="G18887" s="5">
        <f t="shared" si="295"/>
        <v>51.195499999999996</v>
      </c>
    </row>
    <row r="18888" spans="1:7" x14ac:dyDescent="0.3">
      <c r="A18888" s="4" t="s">
        <v>27216</v>
      </c>
      <c r="B18888" s="4" t="s">
        <v>32404</v>
      </c>
      <c r="C18888" s="4" t="s">
        <v>32391</v>
      </c>
      <c r="E18888" s="5">
        <v>51.11</v>
      </c>
      <c r="F18888" s="6">
        <v>0.15</v>
      </c>
      <c r="G18888" s="5">
        <f t="shared" si="295"/>
        <v>43.4435</v>
      </c>
    </row>
    <row r="18889" spans="1:7" x14ac:dyDescent="0.3">
      <c r="A18889" s="4" t="s">
        <v>27216</v>
      </c>
      <c r="B18889" s="4" t="s">
        <v>32405</v>
      </c>
      <c r="C18889" s="4" t="s">
        <v>32393</v>
      </c>
      <c r="E18889" s="5">
        <v>43.7</v>
      </c>
      <c r="F18889" s="6">
        <v>0.15</v>
      </c>
      <c r="G18889" s="5">
        <f t="shared" si="295"/>
        <v>37.145000000000003</v>
      </c>
    </row>
    <row r="18890" spans="1:7" x14ac:dyDescent="0.3">
      <c r="A18890" s="4" t="s">
        <v>27216</v>
      </c>
      <c r="B18890" s="4" t="s">
        <v>32406</v>
      </c>
      <c r="C18890" s="4" t="s">
        <v>32395</v>
      </c>
      <c r="E18890" s="5">
        <v>38.76</v>
      </c>
      <c r="F18890" s="6">
        <v>0.15</v>
      </c>
      <c r="G18890" s="5">
        <f t="shared" si="295"/>
        <v>32.945999999999998</v>
      </c>
    </row>
    <row r="18891" spans="1:7" x14ac:dyDescent="0.3">
      <c r="A18891" s="4" t="s">
        <v>27216</v>
      </c>
      <c r="B18891" s="4" t="s">
        <v>32407</v>
      </c>
      <c r="C18891" s="4" t="s">
        <v>32375</v>
      </c>
      <c r="E18891" s="5">
        <v>111377.7</v>
      </c>
      <c r="F18891" s="6">
        <v>0.15</v>
      </c>
      <c r="G18891" s="5">
        <f t="shared" si="295"/>
        <v>94671.044999999998</v>
      </c>
    </row>
    <row r="18892" spans="1:7" x14ac:dyDescent="0.3">
      <c r="A18892" s="4" t="s">
        <v>27216</v>
      </c>
      <c r="B18892" s="4" t="s">
        <v>32408</v>
      </c>
      <c r="C18892" s="4" t="s">
        <v>32377</v>
      </c>
      <c r="E18892" s="5">
        <v>141106.81</v>
      </c>
      <c r="F18892" s="6">
        <v>0.15</v>
      </c>
      <c r="G18892" s="5">
        <f t="shared" si="295"/>
        <v>119940.7885</v>
      </c>
    </row>
    <row r="18893" spans="1:7" x14ac:dyDescent="0.3">
      <c r="A18893" s="4" t="s">
        <v>27216</v>
      </c>
      <c r="B18893" s="4" t="s">
        <v>32409</v>
      </c>
      <c r="C18893" s="4" t="s">
        <v>32379</v>
      </c>
      <c r="E18893" s="5">
        <v>179963.51</v>
      </c>
      <c r="F18893" s="6">
        <v>0.15</v>
      </c>
      <c r="G18893" s="5">
        <f t="shared" si="295"/>
        <v>152968.9835</v>
      </c>
    </row>
    <row r="18894" spans="1:7" x14ac:dyDescent="0.3">
      <c r="A18894" s="4" t="s">
        <v>27216</v>
      </c>
      <c r="B18894" s="4" t="s">
        <v>32410</v>
      </c>
      <c r="C18894" s="4" t="s">
        <v>32381</v>
      </c>
      <c r="E18894" s="5">
        <v>167.4</v>
      </c>
      <c r="F18894" s="6">
        <v>0.15</v>
      </c>
      <c r="G18894" s="5">
        <f t="shared" si="295"/>
        <v>142.29</v>
      </c>
    </row>
    <row r="18895" spans="1:7" x14ac:dyDescent="0.3">
      <c r="A18895" s="4" t="s">
        <v>27216</v>
      </c>
      <c r="B18895" s="4" t="s">
        <v>32411</v>
      </c>
      <c r="C18895" s="4" t="s">
        <v>32383</v>
      </c>
      <c r="E18895" s="5">
        <v>133.91999999999999</v>
      </c>
      <c r="F18895" s="6">
        <v>0.15</v>
      </c>
      <c r="G18895" s="5">
        <f t="shared" si="295"/>
        <v>113.83199999999998</v>
      </c>
    </row>
    <row r="18896" spans="1:7" x14ac:dyDescent="0.3">
      <c r="A18896" s="4" t="s">
        <v>27216</v>
      </c>
      <c r="B18896" s="4" t="s">
        <v>32412</v>
      </c>
      <c r="C18896" s="4" t="s">
        <v>32385</v>
      </c>
      <c r="E18896" s="5">
        <v>113.67</v>
      </c>
      <c r="F18896" s="6">
        <v>0.15</v>
      </c>
      <c r="G18896" s="5">
        <f t="shared" si="295"/>
        <v>96.619500000000002</v>
      </c>
    </row>
    <row r="18897" spans="1:7" x14ac:dyDescent="0.3">
      <c r="A18897" s="4" t="s">
        <v>27216</v>
      </c>
      <c r="B18897" s="4" t="s">
        <v>32413</v>
      </c>
      <c r="C18897" s="4" t="s">
        <v>32387</v>
      </c>
      <c r="E18897" s="5">
        <v>97.2</v>
      </c>
      <c r="F18897" s="6">
        <v>0.15</v>
      </c>
      <c r="G18897" s="5">
        <f t="shared" si="295"/>
        <v>82.62</v>
      </c>
    </row>
    <row r="18898" spans="1:7" x14ac:dyDescent="0.3">
      <c r="A18898" s="4" t="s">
        <v>27216</v>
      </c>
      <c r="B18898" s="4" t="s">
        <v>32414</v>
      </c>
      <c r="C18898" s="4" t="s">
        <v>32389</v>
      </c>
      <c r="E18898" s="5">
        <v>85.59</v>
      </c>
      <c r="F18898" s="6">
        <v>0.15</v>
      </c>
      <c r="G18898" s="5">
        <f t="shared" si="295"/>
        <v>72.751500000000007</v>
      </c>
    </row>
    <row r="18899" spans="1:7" x14ac:dyDescent="0.3">
      <c r="A18899" s="4" t="s">
        <v>27216</v>
      </c>
      <c r="B18899" s="4" t="s">
        <v>32415</v>
      </c>
      <c r="C18899" s="4" t="s">
        <v>32391</v>
      </c>
      <c r="E18899" s="5">
        <v>72.63</v>
      </c>
      <c r="F18899" s="6">
        <v>0.15</v>
      </c>
      <c r="G18899" s="5">
        <f t="shared" si="295"/>
        <v>61.735499999999995</v>
      </c>
    </row>
    <row r="18900" spans="1:7" x14ac:dyDescent="0.3">
      <c r="A18900" s="4" t="s">
        <v>27216</v>
      </c>
      <c r="B18900" s="4" t="s">
        <v>32416</v>
      </c>
      <c r="C18900" s="4" t="s">
        <v>32393</v>
      </c>
      <c r="E18900" s="5">
        <v>62.1</v>
      </c>
      <c r="F18900" s="6">
        <v>0.15</v>
      </c>
      <c r="G18900" s="5">
        <f t="shared" si="295"/>
        <v>52.784999999999997</v>
      </c>
    </row>
    <row r="18901" spans="1:7" x14ac:dyDescent="0.3">
      <c r="A18901" s="4" t="s">
        <v>27216</v>
      </c>
      <c r="B18901" s="4" t="s">
        <v>32417</v>
      </c>
      <c r="C18901" s="4" t="s">
        <v>32395</v>
      </c>
      <c r="E18901" s="5">
        <v>55.08</v>
      </c>
      <c r="F18901" s="6">
        <v>0.15</v>
      </c>
      <c r="G18901" s="5">
        <f t="shared" si="295"/>
        <v>46.817999999999998</v>
      </c>
    </row>
    <row r="18902" spans="1:7" x14ac:dyDescent="0.3">
      <c r="A18902" s="4" t="s">
        <v>27216</v>
      </c>
      <c r="B18902" s="4" t="s">
        <v>32418</v>
      </c>
      <c r="C18902" s="4" t="s">
        <v>32419</v>
      </c>
      <c r="E18902" s="5">
        <v>21000</v>
      </c>
      <c r="F18902" s="6">
        <v>0.15</v>
      </c>
      <c r="G18902" s="5">
        <f t="shared" si="295"/>
        <v>17850</v>
      </c>
    </row>
    <row r="18903" spans="1:7" x14ac:dyDescent="0.3">
      <c r="A18903" s="4" t="s">
        <v>27216</v>
      </c>
      <c r="B18903" s="4" t="s">
        <v>32420</v>
      </c>
      <c r="C18903" s="4" t="s">
        <v>32421</v>
      </c>
      <c r="E18903" s="5">
        <v>25777</v>
      </c>
      <c r="F18903" s="6">
        <v>0.15</v>
      </c>
      <c r="G18903" s="5">
        <f t="shared" si="295"/>
        <v>21910.45</v>
      </c>
    </row>
    <row r="18904" spans="1:7" x14ac:dyDescent="0.3">
      <c r="A18904" s="4" t="s">
        <v>27216</v>
      </c>
      <c r="B18904" s="4" t="s">
        <v>32422</v>
      </c>
      <c r="C18904" s="4" t="s">
        <v>32423</v>
      </c>
      <c r="E18904" s="5">
        <v>33270</v>
      </c>
      <c r="F18904" s="6">
        <v>0.15</v>
      </c>
      <c r="G18904" s="5">
        <f t="shared" si="295"/>
        <v>28279.5</v>
      </c>
    </row>
    <row r="18905" spans="1:7" x14ac:dyDescent="0.3">
      <c r="A18905" s="4" t="s">
        <v>27216</v>
      </c>
      <c r="B18905" s="4" t="s">
        <v>32424</v>
      </c>
      <c r="C18905" s="4" t="s">
        <v>32425</v>
      </c>
      <c r="E18905" s="5">
        <v>26</v>
      </c>
      <c r="F18905" s="6">
        <v>0.15</v>
      </c>
      <c r="G18905" s="5">
        <f t="shared" si="295"/>
        <v>22.099999999999998</v>
      </c>
    </row>
    <row r="18906" spans="1:7" x14ac:dyDescent="0.3">
      <c r="A18906" s="4" t="s">
        <v>27216</v>
      </c>
      <c r="B18906" s="4" t="s">
        <v>32426</v>
      </c>
      <c r="C18906" s="4" t="s">
        <v>32427</v>
      </c>
      <c r="E18906" s="5">
        <v>20.8</v>
      </c>
      <c r="F18906" s="6">
        <v>0.15</v>
      </c>
      <c r="G18906" s="5">
        <f t="shared" si="295"/>
        <v>17.68</v>
      </c>
    </row>
    <row r="18907" spans="1:7" x14ac:dyDescent="0.3">
      <c r="A18907" s="4" t="s">
        <v>27216</v>
      </c>
      <c r="B18907" s="4" t="s">
        <v>32428</v>
      </c>
      <c r="C18907" s="4" t="s">
        <v>32429</v>
      </c>
      <c r="E18907" s="5">
        <v>17.399999999999999</v>
      </c>
      <c r="F18907" s="6">
        <v>0.15</v>
      </c>
      <c r="G18907" s="5">
        <f t="shared" si="295"/>
        <v>14.79</v>
      </c>
    </row>
    <row r="18908" spans="1:7" x14ac:dyDescent="0.3">
      <c r="A18908" s="4" t="s">
        <v>27216</v>
      </c>
      <c r="B18908" s="4" t="s">
        <v>32430</v>
      </c>
      <c r="C18908" s="4" t="s">
        <v>32431</v>
      </c>
      <c r="E18908" s="5">
        <v>15.3</v>
      </c>
      <c r="F18908" s="6">
        <v>0.15</v>
      </c>
      <c r="G18908" s="5">
        <f t="shared" si="295"/>
        <v>13.005000000000001</v>
      </c>
    </row>
    <row r="18909" spans="1:7" x14ac:dyDescent="0.3">
      <c r="A18909" s="4" t="s">
        <v>27216</v>
      </c>
      <c r="B18909" s="4" t="s">
        <v>32432</v>
      </c>
      <c r="C18909" s="4" t="s">
        <v>32433</v>
      </c>
      <c r="E18909" s="5">
        <v>13.8</v>
      </c>
      <c r="F18909" s="6">
        <v>0.15</v>
      </c>
      <c r="G18909" s="5">
        <f t="shared" si="295"/>
        <v>11.73</v>
      </c>
    </row>
    <row r="18910" spans="1:7" x14ac:dyDescent="0.3">
      <c r="A18910" s="4" t="s">
        <v>27216</v>
      </c>
      <c r="B18910" s="4" t="s">
        <v>32434</v>
      </c>
      <c r="C18910" s="4" t="s">
        <v>32435</v>
      </c>
      <c r="E18910" s="5">
        <v>11.9</v>
      </c>
      <c r="F18910" s="6">
        <v>0.15</v>
      </c>
      <c r="G18910" s="5">
        <f t="shared" si="295"/>
        <v>10.115</v>
      </c>
    </row>
    <row r="18911" spans="1:7" x14ac:dyDescent="0.3">
      <c r="A18911" s="4" t="s">
        <v>27216</v>
      </c>
      <c r="B18911" s="4" t="s">
        <v>32436</v>
      </c>
      <c r="C18911" s="4" t="s">
        <v>32437</v>
      </c>
      <c r="E18911" s="5">
        <v>10</v>
      </c>
      <c r="F18911" s="6">
        <v>0.15</v>
      </c>
      <c r="G18911" s="5">
        <f t="shared" si="295"/>
        <v>8.5</v>
      </c>
    </row>
    <row r="18912" spans="1:7" x14ac:dyDescent="0.3">
      <c r="A18912" s="4" t="s">
        <v>27216</v>
      </c>
      <c r="B18912" s="4" t="s">
        <v>32438</v>
      </c>
      <c r="C18912" s="4" t="s">
        <v>32439</v>
      </c>
      <c r="E18912" s="5">
        <v>8.9</v>
      </c>
      <c r="F18912" s="6">
        <v>0.15</v>
      </c>
      <c r="G18912" s="5">
        <f t="shared" si="295"/>
        <v>7.5650000000000004</v>
      </c>
    </row>
    <row r="18913" spans="1:7" x14ac:dyDescent="0.3">
      <c r="A18913" s="4" t="s">
        <v>27216</v>
      </c>
      <c r="B18913" s="4" t="s">
        <v>32440</v>
      </c>
      <c r="C18913" s="4" t="s">
        <v>32419</v>
      </c>
      <c r="E18913" s="5">
        <v>42000</v>
      </c>
      <c r="F18913" s="6">
        <v>0.15</v>
      </c>
      <c r="G18913" s="5">
        <f t="shared" si="295"/>
        <v>35700</v>
      </c>
    </row>
    <row r="18914" spans="1:7" x14ac:dyDescent="0.3">
      <c r="A18914" s="4" t="s">
        <v>27216</v>
      </c>
      <c r="B18914" s="4" t="s">
        <v>32441</v>
      </c>
      <c r="C18914" s="4" t="s">
        <v>32421</v>
      </c>
      <c r="E18914" s="5">
        <v>51554</v>
      </c>
      <c r="F18914" s="6">
        <v>0.15</v>
      </c>
      <c r="G18914" s="5">
        <f t="shared" si="295"/>
        <v>43820.9</v>
      </c>
    </row>
    <row r="18915" spans="1:7" x14ac:dyDescent="0.3">
      <c r="A18915" s="4" t="s">
        <v>27216</v>
      </c>
      <c r="B18915" s="4" t="s">
        <v>32442</v>
      </c>
      <c r="C18915" s="4" t="s">
        <v>32423</v>
      </c>
      <c r="E18915" s="5">
        <v>66540</v>
      </c>
      <c r="F18915" s="6">
        <v>0.15</v>
      </c>
      <c r="G18915" s="5">
        <f t="shared" si="295"/>
        <v>56559</v>
      </c>
    </row>
    <row r="18916" spans="1:7" x14ac:dyDescent="0.3">
      <c r="A18916" s="4" t="s">
        <v>27216</v>
      </c>
      <c r="B18916" s="4" t="s">
        <v>32443</v>
      </c>
      <c r="C18916" s="4" t="s">
        <v>32425</v>
      </c>
      <c r="E18916" s="5">
        <v>52</v>
      </c>
      <c r="F18916" s="6">
        <v>0.15</v>
      </c>
      <c r="G18916" s="5">
        <f t="shared" si="295"/>
        <v>44.199999999999996</v>
      </c>
    </row>
    <row r="18917" spans="1:7" x14ac:dyDescent="0.3">
      <c r="A18917" s="4" t="s">
        <v>27216</v>
      </c>
      <c r="B18917" s="4" t="s">
        <v>32444</v>
      </c>
      <c r="C18917" s="4" t="s">
        <v>32427</v>
      </c>
      <c r="E18917" s="5">
        <v>41.6</v>
      </c>
      <c r="F18917" s="6">
        <v>0.15</v>
      </c>
      <c r="G18917" s="5">
        <f t="shared" si="295"/>
        <v>35.36</v>
      </c>
    </row>
    <row r="18918" spans="1:7" x14ac:dyDescent="0.3">
      <c r="A18918" s="4" t="s">
        <v>27216</v>
      </c>
      <c r="B18918" s="4" t="s">
        <v>32445</v>
      </c>
      <c r="C18918" s="4" t="s">
        <v>32429</v>
      </c>
      <c r="E18918" s="5">
        <v>34.799999999999997</v>
      </c>
      <c r="F18918" s="6">
        <v>0.15</v>
      </c>
      <c r="G18918" s="5">
        <f t="shared" si="295"/>
        <v>29.58</v>
      </c>
    </row>
    <row r="18919" spans="1:7" x14ac:dyDescent="0.3">
      <c r="A18919" s="4" t="s">
        <v>27216</v>
      </c>
      <c r="B18919" s="4" t="s">
        <v>32446</v>
      </c>
      <c r="C18919" s="4" t="s">
        <v>32431</v>
      </c>
      <c r="E18919" s="5">
        <v>30.6</v>
      </c>
      <c r="F18919" s="6">
        <v>0.15</v>
      </c>
      <c r="G18919" s="5">
        <f t="shared" si="295"/>
        <v>26.01</v>
      </c>
    </row>
    <row r="18920" spans="1:7" x14ac:dyDescent="0.3">
      <c r="A18920" s="4" t="s">
        <v>27216</v>
      </c>
      <c r="B18920" s="4" t="s">
        <v>32447</v>
      </c>
      <c r="C18920" s="4" t="s">
        <v>32433</v>
      </c>
      <c r="E18920" s="5">
        <v>27.6</v>
      </c>
      <c r="F18920" s="6">
        <v>0.15</v>
      </c>
      <c r="G18920" s="5">
        <f t="shared" si="295"/>
        <v>23.46</v>
      </c>
    </row>
    <row r="18921" spans="1:7" x14ac:dyDescent="0.3">
      <c r="A18921" s="4" t="s">
        <v>27216</v>
      </c>
      <c r="B18921" s="4" t="s">
        <v>32448</v>
      </c>
      <c r="C18921" s="4" t="s">
        <v>32435</v>
      </c>
      <c r="E18921" s="5">
        <v>23.8</v>
      </c>
      <c r="F18921" s="6">
        <v>0.15</v>
      </c>
      <c r="G18921" s="5">
        <f t="shared" si="295"/>
        <v>20.23</v>
      </c>
    </row>
    <row r="18922" spans="1:7" x14ac:dyDescent="0.3">
      <c r="A18922" s="4" t="s">
        <v>27216</v>
      </c>
      <c r="B18922" s="4" t="s">
        <v>32449</v>
      </c>
      <c r="C18922" s="4" t="s">
        <v>32437</v>
      </c>
      <c r="E18922" s="5">
        <v>20</v>
      </c>
      <c r="F18922" s="6">
        <v>0.15</v>
      </c>
      <c r="G18922" s="5">
        <f t="shared" si="295"/>
        <v>17</v>
      </c>
    </row>
    <row r="18923" spans="1:7" x14ac:dyDescent="0.3">
      <c r="A18923" s="4" t="s">
        <v>27216</v>
      </c>
      <c r="B18923" s="4" t="s">
        <v>32450</v>
      </c>
      <c r="C18923" s="4" t="s">
        <v>32439</v>
      </c>
      <c r="E18923" s="5">
        <v>17.8</v>
      </c>
      <c r="F18923" s="6">
        <v>0.15</v>
      </c>
      <c r="G18923" s="5">
        <f t="shared" si="295"/>
        <v>15.13</v>
      </c>
    </row>
    <row r="18924" spans="1:7" x14ac:dyDescent="0.3">
      <c r="A18924" s="4" t="s">
        <v>27216</v>
      </c>
      <c r="B18924" s="4" t="s">
        <v>32451</v>
      </c>
      <c r="C18924" s="4" t="s">
        <v>32419</v>
      </c>
      <c r="E18924" s="5">
        <v>63000</v>
      </c>
      <c r="F18924" s="6">
        <v>0.15</v>
      </c>
      <c r="G18924" s="5">
        <f t="shared" si="295"/>
        <v>53550</v>
      </c>
    </row>
    <row r="18925" spans="1:7" x14ac:dyDescent="0.3">
      <c r="A18925" s="4" t="s">
        <v>27216</v>
      </c>
      <c r="B18925" s="4" t="s">
        <v>32452</v>
      </c>
      <c r="C18925" s="4" t="s">
        <v>32421</v>
      </c>
      <c r="E18925" s="5">
        <v>77331</v>
      </c>
      <c r="F18925" s="6">
        <v>0.15</v>
      </c>
      <c r="G18925" s="5">
        <f t="shared" si="295"/>
        <v>65731.349999999991</v>
      </c>
    </row>
    <row r="18926" spans="1:7" x14ac:dyDescent="0.3">
      <c r="A18926" s="4" t="s">
        <v>27216</v>
      </c>
      <c r="B18926" s="4" t="s">
        <v>32453</v>
      </c>
      <c r="C18926" s="4" t="s">
        <v>32423</v>
      </c>
      <c r="E18926" s="5">
        <v>99810</v>
      </c>
      <c r="F18926" s="6">
        <v>0.15</v>
      </c>
      <c r="G18926" s="5">
        <f t="shared" si="295"/>
        <v>84838.5</v>
      </c>
    </row>
    <row r="18927" spans="1:7" x14ac:dyDescent="0.3">
      <c r="A18927" s="4" t="s">
        <v>27216</v>
      </c>
      <c r="B18927" s="4" t="s">
        <v>32454</v>
      </c>
      <c r="C18927" s="4" t="s">
        <v>32425</v>
      </c>
      <c r="E18927" s="5">
        <v>78</v>
      </c>
      <c r="F18927" s="6">
        <v>0.15</v>
      </c>
      <c r="G18927" s="5">
        <f t="shared" si="295"/>
        <v>66.3</v>
      </c>
    </row>
    <row r="18928" spans="1:7" x14ac:dyDescent="0.3">
      <c r="A18928" s="4" t="s">
        <v>27216</v>
      </c>
      <c r="B18928" s="4" t="s">
        <v>32455</v>
      </c>
      <c r="C18928" s="4" t="s">
        <v>32427</v>
      </c>
      <c r="E18928" s="5">
        <v>62.41</v>
      </c>
      <c r="F18928" s="6">
        <v>0.15</v>
      </c>
      <c r="G18928" s="5">
        <f t="shared" si="295"/>
        <v>53.048499999999997</v>
      </c>
    </row>
    <row r="18929" spans="1:7" x14ac:dyDescent="0.3">
      <c r="A18929" s="4" t="s">
        <v>27216</v>
      </c>
      <c r="B18929" s="4" t="s">
        <v>32456</v>
      </c>
      <c r="C18929" s="4" t="s">
        <v>32429</v>
      </c>
      <c r="E18929" s="5">
        <v>52.2</v>
      </c>
      <c r="F18929" s="6">
        <v>0.15</v>
      </c>
      <c r="G18929" s="5">
        <f t="shared" si="295"/>
        <v>44.370000000000005</v>
      </c>
    </row>
    <row r="18930" spans="1:7" x14ac:dyDescent="0.3">
      <c r="A18930" s="4" t="s">
        <v>27216</v>
      </c>
      <c r="B18930" s="4" t="s">
        <v>32457</v>
      </c>
      <c r="C18930" s="4" t="s">
        <v>32431</v>
      </c>
      <c r="E18930" s="5">
        <v>45.9</v>
      </c>
      <c r="F18930" s="6">
        <v>0.15</v>
      </c>
      <c r="G18930" s="5">
        <f t="shared" si="295"/>
        <v>39.015000000000001</v>
      </c>
    </row>
    <row r="18931" spans="1:7" x14ac:dyDescent="0.3">
      <c r="A18931" s="4" t="s">
        <v>27216</v>
      </c>
      <c r="B18931" s="4" t="s">
        <v>32458</v>
      </c>
      <c r="C18931" s="4" t="s">
        <v>32433</v>
      </c>
      <c r="E18931" s="5">
        <v>41.4</v>
      </c>
      <c r="F18931" s="6">
        <v>0.15</v>
      </c>
      <c r="G18931" s="5">
        <f t="shared" si="295"/>
        <v>35.19</v>
      </c>
    </row>
    <row r="18932" spans="1:7" x14ac:dyDescent="0.3">
      <c r="A18932" s="4" t="s">
        <v>27216</v>
      </c>
      <c r="B18932" s="4" t="s">
        <v>32459</v>
      </c>
      <c r="C18932" s="4" t="s">
        <v>32435</v>
      </c>
      <c r="E18932" s="5">
        <v>35.700000000000003</v>
      </c>
      <c r="F18932" s="6">
        <v>0.15</v>
      </c>
      <c r="G18932" s="5">
        <f t="shared" si="295"/>
        <v>30.345000000000002</v>
      </c>
    </row>
    <row r="18933" spans="1:7" x14ac:dyDescent="0.3">
      <c r="A18933" s="4" t="s">
        <v>27216</v>
      </c>
      <c r="B18933" s="4" t="s">
        <v>32460</v>
      </c>
      <c r="C18933" s="4" t="s">
        <v>32437</v>
      </c>
      <c r="E18933" s="5">
        <v>30</v>
      </c>
      <c r="F18933" s="6">
        <v>0.15</v>
      </c>
      <c r="G18933" s="5">
        <f t="shared" si="295"/>
        <v>25.5</v>
      </c>
    </row>
    <row r="18934" spans="1:7" x14ac:dyDescent="0.3">
      <c r="A18934" s="4" t="s">
        <v>27216</v>
      </c>
      <c r="B18934" s="4" t="s">
        <v>32461</v>
      </c>
      <c r="C18934" s="4" t="s">
        <v>32439</v>
      </c>
      <c r="E18934" s="5">
        <v>26.7</v>
      </c>
      <c r="F18934" s="6">
        <v>0.15</v>
      </c>
      <c r="G18934" s="5">
        <f t="shared" si="295"/>
        <v>22.695</v>
      </c>
    </row>
    <row r="18935" spans="1:7" x14ac:dyDescent="0.3">
      <c r="A18935" s="4" t="s">
        <v>27216</v>
      </c>
      <c r="B18935" s="4" t="s">
        <v>32462</v>
      </c>
      <c r="C18935" s="4" t="s">
        <v>32463</v>
      </c>
      <c r="E18935" s="5">
        <v>31.5</v>
      </c>
      <c r="F18935" s="6">
        <v>0.15</v>
      </c>
      <c r="G18935" s="5">
        <f t="shared" si="295"/>
        <v>26.774999999999999</v>
      </c>
    </row>
    <row r="18936" spans="1:7" x14ac:dyDescent="0.3">
      <c r="A18936" s="4" t="s">
        <v>27216</v>
      </c>
      <c r="B18936" s="4" t="s">
        <v>32464</v>
      </c>
      <c r="C18936" s="4" t="s">
        <v>32465</v>
      </c>
      <c r="E18936" s="5">
        <v>31.5</v>
      </c>
      <c r="F18936" s="6">
        <v>0.15</v>
      </c>
      <c r="G18936" s="5">
        <f t="shared" si="295"/>
        <v>26.774999999999999</v>
      </c>
    </row>
    <row r="18937" spans="1:7" x14ac:dyDescent="0.3">
      <c r="A18937" s="4" t="s">
        <v>27216</v>
      </c>
      <c r="B18937" s="4" t="s">
        <v>32466</v>
      </c>
      <c r="C18937" s="4" t="s">
        <v>32467</v>
      </c>
      <c r="E18937" s="5">
        <v>25.8</v>
      </c>
      <c r="F18937" s="6">
        <v>0.15</v>
      </c>
      <c r="G18937" s="5">
        <f t="shared" si="295"/>
        <v>21.93</v>
      </c>
    </row>
    <row r="18938" spans="1:7" x14ac:dyDescent="0.3">
      <c r="A18938" s="4" t="s">
        <v>27216</v>
      </c>
      <c r="B18938" s="4" t="s">
        <v>32468</v>
      </c>
      <c r="C18938" s="4" t="s">
        <v>32469</v>
      </c>
      <c r="E18938" s="5">
        <v>24.95</v>
      </c>
      <c r="F18938" s="6">
        <v>0.15</v>
      </c>
      <c r="G18938" s="5">
        <f t="shared" si="295"/>
        <v>21.2075</v>
      </c>
    </row>
    <row r="18939" spans="1:7" x14ac:dyDescent="0.3">
      <c r="A18939" s="4" t="s">
        <v>27216</v>
      </c>
      <c r="B18939" s="4" t="s">
        <v>32470</v>
      </c>
      <c r="C18939" s="4" t="s">
        <v>32471</v>
      </c>
      <c r="E18939" s="5">
        <v>19.5</v>
      </c>
      <c r="F18939" s="6">
        <v>0.15</v>
      </c>
      <c r="G18939" s="5">
        <f t="shared" si="295"/>
        <v>16.574999999999999</v>
      </c>
    </row>
    <row r="18940" spans="1:7" x14ac:dyDescent="0.3">
      <c r="A18940" s="4" t="s">
        <v>27216</v>
      </c>
      <c r="B18940" s="4" t="s">
        <v>32472</v>
      </c>
      <c r="C18940" s="4" t="s">
        <v>32473</v>
      </c>
      <c r="E18940" s="5">
        <v>17.55</v>
      </c>
      <c r="F18940" s="6">
        <v>0.15</v>
      </c>
      <c r="G18940" s="5">
        <f t="shared" si="295"/>
        <v>14.9175</v>
      </c>
    </row>
    <row r="18941" spans="1:7" x14ac:dyDescent="0.3">
      <c r="A18941" s="4" t="s">
        <v>27216</v>
      </c>
      <c r="B18941" s="4" t="s">
        <v>32474</v>
      </c>
      <c r="C18941" s="4" t="s">
        <v>32475</v>
      </c>
      <c r="E18941" s="5">
        <v>15.6</v>
      </c>
      <c r="F18941" s="6">
        <v>0.15</v>
      </c>
      <c r="G18941" s="5">
        <f t="shared" si="295"/>
        <v>13.26</v>
      </c>
    </row>
    <row r="18942" spans="1:7" x14ac:dyDescent="0.3">
      <c r="A18942" s="4" t="s">
        <v>27216</v>
      </c>
      <c r="B18942" s="4" t="s">
        <v>32476</v>
      </c>
      <c r="C18942" s="4" t="s">
        <v>32477</v>
      </c>
      <c r="E18942" s="5">
        <v>13.05</v>
      </c>
      <c r="F18942" s="6">
        <v>0.15</v>
      </c>
      <c r="G18942" s="5">
        <f t="shared" si="295"/>
        <v>11.092500000000001</v>
      </c>
    </row>
    <row r="18943" spans="1:7" x14ac:dyDescent="0.3">
      <c r="A18943" s="4" t="s">
        <v>27216</v>
      </c>
      <c r="B18943" s="4" t="s">
        <v>32478</v>
      </c>
      <c r="C18943" s="4" t="s">
        <v>32479</v>
      </c>
      <c r="E18943" s="5">
        <v>11.5</v>
      </c>
      <c r="F18943" s="6">
        <v>0.15</v>
      </c>
      <c r="G18943" s="5">
        <f t="shared" si="295"/>
        <v>9.7750000000000004</v>
      </c>
    </row>
    <row r="18944" spans="1:7" x14ac:dyDescent="0.3">
      <c r="A18944" s="4" t="s">
        <v>27216</v>
      </c>
      <c r="B18944" s="4" t="s">
        <v>32480</v>
      </c>
      <c r="C18944" s="4" t="s">
        <v>32481</v>
      </c>
      <c r="E18944" s="5">
        <v>10.35</v>
      </c>
      <c r="F18944" s="6">
        <v>0.15</v>
      </c>
      <c r="G18944" s="5">
        <f t="shared" si="295"/>
        <v>8.7974999999999994</v>
      </c>
    </row>
    <row r="18945" spans="1:7" x14ac:dyDescent="0.3">
      <c r="A18945" s="4" t="s">
        <v>27216</v>
      </c>
      <c r="B18945" s="4" t="s">
        <v>32482</v>
      </c>
      <c r="C18945" s="4" t="s">
        <v>32483</v>
      </c>
      <c r="E18945" s="5">
        <v>8.9499999999999993</v>
      </c>
      <c r="F18945" s="6">
        <v>0.15</v>
      </c>
      <c r="G18945" s="5">
        <f t="shared" si="295"/>
        <v>7.607499999999999</v>
      </c>
    </row>
    <row r="18946" spans="1:7" x14ac:dyDescent="0.3">
      <c r="A18946" s="4" t="s">
        <v>27216</v>
      </c>
      <c r="B18946" s="4" t="s">
        <v>32484</v>
      </c>
      <c r="C18946" s="4" t="s">
        <v>32485</v>
      </c>
      <c r="E18946" s="5">
        <v>7.5</v>
      </c>
      <c r="F18946" s="6">
        <v>0.15</v>
      </c>
      <c r="G18946" s="5">
        <f t="shared" si="295"/>
        <v>6.375</v>
      </c>
    </row>
    <row r="18947" spans="1:7" x14ac:dyDescent="0.3">
      <c r="A18947" s="4" t="s">
        <v>27216</v>
      </c>
      <c r="B18947" s="4" t="s">
        <v>32486</v>
      </c>
      <c r="C18947" s="4" t="s">
        <v>32487</v>
      </c>
      <c r="E18947" s="5">
        <v>6.7</v>
      </c>
      <c r="F18947" s="6">
        <v>0.15</v>
      </c>
      <c r="G18947" s="5">
        <f t="shared" si="295"/>
        <v>5.6950000000000003</v>
      </c>
    </row>
    <row r="18948" spans="1:7" x14ac:dyDescent="0.3">
      <c r="A18948" s="4" t="s">
        <v>27216</v>
      </c>
      <c r="B18948" s="4" t="s">
        <v>32488</v>
      </c>
      <c r="C18948" s="4" t="s">
        <v>32463</v>
      </c>
      <c r="E18948" s="5">
        <v>59.85</v>
      </c>
      <c r="F18948" s="6">
        <v>0.15</v>
      </c>
      <c r="G18948" s="5">
        <f t="shared" ref="G18948:G19011" si="296">SUM(E18948 * (1-F18948))</f>
        <v>50.872500000000002</v>
      </c>
    </row>
    <row r="18949" spans="1:7" x14ac:dyDescent="0.3">
      <c r="A18949" s="4" t="s">
        <v>27216</v>
      </c>
      <c r="B18949" s="4" t="s">
        <v>32489</v>
      </c>
      <c r="C18949" s="4" t="s">
        <v>32465</v>
      </c>
      <c r="E18949" s="5">
        <v>59.85</v>
      </c>
      <c r="F18949" s="6">
        <v>0.15</v>
      </c>
      <c r="G18949" s="5">
        <f t="shared" si="296"/>
        <v>50.872500000000002</v>
      </c>
    </row>
    <row r="18950" spans="1:7" x14ac:dyDescent="0.3">
      <c r="A18950" s="4" t="s">
        <v>27216</v>
      </c>
      <c r="B18950" s="4" t="s">
        <v>32490</v>
      </c>
      <c r="C18950" s="4" t="s">
        <v>32467</v>
      </c>
      <c r="E18950" s="5">
        <v>49</v>
      </c>
      <c r="F18950" s="6">
        <v>0.15</v>
      </c>
      <c r="G18950" s="5">
        <f t="shared" si="296"/>
        <v>41.65</v>
      </c>
    </row>
    <row r="18951" spans="1:7" x14ac:dyDescent="0.3">
      <c r="A18951" s="4" t="s">
        <v>27216</v>
      </c>
      <c r="B18951" s="4" t="s">
        <v>32491</v>
      </c>
      <c r="C18951" s="4" t="s">
        <v>32469</v>
      </c>
      <c r="E18951" s="5">
        <v>47.4</v>
      </c>
      <c r="F18951" s="6">
        <v>0.15</v>
      </c>
      <c r="G18951" s="5">
        <f t="shared" si="296"/>
        <v>40.29</v>
      </c>
    </row>
    <row r="18952" spans="1:7" x14ac:dyDescent="0.3">
      <c r="A18952" s="4" t="s">
        <v>27216</v>
      </c>
      <c r="B18952" s="4" t="s">
        <v>32492</v>
      </c>
      <c r="C18952" s="4" t="s">
        <v>32471</v>
      </c>
      <c r="E18952" s="5">
        <v>37.049999999999997</v>
      </c>
      <c r="F18952" s="6">
        <v>0.15</v>
      </c>
      <c r="G18952" s="5">
        <f t="shared" si="296"/>
        <v>31.492499999999996</v>
      </c>
    </row>
    <row r="18953" spans="1:7" x14ac:dyDescent="0.3">
      <c r="A18953" s="4" t="s">
        <v>27216</v>
      </c>
      <c r="B18953" s="4" t="s">
        <v>32493</v>
      </c>
      <c r="C18953" s="4" t="s">
        <v>32473</v>
      </c>
      <c r="E18953" s="5">
        <v>33.35</v>
      </c>
      <c r="F18953" s="6">
        <v>0.15</v>
      </c>
      <c r="G18953" s="5">
        <f t="shared" si="296"/>
        <v>28.3475</v>
      </c>
    </row>
    <row r="18954" spans="1:7" x14ac:dyDescent="0.3">
      <c r="A18954" s="4" t="s">
        <v>27216</v>
      </c>
      <c r="B18954" s="4" t="s">
        <v>32494</v>
      </c>
      <c r="C18954" s="4" t="s">
        <v>32475</v>
      </c>
      <c r="E18954" s="5">
        <v>29.65</v>
      </c>
      <c r="F18954" s="6">
        <v>0.15</v>
      </c>
      <c r="G18954" s="5">
        <f t="shared" si="296"/>
        <v>25.202499999999997</v>
      </c>
    </row>
    <row r="18955" spans="1:7" x14ac:dyDescent="0.3">
      <c r="A18955" s="4" t="s">
        <v>27216</v>
      </c>
      <c r="B18955" s="4" t="s">
        <v>32495</v>
      </c>
      <c r="C18955" s="4" t="s">
        <v>32477</v>
      </c>
      <c r="E18955" s="5">
        <v>24.8</v>
      </c>
      <c r="F18955" s="6">
        <v>0.15</v>
      </c>
      <c r="G18955" s="5">
        <f t="shared" si="296"/>
        <v>21.08</v>
      </c>
    </row>
    <row r="18956" spans="1:7" x14ac:dyDescent="0.3">
      <c r="A18956" s="4" t="s">
        <v>27216</v>
      </c>
      <c r="B18956" s="4" t="s">
        <v>32496</v>
      </c>
      <c r="C18956" s="4" t="s">
        <v>32479</v>
      </c>
      <c r="E18956" s="5">
        <v>21.85</v>
      </c>
      <c r="F18956" s="6">
        <v>0.15</v>
      </c>
      <c r="G18956" s="5">
        <f t="shared" si="296"/>
        <v>18.572500000000002</v>
      </c>
    </row>
    <row r="18957" spans="1:7" x14ac:dyDescent="0.3">
      <c r="A18957" s="4" t="s">
        <v>27216</v>
      </c>
      <c r="B18957" s="4" t="s">
        <v>32497</v>
      </c>
      <c r="C18957" s="4" t="s">
        <v>32481</v>
      </c>
      <c r="E18957" s="5">
        <v>19.649999999999999</v>
      </c>
      <c r="F18957" s="6">
        <v>0.15</v>
      </c>
      <c r="G18957" s="5">
        <f t="shared" si="296"/>
        <v>16.702499999999997</v>
      </c>
    </row>
    <row r="18958" spans="1:7" x14ac:dyDescent="0.3">
      <c r="A18958" s="4" t="s">
        <v>27216</v>
      </c>
      <c r="B18958" s="4" t="s">
        <v>32498</v>
      </c>
      <c r="C18958" s="4" t="s">
        <v>32483</v>
      </c>
      <c r="E18958" s="5">
        <v>17</v>
      </c>
      <c r="F18958" s="6">
        <v>0.15</v>
      </c>
      <c r="G18958" s="5">
        <f t="shared" si="296"/>
        <v>14.45</v>
      </c>
    </row>
    <row r="18959" spans="1:7" x14ac:dyDescent="0.3">
      <c r="A18959" s="4" t="s">
        <v>27216</v>
      </c>
      <c r="B18959" s="4" t="s">
        <v>32499</v>
      </c>
      <c r="C18959" s="4" t="s">
        <v>32485</v>
      </c>
      <c r="E18959" s="5">
        <v>14.25</v>
      </c>
      <c r="F18959" s="6">
        <v>0.15</v>
      </c>
      <c r="G18959" s="5">
        <f t="shared" si="296"/>
        <v>12.112499999999999</v>
      </c>
    </row>
    <row r="18960" spans="1:7" x14ac:dyDescent="0.3">
      <c r="A18960" s="4" t="s">
        <v>27216</v>
      </c>
      <c r="B18960" s="4" t="s">
        <v>32500</v>
      </c>
      <c r="C18960" s="4" t="s">
        <v>32487</v>
      </c>
      <c r="E18960" s="5">
        <v>12.75</v>
      </c>
      <c r="F18960" s="6">
        <v>0.15</v>
      </c>
      <c r="G18960" s="5">
        <f t="shared" si="296"/>
        <v>10.8375</v>
      </c>
    </row>
    <row r="18961" spans="1:7" x14ac:dyDescent="0.3">
      <c r="A18961" s="4" t="s">
        <v>27216</v>
      </c>
      <c r="B18961" s="4" t="s">
        <v>32501</v>
      </c>
      <c r="C18961" s="4" t="s">
        <v>32463</v>
      </c>
      <c r="E18961" s="5">
        <v>85.05</v>
      </c>
      <c r="F18961" s="6">
        <v>0.15</v>
      </c>
      <c r="G18961" s="5">
        <f t="shared" si="296"/>
        <v>72.29249999999999</v>
      </c>
    </row>
    <row r="18962" spans="1:7" x14ac:dyDescent="0.3">
      <c r="A18962" s="4" t="s">
        <v>27216</v>
      </c>
      <c r="B18962" s="4" t="s">
        <v>32502</v>
      </c>
      <c r="C18962" s="4" t="s">
        <v>32465</v>
      </c>
      <c r="E18962" s="5">
        <v>85.05</v>
      </c>
      <c r="F18962" s="6">
        <v>0.15</v>
      </c>
      <c r="G18962" s="5">
        <f t="shared" si="296"/>
        <v>72.29249999999999</v>
      </c>
    </row>
    <row r="18963" spans="1:7" x14ac:dyDescent="0.3">
      <c r="A18963" s="4" t="s">
        <v>27216</v>
      </c>
      <c r="B18963" s="4" t="s">
        <v>32503</v>
      </c>
      <c r="C18963" s="4" t="s">
        <v>32467</v>
      </c>
      <c r="E18963" s="5">
        <v>69.650000000000006</v>
      </c>
      <c r="F18963" s="6">
        <v>0.15</v>
      </c>
      <c r="G18963" s="5">
        <f t="shared" si="296"/>
        <v>59.202500000000001</v>
      </c>
    </row>
    <row r="18964" spans="1:7" x14ac:dyDescent="0.3">
      <c r="A18964" s="4" t="s">
        <v>27216</v>
      </c>
      <c r="B18964" s="4" t="s">
        <v>32504</v>
      </c>
      <c r="C18964" s="4" t="s">
        <v>32469</v>
      </c>
      <c r="E18964" s="5">
        <v>67.349999999999994</v>
      </c>
      <c r="F18964" s="6">
        <v>0.15</v>
      </c>
      <c r="G18964" s="5">
        <f t="shared" si="296"/>
        <v>57.247499999999995</v>
      </c>
    </row>
    <row r="18965" spans="1:7" x14ac:dyDescent="0.3">
      <c r="A18965" s="4" t="s">
        <v>27216</v>
      </c>
      <c r="B18965" s="4" t="s">
        <v>32505</v>
      </c>
      <c r="C18965" s="4" t="s">
        <v>32471</v>
      </c>
      <c r="E18965" s="5">
        <v>52.65</v>
      </c>
      <c r="F18965" s="6">
        <v>0.15</v>
      </c>
      <c r="G18965" s="5">
        <f t="shared" si="296"/>
        <v>44.752499999999998</v>
      </c>
    </row>
    <row r="18966" spans="1:7" x14ac:dyDescent="0.3">
      <c r="A18966" s="4" t="s">
        <v>27216</v>
      </c>
      <c r="B18966" s="4" t="s">
        <v>32506</v>
      </c>
      <c r="C18966" s="4" t="s">
        <v>32473</v>
      </c>
      <c r="E18966" s="5">
        <v>47.4</v>
      </c>
      <c r="F18966" s="6">
        <v>0.15</v>
      </c>
      <c r="G18966" s="5">
        <f t="shared" si="296"/>
        <v>40.29</v>
      </c>
    </row>
    <row r="18967" spans="1:7" x14ac:dyDescent="0.3">
      <c r="A18967" s="4" t="s">
        <v>27216</v>
      </c>
      <c r="B18967" s="4" t="s">
        <v>32507</v>
      </c>
      <c r="C18967" s="4" t="s">
        <v>32475</v>
      </c>
      <c r="E18967" s="5">
        <v>42.1</v>
      </c>
      <c r="F18967" s="6">
        <v>0.15</v>
      </c>
      <c r="G18967" s="5">
        <f t="shared" si="296"/>
        <v>35.785000000000004</v>
      </c>
    </row>
    <row r="18968" spans="1:7" x14ac:dyDescent="0.3">
      <c r="A18968" s="4" t="s">
        <v>27216</v>
      </c>
      <c r="B18968" s="4" t="s">
        <v>32508</v>
      </c>
      <c r="C18968" s="4" t="s">
        <v>32477</v>
      </c>
      <c r="E18968" s="5">
        <v>35.25</v>
      </c>
      <c r="F18968" s="6">
        <v>0.15</v>
      </c>
      <c r="G18968" s="5">
        <f t="shared" si="296"/>
        <v>29.962499999999999</v>
      </c>
    </row>
    <row r="18969" spans="1:7" x14ac:dyDescent="0.3">
      <c r="A18969" s="4" t="s">
        <v>27216</v>
      </c>
      <c r="B18969" s="4" t="s">
        <v>32509</v>
      </c>
      <c r="C18969" s="4" t="s">
        <v>32479</v>
      </c>
      <c r="E18969" s="5">
        <v>31.05</v>
      </c>
      <c r="F18969" s="6">
        <v>0.15</v>
      </c>
      <c r="G18969" s="5">
        <f t="shared" si="296"/>
        <v>26.392499999999998</v>
      </c>
    </row>
    <row r="18970" spans="1:7" x14ac:dyDescent="0.3">
      <c r="A18970" s="4" t="s">
        <v>27216</v>
      </c>
      <c r="B18970" s="4" t="s">
        <v>32510</v>
      </c>
      <c r="C18970" s="4" t="s">
        <v>32481</v>
      </c>
      <c r="E18970" s="5">
        <v>27.95</v>
      </c>
      <c r="F18970" s="6">
        <v>0.15</v>
      </c>
      <c r="G18970" s="5">
        <f t="shared" si="296"/>
        <v>23.7575</v>
      </c>
    </row>
    <row r="18971" spans="1:7" x14ac:dyDescent="0.3">
      <c r="A18971" s="4" t="s">
        <v>27216</v>
      </c>
      <c r="B18971" s="4" t="s">
        <v>32511</v>
      </c>
      <c r="C18971" s="4" t="s">
        <v>32483</v>
      </c>
      <c r="E18971" s="5">
        <v>24.15</v>
      </c>
      <c r="F18971" s="6">
        <v>0.15</v>
      </c>
      <c r="G18971" s="5">
        <f t="shared" si="296"/>
        <v>20.5275</v>
      </c>
    </row>
    <row r="18972" spans="1:7" x14ac:dyDescent="0.3">
      <c r="A18972" s="4" t="s">
        <v>27216</v>
      </c>
      <c r="B18972" s="4" t="s">
        <v>32512</v>
      </c>
      <c r="C18972" s="4" t="s">
        <v>32485</v>
      </c>
      <c r="E18972" s="5">
        <v>20.25</v>
      </c>
      <c r="F18972" s="6">
        <v>0.15</v>
      </c>
      <c r="G18972" s="5">
        <f t="shared" si="296"/>
        <v>17.212499999999999</v>
      </c>
    </row>
    <row r="18973" spans="1:7" x14ac:dyDescent="0.3">
      <c r="A18973" s="4" t="s">
        <v>27216</v>
      </c>
      <c r="B18973" s="4" t="s">
        <v>32513</v>
      </c>
      <c r="C18973" s="4" t="s">
        <v>32487</v>
      </c>
      <c r="E18973" s="5">
        <v>18.100000000000001</v>
      </c>
      <c r="F18973" s="6">
        <v>0.15</v>
      </c>
      <c r="G18973" s="5">
        <f t="shared" si="296"/>
        <v>15.385000000000002</v>
      </c>
    </row>
    <row r="18974" spans="1:7" x14ac:dyDescent="0.3">
      <c r="A18974" s="4" t="s">
        <v>27216</v>
      </c>
      <c r="B18974" s="4" t="s">
        <v>32514</v>
      </c>
      <c r="C18974" s="4" t="s">
        <v>32515</v>
      </c>
      <c r="E18974" s="5">
        <v>31.5</v>
      </c>
      <c r="F18974" s="6">
        <v>0.15</v>
      </c>
      <c r="G18974" s="5">
        <f t="shared" si="296"/>
        <v>26.774999999999999</v>
      </c>
    </row>
    <row r="18975" spans="1:7" x14ac:dyDescent="0.3">
      <c r="A18975" s="4" t="s">
        <v>27216</v>
      </c>
      <c r="B18975" s="4" t="s">
        <v>32516</v>
      </c>
      <c r="C18975" s="4" t="s">
        <v>32517</v>
      </c>
      <c r="E18975" s="5">
        <v>31.5</v>
      </c>
      <c r="F18975" s="6">
        <v>0.15</v>
      </c>
      <c r="G18975" s="5">
        <f t="shared" si="296"/>
        <v>26.774999999999999</v>
      </c>
    </row>
    <row r="18976" spans="1:7" x14ac:dyDescent="0.3">
      <c r="A18976" s="4" t="s">
        <v>27216</v>
      </c>
      <c r="B18976" s="4" t="s">
        <v>32518</v>
      </c>
      <c r="C18976" s="4" t="s">
        <v>32519</v>
      </c>
      <c r="E18976" s="5">
        <v>25.8</v>
      </c>
      <c r="F18976" s="6">
        <v>0.15</v>
      </c>
      <c r="G18976" s="5">
        <f t="shared" si="296"/>
        <v>21.93</v>
      </c>
    </row>
    <row r="18977" spans="1:7" x14ac:dyDescent="0.3">
      <c r="A18977" s="4" t="s">
        <v>27216</v>
      </c>
      <c r="B18977" s="4" t="s">
        <v>32520</v>
      </c>
      <c r="C18977" s="4" t="s">
        <v>32521</v>
      </c>
      <c r="E18977" s="5">
        <v>24.95</v>
      </c>
      <c r="F18977" s="6">
        <v>0.15</v>
      </c>
      <c r="G18977" s="5">
        <f t="shared" si="296"/>
        <v>21.2075</v>
      </c>
    </row>
    <row r="18978" spans="1:7" x14ac:dyDescent="0.3">
      <c r="A18978" s="4" t="s">
        <v>27216</v>
      </c>
      <c r="B18978" s="4" t="s">
        <v>32522</v>
      </c>
      <c r="C18978" s="4" t="s">
        <v>32523</v>
      </c>
      <c r="E18978" s="5">
        <v>19.5</v>
      </c>
      <c r="F18978" s="6">
        <v>0.15</v>
      </c>
      <c r="G18978" s="5">
        <f t="shared" si="296"/>
        <v>16.574999999999999</v>
      </c>
    </row>
    <row r="18979" spans="1:7" x14ac:dyDescent="0.3">
      <c r="A18979" s="4" t="s">
        <v>27216</v>
      </c>
      <c r="B18979" s="4" t="s">
        <v>32524</v>
      </c>
      <c r="C18979" s="4" t="s">
        <v>32525</v>
      </c>
      <c r="E18979" s="5">
        <v>17.55</v>
      </c>
      <c r="F18979" s="6">
        <v>0.15</v>
      </c>
      <c r="G18979" s="5">
        <f t="shared" si="296"/>
        <v>14.9175</v>
      </c>
    </row>
    <row r="18980" spans="1:7" x14ac:dyDescent="0.3">
      <c r="A18980" s="4" t="s">
        <v>27216</v>
      </c>
      <c r="B18980" s="4" t="s">
        <v>32526</v>
      </c>
      <c r="C18980" s="4" t="s">
        <v>32527</v>
      </c>
      <c r="E18980" s="5">
        <v>15.6</v>
      </c>
      <c r="F18980" s="6">
        <v>0.15</v>
      </c>
      <c r="G18980" s="5">
        <f t="shared" si="296"/>
        <v>13.26</v>
      </c>
    </row>
    <row r="18981" spans="1:7" x14ac:dyDescent="0.3">
      <c r="A18981" s="4" t="s">
        <v>27216</v>
      </c>
      <c r="B18981" s="4" t="s">
        <v>32528</v>
      </c>
      <c r="C18981" s="4" t="s">
        <v>32529</v>
      </c>
      <c r="E18981" s="5">
        <v>13.05</v>
      </c>
      <c r="F18981" s="6">
        <v>0.15</v>
      </c>
      <c r="G18981" s="5">
        <f t="shared" si="296"/>
        <v>11.092500000000001</v>
      </c>
    </row>
    <row r="18982" spans="1:7" x14ac:dyDescent="0.3">
      <c r="A18982" s="4" t="s">
        <v>27216</v>
      </c>
      <c r="B18982" s="4" t="s">
        <v>32530</v>
      </c>
      <c r="C18982" s="4" t="s">
        <v>32531</v>
      </c>
      <c r="E18982" s="5">
        <v>11.5</v>
      </c>
      <c r="F18982" s="6">
        <v>0.15</v>
      </c>
      <c r="G18982" s="5">
        <f t="shared" si="296"/>
        <v>9.7750000000000004</v>
      </c>
    </row>
    <row r="18983" spans="1:7" x14ac:dyDescent="0.3">
      <c r="A18983" s="4" t="s">
        <v>27216</v>
      </c>
      <c r="B18983" s="4" t="s">
        <v>32532</v>
      </c>
      <c r="C18983" s="4" t="s">
        <v>32533</v>
      </c>
      <c r="E18983" s="5">
        <v>10.35</v>
      </c>
      <c r="F18983" s="6">
        <v>0.15</v>
      </c>
      <c r="G18983" s="5">
        <f t="shared" si="296"/>
        <v>8.7974999999999994</v>
      </c>
    </row>
    <row r="18984" spans="1:7" x14ac:dyDescent="0.3">
      <c r="A18984" s="4" t="s">
        <v>27216</v>
      </c>
      <c r="B18984" s="4" t="s">
        <v>32534</v>
      </c>
      <c r="C18984" s="4" t="s">
        <v>32535</v>
      </c>
      <c r="E18984" s="5">
        <v>8.9499999999999993</v>
      </c>
      <c r="F18984" s="6">
        <v>0.15</v>
      </c>
      <c r="G18984" s="5">
        <f t="shared" si="296"/>
        <v>7.607499999999999</v>
      </c>
    </row>
    <row r="18985" spans="1:7" x14ac:dyDescent="0.3">
      <c r="A18985" s="4" t="s">
        <v>27216</v>
      </c>
      <c r="B18985" s="4" t="s">
        <v>32536</v>
      </c>
      <c r="C18985" s="4" t="s">
        <v>32537</v>
      </c>
      <c r="E18985" s="5">
        <v>7.5</v>
      </c>
      <c r="F18985" s="6">
        <v>0.15</v>
      </c>
      <c r="G18985" s="5">
        <f t="shared" si="296"/>
        <v>6.375</v>
      </c>
    </row>
    <row r="18986" spans="1:7" x14ac:dyDescent="0.3">
      <c r="A18986" s="4" t="s">
        <v>27216</v>
      </c>
      <c r="B18986" s="4" t="s">
        <v>32538</v>
      </c>
      <c r="C18986" s="4" t="s">
        <v>32539</v>
      </c>
      <c r="E18986" s="5">
        <v>6.7</v>
      </c>
      <c r="F18986" s="6">
        <v>0.15</v>
      </c>
      <c r="G18986" s="5">
        <f t="shared" si="296"/>
        <v>5.6950000000000003</v>
      </c>
    </row>
    <row r="18987" spans="1:7" x14ac:dyDescent="0.3">
      <c r="A18987" s="4" t="s">
        <v>27216</v>
      </c>
      <c r="B18987" s="4" t="s">
        <v>32540</v>
      </c>
      <c r="C18987" s="4" t="s">
        <v>32515</v>
      </c>
      <c r="E18987" s="5">
        <v>59.85</v>
      </c>
      <c r="F18987" s="6">
        <v>0.15</v>
      </c>
      <c r="G18987" s="5">
        <f t="shared" si="296"/>
        <v>50.872500000000002</v>
      </c>
    </row>
    <row r="18988" spans="1:7" x14ac:dyDescent="0.3">
      <c r="A18988" s="4" t="s">
        <v>27216</v>
      </c>
      <c r="B18988" s="4" t="s">
        <v>32541</v>
      </c>
      <c r="C18988" s="4" t="s">
        <v>32517</v>
      </c>
      <c r="E18988" s="5">
        <v>59.85</v>
      </c>
      <c r="F18988" s="6">
        <v>0.15</v>
      </c>
      <c r="G18988" s="5">
        <f t="shared" si="296"/>
        <v>50.872500000000002</v>
      </c>
    </row>
    <row r="18989" spans="1:7" x14ac:dyDescent="0.3">
      <c r="A18989" s="4" t="s">
        <v>27216</v>
      </c>
      <c r="B18989" s="4" t="s">
        <v>32542</v>
      </c>
      <c r="C18989" s="4" t="s">
        <v>32519</v>
      </c>
      <c r="E18989" s="5">
        <v>49</v>
      </c>
      <c r="F18989" s="6">
        <v>0.15</v>
      </c>
      <c r="G18989" s="5">
        <f t="shared" si="296"/>
        <v>41.65</v>
      </c>
    </row>
    <row r="18990" spans="1:7" x14ac:dyDescent="0.3">
      <c r="A18990" s="4" t="s">
        <v>27216</v>
      </c>
      <c r="B18990" s="4" t="s">
        <v>32543</v>
      </c>
      <c r="C18990" s="4" t="s">
        <v>32521</v>
      </c>
      <c r="E18990" s="5">
        <v>47.4</v>
      </c>
      <c r="F18990" s="6">
        <v>0.15</v>
      </c>
      <c r="G18990" s="5">
        <f t="shared" si="296"/>
        <v>40.29</v>
      </c>
    </row>
    <row r="18991" spans="1:7" x14ac:dyDescent="0.3">
      <c r="A18991" s="4" t="s">
        <v>27216</v>
      </c>
      <c r="B18991" s="4" t="s">
        <v>32544</v>
      </c>
      <c r="C18991" s="4" t="s">
        <v>32523</v>
      </c>
      <c r="E18991" s="5">
        <v>37.049999999999997</v>
      </c>
      <c r="F18991" s="6">
        <v>0.15</v>
      </c>
      <c r="G18991" s="5">
        <f t="shared" si="296"/>
        <v>31.492499999999996</v>
      </c>
    </row>
    <row r="18992" spans="1:7" x14ac:dyDescent="0.3">
      <c r="A18992" s="4" t="s">
        <v>27216</v>
      </c>
      <c r="B18992" s="4" t="s">
        <v>32545</v>
      </c>
      <c r="C18992" s="4" t="s">
        <v>32525</v>
      </c>
      <c r="E18992" s="5">
        <v>33.35</v>
      </c>
      <c r="F18992" s="6">
        <v>0.15</v>
      </c>
      <c r="G18992" s="5">
        <f t="shared" si="296"/>
        <v>28.3475</v>
      </c>
    </row>
    <row r="18993" spans="1:7" x14ac:dyDescent="0.3">
      <c r="A18993" s="4" t="s">
        <v>27216</v>
      </c>
      <c r="B18993" s="4" t="s">
        <v>32546</v>
      </c>
      <c r="C18993" s="4" t="s">
        <v>32527</v>
      </c>
      <c r="E18993" s="5">
        <v>29.65</v>
      </c>
      <c r="F18993" s="6">
        <v>0.15</v>
      </c>
      <c r="G18993" s="5">
        <f t="shared" si="296"/>
        <v>25.202499999999997</v>
      </c>
    </row>
    <row r="18994" spans="1:7" x14ac:dyDescent="0.3">
      <c r="A18994" s="4" t="s">
        <v>27216</v>
      </c>
      <c r="B18994" s="4" t="s">
        <v>32547</v>
      </c>
      <c r="C18994" s="4" t="s">
        <v>32529</v>
      </c>
      <c r="E18994" s="5">
        <v>24.8</v>
      </c>
      <c r="F18994" s="6">
        <v>0.15</v>
      </c>
      <c r="G18994" s="5">
        <f t="shared" si="296"/>
        <v>21.08</v>
      </c>
    </row>
    <row r="18995" spans="1:7" x14ac:dyDescent="0.3">
      <c r="A18995" s="4" t="s">
        <v>27216</v>
      </c>
      <c r="B18995" s="4" t="s">
        <v>32548</v>
      </c>
      <c r="C18995" s="4" t="s">
        <v>32531</v>
      </c>
      <c r="E18995" s="5">
        <v>21.85</v>
      </c>
      <c r="F18995" s="6">
        <v>0.15</v>
      </c>
      <c r="G18995" s="5">
        <f t="shared" si="296"/>
        <v>18.572500000000002</v>
      </c>
    </row>
    <row r="18996" spans="1:7" x14ac:dyDescent="0.3">
      <c r="A18996" s="4" t="s">
        <v>27216</v>
      </c>
      <c r="B18996" s="4" t="s">
        <v>32549</v>
      </c>
      <c r="C18996" s="4" t="s">
        <v>32533</v>
      </c>
      <c r="E18996" s="5">
        <v>19.649999999999999</v>
      </c>
      <c r="F18996" s="6">
        <v>0.15</v>
      </c>
      <c r="G18996" s="5">
        <f t="shared" si="296"/>
        <v>16.702499999999997</v>
      </c>
    </row>
    <row r="18997" spans="1:7" x14ac:dyDescent="0.3">
      <c r="A18997" s="4" t="s">
        <v>27216</v>
      </c>
      <c r="B18997" s="4" t="s">
        <v>32550</v>
      </c>
      <c r="C18997" s="4" t="s">
        <v>32535</v>
      </c>
      <c r="E18997" s="5">
        <v>17</v>
      </c>
      <c r="F18997" s="6">
        <v>0.15</v>
      </c>
      <c r="G18997" s="5">
        <f t="shared" si="296"/>
        <v>14.45</v>
      </c>
    </row>
    <row r="18998" spans="1:7" x14ac:dyDescent="0.3">
      <c r="A18998" s="4" t="s">
        <v>27216</v>
      </c>
      <c r="B18998" s="4" t="s">
        <v>32551</v>
      </c>
      <c r="C18998" s="4" t="s">
        <v>32537</v>
      </c>
      <c r="E18998" s="5">
        <v>14.25</v>
      </c>
      <c r="F18998" s="6">
        <v>0.15</v>
      </c>
      <c r="G18998" s="5">
        <f t="shared" si="296"/>
        <v>12.112499999999999</v>
      </c>
    </row>
    <row r="18999" spans="1:7" x14ac:dyDescent="0.3">
      <c r="A18999" s="4" t="s">
        <v>27216</v>
      </c>
      <c r="B18999" s="4" t="s">
        <v>32552</v>
      </c>
      <c r="C18999" s="4" t="s">
        <v>32539</v>
      </c>
      <c r="E18999" s="5">
        <v>12.75</v>
      </c>
      <c r="F18999" s="6">
        <v>0.15</v>
      </c>
      <c r="G18999" s="5">
        <f t="shared" si="296"/>
        <v>10.8375</v>
      </c>
    </row>
    <row r="19000" spans="1:7" x14ac:dyDescent="0.3">
      <c r="A19000" s="4" t="s">
        <v>27216</v>
      </c>
      <c r="B19000" s="4" t="s">
        <v>32553</v>
      </c>
      <c r="C19000" s="4" t="s">
        <v>32515</v>
      </c>
      <c r="E19000" s="5">
        <v>85.05</v>
      </c>
      <c r="F19000" s="6">
        <v>0.15</v>
      </c>
      <c r="G19000" s="5">
        <f t="shared" si="296"/>
        <v>72.29249999999999</v>
      </c>
    </row>
    <row r="19001" spans="1:7" x14ac:dyDescent="0.3">
      <c r="A19001" s="4" t="s">
        <v>27216</v>
      </c>
      <c r="B19001" s="4" t="s">
        <v>32554</v>
      </c>
      <c r="C19001" s="4" t="s">
        <v>32517</v>
      </c>
      <c r="E19001" s="5">
        <v>85.05</v>
      </c>
      <c r="F19001" s="6">
        <v>0.15</v>
      </c>
      <c r="G19001" s="5">
        <f t="shared" si="296"/>
        <v>72.29249999999999</v>
      </c>
    </row>
    <row r="19002" spans="1:7" x14ac:dyDescent="0.3">
      <c r="A19002" s="4" t="s">
        <v>27216</v>
      </c>
      <c r="B19002" s="4" t="s">
        <v>32555</v>
      </c>
      <c r="C19002" s="4" t="s">
        <v>32519</v>
      </c>
      <c r="E19002" s="5">
        <v>69.650000000000006</v>
      </c>
      <c r="F19002" s="6">
        <v>0.15</v>
      </c>
      <c r="G19002" s="5">
        <f t="shared" si="296"/>
        <v>59.202500000000001</v>
      </c>
    </row>
    <row r="19003" spans="1:7" x14ac:dyDescent="0.3">
      <c r="A19003" s="4" t="s">
        <v>27216</v>
      </c>
      <c r="B19003" s="4" t="s">
        <v>32556</v>
      </c>
      <c r="C19003" s="4" t="s">
        <v>32521</v>
      </c>
      <c r="E19003" s="5">
        <v>67.349999999999994</v>
      </c>
      <c r="F19003" s="6">
        <v>0.15</v>
      </c>
      <c r="G19003" s="5">
        <f t="shared" si="296"/>
        <v>57.247499999999995</v>
      </c>
    </row>
    <row r="19004" spans="1:7" x14ac:dyDescent="0.3">
      <c r="A19004" s="4" t="s">
        <v>27216</v>
      </c>
      <c r="B19004" s="4" t="s">
        <v>32557</v>
      </c>
      <c r="C19004" s="4" t="s">
        <v>32523</v>
      </c>
      <c r="E19004" s="5">
        <v>52.65</v>
      </c>
      <c r="F19004" s="6">
        <v>0.15</v>
      </c>
      <c r="G19004" s="5">
        <f t="shared" si="296"/>
        <v>44.752499999999998</v>
      </c>
    </row>
    <row r="19005" spans="1:7" x14ac:dyDescent="0.3">
      <c r="A19005" s="4" t="s">
        <v>27216</v>
      </c>
      <c r="B19005" s="4" t="s">
        <v>32558</v>
      </c>
      <c r="C19005" s="4" t="s">
        <v>32525</v>
      </c>
      <c r="E19005" s="5">
        <v>47.4</v>
      </c>
      <c r="F19005" s="6">
        <v>0.15</v>
      </c>
      <c r="G19005" s="5">
        <f t="shared" si="296"/>
        <v>40.29</v>
      </c>
    </row>
    <row r="19006" spans="1:7" x14ac:dyDescent="0.3">
      <c r="A19006" s="4" t="s">
        <v>27216</v>
      </c>
      <c r="B19006" s="4" t="s">
        <v>32559</v>
      </c>
      <c r="C19006" s="4" t="s">
        <v>32527</v>
      </c>
      <c r="E19006" s="5">
        <v>42.1</v>
      </c>
      <c r="F19006" s="6">
        <v>0.15</v>
      </c>
      <c r="G19006" s="5">
        <f t="shared" si="296"/>
        <v>35.785000000000004</v>
      </c>
    </row>
    <row r="19007" spans="1:7" x14ac:dyDescent="0.3">
      <c r="A19007" s="4" t="s">
        <v>27216</v>
      </c>
      <c r="B19007" s="4" t="s">
        <v>32560</v>
      </c>
      <c r="C19007" s="4" t="s">
        <v>32529</v>
      </c>
      <c r="E19007" s="5">
        <v>35.25</v>
      </c>
      <c r="F19007" s="6">
        <v>0.15</v>
      </c>
      <c r="G19007" s="5">
        <f t="shared" si="296"/>
        <v>29.962499999999999</v>
      </c>
    </row>
    <row r="19008" spans="1:7" x14ac:dyDescent="0.3">
      <c r="A19008" s="4" t="s">
        <v>27216</v>
      </c>
      <c r="B19008" s="4" t="s">
        <v>32561</v>
      </c>
      <c r="C19008" s="4" t="s">
        <v>32531</v>
      </c>
      <c r="E19008" s="5">
        <v>31.05</v>
      </c>
      <c r="F19008" s="6">
        <v>0.15</v>
      </c>
      <c r="G19008" s="5">
        <f t="shared" si="296"/>
        <v>26.392499999999998</v>
      </c>
    </row>
    <row r="19009" spans="1:7" x14ac:dyDescent="0.3">
      <c r="A19009" s="4" t="s">
        <v>27216</v>
      </c>
      <c r="B19009" s="4" t="s">
        <v>32562</v>
      </c>
      <c r="C19009" s="4" t="s">
        <v>32533</v>
      </c>
      <c r="E19009" s="5">
        <v>27.95</v>
      </c>
      <c r="F19009" s="6">
        <v>0.15</v>
      </c>
      <c r="G19009" s="5">
        <f t="shared" si="296"/>
        <v>23.7575</v>
      </c>
    </row>
    <row r="19010" spans="1:7" x14ac:dyDescent="0.3">
      <c r="A19010" s="4" t="s">
        <v>27216</v>
      </c>
      <c r="B19010" s="4" t="s">
        <v>32563</v>
      </c>
      <c r="C19010" s="4" t="s">
        <v>32535</v>
      </c>
      <c r="E19010" s="5">
        <v>24.15</v>
      </c>
      <c r="F19010" s="6">
        <v>0.15</v>
      </c>
      <c r="G19010" s="5">
        <f t="shared" si="296"/>
        <v>20.5275</v>
      </c>
    </row>
    <row r="19011" spans="1:7" x14ac:dyDescent="0.3">
      <c r="A19011" s="4" t="s">
        <v>27216</v>
      </c>
      <c r="B19011" s="4" t="s">
        <v>32564</v>
      </c>
      <c r="C19011" s="4" t="s">
        <v>32537</v>
      </c>
      <c r="E19011" s="5">
        <v>20.25</v>
      </c>
      <c r="F19011" s="6">
        <v>0.15</v>
      </c>
      <c r="G19011" s="5">
        <f t="shared" si="296"/>
        <v>17.212499999999999</v>
      </c>
    </row>
    <row r="19012" spans="1:7" x14ac:dyDescent="0.3">
      <c r="A19012" s="4" t="s">
        <v>27216</v>
      </c>
      <c r="B19012" s="4" t="s">
        <v>32565</v>
      </c>
      <c r="C19012" s="4" t="s">
        <v>32539</v>
      </c>
      <c r="E19012" s="5">
        <v>18.100000000000001</v>
      </c>
      <c r="F19012" s="6">
        <v>0.15</v>
      </c>
      <c r="G19012" s="5">
        <f t="shared" ref="G19012:G19075" si="297">SUM(E19012 * (1-F19012))</f>
        <v>15.385000000000002</v>
      </c>
    </row>
    <row r="19013" spans="1:7" x14ac:dyDescent="0.3">
      <c r="A19013" s="4" t="s">
        <v>27216</v>
      </c>
      <c r="B19013" s="4" t="s">
        <v>32566</v>
      </c>
      <c r="C19013" s="4" t="s">
        <v>31096</v>
      </c>
      <c r="E19013" s="5">
        <v>63</v>
      </c>
      <c r="F19013" s="6">
        <v>0.15</v>
      </c>
      <c r="G19013" s="5">
        <f t="shared" si="297"/>
        <v>53.55</v>
      </c>
    </row>
    <row r="19014" spans="1:7" x14ac:dyDescent="0.3">
      <c r="A19014" s="4" t="s">
        <v>27216</v>
      </c>
      <c r="B19014" s="4" t="s">
        <v>32567</v>
      </c>
      <c r="C19014" s="4" t="s">
        <v>31098</v>
      </c>
      <c r="E19014" s="5">
        <v>63</v>
      </c>
      <c r="F19014" s="6">
        <v>0.15</v>
      </c>
      <c r="G19014" s="5">
        <f t="shared" si="297"/>
        <v>53.55</v>
      </c>
    </row>
    <row r="19015" spans="1:7" x14ac:dyDescent="0.3">
      <c r="A19015" s="4" t="s">
        <v>27216</v>
      </c>
      <c r="B19015" s="4" t="s">
        <v>32568</v>
      </c>
      <c r="C19015" s="4" t="s">
        <v>31100</v>
      </c>
      <c r="E19015" s="5">
        <v>51.55</v>
      </c>
      <c r="F19015" s="6">
        <v>0.15</v>
      </c>
      <c r="G19015" s="5">
        <f t="shared" si="297"/>
        <v>43.817499999999995</v>
      </c>
    </row>
    <row r="19016" spans="1:7" x14ac:dyDescent="0.3">
      <c r="A19016" s="4" t="s">
        <v>27216</v>
      </c>
      <c r="B19016" s="4" t="s">
        <v>32569</v>
      </c>
      <c r="C19016" s="4" t="s">
        <v>31102</v>
      </c>
      <c r="E19016" s="5">
        <v>49.9</v>
      </c>
      <c r="F19016" s="6">
        <v>0.15</v>
      </c>
      <c r="G19016" s="5">
        <f t="shared" si="297"/>
        <v>42.414999999999999</v>
      </c>
    </row>
    <row r="19017" spans="1:7" x14ac:dyDescent="0.3">
      <c r="A19017" s="4" t="s">
        <v>27216</v>
      </c>
      <c r="B19017" s="4" t="s">
        <v>32570</v>
      </c>
      <c r="C19017" s="4" t="s">
        <v>31104</v>
      </c>
      <c r="E19017" s="5">
        <v>39</v>
      </c>
      <c r="F19017" s="6">
        <v>0.15</v>
      </c>
      <c r="G19017" s="5">
        <f t="shared" si="297"/>
        <v>33.15</v>
      </c>
    </row>
    <row r="19018" spans="1:7" x14ac:dyDescent="0.3">
      <c r="A19018" s="4" t="s">
        <v>27216</v>
      </c>
      <c r="B19018" s="4" t="s">
        <v>32571</v>
      </c>
      <c r="C19018" s="4" t="s">
        <v>31106</v>
      </c>
      <c r="E19018" s="5">
        <v>35.1</v>
      </c>
      <c r="F19018" s="6">
        <v>0.15</v>
      </c>
      <c r="G19018" s="5">
        <f t="shared" si="297"/>
        <v>29.835000000000001</v>
      </c>
    </row>
    <row r="19019" spans="1:7" x14ac:dyDescent="0.3">
      <c r="A19019" s="4" t="s">
        <v>27216</v>
      </c>
      <c r="B19019" s="4" t="s">
        <v>32572</v>
      </c>
      <c r="C19019" s="4" t="s">
        <v>31108</v>
      </c>
      <c r="E19019" s="5">
        <v>31.2</v>
      </c>
      <c r="F19019" s="6">
        <v>0.15</v>
      </c>
      <c r="G19019" s="5">
        <f t="shared" si="297"/>
        <v>26.52</v>
      </c>
    </row>
    <row r="19020" spans="1:7" x14ac:dyDescent="0.3">
      <c r="A19020" s="4" t="s">
        <v>27216</v>
      </c>
      <c r="B19020" s="4" t="s">
        <v>32573</v>
      </c>
      <c r="C19020" s="4" t="s">
        <v>31110</v>
      </c>
      <c r="E19020" s="5">
        <v>26.1</v>
      </c>
      <c r="F19020" s="6">
        <v>0.15</v>
      </c>
      <c r="G19020" s="5">
        <f t="shared" si="297"/>
        <v>22.185000000000002</v>
      </c>
    </row>
    <row r="19021" spans="1:7" x14ac:dyDescent="0.3">
      <c r="A19021" s="4" t="s">
        <v>27216</v>
      </c>
      <c r="B19021" s="4" t="s">
        <v>32574</v>
      </c>
      <c r="C19021" s="4" t="s">
        <v>31112</v>
      </c>
      <c r="E19021" s="5">
        <v>23</v>
      </c>
      <c r="F19021" s="6">
        <v>0.15</v>
      </c>
      <c r="G19021" s="5">
        <f t="shared" si="297"/>
        <v>19.55</v>
      </c>
    </row>
    <row r="19022" spans="1:7" x14ac:dyDescent="0.3">
      <c r="A19022" s="4" t="s">
        <v>27216</v>
      </c>
      <c r="B19022" s="4" t="s">
        <v>32575</v>
      </c>
      <c r="C19022" s="4" t="s">
        <v>31114</v>
      </c>
      <c r="E19022" s="5">
        <v>20.7</v>
      </c>
      <c r="F19022" s="6">
        <v>0.15</v>
      </c>
      <c r="G19022" s="5">
        <f t="shared" si="297"/>
        <v>17.594999999999999</v>
      </c>
    </row>
    <row r="19023" spans="1:7" x14ac:dyDescent="0.3">
      <c r="A19023" s="4" t="s">
        <v>27216</v>
      </c>
      <c r="B19023" s="4" t="s">
        <v>32576</v>
      </c>
      <c r="C19023" s="4" t="s">
        <v>31116</v>
      </c>
      <c r="E19023" s="5">
        <v>17.899999999999999</v>
      </c>
      <c r="F19023" s="6">
        <v>0.15</v>
      </c>
      <c r="G19023" s="5">
        <f t="shared" si="297"/>
        <v>15.214999999999998</v>
      </c>
    </row>
    <row r="19024" spans="1:7" x14ac:dyDescent="0.3">
      <c r="A19024" s="4" t="s">
        <v>27216</v>
      </c>
      <c r="B19024" s="4" t="s">
        <v>32577</v>
      </c>
      <c r="C19024" s="4" t="s">
        <v>31118</v>
      </c>
      <c r="E19024" s="5">
        <v>15</v>
      </c>
      <c r="F19024" s="6">
        <v>0.15</v>
      </c>
      <c r="G19024" s="5">
        <f t="shared" si="297"/>
        <v>12.75</v>
      </c>
    </row>
    <row r="19025" spans="1:7" x14ac:dyDescent="0.3">
      <c r="A19025" s="4" t="s">
        <v>27216</v>
      </c>
      <c r="B19025" s="4" t="s">
        <v>32578</v>
      </c>
      <c r="C19025" s="4" t="s">
        <v>31120</v>
      </c>
      <c r="E19025" s="5">
        <v>13.4</v>
      </c>
      <c r="F19025" s="6">
        <v>0.15</v>
      </c>
      <c r="G19025" s="5">
        <f t="shared" si="297"/>
        <v>11.39</v>
      </c>
    </row>
    <row r="19026" spans="1:7" x14ac:dyDescent="0.3">
      <c r="A19026" s="4" t="s">
        <v>27216</v>
      </c>
      <c r="B19026" s="4" t="s">
        <v>32579</v>
      </c>
      <c r="C19026" s="4" t="s">
        <v>31096</v>
      </c>
      <c r="E19026" s="5">
        <v>119.7</v>
      </c>
      <c r="F19026" s="6">
        <v>0.15</v>
      </c>
      <c r="G19026" s="5">
        <f t="shared" si="297"/>
        <v>101.745</v>
      </c>
    </row>
    <row r="19027" spans="1:7" x14ac:dyDescent="0.3">
      <c r="A19027" s="4" t="s">
        <v>27216</v>
      </c>
      <c r="B19027" s="4" t="s">
        <v>32580</v>
      </c>
      <c r="C19027" s="4" t="s">
        <v>31098</v>
      </c>
      <c r="E19027" s="5">
        <v>119.7</v>
      </c>
      <c r="F19027" s="6">
        <v>0.15</v>
      </c>
      <c r="G19027" s="5">
        <f t="shared" si="297"/>
        <v>101.745</v>
      </c>
    </row>
    <row r="19028" spans="1:7" x14ac:dyDescent="0.3">
      <c r="A19028" s="4" t="s">
        <v>27216</v>
      </c>
      <c r="B19028" s="4" t="s">
        <v>32581</v>
      </c>
      <c r="C19028" s="4" t="s">
        <v>31100</v>
      </c>
      <c r="E19028" s="5">
        <v>97.95</v>
      </c>
      <c r="F19028" s="6">
        <v>0.15</v>
      </c>
      <c r="G19028" s="5">
        <f t="shared" si="297"/>
        <v>83.257499999999993</v>
      </c>
    </row>
    <row r="19029" spans="1:7" x14ac:dyDescent="0.3">
      <c r="A19029" s="4" t="s">
        <v>27216</v>
      </c>
      <c r="B19029" s="4" t="s">
        <v>32582</v>
      </c>
      <c r="C19029" s="4" t="s">
        <v>31102</v>
      </c>
      <c r="E19029" s="5">
        <v>94.8</v>
      </c>
      <c r="F19029" s="6">
        <v>0.15</v>
      </c>
      <c r="G19029" s="5">
        <f t="shared" si="297"/>
        <v>80.58</v>
      </c>
    </row>
    <row r="19030" spans="1:7" x14ac:dyDescent="0.3">
      <c r="A19030" s="4" t="s">
        <v>27216</v>
      </c>
      <c r="B19030" s="4" t="s">
        <v>32583</v>
      </c>
      <c r="C19030" s="4" t="s">
        <v>31104</v>
      </c>
      <c r="E19030" s="5">
        <v>74.099999999999994</v>
      </c>
      <c r="F19030" s="6">
        <v>0.15</v>
      </c>
      <c r="G19030" s="5">
        <f t="shared" si="297"/>
        <v>62.984999999999992</v>
      </c>
    </row>
    <row r="19031" spans="1:7" x14ac:dyDescent="0.3">
      <c r="A19031" s="4" t="s">
        <v>27216</v>
      </c>
      <c r="B19031" s="4" t="s">
        <v>32584</v>
      </c>
      <c r="C19031" s="4" t="s">
        <v>31106</v>
      </c>
      <c r="E19031" s="5">
        <v>66.7</v>
      </c>
      <c r="F19031" s="6">
        <v>0.15</v>
      </c>
      <c r="G19031" s="5">
        <f t="shared" si="297"/>
        <v>56.695</v>
      </c>
    </row>
    <row r="19032" spans="1:7" x14ac:dyDescent="0.3">
      <c r="A19032" s="4" t="s">
        <v>27216</v>
      </c>
      <c r="B19032" s="4" t="s">
        <v>32585</v>
      </c>
      <c r="C19032" s="4" t="s">
        <v>31108</v>
      </c>
      <c r="E19032" s="5">
        <v>59.3</v>
      </c>
      <c r="F19032" s="6">
        <v>0.15</v>
      </c>
      <c r="G19032" s="5">
        <f t="shared" si="297"/>
        <v>50.404999999999994</v>
      </c>
    </row>
    <row r="19033" spans="1:7" x14ac:dyDescent="0.3">
      <c r="A19033" s="4" t="s">
        <v>27216</v>
      </c>
      <c r="B19033" s="4" t="s">
        <v>32586</v>
      </c>
      <c r="C19033" s="4" t="s">
        <v>31110</v>
      </c>
      <c r="E19033" s="5">
        <v>49.6</v>
      </c>
      <c r="F19033" s="6">
        <v>0.15</v>
      </c>
      <c r="G19033" s="5">
        <f t="shared" si="297"/>
        <v>42.16</v>
      </c>
    </row>
    <row r="19034" spans="1:7" x14ac:dyDescent="0.3">
      <c r="A19034" s="4" t="s">
        <v>27216</v>
      </c>
      <c r="B19034" s="4" t="s">
        <v>32587</v>
      </c>
      <c r="C19034" s="4" t="s">
        <v>31112</v>
      </c>
      <c r="E19034" s="5">
        <v>43.7</v>
      </c>
      <c r="F19034" s="6">
        <v>0.15</v>
      </c>
      <c r="G19034" s="5">
        <f t="shared" si="297"/>
        <v>37.145000000000003</v>
      </c>
    </row>
    <row r="19035" spans="1:7" x14ac:dyDescent="0.3">
      <c r="A19035" s="4" t="s">
        <v>27216</v>
      </c>
      <c r="B19035" s="4" t="s">
        <v>32588</v>
      </c>
      <c r="C19035" s="4" t="s">
        <v>31114</v>
      </c>
      <c r="E19035" s="5">
        <v>39.35</v>
      </c>
      <c r="F19035" s="6">
        <v>0.15</v>
      </c>
      <c r="G19035" s="5">
        <f t="shared" si="297"/>
        <v>33.447499999999998</v>
      </c>
    </row>
    <row r="19036" spans="1:7" x14ac:dyDescent="0.3">
      <c r="A19036" s="4" t="s">
        <v>27216</v>
      </c>
      <c r="B19036" s="4" t="s">
        <v>32589</v>
      </c>
      <c r="C19036" s="4" t="s">
        <v>31116</v>
      </c>
      <c r="E19036" s="5">
        <v>34</v>
      </c>
      <c r="F19036" s="6">
        <v>0.15</v>
      </c>
      <c r="G19036" s="5">
        <f t="shared" si="297"/>
        <v>28.9</v>
      </c>
    </row>
    <row r="19037" spans="1:7" x14ac:dyDescent="0.3">
      <c r="A19037" s="4" t="s">
        <v>27216</v>
      </c>
      <c r="B19037" s="4" t="s">
        <v>32590</v>
      </c>
      <c r="C19037" s="4" t="s">
        <v>31118</v>
      </c>
      <c r="E19037" s="5">
        <v>28.5</v>
      </c>
      <c r="F19037" s="6">
        <v>0.15</v>
      </c>
      <c r="G19037" s="5">
        <f t="shared" si="297"/>
        <v>24.224999999999998</v>
      </c>
    </row>
    <row r="19038" spans="1:7" x14ac:dyDescent="0.3">
      <c r="A19038" s="4" t="s">
        <v>27216</v>
      </c>
      <c r="B19038" s="4" t="s">
        <v>32591</v>
      </c>
      <c r="C19038" s="4" t="s">
        <v>31120</v>
      </c>
      <c r="E19038" s="5">
        <v>25.45</v>
      </c>
      <c r="F19038" s="6">
        <v>0.15</v>
      </c>
      <c r="G19038" s="5">
        <f t="shared" si="297"/>
        <v>21.6325</v>
      </c>
    </row>
    <row r="19039" spans="1:7" x14ac:dyDescent="0.3">
      <c r="A19039" s="4" t="s">
        <v>27216</v>
      </c>
      <c r="B19039" s="4" t="s">
        <v>32592</v>
      </c>
      <c r="C19039" s="4" t="s">
        <v>31096</v>
      </c>
      <c r="E19039" s="5">
        <v>170.1</v>
      </c>
      <c r="F19039" s="6">
        <v>0.15</v>
      </c>
      <c r="G19039" s="5">
        <f t="shared" si="297"/>
        <v>144.58499999999998</v>
      </c>
    </row>
    <row r="19040" spans="1:7" x14ac:dyDescent="0.3">
      <c r="A19040" s="4" t="s">
        <v>27216</v>
      </c>
      <c r="B19040" s="4" t="s">
        <v>32593</v>
      </c>
      <c r="C19040" s="4" t="s">
        <v>31098</v>
      </c>
      <c r="E19040" s="5">
        <v>170.1</v>
      </c>
      <c r="F19040" s="6">
        <v>0.15</v>
      </c>
      <c r="G19040" s="5">
        <f t="shared" si="297"/>
        <v>144.58499999999998</v>
      </c>
    </row>
    <row r="19041" spans="1:7" x14ac:dyDescent="0.3">
      <c r="A19041" s="4" t="s">
        <v>27216</v>
      </c>
      <c r="B19041" s="4" t="s">
        <v>32594</v>
      </c>
      <c r="C19041" s="4" t="s">
        <v>31100</v>
      </c>
      <c r="E19041" s="5">
        <v>139.19999999999999</v>
      </c>
      <c r="F19041" s="6">
        <v>0.15</v>
      </c>
      <c r="G19041" s="5">
        <f t="shared" si="297"/>
        <v>118.32</v>
      </c>
    </row>
    <row r="19042" spans="1:7" x14ac:dyDescent="0.3">
      <c r="A19042" s="4" t="s">
        <v>27216</v>
      </c>
      <c r="B19042" s="4" t="s">
        <v>32595</v>
      </c>
      <c r="C19042" s="4" t="s">
        <v>31102</v>
      </c>
      <c r="E19042" s="5">
        <v>134.75</v>
      </c>
      <c r="F19042" s="6">
        <v>0.15</v>
      </c>
      <c r="G19042" s="5">
        <f t="shared" si="297"/>
        <v>114.53749999999999</v>
      </c>
    </row>
    <row r="19043" spans="1:7" x14ac:dyDescent="0.3">
      <c r="A19043" s="4" t="s">
        <v>27216</v>
      </c>
      <c r="B19043" s="4" t="s">
        <v>32596</v>
      </c>
      <c r="C19043" s="4" t="s">
        <v>31104</v>
      </c>
      <c r="E19043" s="5">
        <v>105.3</v>
      </c>
      <c r="F19043" s="6">
        <v>0.15</v>
      </c>
      <c r="G19043" s="5">
        <f t="shared" si="297"/>
        <v>89.504999999999995</v>
      </c>
    </row>
    <row r="19044" spans="1:7" x14ac:dyDescent="0.3">
      <c r="A19044" s="4" t="s">
        <v>27216</v>
      </c>
      <c r="B19044" s="4" t="s">
        <v>32597</v>
      </c>
      <c r="C19044" s="4" t="s">
        <v>31106</v>
      </c>
      <c r="E19044" s="5">
        <v>94.75</v>
      </c>
      <c r="F19044" s="6">
        <v>0.15</v>
      </c>
      <c r="G19044" s="5">
        <f t="shared" si="297"/>
        <v>80.537499999999994</v>
      </c>
    </row>
    <row r="19045" spans="1:7" x14ac:dyDescent="0.3">
      <c r="A19045" s="4" t="s">
        <v>27216</v>
      </c>
      <c r="B19045" s="4" t="s">
        <v>32598</v>
      </c>
      <c r="C19045" s="4" t="s">
        <v>31108</v>
      </c>
      <c r="E19045" s="5">
        <v>84.25</v>
      </c>
      <c r="F19045" s="6">
        <v>0.15</v>
      </c>
      <c r="G19045" s="5">
        <f t="shared" si="297"/>
        <v>71.612499999999997</v>
      </c>
    </row>
    <row r="19046" spans="1:7" x14ac:dyDescent="0.3">
      <c r="A19046" s="4" t="s">
        <v>27216</v>
      </c>
      <c r="B19046" s="4" t="s">
        <v>32599</v>
      </c>
      <c r="C19046" s="4" t="s">
        <v>31110</v>
      </c>
      <c r="E19046" s="5">
        <v>70.45</v>
      </c>
      <c r="F19046" s="6">
        <v>0.15</v>
      </c>
      <c r="G19046" s="5">
        <f t="shared" si="297"/>
        <v>59.8825</v>
      </c>
    </row>
    <row r="19047" spans="1:7" x14ac:dyDescent="0.3">
      <c r="A19047" s="4" t="s">
        <v>27216</v>
      </c>
      <c r="B19047" s="4" t="s">
        <v>32600</v>
      </c>
      <c r="C19047" s="4" t="s">
        <v>31112</v>
      </c>
      <c r="E19047" s="5">
        <v>62.1</v>
      </c>
      <c r="F19047" s="6">
        <v>0.15</v>
      </c>
      <c r="G19047" s="5">
        <f t="shared" si="297"/>
        <v>52.784999999999997</v>
      </c>
    </row>
    <row r="19048" spans="1:7" x14ac:dyDescent="0.3">
      <c r="A19048" s="4" t="s">
        <v>27216</v>
      </c>
      <c r="B19048" s="4" t="s">
        <v>32601</v>
      </c>
      <c r="C19048" s="4" t="s">
        <v>31114</v>
      </c>
      <c r="E19048" s="5">
        <v>55.9</v>
      </c>
      <c r="F19048" s="6">
        <v>0.15</v>
      </c>
      <c r="G19048" s="5">
        <f t="shared" si="297"/>
        <v>47.515000000000001</v>
      </c>
    </row>
    <row r="19049" spans="1:7" x14ac:dyDescent="0.3">
      <c r="A19049" s="4" t="s">
        <v>27216</v>
      </c>
      <c r="B19049" s="4" t="s">
        <v>32602</v>
      </c>
      <c r="C19049" s="4" t="s">
        <v>31116</v>
      </c>
      <c r="E19049" s="5">
        <v>48.35</v>
      </c>
      <c r="F19049" s="6">
        <v>0.15</v>
      </c>
      <c r="G19049" s="5">
        <f t="shared" si="297"/>
        <v>41.097499999999997</v>
      </c>
    </row>
    <row r="19050" spans="1:7" x14ac:dyDescent="0.3">
      <c r="A19050" s="4" t="s">
        <v>27216</v>
      </c>
      <c r="B19050" s="4" t="s">
        <v>32603</v>
      </c>
      <c r="C19050" s="4" t="s">
        <v>31118</v>
      </c>
      <c r="E19050" s="5">
        <v>40.5</v>
      </c>
      <c r="F19050" s="6">
        <v>0.15</v>
      </c>
      <c r="G19050" s="5">
        <f t="shared" si="297"/>
        <v>34.424999999999997</v>
      </c>
    </row>
    <row r="19051" spans="1:7" x14ac:dyDescent="0.3">
      <c r="A19051" s="4" t="s">
        <v>27216</v>
      </c>
      <c r="B19051" s="4" t="s">
        <v>32604</v>
      </c>
      <c r="C19051" s="4" t="s">
        <v>31120</v>
      </c>
      <c r="E19051" s="5">
        <v>36.200000000000003</v>
      </c>
      <c r="F19051" s="6">
        <v>0.15</v>
      </c>
      <c r="G19051" s="5">
        <f t="shared" si="297"/>
        <v>30.770000000000003</v>
      </c>
    </row>
    <row r="19052" spans="1:7" x14ac:dyDescent="0.3">
      <c r="A19052" s="4" t="s">
        <v>27216</v>
      </c>
      <c r="B19052" s="4" t="s">
        <v>32605</v>
      </c>
      <c r="C19052" s="4" t="s">
        <v>32606</v>
      </c>
      <c r="E19052" s="5">
        <v>63</v>
      </c>
      <c r="F19052" s="6">
        <v>0.15</v>
      </c>
      <c r="G19052" s="5">
        <f t="shared" si="297"/>
        <v>53.55</v>
      </c>
    </row>
    <row r="19053" spans="1:7" x14ac:dyDescent="0.3">
      <c r="A19053" s="4" t="s">
        <v>27216</v>
      </c>
      <c r="B19053" s="4" t="s">
        <v>32607</v>
      </c>
      <c r="C19053" s="4" t="s">
        <v>32608</v>
      </c>
      <c r="E19053" s="5">
        <v>63</v>
      </c>
      <c r="F19053" s="6">
        <v>0.15</v>
      </c>
      <c r="G19053" s="5">
        <f t="shared" si="297"/>
        <v>53.55</v>
      </c>
    </row>
    <row r="19054" spans="1:7" x14ac:dyDescent="0.3">
      <c r="A19054" s="4" t="s">
        <v>27216</v>
      </c>
      <c r="B19054" s="4" t="s">
        <v>32609</v>
      </c>
      <c r="C19054" s="4" t="s">
        <v>32610</v>
      </c>
      <c r="E19054" s="5">
        <v>51.55</v>
      </c>
      <c r="F19054" s="6">
        <v>0.15</v>
      </c>
      <c r="G19054" s="5">
        <f t="shared" si="297"/>
        <v>43.817499999999995</v>
      </c>
    </row>
    <row r="19055" spans="1:7" x14ac:dyDescent="0.3">
      <c r="A19055" s="4" t="s">
        <v>27216</v>
      </c>
      <c r="B19055" s="4" t="s">
        <v>32611</v>
      </c>
      <c r="C19055" s="4" t="s">
        <v>32612</v>
      </c>
      <c r="E19055" s="5">
        <v>49.9</v>
      </c>
      <c r="F19055" s="6">
        <v>0.15</v>
      </c>
      <c r="G19055" s="5">
        <f t="shared" si="297"/>
        <v>42.414999999999999</v>
      </c>
    </row>
    <row r="19056" spans="1:7" x14ac:dyDescent="0.3">
      <c r="A19056" s="4" t="s">
        <v>27216</v>
      </c>
      <c r="B19056" s="4" t="s">
        <v>32613</v>
      </c>
      <c r="C19056" s="4" t="s">
        <v>32614</v>
      </c>
      <c r="E19056" s="5">
        <v>39</v>
      </c>
      <c r="F19056" s="6">
        <v>0.15</v>
      </c>
      <c r="G19056" s="5">
        <f t="shared" si="297"/>
        <v>33.15</v>
      </c>
    </row>
    <row r="19057" spans="1:7" x14ac:dyDescent="0.3">
      <c r="A19057" s="4" t="s">
        <v>27216</v>
      </c>
      <c r="B19057" s="4" t="s">
        <v>32615</v>
      </c>
      <c r="C19057" s="4" t="s">
        <v>32616</v>
      </c>
      <c r="E19057" s="5">
        <v>35.1</v>
      </c>
      <c r="F19057" s="6">
        <v>0.15</v>
      </c>
      <c r="G19057" s="5">
        <f t="shared" si="297"/>
        <v>29.835000000000001</v>
      </c>
    </row>
    <row r="19058" spans="1:7" x14ac:dyDescent="0.3">
      <c r="A19058" s="4" t="s">
        <v>27216</v>
      </c>
      <c r="B19058" s="4" t="s">
        <v>32617</v>
      </c>
      <c r="C19058" s="4" t="s">
        <v>32618</v>
      </c>
      <c r="E19058" s="5">
        <v>31.2</v>
      </c>
      <c r="F19058" s="6">
        <v>0.15</v>
      </c>
      <c r="G19058" s="5">
        <f t="shared" si="297"/>
        <v>26.52</v>
      </c>
    </row>
    <row r="19059" spans="1:7" x14ac:dyDescent="0.3">
      <c r="A19059" s="4" t="s">
        <v>27216</v>
      </c>
      <c r="B19059" s="4" t="s">
        <v>32619</v>
      </c>
      <c r="C19059" s="4" t="s">
        <v>32620</v>
      </c>
      <c r="E19059" s="5">
        <v>26.1</v>
      </c>
      <c r="F19059" s="6">
        <v>0.15</v>
      </c>
      <c r="G19059" s="5">
        <f t="shared" si="297"/>
        <v>22.185000000000002</v>
      </c>
    </row>
    <row r="19060" spans="1:7" x14ac:dyDescent="0.3">
      <c r="A19060" s="4" t="s">
        <v>27216</v>
      </c>
      <c r="B19060" s="4" t="s">
        <v>32621</v>
      </c>
      <c r="C19060" s="4" t="s">
        <v>32622</v>
      </c>
      <c r="E19060" s="5">
        <v>23</v>
      </c>
      <c r="F19060" s="6">
        <v>0.15</v>
      </c>
      <c r="G19060" s="5">
        <f t="shared" si="297"/>
        <v>19.55</v>
      </c>
    </row>
    <row r="19061" spans="1:7" x14ac:dyDescent="0.3">
      <c r="A19061" s="4" t="s">
        <v>27216</v>
      </c>
      <c r="B19061" s="4" t="s">
        <v>32623</v>
      </c>
      <c r="C19061" s="4" t="s">
        <v>32624</v>
      </c>
      <c r="E19061" s="5">
        <v>20.7</v>
      </c>
      <c r="F19061" s="6">
        <v>0.15</v>
      </c>
      <c r="G19061" s="5">
        <f t="shared" si="297"/>
        <v>17.594999999999999</v>
      </c>
    </row>
    <row r="19062" spans="1:7" x14ac:dyDescent="0.3">
      <c r="A19062" s="4" t="s">
        <v>27216</v>
      </c>
      <c r="B19062" s="4" t="s">
        <v>32625</v>
      </c>
      <c r="C19062" s="4" t="s">
        <v>32626</v>
      </c>
      <c r="E19062" s="5">
        <v>17.899999999999999</v>
      </c>
      <c r="F19062" s="6">
        <v>0.15</v>
      </c>
      <c r="G19062" s="5">
        <f t="shared" si="297"/>
        <v>15.214999999999998</v>
      </c>
    </row>
    <row r="19063" spans="1:7" x14ac:dyDescent="0.3">
      <c r="A19063" s="4" t="s">
        <v>27216</v>
      </c>
      <c r="B19063" s="4" t="s">
        <v>32627</v>
      </c>
      <c r="C19063" s="4" t="s">
        <v>32628</v>
      </c>
      <c r="E19063" s="5">
        <v>15</v>
      </c>
      <c r="F19063" s="6">
        <v>0.15</v>
      </c>
      <c r="G19063" s="5">
        <f t="shared" si="297"/>
        <v>12.75</v>
      </c>
    </row>
    <row r="19064" spans="1:7" x14ac:dyDescent="0.3">
      <c r="A19064" s="4" t="s">
        <v>27216</v>
      </c>
      <c r="B19064" s="4" t="s">
        <v>32629</v>
      </c>
      <c r="C19064" s="4" t="s">
        <v>32630</v>
      </c>
      <c r="E19064" s="5">
        <v>13.4</v>
      </c>
      <c r="F19064" s="6">
        <v>0.15</v>
      </c>
      <c r="G19064" s="5">
        <f t="shared" si="297"/>
        <v>11.39</v>
      </c>
    </row>
    <row r="19065" spans="1:7" x14ac:dyDescent="0.3">
      <c r="A19065" s="4" t="s">
        <v>27216</v>
      </c>
      <c r="B19065" s="4" t="s">
        <v>32631</v>
      </c>
      <c r="C19065" s="4" t="s">
        <v>32606</v>
      </c>
      <c r="E19065" s="5">
        <v>119.7</v>
      </c>
      <c r="F19065" s="6">
        <v>0.15</v>
      </c>
      <c r="G19065" s="5">
        <f t="shared" si="297"/>
        <v>101.745</v>
      </c>
    </row>
    <row r="19066" spans="1:7" x14ac:dyDescent="0.3">
      <c r="A19066" s="4" t="s">
        <v>27216</v>
      </c>
      <c r="B19066" s="4" t="s">
        <v>32632</v>
      </c>
      <c r="C19066" s="4" t="s">
        <v>32608</v>
      </c>
      <c r="E19066" s="5">
        <v>119.7</v>
      </c>
      <c r="F19066" s="6">
        <v>0.15</v>
      </c>
      <c r="G19066" s="5">
        <f t="shared" si="297"/>
        <v>101.745</v>
      </c>
    </row>
    <row r="19067" spans="1:7" x14ac:dyDescent="0.3">
      <c r="A19067" s="4" t="s">
        <v>27216</v>
      </c>
      <c r="B19067" s="4" t="s">
        <v>32633</v>
      </c>
      <c r="C19067" s="4" t="s">
        <v>32610</v>
      </c>
      <c r="E19067" s="5">
        <v>97.95</v>
      </c>
      <c r="F19067" s="6">
        <v>0.15</v>
      </c>
      <c r="G19067" s="5">
        <f t="shared" si="297"/>
        <v>83.257499999999993</v>
      </c>
    </row>
    <row r="19068" spans="1:7" x14ac:dyDescent="0.3">
      <c r="A19068" s="4" t="s">
        <v>27216</v>
      </c>
      <c r="B19068" s="4" t="s">
        <v>32634</v>
      </c>
      <c r="C19068" s="4" t="s">
        <v>32612</v>
      </c>
      <c r="E19068" s="5">
        <v>94.8</v>
      </c>
      <c r="F19068" s="6">
        <v>0.15</v>
      </c>
      <c r="G19068" s="5">
        <f t="shared" si="297"/>
        <v>80.58</v>
      </c>
    </row>
    <row r="19069" spans="1:7" x14ac:dyDescent="0.3">
      <c r="A19069" s="4" t="s">
        <v>27216</v>
      </c>
      <c r="B19069" s="4" t="s">
        <v>32635</v>
      </c>
      <c r="C19069" s="4" t="s">
        <v>32614</v>
      </c>
      <c r="E19069" s="5">
        <v>74.099999999999994</v>
      </c>
      <c r="F19069" s="6">
        <v>0.15</v>
      </c>
      <c r="G19069" s="5">
        <f t="shared" si="297"/>
        <v>62.984999999999992</v>
      </c>
    </row>
    <row r="19070" spans="1:7" x14ac:dyDescent="0.3">
      <c r="A19070" s="4" t="s">
        <v>27216</v>
      </c>
      <c r="B19070" s="4" t="s">
        <v>32636</v>
      </c>
      <c r="C19070" s="4" t="s">
        <v>32616</v>
      </c>
      <c r="E19070" s="5">
        <v>66.7</v>
      </c>
      <c r="F19070" s="6">
        <v>0.15</v>
      </c>
      <c r="G19070" s="5">
        <f t="shared" si="297"/>
        <v>56.695</v>
      </c>
    </row>
    <row r="19071" spans="1:7" x14ac:dyDescent="0.3">
      <c r="A19071" s="4" t="s">
        <v>27216</v>
      </c>
      <c r="B19071" s="4" t="s">
        <v>32637</v>
      </c>
      <c r="C19071" s="4" t="s">
        <v>32618</v>
      </c>
      <c r="E19071" s="5">
        <v>59.3</v>
      </c>
      <c r="F19071" s="6">
        <v>0.15</v>
      </c>
      <c r="G19071" s="5">
        <f t="shared" si="297"/>
        <v>50.404999999999994</v>
      </c>
    </row>
    <row r="19072" spans="1:7" x14ac:dyDescent="0.3">
      <c r="A19072" s="4" t="s">
        <v>27216</v>
      </c>
      <c r="B19072" s="4" t="s">
        <v>32638</v>
      </c>
      <c r="C19072" s="4" t="s">
        <v>32620</v>
      </c>
      <c r="E19072" s="5">
        <v>49.6</v>
      </c>
      <c r="F19072" s="6">
        <v>0.15</v>
      </c>
      <c r="G19072" s="5">
        <f t="shared" si="297"/>
        <v>42.16</v>
      </c>
    </row>
    <row r="19073" spans="1:7" x14ac:dyDescent="0.3">
      <c r="A19073" s="4" t="s">
        <v>27216</v>
      </c>
      <c r="B19073" s="4" t="s">
        <v>32639</v>
      </c>
      <c r="C19073" s="4" t="s">
        <v>32622</v>
      </c>
      <c r="E19073" s="5">
        <v>43.7</v>
      </c>
      <c r="F19073" s="6">
        <v>0.15</v>
      </c>
      <c r="G19073" s="5">
        <f t="shared" si="297"/>
        <v>37.145000000000003</v>
      </c>
    </row>
    <row r="19074" spans="1:7" x14ac:dyDescent="0.3">
      <c r="A19074" s="4" t="s">
        <v>27216</v>
      </c>
      <c r="B19074" s="4" t="s">
        <v>32640</v>
      </c>
      <c r="C19074" s="4" t="s">
        <v>32624</v>
      </c>
      <c r="E19074" s="5">
        <v>39.35</v>
      </c>
      <c r="F19074" s="6">
        <v>0.15</v>
      </c>
      <c r="G19074" s="5">
        <f t="shared" si="297"/>
        <v>33.447499999999998</v>
      </c>
    </row>
    <row r="19075" spans="1:7" x14ac:dyDescent="0.3">
      <c r="A19075" s="4" t="s">
        <v>27216</v>
      </c>
      <c r="B19075" s="4" t="s">
        <v>32641</v>
      </c>
      <c r="C19075" s="4" t="s">
        <v>32626</v>
      </c>
      <c r="E19075" s="5">
        <v>34</v>
      </c>
      <c r="F19075" s="6">
        <v>0.15</v>
      </c>
      <c r="G19075" s="5">
        <f t="shared" si="297"/>
        <v>28.9</v>
      </c>
    </row>
    <row r="19076" spans="1:7" x14ac:dyDescent="0.3">
      <c r="A19076" s="4" t="s">
        <v>27216</v>
      </c>
      <c r="B19076" s="4" t="s">
        <v>32642</v>
      </c>
      <c r="C19076" s="4" t="s">
        <v>32628</v>
      </c>
      <c r="E19076" s="5">
        <v>28.5</v>
      </c>
      <c r="F19076" s="6">
        <v>0.15</v>
      </c>
      <c r="G19076" s="5">
        <f t="shared" ref="G19076:G19139" si="298">SUM(E19076 * (1-F19076))</f>
        <v>24.224999999999998</v>
      </c>
    </row>
    <row r="19077" spans="1:7" x14ac:dyDescent="0.3">
      <c r="A19077" s="4" t="s">
        <v>27216</v>
      </c>
      <c r="B19077" s="4" t="s">
        <v>32643</v>
      </c>
      <c r="C19077" s="4" t="s">
        <v>32630</v>
      </c>
      <c r="E19077" s="5">
        <v>25.45</v>
      </c>
      <c r="F19077" s="6">
        <v>0.15</v>
      </c>
      <c r="G19077" s="5">
        <f t="shared" si="298"/>
        <v>21.6325</v>
      </c>
    </row>
    <row r="19078" spans="1:7" x14ac:dyDescent="0.3">
      <c r="A19078" s="4" t="s">
        <v>27216</v>
      </c>
      <c r="B19078" s="4" t="s">
        <v>32644</v>
      </c>
      <c r="C19078" s="4" t="s">
        <v>32606</v>
      </c>
      <c r="E19078" s="5">
        <v>170.1</v>
      </c>
      <c r="F19078" s="6">
        <v>0.15</v>
      </c>
      <c r="G19078" s="5">
        <f t="shared" si="298"/>
        <v>144.58499999999998</v>
      </c>
    </row>
    <row r="19079" spans="1:7" x14ac:dyDescent="0.3">
      <c r="A19079" s="4" t="s">
        <v>27216</v>
      </c>
      <c r="B19079" s="4" t="s">
        <v>32645</v>
      </c>
      <c r="C19079" s="4" t="s">
        <v>32608</v>
      </c>
      <c r="E19079" s="5">
        <v>170.1</v>
      </c>
      <c r="F19079" s="6">
        <v>0.15</v>
      </c>
      <c r="G19079" s="5">
        <f t="shared" si="298"/>
        <v>144.58499999999998</v>
      </c>
    </row>
    <row r="19080" spans="1:7" x14ac:dyDescent="0.3">
      <c r="A19080" s="4" t="s">
        <v>27216</v>
      </c>
      <c r="B19080" s="4" t="s">
        <v>32646</v>
      </c>
      <c r="C19080" s="4" t="s">
        <v>32610</v>
      </c>
      <c r="E19080" s="5">
        <v>139.19999999999999</v>
      </c>
      <c r="F19080" s="6">
        <v>0.15</v>
      </c>
      <c r="G19080" s="5">
        <f t="shared" si="298"/>
        <v>118.32</v>
      </c>
    </row>
    <row r="19081" spans="1:7" x14ac:dyDescent="0.3">
      <c r="A19081" s="4" t="s">
        <v>27216</v>
      </c>
      <c r="B19081" s="4" t="s">
        <v>32647</v>
      </c>
      <c r="C19081" s="4" t="s">
        <v>32612</v>
      </c>
      <c r="E19081" s="5">
        <v>134.75</v>
      </c>
      <c r="F19081" s="6">
        <v>0.15</v>
      </c>
      <c r="G19081" s="5">
        <f t="shared" si="298"/>
        <v>114.53749999999999</v>
      </c>
    </row>
    <row r="19082" spans="1:7" x14ac:dyDescent="0.3">
      <c r="A19082" s="4" t="s">
        <v>27216</v>
      </c>
      <c r="B19082" s="4" t="s">
        <v>32648</v>
      </c>
      <c r="C19082" s="4" t="s">
        <v>32614</v>
      </c>
      <c r="E19082" s="5">
        <v>105.3</v>
      </c>
      <c r="F19082" s="6">
        <v>0.15</v>
      </c>
      <c r="G19082" s="5">
        <f t="shared" si="298"/>
        <v>89.504999999999995</v>
      </c>
    </row>
    <row r="19083" spans="1:7" x14ac:dyDescent="0.3">
      <c r="A19083" s="4" t="s">
        <v>27216</v>
      </c>
      <c r="B19083" s="4" t="s">
        <v>32649</v>
      </c>
      <c r="C19083" s="4" t="s">
        <v>32616</v>
      </c>
      <c r="E19083" s="5">
        <v>94.75</v>
      </c>
      <c r="F19083" s="6">
        <v>0.15</v>
      </c>
      <c r="G19083" s="5">
        <f t="shared" si="298"/>
        <v>80.537499999999994</v>
      </c>
    </row>
    <row r="19084" spans="1:7" x14ac:dyDescent="0.3">
      <c r="A19084" s="4" t="s">
        <v>27216</v>
      </c>
      <c r="B19084" s="4" t="s">
        <v>32650</v>
      </c>
      <c r="C19084" s="4" t="s">
        <v>32618</v>
      </c>
      <c r="E19084" s="5">
        <v>84.25</v>
      </c>
      <c r="F19084" s="6">
        <v>0.15</v>
      </c>
      <c r="G19084" s="5">
        <f t="shared" si="298"/>
        <v>71.612499999999997</v>
      </c>
    </row>
    <row r="19085" spans="1:7" x14ac:dyDescent="0.3">
      <c r="A19085" s="4" t="s">
        <v>27216</v>
      </c>
      <c r="B19085" s="4" t="s">
        <v>32651</v>
      </c>
      <c r="C19085" s="4" t="s">
        <v>32620</v>
      </c>
      <c r="E19085" s="5">
        <v>70.45</v>
      </c>
      <c r="F19085" s="6">
        <v>0.15</v>
      </c>
      <c r="G19085" s="5">
        <f t="shared" si="298"/>
        <v>59.8825</v>
      </c>
    </row>
    <row r="19086" spans="1:7" x14ac:dyDescent="0.3">
      <c r="A19086" s="4" t="s">
        <v>27216</v>
      </c>
      <c r="B19086" s="4" t="s">
        <v>32652</v>
      </c>
      <c r="C19086" s="4" t="s">
        <v>32622</v>
      </c>
      <c r="E19086" s="5">
        <v>62.1</v>
      </c>
      <c r="F19086" s="6">
        <v>0.15</v>
      </c>
      <c r="G19086" s="5">
        <f t="shared" si="298"/>
        <v>52.784999999999997</v>
      </c>
    </row>
    <row r="19087" spans="1:7" x14ac:dyDescent="0.3">
      <c r="A19087" s="4" t="s">
        <v>27216</v>
      </c>
      <c r="B19087" s="4" t="s">
        <v>32653</v>
      </c>
      <c r="C19087" s="4" t="s">
        <v>32624</v>
      </c>
      <c r="E19087" s="5">
        <v>55.9</v>
      </c>
      <c r="F19087" s="6">
        <v>0.15</v>
      </c>
      <c r="G19087" s="5">
        <f t="shared" si="298"/>
        <v>47.515000000000001</v>
      </c>
    </row>
    <row r="19088" spans="1:7" x14ac:dyDescent="0.3">
      <c r="A19088" s="4" t="s">
        <v>27216</v>
      </c>
      <c r="B19088" s="4" t="s">
        <v>32654</v>
      </c>
      <c r="C19088" s="4" t="s">
        <v>32626</v>
      </c>
      <c r="E19088" s="5">
        <v>48.35</v>
      </c>
      <c r="F19088" s="6">
        <v>0.15</v>
      </c>
      <c r="G19088" s="5">
        <f t="shared" si="298"/>
        <v>41.097499999999997</v>
      </c>
    </row>
    <row r="19089" spans="1:7" x14ac:dyDescent="0.3">
      <c r="A19089" s="4" t="s">
        <v>27216</v>
      </c>
      <c r="B19089" s="4" t="s">
        <v>32655</v>
      </c>
      <c r="C19089" s="4" t="s">
        <v>32628</v>
      </c>
      <c r="E19089" s="5">
        <v>40.5</v>
      </c>
      <c r="F19089" s="6">
        <v>0.15</v>
      </c>
      <c r="G19089" s="5">
        <f t="shared" si="298"/>
        <v>34.424999999999997</v>
      </c>
    </row>
    <row r="19090" spans="1:7" x14ac:dyDescent="0.3">
      <c r="A19090" s="4" t="s">
        <v>27216</v>
      </c>
      <c r="B19090" s="4" t="s">
        <v>32656</v>
      </c>
      <c r="C19090" s="4" t="s">
        <v>32630</v>
      </c>
      <c r="E19090" s="5">
        <v>36.200000000000003</v>
      </c>
      <c r="F19090" s="6">
        <v>0.15</v>
      </c>
      <c r="G19090" s="5">
        <f t="shared" si="298"/>
        <v>30.770000000000003</v>
      </c>
    </row>
    <row r="19091" spans="1:7" x14ac:dyDescent="0.3">
      <c r="A19091" s="4" t="s">
        <v>27216</v>
      </c>
      <c r="B19091" s="4" t="s">
        <v>32657</v>
      </c>
      <c r="C19091" s="4" t="s">
        <v>32658</v>
      </c>
      <c r="E19091" s="5">
        <v>16800</v>
      </c>
      <c r="F19091" s="6">
        <v>0.15</v>
      </c>
      <c r="G19091" s="5">
        <f t="shared" si="298"/>
        <v>14280</v>
      </c>
    </row>
    <row r="19092" spans="1:7" x14ac:dyDescent="0.3">
      <c r="A19092" s="4" t="s">
        <v>27216</v>
      </c>
      <c r="B19092" s="4" t="s">
        <v>32659</v>
      </c>
      <c r="C19092" s="4" t="s">
        <v>32660</v>
      </c>
      <c r="E19092" s="5">
        <v>20621.599999999999</v>
      </c>
      <c r="F19092" s="6">
        <v>0.15</v>
      </c>
      <c r="G19092" s="5">
        <f t="shared" si="298"/>
        <v>17528.359999999997</v>
      </c>
    </row>
    <row r="19093" spans="1:7" x14ac:dyDescent="0.3">
      <c r="A19093" s="4" t="s">
        <v>27216</v>
      </c>
      <c r="B19093" s="4" t="s">
        <v>32661</v>
      </c>
      <c r="C19093" s="4" t="s">
        <v>32662</v>
      </c>
      <c r="E19093" s="5">
        <v>26616</v>
      </c>
      <c r="F19093" s="6">
        <v>0.15</v>
      </c>
      <c r="G19093" s="5">
        <f t="shared" si="298"/>
        <v>22623.599999999999</v>
      </c>
    </row>
    <row r="19094" spans="1:7" x14ac:dyDescent="0.3">
      <c r="A19094" s="4" t="s">
        <v>27216</v>
      </c>
      <c r="B19094" s="4" t="s">
        <v>32663</v>
      </c>
      <c r="C19094" s="4" t="s">
        <v>32664</v>
      </c>
      <c r="E19094" s="5">
        <v>20.8</v>
      </c>
      <c r="F19094" s="6">
        <v>0.15</v>
      </c>
      <c r="G19094" s="5">
        <f t="shared" si="298"/>
        <v>17.68</v>
      </c>
    </row>
    <row r="19095" spans="1:7" x14ac:dyDescent="0.3">
      <c r="A19095" s="4" t="s">
        <v>27216</v>
      </c>
      <c r="B19095" s="4" t="s">
        <v>32665</v>
      </c>
      <c r="C19095" s="4" t="s">
        <v>32666</v>
      </c>
      <c r="E19095" s="5">
        <v>16.64</v>
      </c>
      <c r="F19095" s="6">
        <v>0.15</v>
      </c>
      <c r="G19095" s="5">
        <f t="shared" si="298"/>
        <v>14.144</v>
      </c>
    </row>
    <row r="19096" spans="1:7" x14ac:dyDescent="0.3">
      <c r="A19096" s="4" t="s">
        <v>27216</v>
      </c>
      <c r="B19096" s="4" t="s">
        <v>32667</v>
      </c>
      <c r="C19096" s="4" t="s">
        <v>32668</v>
      </c>
      <c r="E19096" s="5">
        <v>14.4</v>
      </c>
      <c r="F19096" s="6">
        <v>0.15</v>
      </c>
      <c r="G19096" s="5">
        <f t="shared" si="298"/>
        <v>12.24</v>
      </c>
    </row>
    <row r="19097" spans="1:7" x14ac:dyDescent="0.3">
      <c r="A19097" s="4" t="s">
        <v>27216</v>
      </c>
      <c r="B19097" s="4" t="s">
        <v>32669</v>
      </c>
      <c r="C19097" s="4" t="s">
        <v>32670</v>
      </c>
      <c r="E19097" s="5">
        <v>12.8</v>
      </c>
      <c r="F19097" s="6">
        <v>0.15</v>
      </c>
      <c r="G19097" s="5">
        <f t="shared" si="298"/>
        <v>10.88</v>
      </c>
    </row>
    <row r="19098" spans="1:7" x14ac:dyDescent="0.3">
      <c r="A19098" s="4" t="s">
        <v>27216</v>
      </c>
      <c r="B19098" s="4" t="s">
        <v>32671</v>
      </c>
      <c r="C19098" s="4" t="s">
        <v>32672</v>
      </c>
      <c r="E19098" s="5">
        <v>11.2</v>
      </c>
      <c r="F19098" s="6">
        <v>0.15</v>
      </c>
      <c r="G19098" s="5">
        <f t="shared" si="298"/>
        <v>9.52</v>
      </c>
    </row>
    <row r="19099" spans="1:7" x14ac:dyDescent="0.3">
      <c r="A19099" s="4" t="s">
        <v>27216</v>
      </c>
      <c r="B19099" s="4" t="s">
        <v>32673</v>
      </c>
      <c r="C19099" s="4" t="s">
        <v>32674</v>
      </c>
      <c r="E19099" s="5">
        <v>9.6</v>
      </c>
      <c r="F19099" s="6">
        <v>0.15</v>
      </c>
      <c r="G19099" s="5">
        <f t="shared" si="298"/>
        <v>8.16</v>
      </c>
    </row>
    <row r="19100" spans="1:7" x14ac:dyDescent="0.3">
      <c r="A19100" s="4" t="s">
        <v>27216</v>
      </c>
      <c r="B19100" s="4" t="s">
        <v>32675</v>
      </c>
      <c r="C19100" s="4" t="s">
        <v>32676</v>
      </c>
      <c r="E19100" s="5">
        <v>8</v>
      </c>
      <c r="F19100" s="6">
        <v>0.15</v>
      </c>
      <c r="G19100" s="5">
        <f t="shared" si="298"/>
        <v>6.8</v>
      </c>
    </row>
    <row r="19101" spans="1:7" x14ac:dyDescent="0.3">
      <c r="A19101" s="4" t="s">
        <v>27216</v>
      </c>
      <c r="B19101" s="4" t="s">
        <v>32677</v>
      </c>
      <c r="C19101" s="4" t="s">
        <v>32678</v>
      </c>
      <c r="E19101" s="5">
        <v>7.2</v>
      </c>
      <c r="F19101" s="6">
        <v>0.15</v>
      </c>
      <c r="G19101" s="5">
        <f t="shared" si="298"/>
        <v>6.12</v>
      </c>
    </row>
    <row r="19102" spans="1:7" x14ac:dyDescent="0.3">
      <c r="A19102" s="4" t="s">
        <v>27216</v>
      </c>
      <c r="B19102" s="4" t="s">
        <v>32679</v>
      </c>
      <c r="C19102" s="4" t="s">
        <v>32658</v>
      </c>
      <c r="E19102" s="5">
        <v>31920</v>
      </c>
      <c r="F19102" s="6">
        <v>0.15</v>
      </c>
      <c r="G19102" s="5">
        <f t="shared" si="298"/>
        <v>27132</v>
      </c>
    </row>
    <row r="19103" spans="1:7" x14ac:dyDescent="0.3">
      <c r="A19103" s="4" t="s">
        <v>27216</v>
      </c>
      <c r="B19103" s="4" t="s">
        <v>32680</v>
      </c>
      <c r="C19103" s="4" t="s">
        <v>32660</v>
      </c>
      <c r="E19103" s="5">
        <v>39181.040000000001</v>
      </c>
      <c r="F19103" s="6">
        <v>0.15</v>
      </c>
      <c r="G19103" s="5">
        <f t="shared" si="298"/>
        <v>33303.883999999998</v>
      </c>
    </row>
    <row r="19104" spans="1:7" x14ac:dyDescent="0.3">
      <c r="A19104" s="4" t="s">
        <v>27216</v>
      </c>
      <c r="B19104" s="4" t="s">
        <v>32681</v>
      </c>
      <c r="C19104" s="4" t="s">
        <v>32662</v>
      </c>
      <c r="E19104" s="5">
        <v>50570.400000000001</v>
      </c>
      <c r="F19104" s="6">
        <v>0.15</v>
      </c>
      <c r="G19104" s="5">
        <f t="shared" si="298"/>
        <v>42984.84</v>
      </c>
    </row>
    <row r="19105" spans="1:7" x14ac:dyDescent="0.3">
      <c r="A19105" s="4" t="s">
        <v>27216</v>
      </c>
      <c r="B19105" s="4" t="s">
        <v>32682</v>
      </c>
      <c r="C19105" s="4" t="s">
        <v>32664</v>
      </c>
      <c r="E19105" s="5">
        <v>39.520000000000003</v>
      </c>
      <c r="F19105" s="6">
        <v>0.15</v>
      </c>
      <c r="G19105" s="5">
        <f t="shared" si="298"/>
        <v>33.591999999999999</v>
      </c>
    </row>
    <row r="19106" spans="1:7" x14ac:dyDescent="0.3">
      <c r="A19106" s="4" t="s">
        <v>27216</v>
      </c>
      <c r="B19106" s="4" t="s">
        <v>32683</v>
      </c>
      <c r="C19106" s="4" t="s">
        <v>32666</v>
      </c>
      <c r="E19106" s="5">
        <v>31.62</v>
      </c>
      <c r="F19106" s="6">
        <v>0.15</v>
      </c>
      <c r="G19106" s="5">
        <f t="shared" si="298"/>
        <v>26.876999999999999</v>
      </c>
    </row>
    <row r="19107" spans="1:7" x14ac:dyDescent="0.3">
      <c r="A19107" s="4" t="s">
        <v>27216</v>
      </c>
      <c r="B19107" s="4" t="s">
        <v>32684</v>
      </c>
      <c r="C19107" s="4" t="s">
        <v>32668</v>
      </c>
      <c r="E19107" s="5">
        <v>27.36</v>
      </c>
      <c r="F19107" s="6">
        <v>0.15</v>
      </c>
      <c r="G19107" s="5">
        <f t="shared" si="298"/>
        <v>23.256</v>
      </c>
    </row>
    <row r="19108" spans="1:7" x14ac:dyDescent="0.3">
      <c r="A19108" s="4" t="s">
        <v>27216</v>
      </c>
      <c r="B19108" s="4" t="s">
        <v>32685</v>
      </c>
      <c r="C19108" s="4" t="s">
        <v>32670</v>
      </c>
      <c r="E19108" s="5">
        <v>24.32</v>
      </c>
      <c r="F19108" s="6">
        <v>0.15</v>
      </c>
      <c r="G19108" s="5">
        <f t="shared" si="298"/>
        <v>20.672000000000001</v>
      </c>
    </row>
    <row r="19109" spans="1:7" x14ac:dyDescent="0.3">
      <c r="A19109" s="4" t="s">
        <v>27216</v>
      </c>
      <c r="B19109" s="4" t="s">
        <v>32686</v>
      </c>
      <c r="C19109" s="4" t="s">
        <v>32672</v>
      </c>
      <c r="E19109" s="5">
        <v>21.28</v>
      </c>
      <c r="F19109" s="6">
        <v>0.15</v>
      </c>
      <c r="G19109" s="5">
        <f t="shared" si="298"/>
        <v>18.088000000000001</v>
      </c>
    </row>
    <row r="19110" spans="1:7" x14ac:dyDescent="0.3">
      <c r="A19110" s="4" t="s">
        <v>27216</v>
      </c>
      <c r="B19110" s="4" t="s">
        <v>32687</v>
      </c>
      <c r="C19110" s="4" t="s">
        <v>32674</v>
      </c>
      <c r="E19110" s="5">
        <v>18.239999999999998</v>
      </c>
      <c r="F19110" s="6">
        <v>0.15</v>
      </c>
      <c r="G19110" s="5">
        <f t="shared" si="298"/>
        <v>15.503999999999998</v>
      </c>
    </row>
    <row r="19111" spans="1:7" x14ac:dyDescent="0.3">
      <c r="A19111" s="4" t="s">
        <v>27216</v>
      </c>
      <c r="B19111" s="4" t="s">
        <v>32688</v>
      </c>
      <c r="C19111" s="4" t="s">
        <v>32676</v>
      </c>
      <c r="E19111" s="5">
        <v>15.2</v>
      </c>
      <c r="F19111" s="6">
        <v>0.15</v>
      </c>
      <c r="G19111" s="5">
        <f t="shared" si="298"/>
        <v>12.92</v>
      </c>
    </row>
    <row r="19112" spans="1:7" x14ac:dyDescent="0.3">
      <c r="A19112" s="4" t="s">
        <v>27216</v>
      </c>
      <c r="B19112" s="4" t="s">
        <v>32689</v>
      </c>
      <c r="C19112" s="4" t="s">
        <v>32678</v>
      </c>
      <c r="E19112" s="5">
        <v>13.68</v>
      </c>
      <c r="F19112" s="6">
        <v>0.15</v>
      </c>
      <c r="G19112" s="5">
        <f t="shared" si="298"/>
        <v>11.628</v>
      </c>
    </row>
    <row r="19113" spans="1:7" x14ac:dyDescent="0.3">
      <c r="A19113" s="4" t="s">
        <v>27216</v>
      </c>
      <c r="B19113" s="4" t="s">
        <v>32690</v>
      </c>
      <c r="C19113" s="4" t="s">
        <v>32658</v>
      </c>
      <c r="E19113" s="5">
        <v>45360</v>
      </c>
      <c r="F19113" s="6">
        <v>0.15</v>
      </c>
      <c r="G19113" s="5">
        <f t="shared" si="298"/>
        <v>38556</v>
      </c>
    </row>
    <row r="19114" spans="1:7" x14ac:dyDescent="0.3">
      <c r="A19114" s="4" t="s">
        <v>27216</v>
      </c>
      <c r="B19114" s="4" t="s">
        <v>32691</v>
      </c>
      <c r="C19114" s="4" t="s">
        <v>32660</v>
      </c>
      <c r="E19114" s="5">
        <v>55678.32</v>
      </c>
      <c r="F19114" s="6">
        <v>0.15</v>
      </c>
      <c r="G19114" s="5">
        <f t="shared" si="298"/>
        <v>47326.572</v>
      </c>
    </row>
    <row r="19115" spans="1:7" x14ac:dyDescent="0.3">
      <c r="A19115" s="4" t="s">
        <v>27216</v>
      </c>
      <c r="B19115" s="4" t="s">
        <v>32692</v>
      </c>
      <c r="C19115" s="4" t="s">
        <v>32662</v>
      </c>
      <c r="E19115" s="5">
        <v>71863.199999999997</v>
      </c>
      <c r="F19115" s="6">
        <v>0.15</v>
      </c>
      <c r="G19115" s="5">
        <f t="shared" si="298"/>
        <v>61083.719999999994</v>
      </c>
    </row>
    <row r="19116" spans="1:7" x14ac:dyDescent="0.3">
      <c r="A19116" s="4" t="s">
        <v>27216</v>
      </c>
      <c r="B19116" s="4" t="s">
        <v>32693</v>
      </c>
      <c r="C19116" s="4" t="s">
        <v>32664</v>
      </c>
      <c r="E19116" s="5">
        <v>56.16</v>
      </c>
      <c r="F19116" s="6">
        <v>0.15</v>
      </c>
      <c r="G19116" s="5">
        <f t="shared" si="298"/>
        <v>47.735999999999997</v>
      </c>
    </row>
    <row r="19117" spans="1:7" x14ac:dyDescent="0.3">
      <c r="A19117" s="4" t="s">
        <v>27216</v>
      </c>
      <c r="B19117" s="4" t="s">
        <v>32694</v>
      </c>
      <c r="C19117" s="4" t="s">
        <v>32666</v>
      </c>
      <c r="E19117" s="5">
        <v>44.93</v>
      </c>
      <c r="F19117" s="6">
        <v>0.15</v>
      </c>
      <c r="G19117" s="5">
        <f t="shared" si="298"/>
        <v>38.1905</v>
      </c>
    </row>
    <row r="19118" spans="1:7" x14ac:dyDescent="0.3">
      <c r="A19118" s="4" t="s">
        <v>27216</v>
      </c>
      <c r="B19118" s="4" t="s">
        <v>32695</v>
      </c>
      <c r="C19118" s="4" t="s">
        <v>32668</v>
      </c>
      <c r="E19118" s="5">
        <v>38.880000000000003</v>
      </c>
      <c r="F19118" s="6">
        <v>0.15</v>
      </c>
      <c r="G19118" s="5">
        <f t="shared" si="298"/>
        <v>33.048000000000002</v>
      </c>
    </row>
    <row r="19119" spans="1:7" x14ac:dyDescent="0.3">
      <c r="A19119" s="4" t="s">
        <v>27216</v>
      </c>
      <c r="B19119" s="4" t="s">
        <v>32696</v>
      </c>
      <c r="C19119" s="4" t="s">
        <v>32670</v>
      </c>
      <c r="E19119" s="5">
        <v>34.56</v>
      </c>
      <c r="F19119" s="6">
        <v>0.15</v>
      </c>
      <c r="G19119" s="5">
        <f t="shared" si="298"/>
        <v>29.376000000000001</v>
      </c>
    </row>
    <row r="19120" spans="1:7" x14ac:dyDescent="0.3">
      <c r="A19120" s="4" t="s">
        <v>27216</v>
      </c>
      <c r="B19120" s="4" t="s">
        <v>32697</v>
      </c>
      <c r="C19120" s="4" t="s">
        <v>32672</v>
      </c>
      <c r="E19120" s="5">
        <v>30.24</v>
      </c>
      <c r="F19120" s="6">
        <v>0.15</v>
      </c>
      <c r="G19120" s="5">
        <f t="shared" si="298"/>
        <v>25.703999999999997</v>
      </c>
    </row>
    <row r="19121" spans="1:7" x14ac:dyDescent="0.3">
      <c r="A19121" s="4" t="s">
        <v>27216</v>
      </c>
      <c r="B19121" s="4" t="s">
        <v>32698</v>
      </c>
      <c r="C19121" s="4" t="s">
        <v>32674</v>
      </c>
      <c r="E19121" s="5">
        <v>25.92</v>
      </c>
      <c r="F19121" s="6">
        <v>0.15</v>
      </c>
      <c r="G19121" s="5">
        <f t="shared" si="298"/>
        <v>22.032</v>
      </c>
    </row>
    <row r="19122" spans="1:7" x14ac:dyDescent="0.3">
      <c r="A19122" s="4" t="s">
        <v>27216</v>
      </c>
      <c r="B19122" s="4" t="s">
        <v>32699</v>
      </c>
      <c r="C19122" s="4" t="s">
        <v>32676</v>
      </c>
      <c r="E19122" s="5">
        <v>21.6</v>
      </c>
      <c r="F19122" s="6">
        <v>0.15</v>
      </c>
      <c r="G19122" s="5">
        <f t="shared" si="298"/>
        <v>18.36</v>
      </c>
    </row>
    <row r="19123" spans="1:7" x14ac:dyDescent="0.3">
      <c r="A19123" s="4" t="s">
        <v>27216</v>
      </c>
      <c r="B19123" s="4" t="s">
        <v>32700</v>
      </c>
      <c r="C19123" s="4" t="s">
        <v>32678</v>
      </c>
      <c r="E19123" s="5">
        <v>19.440000000000001</v>
      </c>
      <c r="F19123" s="6">
        <v>0.15</v>
      </c>
      <c r="G19123" s="5">
        <f t="shared" si="298"/>
        <v>16.524000000000001</v>
      </c>
    </row>
    <row r="19124" spans="1:7" x14ac:dyDescent="0.3">
      <c r="A19124" s="4" t="s">
        <v>27216</v>
      </c>
      <c r="B19124" s="4" t="s">
        <v>32701</v>
      </c>
      <c r="C19124" s="4" t="s">
        <v>32702</v>
      </c>
      <c r="E19124" s="5">
        <v>21000</v>
      </c>
      <c r="F19124" s="6">
        <v>0.15</v>
      </c>
      <c r="G19124" s="5">
        <f t="shared" si="298"/>
        <v>17850</v>
      </c>
    </row>
    <row r="19125" spans="1:7" x14ac:dyDescent="0.3">
      <c r="A19125" s="4" t="s">
        <v>27216</v>
      </c>
      <c r="B19125" s="4" t="s">
        <v>32703</v>
      </c>
      <c r="C19125" s="4" t="s">
        <v>32704</v>
      </c>
      <c r="E19125" s="5">
        <v>25777</v>
      </c>
      <c r="F19125" s="6">
        <v>0.15</v>
      </c>
      <c r="G19125" s="5">
        <f t="shared" si="298"/>
        <v>21910.45</v>
      </c>
    </row>
    <row r="19126" spans="1:7" x14ac:dyDescent="0.3">
      <c r="A19126" s="4" t="s">
        <v>27216</v>
      </c>
      <c r="B19126" s="4" t="s">
        <v>32705</v>
      </c>
      <c r="C19126" s="4" t="s">
        <v>32706</v>
      </c>
      <c r="E19126" s="5">
        <v>33270</v>
      </c>
      <c r="F19126" s="6">
        <v>0.15</v>
      </c>
      <c r="G19126" s="5">
        <f t="shared" si="298"/>
        <v>28279.5</v>
      </c>
    </row>
    <row r="19127" spans="1:7" x14ac:dyDescent="0.3">
      <c r="A19127" s="4" t="s">
        <v>27216</v>
      </c>
      <c r="B19127" s="4" t="s">
        <v>32707</v>
      </c>
      <c r="C19127" s="4" t="s">
        <v>32708</v>
      </c>
      <c r="E19127" s="5">
        <v>26</v>
      </c>
      <c r="F19127" s="6">
        <v>0.15</v>
      </c>
      <c r="G19127" s="5">
        <f t="shared" si="298"/>
        <v>22.099999999999998</v>
      </c>
    </row>
    <row r="19128" spans="1:7" x14ac:dyDescent="0.3">
      <c r="A19128" s="4" t="s">
        <v>27216</v>
      </c>
      <c r="B19128" s="4" t="s">
        <v>32709</v>
      </c>
      <c r="C19128" s="4" t="s">
        <v>32710</v>
      </c>
      <c r="E19128" s="5">
        <v>20.8</v>
      </c>
      <c r="F19128" s="6">
        <v>0.15</v>
      </c>
      <c r="G19128" s="5">
        <f t="shared" si="298"/>
        <v>17.68</v>
      </c>
    </row>
    <row r="19129" spans="1:7" x14ac:dyDescent="0.3">
      <c r="A19129" s="4" t="s">
        <v>27216</v>
      </c>
      <c r="B19129" s="4" t="s">
        <v>32711</v>
      </c>
      <c r="C19129" s="4" t="s">
        <v>32712</v>
      </c>
      <c r="E19129" s="5">
        <v>18</v>
      </c>
      <c r="F19129" s="6">
        <v>0.15</v>
      </c>
      <c r="G19129" s="5">
        <f t="shared" si="298"/>
        <v>15.299999999999999</v>
      </c>
    </row>
    <row r="19130" spans="1:7" x14ac:dyDescent="0.3">
      <c r="A19130" s="4" t="s">
        <v>27216</v>
      </c>
      <c r="B19130" s="4" t="s">
        <v>32713</v>
      </c>
      <c r="C19130" s="4" t="s">
        <v>32714</v>
      </c>
      <c r="E19130" s="5">
        <v>16</v>
      </c>
      <c r="F19130" s="6">
        <v>0.15</v>
      </c>
      <c r="G19130" s="5">
        <f t="shared" si="298"/>
        <v>13.6</v>
      </c>
    </row>
    <row r="19131" spans="1:7" x14ac:dyDescent="0.3">
      <c r="A19131" s="4" t="s">
        <v>27216</v>
      </c>
      <c r="B19131" s="4" t="s">
        <v>32715</v>
      </c>
      <c r="C19131" s="4" t="s">
        <v>32716</v>
      </c>
      <c r="E19131" s="5">
        <v>14</v>
      </c>
      <c r="F19131" s="6">
        <v>0.15</v>
      </c>
      <c r="G19131" s="5">
        <f t="shared" si="298"/>
        <v>11.9</v>
      </c>
    </row>
    <row r="19132" spans="1:7" x14ac:dyDescent="0.3">
      <c r="A19132" s="4" t="s">
        <v>27216</v>
      </c>
      <c r="B19132" s="4" t="s">
        <v>32717</v>
      </c>
      <c r="C19132" s="4" t="s">
        <v>32718</v>
      </c>
      <c r="E19132" s="5">
        <v>12</v>
      </c>
      <c r="F19132" s="6">
        <v>0.15</v>
      </c>
      <c r="G19132" s="5">
        <f t="shared" si="298"/>
        <v>10.199999999999999</v>
      </c>
    </row>
    <row r="19133" spans="1:7" x14ac:dyDescent="0.3">
      <c r="A19133" s="4" t="s">
        <v>27216</v>
      </c>
      <c r="B19133" s="4" t="s">
        <v>32719</v>
      </c>
      <c r="C19133" s="4" t="s">
        <v>32720</v>
      </c>
      <c r="E19133" s="5">
        <v>10</v>
      </c>
      <c r="F19133" s="6">
        <v>0.15</v>
      </c>
      <c r="G19133" s="5">
        <f t="shared" si="298"/>
        <v>8.5</v>
      </c>
    </row>
    <row r="19134" spans="1:7" x14ac:dyDescent="0.3">
      <c r="A19134" s="4" t="s">
        <v>27216</v>
      </c>
      <c r="B19134" s="4" t="s">
        <v>32721</v>
      </c>
      <c r="C19134" s="4" t="s">
        <v>32722</v>
      </c>
      <c r="E19134" s="5">
        <v>9</v>
      </c>
      <c r="F19134" s="6">
        <v>0.15</v>
      </c>
      <c r="G19134" s="5">
        <f t="shared" si="298"/>
        <v>7.6499999999999995</v>
      </c>
    </row>
    <row r="19135" spans="1:7" x14ac:dyDescent="0.3">
      <c r="A19135" s="4" t="s">
        <v>27216</v>
      </c>
      <c r="B19135" s="4" t="s">
        <v>32723</v>
      </c>
      <c r="C19135" s="4" t="s">
        <v>32702</v>
      </c>
      <c r="E19135" s="5">
        <v>39900</v>
      </c>
      <c r="F19135" s="6">
        <v>0.15</v>
      </c>
      <c r="G19135" s="5">
        <f t="shared" si="298"/>
        <v>33915</v>
      </c>
    </row>
    <row r="19136" spans="1:7" x14ac:dyDescent="0.3">
      <c r="A19136" s="4" t="s">
        <v>27216</v>
      </c>
      <c r="B19136" s="4" t="s">
        <v>32724</v>
      </c>
      <c r="C19136" s="4" t="s">
        <v>32704</v>
      </c>
      <c r="E19136" s="5">
        <v>48976.3</v>
      </c>
      <c r="F19136" s="6">
        <v>0.15</v>
      </c>
      <c r="G19136" s="5">
        <f t="shared" si="298"/>
        <v>41629.855000000003</v>
      </c>
    </row>
    <row r="19137" spans="1:7" x14ac:dyDescent="0.3">
      <c r="A19137" s="4" t="s">
        <v>27216</v>
      </c>
      <c r="B19137" s="4" t="s">
        <v>32725</v>
      </c>
      <c r="C19137" s="4" t="s">
        <v>32706</v>
      </c>
      <c r="E19137" s="5">
        <v>63213</v>
      </c>
      <c r="F19137" s="6">
        <v>0.15</v>
      </c>
      <c r="G19137" s="5">
        <f t="shared" si="298"/>
        <v>53731.049999999996</v>
      </c>
    </row>
    <row r="19138" spans="1:7" x14ac:dyDescent="0.3">
      <c r="A19138" s="4" t="s">
        <v>27216</v>
      </c>
      <c r="B19138" s="4" t="s">
        <v>32726</v>
      </c>
      <c r="C19138" s="4" t="s">
        <v>32708</v>
      </c>
      <c r="E19138" s="5">
        <v>49.4</v>
      </c>
      <c r="F19138" s="6">
        <v>0.15</v>
      </c>
      <c r="G19138" s="5">
        <f t="shared" si="298"/>
        <v>41.989999999999995</v>
      </c>
    </row>
    <row r="19139" spans="1:7" x14ac:dyDescent="0.3">
      <c r="A19139" s="4" t="s">
        <v>27216</v>
      </c>
      <c r="B19139" s="4" t="s">
        <v>32727</v>
      </c>
      <c r="C19139" s="4" t="s">
        <v>32710</v>
      </c>
      <c r="E19139" s="5">
        <v>39.520000000000003</v>
      </c>
      <c r="F19139" s="6">
        <v>0.15</v>
      </c>
      <c r="G19139" s="5">
        <f t="shared" si="298"/>
        <v>33.591999999999999</v>
      </c>
    </row>
    <row r="19140" spans="1:7" x14ac:dyDescent="0.3">
      <c r="A19140" s="4" t="s">
        <v>27216</v>
      </c>
      <c r="B19140" s="4" t="s">
        <v>32728</v>
      </c>
      <c r="C19140" s="4" t="s">
        <v>32712</v>
      </c>
      <c r="E19140" s="5">
        <v>34.200000000000003</v>
      </c>
      <c r="F19140" s="6">
        <v>0.15</v>
      </c>
      <c r="G19140" s="5">
        <f t="shared" ref="G19140:G19203" si="299">SUM(E19140 * (1-F19140))</f>
        <v>29.07</v>
      </c>
    </row>
    <row r="19141" spans="1:7" x14ac:dyDescent="0.3">
      <c r="A19141" s="4" t="s">
        <v>27216</v>
      </c>
      <c r="B19141" s="4" t="s">
        <v>32729</v>
      </c>
      <c r="C19141" s="4" t="s">
        <v>32714</v>
      </c>
      <c r="E19141" s="5">
        <v>30.4</v>
      </c>
      <c r="F19141" s="6">
        <v>0.15</v>
      </c>
      <c r="G19141" s="5">
        <f t="shared" si="299"/>
        <v>25.84</v>
      </c>
    </row>
    <row r="19142" spans="1:7" x14ac:dyDescent="0.3">
      <c r="A19142" s="4" t="s">
        <v>27216</v>
      </c>
      <c r="B19142" s="4" t="s">
        <v>32730</v>
      </c>
      <c r="C19142" s="4" t="s">
        <v>32716</v>
      </c>
      <c r="E19142" s="5">
        <v>26.6</v>
      </c>
      <c r="F19142" s="6">
        <v>0.15</v>
      </c>
      <c r="G19142" s="5">
        <f t="shared" si="299"/>
        <v>22.61</v>
      </c>
    </row>
    <row r="19143" spans="1:7" x14ac:dyDescent="0.3">
      <c r="A19143" s="4" t="s">
        <v>27216</v>
      </c>
      <c r="B19143" s="4" t="s">
        <v>32731</v>
      </c>
      <c r="C19143" s="4" t="s">
        <v>32718</v>
      </c>
      <c r="E19143" s="5">
        <v>22.8</v>
      </c>
      <c r="F19143" s="6">
        <v>0.15</v>
      </c>
      <c r="G19143" s="5">
        <f t="shared" si="299"/>
        <v>19.38</v>
      </c>
    </row>
    <row r="19144" spans="1:7" x14ac:dyDescent="0.3">
      <c r="A19144" s="4" t="s">
        <v>27216</v>
      </c>
      <c r="B19144" s="4" t="s">
        <v>32732</v>
      </c>
      <c r="C19144" s="4" t="s">
        <v>32720</v>
      </c>
      <c r="E19144" s="5">
        <v>19</v>
      </c>
      <c r="F19144" s="6">
        <v>0.15</v>
      </c>
      <c r="G19144" s="5">
        <f t="shared" si="299"/>
        <v>16.149999999999999</v>
      </c>
    </row>
    <row r="19145" spans="1:7" x14ac:dyDescent="0.3">
      <c r="A19145" s="4" t="s">
        <v>27216</v>
      </c>
      <c r="B19145" s="4" t="s">
        <v>32733</v>
      </c>
      <c r="C19145" s="4" t="s">
        <v>32722</v>
      </c>
      <c r="E19145" s="5">
        <v>17.100000000000001</v>
      </c>
      <c r="F19145" s="6">
        <v>0.15</v>
      </c>
      <c r="G19145" s="5">
        <f t="shared" si="299"/>
        <v>14.535</v>
      </c>
    </row>
    <row r="19146" spans="1:7" x14ac:dyDescent="0.3">
      <c r="A19146" s="4" t="s">
        <v>27216</v>
      </c>
      <c r="B19146" s="4" t="s">
        <v>32734</v>
      </c>
      <c r="C19146" s="4" t="s">
        <v>32702</v>
      </c>
      <c r="E19146" s="5">
        <v>56700</v>
      </c>
      <c r="F19146" s="6">
        <v>0.15</v>
      </c>
      <c r="G19146" s="5">
        <f t="shared" si="299"/>
        <v>48195</v>
      </c>
    </row>
    <row r="19147" spans="1:7" x14ac:dyDescent="0.3">
      <c r="A19147" s="4" t="s">
        <v>27216</v>
      </c>
      <c r="B19147" s="4" t="s">
        <v>32735</v>
      </c>
      <c r="C19147" s="4" t="s">
        <v>32704</v>
      </c>
      <c r="E19147" s="5">
        <v>69597.899999999994</v>
      </c>
      <c r="F19147" s="6">
        <v>0.15</v>
      </c>
      <c r="G19147" s="5">
        <f t="shared" si="299"/>
        <v>59158.214999999997</v>
      </c>
    </row>
    <row r="19148" spans="1:7" x14ac:dyDescent="0.3">
      <c r="A19148" s="4" t="s">
        <v>27216</v>
      </c>
      <c r="B19148" s="4" t="s">
        <v>32736</v>
      </c>
      <c r="C19148" s="4" t="s">
        <v>32706</v>
      </c>
      <c r="E19148" s="5">
        <v>89829</v>
      </c>
      <c r="F19148" s="6">
        <v>0.15</v>
      </c>
      <c r="G19148" s="5">
        <f t="shared" si="299"/>
        <v>76354.649999999994</v>
      </c>
    </row>
    <row r="19149" spans="1:7" x14ac:dyDescent="0.3">
      <c r="A19149" s="4" t="s">
        <v>27216</v>
      </c>
      <c r="B19149" s="4" t="s">
        <v>32737</v>
      </c>
      <c r="C19149" s="4" t="s">
        <v>32708</v>
      </c>
      <c r="E19149" s="5">
        <v>70.2</v>
      </c>
      <c r="F19149" s="6">
        <v>0.15</v>
      </c>
      <c r="G19149" s="5">
        <f t="shared" si="299"/>
        <v>59.67</v>
      </c>
    </row>
    <row r="19150" spans="1:7" x14ac:dyDescent="0.3">
      <c r="A19150" s="4" t="s">
        <v>27216</v>
      </c>
      <c r="B19150" s="4" t="s">
        <v>32738</v>
      </c>
      <c r="C19150" s="4" t="s">
        <v>32710</v>
      </c>
      <c r="E19150" s="5">
        <v>56.16</v>
      </c>
      <c r="F19150" s="6">
        <v>0.15</v>
      </c>
      <c r="G19150" s="5">
        <f t="shared" si="299"/>
        <v>47.735999999999997</v>
      </c>
    </row>
    <row r="19151" spans="1:7" x14ac:dyDescent="0.3">
      <c r="A19151" s="4" t="s">
        <v>27216</v>
      </c>
      <c r="B19151" s="4" t="s">
        <v>32739</v>
      </c>
      <c r="C19151" s="4" t="s">
        <v>32712</v>
      </c>
      <c r="E19151" s="5">
        <v>48.6</v>
      </c>
      <c r="F19151" s="6">
        <v>0.15</v>
      </c>
      <c r="G19151" s="5">
        <f t="shared" si="299"/>
        <v>41.31</v>
      </c>
    </row>
    <row r="19152" spans="1:7" x14ac:dyDescent="0.3">
      <c r="A19152" s="4" t="s">
        <v>27216</v>
      </c>
      <c r="B19152" s="4" t="s">
        <v>32740</v>
      </c>
      <c r="C19152" s="4" t="s">
        <v>32714</v>
      </c>
      <c r="E19152" s="5">
        <v>43.2</v>
      </c>
      <c r="F19152" s="6">
        <v>0.15</v>
      </c>
      <c r="G19152" s="5">
        <f t="shared" si="299"/>
        <v>36.72</v>
      </c>
    </row>
    <row r="19153" spans="1:7" x14ac:dyDescent="0.3">
      <c r="A19153" s="4" t="s">
        <v>27216</v>
      </c>
      <c r="B19153" s="4" t="s">
        <v>32741</v>
      </c>
      <c r="C19153" s="4" t="s">
        <v>32716</v>
      </c>
      <c r="E19153" s="5">
        <v>37.799999999999997</v>
      </c>
      <c r="F19153" s="6">
        <v>0.15</v>
      </c>
      <c r="G19153" s="5">
        <f t="shared" si="299"/>
        <v>32.129999999999995</v>
      </c>
    </row>
    <row r="19154" spans="1:7" x14ac:dyDescent="0.3">
      <c r="A19154" s="4" t="s">
        <v>27216</v>
      </c>
      <c r="B19154" s="4" t="s">
        <v>32742</v>
      </c>
      <c r="C19154" s="4" t="s">
        <v>32718</v>
      </c>
      <c r="E19154" s="5">
        <v>32.4</v>
      </c>
      <c r="F19154" s="6">
        <v>0.15</v>
      </c>
      <c r="G19154" s="5">
        <f t="shared" si="299"/>
        <v>27.54</v>
      </c>
    </row>
    <row r="19155" spans="1:7" x14ac:dyDescent="0.3">
      <c r="A19155" s="4" t="s">
        <v>27216</v>
      </c>
      <c r="B19155" s="4" t="s">
        <v>32743</v>
      </c>
      <c r="C19155" s="4" t="s">
        <v>32720</v>
      </c>
      <c r="E19155" s="5">
        <v>27</v>
      </c>
      <c r="F19155" s="6">
        <v>0.15</v>
      </c>
      <c r="G19155" s="5">
        <f t="shared" si="299"/>
        <v>22.95</v>
      </c>
    </row>
    <row r="19156" spans="1:7" x14ac:dyDescent="0.3">
      <c r="A19156" s="4" t="s">
        <v>27216</v>
      </c>
      <c r="B19156" s="4" t="s">
        <v>32744</v>
      </c>
      <c r="C19156" s="4" t="s">
        <v>32722</v>
      </c>
      <c r="E19156" s="5">
        <v>24.3</v>
      </c>
      <c r="F19156" s="6">
        <v>0.15</v>
      </c>
      <c r="G19156" s="5">
        <f t="shared" si="299"/>
        <v>20.655000000000001</v>
      </c>
    </row>
    <row r="19157" spans="1:7" x14ac:dyDescent="0.3">
      <c r="A19157" s="4" t="s">
        <v>27216</v>
      </c>
      <c r="B19157" s="4" t="s">
        <v>32745</v>
      </c>
      <c r="C19157" s="4" t="s">
        <v>32746</v>
      </c>
      <c r="E19157" s="5">
        <v>16800</v>
      </c>
      <c r="F19157" s="6">
        <v>0.15</v>
      </c>
      <c r="G19157" s="5">
        <f t="shared" si="299"/>
        <v>14280</v>
      </c>
    </row>
    <row r="19158" spans="1:7" x14ac:dyDescent="0.3">
      <c r="A19158" s="4" t="s">
        <v>27216</v>
      </c>
      <c r="B19158" s="4" t="s">
        <v>32747</v>
      </c>
      <c r="C19158" s="4" t="s">
        <v>32748</v>
      </c>
      <c r="E19158" s="5">
        <v>20621.599999999999</v>
      </c>
      <c r="F19158" s="6">
        <v>0.15</v>
      </c>
      <c r="G19158" s="5">
        <f t="shared" si="299"/>
        <v>17528.359999999997</v>
      </c>
    </row>
    <row r="19159" spans="1:7" x14ac:dyDescent="0.3">
      <c r="A19159" s="4" t="s">
        <v>27216</v>
      </c>
      <c r="B19159" s="4" t="s">
        <v>32749</v>
      </c>
      <c r="C19159" s="4" t="s">
        <v>32750</v>
      </c>
      <c r="E19159" s="5">
        <v>26616</v>
      </c>
      <c r="F19159" s="6">
        <v>0.15</v>
      </c>
      <c r="G19159" s="5">
        <f t="shared" si="299"/>
        <v>22623.599999999999</v>
      </c>
    </row>
    <row r="19160" spans="1:7" x14ac:dyDescent="0.3">
      <c r="A19160" s="4" t="s">
        <v>27216</v>
      </c>
      <c r="B19160" s="4" t="s">
        <v>32751</v>
      </c>
      <c r="C19160" s="4" t="s">
        <v>32752</v>
      </c>
      <c r="E19160" s="5">
        <v>20.8</v>
      </c>
      <c r="F19160" s="6">
        <v>0.15</v>
      </c>
      <c r="G19160" s="5">
        <f t="shared" si="299"/>
        <v>17.68</v>
      </c>
    </row>
    <row r="19161" spans="1:7" x14ac:dyDescent="0.3">
      <c r="A19161" s="4" t="s">
        <v>27216</v>
      </c>
      <c r="B19161" s="4" t="s">
        <v>32753</v>
      </c>
      <c r="C19161" s="4" t="s">
        <v>32754</v>
      </c>
      <c r="E19161" s="5">
        <v>16.64</v>
      </c>
      <c r="F19161" s="6">
        <v>0.15</v>
      </c>
      <c r="G19161" s="5">
        <f t="shared" si="299"/>
        <v>14.144</v>
      </c>
    </row>
    <row r="19162" spans="1:7" x14ac:dyDescent="0.3">
      <c r="A19162" s="4" t="s">
        <v>27216</v>
      </c>
      <c r="B19162" s="4" t="s">
        <v>32755</v>
      </c>
      <c r="C19162" s="4" t="s">
        <v>32756</v>
      </c>
      <c r="E19162" s="5">
        <v>14.4</v>
      </c>
      <c r="F19162" s="6">
        <v>0.15</v>
      </c>
      <c r="G19162" s="5">
        <f t="shared" si="299"/>
        <v>12.24</v>
      </c>
    </row>
    <row r="19163" spans="1:7" x14ac:dyDescent="0.3">
      <c r="A19163" s="4" t="s">
        <v>27216</v>
      </c>
      <c r="B19163" s="4" t="s">
        <v>32757</v>
      </c>
      <c r="C19163" s="4" t="s">
        <v>32758</v>
      </c>
      <c r="E19163" s="5">
        <v>12.8</v>
      </c>
      <c r="F19163" s="6">
        <v>0.15</v>
      </c>
      <c r="G19163" s="5">
        <f t="shared" si="299"/>
        <v>10.88</v>
      </c>
    </row>
    <row r="19164" spans="1:7" x14ac:dyDescent="0.3">
      <c r="A19164" s="4" t="s">
        <v>27216</v>
      </c>
      <c r="B19164" s="4" t="s">
        <v>32759</v>
      </c>
      <c r="C19164" s="4" t="s">
        <v>32760</v>
      </c>
      <c r="E19164" s="5">
        <v>11.2</v>
      </c>
      <c r="F19164" s="6">
        <v>0.15</v>
      </c>
      <c r="G19164" s="5">
        <f t="shared" si="299"/>
        <v>9.52</v>
      </c>
    </row>
    <row r="19165" spans="1:7" x14ac:dyDescent="0.3">
      <c r="A19165" s="4" t="s">
        <v>27216</v>
      </c>
      <c r="B19165" s="4" t="s">
        <v>32761</v>
      </c>
      <c r="C19165" s="4" t="s">
        <v>32762</v>
      </c>
      <c r="E19165" s="5">
        <v>9.6</v>
      </c>
      <c r="F19165" s="6">
        <v>0.15</v>
      </c>
      <c r="G19165" s="5">
        <f t="shared" si="299"/>
        <v>8.16</v>
      </c>
    </row>
    <row r="19166" spans="1:7" x14ac:dyDescent="0.3">
      <c r="A19166" s="4" t="s">
        <v>27216</v>
      </c>
      <c r="B19166" s="4" t="s">
        <v>32763</v>
      </c>
      <c r="C19166" s="4" t="s">
        <v>32764</v>
      </c>
      <c r="E19166" s="5">
        <v>8</v>
      </c>
      <c r="F19166" s="6">
        <v>0.15</v>
      </c>
      <c r="G19166" s="5">
        <f t="shared" si="299"/>
        <v>6.8</v>
      </c>
    </row>
    <row r="19167" spans="1:7" x14ac:dyDescent="0.3">
      <c r="A19167" s="4" t="s">
        <v>27216</v>
      </c>
      <c r="B19167" s="4" t="s">
        <v>32765</v>
      </c>
      <c r="C19167" s="4" t="s">
        <v>32766</v>
      </c>
      <c r="E19167" s="5">
        <v>7.2</v>
      </c>
      <c r="F19167" s="6">
        <v>0.15</v>
      </c>
      <c r="G19167" s="5">
        <f t="shared" si="299"/>
        <v>6.12</v>
      </c>
    </row>
    <row r="19168" spans="1:7" x14ac:dyDescent="0.3">
      <c r="A19168" s="4" t="s">
        <v>27216</v>
      </c>
      <c r="B19168" s="4" t="s">
        <v>32767</v>
      </c>
      <c r="C19168" s="4" t="s">
        <v>32746</v>
      </c>
      <c r="E19168" s="5">
        <v>31920</v>
      </c>
      <c r="F19168" s="6">
        <v>0.15</v>
      </c>
      <c r="G19168" s="5">
        <f t="shared" si="299"/>
        <v>27132</v>
      </c>
    </row>
    <row r="19169" spans="1:7" x14ac:dyDescent="0.3">
      <c r="A19169" s="4" t="s">
        <v>27216</v>
      </c>
      <c r="B19169" s="4" t="s">
        <v>32768</v>
      </c>
      <c r="C19169" s="4" t="s">
        <v>32748</v>
      </c>
      <c r="E19169" s="5">
        <v>39181.040000000001</v>
      </c>
      <c r="F19169" s="6">
        <v>0.15</v>
      </c>
      <c r="G19169" s="5">
        <f t="shared" si="299"/>
        <v>33303.883999999998</v>
      </c>
    </row>
    <row r="19170" spans="1:7" x14ac:dyDescent="0.3">
      <c r="A19170" s="4" t="s">
        <v>27216</v>
      </c>
      <c r="B19170" s="4" t="s">
        <v>32769</v>
      </c>
      <c r="C19170" s="4" t="s">
        <v>32750</v>
      </c>
      <c r="E19170" s="5">
        <v>50570.400000000001</v>
      </c>
      <c r="F19170" s="6">
        <v>0.15</v>
      </c>
      <c r="G19170" s="5">
        <f t="shared" si="299"/>
        <v>42984.84</v>
      </c>
    </row>
    <row r="19171" spans="1:7" x14ac:dyDescent="0.3">
      <c r="A19171" s="4" t="s">
        <v>27216</v>
      </c>
      <c r="B19171" s="4" t="s">
        <v>32770</v>
      </c>
      <c r="C19171" s="4" t="s">
        <v>32752</v>
      </c>
      <c r="E19171" s="5">
        <v>39.520000000000003</v>
      </c>
      <c r="F19171" s="6">
        <v>0.15</v>
      </c>
      <c r="G19171" s="5">
        <f t="shared" si="299"/>
        <v>33.591999999999999</v>
      </c>
    </row>
    <row r="19172" spans="1:7" x14ac:dyDescent="0.3">
      <c r="A19172" s="4" t="s">
        <v>27216</v>
      </c>
      <c r="B19172" s="4" t="s">
        <v>32771</v>
      </c>
      <c r="C19172" s="4" t="s">
        <v>32754</v>
      </c>
      <c r="E19172" s="5">
        <v>31.62</v>
      </c>
      <c r="F19172" s="6">
        <v>0.15</v>
      </c>
      <c r="G19172" s="5">
        <f t="shared" si="299"/>
        <v>26.876999999999999</v>
      </c>
    </row>
    <row r="19173" spans="1:7" x14ac:dyDescent="0.3">
      <c r="A19173" s="4" t="s">
        <v>27216</v>
      </c>
      <c r="B19173" s="4" t="s">
        <v>32772</v>
      </c>
      <c r="C19173" s="4" t="s">
        <v>32756</v>
      </c>
      <c r="E19173" s="5">
        <v>27.36</v>
      </c>
      <c r="F19173" s="6">
        <v>0.15</v>
      </c>
      <c r="G19173" s="5">
        <f t="shared" si="299"/>
        <v>23.256</v>
      </c>
    </row>
    <row r="19174" spans="1:7" x14ac:dyDescent="0.3">
      <c r="A19174" s="4" t="s">
        <v>27216</v>
      </c>
      <c r="B19174" s="4" t="s">
        <v>32773</v>
      </c>
      <c r="C19174" s="4" t="s">
        <v>32758</v>
      </c>
      <c r="E19174" s="5">
        <v>24.32</v>
      </c>
      <c r="F19174" s="6">
        <v>0.15</v>
      </c>
      <c r="G19174" s="5">
        <f t="shared" si="299"/>
        <v>20.672000000000001</v>
      </c>
    </row>
    <row r="19175" spans="1:7" x14ac:dyDescent="0.3">
      <c r="A19175" s="4" t="s">
        <v>27216</v>
      </c>
      <c r="B19175" s="4" t="s">
        <v>32774</v>
      </c>
      <c r="C19175" s="4" t="s">
        <v>32760</v>
      </c>
      <c r="E19175" s="5">
        <v>21.28</v>
      </c>
      <c r="F19175" s="6">
        <v>0.15</v>
      </c>
      <c r="G19175" s="5">
        <f t="shared" si="299"/>
        <v>18.088000000000001</v>
      </c>
    </row>
    <row r="19176" spans="1:7" x14ac:dyDescent="0.3">
      <c r="A19176" s="4" t="s">
        <v>27216</v>
      </c>
      <c r="B19176" s="4" t="s">
        <v>32775</v>
      </c>
      <c r="C19176" s="4" t="s">
        <v>32762</v>
      </c>
      <c r="E19176" s="5">
        <v>18.239999999999998</v>
      </c>
      <c r="F19176" s="6">
        <v>0.15</v>
      </c>
      <c r="G19176" s="5">
        <f t="shared" si="299"/>
        <v>15.503999999999998</v>
      </c>
    </row>
    <row r="19177" spans="1:7" x14ac:dyDescent="0.3">
      <c r="A19177" s="4" t="s">
        <v>27216</v>
      </c>
      <c r="B19177" s="4" t="s">
        <v>32776</v>
      </c>
      <c r="C19177" s="4" t="s">
        <v>32764</v>
      </c>
      <c r="E19177" s="5">
        <v>15.2</v>
      </c>
      <c r="F19177" s="6">
        <v>0.15</v>
      </c>
      <c r="G19177" s="5">
        <f t="shared" si="299"/>
        <v>12.92</v>
      </c>
    </row>
    <row r="19178" spans="1:7" x14ac:dyDescent="0.3">
      <c r="A19178" s="4" t="s">
        <v>27216</v>
      </c>
      <c r="B19178" s="4" t="s">
        <v>32777</v>
      </c>
      <c r="C19178" s="4" t="s">
        <v>32766</v>
      </c>
      <c r="E19178" s="5">
        <v>13.68</v>
      </c>
      <c r="F19178" s="6">
        <v>0.15</v>
      </c>
      <c r="G19178" s="5">
        <f t="shared" si="299"/>
        <v>11.628</v>
      </c>
    </row>
    <row r="19179" spans="1:7" x14ac:dyDescent="0.3">
      <c r="A19179" s="4" t="s">
        <v>27216</v>
      </c>
      <c r="B19179" s="4" t="s">
        <v>32778</v>
      </c>
      <c r="C19179" s="4" t="s">
        <v>32746</v>
      </c>
      <c r="E19179" s="5">
        <v>45360</v>
      </c>
      <c r="F19179" s="6">
        <v>0.15</v>
      </c>
      <c r="G19179" s="5">
        <f t="shared" si="299"/>
        <v>38556</v>
      </c>
    </row>
    <row r="19180" spans="1:7" x14ac:dyDescent="0.3">
      <c r="A19180" s="4" t="s">
        <v>27216</v>
      </c>
      <c r="B19180" s="4" t="s">
        <v>32779</v>
      </c>
      <c r="C19180" s="4" t="s">
        <v>32748</v>
      </c>
      <c r="E19180" s="5">
        <v>55678.32</v>
      </c>
      <c r="F19180" s="6">
        <v>0.15</v>
      </c>
      <c r="G19180" s="5">
        <f t="shared" si="299"/>
        <v>47326.572</v>
      </c>
    </row>
    <row r="19181" spans="1:7" x14ac:dyDescent="0.3">
      <c r="A19181" s="4" t="s">
        <v>27216</v>
      </c>
      <c r="B19181" s="4" t="s">
        <v>32780</v>
      </c>
      <c r="C19181" s="4" t="s">
        <v>32750</v>
      </c>
      <c r="E19181" s="5">
        <v>71863.199999999997</v>
      </c>
      <c r="F19181" s="6">
        <v>0.15</v>
      </c>
      <c r="G19181" s="5">
        <f t="shared" si="299"/>
        <v>61083.719999999994</v>
      </c>
    </row>
    <row r="19182" spans="1:7" x14ac:dyDescent="0.3">
      <c r="A19182" s="4" t="s">
        <v>27216</v>
      </c>
      <c r="B19182" s="4" t="s">
        <v>32781</v>
      </c>
      <c r="C19182" s="4" t="s">
        <v>32752</v>
      </c>
      <c r="E19182" s="5">
        <v>56.16</v>
      </c>
      <c r="F19182" s="6">
        <v>0.15</v>
      </c>
      <c r="G19182" s="5">
        <f t="shared" si="299"/>
        <v>47.735999999999997</v>
      </c>
    </row>
    <row r="19183" spans="1:7" x14ac:dyDescent="0.3">
      <c r="A19183" s="4" t="s">
        <v>27216</v>
      </c>
      <c r="B19183" s="4" t="s">
        <v>32782</v>
      </c>
      <c r="C19183" s="4" t="s">
        <v>32754</v>
      </c>
      <c r="E19183" s="5">
        <v>44.93</v>
      </c>
      <c r="F19183" s="6">
        <v>0.15</v>
      </c>
      <c r="G19183" s="5">
        <f t="shared" si="299"/>
        <v>38.1905</v>
      </c>
    </row>
    <row r="19184" spans="1:7" x14ac:dyDescent="0.3">
      <c r="A19184" s="4" t="s">
        <v>27216</v>
      </c>
      <c r="B19184" s="4" t="s">
        <v>32783</v>
      </c>
      <c r="C19184" s="4" t="s">
        <v>32756</v>
      </c>
      <c r="E19184" s="5">
        <v>38.880000000000003</v>
      </c>
      <c r="F19184" s="6">
        <v>0.15</v>
      </c>
      <c r="G19184" s="5">
        <f t="shared" si="299"/>
        <v>33.048000000000002</v>
      </c>
    </row>
    <row r="19185" spans="1:7" x14ac:dyDescent="0.3">
      <c r="A19185" s="4" t="s">
        <v>27216</v>
      </c>
      <c r="B19185" s="4" t="s">
        <v>32784</v>
      </c>
      <c r="C19185" s="4" t="s">
        <v>32758</v>
      </c>
      <c r="E19185" s="5">
        <v>34.56</v>
      </c>
      <c r="F19185" s="6">
        <v>0.15</v>
      </c>
      <c r="G19185" s="5">
        <f t="shared" si="299"/>
        <v>29.376000000000001</v>
      </c>
    </row>
    <row r="19186" spans="1:7" x14ac:dyDescent="0.3">
      <c r="A19186" s="4" t="s">
        <v>27216</v>
      </c>
      <c r="B19186" s="4" t="s">
        <v>32785</v>
      </c>
      <c r="C19186" s="4" t="s">
        <v>32760</v>
      </c>
      <c r="E19186" s="5">
        <v>30.24</v>
      </c>
      <c r="F19186" s="6">
        <v>0.15</v>
      </c>
      <c r="G19186" s="5">
        <f t="shared" si="299"/>
        <v>25.703999999999997</v>
      </c>
    </row>
    <row r="19187" spans="1:7" x14ac:dyDescent="0.3">
      <c r="A19187" s="4" t="s">
        <v>27216</v>
      </c>
      <c r="B19187" s="4" t="s">
        <v>32786</v>
      </c>
      <c r="C19187" s="4" t="s">
        <v>32762</v>
      </c>
      <c r="E19187" s="5">
        <v>25.92</v>
      </c>
      <c r="F19187" s="6">
        <v>0.15</v>
      </c>
      <c r="G19187" s="5">
        <f t="shared" si="299"/>
        <v>22.032</v>
      </c>
    </row>
    <row r="19188" spans="1:7" x14ac:dyDescent="0.3">
      <c r="A19188" s="4" t="s">
        <v>27216</v>
      </c>
      <c r="B19188" s="4" t="s">
        <v>32787</v>
      </c>
      <c r="C19188" s="4" t="s">
        <v>32764</v>
      </c>
      <c r="E19188" s="5">
        <v>21.6</v>
      </c>
      <c r="F19188" s="6">
        <v>0.15</v>
      </c>
      <c r="G19188" s="5">
        <f t="shared" si="299"/>
        <v>18.36</v>
      </c>
    </row>
    <row r="19189" spans="1:7" x14ac:dyDescent="0.3">
      <c r="A19189" s="4" t="s">
        <v>27216</v>
      </c>
      <c r="B19189" s="4" t="s">
        <v>32788</v>
      </c>
      <c r="C19189" s="4" t="s">
        <v>32766</v>
      </c>
      <c r="E19189" s="5">
        <v>19.440000000000001</v>
      </c>
      <c r="F19189" s="6">
        <v>0.15</v>
      </c>
      <c r="G19189" s="5">
        <f t="shared" si="299"/>
        <v>16.524000000000001</v>
      </c>
    </row>
    <row r="19190" spans="1:7" x14ac:dyDescent="0.3">
      <c r="A19190" s="4" t="s">
        <v>27216</v>
      </c>
      <c r="B19190" s="4" t="s">
        <v>32789</v>
      </c>
      <c r="C19190" s="4" t="s">
        <v>32790</v>
      </c>
      <c r="E19190" s="5">
        <v>4.8</v>
      </c>
      <c r="F19190" s="6">
        <v>0.15</v>
      </c>
      <c r="G19190" s="5">
        <f t="shared" si="299"/>
        <v>4.08</v>
      </c>
    </row>
    <row r="19191" spans="1:7" x14ac:dyDescent="0.3">
      <c r="A19191" s="4" t="s">
        <v>27216</v>
      </c>
      <c r="B19191" s="4" t="s">
        <v>32791</v>
      </c>
      <c r="C19191" s="4" t="s">
        <v>32790</v>
      </c>
      <c r="E19191" s="5">
        <v>9.6</v>
      </c>
      <c r="F19191" s="6">
        <v>0.15</v>
      </c>
      <c r="G19191" s="5">
        <f t="shared" si="299"/>
        <v>8.16</v>
      </c>
    </row>
    <row r="19192" spans="1:7" x14ac:dyDescent="0.3">
      <c r="A19192" s="4" t="s">
        <v>27216</v>
      </c>
      <c r="B19192" s="4" t="s">
        <v>32792</v>
      </c>
      <c r="C19192" s="4" t="s">
        <v>32790</v>
      </c>
      <c r="E19192" s="5">
        <v>14.4</v>
      </c>
      <c r="F19192" s="6">
        <v>0.15</v>
      </c>
      <c r="G19192" s="5">
        <f t="shared" si="299"/>
        <v>12.24</v>
      </c>
    </row>
    <row r="19193" spans="1:7" x14ac:dyDescent="0.3">
      <c r="A19193" s="4" t="s">
        <v>27216</v>
      </c>
      <c r="B19193" s="4" t="s">
        <v>32793</v>
      </c>
      <c r="C19193" s="4" t="s">
        <v>32794</v>
      </c>
      <c r="E19193" s="5">
        <v>45</v>
      </c>
      <c r="F19193" s="6">
        <v>0.15</v>
      </c>
      <c r="G19193" s="5">
        <f t="shared" si="299"/>
        <v>38.25</v>
      </c>
    </row>
    <row r="19194" spans="1:7" x14ac:dyDescent="0.3">
      <c r="A19194" s="4" t="s">
        <v>27216</v>
      </c>
      <c r="B19194" s="4" t="s">
        <v>32795</v>
      </c>
      <c r="C19194" s="4" t="s">
        <v>32794</v>
      </c>
      <c r="E19194" s="5">
        <v>90</v>
      </c>
      <c r="F19194" s="6">
        <v>0.15</v>
      </c>
      <c r="G19194" s="5">
        <f t="shared" si="299"/>
        <v>76.5</v>
      </c>
    </row>
    <row r="19195" spans="1:7" x14ac:dyDescent="0.3">
      <c r="A19195" s="4" t="s">
        <v>27216</v>
      </c>
      <c r="B19195" s="4" t="s">
        <v>32796</v>
      </c>
      <c r="C19195" s="4" t="s">
        <v>32794</v>
      </c>
      <c r="E19195" s="5">
        <v>135</v>
      </c>
      <c r="F19195" s="6">
        <v>0.15</v>
      </c>
      <c r="G19195" s="5">
        <f t="shared" si="299"/>
        <v>114.75</v>
      </c>
    </row>
    <row r="19196" spans="1:7" x14ac:dyDescent="0.3">
      <c r="A19196" s="4" t="s">
        <v>27216</v>
      </c>
      <c r="B19196" s="4" t="s">
        <v>32797</v>
      </c>
      <c r="C19196" s="4" t="s">
        <v>32798</v>
      </c>
      <c r="E19196" s="5">
        <v>33</v>
      </c>
      <c r="F19196" s="6">
        <v>0.15</v>
      </c>
      <c r="G19196" s="5">
        <f t="shared" si="299"/>
        <v>28.05</v>
      </c>
    </row>
    <row r="19197" spans="1:7" x14ac:dyDescent="0.3">
      <c r="A19197" s="4" t="s">
        <v>27216</v>
      </c>
      <c r="B19197" s="4" t="s">
        <v>32799</v>
      </c>
      <c r="C19197" s="4" t="s">
        <v>32798</v>
      </c>
      <c r="E19197" s="5">
        <v>66</v>
      </c>
      <c r="F19197" s="6">
        <v>0.15</v>
      </c>
      <c r="G19197" s="5">
        <f t="shared" si="299"/>
        <v>56.1</v>
      </c>
    </row>
    <row r="19198" spans="1:7" x14ac:dyDescent="0.3">
      <c r="A19198" s="4" t="s">
        <v>27216</v>
      </c>
      <c r="B19198" s="4" t="s">
        <v>32800</v>
      </c>
      <c r="C19198" s="4" t="s">
        <v>32798</v>
      </c>
      <c r="E19198" s="5">
        <v>99</v>
      </c>
      <c r="F19198" s="6">
        <v>0.15</v>
      </c>
      <c r="G19198" s="5">
        <f t="shared" si="299"/>
        <v>84.149999999999991</v>
      </c>
    </row>
    <row r="19199" spans="1:7" x14ac:dyDescent="0.3">
      <c r="A19199" s="4" t="s">
        <v>27216</v>
      </c>
      <c r="B19199" s="4" t="s">
        <v>32801</v>
      </c>
      <c r="C19199" s="4" t="s">
        <v>32802</v>
      </c>
      <c r="E19199" s="5">
        <v>64</v>
      </c>
      <c r="F19199" s="6">
        <v>0.15</v>
      </c>
      <c r="G19199" s="5">
        <f t="shared" si="299"/>
        <v>54.4</v>
      </c>
    </row>
    <row r="19200" spans="1:7" x14ac:dyDescent="0.3">
      <c r="A19200" s="4" t="s">
        <v>27216</v>
      </c>
      <c r="B19200" s="4" t="s">
        <v>32803</v>
      </c>
      <c r="C19200" s="4" t="s">
        <v>32802</v>
      </c>
      <c r="E19200" s="5">
        <v>128</v>
      </c>
      <c r="F19200" s="6">
        <v>0.15</v>
      </c>
      <c r="G19200" s="5">
        <f t="shared" si="299"/>
        <v>108.8</v>
      </c>
    </row>
    <row r="19201" spans="1:7" x14ac:dyDescent="0.3">
      <c r="A19201" s="4" t="s">
        <v>27216</v>
      </c>
      <c r="B19201" s="4" t="s">
        <v>32804</v>
      </c>
      <c r="C19201" s="4" t="s">
        <v>32802</v>
      </c>
      <c r="E19201" s="5">
        <v>192</v>
      </c>
      <c r="F19201" s="6">
        <v>0.15</v>
      </c>
      <c r="G19201" s="5">
        <f t="shared" si="299"/>
        <v>163.19999999999999</v>
      </c>
    </row>
    <row r="19202" spans="1:7" x14ac:dyDescent="0.3">
      <c r="A19202" s="4" t="s">
        <v>27216</v>
      </c>
      <c r="B19202" s="4" t="s">
        <v>32805</v>
      </c>
      <c r="C19202" s="4" t="s">
        <v>32806</v>
      </c>
      <c r="E19202" s="5">
        <v>28000</v>
      </c>
      <c r="F19202" s="6">
        <v>0.15</v>
      </c>
      <c r="G19202" s="5">
        <f t="shared" si="299"/>
        <v>23800</v>
      </c>
    </row>
    <row r="19203" spans="1:7" x14ac:dyDescent="0.3">
      <c r="A19203" s="4" t="s">
        <v>27216</v>
      </c>
      <c r="B19203" s="4" t="s">
        <v>32807</v>
      </c>
      <c r="C19203" s="4" t="s">
        <v>32808</v>
      </c>
      <c r="E19203" s="5">
        <v>34369.33</v>
      </c>
      <c r="F19203" s="6">
        <v>0.15</v>
      </c>
      <c r="G19203" s="5">
        <f t="shared" si="299"/>
        <v>29213.930500000002</v>
      </c>
    </row>
    <row r="19204" spans="1:7" x14ac:dyDescent="0.3">
      <c r="A19204" s="4" t="s">
        <v>27216</v>
      </c>
      <c r="B19204" s="4" t="s">
        <v>32809</v>
      </c>
      <c r="C19204" s="4" t="s">
        <v>32810</v>
      </c>
      <c r="E19204" s="5">
        <v>44360</v>
      </c>
      <c r="F19204" s="6">
        <v>0.15</v>
      </c>
      <c r="G19204" s="5">
        <f t="shared" ref="G19204:G19267" si="300">SUM(E19204 * (1-F19204))</f>
        <v>37706</v>
      </c>
    </row>
    <row r="19205" spans="1:7" x14ac:dyDescent="0.3">
      <c r="A19205" s="4" t="s">
        <v>27216</v>
      </c>
      <c r="B19205" s="4" t="s">
        <v>32811</v>
      </c>
      <c r="C19205" s="4" t="s">
        <v>32812</v>
      </c>
      <c r="E19205" s="5">
        <v>34.67</v>
      </c>
      <c r="F19205" s="6">
        <v>0.15</v>
      </c>
      <c r="G19205" s="5">
        <f t="shared" si="300"/>
        <v>29.4695</v>
      </c>
    </row>
    <row r="19206" spans="1:7" x14ac:dyDescent="0.3">
      <c r="A19206" s="4" t="s">
        <v>27216</v>
      </c>
      <c r="B19206" s="4" t="s">
        <v>32813</v>
      </c>
      <c r="C19206" s="4" t="s">
        <v>32814</v>
      </c>
      <c r="E19206" s="5">
        <v>27.73</v>
      </c>
      <c r="F19206" s="6">
        <v>0.15</v>
      </c>
      <c r="G19206" s="5">
        <f t="shared" si="300"/>
        <v>23.570499999999999</v>
      </c>
    </row>
    <row r="19207" spans="1:7" x14ac:dyDescent="0.3">
      <c r="A19207" s="4" t="s">
        <v>27216</v>
      </c>
      <c r="B19207" s="4" t="s">
        <v>32815</v>
      </c>
      <c r="C19207" s="4" t="s">
        <v>32816</v>
      </c>
      <c r="E19207" s="5">
        <v>24</v>
      </c>
      <c r="F19207" s="6">
        <v>0.15</v>
      </c>
      <c r="G19207" s="5">
        <f t="shared" si="300"/>
        <v>20.399999999999999</v>
      </c>
    </row>
    <row r="19208" spans="1:7" x14ac:dyDescent="0.3">
      <c r="A19208" s="4" t="s">
        <v>27216</v>
      </c>
      <c r="B19208" s="4" t="s">
        <v>32817</v>
      </c>
      <c r="C19208" s="4" t="s">
        <v>32818</v>
      </c>
      <c r="E19208" s="5">
        <v>21.33</v>
      </c>
      <c r="F19208" s="6">
        <v>0.15</v>
      </c>
      <c r="G19208" s="5">
        <f t="shared" si="300"/>
        <v>18.130499999999998</v>
      </c>
    </row>
    <row r="19209" spans="1:7" x14ac:dyDescent="0.3">
      <c r="A19209" s="4" t="s">
        <v>27216</v>
      </c>
      <c r="B19209" s="4" t="s">
        <v>32819</v>
      </c>
      <c r="C19209" s="4" t="s">
        <v>32820</v>
      </c>
      <c r="E19209" s="5">
        <v>18.670000000000002</v>
      </c>
      <c r="F19209" s="6">
        <v>0.15</v>
      </c>
      <c r="G19209" s="5">
        <f t="shared" si="300"/>
        <v>15.8695</v>
      </c>
    </row>
    <row r="19210" spans="1:7" x14ac:dyDescent="0.3">
      <c r="A19210" s="4" t="s">
        <v>27216</v>
      </c>
      <c r="B19210" s="4" t="s">
        <v>32821</v>
      </c>
      <c r="C19210" s="4" t="s">
        <v>32822</v>
      </c>
      <c r="E19210" s="5">
        <v>16</v>
      </c>
      <c r="F19210" s="6">
        <v>0.15</v>
      </c>
      <c r="G19210" s="5">
        <f t="shared" si="300"/>
        <v>13.6</v>
      </c>
    </row>
    <row r="19211" spans="1:7" x14ac:dyDescent="0.3">
      <c r="A19211" s="4" t="s">
        <v>27216</v>
      </c>
      <c r="B19211" s="4" t="s">
        <v>32823</v>
      </c>
      <c r="C19211" s="4" t="s">
        <v>32824</v>
      </c>
      <c r="E19211" s="5">
        <v>13.33</v>
      </c>
      <c r="F19211" s="6">
        <v>0.15</v>
      </c>
      <c r="G19211" s="5">
        <f t="shared" si="300"/>
        <v>11.330499999999999</v>
      </c>
    </row>
    <row r="19212" spans="1:7" x14ac:dyDescent="0.3">
      <c r="A19212" s="4" t="s">
        <v>27216</v>
      </c>
      <c r="B19212" s="4" t="s">
        <v>32825</v>
      </c>
      <c r="C19212" s="4" t="s">
        <v>32826</v>
      </c>
      <c r="E19212" s="5">
        <v>12</v>
      </c>
      <c r="F19212" s="6">
        <v>0.15</v>
      </c>
      <c r="G19212" s="5">
        <f t="shared" si="300"/>
        <v>10.199999999999999</v>
      </c>
    </row>
    <row r="19213" spans="1:7" x14ac:dyDescent="0.3">
      <c r="A19213" s="4" t="s">
        <v>27216</v>
      </c>
      <c r="B19213" s="4" t="s">
        <v>32827</v>
      </c>
      <c r="C19213" s="4" t="s">
        <v>32806</v>
      </c>
      <c r="E19213" s="5">
        <v>53200</v>
      </c>
      <c r="F19213" s="6">
        <v>0.15</v>
      </c>
      <c r="G19213" s="5">
        <f t="shared" si="300"/>
        <v>45220</v>
      </c>
    </row>
    <row r="19214" spans="1:7" x14ac:dyDescent="0.3">
      <c r="A19214" s="4" t="s">
        <v>27216</v>
      </c>
      <c r="B19214" s="4" t="s">
        <v>32828</v>
      </c>
      <c r="C19214" s="4" t="s">
        <v>32808</v>
      </c>
      <c r="E19214" s="5">
        <v>65301.73</v>
      </c>
      <c r="F19214" s="6">
        <v>0.15</v>
      </c>
      <c r="G19214" s="5">
        <f t="shared" si="300"/>
        <v>55506.470500000003</v>
      </c>
    </row>
    <row r="19215" spans="1:7" x14ac:dyDescent="0.3">
      <c r="A19215" s="4" t="s">
        <v>27216</v>
      </c>
      <c r="B19215" s="4" t="s">
        <v>32829</v>
      </c>
      <c r="C19215" s="4" t="s">
        <v>32810</v>
      </c>
      <c r="E19215" s="5">
        <v>84284</v>
      </c>
      <c r="F19215" s="6">
        <v>0.15</v>
      </c>
      <c r="G19215" s="5">
        <f t="shared" si="300"/>
        <v>71641.399999999994</v>
      </c>
    </row>
    <row r="19216" spans="1:7" x14ac:dyDescent="0.3">
      <c r="A19216" s="4" t="s">
        <v>27216</v>
      </c>
      <c r="B19216" s="4" t="s">
        <v>32830</v>
      </c>
      <c r="C19216" s="4" t="s">
        <v>32812</v>
      </c>
      <c r="E19216" s="5">
        <v>65.87</v>
      </c>
      <c r="F19216" s="6">
        <v>0.15</v>
      </c>
      <c r="G19216" s="5">
        <f t="shared" si="300"/>
        <v>55.9895</v>
      </c>
    </row>
    <row r="19217" spans="1:7" x14ac:dyDescent="0.3">
      <c r="A19217" s="4" t="s">
        <v>27216</v>
      </c>
      <c r="B19217" s="4" t="s">
        <v>32831</v>
      </c>
      <c r="C19217" s="4" t="s">
        <v>32814</v>
      </c>
      <c r="E19217" s="5">
        <v>52.69</v>
      </c>
      <c r="F19217" s="6">
        <v>0.15</v>
      </c>
      <c r="G19217" s="5">
        <f t="shared" si="300"/>
        <v>44.786499999999997</v>
      </c>
    </row>
    <row r="19218" spans="1:7" x14ac:dyDescent="0.3">
      <c r="A19218" s="4" t="s">
        <v>27216</v>
      </c>
      <c r="B19218" s="4" t="s">
        <v>32832</v>
      </c>
      <c r="C19218" s="4" t="s">
        <v>32816</v>
      </c>
      <c r="E19218" s="5">
        <v>45.6</v>
      </c>
      <c r="F19218" s="6">
        <v>0.15</v>
      </c>
      <c r="G19218" s="5">
        <f t="shared" si="300"/>
        <v>38.76</v>
      </c>
    </row>
    <row r="19219" spans="1:7" x14ac:dyDescent="0.3">
      <c r="A19219" s="4" t="s">
        <v>27216</v>
      </c>
      <c r="B19219" s="4" t="s">
        <v>32833</v>
      </c>
      <c r="C19219" s="4" t="s">
        <v>32818</v>
      </c>
      <c r="E19219" s="5">
        <v>40.53</v>
      </c>
      <c r="F19219" s="6">
        <v>0.15</v>
      </c>
      <c r="G19219" s="5">
        <f t="shared" si="300"/>
        <v>34.450499999999998</v>
      </c>
    </row>
    <row r="19220" spans="1:7" x14ac:dyDescent="0.3">
      <c r="A19220" s="4" t="s">
        <v>27216</v>
      </c>
      <c r="B19220" s="4" t="s">
        <v>32834</v>
      </c>
      <c r="C19220" s="4" t="s">
        <v>32820</v>
      </c>
      <c r="E19220" s="5">
        <v>35.47</v>
      </c>
      <c r="F19220" s="6">
        <v>0.15</v>
      </c>
      <c r="G19220" s="5">
        <f t="shared" si="300"/>
        <v>30.1495</v>
      </c>
    </row>
    <row r="19221" spans="1:7" x14ac:dyDescent="0.3">
      <c r="A19221" s="4" t="s">
        <v>27216</v>
      </c>
      <c r="B19221" s="4" t="s">
        <v>32835</v>
      </c>
      <c r="C19221" s="4" t="s">
        <v>32822</v>
      </c>
      <c r="E19221" s="5">
        <v>30.4</v>
      </c>
      <c r="F19221" s="6">
        <v>0.15</v>
      </c>
      <c r="G19221" s="5">
        <f t="shared" si="300"/>
        <v>25.84</v>
      </c>
    </row>
    <row r="19222" spans="1:7" x14ac:dyDescent="0.3">
      <c r="A19222" s="4" t="s">
        <v>27216</v>
      </c>
      <c r="B19222" s="4" t="s">
        <v>32836</v>
      </c>
      <c r="C19222" s="4" t="s">
        <v>32824</v>
      </c>
      <c r="E19222" s="5">
        <v>25.33</v>
      </c>
      <c r="F19222" s="6">
        <v>0.15</v>
      </c>
      <c r="G19222" s="5">
        <f t="shared" si="300"/>
        <v>21.530499999999996</v>
      </c>
    </row>
    <row r="19223" spans="1:7" x14ac:dyDescent="0.3">
      <c r="A19223" s="4" t="s">
        <v>27216</v>
      </c>
      <c r="B19223" s="4" t="s">
        <v>32837</v>
      </c>
      <c r="C19223" s="4" t="s">
        <v>32826</v>
      </c>
      <c r="E19223" s="5">
        <v>22.8</v>
      </c>
      <c r="F19223" s="6">
        <v>0.15</v>
      </c>
      <c r="G19223" s="5">
        <f t="shared" si="300"/>
        <v>19.38</v>
      </c>
    </row>
    <row r="19224" spans="1:7" x14ac:dyDescent="0.3">
      <c r="A19224" s="4" t="s">
        <v>27216</v>
      </c>
      <c r="B19224" s="4" t="s">
        <v>32838</v>
      </c>
      <c r="C19224" s="4" t="s">
        <v>32806</v>
      </c>
      <c r="E19224" s="5">
        <v>75600</v>
      </c>
      <c r="F19224" s="6">
        <v>0.15</v>
      </c>
      <c r="G19224" s="5">
        <f t="shared" si="300"/>
        <v>64260</v>
      </c>
    </row>
    <row r="19225" spans="1:7" x14ac:dyDescent="0.3">
      <c r="A19225" s="4" t="s">
        <v>27216</v>
      </c>
      <c r="B19225" s="4" t="s">
        <v>32839</v>
      </c>
      <c r="C19225" s="4" t="s">
        <v>32808</v>
      </c>
      <c r="E19225" s="5">
        <v>92797.19</v>
      </c>
      <c r="F19225" s="6">
        <v>0.15</v>
      </c>
      <c r="G19225" s="5">
        <f t="shared" si="300"/>
        <v>78877.611499999999</v>
      </c>
    </row>
    <row r="19226" spans="1:7" x14ac:dyDescent="0.3">
      <c r="A19226" s="4" t="s">
        <v>27216</v>
      </c>
      <c r="B19226" s="4" t="s">
        <v>32840</v>
      </c>
      <c r="C19226" s="4" t="s">
        <v>32810</v>
      </c>
      <c r="E19226" s="5">
        <v>119772</v>
      </c>
      <c r="F19226" s="6">
        <v>0.15</v>
      </c>
      <c r="G19226" s="5">
        <f t="shared" si="300"/>
        <v>101806.2</v>
      </c>
    </row>
    <row r="19227" spans="1:7" x14ac:dyDescent="0.3">
      <c r="A19227" s="4" t="s">
        <v>27216</v>
      </c>
      <c r="B19227" s="4" t="s">
        <v>32841</v>
      </c>
      <c r="C19227" s="4" t="s">
        <v>32812</v>
      </c>
      <c r="E19227" s="5">
        <v>93.61</v>
      </c>
      <c r="F19227" s="6">
        <v>0.15</v>
      </c>
      <c r="G19227" s="5">
        <f t="shared" si="300"/>
        <v>79.5685</v>
      </c>
    </row>
    <row r="19228" spans="1:7" x14ac:dyDescent="0.3">
      <c r="A19228" s="4" t="s">
        <v>27216</v>
      </c>
      <c r="B19228" s="4" t="s">
        <v>32842</v>
      </c>
      <c r="C19228" s="4" t="s">
        <v>32814</v>
      </c>
      <c r="E19228" s="5">
        <v>74.87</v>
      </c>
      <c r="F19228" s="6">
        <v>0.15</v>
      </c>
      <c r="G19228" s="5">
        <f t="shared" si="300"/>
        <v>63.639500000000005</v>
      </c>
    </row>
    <row r="19229" spans="1:7" x14ac:dyDescent="0.3">
      <c r="A19229" s="4" t="s">
        <v>27216</v>
      </c>
      <c r="B19229" s="4" t="s">
        <v>32843</v>
      </c>
      <c r="C19229" s="4" t="s">
        <v>32816</v>
      </c>
      <c r="E19229" s="5">
        <v>64.8</v>
      </c>
      <c r="F19229" s="6">
        <v>0.15</v>
      </c>
      <c r="G19229" s="5">
        <f t="shared" si="300"/>
        <v>55.08</v>
      </c>
    </row>
    <row r="19230" spans="1:7" x14ac:dyDescent="0.3">
      <c r="A19230" s="4" t="s">
        <v>27216</v>
      </c>
      <c r="B19230" s="4" t="s">
        <v>32844</v>
      </c>
      <c r="C19230" s="4" t="s">
        <v>32818</v>
      </c>
      <c r="E19230" s="5">
        <v>57.59</v>
      </c>
      <c r="F19230" s="6">
        <v>0.15</v>
      </c>
      <c r="G19230" s="5">
        <f t="shared" si="300"/>
        <v>48.951500000000003</v>
      </c>
    </row>
    <row r="19231" spans="1:7" x14ac:dyDescent="0.3">
      <c r="A19231" s="4" t="s">
        <v>27216</v>
      </c>
      <c r="B19231" s="4" t="s">
        <v>32845</v>
      </c>
      <c r="C19231" s="4" t="s">
        <v>32820</v>
      </c>
      <c r="E19231" s="5">
        <v>50.41</v>
      </c>
      <c r="F19231" s="6">
        <v>0.15</v>
      </c>
      <c r="G19231" s="5">
        <f t="shared" si="300"/>
        <v>42.848499999999994</v>
      </c>
    </row>
    <row r="19232" spans="1:7" x14ac:dyDescent="0.3">
      <c r="A19232" s="4" t="s">
        <v>27216</v>
      </c>
      <c r="B19232" s="4" t="s">
        <v>32846</v>
      </c>
      <c r="C19232" s="4" t="s">
        <v>32822</v>
      </c>
      <c r="E19232" s="5">
        <v>43.2</v>
      </c>
      <c r="F19232" s="6">
        <v>0.15</v>
      </c>
      <c r="G19232" s="5">
        <f t="shared" si="300"/>
        <v>36.72</v>
      </c>
    </row>
    <row r="19233" spans="1:7" x14ac:dyDescent="0.3">
      <c r="A19233" s="4" t="s">
        <v>27216</v>
      </c>
      <c r="B19233" s="4" t="s">
        <v>32847</v>
      </c>
      <c r="C19233" s="4" t="s">
        <v>32824</v>
      </c>
      <c r="E19233" s="5">
        <v>35.99</v>
      </c>
      <c r="F19233" s="6">
        <v>0.15</v>
      </c>
      <c r="G19233" s="5">
        <f t="shared" si="300"/>
        <v>30.5915</v>
      </c>
    </row>
    <row r="19234" spans="1:7" x14ac:dyDescent="0.3">
      <c r="A19234" s="4" t="s">
        <v>27216</v>
      </c>
      <c r="B19234" s="4" t="s">
        <v>32848</v>
      </c>
      <c r="C19234" s="4" t="s">
        <v>32826</v>
      </c>
      <c r="E19234" s="5">
        <v>32.4</v>
      </c>
      <c r="F19234" s="6">
        <v>0.15</v>
      </c>
      <c r="G19234" s="5">
        <f t="shared" si="300"/>
        <v>27.54</v>
      </c>
    </row>
    <row r="19235" spans="1:7" x14ac:dyDescent="0.3">
      <c r="A19235" s="4" t="s">
        <v>27216</v>
      </c>
      <c r="B19235" s="4" t="s">
        <v>32849</v>
      </c>
      <c r="C19235" s="4" t="s">
        <v>32850</v>
      </c>
      <c r="E19235" s="5">
        <v>29200</v>
      </c>
      <c r="F19235" s="6">
        <v>0.15</v>
      </c>
      <c r="G19235" s="5">
        <f t="shared" si="300"/>
        <v>24820</v>
      </c>
    </row>
    <row r="19236" spans="1:7" x14ac:dyDescent="0.3">
      <c r="A19236" s="4" t="s">
        <v>27216</v>
      </c>
      <c r="B19236" s="4" t="s">
        <v>32851</v>
      </c>
      <c r="C19236" s="4" t="s">
        <v>32852</v>
      </c>
      <c r="E19236" s="5">
        <v>38800</v>
      </c>
      <c r="F19236" s="6">
        <v>0.15</v>
      </c>
      <c r="G19236" s="5">
        <f t="shared" si="300"/>
        <v>32980</v>
      </c>
    </row>
    <row r="19237" spans="1:7" x14ac:dyDescent="0.3">
      <c r="A19237" s="4" t="s">
        <v>27216</v>
      </c>
      <c r="B19237" s="4" t="s">
        <v>32853</v>
      </c>
      <c r="C19237" s="4" t="s">
        <v>32854</v>
      </c>
      <c r="E19237" s="5">
        <v>48533.33</v>
      </c>
      <c r="F19237" s="6">
        <v>0.15</v>
      </c>
      <c r="G19237" s="5">
        <f t="shared" si="300"/>
        <v>41253.330500000004</v>
      </c>
    </row>
    <row r="19238" spans="1:7" x14ac:dyDescent="0.3">
      <c r="A19238" s="4" t="s">
        <v>27216</v>
      </c>
      <c r="B19238" s="4" t="s">
        <v>32855</v>
      </c>
      <c r="C19238" s="4" t="s">
        <v>32856</v>
      </c>
      <c r="E19238" s="5">
        <v>34.61</v>
      </c>
      <c r="F19238" s="6">
        <v>0.15</v>
      </c>
      <c r="G19238" s="5">
        <f t="shared" si="300"/>
        <v>29.418499999999998</v>
      </c>
    </row>
    <row r="19239" spans="1:7" x14ac:dyDescent="0.3">
      <c r="A19239" s="4" t="s">
        <v>27216</v>
      </c>
      <c r="B19239" s="4" t="s">
        <v>32857</v>
      </c>
      <c r="C19239" s="4" t="s">
        <v>32858</v>
      </c>
      <c r="E19239" s="5">
        <v>27.69</v>
      </c>
      <c r="F19239" s="6">
        <v>0.15</v>
      </c>
      <c r="G19239" s="5">
        <f t="shared" si="300"/>
        <v>23.5365</v>
      </c>
    </row>
    <row r="19240" spans="1:7" x14ac:dyDescent="0.3">
      <c r="A19240" s="4" t="s">
        <v>27216</v>
      </c>
      <c r="B19240" s="4" t="s">
        <v>32859</v>
      </c>
      <c r="C19240" s="4" t="s">
        <v>32860</v>
      </c>
      <c r="E19240" s="5">
        <v>23.21</v>
      </c>
      <c r="F19240" s="6">
        <v>0.15</v>
      </c>
      <c r="G19240" s="5">
        <f t="shared" si="300"/>
        <v>19.7285</v>
      </c>
    </row>
    <row r="19241" spans="1:7" x14ac:dyDescent="0.3">
      <c r="A19241" s="4" t="s">
        <v>27216</v>
      </c>
      <c r="B19241" s="4" t="s">
        <v>32861</v>
      </c>
      <c r="C19241" s="4" t="s">
        <v>32862</v>
      </c>
      <c r="E19241" s="5">
        <v>20.39</v>
      </c>
      <c r="F19241" s="6">
        <v>0.15</v>
      </c>
      <c r="G19241" s="5">
        <f t="shared" si="300"/>
        <v>17.331499999999998</v>
      </c>
    </row>
    <row r="19242" spans="1:7" x14ac:dyDescent="0.3">
      <c r="A19242" s="4" t="s">
        <v>27216</v>
      </c>
      <c r="B19242" s="4" t="s">
        <v>32863</v>
      </c>
      <c r="C19242" s="4" t="s">
        <v>32864</v>
      </c>
      <c r="E19242" s="5">
        <v>18.399999999999999</v>
      </c>
      <c r="F19242" s="6">
        <v>0.15</v>
      </c>
      <c r="G19242" s="5">
        <f t="shared" si="300"/>
        <v>15.639999999999999</v>
      </c>
    </row>
    <row r="19243" spans="1:7" x14ac:dyDescent="0.3">
      <c r="A19243" s="4" t="s">
        <v>27216</v>
      </c>
      <c r="B19243" s="4" t="s">
        <v>32865</v>
      </c>
      <c r="C19243" s="4" t="s">
        <v>32866</v>
      </c>
      <c r="E19243" s="5">
        <v>15.81</v>
      </c>
      <c r="F19243" s="6">
        <v>0.15</v>
      </c>
      <c r="G19243" s="5">
        <f t="shared" si="300"/>
        <v>13.438499999999999</v>
      </c>
    </row>
    <row r="19244" spans="1:7" x14ac:dyDescent="0.3">
      <c r="A19244" s="4" t="s">
        <v>27216</v>
      </c>
      <c r="B19244" s="4" t="s">
        <v>32867</v>
      </c>
      <c r="C19244" s="4" t="s">
        <v>32868</v>
      </c>
      <c r="E19244" s="5">
        <v>13.32</v>
      </c>
      <c r="F19244" s="6">
        <v>0.15</v>
      </c>
      <c r="G19244" s="5">
        <f t="shared" si="300"/>
        <v>11.321999999999999</v>
      </c>
    </row>
    <row r="19245" spans="1:7" x14ac:dyDescent="0.3">
      <c r="A19245" s="4" t="s">
        <v>27216</v>
      </c>
      <c r="B19245" s="4" t="s">
        <v>32869</v>
      </c>
      <c r="C19245" s="4" t="s">
        <v>32870</v>
      </c>
      <c r="E19245" s="5">
        <v>11.85</v>
      </c>
      <c r="F19245" s="6">
        <v>0.15</v>
      </c>
      <c r="G19245" s="5">
        <f t="shared" si="300"/>
        <v>10.0725</v>
      </c>
    </row>
    <row r="19246" spans="1:7" x14ac:dyDescent="0.3">
      <c r="A19246" s="4" t="s">
        <v>27216</v>
      </c>
      <c r="B19246" s="4" t="s">
        <v>32871</v>
      </c>
      <c r="C19246" s="4" t="s">
        <v>32850</v>
      </c>
      <c r="E19246" s="5">
        <v>55480</v>
      </c>
      <c r="F19246" s="6">
        <v>0.15</v>
      </c>
      <c r="G19246" s="5">
        <f t="shared" si="300"/>
        <v>47158</v>
      </c>
    </row>
    <row r="19247" spans="1:7" x14ac:dyDescent="0.3">
      <c r="A19247" s="4" t="s">
        <v>27216</v>
      </c>
      <c r="B19247" s="4" t="s">
        <v>32872</v>
      </c>
      <c r="C19247" s="4" t="s">
        <v>32852</v>
      </c>
      <c r="E19247" s="5">
        <v>73720</v>
      </c>
      <c r="F19247" s="6">
        <v>0.15</v>
      </c>
      <c r="G19247" s="5">
        <f t="shared" si="300"/>
        <v>62662</v>
      </c>
    </row>
    <row r="19248" spans="1:7" x14ac:dyDescent="0.3">
      <c r="A19248" s="4" t="s">
        <v>27216</v>
      </c>
      <c r="B19248" s="4" t="s">
        <v>32873</v>
      </c>
      <c r="C19248" s="4" t="s">
        <v>32854</v>
      </c>
      <c r="E19248" s="5">
        <v>92213.33</v>
      </c>
      <c r="F19248" s="6">
        <v>0.15</v>
      </c>
      <c r="G19248" s="5">
        <f t="shared" si="300"/>
        <v>78381.330499999996</v>
      </c>
    </row>
    <row r="19249" spans="1:7" x14ac:dyDescent="0.3">
      <c r="A19249" s="4" t="s">
        <v>27216</v>
      </c>
      <c r="B19249" s="4" t="s">
        <v>32874</v>
      </c>
      <c r="C19249" s="4" t="s">
        <v>32856</v>
      </c>
      <c r="E19249" s="5">
        <v>65.760000000000005</v>
      </c>
      <c r="F19249" s="6">
        <v>0.15</v>
      </c>
      <c r="G19249" s="5">
        <f t="shared" si="300"/>
        <v>55.896000000000001</v>
      </c>
    </row>
    <row r="19250" spans="1:7" x14ac:dyDescent="0.3">
      <c r="A19250" s="4" t="s">
        <v>27216</v>
      </c>
      <c r="B19250" s="4" t="s">
        <v>32875</v>
      </c>
      <c r="C19250" s="4" t="s">
        <v>32858</v>
      </c>
      <c r="E19250" s="5">
        <v>52.61</v>
      </c>
      <c r="F19250" s="6">
        <v>0.15</v>
      </c>
      <c r="G19250" s="5">
        <f t="shared" si="300"/>
        <v>44.718499999999999</v>
      </c>
    </row>
    <row r="19251" spans="1:7" x14ac:dyDescent="0.3">
      <c r="A19251" s="4" t="s">
        <v>27216</v>
      </c>
      <c r="B19251" s="4" t="s">
        <v>32876</v>
      </c>
      <c r="C19251" s="4" t="s">
        <v>32860</v>
      </c>
      <c r="E19251" s="5">
        <v>44.1</v>
      </c>
      <c r="F19251" s="6">
        <v>0.15</v>
      </c>
      <c r="G19251" s="5">
        <f t="shared" si="300"/>
        <v>37.484999999999999</v>
      </c>
    </row>
    <row r="19252" spans="1:7" x14ac:dyDescent="0.3">
      <c r="A19252" s="4" t="s">
        <v>27216</v>
      </c>
      <c r="B19252" s="4" t="s">
        <v>32877</v>
      </c>
      <c r="C19252" s="4" t="s">
        <v>32862</v>
      </c>
      <c r="E19252" s="5">
        <v>38.74</v>
      </c>
      <c r="F19252" s="6">
        <v>0.15</v>
      </c>
      <c r="G19252" s="5">
        <f t="shared" si="300"/>
        <v>32.929000000000002</v>
      </c>
    </row>
    <row r="19253" spans="1:7" x14ac:dyDescent="0.3">
      <c r="A19253" s="4" t="s">
        <v>27216</v>
      </c>
      <c r="B19253" s="4" t="s">
        <v>32878</v>
      </c>
      <c r="C19253" s="4" t="s">
        <v>32864</v>
      </c>
      <c r="E19253" s="5">
        <v>34.96</v>
      </c>
      <c r="F19253" s="6">
        <v>0.15</v>
      </c>
      <c r="G19253" s="5">
        <f t="shared" si="300"/>
        <v>29.716000000000001</v>
      </c>
    </row>
    <row r="19254" spans="1:7" x14ac:dyDescent="0.3">
      <c r="A19254" s="4" t="s">
        <v>27216</v>
      </c>
      <c r="B19254" s="4" t="s">
        <v>32879</v>
      </c>
      <c r="C19254" s="4" t="s">
        <v>32866</v>
      </c>
      <c r="E19254" s="5">
        <v>30.04</v>
      </c>
      <c r="F19254" s="6">
        <v>0.15</v>
      </c>
      <c r="G19254" s="5">
        <f t="shared" si="300"/>
        <v>25.533999999999999</v>
      </c>
    </row>
    <row r="19255" spans="1:7" x14ac:dyDescent="0.3">
      <c r="A19255" s="4" t="s">
        <v>27216</v>
      </c>
      <c r="B19255" s="4" t="s">
        <v>32880</v>
      </c>
      <c r="C19255" s="4" t="s">
        <v>32868</v>
      </c>
      <c r="E19255" s="5">
        <v>25.31</v>
      </c>
      <c r="F19255" s="6">
        <v>0.15</v>
      </c>
      <c r="G19255" s="5">
        <f t="shared" si="300"/>
        <v>21.513499999999997</v>
      </c>
    </row>
    <row r="19256" spans="1:7" x14ac:dyDescent="0.3">
      <c r="A19256" s="4" t="s">
        <v>27216</v>
      </c>
      <c r="B19256" s="4" t="s">
        <v>32881</v>
      </c>
      <c r="C19256" s="4" t="s">
        <v>32870</v>
      </c>
      <c r="E19256" s="5">
        <v>22.52</v>
      </c>
      <c r="F19256" s="6">
        <v>0.15</v>
      </c>
      <c r="G19256" s="5">
        <f t="shared" si="300"/>
        <v>19.141999999999999</v>
      </c>
    </row>
    <row r="19257" spans="1:7" x14ac:dyDescent="0.3">
      <c r="A19257" s="4" t="s">
        <v>27216</v>
      </c>
      <c r="B19257" s="4" t="s">
        <v>32882</v>
      </c>
      <c r="C19257" s="4" t="s">
        <v>32850</v>
      </c>
      <c r="E19257" s="5">
        <v>78840</v>
      </c>
      <c r="F19257" s="6">
        <v>0.15</v>
      </c>
      <c r="G19257" s="5">
        <f t="shared" si="300"/>
        <v>67014</v>
      </c>
    </row>
    <row r="19258" spans="1:7" x14ac:dyDescent="0.3">
      <c r="A19258" s="4" t="s">
        <v>27216</v>
      </c>
      <c r="B19258" s="4" t="s">
        <v>32883</v>
      </c>
      <c r="C19258" s="4" t="s">
        <v>32852</v>
      </c>
      <c r="E19258" s="5">
        <v>104760</v>
      </c>
      <c r="F19258" s="6">
        <v>0.15</v>
      </c>
      <c r="G19258" s="5">
        <f t="shared" si="300"/>
        <v>89046</v>
      </c>
    </row>
    <row r="19259" spans="1:7" x14ac:dyDescent="0.3">
      <c r="A19259" s="4" t="s">
        <v>27216</v>
      </c>
      <c r="B19259" s="4" t="s">
        <v>32884</v>
      </c>
      <c r="C19259" s="4" t="s">
        <v>32854</v>
      </c>
      <c r="E19259" s="5">
        <v>131039.99</v>
      </c>
      <c r="F19259" s="6">
        <v>0.15</v>
      </c>
      <c r="G19259" s="5">
        <f t="shared" si="300"/>
        <v>111383.9915</v>
      </c>
    </row>
    <row r="19260" spans="1:7" x14ac:dyDescent="0.3">
      <c r="A19260" s="4" t="s">
        <v>27216</v>
      </c>
      <c r="B19260" s="4" t="s">
        <v>32885</v>
      </c>
      <c r="C19260" s="4" t="s">
        <v>32856</v>
      </c>
      <c r="E19260" s="5">
        <v>93.45</v>
      </c>
      <c r="F19260" s="6">
        <v>0.15</v>
      </c>
      <c r="G19260" s="5">
        <f t="shared" si="300"/>
        <v>79.432500000000005</v>
      </c>
    </row>
    <row r="19261" spans="1:7" x14ac:dyDescent="0.3">
      <c r="A19261" s="4" t="s">
        <v>27216</v>
      </c>
      <c r="B19261" s="4" t="s">
        <v>32886</v>
      </c>
      <c r="C19261" s="4" t="s">
        <v>32858</v>
      </c>
      <c r="E19261" s="5">
        <v>74.760000000000005</v>
      </c>
      <c r="F19261" s="6">
        <v>0.15</v>
      </c>
      <c r="G19261" s="5">
        <f t="shared" si="300"/>
        <v>63.545999999999999</v>
      </c>
    </row>
    <row r="19262" spans="1:7" x14ac:dyDescent="0.3">
      <c r="A19262" s="4" t="s">
        <v>27216</v>
      </c>
      <c r="B19262" s="4" t="s">
        <v>32887</v>
      </c>
      <c r="C19262" s="4" t="s">
        <v>32860</v>
      </c>
      <c r="E19262" s="5">
        <v>62.67</v>
      </c>
      <c r="F19262" s="6">
        <v>0.15</v>
      </c>
      <c r="G19262" s="5">
        <f t="shared" si="300"/>
        <v>53.269500000000001</v>
      </c>
    </row>
    <row r="19263" spans="1:7" x14ac:dyDescent="0.3">
      <c r="A19263" s="4" t="s">
        <v>27216</v>
      </c>
      <c r="B19263" s="4" t="s">
        <v>32888</v>
      </c>
      <c r="C19263" s="4" t="s">
        <v>32862</v>
      </c>
      <c r="E19263" s="5">
        <v>55.05</v>
      </c>
      <c r="F19263" s="6">
        <v>0.15</v>
      </c>
      <c r="G19263" s="5">
        <f t="shared" si="300"/>
        <v>46.792499999999997</v>
      </c>
    </row>
    <row r="19264" spans="1:7" x14ac:dyDescent="0.3">
      <c r="A19264" s="4" t="s">
        <v>27216</v>
      </c>
      <c r="B19264" s="4" t="s">
        <v>32889</v>
      </c>
      <c r="C19264" s="4" t="s">
        <v>32864</v>
      </c>
      <c r="E19264" s="5">
        <v>49.68</v>
      </c>
      <c r="F19264" s="6">
        <v>0.15</v>
      </c>
      <c r="G19264" s="5">
        <f t="shared" si="300"/>
        <v>42.228000000000002</v>
      </c>
    </row>
    <row r="19265" spans="1:7" x14ac:dyDescent="0.3">
      <c r="A19265" s="4" t="s">
        <v>27216</v>
      </c>
      <c r="B19265" s="4" t="s">
        <v>32890</v>
      </c>
      <c r="C19265" s="4" t="s">
        <v>32866</v>
      </c>
      <c r="E19265" s="5">
        <v>42.69</v>
      </c>
      <c r="F19265" s="6">
        <v>0.15</v>
      </c>
      <c r="G19265" s="5">
        <f t="shared" si="300"/>
        <v>36.286499999999997</v>
      </c>
    </row>
    <row r="19266" spans="1:7" x14ac:dyDescent="0.3">
      <c r="A19266" s="4" t="s">
        <v>27216</v>
      </c>
      <c r="B19266" s="4" t="s">
        <v>32891</v>
      </c>
      <c r="C19266" s="4" t="s">
        <v>32868</v>
      </c>
      <c r="E19266" s="5">
        <v>35.96</v>
      </c>
      <c r="F19266" s="6">
        <v>0.15</v>
      </c>
      <c r="G19266" s="5">
        <f t="shared" si="300"/>
        <v>30.565999999999999</v>
      </c>
    </row>
    <row r="19267" spans="1:7" x14ac:dyDescent="0.3">
      <c r="A19267" s="4" t="s">
        <v>27216</v>
      </c>
      <c r="B19267" s="4" t="s">
        <v>32892</v>
      </c>
      <c r="C19267" s="4" t="s">
        <v>32870</v>
      </c>
      <c r="E19267" s="5">
        <v>32</v>
      </c>
      <c r="F19267" s="6">
        <v>0.15</v>
      </c>
      <c r="G19267" s="5">
        <f t="shared" si="300"/>
        <v>27.2</v>
      </c>
    </row>
    <row r="19268" spans="1:7" x14ac:dyDescent="0.3">
      <c r="A19268" s="4" t="s">
        <v>27216</v>
      </c>
      <c r="B19268" s="4" t="s">
        <v>32893</v>
      </c>
      <c r="C19268" s="4" t="s">
        <v>32894</v>
      </c>
      <c r="E19268" s="5">
        <v>29200</v>
      </c>
      <c r="F19268" s="6">
        <v>0.15</v>
      </c>
      <c r="G19268" s="5">
        <f t="shared" ref="G19268:G19331" si="301">SUM(E19268 * (1-F19268))</f>
        <v>24820</v>
      </c>
    </row>
    <row r="19269" spans="1:7" x14ac:dyDescent="0.3">
      <c r="A19269" s="4" t="s">
        <v>27216</v>
      </c>
      <c r="B19269" s="4" t="s">
        <v>32895</v>
      </c>
      <c r="C19269" s="4" t="s">
        <v>32896</v>
      </c>
      <c r="E19269" s="5">
        <v>38800</v>
      </c>
      <c r="F19269" s="6">
        <v>0.15</v>
      </c>
      <c r="G19269" s="5">
        <f t="shared" si="301"/>
        <v>32980</v>
      </c>
    </row>
    <row r="19270" spans="1:7" x14ac:dyDescent="0.3">
      <c r="A19270" s="4" t="s">
        <v>27216</v>
      </c>
      <c r="B19270" s="4" t="s">
        <v>32897</v>
      </c>
      <c r="C19270" s="4" t="s">
        <v>32898</v>
      </c>
      <c r="E19270" s="5">
        <v>48533.33</v>
      </c>
      <c r="F19270" s="6">
        <v>0.15</v>
      </c>
      <c r="G19270" s="5">
        <f t="shared" si="301"/>
        <v>41253.330500000004</v>
      </c>
    </row>
    <row r="19271" spans="1:7" x14ac:dyDescent="0.3">
      <c r="A19271" s="4" t="s">
        <v>27216</v>
      </c>
      <c r="B19271" s="4" t="s">
        <v>32899</v>
      </c>
      <c r="C19271" s="4" t="s">
        <v>32900</v>
      </c>
      <c r="E19271" s="5">
        <v>34.61</v>
      </c>
      <c r="F19271" s="6">
        <v>0.15</v>
      </c>
      <c r="G19271" s="5">
        <f t="shared" si="301"/>
        <v>29.418499999999998</v>
      </c>
    </row>
    <row r="19272" spans="1:7" x14ac:dyDescent="0.3">
      <c r="A19272" s="4" t="s">
        <v>27216</v>
      </c>
      <c r="B19272" s="4" t="s">
        <v>32901</v>
      </c>
      <c r="C19272" s="4" t="s">
        <v>32902</v>
      </c>
      <c r="E19272" s="5">
        <v>27.69</v>
      </c>
      <c r="F19272" s="6">
        <v>0.15</v>
      </c>
      <c r="G19272" s="5">
        <f t="shared" si="301"/>
        <v>23.5365</v>
      </c>
    </row>
    <row r="19273" spans="1:7" x14ac:dyDescent="0.3">
      <c r="A19273" s="4" t="s">
        <v>27216</v>
      </c>
      <c r="B19273" s="4" t="s">
        <v>32903</v>
      </c>
      <c r="C19273" s="4" t="s">
        <v>32904</v>
      </c>
      <c r="E19273" s="5">
        <v>23.21</v>
      </c>
      <c r="F19273" s="6">
        <v>0.15</v>
      </c>
      <c r="G19273" s="5">
        <f t="shared" si="301"/>
        <v>19.7285</v>
      </c>
    </row>
    <row r="19274" spans="1:7" x14ac:dyDescent="0.3">
      <c r="A19274" s="4" t="s">
        <v>27216</v>
      </c>
      <c r="B19274" s="4" t="s">
        <v>32905</v>
      </c>
      <c r="C19274" s="4" t="s">
        <v>32906</v>
      </c>
      <c r="E19274" s="5">
        <v>20.39</v>
      </c>
      <c r="F19274" s="6">
        <v>0.15</v>
      </c>
      <c r="G19274" s="5">
        <f t="shared" si="301"/>
        <v>17.331499999999998</v>
      </c>
    </row>
    <row r="19275" spans="1:7" x14ac:dyDescent="0.3">
      <c r="A19275" s="4" t="s">
        <v>27216</v>
      </c>
      <c r="B19275" s="4" t="s">
        <v>32907</v>
      </c>
      <c r="C19275" s="4" t="s">
        <v>32908</v>
      </c>
      <c r="E19275" s="5">
        <v>18.399999999999999</v>
      </c>
      <c r="F19275" s="6">
        <v>0.15</v>
      </c>
      <c r="G19275" s="5">
        <f t="shared" si="301"/>
        <v>15.639999999999999</v>
      </c>
    </row>
    <row r="19276" spans="1:7" x14ac:dyDescent="0.3">
      <c r="A19276" s="4" t="s">
        <v>27216</v>
      </c>
      <c r="B19276" s="4" t="s">
        <v>32909</v>
      </c>
      <c r="C19276" s="4" t="s">
        <v>32910</v>
      </c>
      <c r="E19276" s="5">
        <v>15.81</v>
      </c>
      <c r="F19276" s="6">
        <v>0.15</v>
      </c>
      <c r="G19276" s="5">
        <f t="shared" si="301"/>
        <v>13.438499999999999</v>
      </c>
    </row>
    <row r="19277" spans="1:7" x14ac:dyDescent="0.3">
      <c r="A19277" s="4" t="s">
        <v>27216</v>
      </c>
      <c r="B19277" s="4" t="s">
        <v>32911</v>
      </c>
      <c r="C19277" s="4" t="s">
        <v>32912</v>
      </c>
      <c r="E19277" s="5">
        <v>13.32</v>
      </c>
      <c r="F19277" s="6">
        <v>0.15</v>
      </c>
      <c r="G19277" s="5">
        <f t="shared" si="301"/>
        <v>11.321999999999999</v>
      </c>
    </row>
    <row r="19278" spans="1:7" x14ac:dyDescent="0.3">
      <c r="A19278" s="4" t="s">
        <v>27216</v>
      </c>
      <c r="B19278" s="4" t="s">
        <v>32913</v>
      </c>
      <c r="C19278" s="4" t="s">
        <v>32914</v>
      </c>
      <c r="E19278" s="5">
        <v>11.85</v>
      </c>
      <c r="F19278" s="6">
        <v>0.15</v>
      </c>
      <c r="G19278" s="5">
        <f t="shared" si="301"/>
        <v>10.0725</v>
      </c>
    </row>
    <row r="19279" spans="1:7" x14ac:dyDescent="0.3">
      <c r="A19279" s="4" t="s">
        <v>27216</v>
      </c>
      <c r="B19279" s="4" t="s">
        <v>32915</v>
      </c>
      <c r="C19279" s="4" t="s">
        <v>32894</v>
      </c>
      <c r="E19279" s="5">
        <v>55480</v>
      </c>
      <c r="F19279" s="6">
        <v>0.15</v>
      </c>
      <c r="G19279" s="5">
        <f t="shared" si="301"/>
        <v>47158</v>
      </c>
    </row>
    <row r="19280" spans="1:7" x14ac:dyDescent="0.3">
      <c r="A19280" s="4" t="s">
        <v>27216</v>
      </c>
      <c r="B19280" s="4" t="s">
        <v>32916</v>
      </c>
      <c r="C19280" s="4" t="s">
        <v>32896</v>
      </c>
      <c r="E19280" s="5">
        <v>73720</v>
      </c>
      <c r="F19280" s="6">
        <v>0.15</v>
      </c>
      <c r="G19280" s="5">
        <f t="shared" si="301"/>
        <v>62662</v>
      </c>
    </row>
    <row r="19281" spans="1:7" x14ac:dyDescent="0.3">
      <c r="A19281" s="4" t="s">
        <v>27216</v>
      </c>
      <c r="B19281" s="4" t="s">
        <v>32917</v>
      </c>
      <c r="C19281" s="4" t="s">
        <v>32898</v>
      </c>
      <c r="E19281" s="5">
        <v>92213.33</v>
      </c>
      <c r="F19281" s="6">
        <v>0.15</v>
      </c>
      <c r="G19281" s="5">
        <f t="shared" si="301"/>
        <v>78381.330499999996</v>
      </c>
    </row>
    <row r="19282" spans="1:7" x14ac:dyDescent="0.3">
      <c r="A19282" s="4" t="s">
        <v>27216</v>
      </c>
      <c r="B19282" s="4" t="s">
        <v>32918</v>
      </c>
      <c r="C19282" s="4" t="s">
        <v>32900</v>
      </c>
      <c r="E19282" s="5">
        <v>65.760000000000005</v>
      </c>
      <c r="F19282" s="6">
        <v>0.15</v>
      </c>
      <c r="G19282" s="5">
        <f t="shared" si="301"/>
        <v>55.896000000000001</v>
      </c>
    </row>
    <row r="19283" spans="1:7" x14ac:dyDescent="0.3">
      <c r="A19283" s="4" t="s">
        <v>27216</v>
      </c>
      <c r="B19283" s="4" t="s">
        <v>32919</v>
      </c>
      <c r="C19283" s="4" t="s">
        <v>32902</v>
      </c>
      <c r="E19283" s="5">
        <v>52.61</v>
      </c>
      <c r="F19283" s="6">
        <v>0.15</v>
      </c>
      <c r="G19283" s="5">
        <f t="shared" si="301"/>
        <v>44.718499999999999</v>
      </c>
    </row>
    <row r="19284" spans="1:7" x14ac:dyDescent="0.3">
      <c r="A19284" s="4" t="s">
        <v>27216</v>
      </c>
      <c r="B19284" s="4" t="s">
        <v>32920</v>
      </c>
      <c r="C19284" s="4" t="s">
        <v>32904</v>
      </c>
      <c r="E19284" s="5">
        <v>44.1</v>
      </c>
      <c r="F19284" s="6">
        <v>0.15</v>
      </c>
      <c r="G19284" s="5">
        <f t="shared" si="301"/>
        <v>37.484999999999999</v>
      </c>
    </row>
    <row r="19285" spans="1:7" x14ac:dyDescent="0.3">
      <c r="A19285" s="4" t="s">
        <v>27216</v>
      </c>
      <c r="B19285" s="4" t="s">
        <v>32921</v>
      </c>
      <c r="C19285" s="4" t="s">
        <v>32906</v>
      </c>
      <c r="E19285" s="5">
        <v>38.74</v>
      </c>
      <c r="F19285" s="6">
        <v>0.15</v>
      </c>
      <c r="G19285" s="5">
        <f t="shared" si="301"/>
        <v>32.929000000000002</v>
      </c>
    </row>
    <row r="19286" spans="1:7" x14ac:dyDescent="0.3">
      <c r="A19286" s="4" t="s">
        <v>27216</v>
      </c>
      <c r="B19286" s="4" t="s">
        <v>32922</v>
      </c>
      <c r="C19286" s="4" t="s">
        <v>32908</v>
      </c>
      <c r="E19286" s="5">
        <v>34.96</v>
      </c>
      <c r="F19286" s="6">
        <v>0.15</v>
      </c>
      <c r="G19286" s="5">
        <f t="shared" si="301"/>
        <v>29.716000000000001</v>
      </c>
    </row>
    <row r="19287" spans="1:7" x14ac:dyDescent="0.3">
      <c r="A19287" s="4" t="s">
        <v>27216</v>
      </c>
      <c r="B19287" s="4" t="s">
        <v>32923</v>
      </c>
      <c r="C19287" s="4" t="s">
        <v>32910</v>
      </c>
      <c r="E19287" s="5">
        <v>30.04</v>
      </c>
      <c r="F19287" s="6">
        <v>0.15</v>
      </c>
      <c r="G19287" s="5">
        <f t="shared" si="301"/>
        <v>25.533999999999999</v>
      </c>
    </row>
    <row r="19288" spans="1:7" x14ac:dyDescent="0.3">
      <c r="A19288" s="4" t="s">
        <v>27216</v>
      </c>
      <c r="B19288" s="4" t="s">
        <v>32924</v>
      </c>
      <c r="C19288" s="4" t="s">
        <v>32912</v>
      </c>
      <c r="E19288" s="5">
        <v>25.31</v>
      </c>
      <c r="F19288" s="6">
        <v>0.15</v>
      </c>
      <c r="G19288" s="5">
        <f t="shared" si="301"/>
        <v>21.513499999999997</v>
      </c>
    </row>
    <row r="19289" spans="1:7" x14ac:dyDescent="0.3">
      <c r="A19289" s="4" t="s">
        <v>27216</v>
      </c>
      <c r="B19289" s="4" t="s">
        <v>32925</v>
      </c>
      <c r="C19289" s="4" t="s">
        <v>32914</v>
      </c>
      <c r="E19289" s="5">
        <v>22.52</v>
      </c>
      <c r="F19289" s="6">
        <v>0.15</v>
      </c>
      <c r="G19289" s="5">
        <f t="shared" si="301"/>
        <v>19.141999999999999</v>
      </c>
    </row>
    <row r="19290" spans="1:7" x14ac:dyDescent="0.3">
      <c r="A19290" s="4" t="s">
        <v>27216</v>
      </c>
      <c r="B19290" s="4" t="s">
        <v>32926</v>
      </c>
      <c r="C19290" s="4" t="s">
        <v>32894</v>
      </c>
      <c r="E19290" s="5">
        <v>78840</v>
      </c>
      <c r="F19290" s="6">
        <v>0.15</v>
      </c>
      <c r="G19290" s="5">
        <f t="shared" si="301"/>
        <v>67014</v>
      </c>
    </row>
    <row r="19291" spans="1:7" x14ac:dyDescent="0.3">
      <c r="A19291" s="4" t="s">
        <v>27216</v>
      </c>
      <c r="B19291" s="4" t="s">
        <v>32927</v>
      </c>
      <c r="C19291" s="4" t="s">
        <v>32896</v>
      </c>
      <c r="E19291" s="5">
        <v>104760</v>
      </c>
      <c r="F19291" s="6">
        <v>0.15</v>
      </c>
      <c r="G19291" s="5">
        <f t="shared" si="301"/>
        <v>89046</v>
      </c>
    </row>
    <row r="19292" spans="1:7" x14ac:dyDescent="0.3">
      <c r="A19292" s="4" t="s">
        <v>27216</v>
      </c>
      <c r="B19292" s="4" t="s">
        <v>32928</v>
      </c>
      <c r="C19292" s="4" t="s">
        <v>32898</v>
      </c>
      <c r="E19292" s="5">
        <v>131039.99</v>
      </c>
      <c r="F19292" s="6">
        <v>0.15</v>
      </c>
      <c r="G19292" s="5">
        <f t="shared" si="301"/>
        <v>111383.9915</v>
      </c>
    </row>
    <row r="19293" spans="1:7" x14ac:dyDescent="0.3">
      <c r="A19293" s="4" t="s">
        <v>27216</v>
      </c>
      <c r="B19293" s="4" t="s">
        <v>32929</v>
      </c>
      <c r="C19293" s="4" t="s">
        <v>32900</v>
      </c>
      <c r="E19293" s="5">
        <v>93.45</v>
      </c>
      <c r="F19293" s="6">
        <v>0.15</v>
      </c>
      <c r="G19293" s="5">
        <f t="shared" si="301"/>
        <v>79.432500000000005</v>
      </c>
    </row>
    <row r="19294" spans="1:7" x14ac:dyDescent="0.3">
      <c r="A19294" s="4" t="s">
        <v>27216</v>
      </c>
      <c r="B19294" s="4" t="s">
        <v>32930</v>
      </c>
      <c r="C19294" s="4" t="s">
        <v>32902</v>
      </c>
      <c r="E19294" s="5">
        <v>74.760000000000005</v>
      </c>
      <c r="F19294" s="6">
        <v>0.15</v>
      </c>
      <c r="G19294" s="5">
        <f t="shared" si="301"/>
        <v>63.545999999999999</v>
      </c>
    </row>
    <row r="19295" spans="1:7" x14ac:dyDescent="0.3">
      <c r="A19295" s="4" t="s">
        <v>27216</v>
      </c>
      <c r="B19295" s="4" t="s">
        <v>32931</v>
      </c>
      <c r="C19295" s="4" t="s">
        <v>32904</v>
      </c>
      <c r="E19295" s="5">
        <v>62.67</v>
      </c>
      <c r="F19295" s="6">
        <v>0.15</v>
      </c>
      <c r="G19295" s="5">
        <f t="shared" si="301"/>
        <v>53.269500000000001</v>
      </c>
    </row>
    <row r="19296" spans="1:7" x14ac:dyDescent="0.3">
      <c r="A19296" s="4" t="s">
        <v>27216</v>
      </c>
      <c r="B19296" s="4" t="s">
        <v>32932</v>
      </c>
      <c r="C19296" s="4" t="s">
        <v>32906</v>
      </c>
      <c r="E19296" s="5">
        <v>55.05</v>
      </c>
      <c r="F19296" s="6">
        <v>0.15</v>
      </c>
      <c r="G19296" s="5">
        <f t="shared" si="301"/>
        <v>46.792499999999997</v>
      </c>
    </row>
    <row r="19297" spans="1:7" x14ac:dyDescent="0.3">
      <c r="A19297" s="4" t="s">
        <v>27216</v>
      </c>
      <c r="B19297" s="4" t="s">
        <v>32933</v>
      </c>
      <c r="C19297" s="4" t="s">
        <v>32908</v>
      </c>
      <c r="E19297" s="5">
        <v>49.68</v>
      </c>
      <c r="F19297" s="6">
        <v>0.15</v>
      </c>
      <c r="G19297" s="5">
        <f t="shared" si="301"/>
        <v>42.228000000000002</v>
      </c>
    </row>
    <row r="19298" spans="1:7" x14ac:dyDescent="0.3">
      <c r="A19298" s="4" t="s">
        <v>27216</v>
      </c>
      <c r="B19298" s="4" t="s">
        <v>32934</v>
      </c>
      <c r="C19298" s="4" t="s">
        <v>32910</v>
      </c>
      <c r="E19298" s="5">
        <v>42.69</v>
      </c>
      <c r="F19298" s="6">
        <v>0.15</v>
      </c>
      <c r="G19298" s="5">
        <f t="shared" si="301"/>
        <v>36.286499999999997</v>
      </c>
    </row>
    <row r="19299" spans="1:7" x14ac:dyDescent="0.3">
      <c r="A19299" s="4" t="s">
        <v>27216</v>
      </c>
      <c r="B19299" s="4" t="s">
        <v>32935</v>
      </c>
      <c r="C19299" s="4" t="s">
        <v>32912</v>
      </c>
      <c r="E19299" s="5">
        <v>35.96</v>
      </c>
      <c r="F19299" s="6">
        <v>0.15</v>
      </c>
      <c r="G19299" s="5">
        <f t="shared" si="301"/>
        <v>30.565999999999999</v>
      </c>
    </row>
    <row r="19300" spans="1:7" x14ac:dyDescent="0.3">
      <c r="A19300" s="4" t="s">
        <v>27216</v>
      </c>
      <c r="B19300" s="4" t="s">
        <v>32936</v>
      </c>
      <c r="C19300" s="4" t="s">
        <v>32914</v>
      </c>
      <c r="E19300" s="5">
        <v>32</v>
      </c>
      <c r="F19300" s="6">
        <v>0.15</v>
      </c>
      <c r="G19300" s="5">
        <f t="shared" si="301"/>
        <v>27.2</v>
      </c>
    </row>
    <row r="19301" spans="1:7" x14ac:dyDescent="0.3">
      <c r="A19301" s="4" t="s">
        <v>27216</v>
      </c>
      <c r="B19301" s="4" t="s">
        <v>32937</v>
      </c>
      <c r="C19301" s="4" t="s">
        <v>32938</v>
      </c>
      <c r="E19301" s="5">
        <v>2666.67</v>
      </c>
      <c r="F19301" s="6">
        <v>0.15</v>
      </c>
      <c r="G19301" s="5">
        <f t="shared" si="301"/>
        <v>2266.6695</v>
      </c>
    </row>
    <row r="19302" spans="1:7" x14ac:dyDescent="0.3">
      <c r="A19302" s="4" t="s">
        <v>27216</v>
      </c>
      <c r="B19302" s="4" t="s">
        <v>32939</v>
      </c>
      <c r="C19302" s="4" t="s">
        <v>32940</v>
      </c>
      <c r="E19302" s="5">
        <v>4000</v>
      </c>
      <c r="F19302" s="6">
        <v>0.15</v>
      </c>
      <c r="G19302" s="5">
        <f t="shared" si="301"/>
        <v>3400</v>
      </c>
    </row>
    <row r="19303" spans="1:7" x14ac:dyDescent="0.3">
      <c r="A19303" s="4" t="s">
        <v>27216</v>
      </c>
      <c r="B19303" s="4" t="s">
        <v>32941</v>
      </c>
      <c r="C19303" s="4" t="s">
        <v>32942</v>
      </c>
      <c r="E19303" s="5">
        <v>5333.33</v>
      </c>
      <c r="F19303" s="6">
        <v>0.15</v>
      </c>
      <c r="G19303" s="5">
        <f t="shared" si="301"/>
        <v>4533.3305</v>
      </c>
    </row>
    <row r="19304" spans="1:7" x14ac:dyDescent="0.3">
      <c r="A19304" s="4" t="s">
        <v>27216</v>
      </c>
      <c r="B19304" s="4" t="s">
        <v>32943</v>
      </c>
      <c r="C19304" s="4" t="s">
        <v>32944</v>
      </c>
      <c r="E19304" s="5">
        <v>9333.33</v>
      </c>
      <c r="F19304" s="6">
        <v>0.15</v>
      </c>
      <c r="G19304" s="5">
        <f t="shared" si="301"/>
        <v>7933.3305</v>
      </c>
    </row>
    <row r="19305" spans="1:7" x14ac:dyDescent="0.3">
      <c r="A19305" s="4" t="s">
        <v>27216</v>
      </c>
      <c r="B19305" s="4" t="s">
        <v>32945</v>
      </c>
      <c r="C19305" s="4" t="s">
        <v>32946</v>
      </c>
      <c r="E19305" s="5">
        <v>13333.33</v>
      </c>
      <c r="F19305" s="6">
        <v>0.15</v>
      </c>
      <c r="G19305" s="5">
        <f t="shared" si="301"/>
        <v>11333.3305</v>
      </c>
    </row>
    <row r="19306" spans="1:7" x14ac:dyDescent="0.3">
      <c r="A19306" s="4" t="s">
        <v>27216</v>
      </c>
      <c r="B19306" s="4" t="s">
        <v>32947</v>
      </c>
      <c r="C19306" s="4" t="s">
        <v>32948</v>
      </c>
      <c r="E19306" s="5">
        <v>17333.330000000002</v>
      </c>
      <c r="F19306" s="6">
        <v>0.15</v>
      </c>
      <c r="G19306" s="5">
        <f t="shared" si="301"/>
        <v>14733.330500000002</v>
      </c>
    </row>
    <row r="19307" spans="1:7" x14ac:dyDescent="0.3">
      <c r="A19307" s="4" t="s">
        <v>27216</v>
      </c>
      <c r="B19307" s="4" t="s">
        <v>32949</v>
      </c>
      <c r="C19307" s="4" t="s">
        <v>32950</v>
      </c>
      <c r="E19307" s="5">
        <v>5333.33</v>
      </c>
      <c r="F19307" s="6">
        <v>0.15</v>
      </c>
      <c r="G19307" s="5">
        <f t="shared" si="301"/>
        <v>4533.3305</v>
      </c>
    </row>
    <row r="19308" spans="1:7" x14ac:dyDescent="0.3">
      <c r="A19308" s="4" t="s">
        <v>27216</v>
      </c>
      <c r="B19308" s="4" t="s">
        <v>32951</v>
      </c>
      <c r="C19308" s="4" t="s">
        <v>32952</v>
      </c>
      <c r="E19308" s="5">
        <v>6666.67</v>
      </c>
      <c r="F19308" s="6">
        <v>0.15</v>
      </c>
      <c r="G19308" s="5">
        <f t="shared" si="301"/>
        <v>5666.6695</v>
      </c>
    </row>
    <row r="19309" spans="1:7" x14ac:dyDescent="0.3">
      <c r="A19309" s="4" t="s">
        <v>27216</v>
      </c>
      <c r="B19309" s="4" t="s">
        <v>32953</v>
      </c>
      <c r="C19309" s="4" t="s">
        <v>32954</v>
      </c>
      <c r="E19309" s="5">
        <v>9333.33</v>
      </c>
      <c r="F19309" s="6">
        <v>0.15</v>
      </c>
      <c r="G19309" s="5">
        <f t="shared" si="301"/>
        <v>7933.3305</v>
      </c>
    </row>
    <row r="19310" spans="1:7" x14ac:dyDescent="0.3">
      <c r="A19310" s="4" t="s">
        <v>27216</v>
      </c>
      <c r="B19310" s="4" t="s">
        <v>32955</v>
      </c>
      <c r="C19310" s="4" t="s">
        <v>32956</v>
      </c>
      <c r="E19310" s="5">
        <v>6666.67</v>
      </c>
      <c r="F19310" s="6">
        <v>0.15</v>
      </c>
      <c r="G19310" s="5">
        <f t="shared" si="301"/>
        <v>5666.6695</v>
      </c>
    </row>
    <row r="19311" spans="1:7" x14ac:dyDescent="0.3">
      <c r="A19311" s="4" t="s">
        <v>27216</v>
      </c>
      <c r="B19311" s="4" t="s">
        <v>32957</v>
      </c>
      <c r="C19311" s="4" t="s">
        <v>32958</v>
      </c>
      <c r="E19311" s="5">
        <v>9333.33</v>
      </c>
      <c r="F19311" s="6">
        <v>0.15</v>
      </c>
      <c r="G19311" s="5">
        <f t="shared" si="301"/>
        <v>7933.3305</v>
      </c>
    </row>
    <row r="19312" spans="1:7" x14ac:dyDescent="0.3">
      <c r="A19312" s="4" t="s">
        <v>27216</v>
      </c>
      <c r="B19312" s="4" t="s">
        <v>32959</v>
      </c>
      <c r="C19312" s="4" t="s">
        <v>32960</v>
      </c>
      <c r="E19312" s="5">
        <v>13333.33</v>
      </c>
      <c r="F19312" s="6">
        <v>0.15</v>
      </c>
      <c r="G19312" s="5">
        <f t="shared" si="301"/>
        <v>11333.3305</v>
      </c>
    </row>
    <row r="19313" spans="1:7" x14ac:dyDescent="0.3">
      <c r="A19313" s="4" t="s">
        <v>27216</v>
      </c>
      <c r="B19313" s="4" t="s">
        <v>32961</v>
      </c>
      <c r="C19313" s="4" t="s">
        <v>32962</v>
      </c>
      <c r="E19313" s="5">
        <v>5333.33</v>
      </c>
      <c r="F19313" s="6">
        <v>0.15</v>
      </c>
      <c r="G19313" s="5">
        <f t="shared" si="301"/>
        <v>4533.3305</v>
      </c>
    </row>
    <row r="19314" spans="1:7" x14ac:dyDescent="0.3">
      <c r="A19314" s="4" t="s">
        <v>27216</v>
      </c>
      <c r="B19314" s="4" t="s">
        <v>32963</v>
      </c>
      <c r="C19314" s="4" t="s">
        <v>32964</v>
      </c>
      <c r="E19314" s="5">
        <v>6666.67</v>
      </c>
      <c r="F19314" s="6">
        <v>0.15</v>
      </c>
      <c r="G19314" s="5">
        <f t="shared" si="301"/>
        <v>5666.6695</v>
      </c>
    </row>
    <row r="19315" spans="1:7" x14ac:dyDescent="0.3">
      <c r="A19315" s="4" t="s">
        <v>27216</v>
      </c>
      <c r="B19315" s="4" t="s">
        <v>32965</v>
      </c>
      <c r="C19315" s="4" t="s">
        <v>32966</v>
      </c>
      <c r="E19315" s="5">
        <v>9333.33</v>
      </c>
      <c r="F19315" s="6">
        <v>0.15</v>
      </c>
      <c r="G19315" s="5">
        <f t="shared" si="301"/>
        <v>7933.3305</v>
      </c>
    </row>
    <row r="19316" spans="1:7" x14ac:dyDescent="0.3">
      <c r="A19316" s="4" t="s">
        <v>27216</v>
      </c>
      <c r="B19316" s="4" t="s">
        <v>32967</v>
      </c>
      <c r="C19316" s="4" t="s">
        <v>32968</v>
      </c>
      <c r="E19316" s="5">
        <v>4000</v>
      </c>
      <c r="F19316" s="6">
        <v>0.15</v>
      </c>
      <c r="G19316" s="5">
        <f t="shared" si="301"/>
        <v>3400</v>
      </c>
    </row>
    <row r="19317" spans="1:7" x14ac:dyDescent="0.3">
      <c r="A19317" s="4" t="s">
        <v>27216</v>
      </c>
      <c r="B19317" s="4" t="s">
        <v>32969</v>
      </c>
      <c r="C19317" s="4" t="s">
        <v>32970</v>
      </c>
      <c r="E19317" s="5">
        <v>5333.33</v>
      </c>
      <c r="F19317" s="6">
        <v>0.15</v>
      </c>
      <c r="G19317" s="5">
        <f t="shared" si="301"/>
        <v>4533.3305</v>
      </c>
    </row>
    <row r="19318" spans="1:7" x14ac:dyDescent="0.3">
      <c r="A19318" s="4" t="s">
        <v>27216</v>
      </c>
      <c r="B19318" s="4" t="s">
        <v>32971</v>
      </c>
      <c r="C19318" s="4" t="s">
        <v>32972</v>
      </c>
      <c r="E19318" s="5">
        <v>6666.67</v>
      </c>
      <c r="F19318" s="6">
        <v>0.15</v>
      </c>
      <c r="G19318" s="5">
        <f t="shared" si="301"/>
        <v>5666.6695</v>
      </c>
    </row>
    <row r="19319" spans="1:7" x14ac:dyDescent="0.3">
      <c r="A19319" s="4" t="s">
        <v>27216</v>
      </c>
      <c r="B19319" s="4" t="s">
        <v>32973</v>
      </c>
      <c r="C19319" s="4" t="s">
        <v>32974</v>
      </c>
      <c r="E19319" s="5">
        <v>10000</v>
      </c>
      <c r="F19319" s="6">
        <v>0.15</v>
      </c>
      <c r="G19319" s="5">
        <f t="shared" si="301"/>
        <v>8500</v>
      </c>
    </row>
    <row r="19320" spans="1:7" x14ac:dyDescent="0.3">
      <c r="A19320" s="4" t="s">
        <v>27216</v>
      </c>
      <c r="B19320" s="4" t="s">
        <v>32975</v>
      </c>
      <c r="C19320" s="4" t="s">
        <v>32976</v>
      </c>
      <c r="E19320" s="5">
        <v>13333.33</v>
      </c>
      <c r="F19320" s="6">
        <v>0.15</v>
      </c>
      <c r="G19320" s="5">
        <f t="shared" si="301"/>
        <v>11333.3305</v>
      </c>
    </row>
    <row r="19321" spans="1:7" x14ac:dyDescent="0.3">
      <c r="A19321" s="4" t="s">
        <v>27216</v>
      </c>
      <c r="B19321" s="4" t="s">
        <v>32977</v>
      </c>
      <c r="C19321" s="4" t="s">
        <v>32978</v>
      </c>
      <c r="E19321" s="5">
        <v>20000</v>
      </c>
      <c r="F19321" s="6">
        <v>0.15</v>
      </c>
      <c r="G19321" s="5">
        <f t="shared" si="301"/>
        <v>17000</v>
      </c>
    </row>
    <row r="19322" spans="1:7" x14ac:dyDescent="0.3">
      <c r="A19322" s="4" t="s">
        <v>27216</v>
      </c>
      <c r="B19322" s="4" t="s">
        <v>32979</v>
      </c>
      <c r="C19322" s="4" t="s">
        <v>32980</v>
      </c>
      <c r="E19322" s="5">
        <v>26666.67</v>
      </c>
      <c r="F19322" s="6">
        <v>0.15</v>
      </c>
      <c r="G19322" s="5">
        <f t="shared" si="301"/>
        <v>22666.669499999996</v>
      </c>
    </row>
    <row r="19323" spans="1:7" x14ac:dyDescent="0.3">
      <c r="A19323" s="4" t="s">
        <v>27216</v>
      </c>
      <c r="B19323" s="4" t="s">
        <v>32981</v>
      </c>
      <c r="C19323" s="4" t="s">
        <v>32982</v>
      </c>
      <c r="E19323" s="5">
        <v>40000</v>
      </c>
      <c r="F19323" s="6">
        <v>0.15</v>
      </c>
      <c r="G19323" s="5">
        <f t="shared" si="301"/>
        <v>34000</v>
      </c>
    </row>
    <row r="19324" spans="1:7" x14ac:dyDescent="0.3">
      <c r="A19324" s="4" t="s">
        <v>27216</v>
      </c>
      <c r="B19324" s="4" t="s">
        <v>32983</v>
      </c>
      <c r="C19324" s="4" t="s">
        <v>32984</v>
      </c>
      <c r="E19324" s="5">
        <v>53333.33</v>
      </c>
      <c r="F19324" s="6">
        <v>0.15</v>
      </c>
      <c r="G19324" s="5">
        <f t="shared" si="301"/>
        <v>45333.330500000004</v>
      </c>
    </row>
    <row r="19325" spans="1:7" x14ac:dyDescent="0.3">
      <c r="A19325" s="4" t="s">
        <v>27216</v>
      </c>
      <c r="B19325" s="4" t="s">
        <v>32985</v>
      </c>
      <c r="C19325" s="4" t="s">
        <v>32986</v>
      </c>
      <c r="E19325" s="5">
        <v>66666.67</v>
      </c>
      <c r="F19325" s="6">
        <v>0.15</v>
      </c>
      <c r="G19325" s="5">
        <f t="shared" si="301"/>
        <v>56666.669499999996</v>
      </c>
    </row>
    <row r="19326" spans="1:7" x14ac:dyDescent="0.3">
      <c r="A19326" s="4" t="s">
        <v>27216</v>
      </c>
      <c r="B19326" s="4" t="s">
        <v>32987</v>
      </c>
      <c r="C19326" s="4" t="s">
        <v>32988</v>
      </c>
      <c r="E19326" s="5">
        <v>93333.33</v>
      </c>
      <c r="F19326" s="6">
        <v>0.15</v>
      </c>
      <c r="G19326" s="5">
        <f t="shared" si="301"/>
        <v>79333.330499999996</v>
      </c>
    </row>
    <row r="19327" spans="1:7" x14ac:dyDescent="0.3">
      <c r="A19327" s="4" t="s">
        <v>27216</v>
      </c>
      <c r="B19327" s="4" t="s">
        <v>32989</v>
      </c>
      <c r="C19327" s="4" t="s">
        <v>32974</v>
      </c>
      <c r="E19327" s="5">
        <v>20000</v>
      </c>
      <c r="F19327" s="6">
        <v>0.15</v>
      </c>
      <c r="G19327" s="5">
        <f t="shared" si="301"/>
        <v>17000</v>
      </c>
    </row>
    <row r="19328" spans="1:7" x14ac:dyDescent="0.3">
      <c r="A19328" s="4" t="s">
        <v>27216</v>
      </c>
      <c r="B19328" s="4" t="s">
        <v>32990</v>
      </c>
      <c r="C19328" s="4" t="s">
        <v>32976</v>
      </c>
      <c r="E19328" s="5">
        <v>26666.66</v>
      </c>
      <c r="F19328" s="6">
        <v>0.15</v>
      </c>
      <c r="G19328" s="5">
        <f t="shared" si="301"/>
        <v>22666.661</v>
      </c>
    </row>
    <row r="19329" spans="1:7" x14ac:dyDescent="0.3">
      <c r="A19329" s="4" t="s">
        <v>27216</v>
      </c>
      <c r="B19329" s="4" t="s">
        <v>32991</v>
      </c>
      <c r="C19329" s="4" t="s">
        <v>32978</v>
      </c>
      <c r="E19329" s="5">
        <v>40000</v>
      </c>
      <c r="F19329" s="6">
        <v>0.15</v>
      </c>
      <c r="G19329" s="5">
        <f t="shared" si="301"/>
        <v>34000</v>
      </c>
    </row>
    <row r="19330" spans="1:7" x14ac:dyDescent="0.3">
      <c r="A19330" s="4" t="s">
        <v>27216</v>
      </c>
      <c r="B19330" s="4" t="s">
        <v>32992</v>
      </c>
      <c r="C19330" s="4" t="s">
        <v>32980</v>
      </c>
      <c r="E19330" s="5">
        <v>53333.34</v>
      </c>
      <c r="F19330" s="6">
        <v>0.15</v>
      </c>
      <c r="G19330" s="5">
        <f t="shared" si="301"/>
        <v>45333.338999999993</v>
      </c>
    </row>
    <row r="19331" spans="1:7" x14ac:dyDescent="0.3">
      <c r="A19331" s="4" t="s">
        <v>27216</v>
      </c>
      <c r="B19331" s="4" t="s">
        <v>32993</v>
      </c>
      <c r="C19331" s="4" t="s">
        <v>32982</v>
      </c>
      <c r="E19331" s="5">
        <v>80000</v>
      </c>
      <c r="F19331" s="6">
        <v>0.15</v>
      </c>
      <c r="G19331" s="5">
        <f t="shared" si="301"/>
        <v>68000</v>
      </c>
    </row>
    <row r="19332" spans="1:7" x14ac:dyDescent="0.3">
      <c r="A19332" s="4" t="s">
        <v>27216</v>
      </c>
      <c r="B19332" s="4" t="s">
        <v>32994</v>
      </c>
      <c r="C19332" s="4" t="s">
        <v>32984</v>
      </c>
      <c r="E19332" s="5">
        <v>106666.66</v>
      </c>
      <c r="F19332" s="6">
        <v>0.15</v>
      </c>
      <c r="G19332" s="5">
        <f t="shared" ref="G19332:G19395" si="302">SUM(E19332 * (1-F19332))</f>
        <v>90666.661000000007</v>
      </c>
    </row>
    <row r="19333" spans="1:7" x14ac:dyDescent="0.3">
      <c r="A19333" s="4" t="s">
        <v>27216</v>
      </c>
      <c r="B19333" s="4" t="s">
        <v>32995</v>
      </c>
      <c r="C19333" s="4" t="s">
        <v>32986</v>
      </c>
      <c r="E19333" s="5">
        <v>133333.34</v>
      </c>
      <c r="F19333" s="6">
        <v>0.15</v>
      </c>
      <c r="G19333" s="5">
        <f t="shared" si="302"/>
        <v>113333.33899999999</v>
      </c>
    </row>
    <row r="19334" spans="1:7" x14ac:dyDescent="0.3">
      <c r="A19334" s="4" t="s">
        <v>27216</v>
      </c>
      <c r="B19334" s="4" t="s">
        <v>32996</v>
      </c>
      <c r="C19334" s="4" t="s">
        <v>32988</v>
      </c>
      <c r="E19334" s="5">
        <v>186666.66</v>
      </c>
      <c r="F19334" s="6">
        <v>0.15</v>
      </c>
      <c r="G19334" s="5">
        <f t="shared" si="302"/>
        <v>158666.66099999999</v>
      </c>
    </row>
    <row r="19335" spans="1:7" x14ac:dyDescent="0.3">
      <c r="A19335" s="4" t="s">
        <v>27216</v>
      </c>
      <c r="B19335" s="4" t="s">
        <v>32997</v>
      </c>
      <c r="C19335" s="4" t="s">
        <v>32974</v>
      </c>
      <c r="E19335" s="5">
        <v>30000</v>
      </c>
      <c r="F19335" s="6">
        <v>0.15</v>
      </c>
      <c r="G19335" s="5">
        <f t="shared" si="302"/>
        <v>25500</v>
      </c>
    </row>
    <row r="19336" spans="1:7" x14ac:dyDescent="0.3">
      <c r="A19336" s="4" t="s">
        <v>27216</v>
      </c>
      <c r="B19336" s="4" t="s">
        <v>32998</v>
      </c>
      <c r="C19336" s="4" t="s">
        <v>32976</v>
      </c>
      <c r="E19336" s="5">
        <v>39999.99</v>
      </c>
      <c r="F19336" s="6">
        <v>0.15</v>
      </c>
      <c r="G19336" s="5">
        <f t="shared" si="302"/>
        <v>33999.991499999996</v>
      </c>
    </row>
    <row r="19337" spans="1:7" x14ac:dyDescent="0.3">
      <c r="A19337" s="4" t="s">
        <v>27216</v>
      </c>
      <c r="B19337" s="4" t="s">
        <v>32999</v>
      </c>
      <c r="C19337" s="4" t="s">
        <v>32978</v>
      </c>
      <c r="E19337" s="5">
        <v>60000</v>
      </c>
      <c r="F19337" s="6">
        <v>0.15</v>
      </c>
      <c r="G19337" s="5">
        <f t="shared" si="302"/>
        <v>51000</v>
      </c>
    </row>
    <row r="19338" spans="1:7" x14ac:dyDescent="0.3">
      <c r="A19338" s="4" t="s">
        <v>27216</v>
      </c>
      <c r="B19338" s="4" t="s">
        <v>33000</v>
      </c>
      <c r="C19338" s="4" t="s">
        <v>32980</v>
      </c>
      <c r="E19338" s="5">
        <v>80000.009999999995</v>
      </c>
      <c r="F19338" s="6">
        <v>0.15</v>
      </c>
      <c r="G19338" s="5">
        <f t="shared" si="302"/>
        <v>68000.008499999996</v>
      </c>
    </row>
    <row r="19339" spans="1:7" x14ac:dyDescent="0.3">
      <c r="A19339" s="4" t="s">
        <v>27216</v>
      </c>
      <c r="B19339" s="4" t="s">
        <v>33001</v>
      </c>
      <c r="C19339" s="4" t="s">
        <v>32982</v>
      </c>
      <c r="E19339" s="5">
        <v>120000</v>
      </c>
      <c r="F19339" s="6">
        <v>0.15</v>
      </c>
      <c r="G19339" s="5">
        <f t="shared" si="302"/>
        <v>102000</v>
      </c>
    </row>
    <row r="19340" spans="1:7" x14ac:dyDescent="0.3">
      <c r="A19340" s="4" t="s">
        <v>27216</v>
      </c>
      <c r="B19340" s="4" t="s">
        <v>33002</v>
      </c>
      <c r="C19340" s="4" t="s">
        <v>32984</v>
      </c>
      <c r="E19340" s="5">
        <v>159999.99</v>
      </c>
      <c r="F19340" s="6">
        <v>0.15</v>
      </c>
      <c r="G19340" s="5">
        <f t="shared" si="302"/>
        <v>135999.99149999997</v>
      </c>
    </row>
    <row r="19341" spans="1:7" x14ac:dyDescent="0.3">
      <c r="A19341" s="4" t="s">
        <v>27216</v>
      </c>
      <c r="B19341" s="4" t="s">
        <v>33003</v>
      </c>
      <c r="C19341" s="4" t="s">
        <v>32986</v>
      </c>
      <c r="E19341" s="5">
        <v>200000.01</v>
      </c>
      <c r="F19341" s="6">
        <v>0.15</v>
      </c>
      <c r="G19341" s="5">
        <f t="shared" si="302"/>
        <v>170000.0085</v>
      </c>
    </row>
    <row r="19342" spans="1:7" x14ac:dyDescent="0.3">
      <c r="A19342" s="4" t="s">
        <v>27216</v>
      </c>
      <c r="B19342" s="4" t="s">
        <v>33004</v>
      </c>
      <c r="C19342" s="4" t="s">
        <v>32988</v>
      </c>
      <c r="E19342" s="5">
        <v>279999.99</v>
      </c>
      <c r="F19342" s="6">
        <v>0.15</v>
      </c>
      <c r="G19342" s="5">
        <f t="shared" si="302"/>
        <v>237999.99149999997</v>
      </c>
    </row>
    <row r="19343" spans="1:7" x14ac:dyDescent="0.3">
      <c r="A19343" s="4" t="s">
        <v>27216</v>
      </c>
      <c r="B19343" s="4" t="s">
        <v>33005</v>
      </c>
      <c r="C19343" s="4" t="s">
        <v>33006</v>
      </c>
      <c r="E19343" s="5">
        <v>42000</v>
      </c>
      <c r="F19343" s="6">
        <v>0.15</v>
      </c>
      <c r="G19343" s="5">
        <f t="shared" si="302"/>
        <v>35700</v>
      </c>
    </row>
    <row r="19344" spans="1:7" x14ac:dyDescent="0.3">
      <c r="A19344" s="4" t="s">
        <v>27216</v>
      </c>
      <c r="B19344" s="4" t="s">
        <v>33007</v>
      </c>
      <c r="C19344" s="4" t="s">
        <v>33008</v>
      </c>
      <c r="E19344" s="5">
        <v>51554.67</v>
      </c>
      <c r="F19344" s="6">
        <v>0.15</v>
      </c>
      <c r="G19344" s="5">
        <f t="shared" si="302"/>
        <v>43821.469499999999</v>
      </c>
    </row>
    <row r="19345" spans="1:7" x14ac:dyDescent="0.3">
      <c r="A19345" s="4" t="s">
        <v>27216</v>
      </c>
      <c r="B19345" s="4" t="s">
        <v>33009</v>
      </c>
      <c r="C19345" s="4" t="s">
        <v>33010</v>
      </c>
      <c r="E19345" s="5">
        <v>66540</v>
      </c>
      <c r="F19345" s="6">
        <v>0.15</v>
      </c>
      <c r="G19345" s="5">
        <f t="shared" si="302"/>
        <v>56559</v>
      </c>
    </row>
    <row r="19346" spans="1:7" x14ac:dyDescent="0.3">
      <c r="A19346" s="4" t="s">
        <v>27216</v>
      </c>
      <c r="B19346" s="4" t="s">
        <v>33011</v>
      </c>
      <c r="C19346" s="4" t="s">
        <v>33012</v>
      </c>
      <c r="E19346" s="5">
        <v>52</v>
      </c>
      <c r="F19346" s="6">
        <v>0.15</v>
      </c>
      <c r="G19346" s="5">
        <f t="shared" si="302"/>
        <v>44.199999999999996</v>
      </c>
    </row>
    <row r="19347" spans="1:7" x14ac:dyDescent="0.3">
      <c r="A19347" s="4" t="s">
        <v>27216</v>
      </c>
      <c r="B19347" s="4" t="s">
        <v>33013</v>
      </c>
      <c r="C19347" s="4" t="s">
        <v>33014</v>
      </c>
      <c r="E19347" s="5">
        <v>41.6</v>
      </c>
      <c r="F19347" s="6">
        <v>0.15</v>
      </c>
      <c r="G19347" s="5">
        <f t="shared" si="302"/>
        <v>35.36</v>
      </c>
    </row>
    <row r="19348" spans="1:7" x14ac:dyDescent="0.3">
      <c r="A19348" s="4" t="s">
        <v>27216</v>
      </c>
      <c r="B19348" s="4" t="s">
        <v>33015</v>
      </c>
      <c r="C19348" s="4" t="s">
        <v>33016</v>
      </c>
      <c r="E19348" s="5">
        <v>34.799999999999997</v>
      </c>
      <c r="F19348" s="6">
        <v>0.15</v>
      </c>
      <c r="G19348" s="5">
        <f t="shared" si="302"/>
        <v>29.58</v>
      </c>
    </row>
    <row r="19349" spans="1:7" x14ac:dyDescent="0.3">
      <c r="A19349" s="4" t="s">
        <v>27216</v>
      </c>
      <c r="B19349" s="4" t="s">
        <v>33017</v>
      </c>
      <c r="C19349" s="4" t="s">
        <v>33018</v>
      </c>
      <c r="E19349" s="5">
        <v>30.67</v>
      </c>
      <c r="F19349" s="6">
        <v>0.15</v>
      </c>
      <c r="G19349" s="5">
        <f t="shared" si="302"/>
        <v>26.069500000000001</v>
      </c>
    </row>
    <row r="19350" spans="1:7" x14ac:dyDescent="0.3">
      <c r="A19350" s="4" t="s">
        <v>27216</v>
      </c>
      <c r="B19350" s="4" t="s">
        <v>33019</v>
      </c>
      <c r="C19350" s="4" t="s">
        <v>33020</v>
      </c>
      <c r="E19350" s="5">
        <v>27.6</v>
      </c>
      <c r="F19350" s="6">
        <v>0.15</v>
      </c>
      <c r="G19350" s="5">
        <f t="shared" si="302"/>
        <v>23.46</v>
      </c>
    </row>
    <row r="19351" spans="1:7" x14ac:dyDescent="0.3">
      <c r="A19351" s="4" t="s">
        <v>27216</v>
      </c>
      <c r="B19351" s="4" t="s">
        <v>33021</v>
      </c>
      <c r="C19351" s="4" t="s">
        <v>33022</v>
      </c>
      <c r="E19351" s="5">
        <v>23.87</v>
      </c>
      <c r="F19351" s="6">
        <v>0.15</v>
      </c>
      <c r="G19351" s="5">
        <f t="shared" si="302"/>
        <v>20.2895</v>
      </c>
    </row>
    <row r="19352" spans="1:7" x14ac:dyDescent="0.3">
      <c r="A19352" s="4" t="s">
        <v>27216</v>
      </c>
      <c r="B19352" s="4" t="s">
        <v>33023</v>
      </c>
      <c r="C19352" s="4" t="s">
        <v>33024</v>
      </c>
      <c r="E19352" s="5">
        <v>20</v>
      </c>
      <c r="F19352" s="6">
        <v>0.15</v>
      </c>
      <c r="G19352" s="5">
        <f t="shared" si="302"/>
        <v>17</v>
      </c>
    </row>
    <row r="19353" spans="1:7" x14ac:dyDescent="0.3">
      <c r="A19353" s="4" t="s">
        <v>27216</v>
      </c>
      <c r="B19353" s="4" t="s">
        <v>33025</v>
      </c>
      <c r="C19353" s="4" t="s">
        <v>33026</v>
      </c>
      <c r="E19353" s="5">
        <v>17.87</v>
      </c>
      <c r="F19353" s="6">
        <v>0.15</v>
      </c>
      <c r="G19353" s="5">
        <f t="shared" si="302"/>
        <v>15.189500000000001</v>
      </c>
    </row>
    <row r="19354" spans="1:7" x14ac:dyDescent="0.3">
      <c r="A19354" s="4" t="s">
        <v>27216</v>
      </c>
      <c r="B19354" s="4" t="s">
        <v>33027</v>
      </c>
      <c r="C19354" s="4" t="s">
        <v>33006</v>
      </c>
      <c r="E19354" s="5">
        <v>79800</v>
      </c>
      <c r="F19354" s="6">
        <v>0.15</v>
      </c>
      <c r="G19354" s="5">
        <f t="shared" si="302"/>
        <v>67830</v>
      </c>
    </row>
    <row r="19355" spans="1:7" x14ac:dyDescent="0.3">
      <c r="A19355" s="4" t="s">
        <v>27216</v>
      </c>
      <c r="B19355" s="4" t="s">
        <v>33028</v>
      </c>
      <c r="C19355" s="4" t="s">
        <v>33008</v>
      </c>
      <c r="E19355" s="5">
        <v>97953.87</v>
      </c>
      <c r="F19355" s="6">
        <v>0.15</v>
      </c>
      <c r="G19355" s="5">
        <f t="shared" si="302"/>
        <v>83260.789499999999</v>
      </c>
    </row>
    <row r="19356" spans="1:7" x14ac:dyDescent="0.3">
      <c r="A19356" s="4" t="s">
        <v>27216</v>
      </c>
      <c r="B19356" s="4" t="s">
        <v>33029</v>
      </c>
      <c r="C19356" s="4" t="s">
        <v>33010</v>
      </c>
      <c r="E19356" s="5">
        <v>126426</v>
      </c>
      <c r="F19356" s="6">
        <v>0.15</v>
      </c>
      <c r="G19356" s="5">
        <f t="shared" si="302"/>
        <v>107462.09999999999</v>
      </c>
    </row>
    <row r="19357" spans="1:7" x14ac:dyDescent="0.3">
      <c r="A19357" s="4" t="s">
        <v>27216</v>
      </c>
      <c r="B19357" s="4" t="s">
        <v>33030</v>
      </c>
      <c r="C19357" s="4" t="s">
        <v>33012</v>
      </c>
      <c r="E19357" s="5">
        <v>98.8</v>
      </c>
      <c r="F19357" s="6">
        <v>0.15</v>
      </c>
      <c r="G19357" s="5">
        <f t="shared" si="302"/>
        <v>83.97999999999999</v>
      </c>
    </row>
    <row r="19358" spans="1:7" x14ac:dyDescent="0.3">
      <c r="A19358" s="4" t="s">
        <v>27216</v>
      </c>
      <c r="B19358" s="4" t="s">
        <v>33031</v>
      </c>
      <c r="C19358" s="4" t="s">
        <v>33014</v>
      </c>
      <c r="E19358" s="5">
        <v>79.040000000000006</v>
      </c>
      <c r="F19358" s="6">
        <v>0.15</v>
      </c>
      <c r="G19358" s="5">
        <f t="shared" si="302"/>
        <v>67.183999999999997</v>
      </c>
    </row>
    <row r="19359" spans="1:7" x14ac:dyDescent="0.3">
      <c r="A19359" s="4" t="s">
        <v>27216</v>
      </c>
      <c r="B19359" s="4" t="s">
        <v>33032</v>
      </c>
      <c r="C19359" s="4" t="s">
        <v>33016</v>
      </c>
      <c r="E19359" s="5">
        <v>66.12</v>
      </c>
      <c r="F19359" s="6">
        <v>0.15</v>
      </c>
      <c r="G19359" s="5">
        <f t="shared" si="302"/>
        <v>56.202000000000005</v>
      </c>
    </row>
    <row r="19360" spans="1:7" x14ac:dyDescent="0.3">
      <c r="A19360" s="4" t="s">
        <v>27216</v>
      </c>
      <c r="B19360" s="4" t="s">
        <v>33033</v>
      </c>
      <c r="C19360" s="4" t="s">
        <v>33018</v>
      </c>
      <c r="E19360" s="5">
        <v>58.27</v>
      </c>
      <c r="F19360" s="6">
        <v>0.15</v>
      </c>
      <c r="G19360" s="5">
        <f t="shared" si="302"/>
        <v>49.529499999999999</v>
      </c>
    </row>
    <row r="19361" spans="1:7" x14ac:dyDescent="0.3">
      <c r="A19361" s="4" t="s">
        <v>27216</v>
      </c>
      <c r="B19361" s="4" t="s">
        <v>33034</v>
      </c>
      <c r="C19361" s="4" t="s">
        <v>33020</v>
      </c>
      <c r="E19361" s="5">
        <v>52.44</v>
      </c>
      <c r="F19361" s="6">
        <v>0.15</v>
      </c>
      <c r="G19361" s="5">
        <f t="shared" si="302"/>
        <v>44.573999999999998</v>
      </c>
    </row>
    <row r="19362" spans="1:7" x14ac:dyDescent="0.3">
      <c r="A19362" s="4" t="s">
        <v>27216</v>
      </c>
      <c r="B19362" s="4" t="s">
        <v>33035</v>
      </c>
      <c r="C19362" s="4" t="s">
        <v>33022</v>
      </c>
      <c r="E19362" s="5">
        <v>45.35</v>
      </c>
      <c r="F19362" s="6">
        <v>0.15</v>
      </c>
      <c r="G19362" s="5">
        <f t="shared" si="302"/>
        <v>38.547499999999999</v>
      </c>
    </row>
    <row r="19363" spans="1:7" x14ac:dyDescent="0.3">
      <c r="A19363" s="4" t="s">
        <v>27216</v>
      </c>
      <c r="B19363" s="4" t="s">
        <v>33036</v>
      </c>
      <c r="C19363" s="4" t="s">
        <v>33024</v>
      </c>
      <c r="E19363" s="5">
        <v>38</v>
      </c>
      <c r="F19363" s="6">
        <v>0.15</v>
      </c>
      <c r="G19363" s="5">
        <f t="shared" si="302"/>
        <v>32.299999999999997</v>
      </c>
    </row>
    <row r="19364" spans="1:7" x14ac:dyDescent="0.3">
      <c r="A19364" s="4" t="s">
        <v>27216</v>
      </c>
      <c r="B19364" s="4" t="s">
        <v>33037</v>
      </c>
      <c r="C19364" s="4" t="s">
        <v>33026</v>
      </c>
      <c r="E19364" s="5">
        <v>33.950000000000003</v>
      </c>
      <c r="F19364" s="6">
        <v>0.15</v>
      </c>
      <c r="G19364" s="5">
        <f t="shared" si="302"/>
        <v>28.857500000000002</v>
      </c>
    </row>
    <row r="19365" spans="1:7" x14ac:dyDescent="0.3">
      <c r="A19365" s="4" t="s">
        <v>27216</v>
      </c>
      <c r="B19365" s="4" t="s">
        <v>33038</v>
      </c>
      <c r="C19365" s="4" t="s">
        <v>33006</v>
      </c>
      <c r="E19365" s="5">
        <v>113400</v>
      </c>
      <c r="F19365" s="6">
        <v>0.15</v>
      </c>
      <c r="G19365" s="5">
        <f t="shared" si="302"/>
        <v>96390</v>
      </c>
    </row>
    <row r="19366" spans="1:7" x14ac:dyDescent="0.3">
      <c r="A19366" s="4" t="s">
        <v>27216</v>
      </c>
      <c r="B19366" s="4" t="s">
        <v>33039</v>
      </c>
      <c r="C19366" s="4" t="s">
        <v>33008</v>
      </c>
      <c r="E19366" s="5">
        <v>139197.60999999999</v>
      </c>
      <c r="F19366" s="6">
        <v>0.15</v>
      </c>
      <c r="G19366" s="5">
        <f t="shared" si="302"/>
        <v>118317.96849999999</v>
      </c>
    </row>
    <row r="19367" spans="1:7" x14ac:dyDescent="0.3">
      <c r="A19367" s="4" t="s">
        <v>27216</v>
      </c>
      <c r="B19367" s="4" t="s">
        <v>33040</v>
      </c>
      <c r="C19367" s="4" t="s">
        <v>33010</v>
      </c>
      <c r="E19367" s="5">
        <v>179658</v>
      </c>
      <c r="F19367" s="6">
        <v>0.15</v>
      </c>
      <c r="G19367" s="5">
        <f t="shared" si="302"/>
        <v>152709.29999999999</v>
      </c>
    </row>
    <row r="19368" spans="1:7" x14ac:dyDescent="0.3">
      <c r="A19368" s="4" t="s">
        <v>27216</v>
      </c>
      <c r="B19368" s="4" t="s">
        <v>33041</v>
      </c>
      <c r="C19368" s="4" t="s">
        <v>33012</v>
      </c>
      <c r="E19368" s="5">
        <v>140.4</v>
      </c>
      <c r="F19368" s="6">
        <v>0.15</v>
      </c>
      <c r="G19368" s="5">
        <f t="shared" si="302"/>
        <v>119.34</v>
      </c>
    </row>
    <row r="19369" spans="1:7" x14ac:dyDescent="0.3">
      <c r="A19369" s="4" t="s">
        <v>27216</v>
      </c>
      <c r="B19369" s="4" t="s">
        <v>33042</v>
      </c>
      <c r="C19369" s="4" t="s">
        <v>33014</v>
      </c>
      <c r="E19369" s="5">
        <v>112.32</v>
      </c>
      <c r="F19369" s="6">
        <v>0.15</v>
      </c>
      <c r="G19369" s="5">
        <f t="shared" si="302"/>
        <v>95.471999999999994</v>
      </c>
    </row>
    <row r="19370" spans="1:7" x14ac:dyDescent="0.3">
      <c r="A19370" s="4" t="s">
        <v>27216</v>
      </c>
      <c r="B19370" s="4" t="s">
        <v>33043</v>
      </c>
      <c r="C19370" s="4" t="s">
        <v>33016</v>
      </c>
      <c r="E19370" s="5">
        <v>93.96</v>
      </c>
      <c r="F19370" s="6">
        <v>0.15</v>
      </c>
      <c r="G19370" s="5">
        <f t="shared" si="302"/>
        <v>79.866</v>
      </c>
    </row>
    <row r="19371" spans="1:7" x14ac:dyDescent="0.3">
      <c r="A19371" s="4" t="s">
        <v>27216</v>
      </c>
      <c r="B19371" s="4" t="s">
        <v>33044</v>
      </c>
      <c r="C19371" s="4" t="s">
        <v>33018</v>
      </c>
      <c r="E19371" s="5">
        <v>82.81</v>
      </c>
      <c r="F19371" s="6">
        <v>0.15</v>
      </c>
      <c r="G19371" s="5">
        <f t="shared" si="302"/>
        <v>70.388499999999993</v>
      </c>
    </row>
    <row r="19372" spans="1:7" x14ac:dyDescent="0.3">
      <c r="A19372" s="4" t="s">
        <v>27216</v>
      </c>
      <c r="B19372" s="4" t="s">
        <v>33045</v>
      </c>
      <c r="C19372" s="4" t="s">
        <v>33020</v>
      </c>
      <c r="E19372" s="5">
        <v>74.52</v>
      </c>
      <c r="F19372" s="6">
        <v>0.15</v>
      </c>
      <c r="G19372" s="5">
        <f t="shared" si="302"/>
        <v>63.341999999999992</v>
      </c>
    </row>
    <row r="19373" spans="1:7" x14ac:dyDescent="0.3">
      <c r="A19373" s="4" t="s">
        <v>27216</v>
      </c>
      <c r="B19373" s="4" t="s">
        <v>33046</v>
      </c>
      <c r="C19373" s="4" t="s">
        <v>33022</v>
      </c>
      <c r="E19373" s="5">
        <v>64.45</v>
      </c>
      <c r="F19373" s="6">
        <v>0.15</v>
      </c>
      <c r="G19373" s="5">
        <f t="shared" si="302"/>
        <v>54.782499999999999</v>
      </c>
    </row>
    <row r="19374" spans="1:7" x14ac:dyDescent="0.3">
      <c r="A19374" s="4" t="s">
        <v>27216</v>
      </c>
      <c r="B19374" s="4" t="s">
        <v>33047</v>
      </c>
      <c r="C19374" s="4" t="s">
        <v>33024</v>
      </c>
      <c r="E19374" s="5">
        <v>54</v>
      </c>
      <c r="F19374" s="6">
        <v>0.15</v>
      </c>
      <c r="G19374" s="5">
        <f t="shared" si="302"/>
        <v>45.9</v>
      </c>
    </row>
    <row r="19375" spans="1:7" x14ac:dyDescent="0.3">
      <c r="A19375" s="4" t="s">
        <v>27216</v>
      </c>
      <c r="B19375" s="4" t="s">
        <v>33048</v>
      </c>
      <c r="C19375" s="4" t="s">
        <v>33026</v>
      </c>
      <c r="E19375" s="5">
        <v>48.25</v>
      </c>
      <c r="F19375" s="6">
        <v>0.15</v>
      </c>
      <c r="G19375" s="5">
        <f t="shared" si="302"/>
        <v>41.012499999999996</v>
      </c>
    </row>
    <row r="19376" spans="1:7" x14ac:dyDescent="0.3">
      <c r="A19376" s="4" t="s">
        <v>27216</v>
      </c>
      <c r="B19376" s="4" t="s">
        <v>33049</v>
      </c>
      <c r="C19376" s="4" t="s">
        <v>33050</v>
      </c>
      <c r="E19376" s="5">
        <v>5500</v>
      </c>
      <c r="F19376" s="6">
        <v>0.15</v>
      </c>
      <c r="G19376" s="5">
        <f t="shared" si="302"/>
        <v>4675</v>
      </c>
    </row>
    <row r="19377" spans="1:7" x14ac:dyDescent="0.3">
      <c r="A19377" s="4" t="s">
        <v>27216</v>
      </c>
      <c r="B19377" s="4" t="s">
        <v>33051</v>
      </c>
      <c r="C19377" s="4" t="s">
        <v>33052</v>
      </c>
      <c r="E19377" s="5">
        <v>55</v>
      </c>
      <c r="F19377" s="6">
        <v>0.15</v>
      </c>
      <c r="G19377" s="5">
        <f t="shared" si="302"/>
        <v>46.75</v>
      </c>
    </row>
    <row r="19378" spans="1:7" x14ac:dyDescent="0.3">
      <c r="A19378" s="4" t="s">
        <v>27216</v>
      </c>
      <c r="B19378" s="4" t="s">
        <v>33053</v>
      </c>
      <c r="C19378" s="4" t="s">
        <v>33054</v>
      </c>
      <c r="E19378" s="5">
        <v>55</v>
      </c>
      <c r="F19378" s="6">
        <v>0.15</v>
      </c>
      <c r="G19378" s="5">
        <f t="shared" si="302"/>
        <v>46.75</v>
      </c>
    </row>
    <row r="19379" spans="1:7" x14ac:dyDescent="0.3">
      <c r="A19379" s="4" t="s">
        <v>27216</v>
      </c>
      <c r="B19379" s="4" t="s">
        <v>33055</v>
      </c>
      <c r="C19379" s="4" t="s">
        <v>33056</v>
      </c>
      <c r="E19379" s="5">
        <v>44</v>
      </c>
      <c r="F19379" s="6">
        <v>0.15</v>
      </c>
      <c r="G19379" s="5">
        <f t="shared" si="302"/>
        <v>37.4</v>
      </c>
    </row>
    <row r="19380" spans="1:7" x14ac:dyDescent="0.3">
      <c r="A19380" s="4" t="s">
        <v>27216</v>
      </c>
      <c r="B19380" s="4" t="s">
        <v>33057</v>
      </c>
      <c r="C19380" s="4" t="s">
        <v>33058</v>
      </c>
      <c r="E19380" s="5">
        <v>33</v>
      </c>
      <c r="F19380" s="6">
        <v>0.15</v>
      </c>
      <c r="G19380" s="5">
        <f t="shared" si="302"/>
        <v>28.05</v>
      </c>
    </row>
    <row r="19381" spans="1:7" x14ac:dyDescent="0.3">
      <c r="A19381" s="4" t="s">
        <v>27216</v>
      </c>
      <c r="B19381" s="4" t="s">
        <v>33059</v>
      </c>
      <c r="C19381" s="4" t="s">
        <v>33060</v>
      </c>
      <c r="E19381" s="5">
        <v>33</v>
      </c>
      <c r="F19381" s="6">
        <v>0.15</v>
      </c>
      <c r="G19381" s="5">
        <f t="shared" si="302"/>
        <v>28.05</v>
      </c>
    </row>
    <row r="19382" spans="1:7" x14ac:dyDescent="0.3">
      <c r="A19382" s="4" t="s">
        <v>27216</v>
      </c>
      <c r="B19382" s="4" t="s">
        <v>33061</v>
      </c>
      <c r="C19382" s="4" t="s">
        <v>33062</v>
      </c>
      <c r="E19382" s="5">
        <v>27</v>
      </c>
      <c r="F19382" s="6">
        <v>0.15</v>
      </c>
      <c r="G19382" s="5">
        <f t="shared" si="302"/>
        <v>22.95</v>
      </c>
    </row>
    <row r="19383" spans="1:7" x14ac:dyDescent="0.3">
      <c r="A19383" s="4" t="s">
        <v>27216</v>
      </c>
      <c r="B19383" s="4" t="s">
        <v>33063</v>
      </c>
      <c r="C19383" s="4" t="s">
        <v>33064</v>
      </c>
      <c r="E19383" s="5">
        <v>27</v>
      </c>
      <c r="F19383" s="6">
        <v>0.15</v>
      </c>
      <c r="G19383" s="5">
        <f t="shared" si="302"/>
        <v>22.95</v>
      </c>
    </row>
    <row r="19384" spans="1:7" x14ac:dyDescent="0.3">
      <c r="A19384" s="4" t="s">
        <v>27216</v>
      </c>
      <c r="B19384" s="4" t="s">
        <v>33065</v>
      </c>
      <c r="C19384" s="4" t="s">
        <v>33066</v>
      </c>
      <c r="E19384" s="5">
        <v>27</v>
      </c>
      <c r="F19384" s="6">
        <v>0.15</v>
      </c>
      <c r="G19384" s="5">
        <f t="shared" si="302"/>
        <v>22.95</v>
      </c>
    </row>
    <row r="19385" spans="1:7" x14ac:dyDescent="0.3">
      <c r="A19385" s="4" t="s">
        <v>27216</v>
      </c>
      <c r="B19385" s="4" t="s">
        <v>33067</v>
      </c>
      <c r="C19385" s="4" t="s">
        <v>33068</v>
      </c>
      <c r="E19385" s="5">
        <v>27</v>
      </c>
      <c r="F19385" s="6">
        <v>0.15</v>
      </c>
      <c r="G19385" s="5">
        <f t="shared" si="302"/>
        <v>22.95</v>
      </c>
    </row>
    <row r="19386" spans="1:7" x14ac:dyDescent="0.3">
      <c r="A19386" s="4" t="s">
        <v>27216</v>
      </c>
      <c r="B19386" s="4" t="s">
        <v>33069</v>
      </c>
      <c r="C19386" s="4" t="s">
        <v>33050</v>
      </c>
      <c r="E19386" s="5">
        <v>5500</v>
      </c>
      <c r="F19386" s="6">
        <v>0.15</v>
      </c>
      <c r="G19386" s="5">
        <f t="shared" si="302"/>
        <v>4675</v>
      </c>
    </row>
    <row r="19387" spans="1:7" x14ac:dyDescent="0.3">
      <c r="A19387" s="4" t="s">
        <v>27216</v>
      </c>
      <c r="B19387" s="4" t="s">
        <v>33070</v>
      </c>
      <c r="C19387" s="4" t="s">
        <v>33052</v>
      </c>
      <c r="E19387" s="5">
        <v>55</v>
      </c>
      <c r="F19387" s="6">
        <v>0.15</v>
      </c>
      <c r="G19387" s="5">
        <f t="shared" si="302"/>
        <v>46.75</v>
      </c>
    </row>
    <row r="19388" spans="1:7" x14ac:dyDescent="0.3">
      <c r="A19388" s="4" t="s">
        <v>27216</v>
      </c>
      <c r="B19388" s="4" t="s">
        <v>33071</v>
      </c>
      <c r="C19388" s="4" t="s">
        <v>33054</v>
      </c>
      <c r="E19388" s="5">
        <v>55</v>
      </c>
      <c r="F19388" s="6">
        <v>0.15</v>
      </c>
      <c r="G19388" s="5">
        <f t="shared" si="302"/>
        <v>46.75</v>
      </c>
    </row>
    <row r="19389" spans="1:7" x14ac:dyDescent="0.3">
      <c r="A19389" s="4" t="s">
        <v>27216</v>
      </c>
      <c r="B19389" s="4" t="s">
        <v>33072</v>
      </c>
      <c r="C19389" s="4" t="s">
        <v>33056</v>
      </c>
      <c r="E19389" s="5">
        <v>44</v>
      </c>
      <c r="F19389" s="6">
        <v>0.15</v>
      </c>
      <c r="G19389" s="5">
        <f t="shared" si="302"/>
        <v>37.4</v>
      </c>
    </row>
    <row r="19390" spans="1:7" x14ac:dyDescent="0.3">
      <c r="A19390" s="4" t="s">
        <v>27216</v>
      </c>
      <c r="B19390" s="4" t="s">
        <v>33073</v>
      </c>
      <c r="C19390" s="4" t="s">
        <v>33058</v>
      </c>
      <c r="E19390" s="5">
        <v>33</v>
      </c>
      <c r="F19390" s="6">
        <v>0.15</v>
      </c>
      <c r="G19390" s="5">
        <f t="shared" si="302"/>
        <v>28.05</v>
      </c>
    </row>
    <row r="19391" spans="1:7" x14ac:dyDescent="0.3">
      <c r="A19391" s="4" t="s">
        <v>27216</v>
      </c>
      <c r="B19391" s="4" t="s">
        <v>33074</v>
      </c>
      <c r="C19391" s="4" t="s">
        <v>33060</v>
      </c>
      <c r="E19391" s="5">
        <v>33</v>
      </c>
      <c r="F19391" s="6">
        <v>0.15</v>
      </c>
      <c r="G19391" s="5">
        <f t="shared" si="302"/>
        <v>28.05</v>
      </c>
    </row>
    <row r="19392" spans="1:7" x14ac:dyDescent="0.3">
      <c r="A19392" s="4" t="s">
        <v>27216</v>
      </c>
      <c r="B19392" s="4" t="s">
        <v>33075</v>
      </c>
      <c r="C19392" s="4" t="s">
        <v>33062</v>
      </c>
      <c r="E19392" s="5">
        <v>27</v>
      </c>
      <c r="F19392" s="6">
        <v>0.15</v>
      </c>
      <c r="G19392" s="5">
        <f t="shared" si="302"/>
        <v>22.95</v>
      </c>
    </row>
    <row r="19393" spans="1:7" x14ac:dyDescent="0.3">
      <c r="A19393" s="4" t="s">
        <v>27216</v>
      </c>
      <c r="B19393" s="4" t="s">
        <v>33076</v>
      </c>
      <c r="C19393" s="4" t="s">
        <v>33064</v>
      </c>
      <c r="E19393" s="5">
        <v>27</v>
      </c>
      <c r="F19393" s="6">
        <v>0.15</v>
      </c>
      <c r="G19393" s="5">
        <f t="shared" si="302"/>
        <v>22.95</v>
      </c>
    </row>
    <row r="19394" spans="1:7" x14ac:dyDescent="0.3">
      <c r="A19394" s="4" t="s">
        <v>27216</v>
      </c>
      <c r="B19394" s="4" t="s">
        <v>33077</v>
      </c>
      <c r="C19394" s="4" t="s">
        <v>33066</v>
      </c>
      <c r="E19394" s="5">
        <v>27</v>
      </c>
      <c r="F19394" s="6">
        <v>0.15</v>
      </c>
      <c r="G19394" s="5">
        <f t="shared" si="302"/>
        <v>22.95</v>
      </c>
    </row>
    <row r="19395" spans="1:7" x14ac:dyDescent="0.3">
      <c r="A19395" s="4" t="s">
        <v>27216</v>
      </c>
      <c r="B19395" s="4" t="s">
        <v>33078</v>
      </c>
      <c r="C19395" s="4" t="s">
        <v>33068</v>
      </c>
      <c r="E19395" s="5">
        <v>27</v>
      </c>
      <c r="F19395" s="6">
        <v>0.15</v>
      </c>
      <c r="G19395" s="5">
        <f t="shared" si="302"/>
        <v>22.95</v>
      </c>
    </row>
    <row r="19396" spans="1:7" x14ac:dyDescent="0.3">
      <c r="A19396" s="4" t="s">
        <v>27216</v>
      </c>
      <c r="B19396" s="4" t="s">
        <v>33079</v>
      </c>
      <c r="C19396" s="4" t="s">
        <v>33050</v>
      </c>
      <c r="E19396" s="5">
        <v>5500</v>
      </c>
      <c r="F19396" s="6">
        <v>0.15</v>
      </c>
      <c r="G19396" s="5">
        <f t="shared" ref="G19396:G19459" si="303">SUM(E19396 * (1-F19396))</f>
        <v>4675</v>
      </c>
    </row>
    <row r="19397" spans="1:7" x14ac:dyDescent="0.3">
      <c r="A19397" s="4" t="s">
        <v>27216</v>
      </c>
      <c r="B19397" s="4" t="s">
        <v>33080</v>
      </c>
      <c r="C19397" s="4" t="s">
        <v>33052</v>
      </c>
      <c r="E19397" s="5">
        <v>55</v>
      </c>
      <c r="F19397" s="6">
        <v>0.15</v>
      </c>
      <c r="G19397" s="5">
        <f t="shared" si="303"/>
        <v>46.75</v>
      </c>
    </row>
    <row r="19398" spans="1:7" x14ac:dyDescent="0.3">
      <c r="A19398" s="4" t="s">
        <v>27216</v>
      </c>
      <c r="B19398" s="4" t="s">
        <v>33081</v>
      </c>
      <c r="C19398" s="4" t="s">
        <v>33054</v>
      </c>
      <c r="E19398" s="5">
        <v>55</v>
      </c>
      <c r="F19398" s="6">
        <v>0.15</v>
      </c>
      <c r="G19398" s="5">
        <f t="shared" si="303"/>
        <v>46.75</v>
      </c>
    </row>
    <row r="19399" spans="1:7" x14ac:dyDescent="0.3">
      <c r="A19399" s="4" t="s">
        <v>27216</v>
      </c>
      <c r="B19399" s="4" t="s">
        <v>33082</v>
      </c>
      <c r="C19399" s="4" t="s">
        <v>33056</v>
      </c>
      <c r="E19399" s="5">
        <v>44</v>
      </c>
      <c r="F19399" s="6">
        <v>0.15</v>
      </c>
      <c r="G19399" s="5">
        <f t="shared" si="303"/>
        <v>37.4</v>
      </c>
    </row>
    <row r="19400" spans="1:7" x14ac:dyDescent="0.3">
      <c r="A19400" s="4" t="s">
        <v>27216</v>
      </c>
      <c r="B19400" s="4" t="s">
        <v>33083</v>
      </c>
      <c r="C19400" s="4" t="s">
        <v>33058</v>
      </c>
      <c r="E19400" s="5">
        <v>33</v>
      </c>
      <c r="F19400" s="6">
        <v>0.15</v>
      </c>
      <c r="G19400" s="5">
        <f t="shared" si="303"/>
        <v>28.05</v>
      </c>
    </row>
    <row r="19401" spans="1:7" x14ac:dyDescent="0.3">
      <c r="A19401" s="4" t="s">
        <v>27216</v>
      </c>
      <c r="B19401" s="4" t="s">
        <v>33084</v>
      </c>
      <c r="C19401" s="4" t="s">
        <v>33060</v>
      </c>
      <c r="E19401" s="5">
        <v>33</v>
      </c>
      <c r="F19401" s="6">
        <v>0.15</v>
      </c>
      <c r="G19401" s="5">
        <f t="shared" si="303"/>
        <v>28.05</v>
      </c>
    </row>
    <row r="19402" spans="1:7" x14ac:dyDescent="0.3">
      <c r="A19402" s="4" t="s">
        <v>27216</v>
      </c>
      <c r="B19402" s="4" t="s">
        <v>33085</v>
      </c>
      <c r="C19402" s="4" t="s">
        <v>33062</v>
      </c>
      <c r="E19402" s="5">
        <v>27</v>
      </c>
      <c r="F19402" s="6">
        <v>0.15</v>
      </c>
      <c r="G19402" s="5">
        <f t="shared" si="303"/>
        <v>22.95</v>
      </c>
    </row>
    <row r="19403" spans="1:7" x14ac:dyDescent="0.3">
      <c r="A19403" s="4" t="s">
        <v>27216</v>
      </c>
      <c r="B19403" s="4" t="s">
        <v>33086</v>
      </c>
      <c r="C19403" s="4" t="s">
        <v>33064</v>
      </c>
      <c r="E19403" s="5">
        <v>27</v>
      </c>
      <c r="F19403" s="6">
        <v>0.15</v>
      </c>
      <c r="G19403" s="5">
        <f t="shared" si="303"/>
        <v>22.95</v>
      </c>
    </row>
    <row r="19404" spans="1:7" x14ac:dyDescent="0.3">
      <c r="A19404" s="4" t="s">
        <v>27216</v>
      </c>
      <c r="B19404" s="4" t="s">
        <v>33087</v>
      </c>
      <c r="C19404" s="4" t="s">
        <v>33066</v>
      </c>
      <c r="E19404" s="5">
        <v>27</v>
      </c>
      <c r="F19404" s="6">
        <v>0.15</v>
      </c>
      <c r="G19404" s="5">
        <f t="shared" si="303"/>
        <v>22.95</v>
      </c>
    </row>
    <row r="19405" spans="1:7" x14ac:dyDescent="0.3">
      <c r="A19405" s="4" t="s">
        <v>27216</v>
      </c>
      <c r="B19405" s="4" t="s">
        <v>33088</v>
      </c>
      <c r="C19405" s="4" t="s">
        <v>33068</v>
      </c>
      <c r="E19405" s="5">
        <v>27</v>
      </c>
      <c r="F19405" s="6">
        <v>0.15</v>
      </c>
      <c r="G19405" s="5">
        <f t="shared" si="303"/>
        <v>22.95</v>
      </c>
    </row>
    <row r="19406" spans="1:7" x14ac:dyDescent="0.3">
      <c r="A19406" s="4" t="s">
        <v>27216</v>
      </c>
      <c r="B19406" s="4" t="s">
        <v>33089</v>
      </c>
      <c r="C19406" s="4" t="s">
        <v>33090</v>
      </c>
      <c r="E19406" s="5">
        <v>2625</v>
      </c>
      <c r="F19406" s="6">
        <v>0.15</v>
      </c>
      <c r="G19406" s="5">
        <f t="shared" si="303"/>
        <v>2231.25</v>
      </c>
    </row>
    <row r="19407" spans="1:7" x14ac:dyDescent="0.3">
      <c r="A19407" s="4" t="s">
        <v>27216</v>
      </c>
      <c r="B19407" s="4" t="s">
        <v>33091</v>
      </c>
      <c r="C19407" s="4" t="s">
        <v>33090</v>
      </c>
      <c r="E19407" s="5">
        <v>5250</v>
      </c>
      <c r="F19407" s="6">
        <v>0.15</v>
      </c>
      <c r="G19407" s="5">
        <f t="shared" si="303"/>
        <v>4462.5</v>
      </c>
    </row>
    <row r="19408" spans="1:7" x14ac:dyDescent="0.3">
      <c r="A19408" s="4" t="s">
        <v>27216</v>
      </c>
      <c r="B19408" s="4" t="s">
        <v>33092</v>
      </c>
      <c r="C19408" s="4" t="s">
        <v>33090</v>
      </c>
      <c r="E19408" s="5">
        <v>7875</v>
      </c>
      <c r="F19408" s="6">
        <v>0.15</v>
      </c>
      <c r="G19408" s="5">
        <f t="shared" si="303"/>
        <v>6693.75</v>
      </c>
    </row>
    <row r="19409" spans="1:7" x14ac:dyDescent="0.3">
      <c r="A19409" s="4" t="s">
        <v>27216</v>
      </c>
      <c r="B19409" s="4" t="s">
        <v>33093</v>
      </c>
      <c r="C19409" s="4" t="s">
        <v>33094</v>
      </c>
      <c r="E19409" s="5">
        <v>10925</v>
      </c>
      <c r="F19409" s="6">
        <v>0.15</v>
      </c>
      <c r="G19409" s="5">
        <f t="shared" si="303"/>
        <v>9286.25</v>
      </c>
    </row>
    <row r="19410" spans="1:7" x14ac:dyDescent="0.3">
      <c r="A19410" s="4" t="s">
        <v>27216</v>
      </c>
      <c r="B19410" s="4" t="s">
        <v>33095</v>
      </c>
      <c r="C19410" s="4" t="s">
        <v>33096</v>
      </c>
      <c r="E19410" s="5">
        <v>7900</v>
      </c>
      <c r="F19410" s="6">
        <v>0.15</v>
      </c>
      <c r="G19410" s="5">
        <f t="shared" si="303"/>
        <v>6715</v>
      </c>
    </row>
    <row r="19411" spans="1:7" x14ac:dyDescent="0.3">
      <c r="A19411" s="4" t="s">
        <v>27216</v>
      </c>
      <c r="B19411" s="4" t="s">
        <v>33097</v>
      </c>
      <c r="C19411" s="4" t="s">
        <v>33098</v>
      </c>
      <c r="E19411" s="5">
        <v>10310.799999999999</v>
      </c>
      <c r="F19411" s="6">
        <v>0.15</v>
      </c>
      <c r="G19411" s="5">
        <f t="shared" si="303"/>
        <v>8764.1799999999985</v>
      </c>
    </row>
    <row r="19412" spans="1:7" x14ac:dyDescent="0.3">
      <c r="A19412" s="4" t="s">
        <v>27216</v>
      </c>
      <c r="B19412" s="4" t="s">
        <v>33099</v>
      </c>
      <c r="C19412" s="4" t="s">
        <v>33100</v>
      </c>
      <c r="E19412" s="5">
        <v>13308</v>
      </c>
      <c r="F19412" s="6">
        <v>0.15</v>
      </c>
      <c r="G19412" s="5">
        <f t="shared" si="303"/>
        <v>11311.8</v>
      </c>
    </row>
    <row r="19413" spans="1:7" x14ac:dyDescent="0.3">
      <c r="A19413" s="4" t="s">
        <v>27216</v>
      </c>
      <c r="B19413" s="4" t="s">
        <v>33101</v>
      </c>
      <c r="C19413" s="4" t="s">
        <v>33102</v>
      </c>
      <c r="E19413" s="5">
        <v>10.4</v>
      </c>
      <c r="F19413" s="6">
        <v>0.15</v>
      </c>
      <c r="G19413" s="5">
        <f t="shared" si="303"/>
        <v>8.84</v>
      </c>
    </row>
    <row r="19414" spans="1:7" x14ac:dyDescent="0.3">
      <c r="A19414" s="4" t="s">
        <v>27216</v>
      </c>
      <c r="B19414" s="4" t="s">
        <v>33103</v>
      </c>
      <c r="C19414" s="4" t="s">
        <v>33104</v>
      </c>
      <c r="E19414" s="5">
        <v>8.32</v>
      </c>
      <c r="F19414" s="6">
        <v>0.15</v>
      </c>
      <c r="G19414" s="5">
        <f t="shared" si="303"/>
        <v>7.0720000000000001</v>
      </c>
    </row>
    <row r="19415" spans="1:7" x14ac:dyDescent="0.3">
      <c r="A19415" s="4" t="s">
        <v>27216</v>
      </c>
      <c r="B19415" s="4" t="s">
        <v>33105</v>
      </c>
      <c r="C19415" s="4" t="s">
        <v>33106</v>
      </c>
      <c r="E19415" s="5">
        <v>6.96</v>
      </c>
      <c r="F19415" s="6">
        <v>0.15</v>
      </c>
      <c r="G19415" s="5">
        <f t="shared" si="303"/>
        <v>5.9159999999999995</v>
      </c>
    </row>
    <row r="19416" spans="1:7" x14ac:dyDescent="0.3">
      <c r="A19416" s="4" t="s">
        <v>27216</v>
      </c>
      <c r="B19416" s="4" t="s">
        <v>33107</v>
      </c>
      <c r="C19416" s="4" t="s">
        <v>33108</v>
      </c>
      <c r="E19416" s="5">
        <v>6.12</v>
      </c>
      <c r="F19416" s="6">
        <v>0.15</v>
      </c>
      <c r="G19416" s="5">
        <f t="shared" si="303"/>
        <v>5.202</v>
      </c>
    </row>
    <row r="19417" spans="1:7" x14ac:dyDescent="0.3">
      <c r="A19417" s="4" t="s">
        <v>27216</v>
      </c>
      <c r="B19417" s="4" t="s">
        <v>33109</v>
      </c>
      <c r="C19417" s="4" t="s">
        <v>33110</v>
      </c>
      <c r="E19417" s="5">
        <v>5.52</v>
      </c>
      <c r="F19417" s="6">
        <v>0.15</v>
      </c>
      <c r="G19417" s="5">
        <f t="shared" si="303"/>
        <v>4.6919999999999993</v>
      </c>
    </row>
    <row r="19418" spans="1:7" x14ac:dyDescent="0.3">
      <c r="A19418" s="4" t="s">
        <v>27216</v>
      </c>
      <c r="B19418" s="4" t="s">
        <v>33111</v>
      </c>
      <c r="C19418" s="4" t="s">
        <v>33112</v>
      </c>
      <c r="E19418" s="5">
        <v>4.76</v>
      </c>
      <c r="F19418" s="6">
        <v>0.15</v>
      </c>
      <c r="G19418" s="5">
        <f t="shared" si="303"/>
        <v>4.0459999999999994</v>
      </c>
    </row>
    <row r="19419" spans="1:7" x14ac:dyDescent="0.3">
      <c r="A19419" s="4" t="s">
        <v>27216</v>
      </c>
      <c r="B19419" s="4" t="s">
        <v>33113</v>
      </c>
      <c r="C19419" s="4" t="s">
        <v>33114</v>
      </c>
      <c r="E19419" s="5">
        <v>4</v>
      </c>
      <c r="F19419" s="6">
        <v>0.15</v>
      </c>
      <c r="G19419" s="5">
        <f t="shared" si="303"/>
        <v>3.4</v>
      </c>
    </row>
    <row r="19420" spans="1:7" x14ac:dyDescent="0.3">
      <c r="A19420" s="4" t="s">
        <v>27216</v>
      </c>
      <c r="B19420" s="4" t="s">
        <v>33115</v>
      </c>
      <c r="C19420" s="4" t="s">
        <v>33116</v>
      </c>
      <c r="E19420" s="5">
        <v>3.56</v>
      </c>
      <c r="F19420" s="6">
        <v>0.15</v>
      </c>
      <c r="G19420" s="5">
        <f t="shared" si="303"/>
        <v>3.0259999999999998</v>
      </c>
    </row>
    <row r="19421" spans="1:7" x14ac:dyDescent="0.3">
      <c r="A19421" s="4" t="s">
        <v>27216</v>
      </c>
      <c r="B19421" s="4" t="s">
        <v>33117</v>
      </c>
      <c r="C19421" s="4" t="s">
        <v>33096</v>
      </c>
      <c r="E19421" s="5">
        <v>15800</v>
      </c>
      <c r="F19421" s="6">
        <v>0.15</v>
      </c>
      <c r="G19421" s="5">
        <f t="shared" si="303"/>
        <v>13430</v>
      </c>
    </row>
    <row r="19422" spans="1:7" x14ac:dyDescent="0.3">
      <c r="A19422" s="4" t="s">
        <v>27216</v>
      </c>
      <c r="B19422" s="4" t="s">
        <v>33118</v>
      </c>
      <c r="C19422" s="4" t="s">
        <v>33098</v>
      </c>
      <c r="E19422" s="5">
        <v>20621.599999999999</v>
      </c>
      <c r="F19422" s="6">
        <v>0.15</v>
      </c>
      <c r="G19422" s="5">
        <f t="shared" si="303"/>
        <v>17528.359999999997</v>
      </c>
    </row>
    <row r="19423" spans="1:7" x14ac:dyDescent="0.3">
      <c r="A19423" s="4" t="s">
        <v>27216</v>
      </c>
      <c r="B19423" s="4" t="s">
        <v>33119</v>
      </c>
      <c r="C19423" s="4" t="s">
        <v>33100</v>
      </c>
      <c r="E19423" s="5">
        <v>26616</v>
      </c>
      <c r="F19423" s="6">
        <v>0.15</v>
      </c>
      <c r="G19423" s="5">
        <f t="shared" si="303"/>
        <v>22623.599999999999</v>
      </c>
    </row>
    <row r="19424" spans="1:7" x14ac:dyDescent="0.3">
      <c r="A19424" s="4" t="s">
        <v>27216</v>
      </c>
      <c r="B19424" s="4" t="s">
        <v>33120</v>
      </c>
      <c r="C19424" s="4" t="s">
        <v>33102</v>
      </c>
      <c r="E19424" s="5">
        <v>20.8</v>
      </c>
      <c r="F19424" s="6">
        <v>0.15</v>
      </c>
      <c r="G19424" s="5">
        <f t="shared" si="303"/>
        <v>17.68</v>
      </c>
    </row>
    <row r="19425" spans="1:7" x14ac:dyDescent="0.3">
      <c r="A19425" s="4" t="s">
        <v>27216</v>
      </c>
      <c r="B19425" s="4" t="s">
        <v>33121</v>
      </c>
      <c r="C19425" s="4" t="s">
        <v>33104</v>
      </c>
      <c r="E19425" s="5">
        <v>16.64</v>
      </c>
      <c r="F19425" s="6">
        <v>0.15</v>
      </c>
      <c r="G19425" s="5">
        <f t="shared" si="303"/>
        <v>14.144</v>
      </c>
    </row>
    <row r="19426" spans="1:7" x14ac:dyDescent="0.3">
      <c r="A19426" s="4" t="s">
        <v>27216</v>
      </c>
      <c r="B19426" s="4" t="s">
        <v>33122</v>
      </c>
      <c r="C19426" s="4" t="s">
        <v>33106</v>
      </c>
      <c r="E19426" s="5">
        <v>13.92</v>
      </c>
      <c r="F19426" s="6">
        <v>0.15</v>
      </c>
      <c r="G19426" s="5">
        <f t="shared" si="303"/>
        <v>11.831999999999999</v>
      </c>
    </row>
    <row r="19427" spans="1:7" x14ac:dyDescent="0.3">
      <c r="A19427" s="4" t="s">
        <v>27216</v>
      </c>
      <c r="B19427" s="4" t="s">
        <v>33123</v>
      </c>
      <c r="C19427" s="4" t="s">
        <v>33108</v>
      </c>
      <c r="E19427" s="5">
        <v>12.24</v>
      </c>
      <c r="F19427" s="6">
        <v>0.15</v>
      </c>
      <c r="G19427" s="5">
        <f t="shared" si="303"/>
        <v>10.404</v>
      </c>
    </row>
    <row r="19428" spans="1:7" x14ac:dyDescent="0.3">
      <c r="A19428" s="4" t="s">
        <v>27216</v>
      </c>
      <c r="B19428" s="4" t="s">
        <v>33124</v>
      </c>
      <c r="C19428" s="4" t="s">
        <v>33110</v>
      </c>
      <c r="E19428" s="5">
        <v>11.04</v>
      </c>
      <c r="F19428" s="6">
        <v>0.15</v>
      </c>
      <c r="G19428" s="5">
        <f t="shared" si="303"/>
        <v>9.3839999999999986</v>
      </c>
    </row>
    <row r="19429" spans="1:7" x14ac:dyDescent="0.3">
      <c r="A19429" s="4" t="s">
        <v>27216</v>
      </c>
      <c r="B19429" s="4" t="s">
        <v>33125</v>
      </c>
      <c r="C19429" s="4" t="s">
        <v>33112</v>
      </c>
      <c r="E19429" s="5">
        <v>9.52</v>
      </c>
      <c r="F19429" s="6">
        <v>0.15</v>
      </c>
      <c r="G19429" s="5">
        <f t="shared" si="303"/>
        <v>8.0919999999999987</v>
      </c>
    </row>
    <row r="19430" spans="1:7" x14ac:dyDescent="0.3">
      <c r="A19430" s="4" t="s">
        <v>27216</v>
      </c>
      <c r="B19430" s="4" t="s">
        <v>33126</v>
      </c>
      <c r="C19430" s="4" t="s">
        <v>33114</v>
      </c>
      <c r="E19430" s="5">
        <v>8</v>
      </c>
      <c r="F19430" s="6">
        <v>0.15</v>
      </c>
      <c r="G19430" s="5">
        <f t="shared" si="303"/>
        <v>6.8</v>
      </c>
    </row>
    <row r="19431" spans="1:7" x14ac:dyDescent="0.3">
      <c r="A19431" s="4" t="s">
        <v>27216</v>
      </c>
      <c r="B19431" s="4" t="s">
        <v>33127</v>
      </c>
      <c r="C19431" s="4" t="s">
        <v>33116</v>
      </c>
      <c r="E19431" s="5">
        <v>7.12</v>
      </c>
      <c r="F19431" s="6">
        <v>0.15</v>
      </c>
      <c r="G19431" s="5">
        <f t="shared" si="303"/>
        <v>6.0519999999999996</v>
      </c>
    </row>
    <row r="19432" spans="1:7" x14ac:dyDescent="0.3">
      <c r="A19432" s="4" t="s">
        <v>27216</v>
      </c>
      <c r="B19432" s="4" t="s">
        <v>33128</v>
      </c>
      <c r="C19432" s="4" t="s">
        <v>33096</v>
      </c>
      <c r="E19432" s="5">
        <v>23700</v>
      </c>
      <c r="F19432" s="6">
        <v>0.15</v>
      </c>
      <c r="G19432" s="5">
        <f t="shared" si="303"/>
        <v>20145</v>
      </c>
    </row>
    <row r="19433" spans="1:7" x14ac:dyDescent="0.3">
      <c r="A19433" s="4" t="s">
        <v>27216</v>
      </c>
      <c r="B19433" s="4" t="s">
        <v>33129</v>
      </c>
      <c r="C19433" s="4" t="s">
        <v>33098</v>
      </c>
      <c r="E19433" s="5">
        <v>30932.400000000001</v>
      </c>
      <c r="F19433" s="6">
        <v>0.15</v>
      </c>
      <c r="G19433" s="5">
        <f t="shared" si="303"/>
        <v>26292.54</v>
      </c>
    </row>
    <row r="19434" spans="1:7" x14ac:dyDescent="0.3">
      <c r="A19434" s="4" t="s">
        <v>27216</v>
      </c>
      <c r="B19434" s="4" t="s">
        <v>33130</v>
      </c>
      <c r="C19434" s="4" t="s">
        <v>33100</v>
      </c>
      <c r="E19434" s="5">
        <v>39924</v>
      </c>
      <c r="F19434" s="6">
        <v>0.15</v>
      </c>
      <c r="G19434" s="5">
        <f t="shared" si="303"/>
        <v>33935.4</v>
      </c>
    </row>
    <row r="19435" spans="1:7" x14ac:dyDescent="0.3">
      <c r="A19435" s="4" t="s">
        <v>27216</v>
      </c>
      <c r="B19435" s="4" t="s">
        <v>33131</v>
      </c>
      <c r="C19435" s="4" t="s">
        <v>33102</v>
      </c>
      <c r="E19435" s="5">
        <v>31.2</v>
      </c>
      <c r="F19435" s="6">
        <v>0.15</v>
      </c>
      <c r="G19435" s="5">
        <f t="shared" si="303"/>
        <v>26.52</v>
      </c>
    </row>
    <row r="19436" spans="1:7" x14ac:dyDescent="0.3">
      <c r="A19436" s="4" t="s">
        <v>27216</v>
      </c>
      <c r="B19436" s="4" t="s">
        <v>33132</v>
      </c>
      <c r="C19436" s="4" t="s">
        <v>33104</v>
      </c>
      <c r="E19436" s="5">
        <v>24.96</v>
      </c>
      <c r="F19436" s="6">
        <v>0.15</v>
      </c>
      <c r="G19436" s="5">
        <f t="shared" si="303"/>
        <v>21.216000000000001</v>
      </c>
    </row>
    <row r="19437" spans="1:7" x14ac:dyDescent="0.3">
      <c r="A19437" s="4" t="s">
        <v>27216</v>
      </c>
      <c r="B19437" s="4" t="s">
        <v>33133</v>
      </c>
      <c r="C19437" s="4" t="s">
        <v>33106</v>
      </c>
      <c r="E19437" s="5">
        <v>20.88</v>
      </c>
      <c r="F19437" s="6">
        <v>0.15</v>
      </c>
      <c r="G19437" s="5">
        <f t="shared" si="303"/>
        <v>17.747999999999998</v>
      </c>
    </row>
    <row r="19438" spans="1:7" x14ac:dyDescent="0.3">
      <c r="A19438" s="4" t="s">
        <v>27216</v>
      </c>
      <c r="B19438" s="4" t="s">
        <v>33134</v>
      </c>
      <c r="C19438" s="4" t="s">
        <v>33108</v>
      </c>
      <c r="E19438" s="5">
        <v>18.36</v>
      </c>
      <c r="F19438" s="6">
        <v>0.15</v>
      </c>
      <c r="G19438" s="5">
        <f t="shared" si="303"/>
        <v>15.606</v>
      </c>
    </row>
    <row r="19439" spans="1:7" x14ac:dyDescent="0.3">
      <c r="A19439" s="4" t="s">
        <v>27216</v>
      </c>
      <c r="B19439" s="4" t="s">
        <v>33135</v>
      </c>
      <c r="C19439" s="4" t="s">
        <v>33110</v>
      </c>
      <c r="E19439" s="5">
        <v>16.559999999999999</v>
      </c>
      <c r="F19439" s="6">
        <v>0.15</v>
      </c>
      <c r="G19439" s="5">
        <f t="shared" si="303"/>
        <v>14.075999999999999</v>
      </c>
    </row>
    <row r="19440" spans="1:7" x14ac:dyDescent="0.3">
      <c r="A19440" s="4" t="s">
        <v>27216</v>
      </c>
      <c r="B19440" s="4" t="s">
        <v>33136</v>
      </c>
      <c r="C19440" s="4" t="s">
        <v>33112</v>
      </c>
      <c r="E19440" s="5">
        <v>14.28</v>
      </c>
      <c r="F19440" s="6">
        <v>0.15</v>
      </c>
      <c r="G19440" s="5">
        <f t="shared" si="303"/>
        <v>12.138</v>
      </c>
    </row>
    <row r="19441" spans="1:7" x14ac:dyDescent="0.3">
      <c r="A19441" s="4" t="s">
        <v>27216</v>
      </c>
      <c r="B19441" s="4" t="s">
        <v>33137</v>
      </c>
      <c r="C19441" s="4" t="s">
        <v>33114</v>
      </c>
      <c r="E19441" s="5">
        <v>12</v>
      </c>
      <c r="F19441" s="6">
        <v>0.15</v>
      </c>
      <c r="G19441" s="5">
        <f t="shared" si="303"/>
        <v>10.199999999999999</v>
      </c>
    </row>
    <row r="19442" spans="1:7" x14ac:dyDescent="0.3">
      <c r="A19442" s="4" t="s">
        <v>27216</v>
      </c>
      <c r="B19442" s="4" t="s">
        <v>33138</v>
      </c>
      <c r="C19442" s="4" t="s">
        <v>33116</v>
      </c>
      <c r="E19442" s="5">
        <v>10.68</v>
      </c>
      <c r="F19442" s="6">
        <v>0.15</v>
      </c>
      <c r="G19442" s="5">
        <f t="shared" si="303"/>
        <v>9.0779999999999994</v>
      </c>
    </row>
    <row r="19443" spans="1:7" x14ac:dyDescent="0.3">
      <c r="A19443" s="4" t="s">
        <v>27216</v>
      </c>
      <c r="B19443" s="4" t="s">
        <v>33139</v>
      </c>
      <c r="C19443" s="4" t="s">
        <v>33140</v>
      </c>
      <c r="E19443" s="5">
        <v>15750</v>
      </c>
      <c r="F19443" s="6">
        <v>0.15</v>
      </c>
      <c r="G19443" s="5">
        <f t="shared" si="303"/>
        <v>13387.5</v>
      </c>
    </row>
    <row r="19444" spans="1:7" x14ac:dyDescent="0.3">
      <c r="A19444" s="4" t="s">
        <v>27216</v>
      </c>
      <c r="B19444" s="4" t="s">
        <v>33141</v>
      </c>
      <c r="C19444" s="4" t="s">
        <v>33142</v>
      </c>
      <c r="E19444" s="5">
        <v>22312.5</v>
      </c>
      <c r="F19444" s="6">
        <v>0.15</v>
      </c>
      <c r="G19444" s="5">
        <f t="shared" si="303"/>
        <v>18965.625</v>
      </c>
    </row>
    <row r="19445" spans="1:7" x14ac:dyDescent="0.3">
      <c r="A19445" s="4" t="s">
        <v>27216</v>
      </c>
      <c r="B19445" s="4" t="s">
        <v>33143</v>
      </c>
      <c r="C19445" s="4" t="s">
        <v>33144</v>
      </c>
      <c r="E19445" s="5">
        <v>28325</v>
      </c>
      <c r="F19445" s="6">
        <v>0.15</v>
      </c>
      <c r="G19445" s="5">
        <f t="shared" si="303"/>
        <v>24076.25</v>
      </c>
    </row>
    <row r="19446" spans="1:7" x14ac:dyDescent="0.3">
      <c r="A19446" s="4" t="s">
        <v>27216</v>
      </c>
      <c r="B19446" s="4" t="s">
        <v>33145</v>
      </c>
      <c r="C19446" s="4" t="s">
        <v>33146</v>
      </c>
      <c r="E19446" s="5">
        <v>26.93</v>
      </c>
      <c r="F19446" s="6">
        <v>0.15</v>
      </c>
      <c r="G19446" s="5">
        <f t="shared" si="303"/>
        <v>22.890499999999999</v>
      </c>
    </row>
    <row r="19447" spans="1:7" x14ac:dyDescent="0.3">
      <c r="A19447" s="4" t="s">
        <v>27216</v>
      </c>
      <c r="B19447" s="4" t="s">
        <v>33147</v>
      </c>
      <c r="C19447" s="4" t="s">
        <v>33148</v>
      </c>
      <c r="E19447" s="5">
        <v>22.68</v>
      </c>
      <c r="F19447" s="6">
        <v>0.15</v>
      </c>
      <c r="G19447" s="5">
        <f t="shared" si="303"/>
        <v>19.277999999999999</v>
      </c>
    </row>
    <row r="19448" spans="1:7" x14ac:dyDescent="0.3">
      <c r="A19448" s="4" t="s">
        <v>27216</v>
      </c>
      <c r="B19448" s="4" t="s">
        <v>33149</v>
      </c>
      <c r="C19448" s="4" t="s">
        <v>33150</v>
      </c>
      <c r="E19448" s="5">
        <v>22.33</v>
      </c>
      <c r="F19448" s="6">
        <v>0.15</v>
      </c>
      <c r="G19448" s="5">
        <f t="shared" si="303"/>
        <v>18.980499999999999</v>
      </c>
    </row>
    <row r="19449" spans="1:7" x14ac:dyDescent="0.3">
      <c r="A19449" s="4" t="s">
        <v>27216</v>
      </c>
      <c r="B19449" s="4" t="s">
        <v>33151</v>
      </c>
      <c r="C19449" s="4" t="s">
        <v>33152</v>
      </c>
      <c r="E19449" s="5">
        <v>21.95</v>
      </c>
      <c r="F19449" s="6">
        <v>0.15</v>
      </c>
      <c r="G19449" s="5">
        <f t="shared" si="303"/>
        <v>18.657499999999999</v>
      </c>
    </row>
    <row r="19450" spans="1:7" x14ac:dyDescent="0.3">
      <c r="A19450" s="4" t="s">
        <v>27216</v>
      </c>
      <c r="B19450" s="4" t="s">
        <v>33153</v>
      </c>
      <c r="C19450" s="4" t="s">
        <v>33154</v>
      </c>
      <c r="E19450" s="5">
        <v>21.25</v>
      </c>
      <c r="F19450" s="6">
        <v>0.15</v>
      </c>
      <c r="G19450" s="5">
        <f t="shared" si="303"/>
        <v>18.0625</v>
      </c>
    </row>
    <row r="19451" spans="1:7" x14ac:dyDescent="0.3">
      <c r="A19451" s="4" t="s">
        <v>27216</v>
      </c>
      <c r="B19451" s="4" t="s">
        <v>33155</v>
      </c>
      <c r="C19451" s="4" t="s">
        <v>33156</v>
      </c>
      <c r="E19451" s="5">
        <v>20.9</v>
      </c>
      <c r="F19451" s="6">
        <v>0.15</v>
      </c>
      <c r="G19451" s="5">
        <f t="shared" si="303"/>
        <v>17.764999999999997</v>
      </c>
    </row>
    <row r="19452" spans="1:7" x14ac:dyDescent="0.3">
      <c r="A19452" s="4" t="s">
        <v>27216</v>
      </c>
      <c r="B19452" s="4" t="s">
        <v>33157</v>
      </c>
      <c r="C19452" s="4" t="s">
        <v>33158</v>
      </c>
      <c r="E19452" s="5">
        <v>20.55</v>
      </c>
      <c r="F19452" s="6">
        <v>0.15</v>
      </c>
      <c r="G19452" s="5">
        <f t="shared" si="303"/>
        <v>17.467500000000001</v>
      </c>
    </row>
    <row r="19453" spans="1:7" x14ac:dyDescent="0.3">
      <c r="A19453" s="4" t="s">
        <v>27216</v>
      </c>
      <c r="B19453" s="4" t="s">
        <v>33159</v>
      </c>
      <c r="C19453" s="4" t="s">
        <v>33160</v>
      </c>
      <c r="E19453" s="5">
        <v>19.829999999999998</v>
      </c>
      <c r="F19453" s="6">
        <v>0.15</v>
      </c>
      <c r="G19453" s="5">
        <f t="shared" si="303"/>
        <v>16.855499999999999</v>
      </c>
    </row>
    <row r="19454" spans="1:7" x14ac:dyDescent="0.3">
      <c r="A19454" s="4" t="s">
        <v>27216</v>
      </c>
      <c r="B19454" s="4" t="s">
        <v>33161</v>
      </c>
      <c r="C19454" s="4" t="s">
        <v>33140</v>
      </c>
      <c r="E19454" s="5">
        <v>31500</v>
      </c>
      <c r="F19454" s="6">
        <v>0.15</v>
      </c>
      <c r="G19454" s="5">
        <f t="shared" si="303"/>
        <v>26775</v>
      </c>
    </row>
    <row r="19455" spans="1:7" x14ac:dyDescent="0.3">
      <c r="A19455" s="4" t="s">
        <v>27216</v>
      </c>
      <c r="B19455" s="4" t="s">
        <v>33162</v>
      </c>
      <c r="C19455" s="4" t="s">
        <v>33142</v>
      </c>
      <c r="E19455" s="5">
        <v>44625</v>
      </c>
      <c r="F19455" s="6">
        <v>0.15</v>
      </c>
      <c r="G19455" s="5">
        <f t="shared" si="303"/>
        <v>37931.25</v>
      </c>
    </row>
    <row r="19456" spans="1:7" x14ac:dyDescent="0.3">
      <c r="A19456" s="4" t="s">
        <v>27216</v>
      </c>
      <c r="B19456" s="4" t="s">
        <v>33163</v>
      </c>
      <c r="C19456" s="4" t="s">
        <v>33144</v>
      </c>
      <c r="E19456" s="5">
        <v>56650</v>
      </c>
      <c r="F19456" s="6">
        <v>0.15</v>
      </c>
      <c r="G19456" s="5">
        <f t="shared" si="303"/>
        <v>48152.5</v>
      </c>
    </row>
    <row r="19457" spans="1:7" x14ac:dyDescent="0.3">
      <c r="A19457" s="4" t="s">
        <v>27216</v>
      </c>
      <c r="B19457" s="4" t="s">
        <v>33164</v>
      </c>
      <c r="C19457" s="4" t="s">
        <v>33146</v>
      </c>
      <c r="E19457" s="5">
        <v>53.85</v>
      </c>
      <c r="F19457" s="6">
        <v>0.15</v>
      </c>
      <c r="G19457" s="5">
        <f t="shared" si="303"/>
        <v>45.772500000000001</v>
      </c>
    </row>
    <row r="19458" spans="1:7" x14ac:dyDescent="0.3">
      <c r="A19458" s="4" t="s">
        <v>27216</v>
      </c>
      <c r="B19458" s="4" t="s">
        <v>33165</v>
      </c>
      <c r="C19458" s="4" t="s">
        <v>33148</v>
      </c>
      <c r="E19458" s="5">
        <v>45.35</v>
      </c>
      <c r="F19458" s="6">
        <v>0.15</v>
      </c>
      <c r="G19458" s="5">
        <f t="shared" si="303"/>
        <v>38.547499999999999</v>
      </c>
    </row>
    <row r="19459" spans="1:7" x14ac:dyDescent="0.3">
      <c r="A19459" s="4" t="s">
        <v>27216</v>
      </c>
      <c r="B19459" s="4" t="s">
        <v>33166</v>
      </c>
      <c r="C19459" s="4" t="s">
        <v>33150</v>
      </c>
      <c r="E19459" s="5">
        <v>44.65</v>
      </c>
      <c r="F19459" s="6">
        <v>0.15</v>
      </c>
      <c r="G19459" s="5">
        <f t="shared" si="303"/>
        <v>37.952500000000001</v>
      </c>
    </row>
    <row r="19460" spans="1:7" x14ac:dyDescent="0.3">
      <c r="A19460" s="4" t="s">
        <v>27216</v>
      </c>
      <c r="B19460" s="4" t="s">
        <v>33167</v>
      </c>
      <c r="C19460" s="4" t="s">
        <v>33152</v>
      </c>
      <c r="E19460" s="5">
        <v>43.9</v>
      </c>
      <c r="F19460" s="6">
        <v>0.15</v>
      </c>
      <c r="G19460" s="5">
        <f t="shared" ref="G19460:G19523" si="304">SUM(E19460 * (1-F19460))</f>
        <v>37.314999999999998</v>
      </c>
    </row>
    <row r="19461" spans="1:7" x14ac:dyDescent="0.3">
      <c r="A19461" s="4" t="s">
        <v>27216</v>
      </c>
      <c r="B19461" s="4" t="s">
        <v>33168</v>
      </c>
      <c r="C19461" s="4" t="s">
        <v>33154</v>
      </c>
      <c r="E19461" s="5">
        <v>42.5</v>
      </c>
      <c r="F19461" s="6">
        <v>0.15</v>
      </c>
      <c r="G19461" s="5">
        <f t="shared" si="304"/>
        <v>36.125</v>
      </c>
    </row>
    <row r="19462" spans="1:7" x14ac:dyDescent="0.3">
      <c r="A19462" s="4" t="s">
        <v>27216</v>
      </c>
      <c r="B19462" s="4" t="s">
        <v>33169</v>
      </c>
      <c r="C19462" s="4" t="s">
        <v>33156</v>
      </c>
      <c r="E19462" s="5">
        <v>41.8</v>
      </c>
      <c r="F19462" s="6">
        <v>0.15</v>
      </c>
      <c r="G19462" s="5">
        <f t="shared" si="304"/>
        <v>35.529999999999994</v>
      </c>
    </row>
    <row r="19463" spans="1:7" x14ac:dyDescent="0.3">
      <c r="A19463" s="4" t="s">
        <v>27216</v>
      </c>
      <c r="B19463" s="4" t="s">
        <v>33170</v>
      </c>
      <c r="C19463" s="4" t="s">
        <v>33158</v>
      </c>
      <c r="E19463" s="5">
        <v>41.1</v>
      </c>
      <c r="F19463" s="6">
        <v>0.15</v>
      </c>
      <c r="G19463" s="5">
        <f t="shared" si="304"/>
        <v>34.935000000000002</v>
      </c>
    </row>
    <row r="19464" spans="1:7" x14ac:dyDescent="0.3">
      <c r="A19464" s="4" t="s">
        <v>27216</v>
      </c>
      <c r="B19464" s="4" t="s">
        <v>33171</v>
      </c>
      <c r="C19464" s="4" t="s">
        <v>33160</v>
      </c>
      <c r="E19464" s="5">
        <v>39.65</v>
      </c>
      <c r="F19464" s="6">
        <v>0.15</v>
      </c>
      <c r="G19464" s="5">
        <f t="shared" si="304"/>
        <v>33.702500000000001</v>
      </c>
    </row>
    <row r="19465" spans="1:7" x14ac:dyDescent="0.3">
      <c r="A19465" s="4" t="s">
        <v>27216</v>
      </c>
      <c r="B19465" s="4" t="s">
        <v>33172</v>
      </c>
      <c r="C19465" s="4" t="s">
        <v>33140</v>
      </c>
      <c r="E19465" s="5">
        <v>47250</v>
      </c>
      <c r="F19465" s="6">
        <v>0.15</v>
      </c>
      <c r="G19465" s="5">
        <f t="shared" si="304"/>
        <v>40162.5</v>
      </c>
    </row>
    <row r="19466" spans="1:7" x14ac:dyDescent="0.3">
      <c r="A19466" s="4" t="s">
        <v>27216</v>
      </c>
      <c r="B19466" s="4" t="s">
        <v>33173</v>
      </c>
      <c r="C19466" s="4" t="s">
        <v>33142</v>
      </c>
      <c r="E19466" s="5">
        <v>66937.5</v>
      </c>
      <c r="F19466" s="6">
        <v>0.15</v>
      </c>
      <c r="G19466" s="5">
        <f t="shared" si="304"/>
        <v>56896.875</v>
      </c>
    </row>
    <row r="19467" spans="1:7" x14ac:dyDescent="0.3">
      <c r="A19467" s="4" t="s">
        <v>27216</v>
      </c>
      <c r="B19467" s="4" t="s">
        <v>33174</v>
      </c>
      <c r="C19467" s="4" t="s">
        <v>33144</v>
      </c>
      <c r="E19467" s="5">
        <v>84975</v>
      </c>
      <c r="F19467" s="6">
        <v>0.15</v>
      </c>
      <c r="G19467" s="5">
        <f t="shared" si="304"/>
        <v>72228.75</v>
      </c>
    </row>
    <row r="19468" spans="1:7" x14ac:dyDescent="0.3">
      <c r="A19468" s="4" t="s">
        <v>27216</v>
      </c>
      <c r="B19468" s="4" t="s">
        <v>33175</v>
      </c>
      <c r="C19468" s="4" t="s">
        <v>33146</v>
      </c>
      <c r="E19468" s="5">
        <v>80.78</v>
      </c>
      <c r="F19468" s="6">
        <v>0.15</v>
      </c>
      <c r="G19468" s="5">
        <f t="shared" si="304"/>
        <v>68.662999999999997</v>
      </c>
    </row>
    <row r="19469" spans="1:7" x14ac:dyDescent="0.3">
      <c r="A19469" s="4" t="s">
        <v>27216</v>
      </c>
      <c r="B19469" s="4" t="s">
        <v>33176</v>
      </c>
      <c r="C19469" s="4" t="s">
        <v>33148</v>
      </c>
      <c r="E19469" s="5">
        <v>68.03</v>
      </c>
      <c r="F19469" s="6">
        <v>0.15</v>
      </c>
      <c r="G19469" s="5">
        <f t="shared" si="304"/>
        <v>57.825499999999998</v>
      </c>
    </row>
    <row r="19470" spans="1:7" x14ac:dyDescent="0.3">
      <c r="A19470" s="4" t="s">
        <v>27216</v>
      </c>
      <c r="B19470" s="4" t="s">
        <v>33177</v>
      </c>
      <c r="C19470" s="4" t="s">
        <v>33150</v>
      </c>
      <c r="E19470" s="5">
        <v>66.98</v>
      </c>
      <c r="F19470" s="6">
        <v>0.15</v>
      </c>
      <c r="G19470" s="5">
        <f t="shared" si="304"/>
        <v>56.933</v>
      </c>
    </row>
    <row r="19471" spans="1:7" x14ac:dyDescent="0.3">
      <c r="A19471" s="4" t="s">
        <v>27216</v>
      </c>
      <c r="B19471" s="4" t="s">
        <v>33178</v>
      </c>
      <c r="C19471" s="4" t="s">
        <v>33152</v>
      </c>
      <c r="E19471" s="5">
        <v>65.849999999999994</v>
      </c>
      <c r="F19471" s="6">
        <v>0.15</v>
      </c>
      <c r="G19471" s="5">
        <f t="shared" si="304"/>
        <v>55.972499999999997</v>
      </c>
    </row>
    <row r="19472" spans="1:7" x14ac:dyDescent="0.3">
      <c r="A19472" s="4" t="s">
        <v>27216</v>
      </c>
      <c r="B19472" s="4" t="s">
        <v>33179</v>
      </c>
      <c r="C19472" s="4" t="s">
        <v>33154</v>
      </c>
      <c r="E19472" s="5">
        <v>63.75</v>
      </c>
      <c r="F19472" s="6">
        <v>0.15</v>
      </c>
      <c r="G19472" s="5">
        <f t="shared" si="304"/>
        <v>54.1875</v>
      </c>
    </row>
    <row r="19473" spans="1:7" x14ac:dyDescent="0.3">
      <c r="A19473" s="4" t="s">
        <v>27216</v>
      </c>
      <c r="B19473" s="4" t="s">
        <v>33180</v>
      </c>
      <c r="C19473" s="4" t="s">
        <v>33156</v>
      </c>
      <c r="E19473" s="5">
        <v>62.7</v>
      </c>
      <c r="F19473" s="6">
        <v>0.15</v>
      </c>
      <c r="G19473" s="5">
        <f t="shared" si="304"/>
        <v>53.295000000000002</v>
      </c>
    </row>
    <row r="19474" spans="1:7" x14ac:dyDescent="0.3">
      <c r="A19474" s="4" t="s">
        <v>27216</v>
      </c>
      <c r="B19474" s="4" t="s">
        <v>33181</v>
      </c>
      <c r="C19474" s="4" t="s">
        <v>33158</v>
      </c>
      <c r="E19474" s="5">
        <v>61.65</v>
      </c>
      <c r="F19474" s="6">
        <v>0.15</v>
      </c>
      <c r="G19474" s="5">
        <f t="shared" si="304"/>
        <v>52.402499999999996</v>
      </c>
    </row>
    <row r="19475" spans="1:7" x14ac:dyDescent="0.3">
      <c r="A19475" s="4" t="s">
        <v>27216</v>
      </c>
      <c r="B19475" s="4" t="s">
        <v>33182</v>
      </c>
      <c r="C19475" s="4" t="s">
        <v>33160</v>
      </c>
      <c r="E19475" s="5">
        <v>59.48</v>
      </c>
      <c r="F19475" s="6">
        <v>0.15</v>
      </c>
      <c r="G19475" s="5">
        <f t="shared" si="304"/>
        <v>50.557999999999993</v>
      </c>
    </row>
    <row r="19476" spans="1:7" x14ac:dyDescent="0.3">
      <c r="A19476" s="4" t="s">
        <v>27216</v>
      </c>
      <c r="B19476" s="4" t="s">
        <v>33183</v>
      </c>
      <c r="C19476" s="4" t="s">
        <v>33184</v>
      </c>
      <c r="E19476" s="5">
        <v>40</v>
      </c>
      <c r="F19476" s="6">
        <v>0.15</v>
      </c>
      <c r="G19476" s="5">
        <f t="shared" si="304"/>
        <v>34</v>
      </c>
    </row>
    <row r="19477" spans="1:7" x14ac:dyDescent="0.3">
      <c r="A19477" s="4" t="s">
        <v>27216</v>
      </c>
      <c r="B19477" s="4" t="s">
        <v>33185</v>
      </c>
      <c r="C19477" s="4" t="s">
        <v>33184</v>
      </c>
      <c r="E19477" s="5">
        <v>80</v>
      </c>
      <c r="F19477" s="6">
        <v>0.15</v>
      </c>
      <c r="G19477" s="5">
        <f t="shared" si="304"/>
        <v>68</v>
      </c>
    </row>
    <row r="19478" spans="1:7" x14ac:dyDescent="0.3">
      <c r="A19478" s="4" t="s">
        <v>27216</v>
      </c>
      <c r="B19478" s="4" t="s">
        <v>33186</v>
      </c>
      <c r="C19478" s="4" t="s">
        <v>33184</v>
      </c>
      <c r="E19478" s="5">
        <v>120</v>
      </c>
      <c r="F19478" s="6">
        <v>0.15</v>
      </c>
      <c r="G19478" s="5">
        <f t="shared" si="304"/>
        <v>102</v>
      </c>
    </row>
    <row r="19479" spans="1:7" x14ac:dyDescent="0.3">
      <c r="A19479" s="4" t="s">
        <v>27216</v>
      </c>
      <c r="B19479" s="4" t="s">
        <v>33187</v>
      </c>
      <c r="C19479" s="4" t="s">
        <v>33188</v>
      </c>
      <c r="E19479" s="5">
        <v>120</v>
      </c>
      <c r="F19479" s="6">
        <v>0.15</v>
      </c>
      <c r="G19479" s="5">
        <f t="shared" si="304"/>
        <v>102</v>
      </c>
    </row>
    <row r="19480" spans="1:7" x14ac:dyDescent="0.3">
      <c r="A19480" s="4" t="s">
        <v>27216</v>
      </c>
      <c r="B19480" s="4" t="s">
        <v>33189</v>
      </c>
      <c r="C19480" s="4" t="s">
        <v>33188</v>
      </c>
      <c r="E19480" s="5">
        <v>40</v>
      </c>
      <c r="F19480" s="6">
        <v>0.15</v>
      </c>
      <c r="G19480" s="5">
        <f t="shared" si="304"/>
        <v>34</v>
      </c>
    </row>
    <row r="19481" spans="1:7" x14ac:dyDescent="0.3">
      <c r="A19481" s="4" t="s">
        <v>27216</v>
      </c>
      <c r="B19481" s="4" t="s">
        <v>33190</v>
      </c>
      <c r="C19481" s="4" t="s">
        <v>33188</v>
      </c>
      <c r="E19481" s="5">
        <v>80</v>
      </c>
      <c r="F19481" s="6">
        <v>0.15</v>
      </c>
      <c r="G19481" s="5">
        <f t="shared" si="304"/>
        <v>68</v>
      </c>
    </row>
    <row r="19482" spans="1:7" x14ac:dyDescent="0.3">
      <c r="A19482" s="4" t="s">
        <v>27216</v>
      </c>
      <c r="B19482" s="4" t="s">
        <v>33191</v>
      </c>
      <c r="C19482" s="4" t="s">
        <v>33188</v>
      </c>
      <c r="E19482" s="5">
        <v>120</v>
      </c>
      <c r="F19482" s="6">
        <v>0.15</v>
      </c>
      <c r="G19482" s="5">
        <f t="shared" si="304"/>
        <v>102</v>
      </c>
    </row>
    <row r="19483" spans="1:7" x14ac:dyDescent="0.3">
      <c r="A19483" s="4" t="s">
        <v>27216</v>
      </c>
      <c r="B19483" s="4" t="s">
        <v>33192</v>
      </c>
      <c r="C19483" s="4" t="s">
        <v>33193</v>
      </c>
      <c r="E19483" s="5">
        <v>40</v>
      </c>
      <c r="F19483" s="6">
        <v>0.15</v>
      </c>
      <c r="G19483" s="5">
        <f t="shared" si="304"/>
        <v>34</v>
      </c>
    </row>
    <row r="19484" spans="1:7" x14ac:dyDescent="0.3">
      <c r="A19484" s="4" t="s">
        <v>27216</v>
      </c>
      <c r="B19484" s="4" t="s">
        <v>33194</v>
      </c>
      <c r="C19484" s="4" t="s">
        <v>33193</v>
      </c>
      <c r="E19484" s="5">
        <v>80</v>
      </c>
      <c r="F19484" s="6">
        <v>0.15</v>
      </c>
      <c r="G19484" s="5">
        <f t="shared" si="304"/>
        <v>68</v>
      </c>
    </row>
    <row r="19485" spans="1:7" x14ac:dyDescent="0.3">
      <c r="A19485" s="4" t="s">
        <v>27216</v>
      </c>
      <c r="B19485" s="4" t="s">
        <v>33195</v>
      </c>
      <c r="C19485" s="4" t="s">
        <v>33193</v>
      </c>
      <c r="E19485" s="5">
        <v>120</v>
      </c>
      <c r="F19485" s="6">
        <v>0.15</v>
      </c>
      <c r="G19485" s="5">
        <f t="shared" si="304"/>
        <v>102</v>
      </c>
    </row>
    <row r="19486" spans="1:7" x14ac:dyDescent="0.3">
      <c r="A19486" s="4" t="s">
        <v>27216</v>
      </c>
      <c r="B19486" s="4" t="s">
        <v>33196</v>
      </c>
      <c r="C19486" s="4" t="s">
        <v>33197</v>
      </c>
      <c r="E19486" s="5">
        <v>40</v>
      </c>
      <c r="F19486" s="6">
        <v>0.15</v>
      </c>
      <c r="G19486" s="5">
        <f t="shared" si="304"/>
        <v>34</v>
      </c>
    </row>
    <row r="19487" spans="1:7" x14ac:dyDescent="0.3">
      <c r="A19487" s="4" t="s">
        <v>27216</v>
      </c>
      <c r="B19487" s="4" t="s">
        <v>33198</v>
      </c>
      <c r="C19487" s="4" t="s">
        <v>33197</v>
      </c>
      <c r="E19487" s="5">
        <v>80</v>
      </c>
      <c r="F19487" s="6">
        <v>0.15</v>
      </c>
      <c r="G19487" s="5">
        <f t="shared" si="304"/>
        <v>68</v>
      </c>
    </row>
    <row r="19488" spans="1:7" x14ac:dyDescent="0.3">
      <c r="A19488" s="4" t="s">
        <v>27216</v>
      </c>
      <c r="B19488" s="4" t="s">
        <v>33199</v>
      </c>
      <c r="C19488" s="4" t="s">
        <v>33197</v>
      </c>
      <c r="E19488" s="5">
        <v>120</v>
      </c>
      <c r="F19488" s="6">
        <v>0.15</v>
      </c>
      <c r="G19488" s="5">
        <f t="shared" si="304"/>
        <v>102</v>
      </c>
    </row>
    <row r="19489" spans="1:7" x14ac:dyDescent="0.3">
      <c r="A19489" s="4" t="s">
        <v>27216</v>
      </c>
      <c r="B19489" s="4" t="s">
        <v>33200</v>
      </c>
      <c r="C19489" s="4" t="s">
        <v>33201</v>
      </c>
      <c r="E19489" s="5">
        <v>40</v>
      </c>
      <c r="F19489" s="6">
        <v>0.15</v>
      </c>
      <c r="G19489" s="5">
        <f t="shared" si="304"/>
        <v>34</v>
      </c>
    </row>
    <row r="19490" spans="1:7" x14ac:dyDescent="0.3">
      <c r="A19490" s="4" t="s">
        <v>27216</v>
      </c>
      <c r="B19490" s="4" t="s">
        <v>33202</v>
      </c>
      <c r="C19490" s="4" t="s">
        <v>33201</v>
      </c>
      <c r="E19490" s="5">
        <v>80</v>
      </c>
      <c r="F19490" s="6">
        <v>0.15</v>
      </c>
      <c r="G19490" s="5">
        <f t="shared" si="304"/>
        <v>68</v>
      </c>
    </row>
    <row r="19491" spans="1:7" x14ac:dyDescent="0.3">
      <c r="A19491" s="4" t="s">
        <v>27216</v>
      </c>
      <c r="B19491" s="4" t="s">
        <v>33203</v>
      </c>
      <c r="C19491" s="4" t="s">
        <v>33201</v>
      </c>
      <c r="E19491" s="5">
        <v>120</v>
      </c>
      <c r="F19491" s="6">
        <v>0.15</v>
      </c>
      <c r="G19491" s="5">
        <f t="shared" si="304"/>
        <v>102</v>
      </c>
    </row>
    <row r="19492" spans="1:7" x14ac:dyDescent="0.3">
      <c r="A19492" s="4" t="s">
        <v>27216</v>
      </c>
      <c r="B19492" s="4" t="s">
        <v>33204</v>
      </c>
      <c r="C19492" s="4" t="s">
        <v>33205</v>
      </c>
      <c r="E19492" s="5">
        <v>70</v>
      </c>
      <c r="F19492" s="6">
        <v>0.15</v>
      </c>
      <c r="G19492" s="5">
        <f t="shared" si="304"/>
        <v>59.5</v>
      </c>
    </row>
    <row r="19493" spans="1:7" x14ac:dyDescent="0.3">
      <c r="A19493" s="4" t="s">
        <v>27216</v>
      </c>
      <c r="B19493" s="4" t="s">
        <v>33206</v>
      </c>
      <c r="C19493" s="4" t="s">
        <v>33205</v>
      </c>
      <c r="E19493" s="5">
        <v>140</v>
      </c>
      <c r="F19493" s="6">
        <v>0.15</v>
      </c>
      <c r="G19493" s="5">
        <f t="shared" si="304"/>
        <v>119</v>
      </c>
    </row>
    <row r="19494" spans="1:7" x14ac:dyDescent="0.3">
      <c r="A19494" s="4" t="s">
        <v>27216</v>
      </c>
      <c r="B19494" s="4" t="s">
        <v>33207</v>
      </c>
      <c r="C19494" s="4" t="s">
        <v>33205</v>
      </c>
      <c r="E19494" s="5">
        <v>210</v>
      </c>
      <c r="F19494" s="6">
        <v>0.15</v>
      </c>
      <c r="G19494" s="5">
        <f t="shared" si="304"/>
        <v>178.5</v>
      </c>
    </row>
    <row r="19495" spans="1:7" x14ac:dyDescent="0.3">
      <c r="A19495" s="4" t="s">
        <v>27216</v>
      </c>
      <c r="B19495" s="4" t="s">
        <v>33208</v>
      </c>
      <c r="C19495" s="4" t="s">
        <v>33209</v>
      </c>
      <c r="E19495" s="5">
        <v>40</v>
      </c>
      <c r="F19495" s="6">
        <v>0.15</v>
      </c>
      <c r="G19495" s="5">
        <f t="shared" si="304"/>
        <v>34</v>
      </c>
    </row>
    <row r="19496" spans="1:7" x14ac:dyDescent="0.3">
      <c r="A19496" s="4" t="s">
        <v>27216</v>
      </c>
      <c r="B19496" s="4" t="s">
        <v>33210</v>
      </c>
      <c r="C19496" s="4" t="s">
        <v>33209</v>
      </c>
      <c r="E19496" s="5">
        <v>80</v>
      </c>
      <c r="F19496" s="6">
        <v>0.15</v>
      </c>
      <c r="G19496" s="5">
        <f t="shared" si="304"/>
        <v>68</v>
      </c>
    </row>
    <row r="19497" spans="1:7" x14ac:dyDescent="0.3">
      <c r="A19497" s="4" t="s">
        <v>27216</v>
      </c>
      <c r="B19497" s="4" t="s">
        <v>33211</v>
      </c>
      <c r="C19497" s="4" t="s">
        <v>33209</v>
      </c>
      <c r="E19497" s="5">
        <v>120</v>
      </c>
      <c r="F19497" s="6">
        <v>0.15</v>
      </c>
      <c r="G19497" s="5">
        <f t="shared" si="304"/>
        <v>102</v>
      </c>
    </row>
    <row r="19498" spans="1:7" x14ac:dyDescent="0.3">
      <c r="A19498" s="4" t="s">
        <v>27216</v>
      </c>
      <c r="B19498" s="4" t="s">
        <v>33212</v>
      </c>
      <c r="C19498" s="4" t="s">
        <v>33213</v>
      </c>
      <c r="E19498" s="5">
        <v>40</v>
      </c>
      <c r="F19498" s="6">
        <v>0.15</v>
      </c>
      <c r="G19498" s="5">
        <f t="shared" si="304"/>
        <v>34</v>
      </c>
    </row>
    <row r="19499" spans="1:7" x14ac:dyDescent="0.3">
      <c r="A19499" s="4" t="s">
        <v>27216</v>
      </c>
      <c r="B19499" s="4" t="s">
        <v>33214</v>
      </c>
      <c r="C19499" s="4" t="s">
        <v>33213</v>
      </c>
      <c r="E19499" s="5">
        <v>80</v>
      </c>
      <c r="F19499" s="6">
        <v>0.15</v>
      </c>
      <c r="G19499" s="5">
        <f t="shared" si="304"/>
        <v>68</v>
      </c>
    </row>
    <row r="19500" spans="1:7" x14ac:dyDescent="0.3">
      <c r="A19500" s="4" t="s">
        <v>27216</v>
      </c>
      <c r="B19500" s="4" t="s">
        <v>33215</v>
      </c>
      <c r="C19500" s="4" t="s">
        <v>33213</v>
      </c>
      <c r="E19500" s="5">
        <v>120</v>
      </c>
      <c r="F19500" s="6">
        <v>0.15</v>
      </c>
      <c r="G19500" s="5">
        <f t="shared" si="304"/>
        <v>102</v>
      </c>
    </row>
    <row r="19501" spans="1:7" x14ac:dyDescent="0.3">
      <c r="A19501" s="4" t="s">
        <v>27216</v>
      </c>
      <c r="B19501" s="4" t="s">
        <v>33216</v>
      </c>
      <c r="C19501" s="4" t="s">
        <v>33217</v>
      </c>
      <c r="E19501" s="5">
        <v>40</v>
      </c>
      <c r="F19501" s="6">
        <v>0.15</v>
      </c>
      <c r="G19501" s="5">
        <f t="shared" si="304"/>
        <v>34</v>
      </c>
    </row>
    <row r="19502" spans="1:7" x14ac:dyDescent="0.3">
      <c r="A19502" s="4" t="s">
        <v>27216</v>
      </c>
      <c r="B19502" s="4" t="s">
        <v>33218</v>
      </c>
      <c r="C19502" s="4" t="s">
        <v>33217</v>
      </c>
      <c r="E19502" s="5">
        <v>80</v>
      </c>
      <c r="F19502" s="6">
        <v>0.15</v>
      </c>
      <c r="G19502" s="5">
        <f t="shared" si="304"/>
        <v>68</v>
      </c>
    </row>
    <row r="19503" spans="1:7" x14ac:dyDescent="0.3">
      <c r="A19503" s="4" t="s">
        <v>27216</v>
      </c>
      <c r="B19503" s="4" t="s">
        <v>33219</v>
      </c>
      <c r="C19503" s="4" t="s">
        <v>33217</v>
      </c>
      <c r="E19503" s="5">
        <v>120</v>
      </c>
      <c r="F19503" s="6">
        <v>0.15</v>
      </c>
      <c r="G19503" s="5">
        <f t="shared" si="304"/>
        <v>102</v>
      </c>
    </row>
    <row r="19504" spans="1:7" x14ac:dyDescent="0.3">
      <c r="A19504" s="4" t="s">
        <v>27216</v>
      </c>
      <c r="B19504" s="4" t="s">
        <v>33220</v>
      </c>
      <c r="C19504" s="4" t="s">
        <v>33221</v>
      </c>
      <c r="E19504" s="5">
        <v>40</v>
      </c>
      <c r="F19504" s="6">
        <v>0.15</v>
      </c>
      <c r="G19504" s="5">
        <f t="shared" si="304"/>
        <v>34</v>
      </c>
    </row>
    <row r="19505" spans="1:7" x14ac:dyDescent="0.3">
      <c r="A19505" s="4" t="s">
        <v>27216</v>
      </c>
      <c r="B19505" s="4" t="s">
        <v>33222</v>
      </c>
      <c r="C19505" s="4" t="s">
        <v>33221</v>
      </c>
      <c r="E19505" s="5">
        <v>80</v>
      </c>
      <c r="F19505" s="6">
        <v>0.15</v>
      </c>
      <c r="G19505" s="5">
        <f t="shared" si="304"/>
        <v>68</v>
      </c>
    </row>
    <row r="19506" spans="1:7" x14ac:dyDescent="0.3">
      <c r="A19506" s="4" t="s">
        <v>27216</v>
      </c>
      <c r="B19506" s="4" t="s">
        <v>33223</v>
      </c>
      <c r="C19506" s="4" t="s">
        <v>33221</v>
      </c>
      <c r="E19506" s="5">
        <v>120</v>
      </c>
      <c r="F19506" s="6">
        <v>0.15</v>
      </c>
      <c r="G19506" s="5">
        <f t="shared" si="304"/>
        <v>102</v>
      </c>
    </row>
    <row r="19507" spans="1:7" x14ac:dyDescent="0.3">
      <c r="A19507" s="4" t="s">
        <v>27216</v>
      </c>
      <c r="B19507" s="4" t="s">
        <v>33224</v>
      </c>
      <c r="C19507" s="4" t="s">
        <v>33225</v>
      </c>
      <c r="E19507" s="5">
        <v>40</v>
      </c>
      <c r="F19507" s="6">
        <v>0.15</v>
      </c>
      <c r="G19507" s="5">
        <f t="shared" si="304"/>
        <v>34</v>
      </c>
    </row>
    <row r="19508" spans="1:7" x14ac:dyDescent="0.3">
      <c r="A19508" s="4" t="s">
        <v>27216</v>
      </c>
      <c r="B19508" s="4" t="s">
        <v>33226</v>
      </c>
      <c r="C19508" s="4" t="s">
        <v>33225</v>
      </c>
      <c r="E19508" s="5">
        <v>80</v>
      </c>
      <c r="F19508" s="6">
        <v>0.15</v>
      </c>
      <c r="G19508" s="5">
        <f t="shared" si="304"/>
        <v>68</v>
      </c>
    </row>
    <row r="19509" spans="1:7" x14ac:dyDescent="0.3">
      <c r="A19509" s="4" t="s">
        <v>27216</v>
      </c>
      <c r="B19509" s="4" t="s">
        <v>33227</v>
      </c>
      <c r="C19509" s="4" t="s">
        <v>33225</v>
      </c>
      <c r="E19509" s="5">
        <v>120</v>
      </c>
      <c r="F19509" s="6">
        <v>0.15</v>
      </c>
      <c r="G19509" s="5">
        <f t="shared" si="304"/>
        <v>102</v>
      </c>
    </row>
    <row r="19510" spans="1:7" x14ac:dyDescent="0.3">
      <c r="A19510" s="4" t="s">
        <v>27216</v>
      </c>
      <c r="B19510" s="4" t="s">
        <v>33228</v>
      </c>
      <c r="C19510" s="4" t="s">
        <v>33229</v>
      </c>
      <c r="E19510" s="5">
        <v>40</v>
      </c>
      <c r="F19510" s="6">
        <v>0.15</v>
      </c>
      <c r="G19510" s="5">
        <f t="shared" si="304"/>
        <v>34</v>
      </c>
    </row>
    <row r="19511" spans="1:7" x14ac:dyDescent="0.3">
      <c r="A19511" s="4" t="s">
        <v>27216</v>
      </c>
      <c r="B19511" s="4" t="s">
        <v>33230</v>
      </c>
      <c r="C19511" s="4" t="s">
        <v>33229</v>
      </c>
      <c r="E19511" s="5">
        <v>80</v>
      </c>
      <c r="F19511" s="6">
        <v>0.15</v>
      </c>
      <c r="G19511" s="5">
        <f t="shared" si="304"/>
        <v>68</v>
      </c>
    </row>
    <row r="19512" spans="1:7" x14ac:dyDescent="0.3">
      <c r="A19512" s="4" t="s">
        <v>27216</v>
      </c>
      <c r="B19512" s="4" t="s">
        <v>33231</v>
      </c>
      <c r="C19512" s="4" t="s">
        <v>33229</v>
      </c>
      <c r="E19512" s="5">
        <v>120</v>
      </c>
      <c r="F19512" s="6">
        <v>0.15</v>
      </c>
      <c r="G19512" s="5">
        <f t="shared" si="304"/>
        <v>102</v>
      </c>
    </row>
    <row r="19513" spans="1:7" x14ac:dyDescent="0.3">
      <c r="A19513" s="4" t="s">
        <v>27216</v>
      </c>
      <c r="B19513" s="4" t="s">
        <v>33232</v>
      </c>
      <c r="C19513" s="4" t="s">
        <v>33233</v>
      </c>
      <c r="E19513" s="5">
        <v>40</v>
      </c>
      <c r="F19513" s="6">
        <v>0.15</v>
      </c>
      <c r="G19513" s="5">
        <f t="shared" si="304"/>
        <v>34</v>
      </c>
    </row>
    <row r="19514" spans="1:7" x14ac:dyDescent="0.3">
      <c r="A19514" s="4" t="s">
        <v>27216</v>
      </c>
      <c r="B19514" s="4" t="s">
        <v>33234</v>
      </c>
      <c r="C19514" s="4" t="s">
        <v>33233</v>
      </c>
      <c r="E19514" s="5">
        <v>80</v>
      </c>
      <c r="F19514" s="6">
        <v>0.15</v>
      </c>
      <c r="G19514" s="5">
        <f t="shared" si="304"/>
        <v>68</v>
      </c>
    </row>
    <row r="19515" spans="1:7" x14ac:dyDescent="0.3">
      <c r="A19515" s="4" t="s">
        <v>27216</v>
      </c>
      <c r="B19515" s="4" t="s">
        <v>33235</v>
      </c>
      <c r="C19515" s="4" t="s">
        <v>33233</v>
      </c>
      <c r="E19515" s="5">
        <v>120</v>
      </c>
      <c r="F19515" s="6">
        <v>0.15</v>
      </c>
      <c r="G19515" s="5">
        <f t="shared" si="304"/>
        <v>102</v>
      </c>
    </row>
    <row r="19516" spans="1:7" x14ac:dyDescent="0.3">
      <c r="A19516" s="4" t="s">
        <v>27216</v>
      </c>
      <c r="B19516" s="4" t="s">
        <v>33236</v>
      </c>
      <c r="C19516" s="4" t="s">
        <v>33237</v>
      </c>
      <c r="E19516" s="5">
        <v>40</v>
      </c>
      <c r="F19516" s="6">
        <v>0.15</v>
      </c>
      <c r="G19516" s="5">
        <f t="shared" si="304"/>
        <v>34</v>
      </c>
    </row>
    <row r="19517" spans="1:7" x14ac:dyDescent="0.3">
      <c r="A19517" s="4" t="s">
        <v>27216</v>
      </c>
      <c r="B19517" s="4" t="s">
        <v>33238</v>
      </c>
      <c r="C19517" s="4" t="s">
        <v>33237</v>
      </c>
      <c r="E19517" s="5">
        <v>80</v>
      </c>
      <c r="F19517" s="6">
        <v>0.15</v>
      </c>
      <c r="G19517" s="5">
        <f t="shared" si="304"/>
        <v>68</v>
      </c>
    </row>
    <row r="19518" spans="1:7" x14ac:dyDescent="0.3">
      <c r="A19518" s="4" t="s">
        <v>27216</v>
      </c>
      <c r="B19518" s="4" t="s">
        <v>33239</v>
      </c>
      <c r="C19518" s="4" t="s">
        <v>33237</v>
      </c>
      <c r="E19518" s="5">
        <v>120</v>
      </c>
      <c r="F19518" s="6">
        <v>0.15</v>
      </c>
      <c r="G19518" s="5">
        <f t="shared" si="304"/>
        <v>102</v>
      </c>
    </row>
    <row r="19519" spans="1:7" x14ac:dyDescent="0.3">
      <c r="A19519" s="4" t="s">
        <v>27216</v>
      </c>
      <c r="B19519" s="4" t="s">
        <v>33240</v>
      </c>
      <c r="C19519" s="4" t="s">
        <v>33241</v>
      </c>
      <c r="E19519" s="5">
        <v>40</v>
      </c>
      <c r="F19519" s="6">
        <v>0.15</v>
      </c>
      <c r="G19519" s="5">
        <f t="shared" si="304"/>
        <v>34</v>
      </c>
    </row>
    <row r="19520" spans="1:7" x14ac:dyDescent="0.3">
      <c r="A19520" s="4" t="s">
        <v>27216</v>
      </c>
      <c r="B19520" s="4" t="s">
        <v>33242</v>
      </c>
      <c r="C19520" s="4" t="s">
        <v>33241</v>
      </c>
      <c r="E19520" s="5">
        <v>80</v>
      </c>
      <c r="F19520" s="6">
        <v>0.15</v>
      </c>
      <c r="G19520" s="5">
        <f t="shared" si="304"/>
        <v>68</v>
      </c>
    </row>
    <row r="19521" spans="1:7" x14ac:dyDescent="0.3">
      <c r="A19521" s="4" t="s">
        <v>27216</v>
      </c>
      <c r="B19521" s="4" t="s">
        <v>33243</v>
      </c>
      <c r="C19521" s="4" t="s">
        <v>33241</v>
      </c>
      <c r="E19521" s="5">
        <v>120</v>
      </c>
      <c r="F19521" s="6">
        <v>0.15</v>
      </c>
      <c r="G19521" s="5">
        <f t="shared" si="304"/>
        <v>102</v>
      </c>
    </row>
    <row r="19522" spans="1:7" x14ac:dyDescent="0.3">
      <c r="A19522" s="4" t="s">
        <v>27216</v>
      </c>
      <c r="B19522" s="4" t="s">
        <v>33244</v>
      </c>
      <c r="C19522" s="4" t="s">
        <v>33245</v>
      </c>
      <c r="E19522" s="5">
        <v>200</v>
      </c>
      <c r="F19522" s="6">
        <v>0.15</v>
      </c>
      <c r="G19522" s="5">
        <f t="shared" si="304"/>
        <v>170</v>
      </c>
    </row>
    <row r="19523" spans="1:7" x14ac:dyDescent="0.3">
      <c r="A19523" s="4" t="s">
        <v>27216</v>
      </c>
      <c r="B19523" s="4" t="s">
        <v>33246</v>
      </c>
      <c r="C19523" s="4" t="s">
        <v>33245</v>
      </c>
      <c r="E19523" s="5">
        <v>400</v>
      </c>
      <c r="F19523" s="6">
        <v>0.15</v>
      </c>
      <c r="G19523" s="5">
        <f t="shared" si="304"/>
        <v>340</v>
      </c>
    </row>
    <row r="19524" spans="1:7" x14ac:dyDescent="0.3">
      <c r="A19524" s="4" t="s">
        <v>27216</v>
      </c>
      <c r="B19524" s="4" t="s">
        <v>33247</v>
      </c>
      <c r="C19524" s="4" t="s">
        <v>33245</v>
      </c>
      <c r="E19524" s="5">
        <v>600</v>
      </c>
      <c r="F19524" s="6">
        <v>0.15</v>
      </c>
      <c r="G19524" s="5">
        <f t="shared" ref="G19524:G19587" si="305">SUM(E19524 * (1-F19524))</f>
        <v>510</v>
      </c>
    </row>
    <row r="19525" spans="1:7" x14ac:dyDescent="0.3">
      <c r="A19525" s="4" t="s">
        <v>27216</v>
      </c>
      <c r="B19525" s="4" t="s">
        <v>33248</v>
      </c>
      <c r="C19525" s="4" t="s">
        <v>33249</v>
      </c>
      <c r="E19525" s="5">
        <v>12.75</v>
      </c>
      <c r="F19525" s="6">
        <v>0.15</v>
      </c>
      <c r="G19525" s="5">
        <f t="shared" si="305"/>
        <v>10.8375</v>
      </c>
    </row>
    <row r="19526" spans="1:7" x14ac:dyDescent="0.3">
      <c r="A19526" s="4" t="s">
        <v>27216</v>
      </c>
      <c r="B19526" s="4" t="s">
        <v>33250</v>
      </c>
      <c r="C19526" s="4" t="s">
        <v>33249</v>
      </c>
      <c r="E19526" s="5">
        <v>25.5</v>
      </c>
      <c r="F19526" s="6">
        <v>0.15</v>
      </c>
      <c r="G19526" s="5">
        <f t="shared" si="305"/>
        <v>21.675000000000001</v>
      </c>
    </row>
    <row r="19527" spans="1:7" x14ac:dyDescent="0.3">
      <c r="A19527" s="4" t="s">
        <v>27216</v>
      </c>
      <c r="B19527" s="4" t="s">
        <v>33251</v>
      </c>
      <c r="C19527" s="4" t="s">
        <v>33252</v>
      </c>
      <c r="E19527" s="5">
        <v>30781</v>
      </c>
      <c r="F19527" s="6">
        <v>0.15</v>
      </c>
      <c r="G19527" s="5">
        <f t="shared" si="305"/>
        <v>26163.85</v>
      </c>
    </row>
    <row r="19528" spans="1:7" x14ac:dyDescent="0.3">
      <c r="A19528" s="4" t="s">
        <v>27216</v>
      </c>
      <c r="B19528" s="4" t="s">
        <v>33253</v>
      </c>
      <c r="C19528" s="4" t="s">
        <v>33254</v>
      </c>
      <c r="E19528" s="5">
        <v>35178</v>
      </c>
      <c r="F19528" s="6">
        <v>0.15</v>
      </c>
      <c r="G19528" s="5">
        <f t="shared" si="305"/>
        <v>29901.3</v>
      </c>
    </row>
    <row r="19529" spans="1:7" x14ac:dyDescent="0.3">
      <c r="A19529" s="4" t="s">
        <v>27216</v>
      </c>
      <c r="B19529" s="4" t="s">
        <v>33255</v>
      </c>
      <c r="C19529" s="4" t="s">
        <v>33252</v>
      </c>
      <c r="E19529" s="5">
        <v>61562</v>
      </c>
      <c r="F19529" s="6">
        <v>0.15</v>
      </c>
      <c r="G19529" s="5">
        <f t="shared" si="305"/>
        <v>52327.7</v>
      </c>
    </row>
    <row r="19530" spans="1:7" x14ac:dyDescent="0.3">
      <c r="A19530" s="4" t="s">
        <v>27216</v>
      </c>
      <c r="B19530" s="4" t="s">
        <v>33256</v>
      </c>
      <c r="C19530" s="4" t="s">
        <v>33254</v>
      </c>
      <c r="E19530" s="5">
        <v>70356</v>
      </c>
      <c r="F19530" s="6">
        <v>0.15</v>
      </c>
      <c r="G19530" s="5">
        <f t="shared" si="305"/>
        <v>59802.6</v>
      </c>
    </row>
    <row r="19531" spans="1:7" x14ac:dyDescent="0.3">
      <c r="A19531" s="4" t="s">
        <v>27216</v>
      </c>
      <c r="B19531" s="4" t="s">
        <v>33257</v>
      </c>
      <c r="C19531" s="4" t="s">
        <v>33252</v>
      </c>
      <c r="E19531" s="5">
        <v>92342</v>
      </c>
      <c r="F19531" s="6">
        <v>0.15</v>
      </c>
      <c r="G19531" s="5">
        <f t="shared" si="305"/>
        <v>78490.7</v>
      </c>
    </row>
    <row r="19532" spans="1:7" x14ac:dyDescent="0.3">
      <c r="A19532" s="4" t="s">
        <v>27216</v>
      </c>
      <c r="B19532" s="4" t="s">
        <v>33258</v>
      </c>
      <c r="C19532" s="4" t="s">
        <v>33254</v>
      </c>
      <c r="E19532" s="5">
        <v>105534</v>
      </c>
      <c r="F19532" s="6">
        <v>0.15</v>
      </c>
      <c r="G19532" s="5">
        <f t="shared" si="305"/>
        <v>89703.9</v>
      </c>
    </row>
    <row r="19533" spans="1:7" x14ac:dyDescent="0.3">
      <c r="A19533" s="4" t="s">
        <v>27216</v>
      </c>
      <c r="B19533" s="4" t="s">
        <v>33259</v>
      </c>
      <c r="C19533" s="4" t="s">
        <v>33260</v>
      </c>
      <c r="E19533" s="5">
        <v>55965</v>
      </c>
      <c r="F19533" s="6">
        <v>0.15</v>
      </c>
      <c r="G19533" s="5">
        <f t="shared" si="305"/>
        <v>47570.25</v>
      </c>
    </row>
    <row r="19534" spans="1:7" x14ac:dyDescent="0.3">
      <c r="A19534" s="4" t="s">
        <v>27216</v>
      </c>
      <c r="B19534" s="4" t="s">
        <v>33261</v>
      </c>
      <c r="C19534" s="4" t="s">
        <v>33262</v>
      </c>
      <c r="E19534" s="5">
        <v>63960</v>
      </c>
      <c r="F19534" s="6">
        <v>0.15</v>
      </c>
      <c r="G19534" s="5">
        <f t="shared" si="305"/>
        <v>54366</v>
      </c>
    </row>
    <row r="19535" spans="1:7" x14ac:dyDescent="0.3">
      <c r="A19535" s="4" t="s">
        <v>27216</v>
      </c>
      <c r="B19535" s="4" t="s">
        <v>33263</v>
      </c>
      <c r="C19535" s="4" t="s">
        <v>33260</v>
      </c>
      <c r="E19535" s="5">
        <v>111930</v>
      </c>
      <c r="F19535" s="6">
        <v>0.15</v>
      </c>
      <c r="G19535" s="5">
        <f t="shared" si="305"/>
        <v>95140.5</v>
      </c>
    </row>
    <row r="19536" spans="1:7" x14ac:dyDescent="0.3">
      <c r="A19536" s="4" t="s">
        <v>27216</v>
      </c>
      <c r="B19536" s="4" t="s">
        <v>33264</v>
      </c>
      <c r="C19536" s="4" t="s">
        <v>33262</v>
      </c>
      <c r="E19536" s="5">
        <v>127920</v>
      </c>
      <c r="F19536" s="6">
        <v>0.15</v>
      </c>
      <c r="G19536" s="5">
        <f t="shared" si="305"/>
        <v>108732</v>
      </c>
    </row>
    <row r="19537" spans="1:7" x14ac:dyDescent="0.3">
      <c r="A19537" s="4" t="s">
        <v>27216</v>
      </c>
      <c r="B19537" s="4" t="s">
        <v>33265</v>
      </c>
      <c r="C19537" s="4" t="s">
        <v>33260</v>
      </c>
      <c r="E19537" s="5">
        <v>167895</v>
      </c>
      <c r="F19537" s="6">
        <v>0.15</v>
      </c>
      <c r="G19537" s="5">
        <f t="shared" si="305"/>
        <v>142710.75</v>
      </c>
    </row>
    <row r="19538" spans="1:7" x14ac:dyDescent="0.3">
      <c r="A19538" s="4" t="s">
        <v>27216</v>
      </c>
      <c r="B19538" s="4" t="s">
        <v>33266</v>
      </c>
      <c r="C19538" s="4" t="s">
        <v>33262</v>
      </c>
      <c r="E19538" s="5">
        <v>191880</v>
      </c>
      <c r="F19538" s="6">
        <v>0.15</v>
      </c>
      <c r="G19538" s="5">
        <f t="shared" si="305"/>
        <v>163098</v>
      </c>
    </row>
    <row r="19539" spans="1:7" x14ac:dyDescent="0.3">
      <c r="A19539" s="4" t="s">
        <v>27216</v>
      </c>
      <c r="B19539" s="4" t="s">
        <v>33267</v>
      </c>
      <c r="C19539" s="4" t="s">
        <v>33268</v>
      </c>
      <c r="E19539" s="5">
        <v>225</v>
      </c>
      <c r="F19539" s="6">
        <v>0.15</v>
      </c>
      <c r="G19539" s="5">
        <f t="shared" si="305"/>
        <v>191.25</v>
      </c>
    </row>
    <row r="19540" spans="1:7" x14ac:dyDescent="0.3">
      <c r="A19540" s="4" t="s">
        <v>27216</v>
      </c>
      <c r="B19540" s="4" t="s">
        <v>33269</v>
      </c>
      <c r="C19540" s="4" t="s">
        <v>33270</v>
      </c>
      <c r="E19540" s="5">
        <v>195</v>
      </c>
      <c r="F19540" s="6">
        <v>0.15</v>
      </c>
      <c r="G19540" s="5">
        <f t="shared" si="305"/>
        <v>165.75</v>
      </c>
    </row>
    <row r="19541" spans="1:7" x14ac:dyDescent="0.3">
      <c r="A19541" s="4" t="s">
        <v>27216</v>
      </c>
      <c r="B19541" s="4" t="s">
        <v>33271</v>
      </c>
      <c r="C19541" s="4" t="s">
        <v>33272</v>
      </c>
      <c r="E19541" s="5">
        <v>195</v>
      </c>
      <c r="F19541" s="6">
        <v>0.15</v>
      </c>
      <c r="G19541" s="5">
        <f t="shared" si="305"/>
        <v>165.75</v>
      </c>
    </row>
    <row r="19542" spans="1:7" x14ac:dyDescent="0.3">
      <c r="A19542" s="4" t="s">
        <v>27216</v>
      </c>
      <c r="B19542" s="4" t="s">
        <v>33273</v>
      </c>
      <c r="C19542" s="4" t="s">
        <v>33274</v>
      </c>
      <c r="E19542" s="5">
        <v>184.8</v>
      </c>
      <c r="F19542" s="6">
        <v>0.15</v>
      </c>
      <c r="G19542" s="5">
        <f t="shared" si="305"/>
        <v>157.08000000000001</v>
      </c>
    </row>
    <row r="19543" spans="1:7" x14ac:dyDescent="0.3">
      <c r="A19543" s="4" t="s">
        <v>27216</v>
      </c>
      <c r="B19543" s="4" t="s">
        <v>33275</v>
      </c>
      <c r="C19543" s="4" t="s">
        <v>33276</v>
      </c>
      <c r="E19543" s="5">
        <v>104.5</v>
      </c>
      <c r="F19543" s="6">
        <v>0.15</v>
      </c>
      <c r="G19543" s="5">
        <f t="shared" si="305"/>
        <v>88.825000000000003</v>
      </c>
    </row>
    <row r="19544" spans="1:7" x14ac:dyDescent="0.3">
      <c r="A19544" s="4" t="s">
        <v>27216</v>
      </c>
      <c r="B19544" s="4" t="s">
        <v>33277</v>
      </c>
      <c r="C19544" s="4" t="s">
        <v>33278</v>
      </c>
      <c r="E19544" s="5">
        <v>126.5</v>
      </c>
      <c r="F19544" s="6">
        <v>0.15</v>
      </c>
      <c r="G19544" s="5">
        <f t="shared" si="305"/>
        <v>107.52499999999999</v>
      </c>
    </row>
    <row r="19545" spans="1:7" x14ac:dyDescent="0.3">
      <c r="A19545" s="4" t="s">
        <v>27216</v>
      </c>
      <c r="B19545" s="4" t="s">
        <v>33279</v>
      </c>
      <c r="C19545" s="4" t="s">
        <v>33280</v>
      </c>
      <c r="E19545" s="5">
        <v>159</v>
      </c>
      <c r="F19545" s="6">
        <v>0.15</v>
      </c>
      <c r="G19545" s="5">
        <f t="shared" si="305"/>
        <v>135.15</v>
      </c>
    </row>
    <row r="19546" spans="1:7" x14ac:dyDescent="0.3">
      <c r="A19546" s="4" t="s">
        <v>27216</v>
      </c>
      <c r="B19546" s="4" t="s">
        <v>33281</v>
      </c>
      <c r="C19546" s="4" t="s">
        <v>33282</v>
      </c>
      <c r="E19546" s="5">
        <v>154</v>
      </c>
      <c r="F19546" s="6">
        <v>0.15</v>
      </c>
      <c r="G19546" s="5">
        <f t="shared" si="305"/>
        <v>130.9</v>
      </c>
    </row>
    <row r="19547" spans="1:7" x14ac:dyDescent="0.3">
      <c r="A19547" s="4" t="s">
        <v>27216</v>
      </c>
      <c r="B19547" s="4" t="s">
        <v>33283</v>
      </c>
      <c r="C19547" s="4" t="s">
        <v>33284</v>
      </c>
      <c r="E19547" s="5">
        <v>176</v>
      </c>
      <c r="F19547" s="6">
        <v>0.15</v>
      </c>
      <c r="G19547" s="5">
        <f t="shared" si="305"/>
        <v>149.6</v>
      </c>
    </row>
    <row r="19548" spans="1:7" x14ac:dyDescent="0.3">
      <c r="A19548" s="4" t="s">
        <v>27216</v>
      </c>
      <c r="B19548" s="4" t="s">
        <v>33285</v>
      </c>
      <c r="C19548" s="4" t="s">
        <v>33286</v>
      </c>
      <c r="E19548" s="5">
        <v>286</v>
      </c>
      <c r="F19548" s="6">
        <v>0.15</v>
      </c>
      <c r="G19548" s="5">
        <f t="shared" si="305"/>
        <v>243.1</v>
      </c>
    </row>
    <row r="19549" spans="1:7" x14ac:dyDescent="0.3">
      <c r="A19549" s="4" t="s">
        <v>27216</v>
      </c>
      <c r="B19549" s="4" t="s">
        <v>33287</v>
      </c>
      <c r="C19549" s="4" t="s">
        <v>33288</v>
      </c>
      <c r="E19549" s="5">
        <v>550</v>
      </c>
      <c r="F19549" s="6">
        <v>0.15</v>
      </c>
      <c r="G19549" s="5">
        <f t="shared" si="305"/>
        <v>467.5</v>
      </c>
    </row>
    <row r="19550" spans="1:7" x14ac:dyDescent="0.3">
      <c r="A19550" s="4" t="s">
        <v>27216</v>
      </c>
      <c r="B19550" s="4" t="s">
        <v>33289</v>
      </c>
      <c r="C19550" s="4" t="s">
        <v>33290</v>
      </c>
      <c r="E19550" s="5">
        <v>160</v>
      </c>
      <c r="F19550" s="6">
        <v>0.15</v>
      </c>
      <c r="G19550" s="5">
        <f t="shared" si="305"/>
        <v>136</v>
      </c>
    </row>
    <row r="19551" spans="1:7" x14ac:dyDescent="0.3">
      <c r="A19551" s="4" t="s">
        <v>27216</v>
      </c>
      <c r="B19551" s="4" t="s">
        <v>33291</v>
      </c>
      <c r="C19551" s="4" t="s">
        <v>33292</v>
      </c>
      <c r="E19551" s="5">
        <v>470</v>
      </c>
      <c r="F19551" s="6">
        <v>0.15</v>
      </c>
      <c r="G19551" s="5">
        <f t="shared" si="305"/>
        <v>399.5</v>
      </c>
    </row>
    <row r="19552" spans="1:7" x14ac:dyDescent="0.3">
      <c r="A19552" s="4" t="s">
        <v>27216</v>
      </c>
      <c r="B19552" s="4" t="s">
        <v>33293</v>
      </c>
      <c r="C19552" s="4" t="s">
        <v>33294</v>
      </c>
      <c r="E19552" s="5">
        <v>800</v>
      </c>
      <c r="F19552" s="6">
        <v>0.15</v>
      </c>
      <c r="G19552" s="5">
        <f t="shared" si="305"/>
        <v>680</v>
      </c>
    </row>
    <row r="19553" spans="1:7" x14ac:dyDescent="0.3">
      <c r="A19553" s="4" t="s">
        <v>27216</v>
      </c>
      <c r="B19553" s="4" t="s">
        <v>33295</v>
      </c>
      <c r="C19553" s="4" t="s">
        <v>33296</v>
      </c>
      <c r="E19553" s="5">
        <v>800</v>
      </c>
      <c r="F19553" s="6">
        <v>0.15</v>
      </c>
      <c r="G19553" s="5">
        <f t="shared" si="305"/>
        <v>680</v>
      </c>
    </row>
    <row r="19554" spans="1:7" x14ac:dyDescent="0.3">
      <c r="A19554" s="4" t="s">
        <v>27216</v>
      </c>
      <c r="B19554" s="4" t="s">
        <v>33297</v>
      </c>
      <c r="C19554" s="4" t="s">
        <v>33298</v>
      </c>
      <c r="E19554" s="5">
        <v>1150</v>
      </c>
      <c r="F19554" s="6">
        <v>0.15</v>
      </c>
      <c r="G19554" s="5">
        <f t="shared" si="305"/>
        <v>977.5</v>
      </c>
    </row>
    <row r="19555" spans="1:7" x14ac:dyDescent="0.3">
      <c r="A19555" s="4" t="s">
        <v>27216</v>
      </c>
      <c r="B19555" s="4" t="s">
        <v>33299</v>
      </c>
      <c r="C19555" s="4" t="s">
        <v>33300</v>
      </c>
      <c r="E19555" s="5">
        <v>1200</v>
      </c>
      <c r="F19555" s="6">
        <v>0.15</v>
      </c>
      <c r="G19555" s="5">
        <f t="shared" si="305"/>
        <v>1020</v>
      </c>
    </row>
    <row r="19556" spans="1:7" x14ac:dyDescent="0.3">
      <c r="A19556" s="4" t="s">
        <v>27216</v>
      </c>
      <c r="B19556" s="4" t="s">
        <v>33301</v>
      </c>
      <c r="C19556" s="4" t="s">
        <v>33302</v>
      </c>
      <c r="E19556" s="5">
        <v>800</v>
      </c>
      <c r="F19556" s="6">
        <v>0.15</v>
      </c>
      <c r="G19556" s="5">
        <f t="shared" si="305"/>
        <v>680</v>
      </c>
    </row>
    <row r="19557" spans="1:7" x14ac:dyDescent="0.3">
      <c r="A19557" s="4" t="s">
        <v>27216</v>
      </c>
      <c r="B19557" s="4" t="s">
        <v>33303</v>
      </c>
      <c r="C19557" s="4" t="s">
        <v>33304</v>
      </c>
      <c r="E19557" s="5">
        <v>1725</v>
      </c>
      <c r="F19557" s="6">
        <v>0.15</v>
      </c>
      <c r="G19557" s="5">
        <f t="shared" si="305"/>
        <v>1466.25</v>
      </c>
    </row>
    <row r="19558" spans="1:7" x14ac:dyDescent="0.3">
      <c r="A19558" s="4" t="s">
        <v>27216</v>
      </c>
      <c r="B19558" s="4" t="s">
        <v>33305</v>
      </c>
      <c r="C19558" s="4" t="s">
        <v>33306</v>
      </c>
      <c r="E19558" s="5">
        <v>1300</v>
      </c>
      <c r="F19558" s="6">
        <v>0.15</v>
      </c>
      <c r="G19558" s="5">
        <f t="shared" si="305"/>
        <v>1105</v>
      </c>
    </row>
    <row r="19559" spans="1:7" x14ac:dyDescent="0.3">
      <c r="A19559" s="4" t="s">
        <v>27216</v>
      </c>
      <c r="B19559" s="4" t="s">
        <v>33307</v>
      </c>
      <c r="C19559" s="4" t="s">
        <v>33308</v>
      </c>
      <c r="E19559" s="5">
        <v>97.5</v>
      </c>
      <c r="F19559" s="6">
        <v>0.15</v>
      </c>
      <c r="G19559" s="5">
        <f t="shared" si="305"/>
        <v>82.875</v>
      </c>
    </row>
    <row r="19560" spans="1:7" x14ac:dyDescent="0.3">
      <c r="A19560" s="4" t="s">
        <v>27216</v>
      </c>
      <c r="B19560" s="4" t="s">
        <v>33309</v>
      </c>
      <c r="C19560" s="4" t="s">
        <v>33310</v>
      </c>
      <c r="E19560" s="5">
        <v>81.3</v>
      </c>
      <c r="F19560" s="6">
        <v>0.15</v>
      </c>
      <c r="G19560" s="5">
        <f t="shared" si="305"/>
        <v>69.10499999999999</v>
      </c>
    </row>
    <row r="19561" spans="1:7" x14ac:dyDescent="0.3">
      <c r="A19561" s="4" t="s">
        <v>27216</v>
      </c>
      <c r="B19561" s="4" t="s">
        <v>33311</v>
      </c>
      <c r="C19561" s="4" t="s">
        <v>33312</v>
      </c>
      <c r="E19561" s="5">
        <v>69.7</v>
      </c>
      <c r="F19561" s="6">
        <v>0.15</v>
      </c>
      <c r="G19561" s="5">
        <f t="shared" si="305"/>
        <v>59.244999999999997</v>
      </c>
    </row>
    <row r="19562" spans="1:7" x14ac:dyDescent="0.3">
      <c r="A19562" s="4" t="s">
        <v>27216</v>
      </c>
      <c r="B19562" s="4" t="s">
        <v>33313</v>
      </c>
      <c r="C19562" s="4" t="s">
        <v>33314</v>
      </c>
      <c r="E19562" s="5">
        <v>61</v>
      </c>
      <c r="F19562" s="6">
        <v>0.15</v>
      </c>
      <c r="G19562" s="5">
        <f t="shared" si="305"/>
        <v>51.85</v>
      </c>
    </row>
    <row r="19563" spans="1:7" x14ac:dyDescent="0.3">
      <c r="A19563" s="4" t="s">
        <v>27216</v>
      </c>
      <c r="B19563" s="4" t="s">
        <v>33315</v>
      </c>
      <c r="C19563" s="4" t="s">
        <v>33316</v>
      </c>
      <c r="E19563" s="5">
        <v>54.2</v>
      </c>
      <c r="F19563" s="6">
        <v>0.15</v>
      </c>
      <c r="G19563" s="5">
        <f t="shared" si="305"/>
        <v>46.07</v>
      </c>
    </row>
    <row r="19564" spans="1:7" x14ac:dyDescent="0.3">
      <c r="A19564" s="4" t="s">
        <v>27216</v>
      </c>
      <c r="B19564" s="4" t="s">
        <v>33317</v>
      </c>
      <c r="C19564" s="4" t="s">
        <v>33318</v>
      </c>
      <c r="E19564" s="5">
        <v>48.8</v>
      </c>
      <c r="F19564" s="6">
        <v>0.15</v>
      </c>
      <c r="G19564" s="5">
        <f t="shared" si="305"/>
        <v>41.48</v>
      </c>
    </row>
    <row r="19565" spans="1:7" x14ac:dyDescent="0.3">
      <c r="A19565" s="4" t="s">
        <v>27216</v>
      </c>
      <c r="B19565" s="4" t="s">
        <v>33319</v>
      </c>
      <c r="C19565" s="4" t="s">
        <v>33320</v>
      </c>
      <c r="E19565" s="5">
        <v>44.3</v>
      </c>
      <c r="F19565" s="6">
        <v>0.15</v>
      </c>
      <c r="G19565" s="5">
        <f t="shared" si="305"/>
        <v>37.654999999999994</v>
      </c>
    </row>
    <row r="19566" spans="1:7" x14ac:dyDescent="0.3">
      <c r="A19566" s="4" t="s">
        <v>27216</v>
      </c>
      <c r="B19566" s="4" t="s">
        <v>33321</v>
      </c>
      <c r="C19566" s="4" t="s">
        <v>33322</v>
      </c>
      <c r="E19566" s="5">
        <v>40.6</v>
      </c>
      <c r="F19566" s="6">
        <v>0.15</v>
      </c>
      <c r="G19566" s="5">
        <f t="shared" si="305"/>
        <v>34.51</v>
      </c>
    </row>
    <row r="19567" spans="1:7" x14ac:dyDescent="0.3">
      <c r="A19567" s="4" t="s">
        <v>27216</v>
      </c>
      <c r="B19567" s="4" t="s">
        <v>33323</v>
      </c>
      <c r="C19567" s="4" t="s">
        <v>33324</v>
      </c>
      <c r="E19567" s="5">
        <v>37.5</v>
      </c>
      <c r="F19567" s="6">
        <v>0.15</v>
      </c>
      <c r="G19567" s="5">
        <f t="shared" si="305"/>
        <v>31.875</v>
      </c>
    </row>
    <row r="19568" spans="1:7" x14ac:dyDescent="0.3">
      <c r="A19568" s="4" t="s">
        <v>27216</v>
      </c>
      <c r="B19568" s="4" t="s">
        <v>33325</v>
      </c>
      <c r="C19568" s="4" t="s">
        <v>33326</v>
      </c>
      <c r="E19568" s="5">
        <v>34.799999999999997</v>
      </c>
      <c r="F19568" s="6">
        <v>0.15</v>
      </c>
      <c r="G19568" s="5">
        <f t="shared" si="305"/>
        <v>29.58</v>
      </c>
    </row>
    <row r="19569" spans="1:7" x14ac:dyDescent="0.3">
      <c r="A19569" s="4" t="s">
        <v>27216</v>
      </c>
      <c r="B19569" s="4" t="s">
        <v>33327</v>
      </c>
      <c r="C19569" s="4" t="s">
        <v>33328</v>
      </c>
      <c r="E19569" s="5">
        <v>32.5</v>
      </c>
      <c r="F19569" s="6">
        <v>0.15</v>
      </c>
      <c r="G19569" s="5">
        <f t="shared" si="305"/>
        <v>27.625</v>
      </c>
    </row>
    <row r="19570" spans="1:7" x14ac:dyDescent="0.3">
      <c r="A19570" s="4" t="s">
        <v>27216</v>
      </c>
      <c r="B19570" s="4" t="s">
        <v>33329</v>
      </c>
      <c r="C19570" s="4" t="s">
        <v>33308</v>
      </c>
      <c r="E19570" s="5">
        <v>185.25</v>
      </c>
      <c r="F19570" s="6">
        <v>0.15</v>
      </c>
      <c r="G19570" s="5">
        <f t="shared" si="305"/>
        <v>157.46250000000001</v>
      </c>
    </row>
    <row r="19571" spans="1:7" x14ac:dyDescent="0.3">
      <c r="A19571" s="4" t="s">
        <v>27216</v>
      </c>
      <c r="B19571" s="4" t="s">
        <v>33330</v>
      </c>
      <c r="C19571" s="4" t="s">
        <v>33310</v>
      </c>
      <c r="E19571" s="5">
        <v>154.47</v>
      </c>
      <c r="F19571" s="6">
        <v>0.15</v>
      </c>
      <c r="G19571" s="5">
        <f t="shared" si="305"/>
        <v>131.29949999999999</v>
      </c>
    </row>
    <row r="19572" spans="1:7" x14ac:dyDescent="0.3">
      <c r="A19572" s="4" t="s">
        <v>27216</v>
      </c>
      <c r="B19572" s="4" t="s">
        <v>33331</v>
      </c>
      <c r="C19572" s="4" t="s">
        <v>33312</v>
      </c>
      <c r="E19572" s="5">
        <v>132.43</v>
      </c>
      <c r="F19572" s="6">
        <v>0.15</v>
      </c>
      <c r="G19572" s="5">
        <f t="shared" si="305"/>
        <v>112.5655</v>
      </c>
    </row>
    <row r="19573" spans="1:7" x14ac:dyDescent="0.3">
      <c r="A19573" s="4" t="s">
        <v>27216</v>
      </c>
      <c r="B19573" s="4" t="s">
        <v>33332</v>
      </c>
      <c r="C19573" s="4" t="s">
        <v>33314</v>
      </c>
      <c r="E19573" s="5">
        <v>115.9</v>
      </c>
      <c r="F19573" s="6">
        <v>0.15</v>
      </c>
      <c r="G19573" s="5">
        <f t="shared" si="305"/>
        <v>98.515000000000001</v>
      </c>
    </row>
    <row r="19574" spans="1:7" x14ac:dyDescent="0.3">
      <c r="A19574" s="4" t="s">
        <v>27216</v>
      </c>
      <c r="B19574" s="4" t="s">
        <v>33333</v>
      </c>
      <c r="C19574" s="4" t="s">
        <v>33316</v>
      </c>
      <c r="E19574" s="5">
        <v>102.98</v>
      </c>
      <c r="F19574" s="6">
        <v>0.15</v>
      </c>
      <c r="G19574" s="5">
        <f t="shared" si="305"/>
        <v>87.533000000000001</v>
      </c>
    </row>
    <row r="19575" spans="1:7" x14ac:dyDescent="0.3">
      <c r="A19575" s="4" t="s">
        <v>27216</v>
      </c>
      <c r="B19575" s="4" t="s">
        <v>33334</v>
      </c>
      <c r="C19575" s="4" t="s">
        <v>33318</v>
      </c>
      <c r="E19575" s="5">
        <v>92.72</v>
      </c>
      <c r="F19575" s="6">
        <v>0.15</v>
      </c>
      <c r="G19575" s="5">
        <f t="shared" si="305"/>
        <v>78.811999999999998</v>
      </c>
    </row>
    <row r="19576" spans="1:7" x14ac:dyDescent="0.3">
      <c r="A19576" s="4" t="s">
        <v>27216</v>
      </c>
      <c r="B19576" s="4" t="s">
        <v>33335</v>
      </c>
      <c r="C19576" s="4" t="s">
        <v>33320</v>
      </c>
      <c r="E19576" s="5">
        <v>84.17</v>
      </c>
      <c r="F19576" s="6">
        <v>0.15</v>
      </c>
      <c r="G19576" s="5">
        <f t="shared" si="305"/>
        <v>71.544499999999999</v>
      </c>
    </row>
    <row r="19577" spans="1:7" x14ac:dyDescent="0.3">
      <c r="A19577" s="4" t="s">
        <v>27216</v>
      </c>
      <c r="B19577" s="4" t="s">
        <v>33336</v>
      </c>
      <c r="C19577" s="4" t="s">
        <v>33322</v>
      </c>
      <c r="E19577" s="5">
        <v>77.14</v>
      </c>
      <c r="F19577" s="6">
        <v>0.15</v>
      </c>
      <c r="G19577" s="5">
        <f t="shared" si="305"/>
        <v>65.569000000000003</v>
      </c>
    </row>
    <row r="19578" spans="1:7" x14ac:dyDescent="0.3">
      <c r="A19578" s="4" t="s">
        <v>27216</v>
      </c>
      <c r="B19578" s="4" t="s">
        <v>33337</v>
      </c>
      <c r="C19578" s="4" t="s">
        <v>33324</v>
      </c>
      <c r="E19578" s="5">
        <v>71.25</v>
      </c>
      <c r="F19578" s="6">
        <v>0.15</v>
      </c>
      <c r="G19578" s="5">
        <f t="shared" si="305"/>
        <v>60.5625</v>
      </c>
    </row>
    <row r="19579" spans="1:7" x14ac:dyDescent="0.3">
      <c r="A19579" s="4" t="s">
        <v>27216</v>
      </c>
      <c r="B19579" s="4" t="s">
        <v>33338</v>
      </c>
      <c r="C19579" s="4" t="s">
        <v>33326</v>
      </c>
      <c r="E19579" s="5">
        <v>66.12</v>
      </c>
      <c r="F19579" s="6">
        <v>0.15</v>
      </c>
      <c r="G19579" s="5">
        <f t="shared" si="305"/>
        <v>56.202000000000005</v>
      </c>
    </row>
    <row r="19580" spans="1:7" x14ac:dyDescent="0.3">
      <c r="A19580" s="4" t="s">
        <v>27216</v>
      </c>
      <c r="B19580" s="4" t="s">
        <v>33339</v>
      </c>
      <c r="C19580" s="4" t="s">
        <v>33328</v>
      </c>
      <c r="E19580" s="5">
        <v>61.75</v>
      </c>
      <c r="F19580" s="6">
        <v>0.15</v>
      </c>
      <c r="G19580" s="5">
        <f t="shared" si="305"/>
        <v>52.487499999999997</v>
      </c>
    </row>
    <row r="19581" spans="1:7" x14ac:dyDescent="0.3">
      <c r="A19581" s="4" t="s">
        <v>27216</v>
      </c>
      <c r="B19581" s="4" t="s">
        <v>33340</v>
      </c>
      <c r="C19581" s="4" t="s">
        <v>33308</v>
      </c>
      <c r="E19581" s="5">
        <v>263.25</v>
      </c>
      <c r="F19581" s="6">
        <v>0.15</v>
      </c>
      <c r="G19581" s="5">
        <f t="shared" si="305"/>
        <v>223.76249999999999</v>
      </c>
    </row>
    <row r="19582" spans="1:7" x14ac:dyDescent="0.3">
      <c r="A19582" s="4" t="s">
        <v>27216</v>
      </c>
      <c r="B19582" s="4" t="s">
        <v>33341</v>
      </c>
      <c r="C19582" s="4" t="s">
        <v>33310</v>
      </c>
      <c r="E19582" s="5">
        <v>219.51</v>
      </c>
      <c r="F19582" s="6">
        <v>0.15</v>
      </c>
      <c r="G19582" s="5">
        <f t="shared" si="305"/>
        <v>186.58349999999999</v>
      </c>
    </row>
    <row r="19583" spans="1:7" x14ac:dyDescent="0.3">
      <c r="A19583" s="4" t="s">
        <v>27216</v>
      </c>
      <c r="B19583" s="4" t="s">
        <v>33342</v>
      </c>
      <c r="C19583" s="4" t="s">
        <v>33312</v>
      </c>
      <c r="E19583" s="5">
        <v>188.19</v>
      </c>
      <c r="F19583" s="6">
        <v>0.15</v>
      </c>
      <c r="G19583" s="5">
        <f t="shared" si="305"/>
        <v>159.9615</v>
      </c>
    </row>
    <row r="19584" spans="1:7" x14ac:dyDescent="0.3">
      <c r="A19584" s="4" t="s">
        <v>27216</v>
      </c>
      <c r="B19584" s="4" t="s">
        <v>33343</v>
      </c>
      <c r="C19584" s="4" t="s">
        <v>33314</v>
      </c>
      <c r="E19584" s="5">
        <v>164.7</v>
      </c>
      <c r="F19584" s="6">
        <v>0.15</v>
      </c>
      <c r="G19584" s="5">
        <f t="shared" si="305"/>
        <v>139.99499999999998</v>
      </c>
    </row>
    <row r="19585" spans="1:7" x14ac:dyDescent="0.3">
      <c r="A19585" s="4" t="s">
        <v>27216</v>
      </c>
      <c r="B19585" s="4" t="s">
        <v>33344</v>
      </c>
      <c r="C19585" s="4" t="s">
        <v>33316</v>
      </c>
      <c r="E19585" s="5">
        <v>146.34</v>
      </c>
      <c r="F19585" s="6">
        <v>0.15</v>
      </c>
      <c r="G19585" s="5">
        <f t="shared" si="305"/>
        <v>124.389</v>
      </c>
    </row>
    <row r="19586" spans="1:7" x14ac:dyDescent="0.3">
      <c r="A19586" s="4" t="s">
        <v>27216</v>
      </c>
      <c r="B19586" s="4" t="s">
        <v>33345</v>
      </c>
      <c r="C19586" s="4" t="s">
        <v>33318</v>
      </c>
      <c r="E19586" s="5">
        <v>131.76</v>
      </c>
      <c r="F19586" s="6">
        <v>0.15</v>
      </c>
      <c r="G19586" s="5">
        <f t="shared" si="305"/>
        <v>111.996</v>
      </c>
    </row>
    <row r="19587" spans="1:7" x14ac:dyDescent="0.3">
      <c r="A19587" s="4" t="s">
        <v>27216</v>
      </c>
      <c r="B19587" s="4" t="s">
        <v>33346</v>
      </c>
      <c r="C19587" s="4" t="s">
        <v>33320</v>
      </c>
      <c r="E19587" s="5">
        <v>119.61</v>
      </c>
      <c r="F19587" s="6">
        <v>0.15</v>
      </c>
      <c r="G19587" s="5">
        <f t="shared" si="305"/>
        <v>101.66849999999999</v>
      </c>
    </row>
    <row r="19588" spans="1:7" x14ac:dyDescent="0.3">
      <c r="A19588" s="4" t="s">
        <v>27216</v>
      </c>
      <c r="B19588" s="4" t="s">
        <v>33347</v>
      </c>
      <c r="C19588" s="4" t="s">
        <v>33322</v>
      </c>
      <c r="E19588" s="5">
        <v>109.62</v>
      </c>
      <c r="F19588" s="6">
        <v>0.15</v>
      </c>
      <c r="G19588" s="5">
        <f t="shared" ref="G19588:G19651" si="306">SUM(E19588 * (1-F19588))</f>
        <v>93.177000000000007</v>
      </c>
    </row>
    <row r="19589" spans="1:7" x14ac:dyDescent="0.3">
      <c r="A19589" s="4" t="s">
        <v>27216</v>
      </c>
      <c r="B19589" s="4" t="s">
        <v>33348</v>
      </c>
      <c r="C19589" s="4" t="s">
        <v>33324</v>
      </c>
      <c r="E19589" s="5">
        <v>101.25</v>
      </c>
      <c r="F19589" s="6">
        <v>0.15</v>
      </c>
      <c r="G19589" s="5">
        <f t="shared" si="306"/>
        <v>86.0625</v>
      </c>
    </row>
    <row r="19590" spans="1:7" x14ac:dyDescent="0.3">
      <c r="A19590" s="4" t="s">
        <v>27216</v>
      </c>
      <c r="B19590" s="4" t="s">
        <v>33349</v>
      </c>
      <c r="C19590" s="4" t="s">
        <v>33326</v>
      </c>
      <c r="E19590" s="5">
        <v>93.96</v>
      </c>
      <c r="F19590" s="6">
        <v>0.15</v>
      </c>
      <c r="G19590" s="5">
        <f t="shared" si="306"/>
        <v>79.866</v>
      </c>
    </row>
    <row r="19591" spans="1:7" x14ac:dyDescent="0.3">
      <c r="A19591" s="4" t="s">
        <v>27216</v>
      </c>
      <c r="B19591" s="4" t="s">
        <v>33350</v>
      </c>
      <c r="C19591" s="4" t="s">
        <v>33328</v>
      </c>
      <c r="E19591" s="5">
        <v>87.75</v>
      </c>
      <c r="F19591" s="6">
        <v>0.15</v>
      </c>
      <c r="G19591" s="5">
        <f t="shared" si="306"/>
        <v>74.587499999999991</v>
      </c>
    </row>
    <row r="19592" spans="1:7" x14ac:dyDescent="0.3">
      <c r="A19592" s="4" t="s">
        <v>27216</v>
      </c>
      <c r="B19592" s="4" t="s">
        <v>33351</v>
      </c>
      <c r="C19592" s="4" t="s">
        <v>33352</v>
      </c>
      <c r="E19592" s="5">
        <v>71.900000000000006</v>
      </c>
      <c r="F19592" s="6">
        <v>0.15</v>
      </c>
      <c r="G19592" s="5">
        <f t="shared" si="306"/>
        <v>61.115000000000002</v>
      </c>
    </row>
    <row r="19593" spans="1:7" x14ac:dyDescent="0.3">
      <c r="A19593" s="4" t="s">
        <v>27216</v>
      </c>
      <c r="B19593" s="4" t="s">
        <v>33353</v>
      </c>
      <c r="C19593" s="4" t="s">
        <v>33354</v>
      </c>
      <c r="E19593" s="5">
        <v>59.9</v>
      </c>
      <c r="F19593" s="6">
        <v>0.15</v>
      </c>
      <c r="G19593" s="5">
        <f t="shared" si="306"/>
        <v>50.914999999999999</v>
      </c>
    </row>
    <row r="19594" spans="1:7" x14ac:dyDescent="0.3">
      <c r="A19594" s="4" t="s">
        <v>27216</v>
      </c>
      <c r="B19594" s="4" t="s">
        <v>33355</v>
      </c>
      <c r="C19594" s="4" t="s">
        <v>33356</v>
      </c>
      <c r="E19594" s="5">
        <v>51.3</v>
      </c>
      <c r="F19594" s="6">
        <v>0.15</v>
      </c>
      <c r="G19594" s="5">
        <f t="shared" si="306"/>
        <v>43.604999999999997</v>
      </c>
    </row>
    <row r="19595" spans="1:7" x14ac:dyDescent="0.3">
      <c r="A19595" s="4" t="s">
        <v>27216</v>
      </c>
      <c r="B19595" s="4" t="s">
        <v>33357</v>
      </c>
      <c r="C19595" s="4" t="s">
        <v>33358</v>
      </c>
      <c r="E19595" s="5">
        <v>44.9</v>
      </c>
      <c r="F19595" s="6">
        <v>0.15</v>
      </c>
      <c r="G19595" s="5">
        <f t="shared" si="306"/>
        <v>38.164999999999999</v>
      </c>
    </row>
    <row r="19596" spans="1:7" x14ac:dyDescent="0.3">
      <c r="A19596" s="4" t="s">
        <v>27216</v>
      </c>
      <c r="B19596" s="4" t="s">
        <v>33359</v>
      </c>
      <c r="C19596" s="4" t="s">
        <v>33360</v>
      </c>
      <c r="E19596" s="5">
        <v>39.9</v>
      </c>
      <c r="F19596" s="6">
        <v>0.15</v>
      </c>
      <c r="G19596" s="5">
        <f t="shared" si="306"/>
        <v>33.914999999999999</v>
      </c>
    </row>
    <row r="19597" spans="1:7" x14ac:dyDescent="0.3">
      <c r="A19597" s="4" t="s">
        <v>27216</v>
      </c>
      <c r="B19597" s="4" t="s">
        <v>33361</v>
      </c>
      <c r="C19597" s="4" t="s">
        <v>33362</v>
      </c>
      <c r="E19597" s="5">
        <v>35.9</v>
      </c>
      <c r="F19597" s="6">
        <v>0.15</v>
      </c>
      <c r="G19597" s="5">
        <f t="shared" si="306"/>
        <v>30.514999999999997</v>
      </c>
    </row>
    <row r="19598" spans="1:7" x14ac:dyDescent="0.3">
      <c r="A19598" s="4" t="s">
        <v>27216</v>
      </c>
      <c r="B19598" s="4" t="s">
        <v>33363</v>
      </c>
      <c r="C19598" s="4" t="s">
        <v>33364</v>
      </c>
      <c r="E19598" s="5">
        <v>32.700000000000003</v>
      </c>
      <c r="F19598" s="6">
        <v>0.15</v>
      </c>
      <c r="G19598" s="5">
        <f t="shared" si="306"/>
        <v>27.795000000000002</v>
      </c>
    </row>
    <row r="19599" spans="1:7" x14ac:dyDescent="0.3">
      <c r="A19599" s="4" t="s">
        <v>27216</v>
      </c>
      <c r="B19599" s="4" t="s">
        <v>33365</v>
      </c>
      <c r="C19599" s="4" t="s">
        <v>33366</v>
      </c>
      <c r="E19599" s="5">
        <v>29.9</v>
      </c>
      <c r="F19599" s="6">
        <v>0.15</v>
      </c>
      <c r="G19599" s="5">
        <f t="shared" si="306"/>
        <v>25.414999999999999</v>
      </c>
    </row>
    <row r="19600" spans="1:7" x14ac:dyDescent="0.3">
      <c r="A19600" s="4" t="s">
        <v>27216</v>
      </c>
      <c r="B19600" s="4" t="s">
        <v>33367</v>
      </c>
      <c r="C19600" s="4" t="s">
        <v>33368</v>
      </c>
      <c r="E19600" s="5">
        <v>27.6</v>
      </c>
      <c r="F19600" s="6">
        <v>0.15</v>
      </c>
      <c r="G19600" s="5">
        <f t="shared" si="306"/>
        <v>23.46</v>
      </c>
    </row>
    <row r="19601" spans="1:7" x14ac:dyDescent="0.3">
      <c r="A19601" s="4" t="s">
        <v>27216</v>
      </c>
      <c r="B19601" s="4" t="s">
        <v>33369</v>
      </c>
      <c r="C19601" s="4" t="s">
        <v>33370</v>
      </c>
      <c r="E19601" s="5">
        <v>25.7</v>
      </c>
      <c r="F19601" s="6">
        <v>0.15</v>
      </c>
      <c r="G19601" s="5">
        <f t="shared" si="306"/>
        <v>21.844999999999999</v>
      </c>
    </row>
    <row r="19602" spans="1:7" x14ac:dyDescent="0.3">
      <c r="A19602" s="4" t="s">
        <v>27216</v>
      </c>
      <c r="B19602" s="4" t="s">
        <v>33371</v>
      </c>
      <c r="C19602" s="4" t="s">
        <v>33372</v>
      </c>
      <c r="E19602" s="5">
        <v>24</v>
      </c>
      <c r="F19602" s="6">
        <v>0.15</v>
      </c>
      <c r="G19602" s="5">
        <f t="shared" si="306"/>
        <v>20.399999999999999</v>
      </c>
    </row>
    <row r="19603" spans="1:7" x14ac:dyDescent="0.3">
      <c r="A19603" s="4" t="s">
        <v>27216</v>
      </c>
      <c r="B19603" s="4" t="s">
        <v>33373</v>
      </c>
      <c r="C19603" s="4" t="s">
        <v>33352</v>
      </c>
      <c r="E19603" s="5">
        <v>136.61000000000001</v>
      </c>
      <c r="F19603" s="6">
        <v>0.15</v>
      </c>
      <c r="G19603" s="5">
        <f t="shared" si="306"/>
        <v>116.11850000000001</v>
      </c>
    </row>
    <row r="19604" spans="1:7" x14ac:dyDescent="0.3">
      <c r="A19604" s="4" t="s">
        <v>27216</v>
      </c>
      <c r="B19604" s="4" t="s">
        <v>33374</v>
      </c>
      <c r="C19604" s="4" t="s">
        <v>33354</v>
      </c>
      <c r="E19604" s="5">
        <v>113.81</v>
      </c>
      <c r="F19604" s="6">
        <v>0.15</v>
      </c>
      <c r="G19604" s="5">
        <f t="shared" si="306"/>
        <v>96.738500000000002</v>
      </c>
    </row>
    <row r="19605" spans="1:7" x14ac:dyDescent="0.3">
      <c r="A19605" s="4" t="s">
        <v>27216</v>
      </c>
      <c r="B19605" s="4" t="s">
        <v>33375</v>
      </c>
      <c r="C19605" s="4" t="s">
        <v>33356</v>
      </c>
      <c r="E19605" s="5">
        <v>97.47</v>
      </c>
      <c r="F19605" s="6">
        <v>0.15</v>
      </c>
      <c r="G19605" s="5">
        <f t="shared" si="306"/>
        <v>82.849499999999992</v>
      </c>
    </row>
    <row r="19606" spans="1:7" x14ac:dyDescent="0.3">
      <c r="A19606" s="4" t="s">
        <v>27216</v>
      </c>
      <c r="B19606" s="4" t="s">
        <v>33376</v>
      </c>
      <c r="C19606" s="4" t="s">
        <v>33358</v>
      </c>
      <c r="E19606" s="5">
        <v>85.31</v>
      </c>
      <c r="F19606" s="6">
        <v>0.15</v>
      </c>
      <c r="G19606" s="5">
        <f t="shared" si="306"/>
        <v>72.513499999999993</v>
      </c>
    </row>
    <row r="19607" spans="1:7" x14ac:dyDescent="0.3">
      <c r="A19607" s="4" t="s">
        <v>27216</v>
      </c>
      <c r="B19607" s="4" t="s">
        <v>33377</v>
      </c>
      <c r="C19607" s="4" t="s">
        <v>33360</v>
      </c>
      <c r="E19607" s="5">
        <v>75.81</v>
      </c>
      <c r="F19607" s="6">
        <v>0.15</v>
      </c>
      <c r="G19607" s="5">
        <f t="shared" si="306"/>
        <v>64.438500000000005</v>
      </c>
    </row>
    <row r="19608" spans="1:7" x14ac:dyDescent="0.3">
      <c r="A19608" s="4" t="s">
        <v>27216</v>
      </c>
      <c r="B19608" s="4" t="s">
        <v>33378</v>
      </c>
      <c r="C19608" s="4" t="s">
        <v>33362</v>
      </c>
      <c r="E19608" s="5">
        <v>68.209999999999994</v>
      </c>
      <c r="F19608" s="6">
        <v>0.15</v>
      </c>
      <c r="G19608" s="5">
        <f t="shared" si="306"/>
        <v>57.97849999999999</v>
      </c>
    </row>
    <row r="19609" spans="1:7" x14ac:dyDescent="0.3">
      <c r="A19609" s="4" t="s">
        <v>27216</v>
      </c>
      <c r="B19609" s="4" t="s">
        <v>33379</v>
      </c>
      <c r="C19609" s="4" t="s">
        <v>33364</v>
      </c>
      <c r="E19609" s="5">
        <v>62.13</v>
      </c>
      <c r="F19609" s="6">
        <v>0.15</v>
      </c>
      <c r="G19609" s="5">
        <f t="shared" si="306"/>
        <v>52.810499999999998</v>
      </c>
    </row>
    <row r="19610" spans="1:7" x14ac:dyDescent="0.3">
      <c r="A19610" s="4" t="s">
        <v>27216</v>
      </c>
      <c r="B19610" s="4" t="s">
        <v>33380</v>
      </c>
      <c r="C19610" s="4" t="s">
        <v>33366</v>
      </c>
      <c r="E19610" s="5">
        <v>56.81</v>
      </c>
      <c r="F19610" s="6">
        <v>0.15</v>
      </c>
      <c r="G19610" s="5">
        <f t="shared" si="306"/>
        <v>48.288499999999999</v>
      </c>
    </row>
    <row r="19611" spans="1:7" x14ac:dyDescent="0.3">
      <c r="A19611" s="4" t="s">
        <v>27216</v>
      </c>
      <c r="B19611" s="4" t="s">
        <v>33381</v>
      </c>
      <c r="C19611" s="4" t="s">
        <v>33368</v>
      </c>
      <c r="E19611" s="5">
        <v>52.44</v>
      </c>
      <c r="F19611" s="6">
        <v>0.15</v>
      </c>
      <c r="G19611" s="5">
        <f t="shared" si="306"/>
        <v>44.573999999999998</v>
      </c>
    </row>
    <row r="19612" spans="1:7" x14ac:dyDescent="0.3">
      <c r="A19612" s="4" t="s">
        <v>27216</v>
      </c>
      <c r="B19612" s="4" t="s">
        <v>33382</v>
      </c>
      <c r="C19612" s="4" t="s">
        <v>33370</v>
      </c>
      <c r="E19612" s="5">
        <v>48.83</v>
      </c>
      <c r="F19612" s="6">
        <v>0.15</v>
      </c>
      <c r="G19612" s="5">
        <f t="shared" si="306"/>
        <v>41.505499999999998</v>
      </c>
    </row>
    <row r="19613" spans="1:7" x14ac:dyDescent="0.3">
      <c r="A19613" s="4" t="s">
        <v>27216</v>
      </c>
      <c r="B19613" s="4" t="s">
        <v>33383</v>
      </c>
      <c r="C19613" s="4" t="s">
        <v>33372</v>
      </c>
      <c r="E19613" s="5">
        <v>45.6</v>
      </c>
      <c r="F19613" s="6">
        <v>0.15</v>
      </c>
      <c r="G19613" s="5">
        <f t="shared" si="306"/>
        <v>38.76</v>
      </c>
    </row>
    <row r="19614" spans="1:7" x14ac:dyDescent="0.3">
      <c r="A19614" s="4" t="s">
        <v>27216</v>
      </c>
      <c r="B19614" s="4" t="s">
        <v>33384</v>
      </c>
      <c r="C19614" s="4" t="s">
        <v>33352</v>
      </c>
      <c r="E19614" s="5">
        <v>194.13</v>
      </c>
      <c r="F19614" s="6">
        <v>0.15</v>
      </c>
      <c r="G19614" s="5">
        <f t="shared" si="306"/>
        <v>165.01049999999998</v>
      </c>
    </row>
    <row r="19615" spans="1:7" x14ac:dyDescent="0.3">
      <c r="A19615" s="4" t="s">
        <v>27216</v>
      </c>
      <c r="B19615" s="4" t="s">
        <v>33385</v>
      </c>
      <c r="C19615" s="4" t="s">
        <v>33354</v>
      </c>
      <c r="E19615" s="5">
        <v>161.72999999999999</v>
      </c>
      <c r="F19615" s="6">
        <v>0.15</v>
      </c>
      <c r="G19615" s="5">
        <f t="shared" si="306"/>
        <v>137.47049999999999</v>
      </c>
    </row>
    <row r="19616" spans="1:7" x14ac:dyDescent="0.3">
      <c r="A19616" s="4" t="s">
        <v>27216</v>
      </c>
      <c r="B19616" s="4" t="s">
        <v>33386</v>
      </c>
      <c r="C19616" s="4" t="s">
        <v>33356</v>
      </c>
      <c r="E19616" s="5">
        <v>138.51</v>
      </c>
      <c r="F19616" s="6">
        <v>0.15</v>
      </c>
      <c r="G19616" s="5">
        <f t="shared" si="306"/>
        <v>117.73349999999999</v>
      </c>
    </row>
    <row r="19617" spans="1:7" x14ac:dyDescent="0.3">
      <c r="A19617" s="4" t="s">
        <v>27216</v>
      </c>
      <c r="B19617" s="4" t="s">
        <v>33387</v>
      </c>
      <c r="C19617" s="4" t="s">
        <v>33358</v>
      </c>
      <c r="E19617" s="5">
        <v>121.23</v>
      </c>
      <c r="F19617" s="6">
        <v>0.15</v>
      </c>
      <c r="G19617" s="5">
        <f t="shared" si="306"/>
        <v>103.0455</v>
      </c>
    </row>
    <row r="19618" spans="1:7" x14ac:dyDescent="0.3">
      <c r="A19618" s="4" t="s">
        <v>27216</v>
      </c>
      <c r="B19618" s="4" t="s">
        <v>33388</v>
      </c>
      <c r="C19618" s="4" t="s">
        <v>33360</v>
      </c>
      <c r="E19618" s="5">
        <v>107.73</v>
      </c>
      <c r="F19618" s="6">
        <v>0.15</v>
      </c>
      <c r="G19618" s="5">
        <f t="shared" si="306"/>
        <v>91.570499999999996</v>
      </c>
    </row>
    <row r="19619" spans="1:7" x14ac:dyDescent="0.3">
      <c r="A19619" s="4" t="s">
        <v>27216</v>
      </c>
      <c r="B19619" s="4" t="s">
        <v>33389</v>
      </c>
      <c r="C19619" s="4" t="s">
        <v>33362</v>
      </c>
      <c r="E19619" s="5">
        <v>96.93</v>
      </c>
      <c r="F19619" s="6">
        <v>0.15</v>
      </c>
      <c r="G19619" s="5">
        <f t="shared" si="306"/>
        <v>82.390500000000003</v>
      </c>
    </row>
    <row r="19620" spans="1:7" x14ac:dyDescent="0.3">
      <c r="A19620" s="4" t="s">
        <v>27216</v>
      </c>
      <c r="B19620" s="4" t="s">
        <v>33390</v>
      </c>
      <c r="C19620" s="4" t="s">
        <v>33364</v>
      </c>
      <c r="E19620" s="5">
        <v>88.29</v>
      </c>
      <c r="F19620" s="6">
        <v>0.15</v>
      </c>
      <c r="G19620" s="5">
        <f t="shared" si="306"/>
        <v>75.046500000000009</v>
      </c>
    </row>
    <row r="19621" spans="1:7" x14ac:dyDescent="0.3">
      <c r="A19621" s="4" t="s">
        <v>27216</v>
      </c>
      <c r="B19621" s="4" t="s">
        <v>33391</v>
      </c>
      <c r="C19621" s="4" t="s">
        <v>33366</v>
      </c>
      <c r="E19621" s="5">
        <v>80.73</v>
      </c>
      <c r="F19621" s="6">
        <v>0.15</v>
      </c>
      <c r="G19621" s="5">
        <f t="shared" si="306"/>
        <v>68.620500000000007</v>
      </c>
    </row>
    <row r="19622" spans="1:7" x14ac:dyDescent="0.3">
      <c r="A19622" s="4" t="s">
        <v>27216</v>
      </c>
      <c r="B19622" s="4" t="s">
        <v>33392</v>
      </c>
      <c r="C19622" s="4" t="s">
        <v>33368</v>
      </c>
      <c r="E19622" s="5">
        <v>74.52</v>
      </c>
      <c r="F19622" s="6">
        <v>0.15</v>
      </c>
      <c r="G19622" s="5">
        <f t="shared" si="306"/>
        <v>63.341999999999992</v>
      </c>
    </row>
    <row r="19623" spans="1:7" x14ac:dyDescent="0.3">
      <c r="A19623" s="4" t="s">
        <v>27216</v>
      </c>
      <c r="B19623" s="4" t="s">
        <v>33393</v>
      </c>
      <c r="C19623" s="4" t="s">
        <v>33370</v>
      </c>
      <c r="E19623" s="5">
        <v>69.39</v>
      </c>
      <c r="F19623" s="6">
        <v>0.15</v>
      </c>
      <c r="G19623" s="5">
        <f t="shared" si="306"/>
        <v>58.981499999999997</v>
      </c>
    </row>
    <row r="19624" spans="1:7" x14ac:dyDescent="0.3">
      <c r="A19624" s="4" t="s">
        <v>27216</v>
      </c>
      <c r="B19624" s="4" t="s">
        <v>33394</v>
      </c>
      <c r="C19624" s="4" t="s">
        <v>33372</v>
      </c>
      <c r="E19624" s="5">
        <v>64.8</v>
      </c>
      <c r="F19624" s="6">
        <v>0.15</v>
      </c>
      <c r="G19624" s="5">
        <f t="shared" si="306"/>
        <v>55.08</v>
      </c>
    </row>
    <row r="19625" spans="1:7" x14ac:dyDescent="0.3">
      <c r="A19625" s="4" t="s">
        <v>27216</v>
      </c>
      <c r="B19625" s="4" t="s">
        <v>33395</v>
      </c>
      <c r="C19625" s="4" t="s">
        <v>33396</v>
      </c>
      <c r="E19625" s="5">
        <v>76.5</v>
      </c>
      <c r="F19625" s="6">
        <v>0.15</v>
      </c>
      <c r="G19625" s="5">
        <f t="shared" si="306"/>
        <v>65.024999999999991</v>
      </c>
    </row>
    <row r="19626" spans="1:7" x14ac:dyDescent="0.3">
      <c r="A19626" s="4" t="s">
        <v>27216</v>
      </c>
      <c r="B19626" s="4" t="s">
        <v>33397</v>
      </c>
      <c r="C19626" s="4" t="s">
        <v>33398</v>
      </c>
      <c r="E19626" s="5">
        <v>63.8</v>
      </c>
      <c r="F19626" s="6">
        <v>0.15</v>
      </c>
      <c r="G19626" s="5">
        <f t="shared" si="306"/>
        <v>54.23</v>
      </c>
    </row>
    <row r="19627" spans="1:7" x14ac:dyDescent="0.3">
      <c r="A19627" s="4" t="s">
        <v>27216</v>
      </c>
      <c r="B19627" s="4" t="s">
        <v>33399</v>
      </c>
      <c r="C19627" s="4" t="s">
        <v>33400</v>
      </c>
      <c r="E19627" s="5">
        <v>54.7</v>
      </c>
      <c r="F19627" s="6">
        <v>0.15</v>
      </c>
      <c r="G19627" s="5">
        <f t="shared" si="306"/>
        <v>46.495000000000005</v>
      </c>
    </row>
    <row r="19628" spans="1:7" x14ac:dyDescent="0.3">
      <c r="A19628" s="4" t="s">
        <v>27216</v>
      </c>
      <c r="B19628" s="4" t="s">
        <v>33401</v>
      </c>
      <c r="C19628" s="4" t="s">
        <v>33402</v>
      </c>
      <c r="E19628" s="5">
        <v>47.8</v>
      </c>
      <c r="F19628" s="6">
        <v>0.15</v>
      </c>
      <c r="G19628" s="5">
        <f t="shared" si="306"/>
        <v>40.629999999999995</v>
      </c>
    </row>
    <row r="19629" spans="1:7" x14ac:dyDescent="0.3">
      <c r="A19629" s="4" t="s">
        <v>27216</v>
      </c>
      <c r="B19629" s="4" t="s">
        <v>33403</v>
      </c>
      <c r="C19629" s="4" t="s">
        <v>33404</v>
      </c>
      <c r="E19629" s="5">
        <v>42.5</v>
      </c>
      <c r="F19629" s="6">
        <v>0.15</v>
      </c>
      <c r="G19629" s="5">
        <f t="shared" si="306"/>
        <v>36.125</v>
      </c>
    </row>
    <row r="19630" spans="1:7" x14ac:dyDescent="0.3">
      <c r="A19630" s="4" t="s">
        <v>27216</v>
      </c>
      <c r="B19630" s="4" t="s">
        <v>33405</v>
      </c>
      <c r="C19630" s="4" t="s">
        <v>33406</v>
      </c>
      <c r="E19630" s="5">
        <v>38.299999999999997</v>
      </c>
      <c r="F19630" s="6">
        <v>0.15</v>
      </c>
      <c r="G19630" s="5">
        <f t="shared" si="306"/>
        <v>32.555</v>
      </c>
    </row>
    <row r="19631" spans="1:7" x14ac:dyDescent="0.3">
      <c r="A19631" s="4" t="s">
        <v>27216</v>
      </c>
      <c r="B19631" s="4" t="s">
        <v>33407</v>
      </c>
      <c r="C19631" s="4" t="s">
        <v>33408</v>
      </c>
      <c r="E19631" s="5">
        <v>34.799999999999997</v>
      </c>
      <c r="F19631" s="6">
        <v>0.15</v>
      </c>
      <c r="G19631" s="5">
        <f t="shared" si="306"/>
        <v>29.58</v>
      </c>
    </row>
    <row r="19632" spans="1:7" x14ac:dyDescent="0.3">
      <c r="A19632" s="4" t="s">
        <v>27216</v>
      </c>
      <c r="B19632" s="4" t="s">
        <v>33409</v>
      </c>
      <c r="C19632" s="4" t="s">
        <v>33410</v>
      </c>
      <c r="E19632" s="5">
        <v>31.9</v>
      </c>
      <c r="F19632" s="6">
        <v>0.15</v>
      </c>
      <c r="G19632" s="5">
        <f t="shared" si="306"/>
        <v>27.114999999999998</v>
      </c>
    </row>
    <row r="19633" spans="1:7" x14ac:dyDescent="0.3">
      <c r="A19633" s="4" t="s">
        <v>27216</v>
      </c>
      <c r="B19633" s="4" t="s">
        <v>33411</v>
      </c>
      <c r="C19633" s="4" t="s">
        <v>33412</v>
      </c>
      <c r="E19633" s="5">
        <v>29.4</v>
      </c>
      <c r="F19633" s="6">
        <v>0.15</v>
      </c>
      <c r="G19633" s="5">
        <f t="shared" si="306"/>
        <v>24.99</v>
      </c>
    </row>
    <row r="19634" spans="1:7" x14ac:dyDescent="0.3">
      <c r="A19634" s="4" t="s">
        <v>27216</v>
      </c>
      <c r="B19634" s="4" t="s">
        <v>33413</v>
      </c>
      <c r="C19634" s="4" t="s">
        <v>33414</v>
      </c>
      <c r="E19634" s="5">
        <v>27.3</v>
      </c>
      <c r="F19634" s="6">
        <v>0.15</v>
      </c>
      <c r="G19634" s="5">
        <f t="shared" si="306"/>
        <v>23.204999999999998</v>
      </c>
    </row>
    <row r="19635" spans="1:7" x14ac:dyDescent="0.3">
      <c r="A19635" s="4" t="s">
        <v>27216</v>
      </c>
      <c r="B19635" s="4" t="s">
        <v>33415</v>
      </c>
      <c r="C19635" s="4" t="s">
        <v>33416</v>
      </c>
      <c r="E19635" s="5">
        <v>25.5</v>
      </c>
      <c r="F19635" s="6">
        <v>0.15</v>
      </c>
      <c r="G19635" s="5">
        <f t="shared" si="306"/>
        <v>21.675000000000001</v>
      </c>
    </row>
    <row r="19636" spans="1:7" x14ac:dyDescent="0.3">
      <c r="A19636" s="4" t="s">
        <v>27216</v>
      </c>
      <c r="B19636" s="4" t="s">
        <v>33417</v>
      </c>
      <c r="C19636" s="4" t="s">
        <v>33396</v>
      </c>
      <c r="E19636" s="5">
        <v>145.35</v>
      </c>
      <c r="F19636" s="6">
        <v>0.15</v>
      </c>
      <c r="G19636" s="5">
        <f t="shared" si="306"/>
        <v>123.54749999999999</v>
      </c>
    </row>
    <row r="19637" spans="1:7" x14ac:dyDescent="0.3">
      <c r="A19637" s="4" t="s">
        <v>27216</v>
      </c>
      <c r="B19637" s="4" t="s">
        <v>33418</v>
      </c>
      <c r="C19637" s="4" t="s">
        <v>33398</v>
      </c>
      <c r="E19637" s="5">
        <v>121.22</v>
      </c>
      <c r="F19637" s="6">
        <v>0.15</v>
      </c>
      <c r="G19637" s="5">
        <f t="shared" si="306"/>
        <v>103.03699999999999</v>
      </c>
    </row>
    <row r="19638" spans="1:7" x14ac:dyDescent="0.3">
      <c r="A19638" s="4" t="s">
        <v>27216</v>
      </c>
      <c r="B19638" s="4" t="s">
        <v>33419</v>
      </c>
      <c r="C19638" s="4" t="s">
        <v>33400</v>
      </c>
      <c r="E19638" s="5">
        <v>103.93</v>
      </c>
      <c r="F19638" s="6">
        <v>0.15</v>
      </c>
      <c r="G19638" s="5">
        <f t="shared" si="306"/>
        <v>88.340500000000006</v>
      </c>
    </row>
    <row r="19639" spans="1:7" x14ac:dyDescent="0.3">
      <c r="A19639" s="4" t="s">
        <v>27216</v>
      </c>
      <c r="B19639" s="4" t="s">
        <v>33420</v>
      </c>
      <c r="C19639" s="4" t="s">
        <v>33402</v>
      </c>
      <c r="E19639" s="5">
        <v>90.82</v>
      </c>
      <c r="F19639" s="6">
        <v>0.15</v>
      </c>
      <c r="G19639" s="5">
        <f t="shared" si="306"/>
        <v>77.196999999999989</v>
      </c>
    </row>
    <row r="19640" spans="1:7" x14ac:dyDescent="0.3">
      <c r="A19640" s="4" t="s">
        <v>27216</v>
      </c>
      <c r="B19640" s="4" t="s">
        <v>33421</v>
      </c>
      <c r="C19640" s="4" t="s">
        <v>33404</v>
      </c>
      <c r="E19640" s="5">
        <v>80.75</v>
      </c>
      <c r="F19640" s="6">
        <v>0.15</v>
      </c>
      <c r="G19640" s="5">
        <f t="shared" si="306"/>
        <v>68.637500000000003</v>
      </c>
    </row>
    <row r="19641" spans="1:7" x14ac:dyDescent="0.3">
      <c r="A19641" s="4" t="s">
        <v>27216</v>
      </c>
      <c r="B19641" s="4" t="s">
        <v>33422</v>
      </c>
      <c r="C19641" s="4" t="s">
        <v>33406</v>
      </c>
      <c r="E19641" s="5">
        <v>72.77</v>
      </c>
      <c r="F19641" s="6">
        <v>0.15</v>
      </c>
      <c r="G19641" s="5">
        <f t="shared" si="306"/>
        <v>61.854499999999994</v>
      </c>
    </row>
    <row r="19642" spans="1:7" x14ac:dyDescent="0.3">
      <c r="A19642" s="4" t="s">
        <v>27216</v>
      </c>
      <c r="B19642" s="4" t="s">
        <v>33423</v>
      </c>
      <c r="C19642" s="4" t="s">
        <v>33408</v>
      </c>
      <c r="E19642" s="5">
        <v>66.12</v>
      </c>
      <c r="F19642" s="6">
        <v>0.15</v>
      </c>
      <c r="G19642" s="5">
        <f t="shared" si="306"/>
        <v>56.202000000000005</v>
      </c>
    </row>
    <row r="19643" spans="1:7" x14ac:dyDescent="0.3">
      <c r="A19643" s="4" t="s">
        <v>27216</v>
      </c>
      <c r="B19643" s="4" t="s">
        <v>33424</v>
      </c>
      <c r="C19643" s="4" t="s">
        <v>33410</v>
      </c>
      <c r="E19643" s="5">
        <v>60.61</v>
      </c>
      <c r="F19643" s="6">
        <v>0.15</v>
      </c>
      <c r="G19643" s="5">
        <f t="shared" si="306"/>
        <v>51.518499999999996</v>
      </c>
    </row>
    <row r="19644" spans="1:7" x14ac:dyDescent="0.3">
      <c r="A19644" s="4" t="s">
        <v>27216</v>
      </c>
      <c r="B19644" s="4" t="s">
        <v>33425</v>
      </c>
      <c r="C19644" s="4" t="s">
        <v>33412</v>
      </c>
      <c r="E19644" s="5">
        <v>55.86</v>
      </c>
      <c r="F19644" s="6">
        <v>0.15</v>
      </c>
      <c r="G19644" s="5">
        <f t="shared" si="306"/>
        <v>47.481000000000002</v>
      </c>
    </row>
    <row r="19645" spans="1:7" x14ac:dyDescent="0.3">
      <c r="A19645" s="4" t="s">
        <v>27216</v>
      </c>
      <c r="B19645" s="4" t="s">
        <v>33426</v>
      </c>
      <c r="C19645" s="4" t="s">
        <v>33414</v>
      </c>
      <c r="E19645" s="5">
        <v>51.87</v>
      </c>
      <c r="F19645" s="6">
        <v>0.15</v>
      </c>
      <c r="G19645" s="5">
        <f t="shared" si="306"/>
        <v>44.089499999999994</v>
      </c>
    </row>
    <row r="19646" spans="1:7" x14ac:dyDescent="0.3">
      <c r="A19646" s="4" t="s">
        <v>27216</v>
      </c>
      <c r="B19646" s="4" t="s">
        <v>33427</v>
      </c>
      <c r="C19646" s="4" t="s">
        <v>33416</v>
      </c>
      <c r="E19646" s="5">
        <v>48.45</v>
      </c>
      <c r="F19646" s="6">
        <v>0.15</v>
      </c>
      <c r="G19646" s="5">
        <f t="shared" si="306"/>
        <v>41.182500000000005</v>
      </c>
    </row>
    <row r="19647" spans="1:7" x14ac:dyDescent="0.3">
      <c r="A19647" s="4" t="s">
        <v>27216</v>
      </c>
      <c r="B19647" s="4" t="s">
        <v>33428</v>
      </c>
      <c r="C19647" s="4" t="s">
        <v>33396</v>
      </c>
      <c r="E19647" s="5">
        <v>206.55</v>
      </c>
      <c r="F19647" s="6">
        <v>0.15</v>
      </c>
      <c r="G19647" s="5">
        <f t="shared" si="306"/>
        <v>175.5675</v>
      </c>
    </row>
    <row r="19648" spans="1:7" x14ac:dyDescent="0.3">
      <c r="A19648" s="4" t="s">
        <v>27216</v>
      </c>
      <c r="B19648" s="4" t="s">
        <v>33429</v>
      </c>
      <c r="C19648" s="4" t="s">
        <v>33398</v>
      </c>
      <c r="E19648" s="5">
        <v>172.26</v>
      </c>
      <c r="F19648" s="6">
        <v>0.15</v>
      </c>
      <c r="G19648" s="5">
        <f t="shared" si="306"/>
        <v>146.42099999999999</v>
      </c>
    </row>
    <row r="19649" spans="1:7" x14ac:dyDescent="0.3">
      <c r="A19649" s="4" t="s">
        <v>27216</v>
      </c>
      <c r="B19649" s="4" t="s">
        <v>33430</v>
      </c>
      <c r="C19649" s="4" t="s">
        <v>33400</v>
      </c>
      <c r="E19649" s="5">
        <v>147.69</v>
      </c>
      <c r="F19649" s="6">
        <v>0.15</v>
      </c>
      <c r="G19649" s="5">
        <f t="shared" si="306"/>
        <v>125.53649999999999</v>
      </c>
    </row>
    <row r="19650" spans="1:7" x14ac:dyDescent="0.3">
      <c r="A19650" s="4" t="s">
        <v>27216</v>
      </c>
      <c r="B19650" s="4" t="s">
        <v>33431</v>
      </c>
      <c r="C19650" s="4" t="s">
        <v>33402</v>
      </c>
      <c r="E19650" s="5">
        <v>129.06</v>
      </c>
      <c r="F19650" s="6">
        <v>0.15</v>
      </c>
      <c r="G19650" s="5">
        <f t="shared" si="306"/>
        <v>109.70099999999999</v>
      </c>
    </row>
    <row r="19651" spans="1:7" x14ac:dyDescent="0.3">
      <c r="A19651" s="4" t="s">
        <v>27216</v>
      </c>
      <c r="B19651" s="4" t="s">
        <v>33432</v>
      </c>
      <c r="C19651" s="4" t="s">
        <v>33404</v>
      </c>
      <c r="E19651" s="5">
        <v>114.75</v>
      </c>
      <c r="F19651" s="6">
        <v>0.15</v>
      </c>
      <c r="G19651" s="5">
        <f t="shared" si="306"/>
        <v>97.537499999999994</v>
      </c>
    </row>
    <row r="19652" spans="1:7" x14ac:dyDescent="0.3">
      <c r="A19652" s="4" t="s">
        <v>27216</v>
      </c>
      <c r="B19652" s="4" t="s">
        <v>33433</v>
      </c>
      <c r="C19652" s="4" t="s">
        <v>33406</v>
      </c>
      <c r="E19652" s="5">
        <v>103.41</v>
      </c>
      <c r="F19652" s="6">
        <v>0.15</v>
      </c>
      <c r="G19652" s="5">
        <f t="shared" ref="G19652:G19715" si="307">SUM(E19652 * (1-F19652))</f>
        <v>87.898499999999999</v>
      </c>
    </row>
    <row r="19653" spans="1:7" x14ac:dyDescent="0.3">
      <c r="A19653" s="4" t="s">
        <v>27216</v>
      </c>
      <c r="B19653" s="4" t="s">
        <v>33434</v>
      </c>
      <c r="C19653" s="4" t="s">
        <v>33408</v>
      </c>
      <c r="E19653" s="5">
        <v>93.96</v>
      </c>
      <c r="F19653" s="6">
        <v>0.15</v>
      </c>
      <c r="G19653" s="5">
        <f t="shared" si="307"/>
        <v>79.866</v>
      </c>
    </row>
    <row r="19654" spans="1:7" x14ac:dyDescent="0.3">
      <c r="A19654" s="4" t="s">
        <v>27216</v>
      </c>
      <c r="B19654" s="4" t="s">
        <v>33435</v>
      </c>
      <c r="C19654" s="4" t="s">
        <v>33410</v>
      </c>
      <c r="E19654" s="5">
        <v>86.13</v>
      </c>
      <c r="F19654" s="6">
        <v>0.15</v>
      </c>
      <c r="G19654" s="5">
        <f t="shared" si="307"/>
        <v>73.210499999999996</v>
      </c>
    </row>
    <row r="19655" spans="1:7" x14ac:dyDescent="0.3">
      <c r="A19655" s="4" t="s">
        <v>27216</v>
      </c>
      <c r="B19655" s="4" t="s">
        <v>33436</v>
      </c>
      <c r="C19655" s="4" t="s">
        <v>33412</v>
      </c>
      <c r="E19655" s="5">
        <v>79.38</v>
      </c>
      <c r="F19655" s="6">
        <v>0.15</v>
      </c>
      <c r="G19655" s="5">
        <f t="shared" si="307"/>
        <v>67.472999999999999</v>
      </c>
    </row>
    <row r="19656" spans="1:7" x14ac:dyDescent="0.3">
      <c r="A19656" s="4" t="s">
        <v>27216</v>
      </c>
      <c r="B19656" s="4" t="s">
        <v>33437</v>
      </c>
      <c r="C19656" s="4" t="s">
        <v>33414</v>
      </c>
      <c r="E19656" s="5">
        <v>73.709999999999994</v>
      </c>
      <c r="F19656" s="6">
        <v>0.15</v>
      </c>
      <c r="G19656" s="5">
        <f t="shared" si="307"/>
        <v>62.653499999999994</v>
      </c>
    </row>
    <row r="19657" spans="1:7" x14ac:dyDescent="0.3">
      <c r="A19657" s="4" t="s">
        <v>27216</v>
      </c>
      <c r="B19657" s="4" t="s">
        <v>33438</v>
      </c>
      <c r="C19657" s="4" t="s">
        <v>33416</v>
      </c>
      <c r="E19657" s="5">
        <v>68.849999999999994</v>
      </c>
      <c r="F19657" s="6">
        <v>0.15</v>
      </c>
      <c r="G19657" s="5">
        <f t="shared" si="307"/>
        <v>58.522499999999994</v>
      </c>
    </row>
    <row r="19658" spans="1:7" x14ac:dyDescent="0.3">
      <c r="A19658" s="4" t="s">
        <v>27216</v>
      </c>
      <c r="B19658" s="4" t="s">
        <v>33439</v>
      </c>
      <c r="C19658" s="4" t="s">
        <v>33440</v>
      </c>
      <c r="E19658" s="5">
        <v>79.900000000000006</v>
      </c>
      <c r="F19658" s="6">
        <v>0.15</v>
      </c>
      <c r="G19658" s="5">
        <f t="shared" si="307"/>
        <v>67.915000000000006</v>
      </c>
    </row>
    <row r="19659" spans="1:7" x14ac:dyDescent="0.3">
      <c r="A19659" s="4" t="s">
        <v>27216</v>
      </c>
      <c r="B19659" s="4" t="s">
        <v>33441</v>
      </c>
      <c r="C19659" s="4" t="s">
        <v>33442</v>
      </c>
      <c r="E19659" s="5">
        <v>66.599999999999994</v>
      </c>
      <c r="F19659" s="6">
        <v>0.15</v>
      </c>
      <c r="G19659" s="5">
        <f t="shared" si="307"/>
        <v>56.609999999999992</v>
      </c>
    </row>
    <row r="19660" spans="1:7" x14ac:dyDescent="0.3">
      <c r="A19660" s="4" t="s">
        <v>27216</v>
      </c>
      <c r="B19660" s="4" t="s">
        <v>33443</v>
      </c>
      <c r="C19660" s="4" t="s">
        <v>33444</v>
      </c>
      <c r="E19660" s="5">
        <v>57.1</v>
      </c>
      <c r="F19660" s="6">
        <v>0.15</v>
      </c>
      <c r="G19660" s="5">
        <f t="shared" si="307"/>
        <v>48.534999999999997</v>
      </c>
    </row>
    <row r="19661" spans="1:7" x14ac:dyDescent="0.3">
      <c r="A19661" s="4" t="s">
        <v>27216</v>
      </c>
      <c r="B19661" s="4" t="s">
        <v>33445</v>
      </c>
      <c r="C19661" s="4" t="s">
        <v>33446</v>
      </c>
      <c r="E19661" s="5">
        <v>49.9</v>
      </c>
      <c r="F19661" s="6">
        <v>0.15</v>
      </c>
      <c r="G19661" s="5">
        <f t="shared" si="307"/>
        <v>42.414999999999999</v>
      </c>
    </row>
    <row r="19662" spans="1:7" x14ac:dyDescent="0.3">
      <c r="A19662" s="4" t="s">
        <v>27216</v>
      </c>
      <c r="B19662" s="4" t="s">
        <v>33447</v>
      </c>
      <c r="C19662" s="4" t="s">
        <v>33448</v>
      </c>
      <c r="E19662" s="5">
        <v>44.4</v>
      </c>
      <c r="F19662" s="6">
        <v>0.15</v>
      </c>
      <c r="G19662" s="5">
        <f t="shared" si="307"/>
        <v>37.739999999999995</v>
      </c>
    </row>
    <row r="19663" spans="1:7" x14ac:dyDescent="0.3">
      <c r="A19663" s="4" t="s">
        <v>27216</v>
      </c>
      <c r="B19663" s="4" t="s">
        <v>33449</v>
      </c>
      <c r="C19663" s="4" t="s">
        <v>33450</v>
      </c>
      <c r="E19663" s="5">
        <v>40</v>
      </c>
      <c r="F19663" s="6">
        <v>0.15</v>
      </c>
      <c r="G19663" s="5">
        <f t="shared" si="307"/>
        <v>34</v>
      </c>
    </row>
    <row r="19664" spans="1:7" x14ac:dyDescent="0.3">
      <c r="A19664" s="4" t="s">
        <v>27216</v>
      </c>
      <c r="B19664" s="4" t="s">
        <v>33451</v>
      </c>
      <c r="C19664" s="4" t="s">
        <v>33452</v>
      </c>
      <c r="E19664" s="5">
        <v>36.299999999999997</v>
      </c>
      <c r="F19664" s="6">
        <v>0.15</v>
      </c>
      <c r="G19664" s="5">
        <f t="shared" si="307"/>
        <v>30.854999999999997</v>
      </c>
    </row>
    <row r="19665" spans="1:7" x14ac:dyDescent="0.3">
      <c r="A19665" s="4" t="s">
        <v>27216</v>
      </c>
      <c r="B19665" s="4" t="s">
        <v>33453</v>
      </c>
      <c r="C19665" s="4" t="s">
        <v>33454</v>
      </c>
      <c r="E19665" s="5">
        <v>33.299999999999997</v>
      </c>
      <c r="F19665" s="6">
        <v>0.15</v>
      </c>
      <c r="G19665" s="5">
        <f t="shared" si="307"/>
        <v>28.304999999999996</v>
      </c>
    </row>
    <row r="19666" spans="1:7" x14ac:dyDescent="0.3">
      <c r="A19666" s="4" t="s">
        <v>27216</v>
      </c>
      <c r="B19666" s="4" t="s">
        <v>33455</v>
      </c>
      <c r="C19666" s="4" t="s">
        <v>33456</v>
      </c>
      <c r="E19666" s="5">
        <v>30.7</v>
      </c>
      <c r="F19666" s="6">
        <v>0.15</v>
      </c>
      <c r="G19666" s="5">
        <f t="shared" si="307"/>
        <v>26.094999999999999</v>
      </c>
    </row>
    <row r="19667" spans="1:7" x14ac:dyDescent="0.3">
      <c r="A19667" s="4" t="s">
        <v>27216</v>
      </c>
      <c r="B19667" s="4" t="s">
        <v>33457</v>
      </c>
      <c r="C19667" s="4" t="s">
        <v>33458</v>
      </c>
      <c r="E19667" s="5">
        <v>28.5</v>
      </c>
      <c r="F19667" s="6">
        <v>0.15</v>
      </c>
      <c r="G19667" s="5">
        <f t="shared" si="307"/>
        <v>24.224999999999998</v>
      </c>
    </row>
    <row r="19668" spans="1:7" x14ac:dyDescent="0.3">
      <c r="A19668" s="4" t="s">
        <v>27216</v>
      </c>
      <c r="B19668" s="4" t="s">
        <v>33459</v>
      </c>
      <c r="C19668" s="4" t="s">
        <v>33460</v>
      </c>
      <c r="E19668" s="5">
        <v>26.6</v>
      </c>
      <c r="F19668" s="6">
        <v>0.15</v>
      </c>
      <c r="G19668" s="5">
        <f t="shared" si="307"/>
        <v>22.61</v>
      </c>
    </row>
    <row r="19669" spans="1:7" x14ac:dyDescent="0.3">
      <c r="A19669" s="4" t="s">
        <v>27216</v>
      </c>
      <c r="B19669" s="4" t="s">
        <v>33461</v>
      </c>
      <c r="C19669" s="4" t="s">
        <v>33440</v>
      </c>
      <c r="E19669" s="5">
        <v>151.81</v>
      </c>
      <c r="F19669" s="6">
        <v>0.15</v>
      </c>
      <c r="G19669" s="5">
        <f t="shared" si="307"/>
        <v>129.0385</v>
      </c>
    </row>
    <row r="19670" spans="1:7" x14ac:dyDescent="0.3">
      <c r="A19670" s="4" t="s">
        <v>27216</v>
      </c>
      <c r="B19670" s="4" t="s">
        <v>33462</v>
      </c>
      <c r="C19670" s="4" t="s">
        <v>33442</v>
      </c>
      <c r="E19670" s="5">
        <v>126.54</v>
      </c>
      <c r="F19670" s="6">
        <v>0.15</v>
      </c>
      <c r="G19670" s="5">
        <f t="shared" si="307"/>
        <v>107.559</v>
      </c>
    </row>
    <row r="19671" spans="1:7" x14ac:dyDescent="0.3">
      <c r="A19671" s="4" t="s">
        <v>27216</v>
      </c>
      <c r="B19671" s="4" t="s">
        <v>33463</v>
      </c>
      <c r="C19671" s="4" t="s">
        <v>33444</v>
      </c>
      <c r="E19671" s="5">
        <v>108.49</v>
      </c>
      <c r="F19671" s="6">
        <v>0.15</v>
      </c>
      <c r="G19671" s="5">
        <f t="shared" si="307"/>
        <v>92.216499999999996</v>
      </c>
    </row>
    <row r="19672" spans="1:7" x14ac:dyDescent="0.3">
      <c r="A19672" s="4" t="s">
        <v>27216</v>
      </c>
      <c r="B19672" s="4" t="s">
        <v>33464</v>
      </c>
      <c r="C19672" s="4" t="s">
        <v>33446</v>
      </c>
      <c r="E19672" s="5">
        <v>94.81</v>
      </c>
      <c r="F19672" s="6">
        <v>0.15</v>
      </c>
      <c r="G19672" s="5">
        <f t="shared" si="307"/>
        <v>80.588499999999996</v>
      </c>
    </row>
    <row r="19673" spans="1:7" x14ac:dyDescent="0.3">
      <c r="A19673" s="4" t="s">
        <v>27216</v>
      </c>
      <c r="B19673" s="4" t="s">
        <v>33465</v>
      </c>
      <c r="C19673" s="4" t="s">
        <v>33448</v>
      </c>
      <c r="E19673" s="5">
        <v>84.36</v>
      </c>
      <c r="F19673" s="6">
        <v>0.15</v>
      </c>
      <c r="G19673" s="5">
        <f t="shared" si="307"/>
        <v>71.706000000000003</v>
      </c>
    </row>
    <row r="19674" spans="1:7" x14ac:dyDescent="0.3">
      <c r="A19674" s="4" t="s">
        <v>27216</v>
      </c>
      <c r="B19674" s="4" t="s">
        <v>33466</v>
      </c>
      <c r="C19674" s="4" t="s">
        <v>33450</v>
      </c>
      <c r="E19674" s="5">
        <v>76</v>
      </c>
      <c r="F19674" s="6">
        <v>0.15</v>
      </c>
      <c r="G19674" s="5">
        <f t="shared" si="307"/>
        <v>64.599999999999994</v>
      </c>
    </row>
    <row r="19675" spans="1:7" x14ac:dyDescent="0.3">
      <c r="A19675" s="4" t="s">
        <v>27216</v>
      </c>
      <c r="B19675" s="4" t="s">
        <v>33467</v>
      </c>
      <c r="C19675" s="4" t="s">
        <v>33452</v>
      </c>
      <c r="E19675" s="5">
        <v>68.97</v>
      </c>
      <c r="F19675" s="6">
        <v>0.15</v>
      </c>
      <c r="G19675" s="5">
        <f t="shared" si="307"/>
        <v>58.624499999999998</v>
      </c>
    </row>
    <row r="19676" spans="1:7" x14ac:dyDescent="0.3">
      <c r="A19676" s="4" t="s">
        <v>27216</v>
      </c>
      <c r="B19676" s="4" t="s">
        <v>33468</v>
      </c>
      <c r="C19676" s="4" t="s">
        <v>33454</v>
      </c>
      <c r="E19676" s="5">
        <v>63.27</v>
      </c>
      <c r="F19676" s="6">
        <v>0.15</v>
      </c>
      <c r="G19676" s="5">
        <f t="shared" si="307"/>
        <v>53.779499999999999</v>
      </c>
    </row>
    <row r="19677" spans="1:7" x14ac:dyDescent="0.3">
      <c r="A19677" s="4" t="s">
        <v>27216</v>
      </c>
      <c r="B19677" s="4" t="s">
        <v>33469</v>
      </c>
      <c r="C19677" s="4" t="s">
        <v>33456</v>
      </c>
      <c r="E19677" s="5">
        <v>58.33</v>
      </c>
      <c r="F19677" s="6">
        <v>0.15</v>
      </c>
      <c r="G19677" s="5">
        <f t="shared" si="307"/>
        <v>49.580500000000001</v>
      </c>
    </row>
    <row r="19678" spans="1:7" x14ac:dyDescent="0.3">
      <c r="A19678" s="4" t="s">
        <v>27216</v>
      </c>
      <c r="B19678" s="4" t="s">
        <v>33470</v>
      </c>
      <c r="C19678" s="4" t="s">
        <v>33458</v>
      </c>
      <c r="E19678" s="5">
        <v>54.15</v>
      </c>
      <c r="F19678" s="6">
        <v>0.15</v>
      </c>
      <c r="G19678" s="5">
        <f t="shared" si="307"/>
        <v>46.027499999999996</v>
      </c>
    </row>
    <row r="19679" spans="1:7" x14ac:dyDescent="0.3">
      <c r="A19679" s="4" t="s">
        <v>27216</v>
      </c>
      <c r="B19679" s="4" t="s">
        <v>33471</v>
      </c>
      <c r="C19679" s="4" t="s">
        <v>33460</v>
      </c>
      <c r="E19679" s="5">
        <v>50.54</v>
      </c>
      <c r="F19679" s="6">
        <v>0.15</v>
      </c>
      <c r="G19679" s="5">
        <f t="shared" si="307"/>
        <v>42.958999999999996</v>
      </c>
    </row>
    <row r="19680" spans="1:7" x14ac:dyDescent="0.3">
      <c r="A19680" s="4" t="s">
        <v>27216</v>
      </c>
      <c r="B19680" s="4" t="s">
        <v>33472</v>
      </c>
      <c r="C19680" s="4" t="s">
        <v>33440</v>
      </c>
      <c r="E19680" s="5">
        <v>215.73</v>
      </c>
      <c r="F19680" s="6">
        <v>0.15</v>
      </c>
      <c r="G19680" s="5">
        <f t="shared" si="307"/>
        <v>183.37049999999999</v>
      </c>
    </row>
    <row r="19681" spans="1:7" x14ac:dyDescent="0.3">
      <c r="A19681" s="4" t="s">
        <v>27216</v>
      </c>
      <c r="B19681" s="4" t="s">
        <v>33473</v>
      </c>
      <c r="C19681" s="4" t="s">
        <v>33442</v>
      </c>
      <c r="E19681" s="5">
        <v>179.82</v>
      </c>
      <c r="F19681" s="6">
        <v>0.15</v>
      </c>
      <c r="G19681" s="5">
        <f t="shared" si="307"/>
        <v>152.84699999999998</v>
      </c>
    </row>
    <row r="19682" spans="1:7" x14ac:dyDescent="0.3">
      <c r="A19682" s="4" t="s">
        <v>27216</v>
      </c>
      <c r="B19682" s="4" t="s">
        <v>33474</v>
      </c>
      <c r="C19682" s="4" t="s">
        <v>33444</v>
      </c>
      <c r="E19682" s="5">
        <v>154.16999999999999</v>
      </c>
      <c r="F19682" s="6">
        <v>0.15</v>
      </c>
      <c r="G19682" s="5">
        <f t="shared" si="307"/>
        <v>131.0445</v>
      </c>
    </row>
    <row r="19683" spans="1:7" x14ac:dyDescent="0.3">
      <c r="A19683" s="4" t="s">
        <v>27216</v>
      </c>
      <c r="B19683" s="4" t="s">
        <v>33475</v>
      </c>
      <c r="C19683" s="4" t="s">
        <v>33446</v>
      </c>
      <c r="E19683" s="5">
        <v>134.72999999999999</v>
      </c>
      <c r="F19683" s="6">
        <v>0.15</v>
      </c>
      <c r="G19683" s="5">
        <f t="shared" si="307"/>
        <v>114.52049999999998</v>
      </c>
    </row>
    <row r="19684" spans="1:7" x14ac:dyDescent="0.3">
      <c r="A19684" s="4" t="s">
        <v>27216</v>
      </c>
      <c r="B19684" s="4" t="s">
        <v>33476</v>
      </c>
      <c r="C19684" s="4" t="s">
        <v>33448</v>
      </c>
      <c r="E19684" s="5">
        <v>119.88</v>
      </c>
      <c r="F19684" s="6">
        <v>0.15</v>
      </c>
      <c r="G19684" s="5">
        <f t="shared" si="307"/>
        <v>101.898</v>
      </c>
    </row>
    <row r="19685" spans="1:7" x14ac:dyDescent="0.3">
      <c r="A19685" s="4" t="s">
        <v>27216</v>
      </c>
      <c r="B19685" s="4" t="s">
        <v>33477</v>
      </c>
      <c r="C19685" s="4" t="s">
        <v>33450</v>
      </c>
      <c r="E19685" s="5">
        <v>108</v>
      </c>
      <c r="F19685" s="6">
        <v>0.15</v>
      </c>
      <c r="G19685" s="5">
        <f t="shared" si="307"/>
        <v>91.8</v>
      </c>
    </row>
    <row r="19686" spans="1:7" x14ac:dyDescent="0.3">
      <c r="A19686" s="4" t="s">
        <v>27216</v>
      </c>
      <c r="B19686" s="4" t="s">
        <v>33478</v>
      </c>
      <c r="C19686" s="4" t="s">
        <v>33452</v>
      </c>
      <c r="E19686" s="5">
        <v>98.01</v>
      </c>
      <c r="F19686" s="6">
        <v>0.15</v>
      </c>
      <c r="G19686" s="5">
        <f t="shared" si="307"/>
        <v>83.308499999999995</v>
      </c>
    </row>
    <row r="19687" spans="1:7" x14ac:dyDescent="0.3">
      <c r="A19687" s="4" t="s">
        <v>27216</v>
      </c>
      <c r="B19687" s="4" t="s">
        <v>33479</v>
      </c>
      <c r="C19687" s="4" t="s">
        <v>33454</v>
      </c>
      <c r="E19687" s="5">
        <v>89.91</v>
      </c>
      <c r="F19687" s="6">
        <v>0.15</v>
      </c>
      <c r="G19687" s="5">
        <f t="shared" si="307"/>
        <v>76.42349999999999</v>
      </c>
    </row>
    <row r="19688" spans="1:7" x14ac:dyDescent="0.3">
      <c r="A19688" s="4" t="s">
        <v>27216</v>
      </c>
      <c r="B19688" s="4" t="s">
        <v>33480</v>
      </c>
      <c r="C19688" s="4" t="s">
        <v>33456</v>
      </c>
      <c r="E19688" s="5">
        <v>82.89</v>
      </c>
      <c r="F19688" s="6">
        <v>0.15</v>
      </c>
      <c r="G19688" s="5">
        <f t="shared" si="307"/>
        <v>70.456500000000005</v>
      </c>
    </row>
    <row r="19689" spans="1:7" x14ac:dyDescent="0.3">
      <c r="A19689" s="4" t="s">
        <v>27216</v>
      </c>
      <c r="B19689" s="4" t="s">
        <v>33481</v>
      </c>
      <c r="C19689" s="4" t="s">
        <v>33458</v>
      </c>
      <c r="E19689" s="5">
        <v>76.95</v>
      </c>
      <c r="F19689" s="6">
        <v>0.15</v>
      </c>
      <c r="G19689" s="5">
        <f t="shared" si="307"/>
        <v>65.407499999999999</v>
      </c>
    </row>
    <row r="19690" spans="1:7" x14ac:dyDescent="0.3">
      <c r="A19690" s="4" t="s">
        <v>27216</v>
      </c>
      <c r="B19690" s="4" t="s">
        <v>33482</v>
      </c>
      <c r="C19690" s="4" t="s">
        <v>33460</v>
      </c>
      <c r="E19690" s="5">
        <v>71.819999999999993</v>
      </c>
      <c r="F19690" s="6">
        <v>0.15</v>
      </c>
      <c r="G19690" s="5">
        <f t="shared" si="307"/>
        <v>61.04699999999999</v>
      </c>
    </row>
    <row r="19691" spans="1:7" x14ac:dyDescent="0.3">
      <c r="A19691" s="4" t="s">
        <v>27216</v>
      </c>
      <c r="B19691" s="4" t="s">
        <v>33483</v>
      </c>
      <c r="C19691" s="4" t="s">
        <v>33484</v>
      </c>
      <c r="E19691" s="5">
        <v>15750</v>
      </c>
      <c r="F19691" s="6">
        <v>0.15</v>
      </c>
      <c r="G19691" s="5">
        <f t="shared" si="307"/>
        <v>13387.5</v>
      </c>
    </row>
    <row r="19692" spans="1:7" x14ac:dyDescent="0.3">
      <c r="A19692" s="4" t="s">
        <v>27216</v>
      </c>
      <c r="B19692" s="4" t="s">
        <v>33485</v>
      </c>
      <c r="C19692" s="4" t="s">
        <v>33486</v>
      </c>
      <c r="E19692" s="5">
        <v>19333</v>
      </c>
      <c r="F19692" s="6">
        <v>0.15</v>
      </c>
      <c r="G19692" s="5">
        <f t="shared" si="307"/>
        <v>16433.05</v>
      </c>
    </row>
    <row r="19693" spans="1:7" x14ac:dyDescent="0.3">
      <c r="A19693" s="4" t="s">
        <v>27216</v>
      </c>
      <c r="B19693" s="4" t="s">
        <v>33487</v>
      </c>
      <c r="C19693" s="4" t="s">
        <v>33488</v>
      </c>
      <c r="E19693" s="5">
        <v>24952.5</v>
      </c>
      <c r="F19693" s="6">
        <v>0.15</v>
      </c>
      <c r="G19693" s="5">
        <f t="shared" si="307"/>
        <v>21209.625</v>
      </c>
    </row>
    <row r="19694" spans="1:7" x14ac:dyDescent="0.3">
      <c r="A19694" s="4" t="s">
        <v>27216</v>
      </c>
      <c r="B19694" s="4" t="s">
        <v>33489</v>
      </c>
      <c r="C19694" s="4" t="s">
        <v>33490</v>
      </c>
      <c r="E19694" s="5">
        <v>19.5</v>
      </c>
      <c r="F19694" s="6">
        <v>0.15</v>
      </c>
      <c r="G19694" s="5">
        <f t="shared" si="307"/>
        <v>16.574999999999999</v>
      </c>
    </row>
    <row r="19695" spans="1:7" x14ac:dyDescent="0.3">
      <c r="A19695" s="4" t="s">
        <v>27216</v>
      </c>
      <c r="B19695" s="4" t="s">
        <v>33491</v>
      </c>
      <c r="C19695" s="4" t="s">
        <v>33492</v>
      </c>
      <c r="E19695" s="5">
        <v>15.6</v>
      </c>
      <c r="F19695" s="6">
        <v>0.15</v>
      </c>
      <c r="G19695" s="5">
        <f t="shared" si="307"/>
        <v>13.26</v>
      </c>
    </row>
    <row r="19696" spans="1:7" x14ac:dyDescent="0.3">
      <c r="A19696" s="4" t="s">
        <v>27216</v>
      </c>
      <c r="B19696" s="4" t="s">
        <v>33493</v>
      </c>
      <c r="C19696" s="4" t="s">
        <v>33494</v>
      </c>
      <c r="E19696" s="5">
        <v>13.05</v>
      </c>
      <c r="F19696" s="6">
        <v>0.15</v>
      </c>
      <c r="G19696" s="5">
        <f t="shared" si="307"/>
        <v>11.092500000000001</v>
      </c>
    </row>
    <row r="19697" spans="1:7" x14ac:dyDescent="0.3">
      <c r="A19697" s="4" t="s">
        <v>27216</v>
      </c>
      <c r="B19697" s="4" t="s">
        <v>33495</v>
      </c>
      <c r="C19697" s="4" t="s">
        <v>33496</v>
      </c>
      <c r="E19697" s="5">
        <v>11.5</v>
      </c>
      <c r="F19697" s="6">
        <v>0.15</v>
      </c>
      <c r="G19697" s="5">
        <f t="shared" si="307"/>
        <v>9.7750000000000004</v>
      </c>
    </row>
    <row r="19698" spans="1:7" x14ac:dyDescent="0.3">
      <c r="A19698" s="4" t="s">
        <v>27216</v>
      </c>
      <c r="B19698" s="4" t="s">
        <v>33497</v>
      </c>
      <c r="C19698" s="4" t="s">
        <v>33498</v>
      </c>
      <c r="E19698" s="5">
        <v>10.35</v>
      </c>
      <c r="F19698" s="6">
        <v>0.15</v>
      </c>
      <c r="G19698" s="5">
        <f t="shared" si="307"/>
        <v>8.7974999999999994</v>
      </c>
    </row>
    <row r="19699" spans="1:7" x14ac:dyDescent="0.3">
      <c r="A19699" s="4" t="s">
        <v>27216</v>
      </c>
      <c r="B19699" s="4" t="s">
        <v>33499</v>
      </c>
      <c r="C19699" s="4" t="s">
        <v>33500</v>
      </c>
      <c r="E19699" s="5">
        <v>8.9499999999999993</v>
      </c>
      <c r="F19699" s="6">
        <v>0.15</v>
      </c>
      <c r="G19699" s="5">
        <f t="shared" si="307"/>
        <v>7.607499999999999</v>
      </c>
    </row>
    <row r="19700" spans="1:7" x14ac:dyDescent="0.3">
      <c r="A19700" s="4" t="s">
        <v>27216</v>
      </c>
      <c r="B19700" s="4" t="s">
        <v>33501</v>
      </c>
      <c r="C19700" s="4" t="s">
        <v>33502</v>
      </c>
      <c r="E19700" s="5">
        <v>7.5</v>
      </c>
      <c r="F19700" s="6">
        <v>0.15</v>
      </c>
      <c r="G19700" s="5">
        <f t="shared" si="307"/>
        <v>6.375</v>
      </c>
    </row>
    <row r="19701" spans="1:7" x14ac:dyDescent="0.3">
      <c r="A19701" s="4" t="s">
        <v>27216</v>
      </c>
      <c r="B19701" s="4" t="s">
        <v>33503</v>
      </c>
      <c r="C19701" s="4" t="s">
        <v>33504</v>
      </c>
      <c r="E19701" s="5">
        <v>6.7</v>
      </c>
      <c r="F19701" s="6">
        <v>0.15</v>
      </c>
      <c r="G19701" s="5">
        <f t="shared" si="307"/>
        <v>5.6950000000000003</v>
      </c>
    </row>
    <row r="19702" spans="1:7" x14ac:dyDescent="0.3">
      <c r="A19702" s="4" t="s">
        <v>27216</v>
      </c>
      <c r="B19702" s="4" t="s">
        <v>33505</v>
      </c>
      <c r="C19702" s="4" t="s">
        <v>33484</v>
      </c>
      <c r="E19702" s="5">
        <v>31500</v>
      </c>
      <c r="F19702" s="6">
        <v>0.15</v>
      </c>
      <c r="G19702" s="5">
        <f t="shared" si="307"/>
        <v>26775</v>
      </c>
    </row>
    <row r="19703" spans="1:7" x14ac:dyDescent="0.3">
      <c r="A19703" s="4" t="s">
        <v>27216</v>
      </c>
      <c r="B19703" s="4" t="s">
        <v>33506</v>
      </c>
      <c r="C19703" s="4" t="s">
        <v>33486</v>
      </c>
      <c r="E19703" s="5">
        <v>38666</v>
      </c>
      <c r="F19703" s="6">
        <v>0.15</v>
      </c>
      <c r="G19703" s="5">
        <f t="shared" si="307"/>
        <v>32866.1</v>
      </c>
    </row>
    <row r="19704" spans="1:7" x14ac:dyDescent="0.3">
      <c r="A19704" s="4" t="s">
        <v>27216</v>
      </c>
      <c r="B19704" s="4" t="s">
        <v>33507</v>
      </c>
      <c r="C19704" s="4" t="s">
        <v>33488</v>
      </c>
      <c r="E19704" s="5">
        <v>49905</v>
      </c>
      <c r="F19704" s="6">
        <v>0.15</v>
      </c>
      <c r="G19704" s="5">
        <f t="shared" si="307"/>
        <v>42419.25</v>
      </c>
    </row>
    <row r="19705" spans="1:7" x14ac:dyDescent="0.3">
      <c r="A19705" s="4" t="s">
        <v>27216</v>
      </c>
      <c r="B19705" s="4" t="s">
        <v>33508</v>
      </c>
      <c r="C19705" s="4" t="s">
        <v>33490</v>
      </c>
      <c r="E19705" s="5">
        <v>39</v>
      </c>
      <c r="F19705" s="6">
        <v>0.15</v>
      </c>
      <c r="G19705" s="5">
        <f t="shared" si="307"/>
        <v>33.15</v>
      </c>
    </row>
    <row r="19706" spans="1:7" x14ac:dyDescent="0.3">
      <c r="A19706" s="4" t="s">
        <v>27216</v>
      </c>
      <c r="B19706" s="4" t="s">
        <v>33509</v>
      </c>
      <c r="C19706" s="4" t="s">
        <v>33492</v>
      </c>
      <c r="E19706" s="5">
        <v>31.2</v>
      </c>
      <c r="F19706" s="6">
        <v>0.15</v>
      </c>
      <c r="G19706" s="5">
        <f t="shared" si="307"/>
        <v>26.52</v>
      </c>
    </row>
    <row r="19707" spans="1:7" x14ac:dyDescent="0.3">
      <c r="A19707" s="4" t="s">
        <v>27216</v>
      </c>
      <c r="B19707" s="4" t="s">
        <v>33510</v>
      </c>
      <c r="C19707" s="4" t="s">
        <v>33494</v>
      </c>
      <c r="E19707" s="5">
        <v>26.1</v>
      </c>
      <c r="F19707" s="6">
        <v>0.15</v>
      </c>
      <c r="G19707" s="5">
        <f t="shared" si="307"/>
        <v>22.185000000000002</v>
      </c>
    </row>
    <row r="19708" spans="1:7" x14ac:dyDescent="0.3">
      <c r="A19708" s="4" t="s">
        <v>27216</v>
      </c>
      <c r="B19708" s="4" t="s">
        <v>33511</v>
      </c>
      <c r="C19708" s="4" t="s">
        <v>33496</v>
      </c>
      <c r="E19708" s="5">
        <v>23</v>
      </c>
      <c r="F19708" s="6">
        <v>0.15</v>
      </c>
      <c r="G19708" s="5">
        <f t="shared" si="307"/>
        <v>19.55</v>
      </c>
    </row>
    <row r="19709" spans="1:7" x14ac:dyDescent="0.3">
      <c r="A19709" s="4" t="s">
        <v>27216</v>
      </c>
      <c r="B19709" s="4" t="s">
        <v>33512</v>
      </c>
      <c r="C19709" s="4" t="s">
        <v>33498</v>
      </c>
      <c r="E19709" s="5">
        <v>20.7</v>
      </c>
      <c r="F19709" s="6">
        <v>0.15</v>
      </c>
      <c r="G19709" s="5">
        <f t="shared" si="307"/>
        <v>17.594999999999999</v>
      </c>
    </row>
    <row r="19710" spans="1:7" x14ac:dyDescent="0.3">
      <c r="A19710" s="4" t="s">
        <v>27216</v>
      </c>
      <c r="B19710" s="4" t="s">
        <v>33513</v>
      </c>
      <c r="C19710" s="4" t="s">
        <v>33500</v>
      </c>
      <c r="E19710" s="5">
        <v>17.899999999999999</v>
      </c>
      <c r="F19710" s="6">
        <v>0.15</v>
      </c>
      <c r="G19710" s="5">
        <f t="shared" si="307"/>
        <v>15.214999999999998</v>
      </c>
    </row>
    <row r="19711" spans="1:7" x14ac:dyDescent="0.3">
      <c r="A19711" s="4" t="s">
        <v>27216</v>
      </c>
      <c r="B19711" s="4" t="s">
        <v>33514</v>
      </c>
      <c r="C19711" s="4" t="s">
        <v>33502</v>
      </c>
      <c r="E19711" s="5">
        <v>15</v>
      </c>
      <c r="F19711" s="6">
        <v>0.15</v>
      </c>
      <c r="G19711" s="5">
        <f t="shared" si="307"/>
        <v>12.75</v>
      </c>
    </row>
    <row r="19712" spans="1:7" x14ac:dyDescent="0.3">
      <c r="A19712" s="4" t="s">
        <v>27216</v>
      </c>
      <c r="B19712" s="4" t="s">
        <v>33515</v>
      </c>
      <c r="C19712" s="4" t="s">
        <v>33504</v>
      </c>
      <c r="E19712" s="5">
        <v>13.4</v>
      </c>
      <c r="F19712" s="6">
        <v>0.15</v>
      </c>
      <c r="G19712" s="5">
        <f t="shared" si="307"/>
        <v>11.39</v>
      </c>
    </row>
    <row r="19713" spans="1:7" x14ac:dyDescent="0.3">
      <c r="A19713" s="4" t="s">
        <v>27216</v>
      </c>
      <c r="B19713" s="4" t="s">
        <v>33516</v>
      </c>
      <c r="C19713" s="4" t="s">
        <v>33484</v>
      </c>
      <c r="E19713" s="5">
        <v>47250</v>
      </c>
      <c r="F19713" s="6">
        <v>0.15</v>
      </c>
      <c r="G19713" s="5">
        <f t="shared" si="307"/>
        <v>40162.5</v>
      </c>
    </row>
    <row r="19714" spans="1:7" x14ac:dyDescent="0.3">
      <c r="A19714" s="4" t="s">
        <v>27216</v>
      </c>
      <c r="B19714" s="4" t="s">
        <v>33517</v>
      </c>
      <c r="C19714" s="4" t="s">
        <v>33486</v>
      </c>
      <c r="E19714" s="5">
        <v>57999</v>
      </c>
      <c r="F19714" s="6">
        <v>0.15</v>
      </c>
      <c r="G19714" s="5">
        <f t="shared" si="307"/>
        <v>49299.15</v>
      </c>
    </row>
    <row r="19715" spans="1:7" x14ac:dyDescent="0.3">
      <c r="A19715" s="4" t="s">
        <v>27216</v>
      </c>
      <c r="B19715" s="4" t="s">
        <v>33518</v>
      </c>
      <c r="C19715" s="4" t="s">
        <v>33488</v>
      </c>
      <c r="E19715" s="5">
        <v>74857.5</v>
      </c>
      <c r="F19715" s="6">
        <v>0.15</v>
      </c>
      <c r="G19715" s="5">
        <f t="shared" si="307"/>
        <v>63628.875</v>
      </c>
    </row>
    <row r="19716" spans="1:7" x14ac:dyDescent="0.3">
      <c r="A19716" s="4" t="s">
        <v>27216</v>
      </c>
      <c r="B19716" s="4" t="s">
        <v>33519</v>
      </c>
      <c r="C19716" s="4" t="s">
        <v>33490</v>
      </c>
      <c r="E19716" s="5">
        <v>58.5</v>
      </c>
      <c r="F19716" s="6">
        <v>0.15</v>
      </c>
      <c r="G19716" s="5">
        <f t="shared" ref="G19716:G19779" si="308">SUM(E19716 * (1-F19716))</f>
        <v>49.725000000000001</v>
      </c>
    </row>
    <row r="19717" spans="1:7" x14ac:dyDescent="0.3">
      <c r="A19717" s="4" t="s">
        <v>27216</v>
      </c>
      <c r="B19717" s="4" t="s">
        <v>33520</v>
      </c>
      <c r="C19717" s="4" t="s">
        <v>33492</v>
      </c>
      <c r="E19717" s="5">
        <v>46.8</v>
      </c>
      <c r="F19717" s="6">
        <v>0.15</v>
      </c>
      <c r="G19717" s="5">
        <f t="shared" si="308"/>
        <v>39.779999999999994</v>
      </c>
    </row>
    <row r="19718" spans="1:7" x14ac:dyDescent="0.3">
      <c r="A19718" s="4" t="s">
        <v>27216</v>
      </c>
      <c r="B19718" s="4" t="s">
        <v>33521</v>
      </c>
      <c r="C19718" s="4" t="s">
        <v>33494</v>
      </c>
      <c r="E19718" s="5">
        <v>39.15</v>
      </c>
      <c r="F19718" s="6">
        <v>0.15</v>
      </c>
      <c r="G19718" s="5">
        <f t="shared" si="308"/>
        <v>33.277499999999996</v>
      </c>
    </row>
    <row r="19719" spans="1:7" x14ac:dyDescent="0.3">
      <c r="A19719" s="4" t="s">
        <v>27216</v>
      </c>
      <c r="B19719" s="4" t="s">
        <v>33522</v>
      </c>
      <c r="C19719" s="4" t="s">
        <v>33496</v>
      </c>
      <c r="E19719" s="5">
        <v>34.5</v>
      </c>
      <c r="F19719" s="6">
        <v>0.15</v>
      </c>
      <c r="G19719" s="5">
        <f t="shared" si="308"/>
        <v>29.324999999999999</v>
      </c>
    </row>
    <row r="19720" spans="1:7" x14ac:dyDescent="0.3">
      <c r="A19720" s="4" t="s">
        <v>27216</v>
      </c>
      <c r="B19720" s="4" t="s">
        <v>33523</v>
      </c>
      <c r="C19720" s="4" t="s">
        <v>33498</v>
      </c>
      <c r="E19720" s="5">
        <v>31.05</v>
      </c>
      <c r="F19720" s="6">
        <v>0.15</v>
      </c>
      <c r="G19720" s="5">
        <f t="shared" si="308"/>
        <v>26.392499999999998</v>
      </c>
    </row>
    <row r="19721" spans="1:7" x14ac:dyDescent="0.3">
      <c r="A19721" s="4" t="s">
        <v>27216</v>
      </c>
      <c r="B19721" s="4" t="s">
        <v>33524</v>
      </c>
      <c r="C19721" s="4" t="s">
        <v>33500</v>
      </c>
      <c r="E19721" s="5">
        <v>26.85</v>
      </c>
      <c r="F19721" s="6">
        <v>0.15</v>
      </c>
      <c r="G19721" s="5">
        <f t="shared" si="308"/>
        <v>22.822500000000002</v>
      </c>
    </row>
    <row r="19722" spans="1:7" x14ac:dyDescent="0.3">
      <c r="A19722" s="4" t="s">
        <v>27216</v>
      </c>
      <c r="B19722" s="4" t="s">
        <v>33525</v>
      </c>
      <c r="C19722" s="4" t="s">
        <v>33502</v>
      </c>
      <c r="E19722" s="5">
        <v>22.5</v>
      </c>
      <c r="F19722" s="6">
        <v>0.15</v>
      </c>
      <c r="G19722" s="5">
        <f t="shared" si="308"/>
        <v>19.125</v>
      </c>
    </row>
    <row r="19723" spans="1:7" x14ac:dyDescent="0.3">
      <c r="A19723" s="4" t="s">
        <v>27216</v>
      </c>
      <c r="B19723" s="4" t="s">
        <v>33526</v>
      </c>
      <c r="C19723" s="4" t="s">
        <v>33504</v>
      </c>
      <c r="E19723" s="5">
        <v>20.100000000000001</v>
      </c>
      <c r="F19723" s="6">
        <v>0.15</v>
      </c>
      <c r="G19723" s="5">
        <f t="shared" si="308"/>
        <v>17.085000000000001</v>
      </c>
    </row>
    <row r="19724" spans="1:7" x14ac:dyDescent="0.3">
      <c r="A19724" s="4" t="s">
        <v>27216</v>
      </c>
      <c r="B19724" s="4" t="s">
        <v>33527</v>
      </c>
      <c r="C19724" s="4" t="s">
        <v>33528</v>
      </c>
      <c r="E19724" s="5">
        <v>31500</v>
      </c>
      <c r="F19724" s="6">
        <v>0.15</v>
      </c>
      <c r="G19724" s="5">
        <f t="shared" si="308"/>
        <v>26775</v>
      </c>
    </row>
    <row r="19725" spans="1:7" x14ac:dyDescent="0.3">
      <c r="A19725" s="4" t="s">
        <v>27216</v>
      </c>
      <c r="B19725" s="4" t="s">
        <v>33529</v>
      </c>
      <c r="C19725" s="4" t="s">
        <v>33530</v>
      </c>
      <c r="E19725" s="5">
        <v>38666</v>
      </c>
      <c r="F19725" s="6">
        <v>0.15</v>
      </c>
      <c r="G19725" s="5">
        <f t="shared" si="308"/>
        <v>32866.1</v>
      </c>
    </row>
    <row r="19726" spans="1:7" x14ac:dyDescent="0.3">
      <c r="A19726" s="4" t="s">
        <v>27216</v>
      </c>
      <c r="B19726" s="4" t="s">
        <v>33531</v>
      </c>
      <c r="C19726" s="4" t="s">
        <v>33532</v>
      </c>
      <c r="E19726" s="5">
        <v>49905</v>
      </c>
      <c r="F19726" s="6">
        <v>0.15</v>
      </c>
      <c r="G19726" s="5">
        <f t="shared" si="308"/>
        <v>42419.25</v>
      </c>
    </row>
    <row r="19727" spans="1:7" x14ac:dyDescent="0.3">
      <c r="A19727" s="4" t="s">
        <v>27216</v>
      </c>
      <c r="B19727" s="4" t="s">
        <v>33533</v>
      </c>
      <c r="C19727" s="4" t="s">
        <v>33534</v>
      </c>
      <c r="E19727" s="5">
        <v>39</v>
      </c>
      <c r="F19727" s="6">
        <v>0.15</v>
      </c>
      <c r="G19727" s="5">
        <f t="shared" si="308"/>
        <v>33.15</v>
      </c>
    </row>
    <row r="19728" spans="1:7" x14ac:dyDescent="0.3">
      <c r="A19728" s="4" t="s">
        <v>27216</v>
      </c>
      <c r="B19728" s="4" t="s">
        <v>33535</v>
      </c>
      <c r="C19728" s="4" t="s">
        <v>33536</v>
      </c>
      <c r="E19728" s="5">
        <v>31.2</v>
      </c>
      <c r="F19728" s="6">
        <v>0.15</v>
      </c>
      <c r="G19728" s="5">
        <f t="shared" si="308"/>
        <v>26.52</v>
      </c>
    </row>
    <row r="19729" spans="1:7" x14ac:dyDescent="0.3">
      <c r="A19729" s="4" t="s">
        <v>27216</v>
      </c>
      <c r="B19729" s="4" t="s">
        <v>33537</v>
      </c>
      <c r="C19729" s="4" t="s">
        <v>33538</v>
      </c>
      <c r="E19729" s="5">
        <v>26.1</v>
      </c>
      <c r="F19729" s="6">
        <v>0.15</v>
      </c>
      <c r="G19729" s="5">
        <f t="shared" si="308"/>
        <v>22.185000000000002</v>
      </c>
    </row>
    <row r="19730" spans="1:7" x14ac:dyDescent="0.3">
      <c r="A19730" s="4" t="s">
        <v>27216</v>
      </c>
      <c r="B19730" s="4" t="s">
        <v>33539</v>
      </c>
      <c r="C19730" s="4" t="s">
        <v>33540</v>
      </c>
      <c r="E19730" s="5">
        <v>23</v>
      </c>
      <c r="F19730" s="6">
        <v>0.15</v>
      </c>
      <c r="G19730" s="5">
        <f t="shared" si="308"/>
        <v>19.55</v>
      </c>
    </row>
    <row r="19731" spans="1:7" x14ac:dyDescent="0.3">
      <c r="A19731" s="4" t="s">
        <v>27216</v>
      </c>
      <c r="B19731" s="4" t="s">
        <v>33541</v>
      </c>
      <c r="C19731" s="4" t="s">
        <v>33542</v>
      </c>
      <c r="E19731" s="5">
        <v>20.7</v>
      </c>
      <c r="F19731" s="6">
        <v>0.15</v>
      </c>
      <c r="G19731" s="5">
        <f t="shared" si="308"/>
        <v>17.594999999999999</v>
      </c>
    </row>
    <row r="19732" spans="1:7" x14ac:dyDescent="0.3">
      <c r="A19732" s="4" t="s">
        <v>27216</v>
      </c>
      <c r="B19732" s="4" t="s">
        <v>33543</v>
      </c>
      <c r="C19732" s="4" t="s">
        <v>33544</v>
      </c>
      <c r="E19732" s="5">
        <v>17.899999999999999</v>
      </c>
      <c r="F19732" s="6">
        <v>0.15</v>
      </c>
      <c r="G19732" s="5">
        <f t="shared" si="308"/>
        <v>15.214999999999998</v>
      </c>
    </row>
    <row r="19733" spans="1:7" x14ac:dyDescent="0.3">
      <c r="A19733" s="4" t="s">
        <v>27216</v>
      </c>
      <c r="B19733" s="4" t="s">
        <v>33545</v>
      </c>
      <c r="C19733" s="4" t="s">
        <v>33546</v>
      </c>
      <c r="E19733" s="5">
        <v>15</v>
      </c>
      <c r="F19733" s="6">
        <v>0.15</v>
      </c>
      <c r="G19733" s="5">
        <f t="shared" si="308"/>
        <v>12.75</v>
      </c>
    </row>
    <row r="19734" spans="1:7" x14ac:dyDescent="0.3">
      <c r="A19734" s="4" t="s">
        <v>27216</v>
      </c>
      <c r="B19734" s="4" t="s">
        <v>33547</v>
      </c>
      <c r="C19734" s="4" t="s">
        <v>33548</v>
      </c>
      <c r="E19734" s="5">
        <v>13.4</v>
      </c>
      <c r="F19734" s="6">
        <v>0.15</v>
      </c>
      <c r="G19734" s="5">
        <f t="shared" si="308"/>
        <v>11.39</v>
      </c>
    </row>
    <row r="19735" spans="1:7" x14ac:dyDescent="0.3">
      <c r="A19735" s="4" t="s">
        <v>27216</v>
      </c>
      <c r="B19735" s="4" t="s">
        <v>33549</v>
      </c>
      <c r="C19735" s="4" t="s">
        <v>33528</v>
      </c>
      <c r="E19735" s="5">
        <v>63000</v>
      </c>
      <c r="F19735" s="6">
        <v>0.15</v>
      </c>
      <c r="G19735" s="5">
        <f t="shared" si="308"/>
        <v>53550</v>
      </c>
    </row>
    <row r="19736" spans="1:7" x14ac:dyDescent="0.3">
      <c r="A19736" s="4" t="s">
        <v>27216</v>
      </c>
      <c r="B19736" s="4" t="s">
        <v>33550</v>
      </c>
      <c r="C19736" s="4" t="s">
        <v>33530</v>
      </c>
      <c r="E19736" s="5">
        <v>77332</v>
      </c>
      <c r="F19736" s="6">
        <v>0.15</v>
      </c>
      <c r="G19736" s="5">
        <f t="shared" si="308"/>
        <v>65732.2</v>
      </c>
    </row>
    <row r="19737" spans="1:7" x14ac:dyDescent="0.3">
      <c r="A19737" s="4" t="s">
        <v>27216</v>
      </c>
      <c r="B19737" s="4" t="s">
        <v>33551</v>
      </c>
      <c r="C19737" s="4" t="s">
        <v>33532</v>
      </c>
      <c r="E19737" s="5">
        <v>99810</v>
      </c>
      <c r="F19737" s="6">
        <v>0.15</v>
      </c>
      <c r="G19737" s="5">
        <f t="shared" si="308"/>
        <v>84838.5</v>
      </c>
    </row>
    <row r="19738" spans="1:7" x14ac:dyDescent="0.3">
      <c r="A19738" s="4" t="s">
        <v>27216</v>
      </c>
      <c r="B19738" s="4" t="s">
        <v>33552</v>
      </c>
      <c r="C19738" s="4" t="s">
        <v>33534</v>
      </c>
      <c r="E19738" s="5">
        <v>78</v>
      </c>
      <c r="F19738" s="6">
        <v>0.15</v>
      </c>
      <c r="G19738" s="5">
        <f t="shared" si="308"/>
        <v>66.3</v>
      </c>
    </row>
    <row r="19739" spans="1:7" x14ac:dyDescent="0.3">
      <c r="A19739" s="4" t="s">
        <v>27216</v>
      </c>
      <c r="B19739" s="4" t="s">
        <v>33553</v>
      </c>
      <c r="C19739" s="4" t="s">
        <v>33536</v>
      </c>
      <c r="E19739" s="5">
        <v>62.41</v>
      </c>
      <c r="F19739" s="6">
        <v>0.15</v>
      </c>
      <c r="G19739" s="5">
        <f t="shared" si="308"/>
        <v>53.048499999999997</v>
      </c>
    </row>
    <row r="19740" spans="1:7" x14ac:dyDescent="0.3">
      <c r="A19740" s="4" t="s">
        <v>27216</v>
      </c>
      <c r="B19740" s="4" t="s">
        <v>33554</v>
      </c>
      <c r="C19740" s="4" t="s">
        <v>33538</v>
      </c>
      <c r="E19740" s="5">
        <v>52.2</v>
      </c>
      <c r="F19740" s="6">
        <v>0.15</v>
      </c>
      <c r="G19740" s="5">
        <f t="shared" si="308"/>
        <v>44.370000000000005</v>
      </c>
    </row>
    <row r="19741" spans="1:7" x14ac:dyDescent="0.3">
      <c r="A19741" s="4" t="s">
        <v>27216</v>
      </c>
      <c r="B19741" s="4" t="s">
        <v>33555</v>
      </c>
      <c r="C19741" s="4" t="s">
        <v>33540</v>
      </c>
      <c r="E19741" s="5">
        <v>46</v>
      </c>
      <c r="F19741" s="6">
        <v>0.15</v>
      </c>
      <c r="G19741" s="5">
        <f t="shared" si="308"/>
        <v>39.1</v>
      </c>
    </row>
    <row r="19742" spans="1:7" x14ac:dyDescent="0.3">
      <c r="A19742" s="4" t="s">
        <v>27216</v>
      </c>
      <c r="B19742" s="4" t="s">
        <v>33556</v>
      </c>
      <c r="C19742" s="4" t="s">
        <v>33542</v>
      </c>
      <c r="E19742" s="5">
        <v>41.4</v>
      </c>
      <c r="F19742" s="6">
        <v>0.15</v>
      </c>
      <c r="G19742" s="5">
        <f t="shared" si="308"/>
        <v>35.19</v>
      </c>
    </row>
    <row r="19743" spans="1:7" x14ac:dyDescent="0.3">
      <c r="A19743" s="4" t="s">
        <v>27216</v>
      </c>
      <c r="B19743" s="4" t="s">
        <v>33557</v>
      </c>
      <c r="C19743" s="4" t="s">
        <v>33544</v>
      </c>
      <c r="E19743" s="5">
        <v>35.799999999999997</v>
      </c>
      <c r="F19743" s="6">
        <v>0.15</v>
      </c>
      <c r="G19743" s="5">
        <f t="shared" si="308"/>
        <v>30.429999999999996</v>
      </c>
    </row>
    <row r="19744" spans="1:7" x14ac:dyDescent="0.3">
      <c r="A19744" s="4" t="s">
        <v>27216</v>
      </c>
      <c r="B19744" s="4" t="s">
        <v>33558</v>
      </c>
      <c r="C19744" s="4" t="s">
        <v>33546</v>
      </c>
      <c r="E19744" s="5">
        <v>30</v>
      </c>
      <c r="F19744" s="6">
        <v>0.15</v>
      </c>
      <c r="G19744" s="5">
        <f t="shared" si="308"/>
        <v>25.5</v>
      </c>
    </row>
    <row r="19745" spans="1:7" x14ac:dyDescent="0.3">
      <c r="A19745" s="4" t="s">
        <v>27216</v>
      </c>
      <c r="B19745" s="4" t="s">
        <v>33559</v>
      </c>
      <c r="C19745" s="4" t="s">
        <v>33548</v>
      </c>
      <c r="E19745" s="5">
        <v>26.8</v>
      </c>
      <c r="F19745" s="6">
        <v>0.15</v>
      </c>
      <c r="G19745" s="5">
        <f t="shared" si="308"/>
        <v>22.78</v>
      </c>
    </row>
    <row r="19746" spans="1:7" x14ac:dyDescent="0.3">
      <c r="A19746" s="4" t="s">
        <v>27216</v>
      </c>
      <c r="B19746" s="4" t="s">
        <v>33560</v>
      </c>
      <c r="C19746" s="4" t="s">
        <v>33528</v>
      </c>
      <c r="E19746" s="5">
        <v>94500</v>
      </c>
      <c r="F19746" s="6">
        <v>0.15</v>
      </c>
      <c r="G19746" s="5">
        <f t="shared" si="308"/>
        <v>80325</v>
      </c>
    </row>
    <row r="19747" spans="1:7" x14ac:dyDescent="0.3">
      <c r="A19747" s="4" t="s">
        <v>27216</v>
      </c>
      <c r="B19747" s="4" t="s">
        <v>33561</v>
      </c>
      <c r="C19747" s="4" t="s">
        <v>33530</v>
      </c>
      <c r="E19747" s="5">
        <v>115998</v>
      </c>
      <c r="F19747" s="6">
        <v>0.15</v>
      </c>
      <c r="G19747" s="5">
        <f t="shared" si="308"/>
        <v>98598.3</v>
      </c>
    </row>
    <row r="19748" spans="1:7" x14ac:dyDescent="0.3">
      <c r="A19748" s="4" t="s">
        <v>27216</v>
      </c>
      <c r="B19748" s="4" t="s">
        <v>33562</v>
      </c>
      <c r="C19748" s="4" t="s">
        <v>33532</v>
      </c>
      <c r="E19748" s="5">
        <v>149715</v>
      </c>
      <c r="F19748" s="6">
        <v>0.15</v>
      </c>
      <c r="G19748" s="5">
        <f t="shared" si="308"/>
        <v>127257.75</v>
      </c>
    </row>
    <row r="19749" spans="1:7" x14ac:dyDescent="0.3">
      <c r="A19749" s="4" t="s">
        <v>27216</v>
      </c>
      <c r="B19749" s="4" t="s">
        <v>33563</v>
      </c>
      <c r="C19749" s="4" t="s">
        <v>33534</v>
      </c>
      <c r="E19749" s="5">
        <v>117</v>
      </c>
      <c r="F19749" s="6">
        <v>0.15</v>
      </c>
      <c r="G19749" s="5">
        <f t="shared" si="308"/>
        <v>99.45</v>
      </c>
    </row>
    <row r="19750" spans="1:7" x14ac:dyDescent="0.3">
      <c r="A19750" s="4" t="s">
        <v>27216</v>
      </c>
      <c r="B19750" s="4" t="s">
        <v>33564</v>
      </c>
      <c r="C19750" s="4" t="s">
        <v>33536</v>
      </c>
      <c r="E19750" s="5">
        <v>93.61</v>
      </c>
      <c r="F19750" s="6">
        <v>0.15</v>
      </c>
      <c r="G19750" s="5">
        <f t="shared" si="308"/>
        <v>79.5685</v>
      </c>
    </row>
    <row r="19751" spans="1:7" x14ac:dyDescent="0.3">
      <c r="A19751" s="4" t="s">
        <v>27216</v>
      </c>
      <c r="B19751" s="4" t="s">
        <v>33565</v>
      </c>
      <c r="C19751" s="4" t="s">
        <v>33538</v>
      </c>
      <c r="E19751" s="5">
        <v>78.3</v>
      </c>
      <c r="F19751" s="6">
        <v>0.15</v>
      </c>
      <c r="G19751" s="5">
        <f t="shared" si="308"/>
        <v>66.554999999999993</v>
      </c>
    </row>
    <row r="19752" spans="1:7" x14ac:dyDescent="0.3">
      <c r="A19752" s="4" t="s">
        <v>27216</v>
      </c>
      <c r="B19752" s="4" t="s">
        <v>33566</v>
      </c>
      <c r="C19752" s="4" t="s">
        <v>33540</v>
      </c>
      <c r="E19752" s="5">
        <v>69</v>
      </c>
      <c r="F19752" s="6">
        <v>0.15</v>
      </c>
      <c r="G19752" s="5">
        <f t="shared" si="308"/>
        <v>58.65</v>
      </c>
    </row>
    <row r="19753" spans="1:7" x14ac:dyDescent="0.3">
      <c r="A19753" s="4" t="s">
        <v>27216</v>
      </c>
      <c r="B19753" s="4" t="s">
        <v>33567</v>
      </c>
      <c r="C19753" s="4" t="s">
        <v>33542</v>
      </c>
      <c r="E19753" s="5">
        <v>62.1</v>
      </c>
      <c r="F19753" s="6">
        <v>0.15</v>
      </c>
      <c r="G19753" s="5">
        <f t="shared" si="308"/>
        <v>52.784999999999997</v>
      </c>
    </row>
    <row r="19754" spans="1:7" x14ac:dyDescent="0.3">
      <c r="A19754" s="4" t="s">
        <v>27216</v>
      </c>
      <c r="B19754" s="4" t="s">
        <v>33568</v>
      </c>
      <c r="C19754" s="4" t="s">
        <v>33544</v>
      </c>
      <c r="E19754" s="5">
        <v>53.7</v>
      </c>
      <c r="F19754" s="6">
        <v>0.15</v>
      </c>
      <c r="G19754" s="5">
        <f t="shared" si="308"/>
        <v>45.645000000000003</v>
      </c>
    </row>
    <row r="19755" spans="1:7" x14ac:dyDescent="0.3">
      <c r="A19755" s="4" t="s">
        <v>27216</v>
      </c>
      <c r="B19755" s="4" t="s">
        <v>33569</v>
      </c>
      <c r="C19755" s="4" t="s">
        <v>33546</v>
      </c>
      <c r="E19755" s="5">
        <v>45</v>
      </c>
      <c r="F19755" s="6">
        <v>0.15</v>
      </c>
      <c r="G19755" s="5">
        <f t="shared" si="308"/>
        <v>38.25</v>
      </c>
    </row>
    <row r="19756" spans="1:7" x14ac:dyDescent="0.3">
      <c r="A19756" s="4" t="s">
        <v>27216</v>
      </c>
      <c r="B19756" s="4" t="s">
        <v>33570</v>
      </c>
      <c r="C19756" s="4" t="s">
        <v>33548</v>
      </c>
      <c r="E19756" s="5">
        <v>40.200000000000003</v>
      </c>
      <c r="F19756" s="6">
        <v>0.15</v>
      </c>
      <c r="G19756" s="5">
        <f t="shared" si="308"/>
        <v>34.17</v>
      </c>
    </row>
    <row r="19757" spans="1:7" x14ac:dyDescent="0.3">
      <c r="A19757" s="4" t="s">
        <v>27216</v>
      </c>
      <c r="B19757" s="4" t="s">
        <v>33571</v>
      </c>
      <c r="C19757" s="4" t="s">
        <v>33572</v>
      </c>
      <c r="E19757" s="5">
        <v>31500</v>
      </c>
      <c r="F19757" s="6">
        <v>0.15</v>
      </c>
      <c r="G19757" s="5">
        <f t="shared" si="308"/>
        <v>26775</v>
      </c>
    </row>
    <row r="19758" spans="1:7" x14ac:dyDescent="0.3">
      <c r="A19758" s="4" t="s">
        <v>27216</v>
      </c>
      <c r="B19758" s="4" t="s">
        <v>33573</v>
      </c>
      <c r="C19758" s="4" t="s">
        <v>33574</v>
      </c>
      <c r="E19758" s="5">
        <v>38666</v>
      </c>
      <c r="F19758" s="6">
        <v>0.15</v>
      </c>
      <c r="G19758" s="5">
        <f t="shared" si="308"/>
        <v>32866.1</v>
      </c>
    </row>
    <row r="19759" spans="1:7" x14ac:dyDescent="0.3">
      <c r="A19759" s="4" t="s">
        <v>27216</v>
      </c>
      <c r="B19759" s="4" t="s">
        <v>33575</v>
      </c>
      <c r="C19759" s="4" t="s">
        <v>33576</v>
      </c>
      <c r="E19759" s="5">
        <v>49905</v>
      </c>
      <c r="F19759" s="6">
        <v>0.15</v>
      </c>
      <c r="G19759" s="5">
        <f t="shared" si="308"/>
        <v>42419.25</v>
      </c>
    </row>
    <row r="19760" spans="1:7" x14ac:dyDescent="0.3">
      <c r="A19760" s="4" t="s">
        <v>27216</v>
      </c>
      <c r="B19760" s="4" t="s">
        <v>33577</v>
      </c>
      <c r="C19760" s="4" t="s">
        <v>33578</v>
      </c>
      <c r="E19760" s="5">
        <v>39</v>
      </c>
      <c r="F19760" s="6">
        <v>0.15</v>
      </c>
      <c r="G19760" s="5">
        <f t="shared" si="308"/>
        <v>33.15</v>
      </c>
    </row>
    <row r="19761" spans="1:7" x14ac:dyDescent="0.3">
      <c r="A19761" s="4" t="s">
        <v>27216</v>
      </c>
      <c r="B19761" s="4" t="s">
        <v>33579</v>
      </c>
      <c r="C19761" s="4" t="s">
        <v>33580</v>
      </c>
      <c r="E19761" s="5">
        <v>31.2</v>
      </c>
      <c r="F19761" s="6">
        <v>0.15</v>
      </c>
      <c r="G19761" s="5">
        <f t="shared" si="308"/>
        <v>26.52</v>
      </c>
    </row>
    <row r="19762" spans="1:7" x14ac:dyDescent="0.3">
      <c r="A19762" s="4" t="s">
        <v>27216</v>
      </c>
      <c r="B19762" s="4" t="s">
        <v>33581</v>
      </c>
      <c r="C19762" s="4" t="s">
        <v>33582</v>
      </c>
      <c r="E19762" s="5">
        <v>26.1</v>
      </c>
      <c r="F19762" s="6">
        <v>0.15</v>
      </c>
      <c r="G19762" s="5">
        <f t="shared" si="308"/>
        <v>22.185000000000002</v>
      </c>
    </row>
    <row r="19763" spans="1:7" x14ac:dyDescent="0.3">
      <c r="A19763" s="4" t="s">
        <v>27216</v>
      </c>
      <c r="B19763" s="4" t="s">
        <v>33583</v>
      </c>
      <c r="C19763" s="4" t="s">
        <v>33584</v>
      </c>
      <c r="E19763" s="5">
        <v>23</v>
      </c>
      <c r="F19763" s="6">
        <v>0.15</v>
      </c>
      <c r="G19763" s="5">
        <f t="shared" si="308"/>
        <v>19.55</v>
      </c>
    </row>
    <row r="19764" spans="1:7" x14ac:dyDescent="0.3">
      <c r="A19764" s="4" t="s">
        <v>27216</v>
      </c>
      <c r="B19764" s="4" t="s">
        <v>33585</v>
      </c>
      <c r="C19764" s="4" t="s">
        <v>33586</v>
      </c>
      <c r="E19764" s="5">
        <v>20.7</v>
      </c>
      <c r="F19764" s="6">
        <v>0.15</v>
      </c>
      <c r="G19764" s="5">
        <f t="shared" si="308"/>
        <v>17.594999999999999</v>
      </c>
    </row>
    <row r="19765" spans="1:7" x14ac:dyDescent="0.3">
      <c r="A19765" s="4" t="s">
        <v>27216</v>
      </c>
      <c r="B19765" s="4" t="s">
        <v>33587</v>
      </c>
      <c r="C19765" s="4" t="s">
        <v>33588</v>
      </c>
      <c r="E19765" s="5">
        <v>17.899999999999999</v>
      </c>
      <c r="F19765" s="6">
        <v>0.15</v>
      </c>
      <c r="G19765" s="5">
        <f t="shared" si="308"/>
        <v>15.214999999999998</v>
      </c>
    </row>
    <row r="19766" spans="1:7" x14ac:dyDescent="0.3">
      <c r="A19766" s="4" t="s">
        <v>27216</v>
      </c>
      <c r="B19766" s="4" t="s">
        <v>33589</v>
      </c>
      <c r="C19766" s="4" t="s">
        <v>33590</v>
      </c>
      <c r="E19766" s="5">
        <v>15</v>
      </c>
      <c r="F19766" s="6">
        <v>0.15</v>
      </c>
      <c r="G19766" s="5">
        <f t="shared" si="308"/>
        <v>12.75</v>
      </c>
    </row>
    <row r="19767" spans="1:7" x14ac:dyDescent="0.3">
      <c r="A19767" s="4" t="s">
        <v>27216</v>
      </c>
      <c r="B19767" s="4" t="s">
        <v>33591</v>
      </c>
      <c r="C19767" s="4" t="s">
        <v>33592</v>
      </c>
      <c r="E19767" s="5">
        <v>13.4</v>
      </c>
      <c r="F19767" s="6">
        <v>0.15</v>
      </c>
      <c r="G19767" s="5">
        <f t="shared" si="308"/>
        <v>11.39</v>
      </c>
    </row>
    <row r="19768" spans="1:7" x14ac:dyDescent="0.3">
      <c r="A19768" s="4" t="s">
        <v>27216</v>
      </c>
      <c r="B19768" s="4" t="s">
        <v>33593</v>
      </c>
      <c r="C19768" s="4" t="s">
        <v>33572</v>
      </c>
      <c r="E19768" s="5">
        <v>63000</v>
      </c>
      <c r="F19768" s="6">
        <v>0.15</v>
      </c>
      <c r="G19768" s="5">
        <f t="shared" si="308"/>
        <v>53550</v>
      </c>
    </row>
    <row r="19769" spans="1:7" x14ac:dyDescent="0.3">
      <c r="A19769" s="4" t="s">
        <v>27216</v>
      </c>
      <c r="B19769" s="4" t="s">
        <v>33594</v>
      </c>
      <c r="C19769" s="4" t="s">
        <v>33574</v>
      </c>
      <c r="E19769" s="5">
        <v>77332</v>
      </c>
      <c r="F19769" s="6">
        <v>0.15</v>
      </c>
      <c r="G19769" s="5">
        <f t="shared" si="308"/>
        <v>65732.2</v>
      </c>
    </row>
    <row r="19770" spans="1:7" x14ac:dyDescent="0.3">
      <c r="A19770" s="4" t="s">
        <v>27216</v>
      </c>
      <c r="B19770" s="4" t="s">
        <v>33595</v>
      </c>
      <c r="C19770" s="4" t="s">
        <v>33576</v>
      </c>
      <c r="E19770" s="5">
        <v>99810</v>
      </c>
      <c r="F19770" s="6">
        <v>0.15</v>
      </c>
      <c r="G19770" s="5">
        <f t="shared" si="308"/>
        <v>84838.5</v>
      </c>
    </row>
    <row r="19771" spans="1:7" x14ac:dyDescent="0.3">
      <c r="A19771" s="4" t="s">
        <v>27216</v>
      </c>
      <c r="B19771" s="4" t="s">
        <v>33596</v>
      </c>
      <c r="C19771" s="4" t="s">
        <v>33578</v>
      </c>
      <c r="E19771" s="5">
        <v>78</v>
      </c>
      <c r="F19771" s="6">
        <v>0.15</v>
      </c>
      <c r="G19771" s="5">
        <f t="shared" si="308"/>
        <v>66.3</v>
      </c>
    </row>
    <row r="19772" spans="1:7" x14ac:dyDescent="0.3">
      <c r="A19772" s="4" t="s">
        <v>27216</v>
      </c>
      <c r="B19772" s="4" t="s">
        <v>33597</v>
      </c>
      <c r="C19772" s="4" t="s">
        <v>33580</v>
      </c>
      <c r="E19772" s="5">
        <v>62.41</v>
      </c>
      <c r="F19772" s="6">
        <v>0.15</v>
      </c>
      <c r="G19772" s="5">
        <f t="shared" si="308"/>
        <v>53.048499999999997</v>
      </c>
    </row>
    <row r="19773" spans="1:7" x14ac:dyDescent="0.3">
      <c r="A19773" s="4" t="s">
        <v>27216</v>
      </c>
      <c r="B19773" s="4" t="s">
        <v>33598</v>
      </c>
      <c r="C19773" s="4" t="s">
        <v>33582</v>
      </c>
      <c r="E19773" s="5">
        <v>52.2</v>
      </c>
      <c r="F19773" s="6">
        <v>0.15</v>
      </c>
      <c r="G19773" s="5">
        <f t="shared" si="308"/>
        <v>44.370000000000005</v>
      </c>
    </row>
    <row r="19774" spans="1:7" x14ac:dyDescent="0.3">
      <c r="A19774" s="4" t="s">
        <v>27216</v>
      </c>
      <c r="B19774" s="4" t="s">
        <v>33599</v>
      </c>
      <c r="C19774" s="4" t="s">
        <v>33584</v>
      </c>
      <c r="E19774" s="5">
        <v>46</v>
      </c>
      <c r="F19774" s="6">
        <v>0.15</v>
      </c>
      <c r="G19774" s="5">
        <f t="shared" si="308"/>
        <v>39.1</v>
      </c>
    </row>
    <row r="19775" spans="1:7" x14ac:dyDescent="0.3">
      <c r="A19775" s="4" t="s">
        <v>27216</v>
      </c>
      <c r="B19775" s="4" t="s">
        <v>33600</v>
      </c>
      <c r="C19775" s="4" t="s">
        <v>33586</v>
      </c>
      <c r="E19775" s="5">
        <v>41.4</v>
      </c>
      <c r="F19775" s="6">
        <v>0.15</v>
      </c>
      <c r="G19775" s="5">
        <f t="shared" si="308"/>
        <v>35.19</v>
      </c>
    </row>
    <row r="19776" spans="1:7" x14ac:dyDescent="0.3">
      <c r="A19776" s="4" t="s">
        <v>27216</v>
      </c>
      <c r="B19776" s="4" t="s">
        <v>33601</v>
      </c>
      <c r="C19776" s="4" t="s">
        <v>33588</v>
      </c>
      <c r="E19776" s="5">
        <v>35.799999999999997</v>
      </c>
      <c r="F19776" s="6">
        <v>0.15</v>
      </c>
      <c r="G19776" s="5">
        <f t="shared" si="308"/>
        <v>30.429999999999996</v>
      </c>
    </row>
    <row r="19777" spans="1:7" x14ac:dyDescent="0.3">
      <c r="A19777" s="4" t="s">
        <v>27216</v>
      </c>
      <c r="B19777" s="4" t="s">
        <v>33602</v>
      </c>
      <c r="C19777" s="4" t="s">
        <v>33590</v>
      </c>
      <c r="E19777" s="5">
        <v>30</v>
      </c>
      <c r="F19777" s="6">
        <v>0.15</v>
      </c>
      <c r="G19777" s="5">
        <f t="shared" si="308"/>
        <v>25.5</v>
      </c>
    </row>
    <row r="19778" spans="1:7" x14ac:dyDescent="0.3">
      <c r="A19778" s="4" t="s">
        <v>27216</v>
      </c>
      <c r="B19778" s="4" t="s">
        <v>33603</v>
      </c>
      <c r="C19778" s="4" t="s">
        <v>33592</v>
      </c>
      <c r="E19778" s="5">
        <v>26.8</v>
      </c>
      <c r="F19778" s="6">
        <v>0.15</v>
      </c>
      <c r="G19778" s="5">
        <f t="shared" si="308"/>
        <v>22.78</v>
      </c>
    </row>
    <row r="19779" spans="1:7" x14ac:dyDescent="0.3">
      <c r="A19779" s="4" t="s">
        <v>27216</v>
      </c>
      <c r="B19779" s="4" t="s">
        <v>33604</v>
      </c>
      <c r="C19779" s="4" t="s">
        <v>33572</v>
      </c>
      <c r="E19779" s="5">
        <v>94500</v>
      </c>
      <c r="F19779" s="6">
        <v>0.15</v>
      </c>
      <c r="G19779" s="5">
        <f t="shared" si="308"/>
        <v>80325</v>
      </c>
    </row>
    <row r="19780" spans="1:7" x14ac:dyDescent="0.3">
      <c r="A19780" s="4" t="s">
        <v>27216</v>
      </c>
      <c r="B19780" s="4" t="s">
        <v>33605</v>
      </c>
      <c r="C19780" s="4" t="s">
        <v>33574</v>
      </c>
      <c r="E19780" s="5">
        <v>115998</v>
      </c>
      <c r="F19780" s="6">
        <v>0.15</v>
      </c>
      <c r="G19780" s="5">
        <f t="shared" ref="G19780:G19843" si="309">SUM(E19780 * (1-F19780))</f>
        <v>98598.3</v>
      </c>
    </row>
    <row r="19781" spans="1:7" x14ac:dyDescent="0.3">
      <c r="A19781" s="4" t="s">
        <v>27216</v>
      </c>
      <c r="B19781" s="4" t="s">
        <v>33606</v>
      </c>
      <c r="C19781" s="4" t="s">
        <v>33576</v>
      </c>
      <c r="E19781" s="5">
        <v>149715</v>
      </c>
      <c r="F19781" s="6">
        <v>0.15</v>
      </c>
      <c r="G19781" s="5">
        <f t="shared" si="309"/>
        <v>127257.75</v>
      </c>
    </row>
    <row r="19782" spans="1:7" x14ac:dyDescent="0.3">
      <c r="A19782" s="4" t="s">
        <v>27216</v>
      </c>
      <c r="B19782" s="4" t="s">
        <v>33607</v>
      </c>
      <c r="C19782" s="4" t="s">
        <v>33578</v>
      </c>
      <c r="E19782" s="5">
        <v>117</v>
      </c>
      <c r="F19782" s="6">
        <v>0.15</v>
      </c>
      <c r="G19782" s="5">
        <f t="shared" si="309"/>
        <v>99.45</v>
      </c>
    </row>
    <row r="19783" spans="1:7" x14ac:dyDescent="0.3">
      <c r="A19783" s="4" t="s">
        <v>27216</v>
      </c>
      <c r="B19783" s="4" t="s">
        <v>33608</v>
      </c>
      <c r="C19783" s="4" t="s">
        <v>33580</v>
      </c>
      <c r="E19783" s="5">
        <v>93.61</v>
      </c>
      <c r="F19783" s="6">
        <v>0.15</v>
      </c>
      <c r="G19783" s="5">
        <f t="shared" si="309"/>
        <v>79.5685</v>
      </c>
    </row>
    <row r="19784" spans="1:7" x14ac:dyDescent="0.3">
      <c r="A19784" s="4" t="s">
        <v>27216</v>
      </c>
      <c r="B19784" s="4" t="s">
        <v>33609</v>
      </c>
      <c r="C19784" s="4" t="s">
        <v>33582</v>
      </c>
      <c r="E19784" s="5">
        <v>78.3</v>
      </c>
      <c r="F19784" s="6">
        <v>0.15</v>
      </c>
      <c r="G19784" s="5">
        <f t="shared" si="309"/>
        <v>66.554999999999993</v>
      </c>
    </row>
    <row r="19785" spans="1:7" x14ac:dyDescent="0.3">
      <c r="A19785" s="4" t="s">
        <v>27216</v>
      </c>
      <c r="B19785" s="4" t="s">
        <v>33610</v>
      </c>
      <c r="C19785" s="4" t="s">
        <v>33584</v>
      </c>
      <c r="E19785" s="5">
        <v>69</v>
      </c>
      <c r="F19785" s="6">
        <v>0.15</v>
      </c>
      <c r="G19785" s="5">
        <f t="shared" si="309"/>
        <v>58.65</v>
      </c>
    </row>
    <row r="19786" spans="1:7" x14ac:dyDescent="0.3">
      <c r="A19786" s="4" t="s">
        <v>27216</v>
      </c>
      <c r="B19786" s="4" t="s">
        <v>33611</v>
      </c>
      <c r="C19786" s="4" t="s">
        <v>33586</v>
      </c>
      <c r="E19786" s="5">
        <v>62.1</v>
      </c>
      <c r="F19786" s="6">
        <v>0.15</v>
      </c>
      <c r="G19786" s="5">
        <f t="shared" si="309"/>
        <v>52.784999999999997</v>
      </c>
    </row>
    <row r="19787" spans="1:7" x14ac:dyDescent="0.3">
      <c r="A19787" s="4" t="s">
        <v>27216</v>
      </c>
      <c r="B19787" s="4" t="s">
        <v>33612</v>
      </c>
      <c r="C19787" s="4" t="s">
        <v>33588</v>
      </c>
      <c r="E19787" s="5">
        <v>53.7</v>
      </c>
      <c r="F19787" s="6">
        <v>0.15</v>
      </c>
      <c r="G19787" s="5">
        <f t="shared" si="309"/>
        <v>45.645000000000003</v>
      </c>
    </row>
    <row r="19788" spans="1:7" x14ac:dyDescent="0.3">
      <c r="A19788" s="4" t="s">
        <v>27216</v>
      </c>
      <c r="B19788" s="4" t="s">
        <v>33613</v>
      </c>
      <c r="C19788" s="4" t="s">
        <v>33590</v>
      </c>
      <c r="E19788" s="5">
        <v>45</v>
      </c>
      <c r="F19788" s="6">
        <v>0.15</v>
      </c>
      <c r="G19788" s="5">
        <f t="shared" si="309"/>
        <v>38.25</v>
      </c>
    </row>
    <row r="19789" spans="1:7" x14ac:dyDescent="0.3">
      <c r="A19789" s="4" t="s">
        <v>27216</v>
      </c>
      <c r="B19789" s="4" t="s">
        <v>33614</v>
      </c>
      <c r="C19789" s="4" t="s">
        <v>33592</v>
      </c>
      <c r="E19789" s="5">
        <v>40.200000000000003</v>
      </c>
      <c r="F19789" s="6">
        <v>0.15</v>
      </c>
      <c r="G19789" s="5">
        <f t="shared" si="309"/>
        <v>34.17</v>
      </c>
    </row>
    <row r="19790" spans="1:7" x14ac:dyDescent="0.3">
      <c r="A19790" s="4" t="s">
        <v>27216</v>
      </c>
      <c r="B19790" s="4" t="s">
        <v>33615</v>
      </c>
      <c r="C19790" s="4" t="s">
        <v>33616</v>
      </c>
      <c r="E19790" s="5">
        <v>31500</v>
      </c>
      <c r="F19790" s="6">
        <v>0.15</v>
      </c>
      <c r="G19790" s="5">
        <f t="shared" si="309"/>
        <v>26775</v>
      </c>
    </row>
    <row r="19791" spans="1:7" x14ac:dyDescent="0.3">
      <c r="A19791" s="4" t="s">
        <v>27216</v>
      </c>
      <c r="B19791" s="4" t="s">
        <v>33617</v>
      </c>
      <c r="C19791" s="4" t="s">
        <v>33618</v>
      </c>
      <c r="E19791" s="5">
        <v>38666</v>
      </c>
      <c r="F19791" s="6">
        <v>0.15</v>
      </c>
      <c r="G19791" s="5">
        <f t="shared" si="309"/>
        <v>32866.1</v>
      </c>
    </row>
    <row r="19792" spans="1:7" x14ac:dyDescent="0.3">
      <c r="A19792" s="4" t="s">
        <v>27216</v>
      </c>
      <c r="B19792" s="4" t="s">
        <v>33619</v>
      </c>
      <c r="C19792" s="4" t="s">
        <v>33620</v>
      </c>
      <c r="E19792" s="5">
        <v>49905</v>
      </c>
      <c r="F19792" s="6">
        <v>0.15</v>
      </c>
      <c r="G19792" s="5">
        <f t="shared" si="309"/>
        <v>42419.25</v>
      </c>
    </row>
    <row r="19793" spans="1:7" x14ac:dyDescent="0.3">
      <c r="A19793" s="4" t="s">
        <v>27216</v>
      </c>
      <c r="B19793" s="4" t="s">
        <v>33621</v>
      </c>
      <c r="C19793" s="4" t="s">
        <v>33622</v>
      </c>
      <c r="E19793" s="5">
        <v>39</v>
      </c>
      <c r="F19793" s="6">
        <v>0.15</v>
      </c>
      <c r="G19793" s="5">
        <f t="shared" si="309"/>
        <v>33.15</v>
      </c>
    </row>
    <row r="19794" spans="1:7" x14ac:dyDescent="0.3">
      <c r="A19794" s="4" t="s">
        <v>27216</v>
      </c>
      <c r="B19794" s="4" t="s">
        <v>33623</v>
      </c>
      <c r="C19794" s="4" t="s">
        <v>33624</v>
      </c>
      <c r="E19794" s="5">
        <v>31.2</v>
      </c>
      <c r="F19794" s="6">
        <v>0.15</v>
      </c>
      <c r="G19794" s="5">
        <f t="shared" si="309"/>
        <v>26.52</v>
      </c>
    </row>
    <row r="19795" spans="1:7" x14ac:dyDescent="0.3">
      <c r="A19795" s="4" t="s">
        <v>27216</v>
      </c>
      <c r="B19795" s="4" t="s">
        <v>33625</v>
      </c>
      <c r="C19795" s="4" t="s">
        <v>33626</v>
      </c>
      <c r="E19795" s="5">
        <v>26.1</v>
      </c>
      <c r="F19795" s="6">
        <v>0.15</v>
      </c>
      <c r="G19795" s="5">
        <f t="shared" si="309"/>
        <v>22.185000000000002</v>
      </c>
    </row>
    <row r="19796" spans="1:7" x14ac:dyDescent="0.3">
      <c r="A19796" s="4" t="s">
        <v>27216</v>
      </c>
      <c r="B19796" s="4" t="s">
        <v>33627</v>
      </c>
      <c r="C19796" s="4" t="s">
        <v>33628</v>
      </c>
      <c r="E19796" s="5">
        <v>23</v>
      </c>
      <c r="F19796" s="6">
        <v>0.15</v>
      </c>
      <c r="G19796" s="5">
        <f t="shared" si="309"/>
        <v>19.55</v>
      </c>
    </row>
    <row r="19797" spans="1:7" x14ac:dyDescent="0.3">
      <c r="A19797" s="4" t="s">
        <v>27216</v>
      </c>
      <c r="B19797" s="4" t="s">
        <v>33629</v>
      </c>
      <c r="C19797" s="4" t="s">
        <v>33630</v>
      </c>
      <c r="E19797" s="5">
        <v>20.7</v>
      </c>
      <c r="F19797" s="6">
        <v>0.15</v>
      </c>
      <c r="G19797" s="5">
        <f t="shared" si="309"/>
        <v>17.594999999999999</v>
      </c>
    </row>
    <row r="19798" spans="1:7" x14ac:dyDescent="0.3">
      <c r="A19798" s="4" t="s">
        <v>27216</v>
      </c>
      <c r="B19798" s="4" t="s">
        <v>33631</v>
      </c>
      <c r="C19798" s="4" t="s">
        <v>33632</v>
      </c>
      <c r="E19798" s="5">
        <v>17.899999999999999</v>
      </c>
      <c r="F19798" s="6">
        <v>0.15</v>
      </c>
      <c r="G19798" s="5">
        <f t="shared" si="309"/>
        <v>15.214999999999998</v>
      </c>
    </row>
    <row r="19799" spans="1:7" x14ac:dyDescent="0.3">
      <c r="A19799" s="4" t="s">
        <v>27216</v>
      </c>
      <c r="B19799" s="4" t="s">
        <v>33633</v>
      </c>
      <c r="C19799" s="4" t="s">
        <v>33634</v>
      </c>
      <c r="E19799" s="5">
        <v>15</v>
      </c>
      <c r="F19799" s="6">
        <v>0.15</v>
      </c>
      <c r="G19799" s="5">
        <f t="shared" si="309"/>
        <v>12.75</v>
      </c>
    </row>
    <row r="19800" spans="1:7" x14ac:dyDescent="0.3">
      <c r="A19800" s="4" t="s">
        <v>27216</v>
      </c>
      <c r="B19800" s="4" t="s">
        <v>33635</v>
      </c>
      <c r="C19800" s="4" t="s">
        <v>33636</v>
      </c>
      <c r="E19800" s="5">
        <v>13.4</v>
      </c>
      <c r="F19800" s="6">
        <v>0.15</v>
      </c>
      <c r="G19800" s="5">
        <f t="shared" si="309"/>
        <v>11.39</v>
      </c>
    </row>
    <row r="19801" spans="1:7" x14ac:dyDescent="0.3">
      <c r="A19801" s="4" t="s">
        <v>27216</v>
      </c>
      <c r="B19801" s="4" t="s">
        <v>33637</v>
      </c>
      <c r="C19801" s="4" t="s">
        <v>33616</v>
      </c>
      <c r="E19801" s="5">
        <v>63000</v>
      </c>
      <c r="F19801" s="6">
        <v>0.15</v>
      </c>
      <c r="G19801" s="5">
        <f t="shared" si="309"/>
        <v>53550</v>
      </c>
    </row>
    <row r="19802" spans="1:7" x14ac:dyDescent="0.3">
      <c r="A19802" s="4" t="s">
        <v>27216</v>
      </c>
      <c r="B19802" s="4" t="s">
        <v>33638</v>
      </c>
      <c r="C19802" s="4" t="s">
        <v>33618</v>
      </c>
      <c r="E19802" s="5">
        <v>77332</v>
      </c>
      <c r="F19802" s="6">
        <v>0.15</v>
      </c>
      <c r="G19802" s="5">
        <f t="shared" si="309"/>
        <v>65732.2</v>
      </c>
    </row>
    <row r="19803" spans="1:7" x14ac:dyDescent="0.3">
      <c r="A19803" s="4" t="s">
        <v>27216</v>
      </c>
      <c r="B19803" s="4" t="s">
        <v>33639</v>
      </c>
      <c r="C19803" s="4" t="s">
        <v>33620</v>
      </c>
      <c r="E19803" s="5">
        <v>99810</v>
      </c>
      <c r="F19803" s="6">
        <v>0.15</v>
      </c>
      <c r="G19803" s="5">
        <f t="shared" si="309"/>
        <v>84838.5</v>
      </c>
    </row>
    <row r="19804" spans="1:7" x14ac:dyDescent="0.3">
      <c r="A19804" s="4" t="s">
        <v>27216</v>
      </c>
      <c r="B19804" s="4" t="s">
        <v>33640</v>
      </c>
      <c r="C19804" s="4" t="s">
        <v>33622</v>
      </c>
      <c r="E19804" s="5">
        <v>78</v>
      </c>
      <c r="F19804" s="6">
        <v>0.15</v>
      </c>
      <c r="G19804" s="5">
        <f t="shared" si="309"/>
        <v>66.3</v>
      </c>
    </row>
    <row r="19805" spans="1:7" x14ac:dyDescent="0.3">
      <c r="A19805" s="4" t="s">
        <v>27216</v>
      </c>
      <c r="B19805" s="4" t="s">
        <v>33641</v>
      </c>
      <c r="C19805" s="4" t="s">
        <v>33624</v>
      </c>
      <c r="E19805" s="5">
        <v>62.41</v>
      </c>
      <c r="F19805" s="6">
        <v>0.15</v>
      </c>
      <c r="G19805" s="5">
        <f t="shared" si="309"/>
        <v>53.048499999999997</v>
      </c>
    </row>
    <row r="19806" spans="1:7" x14ac:dyDescent="0.3">
      <c r="A19806" s="4" t="s">
        <v>27216</v>
      </c>
      <c r="B19806" s="4" t="s">
        <v>33642</v>
      </c>
      <c r="C19806" s="4" t="s">
        <v>33626</v>
      </c>
      <c r="E19806" s="5">
        <v>52.2</v>
      </c>
      <c r="F19806" s="6">
        <v>0.15</v>
      </c>
      <c r="G19806" s="5">
        <f t="shared" si="309"/>
        <v>44.370000000000005</v>
      </c>
    </row>
    <row r="19807" spans="1:7" x14ac:dyDescent="0.3">
      <c r="A19807" s="4" t="s">
        <v>27216</v>
      </c>
      <c r="B19807" s="4" t="s">
        <v>33643</v>
      </c>
      <c r="C19807" s="4" t="s">
        <v>33628</v>
      </c>
      <c r="E19807" s="5">
        <v>46</v>
      </c>
      <c r="F19807" s="6">
        <v>0.15</v>
      </c>
      <c r="G19807" s="5">
        <f t="shared" si="309"/>
        <v>39.1</v>
      </c>
    </row>
    <row r="19808" spans="1:7" x14ac:dyDescent="0.3">
      <c r="A19808" s="4" t="s">
        <v>27216</v>
      </c>
      <c r="B19808" s="4" t="s">
        <v>33644</v>
      </c>
      <c r="C19808" s="4" t="s">
        <v>33630</v>
      </c>
      <c r="E19808" s="5">
        <v>41.4</v>
      </c>
      <c r="F19808" s="6">
        <v>0.15</v>
      </c>
      <c r="G19808" s="5">
        <f t="shared" si="309"/>
        <v>35.19</v>
      </c>
    </row>
    <row r="19809" spans="1:7" x14ac:dyDescent="0.3">
      <c r="A19809" s="4" t="s">
        <v>27216</v>
      </c>
      <c r="B19809" s="4" t="s">
        <v>33645</v>
      </c>
      <c r="C19809" s="4" t="s">
        <v>33632</v>
      </c>
      <c r="E19809" s="5">
        <v>35.799999999999997</v>
      </c>
      <c r="F19809" s="6">
        <v>0.15</v>
      </c>
      <c r="G19809" s="5">
        <f t="shared" si="309"/>
        <v>30.429999999999996</v>
      </c>
    </row>
    <row r="19810" spans="1:7" x14ac:dyDescent="0.3">
      <c r="A19810" s="4" t="s">
        <v>27216</v>
      </c>
      <c r="B19810" s="4" t="s">
        <v>33646</v>
      </c>
      <c r="C19810" s="4" t="s">
        <v>33634</v>
      </c>
      <c r="E19810" s="5">
        <v>30</v>
      </c>
      <c r="F19810" s="6">
        <v>0.15</v>
      </c>
      <c r="G19810" s="5">
        <f t="shared" si="309"/>
        <v>25.5</v>
      </c>
    </row>
    <row r="19811" spans="1:7" x14ac:dyDescent="0.3">
      <c r="A19811" s="4" t="s">
        <v>27216</v>
      </c>
      <c r="B19811" s="4" t="s">
        <v>33647</v>
      </c>
      <c r="C19811" s="4" t="s">
        <v>33636</v>
      </c>
      <c r="E19811" s="5">
        <v>26.8</v>
      </c>
      <c r="F19811" s="6">
        <v>0.15</v>
      </c>
      <c r="G19811" s="5">
        <f t="shared" si="309"/>
        <v>22.78</v>
      </c>
    </row>
    <row r="19812" spans="1:7" x14ac:dyDescent="0.3">
      <c r="A19812" s="4" t="s">
        <v>27216</v>
      </c>
      <c r="B19812" s="4" t="s">
        <v>33648</v>
      </c>
      <c r="C19812" s="4" t="s">
        <v>33616</v>
      </c>
      <c r="E19812" s="5">
        <v>94500</v>
      </c>
      <c r="F19812" s="6">
        <v>0.15</v>
      </c>
      <c r="G19812" s="5">
        <f t="shared" si="309"/>
        <v>80325</v>
      </c>
    </row>
    <row r="19813" spans="1:7" x14ac:dyDescent="0.3">
      <c r="A19813" s="4" t="s">
        <v>27216</v>
      </c>
      <c r="B19813" s="4" t="s">
        <v>33649</v>
      </c>
      <c r="C19813" s="4" t="s">
        <v>33618</v>
      </c>
      <c r="E19813" s="5">
        <v>115998</v>
      </c>
      <c r="F19813" s="6">
        <v>0.15</v>
      </c>
      <c r="G19813" s="5">
        <f t="shared" si="309"/>
        <v>98598.3</v>
      </c>
    </row>
    <row r="19814" spans="1:7" x14ac:dyDescent="0.3">
      <c r="A19814" s="4" t="s">
        <v>27216</v>
      </c>
      <c r="B19814" s="4" t="s">
        <v>33650</v>
      </c>
      <c r="C19814" s="4" t="s">
        <v>33620</v>
      </c>
      <c r="E19814" s="5">
        <v>149715</v>
      </c>
      <c r="F19814" s="6">
        <v>0.15</v>
      </c>
      <c r="G19814" s="5">
        <f t="shared" si="309"/>
        <v>127257.75</v>
      </c>
    </row>
    <row r="19815" spans="1:7" x14ac:dyDescent="0.3">
      <c r="A19815" s="4" t="s">
        <v>27216</v>
      </c>
      <c r="B19815" s="4" t="s">
        <v>33651</v>
      </c>
      <c r="C19815" s="4" t="s">
        <v>33622</v>
      </c>
      <c r="E19815" s="5">
        <v>117</v>
      </c>
      <c r="F19815" s="6">
        <v>0.15</v>
      </c>
      <c r="G19815" s="5">
        <f t="shared" si="309"/>
        <v>99.45</v>
      </c>
    </row>
    <row r="19816" spans="1:7" x14ac:dyDescent="0.3">
      <c r="A19816" s="4" t="s">
        <v>27216</v>
      </c>
      <c r="B19816" s="4" t="s">
        <v>33652</v>
      </c>
      <c r="C19816" s="4" t="s">
        <v>33624</v>
      </c>
      <c r="E19816" s="5">
        <v>93.61</v>
      </c>
      <c r="F19816" s="6">
        <v>0.15</v>
      </c>
      <c r="G19816" s="5">
        <f t="shared" si="309"/>
        <v>79.5685</v>
      </c>
    </row>
    <row r="19817" spans="1:7" x14ac:dyDescent="0.3">
      <c r="A19817" s="4" t="s">
        <v>27216</v>
      </c>
      <c r="B19817" s="4" t="s">
        <v>33653</v>
      </c>
      <c r="C19817" s="4" t="s">
        <v>33626</v>
      </c>
      <c r="E19817" s="5">
        <v>78.3</v>
      </c>
      <c r="F19817" s="6">
        <v>0.15</v>
      </c>
      <c r="G19817" s="5">
        <f t="shared" si="309"/>
        <v>66.554999999999993</v>
      </c>
    </row>
    <row r="19818" spans="1:7" x14ac:dyDescent="0.3">
      <c r="A19818" s="4" t="s">
        <v>27216</v>
      </c>
      <c r="B19818" s="4" t="s">
        <v>33654</v>
      </c>
      <c r="C19818" s="4" t="s">
        <v>33628</v>
      </c>
      <c r="E19818" s="5">
        <v>69</v>
      </c>
      <c r="F19818" s="6">
        <v>0.15</v>
      </c>
      <c r="G19818" s="5">
        <f t="shared" si="309"/>
        <v>58.65</v>
      </c>
    </row>
    <row r="19819" spans="1:7" x14ac:dyDescent="0.3">
      <c r="A19819" s="4" t="s">
        <v>27216</v>
      </c>
      <c r="B19819" s="4" t="s">
        <v>33655</v>
      </c>
      <c r="C19819" s="4" t="s">
        <v>33630</v>
      </c>
      <c r="E19819" s="5">
        <v>62.1</v>
      </c>
      <c r="F19819" s="6">
        <v>0.15</v>
      </c>
      <c r="G19819" s="5">
        <f t="shared" si="309"/>
        <v>52.784999999999997</v>
      </c>
    </row>
    <row r="19820" spans="1:7" x14ac:dyDescent="0.3">
      <c r="A19820" s="4" t="s">
        <v>27216</v>
      </c>
      <c r="B19820" s="4" t="s">
        <v>33656</v>
      </c>
      <c r="C19820" s="4" t="s">
        <v>33632</v>
      </c>
      <c r="E19820" s="5">
        <v>53.7</v>
      </c>
      <c r="F19820" s="6">
        <v>0.15</v>
      </c>
      <c r="G19820" s="5">
        <f t="shared" si="309"/>
        <v>45.645000000000003</v>
      </c>
    </row>
    <row r="19821" spans="1:7" x14ac:dyDescent="0.3">
      <c r="A19821" s="4" t="s">
        <v>27216</v>
      </c>
      <c r="B19821" s="4" t="s">
        <v>33657</v>
      </c>
      <c r="C19821" s="4" t="s">
        <v>33634</v>
      </c>
      <c r="E19821" s="5">
        <v>45</v>
      </c>
      <c r="F19821" s="6">
        <v>0.15</v>
      </c>
      <c r="G19821" s="5">
        <f t="shared" si="309"/>
        <v>38.25</v>
      </c>
    </row>
    <row r="19822" spans="1:7" x14ac:dyDescent="0.3">
      <c r="A19822" s="4" t="s">
        <v>27216</v>
      </c>
      <c r="B19822" s="4" t="s">
        <v>33658</v>
      </c>
      <c r="C19822" s="4" t="s">
        <v>33636</v>
      </c>
      <c r="E19822" s="5">
        <v>40.200000000000003</v>
      </c>
      <c r="F19822" s="6">
        <v>0.15</v>
      </c>
      <c r="G19822" s="5">
        <f t="shared" si="309"/>
        <v>34.17</v>
      </c>
    </row>
    <row r="19823" spans="1:7" x14ac:dyDescent="0.3">
      <c r="A19823" s="4" t="s">
        <v>27216</v>
      </c>
      <c r="B19823" s="4" t="s">
        <v>33659</v>
      </c>
      <c r="C19823" s="4" t="s">
        <v>33660</v>
      </c>
      <c r="E19823" s="5">
        <v>15750</v>
      </c>
      <c r="F19823" s="6">
        <v>0.15</v>
      </c>
      <c r="G19823" s="5">
        <f t="shared" si="309"/>
        <v>13387.5</v>
      </c>
    </row>
    <row r="19824" spans="1:7" x14ac:dyDescent="0.3">
      <c r="A19824" s="4" t="s">
        <v>27216</v>
      </c>
      <c r="B19824" s="4" t="s">
        <v>33661</v>
      </c>
      <c r="C19824" s="4" t="s">
        <v>33662</v>
      </c>
      <c r="E19824" s="5">
        <v>19333</v>
      </c>
      <c r="F19824" s="6">
        <v>0.15</v>
      </c>
      <c r="G19824" s="5">
        <f t="shared" si="309"/>
        <v>16433.05</v>
      </c>
    </row>
    <row r="19825" spans="1:7" x14ac:dyDescent="0.3">
      <c r="A19825" s="4" t="s">
        <v>27216</v>
      </c>
      <c r="B19825" s="4" t="s">
        <v>33663</v>
      </c>
      <c r="C19825" s="4" t="s">
        <v>33664</v>
      </c>
      <c r="E19825" s="5">
        <v>24952.5</v>
      </c>
      <c r="F19825" s="6">
        <v>0.15</v>
      </c>
      <c r="G19825" s="5">
        <f t="shared" si="309"/>
        <v>21209.625</v>
      </c>
    </row>
    <row r="19826" spans="1:7" x14ac:dyDescent="0.3">
      <c r="A19826" s="4" t="s">
        <v>27216</v>
      </c>
      <c r="B19826" s="4" t="s">
        <v>33665</v>
      </c>
      <c r="C19826" s="4" t="s">
        <v>33666</v>
      </c>
      <c r="E19826" s="5">
        <v>19.5</v>
      </c>
      <c r="F19826" s="6">
        <v>0.15</v>
      </c>
      <c r="G19826" s="5">
        <f t="shared" si="309"/>
        <v>16.574999999999999</v>
      </c>
    </row>
    <row r="19827" spans="1:7" x14ac:dyDescent="0.3">
      <c r="A19827" s="4" t="s">
        <v>27216</v>
      </c>
      <c r="B19827" s="4" t="s">
        <v>33667</v>
      </c>
      <c r="C19827" s="4" t="s">
        <v>33668</v>
      </c>
      <c r="E19827" s="5">
        <v>15.6</v>
      </c>
      <c r="F19827" s="6">
        <v>0.15</v>
      </c>
      <c r="G19827" s="5">
        <f t="shared" si="309"/>
        <v>13.26</v>
      </c>
    </row>
    <row r="19828" spans="1:7" x14ac:dyDescent="0.3">
      <c r="A19828" s="4" t="s">
        <v>27216</v>
      </c>
      <c r="B19828" s="4" t="s">
        <v>33669</v>
      </c>
      <c r="C19828" s="4" t="s">
        <v>33670</v>
      </c>
      <c r="E19828" s="5">
        <v>13.05</v>
      </c>
      <c r="F19828" s="6">
        <v>0.15</v>
      </c>
      <c r="G19828" s="5">
        <f t="shared" si="309"/>
        <v>11.092500000000001</v>
      </c>
    </row>
    <row r="19829" spans="1:7" x14ac:dyDescent="0.3">
      <c r="A19829" s="4" t="s">
        <v>27216</v>
      </c>
      <c r="B19829" s="4" t="s">
        <v>33671</v>
      </c>
      <c r="C19829" s="4" t="s">
        <v>33672</v>
      </c>
      <c r="E19829" s="5">
        <v>11.5</v>
      </c>
      <c r="F19829" s="6">
        <v>0.15</v>
      </c>
      <c r="G19829" s="5">
        <f t="shared" si="309"/>
        <v>9.7750000000000004</v>
      </c>
    </row>
    <row r="19830" spans="1:7" x14ac:dyDescent="0.3">
      <c r="A19830" s="4" t="s">
        <v>27216</v>
      </c>
      <c r="B19830" s="4" t="s">
        <v>33673</v>
      </c>
      <c r="C19830" s="4" t="s">
        <v>33674</v>
      </c>
      <c r="E19830" s="5">
        <v>10.35</v>
      </c>
      <c r="F19830" s="6">
        <v>0.15</v>
      </c>
      <c r="G19830" s="5">
        <f t="shared" si="309"/>
        <v>8.7974999999999994</v>
      </c>
    </row>
    <row r="19831" spans="1:7" x14ac:dyDescent="0.3">
      <c r="A19831" s="4" t="s">
        <v>27216</v>
      </c>
      <c r="B19831" s="4" t="s">
        <v>33675</v>
      </c>
      <c r="C19831" s="4" t="s">
        <v>33676</v>
      </c>
      <c r="E19831" s="5">
        <v>8.9499999999999993</v>
      </c>
      <c r="F19831" s="6">
        <v>0.15</v>
      </c>
      <c r="G19831" s="5">
        <f t="shared" si="309"/>
        <v>7.607499999999999</v>
      </c>
    </row>
    <row r="19832" spans="1:7" x14ac:dyDescent="0.3">
      <c r="A19832" s="4" t="s">
        <v>27216</v>
      </c>
      <c r="B19832" s="4" t="s">
        <v>33677</v>
      </c>
      <c r="C19832" s="4" t="s">
        <v>33678</v>
      </c>
      <c r="E19832" s="5">
        <v>7.5</v>
      </c>
      <c r="F19832" s="6">
        <v>0.15</v>
      </c>
      <c r="G19832" s="5">
        <f t="shared" si="309"/>
        <v>6.375</v>
      </c>
    </row>
    <row r="19833" spans="1:7" x14ac:dyDescent="0.3">
      <c r="A19833" s="4" t="s">
        <v>27216</v>
      </c>
      <c r="B19833" s="4" t="s">
        <v>33679</v>
      </c>
      <c r="C19833" s="4" t="s">
        <v>33680</v>
      </c>
      <c r="E19833" s="5">
        <v>6.7</v>
      </c>
      <c r="F19833" s="6">
        <v>0.15</v>
      </c>
      <c r="G19833" s="5">
        <f t="shared" si="309"/>
        <v>5.6950000000000003</v>
      </c>
    </row>
    <row r="19834" spans="1:7" x14ac:dyDescent="0.3">
      <c r="A19834" s="4" t="s">
        <v>27216</v>
      </c>
      <c r="B19834" s="4" t="s">
        <v>33681</v>
      </c>
      <c r="C19834" s="4" t="s">
        <v>33660</v>
      </c>
      <c r="E19834" s="5">
        <v>31500</v>
      </c>
      <c r="F19834" s="6">
        <v>0.15</v>
      </c>
      <c r="G19834" s="5">
        <f t="shared" si="309"/>
        <v>26775</v>
      </c>
    </row>
    <row r="19835" spans="1:7" x14ac:dyDescent="0.3">
      <c r="A19835" s="4" t="s">
        <v>27216</v>
      </c>
      <c r="B19835" s="4" t="s">
        <v>33682</v>
      </c>
      <c r="C19835" s="4" t="s">
        <v>33662</v>
      </c>
      <c r="E19835" s="5">
        <v>38666</v>
      </c>
      <c r="F19835" s="6">
        <v>0.15</v>
      </c>
      <c r="G19835" s="5">
        <f t="shared" si="309"/>
        <v>32866.1</v>
      </c>
    </row>
    <row r="19836" spans="1:7" x14ac:dyDescent="0.3">
      <c r="A19836" s="4" t="s">
        <v>27216</v>
      </c>
      <c r="B19836" s="4" t="s">
        <v>33683</v>
      </c>
      <c r="C19836" s="4" t="s">
        <v>33664</v>
      </c>
      <c r="E19836" s="5">
        <v>49905</v>
      </c>
      <c r="F19836" s="6">
        <v>0.15</v>
      </c>
      <c r="G19836" s="5">
        <f t="shared" si="309"/>
        <v>42419.25</v>
      </c>
    </row>
    <row r="19837" spans="1:7" x14ac:dyDescent="0.3">
      <c r="A19837" s="4" t="s">
        <v>27216</v>
      </c>
      <c r="B19837" s="4" t="s">
        <v>33684</v>
      </c>
      <c r="C19837" s="4" t="s">
        <v>33666</v>
      </c>
      <c r="E19837" s="5">
        <v>39</v>
      </c>
      <c r="F19837" s="6">
        <v>0.15</v>
      </c>
      <c r="G19837" s="5">
        <f t="shared" si="309"/>
        <v>33.15</v>
      </c>
    </row>
    <row r="19838" spans="1:7" x14ac:dyDescent="0.3">
      <c r="A19838" s="4" t="s">
        <v>27216</v>
      </c>
      <c r="B19838" s="4" t="s">
        <v>33685</v>
      </c>
      <c r="C19838" s="4" t="s">
        <v>33668</v>
      </c>
      <c r="E19838" s="5">
        <v>31.2</v>
      </c>
      <c r="F19838" s="6">
        <v>0.15</v>
      </c>
      <c r="G19838" s="5">
        <f t="shared" si="309"/>
        <v>26.52</v>
      </c>
    </row>
    <row r="19839" spans="1:7" x14ac:dyDescent="0.3">
      <c r="A19839" s="4" t="s">
        <v>27216</v>
      </c>
      <c r="B19839" s="4" t="s">
        <v>33686</v>
      </c>
      <c r="C19839" s="4" t="s">
        <v>33670</v>
      </c>
      <c r="E19839" s="5">
        <v>26.1</v>
      </c>
      <c r="F19839" s="6">
        <v>0.15</v>
      </c>
      <c r="G19839" s="5">
        <f t="shared" si="309"/>
        <v>22.185000000000002</v>
      </c>
    </row>
    <row r="19840" spans="1:7" x14ac:dyDescent="0.3">
      <c r="A19840" s="4" t="s">
        <v>27216</v>
      </c>
      <c r="B19840" s="4" t="s">
        <v>33687</v>
      </c>
      <c r="C19840" s="4" t="s">
        <v>33672</v>
      </c>
      <c r="E19840" s="5">
        <v>23</v>
      </c>
      <c r="F19840" s="6">
        <v>0.15</v>
      </c>
      <c r="G19840" s="5">
        <f t="shared" si="309"/>
        <v>19.55</v>
      </c>
    </row>
    <row r="19841" spans="1:7" x14ac:dyDescent="0.3">
      <c r="A19841" s="4" t="s">
        <v>27216</v>
      </c>
      <c r="B19841" s="4" t="s">
        <v>33688</v>
      </c>
      <c r="C19841" s="4" t="s">
        <v>33674</v>
      </c>
      <c r="E19841" s="5">
        <v>20.7</v>
      </c>
      <c r="F19841" s="6">
        <v>0.15</v>
      </c>
      <c r="G19841" s="5">
        <f t="shared" si="309"/>
        <v>17.594999999999999</v>
      </c>
    </row>
    <row r="19842" spans="1:7" x14ac:dyDescent="0.3">
      <c r="A19842" s="4" t="s">
        <v>27216</v>
      </c>
      <c r="B19842" s="4" t="s">
        <v>33689</v>
      </c>
      <c r="C19842" s="4" t="s">
        <v>33676</v>
      </c>
      <c r="E19842" s="5">
        <v>17.899999999999999</v>
      </c>
      <c r="F19842" s="6">
        <v>0.15</v>
      </c>
      <c r="G19842" s="5">
        <f t="shared" si="309"/>
        <v>15.214999999999998</v>
      </c>
    </row>
    <row r="19843" spans="1:7" x14ac:dyDescent="0.3">
      <c r="A19843" s="4" t="s">
        <v>27216</v>
      </c>
      <c r="B19843" s="4" t="s">
        <v>33690</v>
      </c>
      <c r="C19843" s="4" t="s">
        <v>33678</v>
      </c>
      <c r="E19843" s="5">
        <v>15</v>
      </c>
      <c r="F19843" s="6">
        <v>0.15</v>
      </c>
      <c r="G19843" s="5">
        <f t="shared" si="309"/>
        <v>12.75</v>
      </c>
    </row>
    <row r="19844" spans="1:7" x14ac:dyDescent="0.3">
      <c r="A19844" s="4" t="s">
        <v>27216</v>
      </c>
      <c r="B19844" s="4" t="s">
        <v>33691</v>
      </c>
      <c r="C19844" s="4" t="s">
        <v>33680</v>
      </c>
      <c r="E19844" s="5">
        <v>13.4</v>
      </c>
      <c r="F19844" s="6">
        <v>0.15</v>
      </c>
      <c r="G19844" s="5">
        <f t="shared" ref="G19844:G19907" si="310">SUM(E19844 * (1-F19844))</f>
        <v>11.39</v>
      </c>
    </row>
    <row r="19845" spans="1:7" x14ac:dyDescent="0.3">
      <c r="A19845" s="4" t="s">
        <v>27216</v>
      </c>
      <c r="B19845" s="4" t="s">
        <v>33692</v>
      </c>
      <c r="C19845" s="4" t="s">
        <v>33660</v>
      </c>
      <c r="E19845" s="5">
        <v>47250</v>
      </c>
      <c r="F19845" s="6">
        <v>0.15</v>
      </c>
      <c r="G19845" s="5">
        <f t="shared" si="310"/>
        <v>40162.5</v>
      </c>
    </row>
    <row r="19846" spans="1:7" x14ac:dyDescent="0.3">
      <c r="A19846" s="4" t="s">
        <v>27216</v>
      </c>
      <c r="B19846" s="4" t="s">
        <v>33693</v>
      </c>
      <c r="C19846" s="4" t="s">
        <v>33662</v>
      </c>
      <c r="E19846" s="5">
        <v>57999</v>
      </c>
      <c r="F19846" s="6">
        <v>0.15</v>
      </c>
      <c r="G19846" s="5">
        <f t="shared" si="310"/>
        <v>49299.15</v>
      </c>
    </row>
    <row r="19847" spans="1:7" x14ac:dyDescent="0.3">
      <c r="A19847" s="4" t="s">
        <v>27216</v>
      </c>
      <c r="B19847" s="4" t="s">
        <v>33694</v>
      </c>
      <c r="C19847" s="4" t="s">
        <v>33664</v>
      </c>
      <c r="E19847" s="5">
        <v>74857.5</v>
      </c>
      <c r="F19847" s="6">
        <v>0.15</v>
      </c>
      <c r="G19847" s="5">
        <f t="shared" si="310"/>
        <v>63628.875</v>
      </c>
    </row>
    <row r="19848" spans="1:7" x14ac:dyDescent="0.3">
      <c r="A19848" s="4" t="s">
        <v>27216</v>
      </c>
      <c r="B19848" s="4" t="s">
        <v>33695</v>
      </c>
      <c r="C19848" s="4" t="s">
        <v>33666</v>
      </c>
      <c r="E19848" s="5">
        <v>58.5</v>
      </c>
      <c r="F19848" s="6">
        <v>0.15</v>
      </c>
      <c r="G19848" s="5">
        <f t="shared" si="310"/>
        <v>49.725000000000001</v>
      </c>
    </row>
    <row r="19849" spans="1:7" x14ac:dyDescent="0.3">
      <c r="A19849" s="4" t="s">
        <v>27216</v>
      </c>
      <c r="B19849" s="4" t="s">
        <v>33696</v>
      </c>
      <c r="C19849" s="4" t="s">
        <v>33668</v>
      </c>
      <c r="E19849" s="5">
        <v>46.8</v>
      </c>
      <c r="F19849" s="6">
        <v>0.15</v>
      </c>
      <c r="G19849" s="5">
        <f t="shared" si="310"/>
        <v>39.779999999999994</v>
      </c>
    </row>
    <row r="19850" spans="1:7" x14ac:dyDescent="0.3">
      <c r="A19850" s="4" t="s">
        <v>27216</v>
      </c>
      <c r="B19850" s="4" t="s">
        <v>33697</v>
      </c>
      <c r="C19850" s="4" t="s">
        <v>33670</v>
      </c>
      <c r="E19850" s="5">
        <v>39.15</v>
      </c>
      <c r="F19850" s="6">
        <v>0.15</v>
      </c>
      <c r="G19850" s="5">
        <f t="shared" si="310"/>
        <v>33.277499999999996</v>
      </c>
    </row>
    <row r="19851" spans="1:7" x14ac:dyDescent="0.3">
      <c r="A19851" s="4" t="s">
        <v>27216</v>
      </c>
      <c r="B19851" s="4" t="s">
        <v>33698</v>
      </c>
      <c r="C19851" s="4" t="s">
        <v>33672</v>
      </c>
      <c r="E19851" s="5">
        <v>34.5</v>
      </c>
      <c r="F19851" s="6">
        <v>0.15</v>
      </c>
      <c r="G19851" s="5">
        <f t="shared" si="310"/>
        <v>29.324999999999999</v>
      </c>
    </row>
    <row r="19852" spans="1:7" x14ac:dyDescent="0.3">
      <c r="A19852" s="4" t="s">
        <v>27216</v>
      </c>
      <c r="B19852" s="4" t="s">
        <v>33699</v>
      </c>
      <c r="C19852" s="4" t="s">
        <v>33674</v>
      </c>
      <c r="E19852" s="5">
        <v>31.05</v>
      </c>
      <c r="F19852" s="6">
        <v>0.15</v>
      </c>
      <c r="G19852" s="5">
        <f t="shared" si="310"/>
        <v>26.392499999999998</v>
      </c>
    </row>
    <row r="19853" spans="1:7" x14ac:dyDescent="0.3">
      <c r="A19853" s="4" t="s">
        <v>27216</v>
      </c>
      <c r="B19853" s="4" t="s">
        <v>33700</v>
      </c>
      <c r="C19853" s="4" t="s">
        <v>33676</v>
      </c>
      <c r="E19853" s="5">
        <v>26.85</v>
      </c>
      <c r="F19853" s="6">
        <v>0.15</v>
      </c>
      <c r="G19853" s="5">
        <f t="shared" si="310"/>
        <v>22.822500000000002</v>
      </c>
    </row>
    <row r="19854" spans="1:7" x14ac:dyDescent="0.3">
      <c r="A19854" s="4" t="s">
        <v>27216</v>
      </c>
      <c r="B19854" s="4" t="s">
        <v>33701</v>
      </c>
      <c r="C19854" s="4" t="s">
        <v>33678</v>
      </c>
      <c r="E19854" s="5">
        <v>22.5</v>
      </c>
      <c r="F19854" s="6">
        <v>0.15</v>
      </c>
      <c r="G19854" s="5">
        <f t="shared" si="310"/>
        <v>19.125</v>
      </c>
    </row>
    <row r="19855" spans="1:7" x14ac:dyDescent="0.3">
      <c r="A19855" s="4" t="s">
        <v>27216</v>
      </c>
      <c r="B19855" s="4" t="s">
        <v>33702</v>
      </c>
      <c r="C19855" s="4" t="s">
        <v>33680</v>
      </c>
      <c r="E19855" s="5">
        <v>20.100000000000001</v>
      </c>
      <c r="F19855" s="6">
        <v>0.15</v>
      </c>
      <c r="G19855" s="5">
        <f t="shared" si="310"/>
        <v>17.085000000000001</v>
      </c>
    </row>
    <row r="19856" spans="1:7" x14ac:dyDescent="0.3">
      <c r="A19856" s="4" t="s">
        <v>27216</v>
      </c>
      <c r="B19856" s="4" t="s">
        <v>33703</v>
      </c>
      <c r="C19856" s="4" t="s">
        <v>33704</v>
      </c>
      <c r="E19856" s="5">
        <v>15750</v>
      </c>
      <c r="F19856" s="6">
        <v>0.15</v>
      </c>
      <c r="G19856" s="5">
        <f t="shared" si="310"/>
        <v>13387.5</v>
      </c>
    </row>
    <row r="19857" spans="1:7" x14ac:dyDescent="0.3">
      <c r="A19857" s="4" t="s">
        <v>27216</v>
      </c>
      <c r="B19857" s="4" t="s">
        <v>33705</v>
      </c>
      <c r="C19857" s="4" t="s">
        <v>33706</v>
      </c>
      <c r="E19857" s="5">
        <v>19333</v>
      </c>
      <c r="F19857" s="6">
        <v>0.15</v>
      </c>
      <c r="G19857" s="5">
        <f t="shared" si="310"/>
        <v>16433.05</v>
      </c>
    </row>
    <row r="19858" spans="1:7" x14ac:dyDescent="0.3">
      <c r="A19858" s="4" t="s">
        <v>27216</v>
      </c>
      <c r="B19858" s="4" t="s">
        <v>33707</v>
      </c>
      <c r="C19858" s="4" t="s">
        <v>33708</v>
      </c>
      <c r="E19858" s="5">
        <v>24952.5</v>
      </c>
      <c r="F19858" s="6">
        <v>0.15</v>
      </c>
      <c r="G19858" s="5">
        <f t="shared" si="310"/>
        <v>21209.625</v>
      </c>
    </row>
    <row r="19859" spans="1:7" x14ac:dyDescent="0.3">
      <c r="A19859" s="4" t="s">
        <v>27216</v>
      </c>
      <c r="B19859" s="4" t="s">
        <v>33709</v>
      </c>
      <c r="C19859" s="4" t="s">
        <v>33710</v>
      </c>
      <c r="E19859" s="5">
        <v>19.5</v>
      </c>
      <c r="F19859" s="6">
        <v>0.15</v>
      </c>
      <c r="G19859" s="5">
        <f t="shared" si="310"/>
        <v>16.574999999999999</v>
      </c>
    </row>
    <row r="19860" spans="1:7" x14ac:dyDescent="0.3">
      <c r="A19860" s="4" t="s">
        <v>27216</v>
      </c>
      <c r="B19860" s="4" t="s">
        <v>33711</v>
      </c>
      <c r="C19860" s="4" t="s">
        <v>33712</v>
      </c>
      <c r="E19860" s="5">
        <v>15.6</v>
      </c>
      <c r="F19860" s="6">
        <v>0.15</v>
      </c>
      <c r="G19860" s="5">
        <f t="shared" si="310"/>
        <v>13.26</v>
      </c>
    </row>
    <row r="19861" spans="1:7" x14ac:dyDescent="0.3">
      <c r="A19861" s="4" t="s">
        <v>27216</v>
      </c>
      <c r="B19861" s="4" t="s">
        <v>33713</v>
      </c>
      <c r="C19861" s="4" t="s">
        <v>33714</v>
      </c>
      <c r="E19861" s="5">
        <v>13.05</v>
      </c>
      <c r="F19861" s="6">
        <v>0.15</v>
      </c>
      <c r="G19861" s="5">
        <f t="shared" si="310"/>
        <v>11.092500000000001</v>
      </c>
    </row>
    <row r="19862" spans="1:7" x14ac:dyDescent="0.3">
      <c r="A19862" s="4" t="s">
        <v>27216</v>
      </c>
      <c r="B19862" s="4" t="s">
        <v>33715</v>
      </c>
      <c r="C19862" s="4" t="s">
        <v>33716</v>
      </c>
      <c r="E19862" s="5">
        <v>11.5</v>
      </c>
      <c r="F19862" s="6">
        <v>0.15</v>
      </c>
      <c r="G19862" s="5">
        <f t="shared" si="310"/>
        <v>9.7750000000000004</v>
      </c>
    </row>
    <row r="19863" spans="1:7" x14ac:dyDescent="0.3">
      <c r="A19863" s="4" t="s">
        <v>27216</v>
      </c>
      <c r="B19863" s="4" t="s">
        <v>33717</v>
      </c>
      <c r="C19863" s="4" t="s">
        <v>33718</v>
      </c>
      <c r="E19863" s="5">
        <v>10.35</v>
      </c>
      <c r="F19863" s="6">
        <v>0.15</v>
      </c>
      <c r="G19863" s="5">
        <f t="shared" si="310"/>
        <v>8.7974999999999994</v>
      </c>
    </row>
    <row r="19864" spans="1:7" x14ac:dyDescent="0.3">
      <c r="A19864" s="4" t="s">
        <v>27216</v>
      </c>
      <c r="B19864" s="4" t="s">
        <v>33719</v>
      </c>
      <c r="C19864" s="4" t="s">
        <v>33720</v>
      </c>
      <c r="E19864" s="5">
        <v>8.9499999999999993</v>
      </c>
      <c r="F19864" s="6">
        <v>0.15</v>
      </c>
      <c r="G19864" s="5">
        <f t="shared" si="310"/>
        <v>7.607499999999999</v>
      </c>
    </row>
    <row r="19865" spans="1:7" x14ac:dyDescent="0.3">
      <c r="A19865" s="4" t="s">
        <v>27216</v>
      </c>
      <c r="B19865" s="4" t="s">
        <v>33721</v>
      </c>
      <c r="C19865" s="4" t="s">
        <v>33722</v>
      </c>
      <c r="E19865" s="5">
        <v>7.5</v>
      </c>
      <c r="F19865" s="6">
        <v>0.15</v>
      </c>
      <c r="G19865" s="5">
        <f t="shared" si="310"/>
        <v>6.375</v>
      </c>
    </row>
    <row r="19866" spans="1:7" x14ac:dyDescent="0.3">
      <c r="A19866" s="4" t="s">
        <v>27216</v>
      </c>
      <c r="B19866" s="4" t="s">
        <v>33723</v>
      </c>
      <c r="C19866" s="4" t="s">
        <v>33724</v>
      </c>
      <c r="E19866" s="5">
        <v>6.7</v>
      </c>
      <c r="F19866" s="6">
        <v>0.15</v>
      </c>
      <c r="G19866" s="5">
        <f t="shared" si="310"/>
        <v>5.6950000000000003</v>
      </c>
    </row>
    <row r="19867" spans="1:7" x14ac:dyDescent="0.3">
      <c r="A19867" s="4" t="s">
        <v>27216</v>
      </c>
      <c r="B19867" s="4" t="s">
        <v>33725</v>
      </c>
      <c r="C19867" s="4" t="s">
        <v>33704</v>
      </c>
      <c r="E19867" s="5">
        <v>31500</v>
      </c>
      <c r="F19867" s="6">
        <v>0.15</v>
      </c>
      <c r="G19867" s="5">
        <f t="shared" si="310"/>
        <v>26775</v>
      </c>
    </row>
    <row r="19868" spans="1:7" x14ac:dyDescent="0.3">
      <c r="A19868" s="4" t="s">
        <v>27216</v>
      </c>
      <c r="B19868" s="4" t="s">
        <v>33726</v>
      </c>
      <c r="C19868" s="4" t="s">
        <v>33706</v>
      </c>
      <c r="E19868" s="5">
        <v>38666</v>
      </c>
      <c r="F19868" s="6">
        <v>0.15</v>
      </c>
      <c r="G19868" s="5">
        <f t="shared" si="310"/>
        <v>32866.1</v>
      </c>
    </row>
    <row r="19869" spans="1:7" x14ac:dyDescent="0.3">
      <c r="A19869" s="4" t="s">
        <v>27216</v>
      </c>
      <c r="B19869" s="4" t="s">
        <v>33727</v>
      </c>
      <c r="C19869" s="4" t="s">
        <v>33708</v>
      </c>
      <c r="E19869" s="5">
        <v>49905</v>
      </c>
      <c r="F19869" s="6">
        <v>0.15</v>
      </c>
      <c r="G19869" s="5">
        <f t="shared" si="310"/>
        <v>42419.25</v>
      </c>
    </row>
    <row r="19870" spans="1:7" x14ac:dyDescent="0.3">
      <c r="A19870" s="4" t="s">
        <v>27216</v>
      </c>
      <c r="B19870" s="4" t="s">
        <v>33728</v>
      </c>
      <c r="C19870" s="4" t="s">
        <v>33710</v>
      </c>
      <c r="E19870" s="5">
        <v>39</v>
      </c>
      <c r="F19870" s="6">
        <v>0.15</v>
      </c>
      <c r="G19870" s="5">
        <f t="shared" si="310"/>
        <v>33.15</v>
      </c>
    </row>
    <row r="19871" spans="1:7" x14ac:dyDescent="0.3">
      <c r="A19871" s="4" t="s">
        <v>27216</v>
      </c>
      <c r="B19871" s="4" t="s">
        <v>33729</v>
      </c>
      <c r="C19871" s="4" t="s">
        <v>33712</v>
      </c>
      <c r="E19871" s="5">
        <v>31.2</v>
      </c>
      <c r="F19871" s="6">
        <v>0.15</v>
      </c>
      <c r="G19871" s="5">
        <f t="shared" si="310"/>
        <v>26.52</v>
      </c>
    </row>
    <row r="19872" spans="1:7" x14ac:dyDescent="0.3">
      <c r="A19872" s="4" t="s">
        <v>27216</v>
      </c>
      <c r="B19872" s="4" t="s">
        <v>33730</v>
      </c>
      <c r="C19872" s="4" t="s">
        <v>33714</v>
      </c>
      <c r="E19872" s="5">
        <v>26.1</v>
      </c>
      <c r="F19872" s="6">
        <v>0.15</v>
      </c>
      <c r="G19872" s="5">
        <f t="shared" si="310"/>
        <v>22.185000000000002</v>
      </c>
    </row>
    <row r="19873" spans="1:7" x14ac:dyDescent="0.3">
      <c r="A19873" s="4" t="s">
        <v>27216</v>
      </c>
      <c r="B19873" s="4" t="s">
        <v>33731</v>
      </c>
      <c r="C19873" s="4" t="s">
        <v>33716</v>
      </c>
      <c r="E19873" s="5">
        <v>23</v>
      </c>
      <c r="F19873" s="6">
        <v>0.15</v>
      </c>
      <c r="G19873" s="5">
        <f t="shared" si="310"/>
        <v>19.55</v>
      </c>
    </row>
    <row r="19874" spans="1:7" x14ac:dyDescent="0.3">
      <c r="A19874" s="4" t="s">
        <v>27216</v>
      </c>
      <c r="B19874" s="4" t="s">
        <v>33732</v>
      </c>
      <c r="C19874" s="4" t="s">
        <v>33718</v>
      </c>
      <c r="E19874" s="5">
        <v>20.7</v>
      </c>
      <c r="F19874" s="6">
        <v>0.15</v>
      </c>
      <c r="G19874" s="5">
        <f t="shared" si="310"/>
        <v>17.594999999999999</v>
      </c>
    </row>
    <row r="19875" spans="1:7" x14ac:dyDescent="0.3">
      <c r="A19875" s="4" t="s">
        <v>27216</v>
      </c>
      <c r="B19875" s="4" t="s">
        <v>33733</v>
      </c>
      <c r="C19875" s="4" t="s">
        <v>33720</v>
      </c>
      <c r="E19875" s="5">
        <v>17.899999999999999</v>
      </c>
      <c r="F19875" s="6">
        <v>0.15</v>
      </c>
      <c r="G19875" s="5">
        <f t="shared" si="310"/>
        <v>15.214999999999998</v>
      </c>
    </row>
    <row r="19876" spans="1:7" x14ac:dyDescent="0.3">
      <c r="A19876" s="4" t="s">
        <v>27216</v>
      </c>
      <c r="B19876" s="4" t="s">
        <v>33734</v>
      </c>
      <c r="C19876" s="4" t="s">
        <v>33722</v>
      </c>
      <c r="E19876" s="5">
        <v>15</v>
      </c>
      <c r="F19876" s="6">
        <v>0.15</v>
      </c>
      <c r="G19876" s="5">
        <f t="shared" si="310"/>
        <v>12.75</v>
      </c>
    </row>
    <row r="19877" spans="1:7" x14ac:dyDescent="0.3">
      <c r="A19877" s="4" t="s">
        <v>27216</v>
      </c>
      <c r="B19877" s="4" t="s">
        <v>33735</v>
      </c>
      <c r="C19877" s="4" t="s">
        <v>33724</v>
      </c>
      <c r="E19877" s="5">
        <v>13.4</v>
      </c>
      <c r="F19877" s="6">
        <v>0.15</v>
      </c>
      <c r="G19877" s="5">
        <f t="shared" si="310"/>
        <v>11.39</v>
      </c>
    </row>
    <row r="19878" spans="1:7" x14ac:dyDescent="0.3">
      <c r="A19878" s="4" t="s">
        <v>27216</v>
      </c>
      <c r="B19878" s="4" t="s">
        <v>33736</v>
      </c>
      <c r="C19878" s="4" t="s">
        <v>33704</v>
      </c>
      <c r="E19878" s="5">
        <v>47250</v>
      </c>
      <c r="F19878" s="6">
        <v>0.15</v>
      </c>
      <c r="G19878" s="5">
        <f t="shared" si="310"/>
        <v>40162.5</v>
      </c>
    </row>
    <row r="19879" spans="1:7" x14ac:dyDescent="0.3">
      <c r="A19879" s="4" t="s">
        <v>27216</v>
      </c>
      <c r="B19879" s="4" t="s">
        <v>33737</v>
      </c>
      <c r="C19879" s="4" t="s">
        <v>33706</v>
      </c>
      <c r="E19879" s="5">
        <v>57999</v>
      </c>
      <c r="F19879" s="6">
        <v>0.15</v>
      </c>
      <c r="G19879" s="5">
        <f t="shared" si="310"/>
        <v>49299.15</v>
      </c>
    </row>
    <row r="19880" spans="1:7" x14ac:dyDescent="0.3">
      <c r="A19880" s="4" t="s">
        <v>27216</v>
      </c>
      <c r="B19880" s="4" t="s">
        <v>33738</v>
      </c>
      <c r="C19880" s="4" t="s">
        <v>33708</v>
      </c>
      <c r="E19880" s="5">
        <v>74857.5</v>
      </c>
      <c r="F19880" s="6">
        <v>0.15</v>
      </c>
      <c r="G19880" s="5">
        <f t="shared" si="310"/>
        <v>63628.875</v>
      </c>
    </row>
    <row r="19881" spans="1:7" x14ac:dyDescent="0.3">
      <c r="A19881" s="4" t="s">
        <v>27216</v>
      </c>
      <c r="B19881" s="4" t="s">
        <v>33739</v>
      </c>
      <c r="C19881" s="4" t="s">
        <v>33710</v>
      </c>
      <c r="E19881" s="5">
        <v>58.5</v>
      </c>
      <c r="F19881" s="6">
        <v>0.15</v>
      </c>
      <c r="G19881" s="5">
        <f t="shared" si="310"/>
        <v>49.725000000000001</v>
      </c>
    </row>
    <row r="19882" spans="1:7" x14ac:dyDescent="0.3">
      <c r="A19882" s="4" t="s">
        <v>27216</v>
      </c>
      <c r="B19882" s="4" t="s">
        <v>33740</v>
      </c>
      <c r="C19882" s="4" t="s">
        <v>33712</v>
      </c>
      <c r="E19882" s="5">
        <v>46.8</v>
      </c>
      <c r="F19882" s="6">
        <v>0.15</v>
      </c>
      <c r="G19882" s="5">
        <f t="shared" si="310"/>
        <v>39.779999999999994</v>
      </c>
    </row>
    <row r="19883" spans="1:7" x14ac:dyDescent="0.3">
      <c r="A19883" s="4" t="s">
        <v>27216</v>
      </c>
      <c r="B19883" s="4" t="s">
        <v>33741</v>
      </c>
      <c r="C19883" s="4" t="s">
        <v>33714</v>
      </c>
      <c r="E19883" s="5">
        <v>39.15</v>
      </c>
      <c r="F19883" s="6">
        <v>0.15</v>
      </c>
      <c r="G19883" s="5">
        <f t="shared" si="310"/>
        <v>33.277499999999996</v>
      </c>
    </row>
    <row r="19884" spans="1:7" x14ac:dyDescent="0.3">
      <c r="A19884" s="4" t="s">
        <v>27216</v>
      </c>
      <c r="B19884" s="4" t="s">
        <v>33742</v>
      </c>
      <c r="C19884" s="4" t="s">
        <v>33716</v>
      </c>
      <c r="E19884" s="5">
        <v>34.5</v>
      </c>
      <c r="F19884" s="6">
        <v>0.15</v>
      </c>
      <c r="G19884" s="5">
        <f t="shared" si="310"/>
        <v>29.324999999999999</v>
      </c>
    </row>
    <row r="19885" spans="1:7" x14ac:dyDescent="0.3">
      <c r="A19885" s="4" t="s">
        <v>27216</v>
      </c>
      <c r="B19885" s="4" t="s">
        <v>33743</v>
      </c>
      <c r="C19885" s="4" t="s">
        <v>33718</v>
      </c>
      <c r="E19885" s="5">
        <v>31.05</v>
      </c>
      <c r="F19885" s="6">
        <v>0.15</v>
      </c>
      <c r="G19885" s="5">
        <f t="shared" si="310"/>
        <v>26.392499999999998</v>
      </c>
    </row>
    <row r="19886" spans="1:7" x14ac:dyDescent="0.3">
      <c r="A19886" s="4" t="s">
        <v>27216</v>
      </c>
      <c r="B19886" s="4" t="s">
        <v>33744</v>
      </c>
      <c r="C19886" s="4" t="s">
        <v>33720</v>
      </c>
      <c r="E19886" s="5">
        <v>26.85</v>
      </c>
      <c r="F19886" s="6">
        <v>0.15</v>
      </c>
      <c r="G19886" s="5">
        <f t="shared" si="310"/>
        <v>22.822500000000002</v>
      </c>
    </row>
    <row r="19887" spans="1:7" x14ac:dyDescent="0.3">
      <c r="A19887" s="4" t="s">
        <v>27216</v>
      </c>
      <c r="B19887" s="4" t="s">
        <v>33745</v>
      </c>
      <c r="C19887" s="4" t="s">
        <v>33722</v>
      </c>
      <c r="E19887" s="5">
        <v>22.5</v>
      </c>
      <c r="F19887" s="6">
        <v>0.15</v>
      </c>
      <c r="G19887" s="5">
        <f t="shared" si="310"/>
        <v>19.125</v>
      </c>
    </row>
    <row r="19888" spans="1:7" x14ac:dyDescent="0.3">
      <c r="A19888" s="4" t="s">
        <v>27216</v>
      </c>
      <c r="B19888" s="4" t="s">
        <v>33746</v>
      </c>
      <c r="C19888" s="4" t="s">
        <v>33724</v>
      </c>
      <c r="E19888" s="5">
        <v>20.100000000000001</v>
      </c>
      <c r="F19888" s="6">
        <v>0.15</v>
      </c>
      <c r="G19888" s="5">
        <f t="shared" si="310"/>
        <v>17.085000000000001</v>
      </c>
    </row>
    <row r="19889" spans="1:7" x14ac:dyDescent="0.3">
      <c r="A19889" s="4" t="s">
        <v>27216</v>
      </c>
      <c r="B19889" s="4" t="s">
        <v>33747</v>
      </c>
      <c r="C19889" s="4" t="s">
        <v>33748</v>
      </c>
      <c r="E19889" s="5">
        <v>1400</v>
      </c>
      <c r="F19889" s="6">
        <v>0.15</v>
      </c>
      <c r="G19889" s="5">
        <f t="shared" si="310"/>
        <v>1190</v>
      </c>
    </row>
    <row r="19890" spans="1:7" x14ac:dyDescent="0.3">
      <c r="A19890" s="4" t="s">
        <v>27216</v>
      </c>
      <c r="B19890" s="4" t="s">
        <v>33749</v>
      </c>
      <c r="C19890" s="4" t="s">
        <v>33748</v>
      </c>
      <c r="E19890" s="5">
        <v>2660</v>
      </c>
      <c r="F19890" s="6">
        <v>0.15</v>
      </c>
      <c r="G19890" s="5">
        <f t="shared" si="310"/>
        <v>2261</v>
      </c>
    </row>
    <row r="19891" spans="1:7" x14ac:dyDescent="0.3">
      <c r="A19891" s="4" t="s">
        <v>27216</v>
      </c>
      <c r="B19891" s="4" t="s">
        <v>33750</v>
      </c>
      <c r="C19891" s="4" t="s">
        <v>33748</v>
      </c>
      <c r="E19891" s="5">
        <v>3780</v>
      </c>
      <c r="F19891" s="6">
        <v>0.15</v>
      </c>
      <c r="G19891" s="5">
        <f t="shared" si="310"/>
        <v>3213</v>
      </c>
    </row>
    <row r="19892" spans="1:7" x14ac:dyDescent="0.3">
      <c r="A19892" s="4" t="s">
        <v>27216</v>
      </c>
      <c r="B19892" s="4" t="s">
        <v>33751</v>
      </c>
      <c r="C19892" s="4" t="s">
        <v>33752</v>
      </c>
      <c r="E19892" s="5">
        <v>4000</v>
      </c>
      <c r="F19892" s="6">
        <v>0.15</v>
      </c>
      <c r="G19892" s="5">
        <f t="shared" si="310"/>
        <v>3400</v>
      </c>
    </row>
    <row r="19893" spans="1:7" x14ac:dyDescent="0.3">
      <c r="A19893" s="4" t="s">
        <v>27216</v>
      </c>
      <c r="B19893" s="4" t="s">
        <v>33753</v>
      </c>
      <c r="C19893" s="4" t="s">
        <v>33752</v>
      </c>
      <c r="E19893" s="5">
        <v>8000</v>
      </c>
      <c r="F19893" s="6">
        <v>0.15</v>
      </c>
      <c r="G19893" s="5">
        <f t="shared" si="310"/>
        <v>6800</v>
      </c>
    </row>
    <row r="19894" spans="1:7" x14ac:dyDescent="0.3">
      <c r="A19894" s="4" t="s">
        <v>27216</v>
      </c>
      <c r="B19894" s="4" t="s">
        <v>33754</v>
      </c>
      <c r="C19894" s="4" t="s">
        <v>33752</v>
      </c>
      <c r="E19894" s="5">
        <v>12000</v>
      </c>
      <c r="F19894" s="6">
        <v>0.15</v>
      </c>
      <c r="G19894" s="5">
        <f t="shared" si="310"/>
        <v>10200</v>
      </c>
    </row>
    <row r="19895" spans="1:7" x14ac:dyDescent="0.3">
      <c r="A19895" s="4" t="s">
        <v>27216</v>
      </c>
      <c r="B19895" s="4" t="s">
        <v>33755</v>
      </c>
      <c r="C19895" s="4" t="s">
        <v>33756</v>
      </c>
      <c r="E19895" s="5">
        <v>6500</v>
      </c>
      <c r="F19895" s="6">
        <v>0.15</v>
      </c>
      <c r="G19895" s="5">
        <f t="shared" si="310"/>
        <v>5525</v>
      </c>
    </row>
    <row r="19896" spans="1:7" x14ac:dyDescent="0.3">
      <c r="A19896" s="4" t="s">
        <v>27216</v>
      </c>
      <c r="B19896" s="4" t="s">
        <v>33757</v>
      </c>
      <c r="C19896" s="4" t="s">
        <v>33756</v>
      </c>
      <c r="E19896" s="5">
        <v>13000</v>
      </c>
      <c r="F19896" s="6">
        <v>0.15</v>
      </c>
      <c r="G19896" s="5">
        <f t="shared" si="310"/>
        <v>11050</v>
      </c>
    </row>
    <row r="19897" spans="1:7" x14ac:dyDescent="0.3">
      <c r="A19897" s="4" t="s">
        <v>27216</v>
      </c>
      <c r="B19897" s="4" t="s">
        <v>33758</v>
      </c>
      <c r="C19897" s="4" t="s">
        <v>33756</v>
      </c>
      <c r="E19897" s="5">
        <v>19500</v>
      </c>
      <c r="F19897" s="6">
        <v>0.15</v>
      </c>
      <c r="G19897" s="5">
        <f t="shared" si="310"/>
        <v>16575</v>
      </c>
    </row>
    <row r="19898" spans="1:7" x14ac:dyDescent="0.3">
      <c r="A19898" s="4" t="s">
        <v>27216</v>
      </c>
      <c r="B19898" s="4" t="s">
        <v>33759</v>
      </c>
      <c r="C19898" s="4" t="s">
        <v>33760</v>
      </c>
      <c r="E19898" s="5">
        <v>630.65</v>
      </c>
      <c r="F19898" s="6">
        <v>0.15</v>
      </c>
      <c r="G19898" s="5">
        <f t="shared" si="310"/>
        <v>536.05250000000001</v>
      </c>
    </row>
    <row r="19899" spans="1:7" x14ac:dyDescent="0.3">
      <c r="A19899" s="4" t="s">
        <v>27216</v>
      </c>
      <c r="B19899" s="4" t="s">
        <v>33761</v>
      </c>
      <c r="C19899" s="4" t="s">
        <v>33762</v>
      </c>
      <c r="E19899" s="5">
        <v>525.54999999999995</v>
      </c>
      <c r="F19899" s="6">
        <v>0.15</v>
      </c>
      <c r="G19899" s="5">
        <f t="shared" si="310"/>
        <v>446.71749999999997</v>
      </c>
    </row>
    <row r="19900" spans="1:7" x14ac:dyDescent="0.3">
      <c r="A19900" s="4" t="s">
        <v>27216</v>
      </c>
      <c r="B19900" s="4" t="s">
        <v>33763</v>
      </c>
      <c r="C19900" s="4" t="s">
        <v>33764</v>
      </c>
      <c r="E19900" s="5">
        <v>450.5</v>
      </c>
      <c r="F19900" s="6">
        <v>0.15</v>
      </c>
      <c r="G19900" s="5">
        <f t="shared" si="310"/>
        <v>382.92500000000001</v>
      </c>
    </row>
    <row r="19901" spans="1:7" x14ac:dyDescent="0.3">
      <c r="A19901" s="4" t="s">
        <v>27216</v>
      </c>
      <c r="B19901" s="4" t="s">
        <v>33765</v>
      </c>
      <c r="C19901" s="4" t="s">
        <v>33766</v>
      </c>
      <c r="E19901" s="5">
        <v>394.15</v>
      </c>
      <c r="F19901" s="6">
        <v>0.15</v>
      </c>
      <c r="G19901" s="5">
        <f t="shared" si="310"/>
        <v>335.02749999999997</v>
      </c>
    </row>
    <row r="19902" spans="1:7" x14ac:dyDescent="0.3">
      <c r="A19902" s="4" t="s">
        <v>27216</v>
      </c>
      <c r="B19902" s="4" t="s">
        <v>33767</v>
      </c>
      <c r="C19902" s="4" t="s">
        <v>33768</v>
      </c>
      <c r="E19902" s="5">
        <v>350.35</v>
      </c>
      <c r="F19902" s="6">
        <v>0.15</v>
      </c>
      <c r="G19902" s="5">
        <f t="shared" si="310"/>
        <v>297.79750000000001</v>
      </c>
    </row>
    <row r="19903" spans="1:7" x14ac:dyDescent="0.3">
      <c r="A19903" s="4" t="s">
        <v>27216</v>
      </c>
      <c r="B19903" s="4" t="s">
        <v>33769</v>
      </c>
      <c r="C19903" s="4" t="s">
        <v>33770</v>
      </c>
      <c r="E19903" s="5">
        <v>315.35000000000002</v>
      </c>
      <c r="F19903" s="6">
        <v>0.15</v>
      </c>
      <c r="G19903" s="5">
        <f t="shared" si="310"/>
        <v>268.04750000000001</v>
      </c>
    </row>
    <row r="19904" spans="1:7" x14ac:dyDescent="0.3">
      <c r="A19904" s="4" t="s">
        <v>27216</v>
      </c>
      <c r="B19904" s="4" t="s">
        <v>33771</v>
      </c>
      <c r="C19904" s="4" t="s">
        <v>33772</v>
      </c>
      <c r="E19904" s="5">
        <v>286.64999999999998</v>
      </c>
      <c r="F19904" s="6">
        <v>0.15</v>
      </c>
      <c r="G19904" s="5">
        <f t="shared" si="310"/>
        <v>243.65249999999997</v>
      </c>
    </row>
    <row r="19905" spans="1:7" x14ac:dyDescent="0.3">
      <c r="A19905" s="4" t="s">
        <v>27216</v>
      </c>
      <c r="B19905" s="4" t="s">
        <v>33773</v>
      </c>
      <c r="C19905" s="4" t="s">
        <v>33774</v>
      </c>
      <c r="E19905" s="5">
        <v>262.8</v>
      </c>
      <c r="F19905" s="6">
        <v>0.15</v>
      </c>
      <c r="G19905" s="5">
        <f t="shared" si="310"/>
        <v>223.38</v>
      </c>
    </row>
    <row r="19906" spans="1:7" x14ac:dyDescent="0.3">
      <c r="A19906" s="4" t="s">
        <v>27216</v>
      </c>
      <c r="B19906" s="4" t="s">
        <v>33775</v>
      </c>
      <c r="C19906" s="4" t="s">
        <v>33776</v>
      </c>
      <c r="E19906" s="5">
        <v>242.55</v>
      </c>
      <c r="F19906" s="6">
        <v>0.15</v>
      </c>
      <c r="G19906" s="5">
        <f t="shared" si="310"/>
        <v>206.16750000000002</v>
      </c>
    </row>
    <row r="19907" spans="1:7" x14ac:dyDescent="0.3">
      <c r="A19907" s="4" t="s">
        <v>27216</v>
      </c>
      <c r="B19907" s="4" t="s">
        <v>33777</v>
      </c>
      <c r="C19907" s="4" t="s">
        <v>33778</v>
      </c>
      <c r="E19907" s="5">
        <v>225.25</v>
      </c>
      <c r="F19907" s="6">
        <v>0.15</v>
      </c>
      <c r="G19907" s="5">
        <f t="shared" si="310"/>
        <v>191.46250000000001</v>
      </c>
    </row>
    <row r="19908" spans="1:7" x14ac:dyDescent="0.3">
      <c r="A19908" s="4" t="s">
        <v>27216</v>
      </c>
      <c r="B19908" s="4" t="s">
        <v>33779</v>
      </c>
      <c r="C19908" s="4" t="s">
        <v>33780</v>
      </c>
      <c r="E19908" s="5">
        <v>210.2</v>
      </c>
      <c r="F19908" s="6">
        <v>0.15</v>
      </c>
      <c r="G19908" s="5">
        <f t="shared" ref="G19908:G19971" si="311">SUM(E19908 * (1-F19908))</f>
        <v>178.67</v>
      </c>
    </row>
    <row r="19909" spans="1:7" x14ac:dyDescent="0.3">
      <c r="A19909" s="4" t="s">
        <v>27216</v>
      </c>
      <c r="B19909" s="4" t="s">
        <v>33781</v>
      </c>
      <c r="C19909" s="4" t="s">
        <v>33760</v>
      </c>
      <c r="E19909" s="5">
        <v>1198.25</v>
      </c>
      <c r="F19909" s="6">
        <v>0.15</v>
      </c>
      <c r="G19909" s="5">
        <f t="shared" si="311"/>
        <v>1018.5124999999999</v>
      </c>
    </row>
    <row r="19910" spans="1:7" x14ac:dyDescent="0.3">
      <c r="A19910" s="4" t="s">
        <v>27216</v>
      </c>
      <c r="B19910" s="4" t="s">
        <v>33782</v>
      </c>
      <c r="C19910" s="4" t="s">
        <v>33762</v>
      </c>
      <c r="E19910" s="5">
        <v>998.55</v>
      </c>
      <c r="F19910" s="6">
        <v>0.15</v>
      </c>
      <c r="G19910" s="5">
        <f t="shared" si="311"/>
        <v>848.76749999999993</v>
      </c>
    </row>
    <row r="19911" spans="1:7" x14ac:dyDescent="0.3">
      <c r="A19911" s="4" t="s">
        <v>27216</v>
      </c>
      <c r="B19911" s="4" t="s">
        <v>33783</v>
      </c>
      <c r="C19911" s="4" t="s">
        <v>33764</v>
      </c>
      <c r="E19911" s="5">
        <v>855.9</v>
      </c>
      <c r="F19911" s="6">
        <v>0.15</v>
      </c>
      <c r="G19911" s="5">
        <f t="shared" si="311"/>
        <v>727.51499999999999</v>
      </c>
    </row>
    <row r="19912" spans="1:7" x14ac:dyDescent="0.3">
      <c r="A19912" s="4" t="s">
        <v>27216</v>
      </c>
      <c r="B19912" s="4" t="s">
        <v>33784</v>
      </c>
      <c r="C19912" s="4" t="s">
        <v>33766</v>
      </c>
      <c r="E19912" s="5">
        <v>748.9</v>
      </c>
      <c r="F19912" s="6">
        <v>0.15</v>
      </c>
      <c r="G19912" s="5">
        <f t="shared" si="311"/>
        <v>636.56499999999994</v>
      </c>
    </row>
    <row r="19913" spans="1:7" x14ac:dyDescent="0.3">
      <c r="A19913" s="4" t="s">
        <v>27216</v>
      </c>
      <c r="B19913" s="4" t="s">
        <v>33785</v>
      </c>
      <c r="C19913" s="4" t="s">
        <v>33768</v>
      </c>
      <c r="E19913" s="5">
        <v>665.7</v>
      </c>
      <c r="F19913" s="6">
        <v>0.15</v>
      </c>
      <c r="G19913" s="5">
        <f t="shared" si="311"/>
        <v>565.84500000000003</v>
      </c>
    </row>
    <row r="19914" spans="1:7" x14ac:dyDescent="0.3">
      <c r="A19914" s="4" t="s">
        <v>27216</v>
      </c>
      <c r="B19914" s="4" t="s">
        <v>33786</v>
      </c>
      <c r="C19914" s="4" t="s">
        <v>33770</v>
      </c>
      <c r="E19914" s="5">
        <v>599.15</v>
      </c>
      <c r="F19914" s="6">
        <v>0.15</v>
      </c>
      <c r="G19914" s="5">
        <f t="shared" si="311"/>
        <v>509.27749999999997</v>
      </c>
    </row>
    <row r="19915" spans="1:7" x14ac:dyDescent="0.3">
      <c r="A19915" s="4" t="s">
        <v>27216</v>
      </c>
      <c r="B19915" s="4" t="s">
        <v>33787</v>
      </c>
      <c r="C19915" s="4" t="s">
        <v>33772</v>
      </c>
      <c r="E19915" s="5">
        <v>544.65</v>
      </c>
      <c r="F19915" s="6">
        <v>0.15</v>
      </c>
      <c r="G19915" s="5">
        <f t="shared" si="311"/>
        <v>462.95249999999999</v>
      </c>
    </row>
    <row r="19916" spans="1:7" x14ac:dyDescent="0.3">
      <c r="A19916" s="4" t="s">
        <v>27216</v>
      </c>
      <c r="B19916" s="4" t="s">
        <v>33788</v>
      </c>
      <c r="C19916" s="4" t="s">
        <v>33774</v>
      </c>
      <c r="E19916" s="5">
        <v>499.3</v>
      </c>
      <c r="F19916" s="6">
        <v>0.15</v>
      </c>
      <c r="G19916" s="5">
        <f t="shared" si="311"/>
        <v>424.40499999999997</v>
      </c>
    </row>
    <row r="19917" spans="1:7" x14ac:dyDescent="0.3">
      <c r="A19917" s="4" t="s">
        <v>27216</v>
      </c>
      <c r="B19917" s="4" t="s">
        <v>33789</v>
      </c>
      <c r="C19917" s="4" t="s">
        <v>33776</v>
      </c>
      <c r="E19917" s="5">
        <v>460.85</v>
      </c>
      <c r="F19917" s="6">
        <v>0.15</v>
      </c>
      <c r="G19917" s="5">
        <f t="shared" si="311"/>
        <v>391.72250000000003</v>
      </c>
    </row>
    <row r="19918" spans="1:7" x14ac:dyDescent="0.3">
      <c r="A19918" s="4" t="s">
        <v>27216</v>
      </c>
      <c r="B19918" s="4" t="s">
        <v>33790</v>
      </c>
      <c r="C19918" s="4" t="s">
        <v>33778</v>
      </c>
      <c r="E19918" s="5">
        <v>427.95</v>
      </c>
      <c r="F19918" s="6">
        <v>0.15</v>
      </c>
      <c r="G19918" s="5">
        <f t="shared" si="311"/>
        <v>363.75749999999999</v>
      </c>
    </row>
    <row r="19919" spans="1:7" x14ac:dyDescent="0.3">
      <c r="A19919" s="4" t="s">
        <v>27216</v>
      </c>
      <c r="B19919" s="4" t="s">
        <v>33791</v>
      </c>
      <c r="C19919" s="4" t="s">
        <v>33780</v>
      </c>
      <c r="E19919" s="5">
        <v>399.4</v>
      </c>
      <c r="F19919" s="6">
        <v>0.15</v>
      </c>
      <c r="G19919" s="5">
        <f t="shared" si="311"/>
        <v>339.48999999999995</v>
      </c>
    </row>
    <row r="19920" spans="1:7" x14ac:dyDescent="0.3">
      <c r="A19920" s="4" t="s">
        <v>27216</v>
      </c>
      <c r="B19920" s="4" t="s">
        <v>33792</v>
      </c>
      <c r="C19920" s="4" t="s">
        <v>33760</v>
      </c>
      <c r="E19920" s="5">
        <v>1702.8</v>
      </c>
      <c r="F19920" s="6">
        <v>0.15</v>
      </c>
      <c r="G19920" s="5">
        <f t="shared" si="311"/>
        <v>1447.3799999999999</v>
      </c>
    </row>
    <row r="19921" spans="1:7" x14ac:dyDescent="0.3">
      <c r="A19921" s="4" t="s">
        <v>27216</v>
      </c>
      <c r="B19921" s="4" t="s">
        <v>33793</v>
      </c>
      <c r="C19921" s="4" t="s">
        <v>33762</v>
      </c>
      <c r="E19921" s="5">
        <v>1419</v>
      </c>
      <c r="F19921" s="6">
        <v>0.15</v>
      </c>
      <c r="G19921" s="5">
        <f t="shared" si="311"/>
        <v>1206.1499999999999</v>
      </c>
    </row>
    <row r="19922" spans="1:7" x14ac:dyDescent="0.3">
      <c r="A19922" s="4" t="s">
        <v>27216</v>
      </c>
      <c r="B19922" s="4" t="s">
        <v>33794</v>
      </c>
      <c r="C19922" s="4" t="s">
        <v>33764</v>
      </c>
      <c r="E19922" s="5">
        <v>1216.3</v>
      </c>
      <c r="F19922" s="6">
        <v>0.15</v>
      </c>
      <c r="G19922" s="5">
        <f t="shared" si="311"/>
        <v>1033.855</v>
      </c>
    </row>
    <row r="19923" spans="1:7" x14ac:dyDescent="0.3">
      <c r="A19923" s="4" t="s">
        <v>27216</v>
      </c>
      <c r="B19923" s="4" t="s">
        <v>33795</v>
      </c>
      <c r="C19923" s="4" t="s">
        <v>33766</v>
      </c>
      <c r="E19923" s="5">
        <v>1064.25</v>
      </c>
      <c r="F19923" s="6">
        <v>0.15</v>
      </c>
      <c r="G19923" s="5">
        <f t="shared" si="311"/>
        <v>904.61249999999995</v>
      </c>
    </row>
    <row r="19924" spans="1:7" x14ac:dyDescent="0.3">
      <c r="A19924" s="4" t="s">
        <v>27216</v>
      </c>
      <c r="B19924" s="4" t="s">
        <v>33796</v>
      </c>
      <c r="C19924" s="4" t="s">
        <v>33768</v>
      </c>
      <c r="E19924" s="5">
        <v>946</v>
      </c>
      <c r="F19924" s="6">
        <v>0.15</v>
      </c>
      <c r="G19924" s="5">
        <f t="shared" si="311"/>
        <v>804.1</v>
      </c>
    </row>
    <row r="19925" spans="1:7" x14ac:dyDescent="0.3">
      <c r="A19925" s="4" t="s">
        <v>27216</v>
      </c>
      <c r="B19925" s="4" t="s">
        <v>33797</v>
      </c>
      <c r="C19925" s="4" t="s">
        <v>33770</v>
      </c>
      <c r="E19925" s="5">
        <v>851.4</v>
      </c>
      <c r="F19925" s="6">
        <v>0.15</v>
      </c>
      <c r="G19925" s="5">
        <f t="shared" si="311"/>
        <v>723.68999999999994</v>
      </c>
    </row>
    <row r="19926" spans="1:7" x14ac:dyDescent="0.3">
      <c r="A19926" s="4" t="s">
        <v>27216</v>
      </c>
      <c r="B19926" s="4" t="s">
        <v>33798</v>
      </c>
      <c r="C19926" s="4" t="s">
        <v>33772</v>
      </c>
      <c r="E19926" s="5">
        <v>774</v>
      </c>
      <c r="F19926" s="6">
        <v>0.15</v>
      </c>
      <c r="G19926" s="5">
        <f t="shared" si="311"/>
        <v>657.9</v>
      </c>
    </row>
    <row r="19927" spans="1:7" x14ac:dyDescent="0.3">
      <c r="A19927" s="4" t="s">
        <v>27216</v>
      </c>
      <c r="B19927" s="4" t="s">
        <v>33799</v>
      </c>
      <c r="C19927" s="4" t="s">
        <v>33774</v>
      </c>
      <c r="E19927" s="5">
        <v>709.5</v>
      </c>
      <c r="F19927" s="6">
        <v>0.15</v>
      </c>
      <c r="G19927" s="5">
        <f t="shared" si="311"/>
        <v>603.07499999999993</v>
      </c>
    </row>
    <row r="19928" spans="1:7" x14ac:dyDescent="0.3">
      <c r="A19928" s="4" t="s">
        <v>27216</v>
      </c>
      <c r="B19928" s="4" t="s">
        <v>33800</v>
      </c>
      <c r="C19928" s="4" t="s">
        <v>33776</v>
      </c>
      <c r="E19928" s="5">
        <v>654.9</v>
      </c>
      <c r="F19928" s="6">
        <v>0.15</v>
      </c>
      <c r="G19928" s="5">
        <f t="shared" si="311"/>
        <v>556.66499999999996</v>
      </c>
    </row>
    <row r="19929" spans="1:7" x14ac:dyDescent="0.3">
      <c r="A19929" s="4" t="s">
        <v>27216</v>
      </c>
      <c r="B19929" s="4" t="s">
        <v>33801</v>
      </c>
      <c r="C19929" s="4" t="s">
        <v>33778</v>
      </c>
      <c r="E19929" s="5">
        <v>608.15</v>
      </c>
      <c r="F19929" s="6">
        <v>0.15</v>
      </c>
      <c r="G19929" s="5">
        <f t="shared" si="311"/>
        <v>516.92750000000001</v>
      </c>
    </row>
    <row r="19930" spans="1:7" x14ac:dyDescent="0.3">
      <c r="A19930" s="4" t="s">
        <v>27216</v>
      </c>
      <c r="B19930" s="4" t="s">
        <v>33802</v>
      </c>
      <c r="C19930" s="4" t="s">
        <v>33780</v>
      </c>
      <c r="E19930" s="5">
        <v>567.6</v>
      </c>
      <c r="F19930" s="6">
        <v>0.15</v>
      </c>
      <c r="G19930" s="5">
        <f t="shared" si="311"/>
        <v>482.46</v>
      </c>
    </row>
    <row r="19931" spans="1:7" x14ac:dyDescent="0.3">
      <c r="A19931" s="4" t="s">
        <v>27216</v>
      </c>
      <c r="B19931" s="4" t="s">
        <v>33803</v>
      </c>
      <c r="C19931" s="4" t="s">
        <v>33804</v>
      </c>
      <c r="E19931" s="5">
        <v>341.67</v>
      </c>
      <c r="F19931" s="6">
        <v>0.15</v>
      </c>
      <c r="G19931" s="5">
        <f t="shared" si="311"/>
        <v>290.41950000000003</v>
      </c>
    </row>
    <row r="19932" spans="1:7" x14ac:dyDescent="0.3">
      <c r="A19932" s="4" t="s">
        <v>27216</v>
      </c>
      <c r="B19932" s="4" t="s">
        <v>33805</v>
      </c>
      <c r="C19932" s="4" t="s">
        <v>33806</v>
      </c>
      <c r="E19932" s="5">
        <v>284.7</v>
      </c>
      <c r="F19932" s="6">
        <v>0.15</v>
      </c>
      <c r="G19932" s="5">
        <f t="shared" si="311"/>
        <v>241.99499999999998</v>
      </c>
    </row>
    <row r="19933" spans="1:7" x14ac:dyDescent="0.3">
      <c r="A19933" s="4" t="s">
        <v>27216</v>
      </c>
      <c r="B19933" s="4" t="s">
        <v>33807</v>
      </c>
      <c r="C19933" s="4" t="s">
        <v>33808</v>
      </c>
      <c r="E19933" s="5">
        <v>244.05</v>
      </c>
      <c r="F19933" s="6">
        <v>0.15</v>
      </c>
      <c r="G19933" s="5">
        <f t="shared" si="311"/>
        <v>207.4425</v>
      </c>
    </row>
    <row r="19934" spans="1:7" x14ac:dyDescent="0.3">
      <c r="A19934" s="4" t="s">
        <v>27216</v>
      </c>
      <c r="B19934" s="4" t="s">
        <v>33809</v>
      </c>
      <c r="C19934" s="4" t="s">
        <v>33810</v>
      </c>
      <c r="E19934" s="5">
        <v>213.55</v>
      </c>
      <c r="F19934" s="6">
        <v>0.15</v>
      </c>
      <c r="G19934" s="5">
        <f t="shared" si="311"/>
        <v>181.51750000000001</v>
      </c>
    </row>
    <row r="19935" spans="1:7" x14ac:dyDescent="0.3">
      <c r="A19935" s="4" t="s">
        <v>27216</v>
      </c>
      <c r="B19935" s="4" t="s">
        <v>33811</v>
      </c>
      <c r="C19935" s="4" t="s">
        <v>33812</v>
      </c>
      <c r="E19935" s="5">
        <v>189.8</v>
      </c>
      <c r="F19935" s="6">
        <v>0.15</v>
      </c>
      <c r="G19935" s="5">
        <f t="shared" si="311"/>
        <v>161.33000000000001</v>
      </c>
    </row>
    <row r="19936" spans="1:7" x14ac:dyDescent="0.3">
      <c r="A19936" s="4" t="s">
        <v>27216</v>
      </c>
      <c r="B19936" s="4" t="s">
        <v>33813</v>
      </c>
      <c r="C19936" s="4" t="s">
        <v>33814</v>
      </c>
      <c r="E19936" s="5">
        <v>170.85</v>
      </c>
      <c r="F19936" s="6">
        <v>0.15</v>
      </c>
      <c r="G19936" s="5">
        <f t="shared" si="311"/>
        <v>145.2225</v>
      </c>
    </row>
    <row r="19937" spans="1:7" x14ac:dyDescent="0.3">
      <c r="A19937" s="4" t="s">
        <v>27216</v>
      </c>
      <c r="B19937" s="4" t="s">
        <v>33815</v>
      </c>
      <c r="C19937" s="4" t="s">
        <v>33816</v>
      </c>
      <c r="E19937" s="5">
        <v>155.30000000000001</v>
      </c>
      <c r="F19937" s="6">
        <v>0.15</v>
      </c>
      <c r="G19937" s="5">
        <f t="shared" si="311"/>
        <v>132.005</v>
      </c>
    </row>
    <row r="19938" spans="1:7" x14ac:dyDescent="0.3">
      <c r="A19938" s="4" t="s">
        <v>27216</v>
      </c>
      <c r="B19938" s="4" t="s">
        <v>33817</v>
      </c>
      <c r="C19938" s="4" t="s">
        <v>33818</v>
      </c>
      <c r="E19938" s="5">
        <v>142.35</v>
      </c>
      <c r="F19938" s="6">
        <v>0.15</v>
      </c>
      <c r="G19938" s="5">
        <f t="shared" si="311"/>
        <v>120.99749999999999</v>
      </c>
    </row>
    <row r="19939" spans="1:7" x14ac:dyDescent="0.3">
      <c r="A19939" s="4" t="s">
        <v>27216</v>
      </c>
      <c r="B19939" s="4" t="s">
        <v>33819</v>
      </c>
      <c r="C19939" s="4" t="s">
        <v>33820</v>
      </c>
      <c r="E19939" s="5">
        <v>131.4</v>
      </c>
      <c r="F19939" s="6">
        <v>0.15</v>
      </c>
      <c r="G19939" s="5">
        <f t="shared" si="311"/>
        <v>111.69</v>
      </c>
    </row>
    <row r="19940" spans="1:7" x14ac:dyDescent="0.3">
      <c r="A19940" s="4" t="s">
        <v>27216</v>
      </c>
      <c r="B19940" s="4" t="s">
        <v>33821</v>
      </c>
      <c r="C19940" s="4" t="s">
        <v>33822</v>
      </c>
      <c r="E19940" s="5">
        <v>122</v>
      </c>
      <c r="F19940" s="6">
        <v>0.15</v>
      </c>
      <c r="G19940" s="5">
        <f t="shared" si="311"/>
        <v>103.7</v>
      </c>
    </row>
    <row r="19941" spans="1:7" x14ac:dyDescent="0.3">
      <c r="A19941" s="4" t="s">
        <v>27216</v>
      </c>
      <c r="B19941" s="4" t="s">
        <v>33823</v>
      </c>
      <c r="C19941" s="4" t="s">
        <v>33824</v>
      </c>
      <c r="E19941" s="5">
        <v>113.9</v>
      </c>
      <c r="F19941" s="6">
        <v>0.15</v>
      </c>
      <c r="G19941" s="5">
        <f t="shared" si="311"/>
        <v>96.814999999999998</v>
      </c>
    </row>
    <row r="19942" spans="1:7" x14ac:dyDescent="0.3">
      <c r="A19942" s="4" t="s">
        <v>27216</v>
      </c>
      <c r="B19942" s="4" t="s">
        <v>33825</v>
      </c>
      <c r="C19942" s="4" t="s">
        <v>33804</v>
      </c>
      <c r="E19942" s="5">
        <v>649.15</v>
      </c>
      <c r="F19942" s="6">
        <v>0.15</v>
      </c>
      <c r="G19942" s="5">
        <f t="shared" si="311"/>
        <v>551.77749999999992</v>
      </c>
    </row>
    <row r="19943" spans="1:7" x14ac:dyDescent="0.3">
      <c r="A19943" s="4" t="s">
        <v>27216</v>
      </c>
      <c r="B19943" s="4" t="s">
        <v>33826</v>
      </c>
      <c r="C19943" s="4" t="s">
        <v>33806</v>
      </c>
      <c r="E19943" s="5">
        <v>540.95000000000005</v>
      </c>
      <c r="F19943" s="6">
        <v>0.15</v>
      </c>
      <c r="G19943" s="5">
        <f t="shared" si="311"/>
        <v>459.8075</v>
      </c>
    </row>
    <row r="19944" spans="1:7" x14ac:dyDescent="0.3">
      <c r="A19944" s="4" t="s">
        <v>27216</v>
      </c>
      <c r="B19944" s="4" t="s">
        <v>33827</v>
      </c>
      <c r="C19944" s="4" t="s">
        <v>33808</v>
      </c>
      <c r="E19944" s="5">
        <v>463.7</v>
      </c>
      <c r="F19944" s="6">
        <v>0.15</v>
      </c>
      <c r="G19944" s="5">
        <f t="shared" si="311"/>
        <v>394.14499999999998</v>
      </c>
    </row>
    <row r="19945" spans="1:7" x14ac:dyDescent="0.3">
      <c r="A19945" s="4" t="s">
        <v>27216</v>
      </c>
      <c r="B19945" s="4" t="s">
        <v>33828</v>
      </c>
      <c r="C19945" s="4" t="s">
        <v>33810</v>
      </c>
      <c r="E19945" s="5">
        <v>405.75</v>
      </c>
      <c r="F19945" s="6">
        <v>0.15</v>
      </c>
      <c r="G19945" s="5">
        <f t="shared" si="311"/>
        <v>344.88749999999999</v>
      </c>
    </row>
    <row r="19946" spans="1:7" x14ac:dyDescent="0.3">
      <c r="A19946" s="4" t="s">
        <v>27216</v>
      </c>
      <c r="B19946" s="4" t="s">
        <v>33829</v>
      </c>
      <c r="C19946" s="4" t="s">
        <v>33812</v>
      </c>
      <c r="E19946" s="5">
        <v>360.65</v>
      </c>
      <c r="F19946" s="6">
        <v>0.15</v>
      </c>
      <c r="G19946" s="5">
        <f t="shared" si="311"/>
        <v>306.55249999999995</v>
      </c>
    </row>
    <row r="19947" spans="1:7" x14ac:dyDescent="0.3">
      <c r="A19947" s="4" t="s">
        <v>27216</v>
      </c>
      <c r="B19947" s="4" t="s">
        <v>33830</v>
      </c>
      <c r="C19947" s="4" t="s">
        <v>33814</v>
      </c>
      <c r="E19947" s="5">
        <v>324.60000000000002</v>
      </c>
      <c r="F19947" s="6">
        <v>0.15</v>
      </c>
      <c r="G19947" s="5">
        <f t="shared" si="311"/>
        <v>275.91000000000003</v>
      </c>
    </row>
    <row r="19948" spans="1:7" x14ac:dyDescent="0.3">
      <c r="A19948" s="4" t="s">
        <v>27216</v>
      </c>
      <c r="B19948" s="4" t="s">
        <v>33831</v>
      </c>
      <c r="C19948" s="4" t="s">
        <v>33816</v>
      </c>
      <c r="E19948" s="5">
        <v>295.10000000000002</v>
      </c>
      <c r="F19948" s="6">
        <v>0.15</v>
      </c>
      <c r="G19948" s="5">
        <f t="shared" si="311"/>
        <v>250.83500000000001</v>
      </c>
    </row>
    <row r="19949" spans="1:7" x14ac:dyDescent="0.3">
      <c r="A19949" s="4" t="s">
        <v>27216</v>
      </c>
      <c r="B19949" s="4" t="s">
        <v>33832</v>
      </c>
      <c r="C19949" s="4" t="s">
        <v>33818</v>
      </c>
      <c r="E19949" s="5">
        <v>270.5</v>
      </c>
      <c r="F19949" s="6">
        <v>0.15</v>
      </c>
      <c r="G19949" s="5">
        <f t="shared" si="311"/>
        <v>229.92499999999998</v>
      </c>
    </row>
    <row r="19950" spans="1:7" x14ac:dyDescent="0.3">
      <c r="A19950" s="4" t="s">
        <v>27216</v>
      </c>
      <c r="B19950" s="4" t="s">
        <v>33833</v>
      </c>
      <c r="C19950" s="4" t="s">
        <v>33820</v>
      </c>
      <c r="E19950" s="5">
        <v>249.7</v>
      </c>
      <c r="F19950" s="6">
        <v>0.15</v>
      </c>
      <c r="G19950" s="5">
        <f t="shared" si="311"/>
        <v>212.24499999999998</v>
      </c>
    </row>
    <row r="19951" spans="1:7" x14ac:dyDescent="0.3">
      <c r="A19951" s="4" t="s">
        <v>27216</v>
      </c>
      <c r="B19951" s="4" t="s">
        <v>33834</v>
      </c>
      <c r="C19951" s="4" t="s">
        <v>33822</v>
      </c>
      <c r="E19951" s="5">
        <v>231.85</v>
      </c>
      <c r="F19951" s="6">
        <v>0.15</v>
      </c>
      <c r="G19951" s="5">
        <f t="shared" si="311"/>
        <v>197.07249999999999</v>
      </c>
    </row>
    <row r="19952" spans="1:7" x14ac:dyDescent="0.3">
      <c r="A19952" s="4" t="s">
        <v>27216</v>
      </c>
      <c r="B19952" s="4" t="s">
        <v>33835</v>
      </c>
      <c r="C19952" s="4" t="s">
        <v>33824</v>
      </c>
      <c r="E19952" s="5">
        <v>216.4</v>
      </c>
      <c r="F19952" s="6">
        <v>0.15</v>
      </c>
      <c r="G19952" s="5">
        <f t="shared" si="311"/>
        <v>183.94</v>
      </c>
    </row>
    <row r="19953" spans="1:7" x14ac:dyDescent="0.3">
      <c r="A19953" s="4" t="s">
        <v>27216</v>
      </c>
      <c r="B19953" s="4" t="s">
        <v>33836</v>
      </c>
      <c r="C19953" s="4" t="s">
        <v>33804</v>
      </c>
      <c r="E19953" s="5">
        <v>922.5</v>
      </c>
      <c r="F19953" s="6">
        <v>0.15</v>
      </c>
      <c r="G19953" s="5">
        <f t="shared" si="311"/>
        <v>784.125</v>
      </c>
    </row>
    <row r="19954" spans="1:7" x14ac:dyDescent="0.3">
      <c r="A19954" s="4" t="s">
        <v>27216</v>
      </c>
      <c r="B19954" s="4" t="s">
        <v>33837</v>
      </c>
      <c r="C19954" s="4" t="s">
        <v>33806</v>
      </c>
      <c r="E19954" s="5">
        <v>768.75</v>
      </c>
      <c r="F19954" s="6">
        <v>0.15</v>
      </c>
      <c r="G19954" s="5">
        <f t="shared" si="311"/>
        <v>653.4375</v>
      </c>
    </row>
    <row r="19955" spans="1:7" x14ac:dyDescent="0.3">
      <c r="A19955" s="4" t="s">
        <v>27216</v>
      </c>
      <c r="B19955" s="4" t="s">
        <v>33838</v>
      </c>
      <c r="C19955" s="4" t="s">
        <v>33808</v>
      </c>
      <c r="E19955" s="5">
        <v>658.95</v>
      </c>
      <c r="F19955" s="6">
        <v>0.15</v>
      </c>
      <c r="G19955" s="5">
        <f t="shared" si="311"/>
        <v>560.10750000000007</v>
      </c>
    </row>
    <row r="19956" spans="1:7" x14ac:dyDescent="0.3">
      <c r="A19956" s="4" t="s">
        <v>27216</v>
      </c>
      <c r="B19956" s="4" t="s">
        <v>33839</v>
      </c>
      <c r="C19956" s="4" t="s">
        <v>33810</v>
      </c>
      <c r="E19956" s="5">
        <v>576.54999999999995</v>
      </c>
      <c r="F19956" s="6">
        <v>0.15</v>
      </c>
      <c r="G19956" s="5">
        <f t="shared" si="311"/>
        <v>490.06749999999994</v>
      </c>
    </row>
    <row r="19957" spans="1:7" x14ac:dyDescent="0.3">
      <c r="A19957" s="4" t="s">
        <v>27216</v>
      </c>
      <c r="B19957" s="4" t="s">
        <v>33840</v>
      </c>
      <c r="C19957" s="4" t="s">
        <v>33812</v>
      </c>
      <c r="E19957" s="5">
        <v>512.5</v>
      </c>
      <c r="F19957" s="6">
        <v>0.15</v>
      </c>
      <c r="G19957" s="5">
        <f t="shared" si="311"/>
        <v>435.625</v>
      </c>
    </row>
    <row r="19958" spans="1:7" x14ac:dyDescent="0.3">
      <c r="A19958" s="4" t="s">
        <v>27216</v>
      </c>
      <c r="B19958" s="4" t="s">
        <v>33841</v>
      </c>
      <c r="C19958" s="4" t="s">
        <v>33814</v>
      </c>
      <c r="E19958" s="5">
        <v>461.25</v>
      </c>
      <c r="F19958" s="6">
        <v>0.15</v>
      </c>
      <c r="G19958" s="5">
        <f t="shared" si="311"/>
        <v>392.0625</v>
      </c>
    </row>
    <row r="19959" spans="1:7" x14ac:dyDescent="0.3">
      <c r="A19959" s="4" t="s">
        <v>27216</v>
      </c>
      <c r="B19959" s="4" t="s">
        <v>33842</v>
      </c>
      <c r="C19959" s="4" t="s">
        <v>33816</v>
      </c>
      <c r="E19959" s="5">
        <v>419.3</v>
      </c>
      <c r="F19959" s="6">
        <v>0.15</v>
      </c>
      <c r="G19959" s="5">
        <f t="shared" si="311"/>
        <v>356.40499999999997</v>
      </c>
    </row>
    <row r="19960" spans="1:7" x14ac:dyDescent="0.3">
      <c r="A19960" s="4" t="s">
        <v>27216</v>
      </c>
      <c r="B19960" s="4" t="s">
        <v>33843</v>
      </c>
      <c r="C19960" s="4" t="s">
        <v>33818</v>
      </c>
      <c r="E19960" s="5">
        <v>384.35</v>
      </c>
      <c r="F19960" s="6">
        <v>0.15</v>
      </c>
      <c r="G19960" s="5">
        <f t="shared" si="311"/>
        <v>326.69749999999999</v>
      </c>
    </row>
    <row r="19961" spans="1:7" x14ac:dyDescent="0.3">
      <c r="A19961" s="4" t="s">
        <v>27216</v>
      </c>
      <c r="B19961" s="4" t="s">
        <v>33844</v>
      </c>
      <c r="C19961" s="4" t="s">
        <v>33820</v>
      </c>
      <c r="E19961" s="5">
        <v>354.8</v>
      </c>
      <c r="F19961" s="6">
        <v>0.15</v>
      </c>
      <c r="G19961" s="5">
        <f t="shared" si="311"/>
        <v>301.58</v>
      </c>
    </row>
    <row r="19962" spans="1:7" x14ac:dyDescent="0.3">
      <c r="A19962" s="4" t="s">
        <v>27216</v>
      </c>
      <c r="B19962" s="4" t="s">
        <v>33845</v>
      </c>
      <c r="C19962" s="4" t="s">
        <v>33822</v>
      </c>
      <c r="E19962" s="5">
        <v>329.45</v>
      </c>
      <c r="F19962" s="6">
        <v>0.15</v>
      </c>
      <c r="G19962" s="5">
        <f t="shared" si="311"/>
        <v>280.03249999999997</v>
      </c>
    </row>
    <row r="19963" spans="1:7" x14ac:dyDescent="0.3">
      <c r="A19963" s="4" t="s">
        <v>27216</v>
      </c>
      <c r="B19963" s="4" t="s">
        <v>33846</v>
      </c>
      <c r="C19963" s="4" t="s">
        <v>33824</v>
      </c>
      <c r="E19963" s="5">
        <v>307.5</v>
      </c>
      <c r="F19963" s="6">
        <v>0.15</v>
      </c>
      <c r="G19963" s="5">
        <f t="shared" si="311"/>
        <v>261.375</v>
      </c>
    </row>
    <row r="19964" spans="1:7" x14ac:dyDescent="0.3">
      <c r="A19964" s="4" t="s">
        <v>27216</v>
      </c>
      <c r="B19964" s="4" t="s">
        <v>33847</v>
      </c>
      <c r="C19964" s="4" t="s">
        <v>33848</v>
      </c>
      <c r="E19964" s="5">
        <v>392</v>
      </c>
      <c r="F19964" s="6">
        <v>0.15</v>
      </c>
      <c r="G19964" s="5">
        <f t="shared" si="311"/>
        <v>333.2</v>
      </c>
    </row>
    <row r="19965" spans="1:7" x14ac:dyDescent="0.3">
      <c r="A19965" s="4" t="s">
        <v>27216</v>
      </c>
      <c r="B19965" s="4" t="s">
        <v>33849</v>
      </c>
      <c r="C19965" s="4" t="s">
        <v>33850</v>
      </c>
      <c r="E19965" s="5">
        <v>326.64999999999998</v>
      </c>
      <c r="F19965" s="6">
        <v>0.15</v>
      </c>
      <c r="G19965" s="5">
        <f t="shared" si="311"/>
        <v>277.65249999999997</v>
      </c>
    </row>
    <row r="19966" spans="1:7" x14ac:dyDescent="0.3">
      <c r="A19966" s="4" t="s">
        <v>27216</v>
      </c>
      <c r="B19966" s="4" t="s">
        <v>33851</v>
      </c>
      <c r="C19966" s="4" t="s">
        <v>33852</v>
      </c>
      <c r="E19966" s="5">
        <v>280</v>
      </c>
      <c r="F19966" s="6">
        <v>0.15</v>
      </c>
      <c r="G19966" s="5">
        <f t="shared" si="311"/>
        <v>238</v>
      </c>
    </row>
    <row r="19967" spans="1:7" x14ac:dyDescent="0.3">
      <c r="A19967" s="4" t="s">
        <v>27216</v>
      </c>
      <c r="B19967" s="4" t="s">
        <v>33853</v>
      </c>
      <c r="C19967" s="4" t="s">
        <v>33854</v>
      </c>
      <c r="E19967" s="5">
        <v>245</v>
      </c>
      <c r="F19967" s="6">
        <v>0.15</v>
      </c>
      <c r="G19967" s="5">
        <f t="shared" si="311"/>
        <v>208.25</v>
      </c>
    </row>
    <row r="19968" spans="1:7" x14ac:dyDescent="0.3">
      <c r="A19968" s="4" t="s">
        <v>27216</v>
      </c>
      <c r="B19968" s="4" t="s">
        <v>33855</v>
      </c>
      <c r="C19968" s="4" t="s">
        <v>33856</v>
      </c>
      <c r="E19968" s="5">
        <v>217.8</v>
      </c>
      <c r="F19968" s="6">
        <v>0.15</v>
      </c>
      <c r="G19968" s="5">
        <f t="shared" si="311"/>
        <v>185.13</v>
      </c>
    </row>
    <row r="19969" spans="1:7" x14ac:dyDescent="0.3">
      <c r="A19969" s="4" t="s">
        <v>27216</v>
      </c>
      <c r="B19969" s="4" t="s">
        <v>33857</v>
      </c>
      <c r="C19969" s="4" t="s">
        <v>33858</v>
      </c>
      <c r="E19969" s="5">
        <v>196</v>
      </c>
      <c r="F19969" s="6">
        <v>0.15</v>
      </c>
      <c r="G19969" s="5">
        <f t="shared" si="311"/>
        <v>166.6</v>
      </c>
    </row>
    <row r="19970" spans="1:7" x14ac:dyDescent="0.3">
      <c r="A19970" s="4" t="s">
        <v>27216</v>
      </c>
      <c r="B19970" s="4" t="s">
        <v>33859</v>
      </c>
      <c r="C19970" s="4" t="s">
        <v>33860</v>
      </c>
      <c r="E19970" s="5">
        <v>178.2</v>
      </c>
      <c r="F19970" s="6">
        <v>0.15</v>
      </c>
      <c r="G19970" s="5">
        <f t="shared" si="311"/>
        <v>151.47</v>
      </c>
    </row>
    <row r="19971" spans="1:7" x14ac:dyDescent="0.3">
      <c r="A19971" s="4" t="s">
        <v>27216</v>
      </c>
      <c r="B19971" s="4" t="s">
        <v>33861</v>
      </c>
      <c r="C19971" s="4" t="s">
        <v>33862</v>
      </c>
      <c r="E19971" s="5">
        <v>163.35</v>
      </c>
      <c r="F19971" s="6">
        <v>0.15</v>
      </c>
      <c r="G19971" s="5">
        <f t="shared" si="311"/>
        <v>138.8475</v>
      </c>
    </row>
    <row r="19972" spans="1:7" x14ac:dyDescent="0.3">
      <c r="A19972" s="4" t="s">
        <v>27216</v>
      </c>
      <c r="B19972" s="4" t="s">
        <v>33863</v>
      </c>
      <c r="C19972" s="4" t="s">
        <v>33864</v>
      </c>
      <c r="E19972" s="5">
        <v>150.75</v>
      </c>
      <c r="F19972" s="6">
        <v>0.15</v>
      </c>
      <c r="G19972" s="5">
        <f t="shared" ref="G19972:G20035" si="312">SUM(E19972 * (1-F19972))</f>
        <v>128.13749999999999</v>
      </c>
    </row>
    <row r="19973" spans="1:7" x14ac:dyDescent="0.3">
      <c r="A19973" s="4" t="s">
        <v>27216</v>
      </c>
      <c r="B19973" s="4" t="s">
        <v>33865</v>
      </c>
      <c r="C19973" s="4" t="s">
        <v>33866</v>
      </c>
      <c r="E19973" s="5">
        <v>140</v>
      </c>
      <c r="F19973" s="6">
        <v>0.15</v>
      </c>
      <c r="G19973" s="5">
        <f t="shared" si="312"/>
        <v>119</v>
      </c>
    </row>
    <row r="19974" spans="1:7" x14ac:dyDescent="0.3">
      <c r="A19974" s="4" t="s">
        <v>27216</v>
      </c>
      <c r="B19974" s="4" t="s">
        <v>33867</v>
      </c>
      <c r="C19974" s="4" t="s">
        <v>33868</v>
      </c>
      <c r="E19974" s="5">
        <v>130.65</v>
      </c>
      <c r="F19974" s="6">
        <v>0.15</v>
      </c>
      <c r="G19974" s="5">
        <f t="shared" si="312"/>
        <v>111.05249999999999</v>
      </c>
    </row>
    <row r="19975" spans="1:7" x14ac:dyDescent="0.3">
      <c r="A19975" s="4" t="s">
        <v>27216</v>
      </c>
      <c r="B19975" s="4" t="s">
        <v>33869</v>
      </c>
      <c r="C19975" s="4" t="s">
        <v>33848</v>
      </c>
      <c r="E19975" s="5">
        <v>744.8</v>
      </c>
      <c r="F19975" s="6">
        <v>0.15</v>
      </c>
      <c r="G19975" s="5">
        <f t="shared" si="312"/>
        <v>633.07999999999993</v>
      </c>
    </row>
    <row r="19976" spans="1:7" x14ac:dyDescent="0.3">
      <c r="A19976" s="4" t="s">
        <v>27216</v>
      </c>
      <c r="B19976" s="4" t="s">
        <v>33870</v>
      </c>
      <c r="C19976" s="4" t="s">
        <v>33850</v>
      </c>
      <c r="E19976" s="5">
        <v>620.65</v>
      </c>
      <c r="F19976" s="6">
        <v>0.15</v>
      </c>
      <c r="G19976" s="5">
        <f t="shared" si="312"/>
        <v>527.55250000000001</v>
      </c>
    </row>
    <row r="19977" spans="1:7" x14ac:dyDescent="0.3">
      <c r="A19977" s="4" t="s">
        <v>27216</v>
      </c>
      <c r="B19977" s="4" t="s">
        <v>33871</v>
      </c>
      <c r="C19977" s="4" t="s">
        <v>33852</v>
      </c>
      <c r="E19977" s="5">
        <v>532</v>
      </c>
      <c r="F19977" s="6">
        <v>0.15</v>
      </c>
      <c r="G19977" s="5">
        <f t="shared" si="312"/>
        <v>452.2</v>
      </c>
    </row>
    <row r="19978" spans="1:7" x14ac:dyDescent="0.3">
      <c r="A19978" s="4" t="s">
        <v>27216</v>
      </c>
      <c r="B19978" s="4" t="s">
        <v>33872</v>
      </c>
      <c r="C19978" s="4" t="s">
        <v>33854</v>
      </c>
      <c r="E19978" s="5">
        <v>465.5</v>
      </c>
      <c r="F19978" s="6">
        <v>0.15</v>
      </c>
      <c r="G19978" s="5">
        <f t="shared" si="312"/>
        <v>395.67500000000001</v>
      </c>
    </row>
    <row r="19979" spans="1:7" x14ac:dyDescent="0.3">
      <c r="A19979" s="4" t="s">
        <v>27216</v>
      </c>
      <c r="B19979" s="4" t="s">
        <v>33873</v>
      </c>
      <c r="C19979" s="4" t="s">
        <v>33856</v>
      </c>
      <c r="E19979" s="5">
        <v>413.8</v>
      </c>
      <c r="F19979" s="6">
        <v>0.15</v>
      </c>
      <c r="G19979" s="5">
        <f t="shared" si="312"/>
        <v>351.73</v>
      </c>
    </row>
    <row r="19980" spans="1:7" x14ac:dyDescent="0.3">
      <c r="A19980" s="4" t="s">
        <v>27216</v>
      </c>
      <c r="B19980" s="4" t="s">
        <v>33874</v>
      </c>
      <c r="C19980" s="4" t="s">
        <v>33858</v>
      </c>
      <c r="E19980" s="5">
        <v>372.4</v>
      </c>
      <c r="F19980" s="6">
        <v>0.15</v>
      </c>
      <c r="G19980" s="5">
        <f t="shared" si="312"/>
        <v>316.53999999999996</v>
      </c>
    </row>
    <row r="19981" spans="1:7" x14ac:dyDescent="0.3">
      <c r="A19981" s="4" t="s">
        <v>27216</v>
      </c>
      <c r="B19981" s="4" t="s">
        <v>33875</v>
      </c>
      <c r="C19981" s="4" t="s">
        <v>33860</v>
      </c>
      <c r="E19981" s="5">
        <v>338.55</v>
      </c>
      <c r="F19981" s="6">
        <v>0.15</v>
      </c>
      <c r="G19981" s="5">
        <f t="shared" si="312"/>
        <v>287.76749999999998</v>
      </c>
    </row>
    <row r="19982" spans="1:7" x14ac:dyDescent="0.3">
      <c r="A19982" s="4" t="s">
        <v>27216</v>
      </c>
      <c r="B19982" s="4" t="s">
        <v>33876</v>
      </c>
      <c r="C19982" s="4" t="s">
        <v>33862</v>
      </c>
      <c r="E19982" s="5">
        <v>310.35000000000002</v>
      </c>
      <c r="F19982" s="6">
        <v>0.15</v>
      </c>
      <c r="G19982" s="5">
        <f t="shared" si="312"/>
        <v>263.79750000000001</v>
      </c>
    </row>
    <row r="19983" spans="1:7" x14ac:dyDescent="0.3">
      <c r="A19983" s="4" t="s">
        <v>27216</v>
      </c>
      <c r="B19983" s="4" t="s">
        <v>33877</v>
      </c>
      <c r="C19983" s="4" t="s">
        <v>33864</v>
      </c>
      <c r="E19983" s="5">
        <v>286.45</v>
      </c>
      <c r="F19983" s="6">
        <v>0.15</v>
      </c>
      <c r="G19983" s="5">
        <f t="shared" si="312"/>
        <v>243.48249999999999</v>
      </c>
    </row>
    <row r="19984" spans="1:7" x14ac:dyDescent="0.3">
      <c r="A19984" s="4" t="s">
        <v>27216</v>
      </c>
      <c r="B19984" s="4" t="s">
        <v>33878</v>
      </c>
      <c r="C19984" s="4" t="s">
        <v>33866</v>
      </c>
      <c r="E19984" s="5">
        <v>266</v>
      </c>
      <c r="F19984" s="6">
        <v>0.15</v>
      </c>
      <c r="G19984" s="5">
        <f t="shared" si="312"/>
        <v>226.1</v>
      </c>
    </row>
    <row r="19985" spans="1:7" x14ac:dyDescent="0.3">
      <c r="A19985" s="4" t="s">
        <v>27216</v>
      </c>
      <c r="B19985" s="4" t="s">
        <v>33879</v>
      </c>
      <c r="C19985" s="4" t="s">
        <v>33868</v>
      </c>
      <c r="E19985" s="5">
        <v>248.25</v>
      </c>
      <c r="F19985" s="6">
        <v>0.15</v>
      </c>
      <c r="G19985" s="5">
        <f t="shared" si="312"/>
        <v>211.01249999999999</v>
      </c>
    </row>
    <row r="19986" spans="1:7" x14ac:dyDescent="0.3">
      <c r="A19986" s="4" t="s">
        <v>27216</v>
      </c>
      <c r="B19986" s="4" t="s">
        <v>33880</v>
      </c>
      <c r="C19986" s="4" t="s">
        <v>33848</v>
      </c>
      <c r="E19986" s="5">
        <v>1058.4000000000001</v>
      </c>
      <c r="F19986" s="6">
        <v>0.15</v>
      </c>
      <c r="G19986" s="5">
        <f t="shared" si="312"/>
        <v>899.6400000000001</v>
      </c>
    </row>
    <row r="19987" spans="1:7" x14ac:dyDescent="0.3">
      <c r="A19987" s="4" t="s">
        <v>27216</v>
      </c>
      <c r="B19987" s="4" t="s">
        <v>33881</v>
      </c>
      <c r="C19987" s="4" t="s">
        <v>33850</v>
      </c>
      <c r="E19987" s="5">
        <v>882</v>
      </c>
      <c r="F19987" s="6">
        <v>0.15</v>
      </c>
      <c r="G19987" s="5">
        <f t="shared" si="312"/>
        <v>749.69999999999993</v>
      </c>
    </row>
    <row r="19988" spans="1:7" x14ac:dyDescent="0.3">
      <c r="A19988" s="4" t="s">
        <v>27216</v>
      </c>
      <c r="B19988" s="4" t="s">
        <v>33882</v>
      </c>
      <c r="C19988" s="4" t="s">
        <v>33852</v>
      </c>
      <c r="E19988" s="5">
        <v>756</v>
      </c>
      <c r="F19988" s="6">
        <v>0.15</v>
      </c>
      <c r="G19988" s="5">
        <f t="shared" si="312"/>
        <v>642.6</v>
      </c>
    </row>
    <row r="19989" spans="1:7" x14ac:dyDescent="0.3">
      <c r="A19989" s="4" t="s">
        <v>27216</v>
      </c>
      <c r="B19989" s="4" t="s">
        <v>33883</v>
      </c>
      <c r="C19989" s="4" t="s">
        <v>33854</v>
      </c>
      <c r="E19989" s="5">
        <v>661.5</v>
      </c>
      <c r="F19989" s="6">
        <v>0.15</v>
      </c>
      <c r="G19989" s="5">
        <f t="shared" si="312"/>
        <v>562.27499999999998</v>
      </c>
    </row>
    <row r="19990" spans="1:7" x14ac:dyDescent="0.3">
      <c r="A19990" s="4" t="s">
        <v>27216</v>
      </c>
      <c r="B19990" s="4" t="s">
        <v>33884</v>
      </c>
      <c r="C19990" s="4" t="s">
        <v>33856</v>
      </c>
      <c r="E19990" s="5">
        <v>588</v>
      </c>
      <c r="F19990" s="6">
        <v>0.15</v>
      </c>
      <c r="G19990" s="5">
        <f t="shared" si="312"/>
        <v>499.8</v>
      </c>
    </row>
    <row r="19991" spans="1:7" x14ac:dyDescent="0.3">
      <c r="A19991" s="4" t="s">
        <v>27216</v>
      </c>
      <c r="B19991" s="4" t="s">
        <v>33885</v>
      </c>
      <c r="C19991" s="4" t="s">
        <v>33858</v>
      </c>
      <c r="E19991" s="5">
        <v>529.20000000000005</v>
      </c>
      <c r="F19991" s="6">
        <v>0.15</v>
      </c>
      <c r="G19991" s="5">
        <f t="shared" si="312"/>
        <v>449.82000000000005</v>
      </c>
    </row>
    <row r="19992" spans="1:7" x14ac:dyDescent="0.3">
      <c r="A19992" s="4" t="s">
        <v>27216</v>
      </c>
      <c r="B19992" s="4" t="s">
        <v>33886</v>
      </c>
      <c r="C19992" s="4" t="s">
        <v>33860</v>
      </c>
      <c r="E19992" s="5">
        <v>481.1</v>
      </c>
      <c r="F19992" s="6">
        <v>0.15</v>
      </c>
      <c r="G19992" s="5">
        <f t="shared" si="312"/>
        <v>408.935</v>
      </c>
    </row>
    <row r="19993" spans="1:7" x14ac:dyDescent="0.3">
      <c r="A19993" s="4" t="s">
        <v>27216</v>
      </c>
      <c r="B19993" s="4" t="s">
        <v>33887</v>
      </c>
      <c r="C19993" s="4" t="s">
        <v>33862</v>
      </c>
      <c r="E19993" s="5">
        <v>441</v>
      </c>
      <c r="F19993" s="6">
        <v>0.15</v>
      </c>
      <c r="G19993" s="5">
        <f t="shared" si="312"/>
        <v>374.84999999999997</v>
      </c>
    </row>
    <row r="19994" spans="1:7" x14ac:dyDescent="0.3">
      <c r="A19994" s="4" t="s">
        <v>27216</v>
      </c>
      <c r="B19994" s="4" t="s">
        <v>33888</v>
      </c>
      <c r="C19994" s="4" t="s">
        <v>33864</v>
      </c>
      <c r="E19994" s="5">
        <v>407.1</v>
      </c>
      <c r="F19994" s="6">
        <v>0.15</v>
      </c>
      <c r="G19994" s="5">
        <f t="shared" si="312"/>
        <v>346.03500000000003</v>
      </c>
    </row>
    <row r="19995" spans="1:7" x14ac:dyDescent="0.3">
      <c r="A19995" s="4" t="s">
        <v>27216</v>
      </c>
      <c r="B19995" s="4" t="s">
        <v>33889</v>
      </c>
      <c r="C19995" s="4" t="s">
        <v>33866</v>
      </c>
      <c r="E19995" s="5">
        <v>378</v>
      </c>
      <c r="F19995" s="6">
        <v>0.15</v>
      </c>
      <c r="G19995" s="5">
        <f t="shared" si="312"/>
        <v>321.3</v>
      </c>
    </row>
    <row r="19996" spans="1:7" x14ac:dyDescent="0.3">
      <c r="A19996" s="4" t="s">
        <v>27216</v>
      </c>
      <c r="B19996" s="4" t="s">
        <v>33890</v>
      </c>
      <c r="C19996" s="4" t="s">
        <v>33868</v>
      </c>
      <c r="E19996" s="5">
        <v>352.8</v>
      </c>
      <c r="F19996" s="6">
        <v>0.15</v>
      </c>
      <c r="G19996" s="5">
        <f t="shared" si="312"/>
        <v>299.88</v>
      </c>
    </row>
    <row r="19997" spans="1:7" x14ac:dyDescent="0.3">
      <c r="A19997" s="4" t="s">
        <v>27216</v>
      </c>
      <c r="B19997" s="4" t="s">
        <v>33891</v>
      </c>
      <c r="C19997" s="4" t="s">
        <v>33892</v>
      </c>
      <c r="E19997" s="5">
        <v>436</v>
      </c>
      <c r="F19997" s="6">
        <v>0.15</v>
      </c>
      <c r="G19997" s="5">
        <f t="shared" si="312"/>
        <v>370.59999999999997</v>
      </c>
    </row>
    <row r="19998" spans="1:7" x14ac:dyDescent="0.3">
      <c r="A19998" s="4" t="s">
        <v>27216</v>
      </c>
      <c r="B19998" s="4" t="s">
        <v>33893</v>
      </c>
      <c r="C19998" s="4" t="s">
        <v>33894</v>
      </c>
      <c r="E19998" s="5">
        <v>363.35</v>
      </c>
      <c r="F19998" s="6">
        <v>0.15</v>
      </c>
      <c r="G19998" s="5">
        <f t="shared" si="312"/>
        <v>308.84750000000003</v>
      </c>
    </row>
    <row r="19999" spans="1:7" x14ac:dyDescent="0.3">
      <c r="A19999" s="4" t="s">
        <v>27216</v>
      </c>
      <c r="B19999" s="4" t="s">
        <v>33895</v>
      </c>
      <c r="C19999" s="4" t="s">
        <v>33896</v>
      </c>
      <c r="E19999" s="5">
        <v>311.45</v>
      </c>
      <c r="F19999" s="6">
        <v>0.15</v>
      </c>
      <c r="G19999" s="5">
        <f t="shared" si="312"/>
        <v>264.73249999999996</v>
      </c>
    </row>
    <row r="20000" spans="1:7" x14ac:dyDescent="0.3">
      <c r="A20000" s="4" t="s">
        <v>27216</v>
      </c>
      <c r="B20000" s="4" t="s">
        <v>33897</v>
      </c>
      <c r="C20000" s="4" t="s">
        <v>33898</v>
      </c>
      <c r="E20000" s="5">
        <v>272.5</v>
      </c>
      <c r="F20000" s="6">
        <v>0.15</v>
      </c>
      <c r="G20000" s="5">
        <f t="shared" si="312"/>
        <v>231.625</v>
      </c>
    </row>
    <row r="20001" spans="1:7" x14ac:dyDescent="0.3">
      <c r="A20001" s="4" t="s">
        <v>27216</v>
      </c>
      <c r="B20001" s="4" t="s">
        <v>33899</v>
      </c>
      <c r="C20001" s="4" t="s">
        <v>33900</v>
      </c>
      <c r="E20001" s="5">
        <v>242.2</v>
      </c>
      <c r="F20001" s="6">
        <v>0.15</v>
      </c>
      <c r="G20001" s="5">
        <f t="shared" si="312"/>
        <v>205.86999999999998</v>
      </c>
    </row>
    <row r="20002" spans="1:7" x14ac:dyDescent="0.3">
      <c r="A20002" s="4" t="s">
        <v>27216</v>
      </c>
      <c r="B20002" s="4" t="s">
        <v>33901</v>
      </c>
      <c r="C20002" s="4" t="s">
        <v>33902</v>
      </c>
      <c r="E20002" s="5">
        <v>218</v>
      </c>
      <c r="F20002" s="6">
        <v>0.15</v>
      </c>
      <c r="G20002" s="5">
        <f t="shared" si="312"/>
        <v>185.29999999999998</v>
      </c>
    </row>
    <row r="20003" spans="1:7" x14ac:dyDescent="0.3">
      <c r="A20003" s="4" t="s">
        <v>27216</v>
      </c>
      <c r="B20003" s="4" t="s">
        <v>33903</v>
      </c>
      <c r="C20003" s="4" t="s">
        <v>33904</v>
      </c>
      <c r="E20003" s="5">
        <v>198.2</v>
      </c>
      <c r="F20003" s="6">
        <v>0.15</v>
      </c>
      <c r="G20003" s="5">
        <f t="shared" si="312"/>
        <v>168.47</v>
      </c>
    </row>
    <row r="20004" spans="1:7" x14ac:dyDescent="0.3">
      <c r="A20004" s="4" t="s">
        <v>27216</v>
      </c>
      <c r="B20004" s="4" t="s">
        <v>33905</v>
      </c>
      <c r="C20004" s="4" t="s">
        <v>33906</v>
      </c>
      <c r="E20004" s="5">
        <v>181.65</v>
      </c>
      <c r="F20004" s="6">
        <v>0.15</v>
      </c>
      <c r="G20004" s="5">
        <f t="shared" si="312"/>
        <v>154.4025</v>
      </c>
    </row>
    <row r="20005" spans="1:7" x14ac:dyDescent="0.3">
      <c r="A20005" s="4" t="s">
        <v>27216</v>
      </c>
      <c r="B20005" s="4" t="s">
        <v>33907</v>
      </c>
      <c r="C20005" s="4" t="s">
        <v>33908</v>
      </c>
      <c r="E20005" s="5">
        <v>167.7</v>
      </c>
      <c r="F20005" s="6">
        <v>0.15</v>
      </c>
      <c r="G20005" s="5">
        <f t="shared" si="312"/>
        <v>142.54499999999999</v>
      </c>
    </row>
    <row r="20006" spans="1:7" x14ac:dyDescent="0.3">
      <c r="A20006" s="4" t="s">
        <v>27216</v>
      </c>
      <c r="B20006" s="4" t="s">
        <v>33909</v>
      </c>
      <c r="C20006" s="4" t="s">
        <v>33910</v>
      </c>
      <c r="E20006" s="5">
        <v>155.69999999999999</v>
      </c>
      <c r="F20006" s="6">
        <v>0.15</v>
      </c>
      <c r="G20006" s="5">
        <f t="shared" si="312"/>
        <v>132.345</v>
      </c>
    </row>
    <row r="20007" spans="1:7" x14ac:dyDescent="0.3">
      <c r="A20007" s="4" t="s">
        <v>27216</v>
      </c>
      <c r="B20007" s="4" t="s">
        <v>33911</v>
      </c>
      <c r="C20007" s="4" t="s">
        <v>33912</v>
      </c>
      <c r="E20007" s="5">
        <v>145.35</v>
      </c>
      <c r="F20007" s="6">
        <v>0.15</v>
      </c>
      <c r="G20007" s="5">
        <f t="shared" si="312"/>
        <v>123.54749999999999</v>
      </c>
    </row>
    <row r="20008" spans="1:7" x14ac:dyDescent="0.3">
      <c r="A20008" s="4" t="s">
        <v>27216</v>
      </c>
      <c r="B20008" s="4" t="s">
        <v>33913</v>
      </c>
      <c r="C20008" s="4" t="s">
        <v>33892</v>
      </c>
      <c r="E20008" s="5">
        <v>828.4</v>
      </c>
      <c r="F20008" s="6">
        <v>0.15</v>
      </c>
      <c r="G20008" s="5">
        <f t="shared" si="312"/>
        <v>704.14</v>
      </c>
    </row>
    <row r="20009" spans="1:7" x14ac:dyDescent="0.3">
      <c r="A20009" s="4" t="s">
        <v>27216</v>
      </c>
      <c r="B20009" s="4" t="s">
        <v>33914</v>
      </c>
      <c r="C20009" s="4" t="s">
        <v>33894</v>
      </c>
      <c r="E20009" s="5">
        <v>690.35</v>
      </c>
      <c r="F20009" s="6">
        <v>0.15</v>
      </c>
      <c r="G20009" s="5">
        <f t="shared" si="312"/>
        <v>586.79750000000001</v>
      </c>
    </row>
    <row r="20010" spans="1:7" x14ac:dyDescent="0.3">
      <c r="A20010" s="4" t="s">
        <v>27216</v>
      </c>
      <c r="B20010" s="4" t="s">
        <v>33915</v>
      </c>
      <c r="C20010" s="4" t="s">
        <v>33896</v>
      </c>
      <c r="E20010" s="5">
        <v>591.70000000000005</v>
      </c>
      <c r="F20010" s="6">
        <v>0.15</v>
      </c>
      <c r="G20010" s="5">
        <f t="shared" si="312"/>
        <v>502.94500000000005</v>
      </c>
    </row>
    <row r="20011" spans="1:7" x14ac:dyDescent="0.3">
      <c r="A20011" s="4" t="s">
        <v>27216</v>
      </c>
      <c r="B20011" s="4" t="s">
        <v>33916</v>
      </c>
      <c r="C20011" s="4" t="s">
        <v>33898</v>
      </c>
      <c r="E20011" s="5">
        <v>517.75</v>
      </c>
      <c r="F20011" s="6">
        <v>0.15</v>
      </c>
      <c r="G20011" s="5">
        <f t="shared" si="312"/>
        <v>440.08749999999998</v>
      </c>
    </row>
    <row r="20012" spans="1:7" x14ac:dyDescent="0.3">
      <c r="A20012" s="4" t="s">
        <v>27216</v>
      </c>
      <c r="B20012" s="4" t="s">
        <v>33917</v>
      </c>
      <c r="C20012" s="4" t="s">
        <v>33900</v>
      </c>
      <c r="E20012" s="5">
        <v>460.2</v>
      </c>
      <c r="F20012" s="6">
        <v>0.15</v>
      </c>
      <c r="G20012" s="5">
        <f t="shared" si="312"/>
        <v>391.16999999999996</v>
      </c>
    </row>
    <row r="20013" spans="1:7" x14ac:dyDescent="0.3">
      <c r="A20013" s="4" t="s">
        <v>27216</v>
      </c>
      <c r="B20013" s="4" t="s">
        <v>33918</v>
      </c>
      <c r="C20013" s="4" t="s">
        <v>33902</v>
      </c>
      <c r="E20013" s="5">
        <v>414.2</v>
      </c>
      <c r="F20013" s="6">
        <v>0.15</v>
      </c>
      <c r="G20013" s="5">
        <f t="shared" si="312"/>
        <v>352.07</v>
      </c>
    </row>
    <row r="20014" spans="1:7" x14ac:dyDescent="0.3">
      <c r="A20014" s="4" t="s">
        <v>27216</v>
      </c>
      <c r="B20014" s="4" t="s">
        <v>33919</v>
      </c>
      <c r="C20014" s="4" t="s">
        <v>33904</v>
      </c>
      <c r="E20014" s="5">
        <v>376.55</v>
      </c>
      <c r="F20014" s="6">
        <v>0.15</v>
      </c>
      <c r="G20014" s="5">
        <f t="shared" si="312"/>
        <v>320.0675</v>
      </c>
    </row>
    <row r="20015" spans="1:7" x14ac:dyDescent="0.3">
      <c r="A20015" s="4" t="s">
        <v>27216</v>
      </c>
      <c r="B20015" s="4" t="s">
        <v>33920</v>
      </c>
      <c r="C20015" s="4" t="s">
        <v>33906</v>
      </c>
      <c r="E20015" s="5">
        <v>345.15</v>
      </c>
      <c r="F20015" s="6">
        <v>0.15</v>
      </c>
      <c r="G20015" s="5">
        <f t="shared" si="312"/>
        <v>293.3775</v>
      </c>
    </row>
    <row r="20016" spans="1:7" x14ac:dyDescent="0.3">
      <c r="A20016" s="4" t="s">
        <v>27216</v>
      </c>
      <c r="B20016" s="4" t="s">
        <v>33921</v>
      </c>
      <c r="C20016" s="4" t="s">
        <v>33908</v>
      </c>
      <c r="E20016" s="5">
        <v>318.60000000000002</v>
      </c>
      <c r="F20016" s="6">
        <v>0.15</v>
      </c>
      <c r="G20016" s="5">
        <f t="shared" si="312"/>
        <v>270.81</v>
      </c>
    </row>
    <row r="20017" spans="1:7" x14ac:dyDescent="0.3">
      <c r="A20017" s="4" t="s">
        <v>27216</v>
      </c>
      <c r="B20017" s="4" t="s">
        <v>33922</v>
      </c>
      <c r="C20017" s="4" t="s">
        <v>33910</v>
      </c>
      <c r="E20017" s="5">
        <v>295.85000000000002</v>
      </c>
      <c r="F20017" s="6">
        <v>0.15</v>
      </c>
      <c r="G20017" s="5">
        <f t="shared" si="312"/>
        <v>251.47250000000003</v>
      </c>
    </row>
    <row r="20018" spans="1:7" x14ac:dyDescent="0.3">
      <c r="A20018" s="4" t="s">
        <v>27216</v>
      </c>
      <c r="B20018" s="4" t="s">
        <v>33923</v>
      </c>
      <c r="C20018" s="4" t="s">
        <v>33912</v>
      </c>
      <c r="E20018" s="5">
        <v>276.14999999999998</v>
      </c>
      <c r="F20018" s="6">
        <v>0.15</v>
      </c>
      <c r="G20018" s="5">
        <f t="shared" si="312"/>
        <v>234.72749999999996</v>
      </c>
    </row>
    <row r="20019" spans="1:7" x14ac:dyDescent="0.3">
      <c r="A20019" s="4" t="s">
        <v>27216</v>
      </c>
      <c r="B20019" s="4" t="s">
        <v>33924</v>
      </c>
      <c r="C20019" s="4" t="s">
        <v>33892</v>
      </c>
      <c r="E20019" s="5">
        <v>1177.2</v>
      </c>
      <c r="F20019" s="6">
        <v>0.15</v>
      </c>
      <c r="G20019" s="5">
        <f t="shared" si="312"/>
        <v>1000.62</v>
      </c>
    </row>
    <row r="20020" spans="1:7" x14ac:dyDescent="0.3">
      <c r="A20020" s="4" t="s">
        <v>27216</v>
      </c>
      <c r="B20020" s="4" t="s">
        <v>33925</v>
      </c>
      <c r="C20020" s="4" t="s">
        <v>33894</v>
      </c>
      <c r="E20020" s="5">
        <v>981</v>
      </c>
      <c r="F20020" s="6">
        <v>0.15</v>
      </c>
      <c r="G20020" s="5">
        <f t="shared" si="312"/>
        <v>833.85</v>
      </c>
    </row>
    <row r="20021" spans="1:7" x14ac:dyDescent="0.3">
      <c r="A20021" s="4" t="s">
        <v>27216</v>
      </c>
      <c r="B20021" s="4" t="s">
        <v>33926</v>
      </c>
      <c r="C20021" s="4" t="s">
        <v>33896</v>
      </c>
      <c r="E20021" s="5">
        <v>840.85</v>
      </c>
      <c r="F20021" s="6">
        <v>0.15</v>
      </c>
      <c r="G20021" s="5">
        <f t="shared" si="312"/>
        <v>714.72249999999997</v>
      </c>
    </row>
    <row r="20022" spans="1:7" x14ac:dyDescent="0.3">
      <c r="A20022" s="4" t="s">
        <v>27216</v>
      </c>
      <c r="B20022" s="4" t="s">
        <v>33927</v>
      </c>
      <c r="C20022" s="4" t="s">
        <v>33898</v>
      </c>
      <c r="E20022" s="5">
        <v>735.75</v>
      </c>
      <c r="F20022" s="6">
        <v>0.15</v>
      </c>
      <c r="G20022" s="5">
        <f t="shared" si="312"/>
        <v>625.38749999999993</v>
      </c>
    </row>
    <row r="20023" spans="1:7" x14ac:dyDescent="0.3">
      <c r="A20023" s="4" t="s">
        <v>27216</v>
      </c>
      <c r="B20023" s="4" t="s">
        <v>33928</v>
      </c>
      <c r="C20023" s="4" t="s">
        <v>33900</v>
      </c>
      <c r="E20023" s="5">
        <v>654</v>
      </c>
      <c r="F20023" s="6">
        <v>0.15</v>
      </c>
      <c r="G20023" s="5">
        <f t="shared" si="312"/>
        <v>555.9</v>
      </c>
    </row>
    <row r="20024" spans="1:7" x14ac:dyDescent="0.3">
      <c r="A20024" s="4" t="s">
        <v>27216</v>
      </c>
      <c r="B20024" s="4" t="s">
        <v>33929</v>
      </c>
      <c r="C20024" s="4" t="s">
        <v>33902</v>
      </c>
      <c r="E20024" s="5">
        <v>588.6</v>
      </c>
      <c r="F20024" s="6">
        <v>0.15</v>
      </c>
      <c r="G20024" s="5">
        <f t="shared" si="312"/>
        <v>500.31</v>
      </c>
    </row>
    <row r="20025" spans="1:7" x14ac:dyDescent="0.3">
      <c r="A20025" s="4" t="s">
        <v>27216</v>
      </c>
      <c r="B20025" s="4" t="s">
        <v>33930</v>
      </c>
      <c r="C20025" s="4" t="s">
        <v>33904</v>
      </c>
      <c r="E20025" s="5">
        <v>535.1</v>
      </c>
      <c r="F20025" s="6">
        <v>0.15</v>
      </c>
      <c r="G20025" s="5">
        <f t="shared" si="312"/>
        <v>454.83499999999998</v>
      </c>
    </row>
    <row r="20026" spans="1:7" x14ac:dyDescent="0.3">
      <c r="A20026" s="4" t="s">
        <v>27216</v>
      </c>
      <c r="B20026" s="4" t="s">
        <v>33931</v>
      </c>
      <c r="C20026" s="4" t="s">
        <v>33906</v>
      </c>
      <c r="E20026" s="5">
        <v>490.5</v>
      </c>
      <c r="F20026" s="6">
        <v>0.15</v>
      </c>
      <c r="G20026" s="5">
        <f t="shared" si="312"/>
        <v>416.92500000000001</v>
      </c>
    </row>
    <row r="20027" spans="1:7" x14ac:dyDescent="0.3">
      <c r="A20027" s="4" t="s">
        <v>27216</v>
      </c>
      <c r="B20027" s="4" t="s">
        <v>33932</v>
      </c>
      <c r="C20027" s="4" t="s">
        <v>33908</v>
      </c>
      <c r="E20027" s="5">
        <v>452.75</v>
      </c>
      <c r="F20027" s="6">
        <v>0.15</v>
      </c>
      <c r="G20027" s="5">
        <f t="shared" si="312"/>
        <v>384.83749999999998</v>
      </c>
    </row>
    <row r="20028" spans="1:7" x14ac:dyDescent="0.3">
      <c r="A20028" s="4" t="s">
        <v>27216</v>
      </c>
      <c r="B20028" s="4" t="s">
        <v>33933</v>
      </c>
      <c r="C20028" s="4" t="s">
        <v>33910</v>
      </c>
      <c r="E20028" s="5">
        <v>420.45</v>
      </c>
      <c r="F20028" s="6">
        <v>0.15</v>
      </c>
      <c r="G20028" s="5">
        <f t="shared" si="312"/>
        <v>357.38249999999999</v>
      </c>
    </row>
    <row r="20029" spans="1:7" x14ac:dyDescent="0.3">
      <c r="A20029" s="4" t="s">
        <v>27216</v>
      </c>
      <c r="B20029" s="4" t="s">
        <v>33934</v>
      </c>
      <c r="C20029" s="4" t="s">
        <v>33912</v>
      </c>
      <c r="E20029" s="5">
        <v>392.4</v>
      </c>
      <c r="F20029" s="6">
        <v>0.15</v>
      </c>
      <c r="G20029" s="5">
        <f t="shared" si="312"/>
        <v>333.53999999999996</v>
      </c>
    </row>
    <row r="20030" spans="1:7" x14ac:dyDescent="0.3">
      <c r="A20030" s="4" t="s">
        <v>27216</v>
      </c>
      <c r="B20030" s="4" t="s">
        <v>33935</v>
      </c>
      <c r="C20030" s="4" t="s">
        <v>33936</v>
      </c>
      <c r="E20030" s="5">
        <v>4000</v>
      </c>
      <c r="F20030" s="6">
        <v>0.15</v>
      </c>
      <c r="G20030" s="5">
        <f t="shared" si="312"/>
        <v>3400</v>
      </c>
    </row>
    <row r="20031" spans="1:7" x14ac:dyDescent="0.3">
      <c r="A20031" s="4" t="s">
        <v>27216</v>
      </c>
      <c r="B20031" s="4" t="s">
        <v>33937</v>
      </c>
      <c r="C20031" s="4" t="s">
        <v>33936</v>
      </c>
      <c r="E20031" s="5">
        <v>7600</v>
      </c>
      <c r="F20031" s="6">
        <v>0.15</v>
      </c>
      <c r="G20031" s="5">
        <f t="shared" si="312"/>
        <v>6460</v>
      </c>
    </row>
    <row r="20032" spans="1:7" x14ac:dyDescent="0.3">
      <c r="A20032" s="4" t="s">
        <v>27216</v>
      </c>
      <c r="B20032" s="4" t="s">
        <v>33938</v>
      </c>
      <c r="C20032" s="4" t="s">
        <v>33936</v>
      </c>
      <c r="E20032" s="5">
        <v>10800</v>
      </c>
      <c r="F20032" s="6">
        <v>0.15</v>
      </c>
      <c r="G20032" s="5">
        <f t="shared" si="312"/>
        <v>9180</v>
      </c>
    </row>
    <row r="20033" spans="1:7" x14ac:dyDescent="0.3">
      <c r="A20033" s="4" t="s">
        <v>27216</v>
      </c>
      <c r="B20033" s="4" t="s">
        <v>33939</v>
      </c>
      <c r="C20033" s="4" t="s">
        <v>33940</v>
      </c>
      <c r="E20033" s="5">
        <v>100</v>
      </c>
      <c r="F20033" s="6">
        <v>0.15</v>
      </c>
      <c r="G20033" s="5">
        <f t="shared" si="312"/>
        <v>85</v>
      </c>
    </row>
    <row r="20034" spans="1:7" x14ac:dyDescent="0.3">
      <c r="A20034" s="4" t="s">
        <v>27216</v>
      </c>
      <c r="B20034" s="4" t="s">
        <v>33941</v>
      </c>
      <c r="C20034" s="4" t="s">
        <v>33942</v>
      </c>
      <c r="E20034" s="5">
        <v>88</v>
      </c>
      <c r="F20034" s="6">
        <v>0.15</v>
      </c>
      <c r="G20034" s="5">
        <f t="shared" si="312"/>
        <v>74.8</v>
      </c>
    </row>
    <row r="20035" spans="1:7" x14ac:dyDescent="0.3">
      <c r="A20035" s="4" t="s">
        <v>27216</v>
      </c>
      <c r="B20035" s="4" t="s">
        <v>33943</v>
      </c>
      <c r="C20035" s="4" t="s">
        <v>33944</v>
      </c>
      <c r="E20035" s="5">
        <v>88</v>
      </c>
      <c r="F20035" s="6">
        <v>0.15</v>
      </c>
      <c r="G20035" s="5">
        <f t="shared" si="312"/>
        <v>74.8</v>
      </c>
    </row>
    <row r="20036" spans="1:7" x14ac:dyDescent="0.3">
      <c r="A20036" s="4" t="s">
        <v>27216</v>
      </c>
      <c r="B20036" s="4" t="s">
        <v>33945</v>
      </c>
      <c r="C20036" s="4" t="s">
        <v>33946</v>
      </c>
      <c r="E20036" s="5">
        <v>85</v>
      </c>
      <c r="F20036" s="6">
        <v>0.15</v>
      </c>
      <c r="G20036" s="5">
        <f t="shared" ref="G20036:G20099" si="313">SUM(E20036 * (1-F20036))</f>
        <v>72.25</v>
      </c>
    </row>
    <row r="20037" spans="1:7" x14ac:dyDescent="0.3">
      <c r="A20037" s="4" t="s">
        <v>27216</v>
      </c>
      <c r="B20037" s="4" t="s">
        <v>33947</v>
      </c>
      <c r="C20037" s="4" t="s">
        <v>33948</v>
      </c>
      <c r="E20037" s="5">
        <v>72</v>
      </c>
      <c r="F20037" s="6">
        <v>0.15</v>
      </c>
      <c r="G20037" s="5">
        <f t="shared" si="313"/>
        <v>61.199999999999996</v>
      </c>
    </row>
    <row r="20038" spans="1:7" x14ac:dyDescent="0.3">
      <c r="A20038" s="4" t="s">
        <v>27216</v>
      </c>
      <c r="B20038" s="4" t="s">
        <v>33949</v>
      </c>
      <c r="C20038" s="4" t="s">
        <v>33950</v>
      </c>
      <c r="E20038" s="5">
        <v>57.5</v>
      </c>
      <c r="F20038" s="6">
        <v>0.15</v>
      </c>
      <c r="G20038" s="5">
        <f t="shared" si="313"/>
        <v>48.875</v>
      </c>
    </row>
    <row r="20039" spans="1:7" x14ac:dyDescent="0.3">
      <c r="A20039" s="4" t="s">
        <v>27216</v>
      </c>
      <c r="B20039" s="4" t="s">
        <v>33951</v>
      </c>
      <c r="C20039" s="4" t="s">
        <v>33952</v>
      </c>
      <c r="E20039" s="5">
        <v>50</v>
      </c>
      <c r="F20039" s="6">
        <v>0.15</v>
      </c>
      <c r="G20039" s="5">
        <f t="shared" si="313"/>
        <v>42.5</v>
      </c>
    </row>
    <row r="20040" spans="1:7" x14ac:dyDescent="0.3">
      <c r="A20040" s="4" t="s">
        <v>27216</v>
      </c>
      <c r="B20040" s="4" t="s">
        <v>33953</v>
      </c>
      <c r="C20040" s="4" t="s">
        <v>33954</v>
      </c>
      <c r="E20040" s="5">
        <v>43</v>
      </c>
      <c r="F20040" s="6">
        <v>0.15</v>
      </c>
      <c r="G20040" s="5">
        <f t="shared" si="313"/>
        <v>36.549999999999997</v>
      </c>
    </row>
    <row r="20041" spans="1:7" x14ac:dyDescent="0.3">
      <c r="A20041" s="4" t="s">
        <v>27216</v>
      </c>
      <c r="B20041" s="4" t="s">
        <v>33955</v>
      </c>
      <c r="C20041" s="4" t="s">
        <v>33956</v>
      </c>
      <c r="E20041" s="5">
        <v>36</v>
      </c>
      <c r="F20041" s="6">
        <v>0.15</v>
      </c>
      <c r="G20041" s="5">
        <f t="shared" si="313"/>
        <v>30.599999999999998</v>
      </c>
    </row>
    <row r="20042" spans="1:7" x14ac:dyDescent="0.3">
      <c r="A20042" s="4" t="s">
        <v>27216</v>
      </c>
      <c r="B20042" s="4" t="s">
        <v>33957</v>
      </c>
      <c r="C20042" s="4" t="s">
        <v>33958</v>
      </c>
      <c r="E20042" s="5">
        <v>28.5</v>
      </c>
      <c r="F20042" s="6">
        <v>0.15</v>
      </c>
      <c r="G20042" s="5">
        <f t="shared" si="313"/>
        <v>24.224999999999998</v>
      </c>
    </row>
    <row r="20043" spans="1:7" x14ac:dyDescent="0.3">
      <c r="A20043" s="4" t="s">
        <v>27216</v>
      </c>
      <c r="B20043" s="4" t="s">
        <v>33959</v>
      </c>
      <c r="C20043" s="4" t="s">
        <v>33960</v>
      </c>
      <c r="E20043" s="5">
        <v>28.5</v>
      </c>
      <c r="F20043" s="6">
        <v>0.15</v>
      </c>
      <c r="G20043" s="5">
        <f t="shared" si="313"/>
        <v>24.224999999999998</v>
      </c>
    </row>
    <row r="20044" spans="1:7" x14ac:dyDescent="0.3">
      <c r="A20044" s="4" t="s">
        <v>27216</v>
      </c>
      <c r="B20044" s="4" t="s">
        <v>33961</v>
      </c>
      <c r="C20044" s="4" t="s">
        <v>33940</v>
      </c>
      <c r="E20044" s="5">
        <v>200</v>
      </c>
      <c r="F20044" s="6">
        <v>0.15</v>
      </c>
      <c r="G20044" s="5">
        <f t="shared" si="313"/>
        <v>170</v>
      </c>
    </row>
    <row r="20045" spans="1:7" x14ac:dyDescent="0.3">
      <c r="A20045" s="4" t="s">
        <v>27216</v>
      </c>
      <c r="B20045" s="4" t="s">
        <v>33962</v>
      </c>
      <c r="C20045" s="4" t="s">
        <v>33942</v>
      </c>
      <c r="E20045" s="5">
        <v>176</v>
      </c>
      <c r="F20045" s="6">
        <v>0.15</v>
      </c>
      <c r="G20045" s="5">
        <f t="shared" si="313"/>
        <v>149.6</v>
      </c>
    </row>
    <row r="20046" spans="1:7" x14ac:dyDescent="0.3">
      <c r="A20046" s="4" t="s">
        <v>27216</v>
      </c>
      <c r="B20046" s="4" t="s">
        <v>33963</v>
      </c>
      <c r="C20046" s="4" t="s">
        <v>33944</v>
      </c>
      <c r="E20046" s="5">
        <v>176</v>
      </c>
      <c r="F20046" s="6">
        <v>0.15</v>
      </c>
      <c r="G20046" s="5">
        <f t="shared" si="313"/>
        <v>149.6</v>
      </c>
    </row>
    <row r="20047" spans="1:7" x14ac:dyDescent="0.3">
      <c r="A20047" s="4" t="s">
        <v>27216</v>
      </c>
      <c r="B20047" s="4" t="s">
        <v>33964</v>
      </c>
      <c r="C20047" s="4" t="s">
        <v>33946</v>
      </c>
      <c r="E20047" s="5">
        <v>170</v>
      </c>
      <c r="F20047" s="6">
        <v>0.15</v>
      </c>
      <c r="G20047" s="5">
        <f t="shared" si="313"/>
        <v>144.5</v>
      </c>
    </row>
    <row r="20048" spans="1:7" x14ac:dyDescent="0.3">
      <c r="A20048" s="4" t="s">
        <v>27216</v>
      </c>
      <c r="B20048" s="4" t="s">
        <v>33965</v>
      </c>
      <c r="C20048" s="4" t="s">
        <v>33948</v>
      </c>
      <c r="E20048" s="5">
        <v>144</v>
      </c>
      <c r="F20048" s="6">
        <v>0.15</v>
      </c>
      <c r="G20048" s="5">
        <f t="shared" si="313"/>
        <v>122.39999999999999</v>
      </c>
    </row>
    <row r="20049" spans="1:7" x14ac:dyDescent="0.3">
      <c r="A20049" s="4" t="s">
        <v>27216</v>
      </c>
      <c r="B20049" s="4" t="s">
        <v>33966</v>
      </c>
      <c r="C20049" s="4" t="s">
        <v>33950</v>
      </c>
      <c r="E20049" s="5">
        <v>115</v>
      </c>
      <c r="F20049" s="6">
        <v>0.15</v>
      </c>
      <c r="G20049" s="5">
        <f t="shared" si="313"/>
        <v>97.75</v>
      </c>
    </row>
    <row r="20050" spans="1:7" x14ac:dyDescent="0.3">
      <c r="A20050" s="4" t="s">
        <v>27216</v>
      </c>
      <c r="B20050" s="4" t="s">
        <v>33967</v>
      </c>
      <c r="C20050" s="4" t="s">
        <v>33952</v>
      </c>
      <c r="E20050" s="5">
        <v>100</v>
      </c>
      <c r="F20050" s="6">
        <v>0.15</v>
      </c>
      <c r="G20050" s="5">
        <f t="shared" si="313"/>
        <v>85</v>
      </c>
    </row>
    <row r="20051" spans="1:7" x14ac:dyDescent="0.3">
      <c r="A20051" s="4" t="s">
        <v>27216</v>
      </c>
      <c r="B20051" s="4" t="s">
        <v>33968</v>
      </c>
      <c r="C20051" s="4" t="s">
        <v>33954</v>
      </c>
      <c r="E20051" s="5">
        <v>86</v>
      </c>
      <c r="F20051" s="6">
        <v>0.15</v>
      </c>
      <c r="G20051" s="5">
        <f t="shared" si="313"/>
        <v>73.099999999999994</v>
      </c>
    </row>
    <row r="20052" spans="1:7" x14ac:dyDescent="0.3">
      <c r="A20052" s="4" t="s">
        <v>27216</v>
      </c>
      <c r="B20052" s="4" t="s">
        <v>33969</v>
      </c>
      <c r="C20052" s="4" t="s">
        <v>33956</v>
      </c>
      <c r="E20052" s="5">
        <v>72</v>
      </c>
      <c r="F20052" s="6">
        <v>0.15</v>
      </c>
      <c r="G20052" s="5">
        <f t="shared" si="313"/>
        <v>61.199999999999996</v>
      </c>
    </row>
    <row r="20053" spans="1:7" x14ac:dyDescent="0.3">
      <c r="A20053" s="4" t="s">
        <v>27216</v>
      </c>
      <c r="B20053" s="4" t="s">
        <v>33970</v>
      </c>
      <c r="C20053" s="4" t="s">
        <v>33958</v>
      </c>
      <c r="E20053" s="5">
        <v>57</v>
      </c>
      <c r="F20053" s="6">
        <v>0.15</v>
      </c>
      <c r="G20053" s="5">
        <f t="shared" si="313"/>
        <v>48.449999999999996</v>
      </c>
    </row>
    <row r="20054" spans="1:7" x14ac:dyDescent="0.3">
      <c r="A20054" s="4" t="s">
        <v>27216</v>
      </c>
      <c r="B20054" s="4" t="s">
        <v>33971</v>
      </c>
      <c r="C20054" s="4" t="s">
        <v>33960</v>
      </c>
      <c r="E20054" s="5">
        <v>57</v>
      </c>
      <c r="F20054" s="6">
        <v>0.15</v>
      </c>
      <c r="G20054" s="5">
        <f t="shared" si="313"/>
        <v>48.449999999999996</v>
      </c>
    </row>
    <row r="20055" spans="1:7" x14ac:dyDescent="0.3">
      <c r="A20055" s="4" t="s">
        <v>27216</v>
      </c>
      <c r="B20055" s="4" t="s">
        <v>33972</v>
      </c>
      <c r="C20055" s="4" t="s">
        <v>33940</v>
      </c>
      <c r="E20055" s="5">
        <v>300</v>
      </c>
      <c r="F20055" s="6">
        <v>0.15</v>
      </c>
      <c r="G20055" s="5">
        <f t="shared" si="313"/>
        <v>255</v>
      </c>
    </row>
    <row r="20056" spans="1:7" x14ac:dyDescent="0.3">
      <c r="A20056" s="4" t="s">
        <v>27216</v>
      </c>
      <c r="B20056" s="4" t="s">
        <v>33973</v>
      </c>
      <c r="C20056" s="4" t="s">
        <v>33942</v>
      </c>
      <c r="E20056" s="5">
        <v>264</v>
      </c>
      <c r="F20056" s="6">
        <v>0.15</v>
      </c>
      <c r="G20056" s="5">
        <f t="shared" si="313"/>
        <v>224.4</v>
      </c>
    </row>
    <row r="20057" spans="1:7" x14ac:dyDescent="0.3">
      <c r="A20057" s="4" t="s">
        <v>27216</v>
      </c>
      <c r="B20057" s="4" t="s">
        <v>33974</v>
      </c>
      <c r="C20057" s="4" t="s">
        <v>33944</v>
      </c>
      <c r="E20057" s="5">
        <v>264</v>
      </c>
      <c r="F20057" s="6">
        <v>0.15</v>
      </c>
      <c r="G20057" s="5">
        <f t="shared" si="313"/>
        <v>224.4</v>
      </c>
    </row>
    <row r="20058" spans="1:7" x14ac:dyDescent="0.3">
      <c r="A20058" s="4" t="s">
        <v>27216</v>
      </c>
      <c r="B20058" s="4" t="s">
        <v>33975</v>
      </c>
      <c r="C20058" s="4" t="s">
        <v>33946</v>
      </c>
      <c r="E20058" s="5">
        <v>255</v>
      </c>
      <c r="F20058" s="6">
        <v>0.15</v>
      </c>
      <c r="G20058" s="5">
        <f t="shared" si="313"/>
        <v>216.75</v>
      </c>
    </row>
    <row r="20059" spans="1:7" x14ac:dyDescent="0.3">
      <c r="A20059" s="4" t="s">
        <v>27216</v>
      </c>
      <c r="B20059" s="4" t="s">
        <v>33976</v>
      </c>
      <c r="C20059" s="4" t="s">
        <v>33948</v>
      </c>
      <c r="E20059" s="5">
        <v>216</v>
      </c>
      <c r="F20059" s="6">
        <v>0.15</v>
      </c>
      <c r="G20059" s="5">
        <f t="shared" si="313"/>
        <v>183.6</v>
      </c>
    </row>
    <row r="20060" spans="1:7" x14ac:dyDescent="0.3">
      <c r="A20060" s="4" t="s">
        <v>27216</v>
      </c>
      <c r="B20060" s="4" t="s">
        <v>33977</v>
      </c>
      <c r="C20060" s="4" t="s">
        <v>33950</v>
      </c>
      <c r="E20060" s="5">
        <v>172.5</v>
      </c>
      <c r="F20060" s="6">
        <v>0.15</v>
      </c>
      <c r="G20060" s="5">
        <f t="shared" si="313"/>
        <v>146.625</v>
      </c>
    </row>
    <row r="20061" spans="1:7" x14ac:dyDescent="0.3">
      <c r="A20061" s="4" t="s">
        <v>27216</v>
      </c>
      <c r="B20061" s="4" t="s">
        <v>33978</v>
      </c>
      <c r="C20061" s="4" t="s">
        <v>33952</v>
      </c>
      <c r="E20061" s="5">
        <v>150</v>
      </c>
      <c r="F20061" s="6">
        <v>0.15</v>
      </c>
      <c r="G20061" s="5">
        <f t="shared" si="313"/>
        <v>127.5</v>
      </c>
    </row>
    <row r="20062" spans="1:7" x14ac:dyDescent="0.3">
      <c r="A20062" s="4" t="s">
        <v>27216</v>
      </c>
      <c r="B20062" s="4" t="s">
        <v>33979</v>
      </c>
      <c r="C20062" s="4" t="s">
        <v>33954</v>
      </c>
      <c r="E20062" s="5">
        <v>129</v>
      </c>
      <c r="F20062" s="6">
        <v>0.15</v>
      </c>
      <c r="G20062" s="5">
        <f t="shared" si="313"/>
        <v>109.64999999999999</v>
      </c>
    </row>
    <row r="20063" spans="1:7" x14ac:dyDescent="0.3">
      <c r="A20063" s="4" t="s">
        <v>27216</v>
      </c>
      <c r="B20063" s="4" t="s">
        <v>33980</v>
      </c>
      <c r="C20063" s="4" t="s">
        <v>33956</v>
      </c>
      <c r="E20063" s="5">
        <v>108</v>
      </c>
      <c r="F20063" s="6">
        <v>0.15</v>
      </c>
      <c r="G20063" s="5">
        <f t="shared" si="313"/>
        <v>91.8</v>
      </c>
    </row>
    <row r="20064" spans="1:7" x14ac:dyDescent="0.3">
      <c r="A20064" s="4" t="s">
        <v>27216</v>
      </c>
      <c r="B20064" s="4" t="s">
        <v>33981</v>
      </c>
      <c r="C20064" s="4" t="s">
        <v>33958</v>
      </c>
      <c r="E20064" s="5">
        <v>85.5</v>
      </c>
      <c r="F20064" s="6">
        <v>0.15</v>
      </c>
      <c r="G20064" s="5">
        <f t="shared" si="313"/>
        <v>72.674999999999997</v>
      </c>
    </row>
    <row r="20065" spans="1:7" x14ac:dyDescent="0.3">
      <c r="A20065" s="4" t="s">
        <v>27216</v>
      </c>
      <c r="B20065" s="4" t="s">
        <v>33982</v>
      </c>
      <c r="C20065" s="4" t="s">
        <v>33960</v>
      </c>
      <c r="E20065" s="5">
        <v>85.5</v>
      </c>
      <c r="F20065" s="6">
        <v>0.15</v>
      </c>
      <c r="G20065" s="5">
        <f t="shared" si="313"/>
        <v>72.674999999999997</v>
      </c>
    </row>
    <row r="20066" spans="1:7" x14ac:dyDescent="0.3">
      <c r="A20066" s="4" t="s">
        <v>27216</v>
      </c>
      <c r="B20066" s="4" t="s">
        <v>33983</v>
      </c>
      <c r="C20066" s="4" t="s">
        <v>33984</v>
      </c>
      <c r="E20066" s="5">
        <v>100</v>
      </c>
      <c r="F20066" s="6">
        <v>0.15</v>
      </c>
      <c r="G20066" s="5">
        <f t="shared" si="313"/>
        <v>85</v>
      </c>
    </row>
    <row r="20067" spans="1:7" x14ac:dyDescent="0.3">
      <c r="A20067" s="4" t="s">
        <v>27216</v>
      </c>
      <c r="B20067" s="4" t="s">
        <v>33985</v>
      </c>
      <c r="C20067" s="4" t="s">
        <v>33986</v>
      </c>
      <c r="E20067" s="5">
        <v>88</v>
      </c>
      <c r="F20067" s="6">
        <v>0.15</v>
      </c>
      <c r="G20067" s="5">
        <f t="shared" si="313"/>
        <v>74.8</v>
      </c>
    </row>
    <row r="20068" spans="1:7" x14ac:dyDescent="0.3">
      <c r="A20068" s="4" t="s">
        <v>27216</v>
      </c>
      <c r="B20068" s="4" t="s">
        <v>33987</v>
      </c>
      <c r="C20068" s="4" t="s">
        <v>33988</v>
      </c>
      <c r="E20068" s="5">
        <v>88</v>
      </c>
      <c r="F20068" s="6">
        <v>0.15</v>
      </c>
      <c r="G20068" s="5">
        <f t="shared" si="313"/>
        <v>74.8</v>
      </c>
    </row>
    <row r="20069" spans="1:7" x14ac:dyDescent="0.3">
      <c r="A20069" s="4" t="s">
        <v>27216</v>
      </c>
      <c r="B20069" s="4" t="s">
        <v>33989</v>
      </c>
      <c r="C20069" s="4" t="s">
        <v>33990</v>
      </c>
      <c r="E20069" s="5">
        <v>85</v>
      </c>
      <c r="F20069" s="6">
        <v>0.15</v>
      </c>
      <c r="G20069" s="5">
        <f t="shared" si="313"/>
        <v>72.25</v>
      </c>
    </row>
    <row r="20070" spans="1:7" x14ac:dyDescent="0.3">
      <c r="A20070" s="4" t="s">
        <v>27216</v>
      </c>
      <c r="B20070" s="4" t="s">
        <v>33991</v>
      </c>
      <c r="C20070" s="4" t="s">
        <v>33992</v>
      </c>
      <c r="E20070" s="5">
        <v>72</v>
      </c>
      <c r="F20070" s="6">
        <v>0.15</v>
      </c>
      <c r="G20070" s="5">
        <f t="shared" si="313"/>
        <v>61.199999999999996</v>
      </c>
    </row>
    <row r="20071" spans="1:7" x14ac:dyDescent="0.3">
      <c r="A20071" s="4" t="s">
        <v>27216</v>
      </c>
      <c r="B20071" s="4" t="s">
        <v>33993</v>
      </c>
      <c r="C20071" s="4" t="s">
        <v>33994</v>
      </c>
      <c r="E20071" s="5">
        <v>57.5</v>
      </c>
      <c r="F20071" s="6">
        <v>0.15</v>
      </c>
      <c r="G20071" s="5">
        <f t="shared" si="313"/>
        <v>48.875</v>
      </c>
    </row>
    <row r="20072" spans="1:7" x14ac:dyDescent="0.3">
      <c r="A20072" s="4" t="s">
        <v>27216</v>
      </c>
      <c r="B20072" s="4" t="s">
        <v>33995</v>
      </c>
      <c r="C20072" s="4" t="s">
        <v>33996</v>
      </c>
      <c r="E20072" s="5">
        <v>50</v>
      </c>
      <c r="F20072" s="6">
        <v>0.15</v>
      </c>
      <c r="G20072" s="5">
        <f t="shared" si="313"/>
        <v>42.5</v>
      </c>
    </row>
    <row r="20073" spans="1:7" x14ac:dyDescent="0.3">
      <c r="A20073" s="4" t="s">
        <v>27216</v>
      </c>
      <c r="B20073" s="4" t="s">
        <v>33997</v>
      </c>
      <c r="C20073" s="4" t="s">
        <v>33998</v>
      </c>
      <c r="E20073" s="5">
        <v>43</v>
      </c>
      <c r="F20073" s="6">
        <v>0.15</v>
      </c>
      <c r="G20073" s="5">
        <f t="shared" si="313"/>
        <v>36.549999999999997</v>
      </c>
    </row>
    <row r="20074" spans="1:7" x14ac:dyDescent="0.3">
      <c r="A20074" s="4" t="s">
        <v>27216</v>
      </c>
      <c r="B20074" s="4" t="s">
        <v>33999</v>
      </c>
      <c r="C20074" s="4" t="s">
        <v>34000</v>
      </c>
      <c r="E20074" s="5">
        <v>36</v>
      </c>
      <c r="F20074" s="6">
        <v>0.15</v>
      </c>
      <c r="G20074" s="5">
        <f t="shared" si="313"/>
        <v>30.599999999999998</v>
      </c>
    </row>
    <row r="20075" spans="1:7" x14ac:dyDescent="0.3">
      <c r="A20075" s="4" t="s">
        <v>27216</v>
      </c>
      <c r="B20075" s="4" t="s">
        <v>34001</v>
      </c>
      <c r="C20075" s="4" t="s">
        <v>34002</v>
      </c>
      <c r="E20075" s="5">
        <v>28.5</v>
      </c>
      <c r="F20075" s="6">
        <v>0.15</v>
      </c>
      <c r="G20075" s="5">
        <f t="shared" si="313"/>
        <v>24.224999999999998</v>
      </c>
    </row>
    <row r="20076" spans="1:7" x14ac:dyDescent="0.3">
      <c r="A20076" s="4" t="s">
        <v>27216</v>
      </c>
      <c r="B20076" s="4" t="s">
        <v>34003</v>
      </c>
      <c r="C20076" s="4" t="s">
        <v>34004</v>
      </c>
      <c r="E20076" s="5">
        <v>28.5</v>
      </c>
      <c r="F20076" s="6">
        <v>0.15</v>
      </c>
      <c r="G20076" s="5">
        <f t="shared" si="313"/>
        <v>24.224999999999998</v>
      </c>
    </row>
    <row r="20077" spans="1:7" x14ac:dyDescent="0.3">
      <c r="A20077" s="4" t="s">
        <v>27216</v>
      </c>
      <c r="B20077" s="4" t="s">
        <v>34005</v>
      </c>
      <c r="C20077" s="4" t="s">
        <v>33984</v>
      </c>
      <c r="E20077" s="5">
        <v>200</v>
      </c>
      <c r="F20077" s="6">
        <v>0.15</v>
      </c>
      <c r="G20077" s="5">
        <f t="shared" si="313"/>
        <v>170</v>
      </c>
    </row>
    <row r="20078" spans="1:7" x14ac:dyDescent="0.3">
      <c r="A20078" s="4" t="s">
        <v>27216</v>
      </c>
      <c r="B20078" s="4" t="s">
        <v>34006</v>
      </c>
      <c r="C20078" s="4" t="s">
        <v>33986</v>
      </c>
      <c r="E20078" s="5">
        <v>176</v>
      </c>
      <c r="F20078" s="6">
        <v>0.15</v>
      </c>
      <c r="G20078" s="5">
        <f t="shared" si="313"/>
        <v>149.6</v>
      </c>
    </row>
    <row r="20079" spans="1:7" x14ac:dyDescent="0.3">
      <c r="A20079" s="4" t="s">
        <v>27216</v>
      </c>
      <c r="B20079" s="4" t="s">
        <v>34007</v>
      </c>
      <c r="C20079" s="4" t="s">
        <v>33988</v>
      </c>
      <c r="E20079" s="5">
        <v>176</v>
      </c>
      <c r="F20079" s="6">
        <v>0.15</v>
      </c>
      <c r="G20079" s="5">
        <f t="shared" si="313"/>
        <v>149.6</v>
      </c>
    </row>
    <row r="20080" spans="1:7" x14ac:dyDescent="0.3">
      <c r="A20080" s="4" t="s">
        <v>27216</v>
      </c>
      <c r="B20080" s="4" t="s">
        <v>34008</v>
      </c>
      <c r="C20080" s="4" t="s">
        <v>33990</v>
      </c>
      <c r="E20080" s="5">
        <v>170</v>
      </c>
      <c r="F20080" s="6">
        <v>0.15</v>
      </c>
      <c r="G20080" s="5">
        <f t="shared" si="313"/>
        <v>144.5</v>
      </c>
    </row>
    <row r="20081" spans="1:7" x14ac:dyDescent="0.3">
      <c r="A20081" s="4" t="s">
        <v>27216</v>
      </c>
      <c r="B20081" s="4" t="s">
        <v>34009</v>
      </c>
      <c r="C20081" s="4" t="s">
        <v>33992</v>
      </c>
      <c r="E20081" s="5">
        <v>144</v>
      </c>
      <c r="F20081" s="6">
        <v>0.15</v>
      </c>
      <c r="G20081" s="5">
        <f t="shared" si="313"/>
        <v>122.39999999999999</v>
      </c>
    </row>
    <row r="20082" spans="1:7" x14ac:dyDescent="0.3">
      <c r="A20082" s="4" t="s">
        <v>27216</v>
      </c>
      <c r="B20082" s="4" t="s">
        <v>34010</v>
      </c>
      <c r="C20082" s="4" t="s">
        <v>33994</v>
      </c>
      <c r="E20082" s="5">
        <v>115</v>
      </c>
      <c r="F20082" s="6">
        <v>0.15</v>
      </c>
      <c r="G20082" s="5">
        <f t="shared" si="313"/>
        <v>97.75</v>
      </c>
    </row>
    <row r="20083" spans="1:7" x14ac:dyDescent="0.3">
      <c r="A20083" s="4" t="s">
        <v>27216</v>
      </c>
      <c r="B20083" s="4" t="s">
        <v>34011</v>
      </c>
      <c r="C20083" s="4" t="s">
        <v>33996</v>
      </c>
      <c r="E20083" s="5">
        <v>100</v>
      </c>
      <c r="F20083" s="6">
        <v>0.15</v>
      </c>
      <c r="G20083" s="5">
        <f t="shared" si="313"/>
        <v>85</v>
      </c>
    </row>
    <row r="20084" spans="1:7" x14ac:dyDescent="0.3">
      <c r="A20084" s="4" t="s">
        <v>27216</v>
      </c>
      <c r="B20084" s="4" t="s">
        <v>34012</v>
      </c>
      <c r="C20084" s="4" t="s">
        <v>33998</v>
      </c>
      <c r="E20084" s="5">
        <v>86</v>
      </c>
      <c r="F20084" s="6">
        <v>0.15</v>
      </c>
      <c r="G20084" s="5">
        <f t="shared" si="313"/>
        <v>73.099999999999994</v>
      </c>
    </row>
    <row r="20085" spans="1:7" x14ac:dyDescent="0.3">
      <c r="A20085" s="4" t="s">
        <v>27216</v>
      </c>
      <c r="B20085" s="4" t="s">
        <v>34013</v>
      </c>
      <c r="C20085" s="4" t="s">
        <v>34000</v>
      </c>
      <c r="E20085" s="5">
        <v>72</v>
      </c>
      <c r="F20085" s="6">
        <v>0.15</v>
      </c>
      <c r="G20085" s="5">
        <f t="shared" si="313"/>
        <v>61.199999999999996</v>
      </c>
    </row>
    <row r="20086" spans="1:7" x14ac:dyDescent="0.3">
      <c r="A20086" s="4" t="s">
        <v>27216</v>
      </c>
      <c r="B20086" s="4" t="s">
        <v>34014</v>
      </c>
      <c r="C20086" s="4" t="s">
        <v>34002</v>
      </c>
      <c r="E20086" s="5">
        <v>57</v>
      </c>
      <c r="F20086" s="6">
        <v>0.15</v>
      </c>
      <c r="G20086" s="5">
        <f t="shared" si="313"/>
        <v>48.449999999999996</v>
      </c>
    </row>
    <row r="20087" spans="1:7" x14ac:dyDescent="0.3">
      <c r="A20087" s="4" t="s">
        <v>27216</v>
      </c>
      <c r="B20087" s="4" t="s">
        <v>34015</v>
      </c>
      <c r="C20087" s="4" t="s">
        <v>34004</v>
      </c>
      <c r="E20087" s="5">
        <v>57</v>
      </c>
      <c r="F20087" s="6">
        <v>0.15</v>
      </c>
      <c r="G20087" s="5">
        <f t="shared" si="313"/>
        <v>48.449999999999996</v>
      </c>
    </row>
    <row r="20088" spans="1:7" x14ac:dyDescent="0.3">
      <c r="A20088" s="4" t="s">
        <v>27216</v>
      </c>
      <c r="B20088" s="4" t="s">
        <v>34016</v>
      </c>
      <c r="C20088" s="4" t="s">
        <v>33984</v>
      </c>
      <c r="E20088" s="5">
        <v>300</v>
      </c>
      <c r="F20088" s="6">
        <v>0.15</v>
      </c>
      <c r="G20088" s="5">
        <f t="shared" si="313"/>
        <v>255</v>
      </c>
    </row>
    <row r="20089" spans="1:7" x14ac:dyDescent="0.3">
      <c r="A20089" s="4" t="s">
        <v>27216</v>
      </c>
      <c r="B20089" s="4" t="s">
        <v>34017</v>
      </c>
      <c r="C20089" s="4" t="s">
        <v>33986</v>
      </c>
      <c r="E20089" s="5">
        <v>264</v>
      </c>
      <c r="F20089" s="6">
        <v>0.15</v>
      </c>
      <c r="G20089" s="5">
        <f t="shared" si="313"/>
        <v>224.4</v>
      </c>
    </row>
    <row r="20090" spans="1:7" x14ac:dyDescent="0.3">
      <c r="A20090" s="4" t="s">
        <v>27216</v>
      </c>
      <c r="B20090" s="4" t="s">
        <v>34018</v>
      </c>
      <c r="C20090" s="4" t="s">
        <v>33988</v>
      </c>
      <c r="E20090" s="5">
        <v>264</v>
      </c>
      <c r="F20090" s="6">
        <v>0.15</v>
      </c>
      <c r="G20090" s="5">
        <f t="shared" si="313"/>
        <v>224.4</v>
      </c>
    </row>
    <row r="20091" spans="1:7" x14ac:dyDescent="0.3">
      <c r="A20091" s="4" t="s">
        <v>27216</v>
      </c>
      <c r="B20091" s="4" t="s">
        <v>34019</v>
      </c>
      <c r="C20091" s="4" t="s">
        <v>33990</v>
      </c>
      <c r="E20091" s="5">
        <v>255</v>
      </c>
      <c r="F20091" s="6">
        <v>0.15</v>
      </c>
      <c r="G20091" s="5">
        <f t="shared" si="313"/>
        <v>216.75</v>
      </c>
    </row>
    <row r="20092" spans="1:7" x14ac:dyDescent="0.3">
      <c r="A20092" s="4" t="s">
        <v>27216</v>
      </c>
      <c r="B20092" s="4" t="s">
        <v>34020</v>
      </c>
      <c r="C20092" s="4" t="s">
        <v>33992</v>
      </c>
      <c r="E20092" s="5">
        <v>216</v>
      </c>
      <c r="F20092" s="6">
        <v>0.15</v>
      </c>
      <c r="G20092" s="5">
        <f t="shared" si="313"/>
        <v>183.6</v>
      </c>
    </row>
    <row r="20093" spans="1:7" x14ac:dyDescent="0.3">
      <c r="A20093" s="4" t="s">
        <v>27216</v>
      </c>
      <c r="B20093" s="4" t="s">
        <v>34021</v>
      </c>
      <c r="C20093" s="4" t="s">
        <v>33994</v>
      </c>
      <c r="E20093" s="5">
        <v>172.5</v>
      </c>
      <c r="F20093" s="6">
        <v>0.15</v>
      </c>
      <c r="G20093" s="5">
        <f t="shared" si="313"/>
        <v>146.625</v>
      </c>
    </row>
    <row r="20094" spans="1:7" x14ac:dyDescent="0.3">
      <c r="A20094" s="4" t="s">
        <v>27216</v>
      </c>
      <c r="B20094" s="4" t="s">
        <v>34022</v>
      </c>
      <c r="C20094" s="4" t="s">
        <v>33996</v>
      </c>
      <c r="E20094" s="5">
        <v>150</v>
      </c>
      <c r="F20094" s="6">
        <v>0.15</v>
      </c>
      <c r="G20094" s="5">
        <f t="shared" si="313"/>
        <v>127.5</v>
      </c>
    </row>
    <row r="20095" spans="1:7" x14ac:dyDescent="0.3">
      <c r="A20095" s="4" t="s">
        <v>27216</v>
      </c>
      <c r="B20095" s="4" t="s">
        <v>34023</v>
      </c>
      <c r="C20095" s="4" t="s">
        <v>33998</v>
      </c>
      <c r="E20095" s="5">
        <v>129</v>
      </c>
      <c r="F20095" s="6">
        <v>0.15</v>
      </c>
      <c r="G20095" s="5">
        <f t="shared" si="313"/>
        <v>109.64999999999999</v>
      </c>
    </row>
    <row r="20096" spans="1:7" x14ac:dyDescent="0.3">
      <c r="A20096" s="4" t="s">
        <v>27216</v>
      </c>
      <c r="B20096" s="4" t="s">
        <v>34024</v>
      </c>
      <c r="C20096" s="4" t="s">
        <v>34000</v>
      </c>
      <c r="E20096" s="5">
        <v>108</v>
      </c>
      <c r="F20096" s="6">
        <v>0.15</v>
      </c>
      <c r="G20096" s="5">
        <f t="shared" si="313"/>
        <v>91.8</v>
      </c>
    </row>
    <row r="20097" spans="1:7" x14ac:dyDescent="0.3">
      <c r="A20097" s="4" t="s">
        <v>27216</v>
      </c>
      <c r="B20097" s="4" t="s">
        <v>34025</v>
      </c>
      <c r="C20097" s="4" t="s">
        <v>34002</v>
      </c>
      <c r="E20097" s="5">
        <v>85.5</v>
      </c>
      <c r="F20097" s="6">
        <v>0.15</v>
      </c>
      <c r="G20097" s="5">
        <f t="shared" si="313"/>
        <v>72.674999999999997</v>
      </c>
    </row>
    <row r="20098" spans="1:7" x14ac:dyDescent="0.3">
      <c r="A20098" s="4" t="s">
        <v>27216</v>
      </c>
      <c r="B20098" s="4" t="s">
        <v>34026</v>
      </c>
      <c r="C20098" s="4" t="s">
        <v>34004</v>
      </c>
      <c r="E20098" s="5">
        <v>85.5</v>
      </c>
      <c r="F20098" s="6">
        <v>0.15</v>
      </c>
      <c r="G20098" s="5">
        <f t="shared" si="313"/>
        <v>72.674999999999997</v>
      </c>
    </row>
    <row r="20099" spans="1:7" x14ac:dyDescent="0.3">
      <c r="A20099" s="4" t="s">
        <v>27216</v>
      </c>
      <c r="B20099" s="4" t="s">
        <v>34027</v>
      </c>
      <c r="C20099" s="4" t="s">
        <v>34028</v>
      </c>
      <c r="E20099" s="5">
        <v>4000</v>
      </c>
      <c r="F20099" s="6">
        <v>0.15</v>
      </c>
      <c r="G20099" s="5">
        <f t="shared" si="313"/>
        <v>3400</v>
      </c>
    </row>
    <row r="20100" spans="1:7" x14ac:dyDescent="0.3">
      <c r="A20100" s="4" t="s">
        <v>27216</v>
      </c>
      <c r="B20100" s="4" t="s">
        <v>34029</v>
      </c>
      <c r="C20100" s="4" t="s">
        <v>34028</v>
      </c>
      <c r="E20100" s="5">
        <v>8000</v>
      </c>
      <c r="F20100" s="6">
        <v>0.15</v>
      </c>
      <c r="G20100" s="5">
        <f t="shared" ref="G20100:G20163" si="314">SUM(E20100 * (1-F20100))</f>
        <v>6800</v>
      </c>
    </row>
    <row r="20101" spans="1:7" x14ac:dyDescent="0.3">
      <c r="A20101" s="4" t="s">
        <v>27216</v>
      </c>
      <c r="B20101" s="4" t="s">
        <v>34030</v>
      </c>
      <c r="C20101" s="4" t="s">
        <v>34028</v>
      </c>
      <c r="E20101" s="5">
        <v>12000</v>
      </c>
      <c r="F20101" s="6">
        <v>0.15</v>
      </c>
      <c r="G20101" s="5">
        <f t="shared" si="314"/>
        <v>10200</v>
      </c>
    </row>
    <row r="20102" spans="1:7" x14ac:dyDescent="0.3">
      <c r="A20102" s="4" t="s">
        <v>27216</v>
      </c>
      <c r="B20102" s="4" t="s">
        <v>34031</v>
      </c>
      <c r="C20102" s="4" t="s">
        <v>34032</v>
      </c>
      <c r="E20102" s="5">
        <v>625</v>
      </c>
      <c r="F20102" s="6">
        <v>0.15</v>
      </c>
      <c r="G20102" s="5">
        <f t="shared" si="314"/>
        <v>531.25</v>
      </c>
    </row>
    <row r="20103" spans="1:7" x14ac:dyDescent="0.3">
      <c r="A20103" s="4" t="s">
        <v>27216</v>
      </c>
      <c r="B20103" s="4" t="s">
        <v>34033</v>
      </c>
      <c r="C20103" s="4" t="s">
        <v>34032</v>
      </c>
      <c r="E20103" s="5">
        <v>1250</v>
      </c>
      <c r="F20103" s="6">
        <v>0.15</v>
      </c>
      <c r="G20103" s="5">
        <f t="shared" si="314"/>
        <v>1062.5</v>
      </c>
    </row>
    <row r="20104" spans="1:7" x14ac:dyDescent="0.3">
      <c r="A20104" s="4" t="s">
        <v>27216</v>
      </c>
      <c r="B20104" s="4" t="s">
        <v>34034</v>
      </c>
      <c r="C20104" s="4" t="s">
        <v>34032</v>
      </c>
      <c r="E20104" s="5">
        <v>1875</v>
      </c>
      <c r="F20104" s="6">
        <v>0.15</v>
      </c>
      <c r="G20104" s="5">
        <f t="shared" si="314"/>
        <v>1593.75</v>
      </c>
    </row>
    <row r="20105" spans="1:7" x14ac:dyDescent="0.3">
      <c r="A20105" s="4" t="s">
        <v>27216</v>
      </c>
      <c r="B20105" s="4" t="s">
        <v>34035</v>
      </c>
      <c r="C20105" s="4" t="s">
        <v>34036</v>
      </c>
      <c r="E20105" s="5">
        <v>950</v>
      </c>
      <c r="F20105" s="6">
        <v>0.15</v>
      </c>
      <c r="G20105" s="5">
        <f t="shared" si="314"/>
        <v>807.5</v>
      </c>
    </row>
    <row r="20106" spans="1:7" x14ac:dyDescent="0.3">
      <c r="A20106" s="4" t="s">
        <v>27216</v>
      </c>
      <c r="B20106" s="4" t="s">
        <v>34037</v>
      </c>
      <c r="C20106" s="4" t="s">
        <v>34036</v>
      </c>
      <c r="E20106" s="5">
        <v>1900</v>
      </c>
      <c r="F20106" s="6">
        <v>0.15</v>
      </c>
      <c r="G20106" s="5">
        <f t="shared" si="314"/>
        <v>1615</v>
      </c>
    </row>
    <row r="20107" spans="1:7" x14ac:dyDescent="0.3">
      <c r="A20107" s="4" t="s">
        <v>27216</v>
      </c>
      <c r="B20107" s="4" t="s">
        <v>34038</v>
      </c>
      <c r="C20107" s="4" t="s">
        <v>34036</v>
      </c>
      <c r="E20107" s="5">
        <v>2850</v>
      </c>
      <c r="F20107" s="6">
        <v>0.15</v>
      </c>
      <c r="G20107" s="5">
        <f t="shared" si="314"/>
        <v>2422.5</v>
      </c>
    </row>
    <row r="20108" spans="1:7" x14ac:dyDescent="0.3">
      <c r="A20108" s="4" t="s">
        <v>27216</v>
      </c>
      <c r="B20108" s="4" t="s">
        <v>34039</v>
      </c>
      <c r="C20108" s="4" t="s">
        <v>34040</v>
      </c>
      <c r="E20108" s="5">
        <v>100</v>
      </c>
      <c r="F20108" s="6">
        <v>0.15</v>
      </c>
      <c r="G20108" s="5">
        <f t="shared" si="314"/>
        <v>85</v>
      </c>
    </row>
    <row r="20109" spans="1:7" x14ac:dyDescent="0.3">
      <c r="A20109" s="4" t="s">
        <v>27216</v>
      </c>
      <c r="B20109" s="4" t="s">
        <v>34041</v>
      </c>
      <c r="C20109" s="4" t="s">
        <v>34042</v>
      </c>
      <c r="E20109" s="5">
        <v>88</v>
      </c>
      <c r="F20109" s="6">
        <v>0.15</v>
      </c>
      <c r="G20109" s="5">
        <f t="shared" si="314"/>
        <v>74.8</v>
      </c>
    </row>
    <row r="20110" spans="1:7" x14ac:dyDescent="0.3">
      <c r="A20110" s="4" t="s">
        <v>27216</v>
      </c>
      <c r="B20110" s="4" t="s">
        <v>34043</v>
      </c>
      <c r="C20110" s="4" t="s">
        <v>34044</v>
      </c>
      <c r="E20110" s="5">
        <v>88</v>
      </c>
      <c r="F20110" s="6">
        <v>0.15</v>
      </c>
      <c r="G20110" s="5">
        <f t="shared" si="314"/>
        <v>74.8</v>
      </c>
    </row>
    <row r="20111" spans="1:7" x14ac:dyDescent="0.3">
      <c r="A20111" s="4" t="s">
        <v>27216</v>
      </c>
      <c r="B20111" s="4" t="s">
        <v>34045</v>
      </c>
      <c r="C20111" s="4" t="s">
        <v>34046</v>
      </c>
      <c r="E20111" s="5">
        <v>85</v>
      </c>
      <c r="F20111" s="6">
        <v>0.15</v>
      </c>
      <c r="G20111" s="5">
        <f t="shared" si="314"/>
        <v>72.25</v>
      </c>
    </row>
    <row r="20112" spans="1:7" x14ac:dyDescent="0.3">
      <c r="A20112" s="4" t="s">
        <v>27216</v>
      </c>
      <c r="B20112" s="4" t="s">
        <v>34047</v>
      </c>
      <c r="C20112" s="4" t="s">
        <v>34048</v>
      </c>
      <c r="E20112" s="5">
        <v>72</v>
      </c>
      <c r="F20112" s="6">
        <v>0.15</v>
      </c>
      <c r="G20112" s="5">
        <f t="shared" si="314"/>
        <v>61.199999999999996</v>
      </c>
    </row>
    <row r="20113" spans="1:7" x14ac:dyDescent="0.3">
      <c r="A20113" s="4" t="s">
        <v>27216</v>
      </c>
      <c r="B20113" s="4" t="s">
        <v>34049</v>
      </c>
      <c r="C20113" s="4" t="s">
        <v>34050</v>
      </c>
      <c r="E20113" s="5">
        <v>57.5</v>
      </c>
      <c r="F20113" s="6">
        <v>0.15</v>
      </c>
      <c r="G20113" s="5">
        <f t="shared" si="314"/>
        <v>48.875</v>
      </c>
    </row>
    <row r="20114" spans="1:7" x14ac:dyDescent="0.3">
      <c r="A20114" s="4" t="s">
        <v>27216</v>
      </c>
      <c r="B20114" s="4" t="s">
        <v>34051</v>
      </c>
      <c r="C20114" s="4" t="s">
        <v>34052</v>
      </c>
      <c r="E20114" s="5">
        <v>50</v>
      </c>
      <c r="F20114" s="6">
        <v>0.15</v>
      </c>
      <c r="G20114" s="5">
        <f t="shared" si="314"/>
        <v>42.5</v>
      </c>
    </row>
    <row r="20115" spans="1:7" x14ac:dyDescent="0.3">
      <c r="A20115" s="4" t="s">
        <v>27216</v>
      </c>
      <c r="B20115" s="4" t="s">
        <v>34053</v>
      </c>
      <c r="C20115" s="4" t="s">
        <v>34054</v>
      </c>
      <c r="E20115" s="5">
        <v>43</v>
      </c>
      <c r="F20115" s="6">
        <v>0.15</v>
      </c>
      <c r="G20115" s="5">
        <f t="shared" si="314"/>
        <v>36.549999999999997</v>
      </c>
    </row>
    <row r="20116" spans="1:7" x14ac:dyDescent="0.3">
      <c r="A20116" s="4" t="s">
        <v>27216</v>
      </c>
      <c r="B20116" s="4" t="s">
        <v>34055</v>
      </c>
      <c r="C20116" s="4" t="s">
        <v>34056</v>
      </c>
      <c r="E20116" s="5">
        <v>36</v>
      </c>
      <c r="F20116" s="6">
        <v>0.15</v>
      </c>
      <c r="G20116" s="5">
        <f t="shared" si="314"/>
        <v>30.599999999999998</v>
      </c>
    </row>
    <row r="20117" spans="1:7" x14ac:dyDescent="0.3">
      <c r="A20117" s="4" t="s">
        <v>27216</v>
      </c>
      <c r="B20117" s="4" t="s">
        <v>34057</v>
      </c>
      <c r="C20117" s="4" t="s">
        <v>34058</v>
      </c>
      <c r="E20117" s="5">
        <v>28.5</v>
      </c>
      <c r="F20117" s="6">
        <v>0.15</v>
      </c>
      <c r="G20117" s="5">
        <f t="shared" si="314"/>
        <v>24.224999999999998</v>
      </c>
    </row>
    <row r="20118" spans="1:7" x14ac:dyDescent="0.3">
      <c r="A20118" s="4" t="s">
        <v>27216</v>
      </c>
      <c r="B20118" s="4" t="s">
        <v>34059</v>
      </c>
      <c r="C20118" s="4" t="s">
        <v>34060</v>
      </c>
      <c r="E20118" s="5">
        <v>28.5</v>
      </c>
      <c r="F20118" s="6">
        <v>0.15</v>
      </c>
      <c r="G20118" s="5">
        <f t="shared" si="314"/>
        <v>24.224999999999998</v>
      </c>
    </row>
    <row r="20119" spans="1:7" x14ac:dyDescent="0.3">
      <c r="A20119" s="4" t="s">
        <v>27216</v>
      </c>
      <c r="B20119" s="4" t="s">
        <v>34061</v>
      </c>
      <c r="C20119" s="4" t="s">
        <v>34040</v>
      </c>
      <c r="E20119" s="5">
        <v>200</v>
      </c>
      <c r="F20119" s="6">
        <v>0.15</v>
      </c>
      <c r="G20119" s="5">
        <f t="shared" si="314"/>
        <v>170</v>
      </c>
    </row>
    <row r="20120" spans="1:7" x14ac:dyDescent="0.3">
      <c r="A20120" s="4" t="s">
        <v>27216</v>
      </c>
      <c r="B20120" s="4" t="s">
        <v>34062</v>
      </c>
      <c r="C20120" s="4" t="s">
        <v>34042</v>
      </c>
      <c r="E20120" s="5">
        <v>176</v>
      </c>
      <c r="F20120" s="6">
        <v>0.15</v>
      </c>
      <c r="G20120" s="5">
        <f t="shared" si="314"/>
        <v>149.6</v>
      </c>
    </row>
    <row r="20121" spans="1:7" x14ac:dyDescent="0.3">
      <c r="A20121" s="4" t="s">
        <v>27216</v>
      </c>
      <c r="B20121" s="4" t="s">
        <v>34063</v>
      </c>
      <c r="C20121" s="4" t="s">
        <v>34044</v>
      </c>
      <c r="E20121" s="5">
        <v>176</v>
      </c>
      <c r="F20121" s="6">
        <v>0.15</v>
      </c>
      <c r="G20121" s="5">
        <f t="shared" si="314"/>
        <v>149.6</v>
      </c>
    </row>
    <row r="20122" spans="1:7" x14ac:dyDescent="0.3">
      <c r="A20122" s="4" t="s">
        <v>27216</v>
      </c>
      <c r="B20122" s="4" t="s">
        <v>34064</v>
      </c>
      <c r="C20122" s="4" t="s">
        <v>34046</v>
      </c>
      <c r="E20122" s="5">
        <v>170</v>
      </c>
      <c r="F20122" s="6">
        <v>0.15</v>
      </c>
      <c r="G20122" s="5">
        <f t="shared" si="314"/>
        <v>144.5</v>
      </c>
    </row>
    <row r="20123" spans="1:7" x14ac:dyDescent="0.3">
      <c r="A20123" s="4" t="s">
        <v>27216</v>
      </c>
      <c r="B20123" s="4" t="s">
        <v>34065</v>
      </c>
      <c r="C20123" s="4" t="s">
        <v>34048</v>
      </c>
      <c r="E20123" s="5">
        <v>144</v>
      </c>
      <c r="F20123" s="6">
        <v>0.15</v>
      </c>
      <c r="G20123" s="5">
        <f t="shared" si="314"/>
        <v>122.39999999999999</v>
      </c>
    </row>
    <row r="20124" spans="1:7" x14ac:dyDescent="0.3">
      <c r="A20124" s="4" t="s">
        <v>27216</v>
      </c>
      <c r="B20124" s="4" t="s">
        <v>34066</v>
      </c>
      <c r="C20124" s="4" t="s">
        <v>34050</v>
      </c>
      <c r="E20124" s="5">
        <v>115</v>
      </c>
      <c r="F20124" s="6">
        <v>0.15</v>
      </c>
      <c r="G20124" s="5">
        <f t="shared" si="314"/>
        <v>97.75</v>
      </c>
    </row>
    <row r="20125" spans="1:7" x14ac:dyDescent="0.3">
      <c r="A20125" s="4" t="s">
        <v>27216</v>
      </c>
      <c r="B20125" s="4" t="s">
        <v>34067</v>
      </c>
      <c r="C20125" s="4" t="s">
        <v>34052</v>
      </c>
      <c r="E20125" s="5">
        <v>100</v>
      </c>
      <c r="F20125" s="6">
        <v>0.15</v>
      </c>
      <c r="G20125" s="5">
        <f t="shared" si="314"/>
        <v>85</v>
      </c>
    </row>
    <row r="20126" spans="1:7" x14ac:dyDescent="0.3">
      <c r="A20126" s="4" t="s">
        <v>27216</v>
      </c>
      <c r="B20126" s="4" t="s">
        <v>34068</v>
      </c>
      <c r="C20126" s="4" t="s">
        <v>34054</v>
      </c>
      <c r="E20126" s="5">
        <v>86</v>
      </c>
      <c r="F20126" s="6">
        <v>0.15</v>
      </c>
      <c r="G20126" s="5">
        <f t="shared" si="314"/>
        <v>73.099999999999994</v>
      </c>
    </row>
    <row r="20127" spans="1:7" x14ac:dyDescent="0.3">
      <c r="A20127" s="4" t="s">
        <v>27216</v>
      </c>
      <c r="B20127" s="4" t="s">
        <v>34069</v>
      </c>
      <c r="C20127" s="4" t="s">
        <v>34056</v>
      </c>
      <c r="E20127" s="5">
        <v>72</v>
      </c>
      <c r="F20127" s="6">
        <v>0.15</v>
      </c>
      <c r="G20127" s="5">
        <f t="shared" si="314"/>
        <v>61.199999999999996</v>
      </c>
    </row>
    <row r="20128" spans="1:7" x14ac:dyDescent="0.3">
      <c r="A20128" s="4" t="s">
        <v>27216</v>
      </c>
      <c r="B20128" s="4" t="s">
        <v>34070</v>
      </c>
      <c r="C20128" s="4" t="s">
        <v>34058</v>
      </c>
      <c r="E20128" s="5">
        <v>57</v>
      </c>
      <c r="F20128" s="6">
        <v>0.15</v>
      </c>
      <c r="G20128" s="5">
        <f t="shared" si="314"/>
        <v>48.449999999999996</v>
      </c>
    </row>
    <row r="20129" spans="1:7" x14ac:dyDescent="0.3">
      <c r="A20129" s="4" t="s">
        <v>27216</v>
      </c>
      <c r="B20129" s="4" t="s">
        <v>34071</v>
      </c>
      <c r="C20129" s="4" t="s">
        <v>34060</v>
      </c>
      <c r="E20129" s="5">
        <v>57</v>
      </c>
      <c r="F20129" s="6">
        <v>0.15</v>
      </c>
      <c r="G20129" s="5">
        <f t="shared" si="314"/>
        <v>48.449999999999996</v>
      </c>
    </row>
    <row r="20130" spans="1:7" x14ac:dyDescent="0.3">
      <c r="A20130" s="4" t="s">
        <v>27216</v>
      </c>
      <c r="B20130" s="4" t="s">
        <v>34072</v>
      </c>
      <c r="C20130" s="4" t="s">
        <v>34040</v>
      </c>
      <c r="E20130" s="5">
        <v>300</v>
      </c>
      <c r="F20130" s="6">
        <v>0.15</v>
      </c>
      <c r="G20130" s="5">
        <f t="shared" si="314"/>
        <v>255</v>
      </c>
    </row>
    <row r="20131" spans="1:7" x14ac:dyDescent="0.3">
      <c r="A20131" s="4" t="s">
        <v>27216</v>
      </c>
      <c r="B20131" s="4" t="s">
        <v>34073</v>
      </c>
      <c r="C20131" s="4" t="s">
        <v>34042</v>
      </c>
      <c r="E20131" s="5">
        <v>264</v>
      </c>
      <c r="F20131" s="6">
        <v>0.15</v>
      </c>
      <c r="G20131" s="5">
        <f t="shared" si="314"/>
        <v>224.4</v>
      </c>
    </row>
    <row r="20132" spans="1:7" x14ac:dyDescent="0.3">
      <c r="A20132" s="4" t="s">
        <v>27216</v>
      </c>
      <c r="B20132" s="4" t="s">
        <v>34074</v>
      </c>
      <c r="C20132" s="4" t="s">
        <v>34044</v>
      </c>
      <c r="E20132" s="5">
        <v>264</v>
      </c>
      <c r="F20132" s="6">
        <v>0.15</v>
      </c>
      <c r="G20132" s="5">
        <f t="shared" si="314"/>
        <v>224.4</v>
      </c>
    </row>
    <row r="20133" spans="1:7" x14ac:dyDescent="0.3">
      <c r="A20133" s="4" t="s">
        <v>27216</v>
      </c>
      <c r="B20133" s="4" t="s">
        <v>34075</v>
      </c>
      <c r="C20133" s="4" t="s">
        <v>34046</v>
      </c>
      <c r="E20133" s="5">
        <v>255</v>
      </c>
      <c r="F20133" s="6">
        <v>0.15</v>
      </c>
      <c r="G20133" s="5">
        <f t="shared" si="314"/>
        <v>216.75</v>
      </c>
    </row>
    <row r="20134" spans="1:7" x14ac:dyDescent="0.3">
      <c r="A20134" s="4" t="s">
        <v>27216</v>
      </c>
      <c r="B20134" s="4" t="s">
        <v>34076</v>
      </c>
      <c r="C20134" s="4" t="s">
        <v>34048</v>
      </c>
      <c r="E20134" s="5">
        <v>216</v>
      </c>
      <c r="F20134" s="6">
        <v>0.15</v>
      </c>
      <c r="G20134" s="5">
        <f t="shared" si="314"/>
        <v>183.6</v>
      </c>
    </row>
    <row r="20135" spans="1:7" x14ac:dyDescent="0.3">
      <c r="A20135" s="4" t="s">
        <v>27216</v>
      </c>
      <c r="B20135" s="4" t="s">
        <v>34077</v>
      </c>
      <c r="C20135" s="4" t="s">
        <v>34050</v>
      </c>
      <c r="E20135" s="5">
        <v>172.5</v>
      </c>
      <c r="F20135" s="6">
        <v>0.15</v>
      </c>
      <c r="G20135" s="5">
        <f t="shared" si="314"/>
        <v>146.625</v>
      </c>
    </row>
    <row r="20136" spans="1:7" x14ac:dyDescent="0.3">
      <c r="A20136" s="4" t="s">
        <v>27216</v>
      </c>
      <c r="B20136" s="4" t="s">
        <v>34078</v>
      </c>
      <c r="C20136" s="4" t="s">
        <v>34052</v>
      </c>
      <c r="E20136" s="5">
        <v>150</v>
      </c>
      <c r="F20136" s="6">
        <v>0.15</v>
      </c>
      <c r="G20136" s="5">
        <f t="shared" si="314"/>
        <v>127.5</v>
      </c>
    </row>
    <row r="20137" spans="1:7" x14ac:dyDescent="0.3">
      <c r="A20137" s="4" t="s">
        <v>27216</v>
      </c>
      <c r="B20137" s="4" t="s">
        <v>34079</v>
      </c>
      <c r="C20137" s="4" t="s">
        <v>34054</v>
      </c>
      <c r="E20137" s="5">
        <v>129</v>
      </c>
      <c r="F20137" s="6">
        <v>0.15</v>
      </c>
      <c r="G20137" s="5">
        <f t="shared" si="314"/>
        <v>109.64999999999999</v>
      </c>
    </row>
    <row r="20138" spans="1:7" x14ac:dyDescent="0.3">
      <c r="A20138" s="4" t="s">
        <v>27216</v>
      </c>
      <c r="B20138" s="4" t="s">
        <v>34080</v>
      </c>
      <c r="C20138" s="4" t="s">
        <v>34056</v>
      </c>
      <c r="E20138" s="5">
        <v>108</v>
      </c>
      <c r="F20138" s="6">
        <v>0.15</v>
      </c>
      <c r="G20138" s="5">
        <f t="shared" si="314"/>
        <v>91.8</v>
      </c>
    </row>
    <row r="20139" spans="1:7" x14ac:dyDescent="0.3">
      <c r="A20139" s="4" t="s">
        <v>27216</v>
      </c>
      <c r="B20139" s="4" t="s">
        <v>34081</v>
      </c>
      <c r="C20139" s="4" t="s">
        <v>34058</v>
      </c>
      <c r="E20139" s="5">
        <v>85.5</v>
      </c>
      <c r="F20139" s="6">
        <v>0.15</v>
      </c>
      <c r="G20139" s="5">
        <f t="shared" si="314"/>
        <v>72.674999999999997</v>
      </c>
    </row>
    <row r="20140" spans="1:7" x14ac:dyDescent="0.3">
      <c r="A20140" s="4" t="s">
        <v>27216</v>
      </c>
      <c r="B20140" s="4" t="s">
        <v>34082</v>
      </c>
      <c r="C20140" s="4" t="s">
        <v>34060</v>
      </c>
      <c r="E20140" s="5">
        <v>85.5</v>
      </c>
      <c r="F20140" s="6">
        <v>0.15</v>
      </c>
      <c r="G20140" s="5">
        <f t="shared" si="314"/>
        <v>72.674999999999997</v>
      </c>
    </row>
    <row r="20141" spans="1:7" x14ac:dyDescent="0.3">
      <c r="A20141" s="4" t="s">
        <v>27216</v>
      </c>
      <c r="B20141" s="4" t="s">
        <v>34083</v>
      </c>
      <c r="C20141" s="4" t="s">
        <v>34084</v>
      </c>
      <c r="E20141" s="5">
        <v>15000</v>
      </c>
      <c r="F20141" s="6">
        <v>0.15</v>
      </c>
      <c r="G20141" s="5">
        <f t="shared" si="314"/>
        <v>12750</v>
      </c>
    </row>
    <row r="20142" spans="1:7" x14ac:dyDescent="0.3">
      <c r="A20142" s="4" t="s">
        <v>27216</v>
      </c>
      <c r="B20142" s="4" t="s">
        <v>34085</v>
      </c>
      <c r="C20142" s="4" t="s">
        <v>34084</v>
      </c>
      <c r="E20142" s="5">
        <v>30000</v>
      </c>
      <c r="F20142" s="6">
        <v>0.15</v>
      </c>
      <c r="G20142" s="5">
        <f t="shared" si="314"/>
        <v>25500</v>
      </c>
    </row>
    <row r="20143" spans="1:7" x14ac:dyDescent="0.3">
      <c r="A20143" s="4" t="s">
        <v>27216</v>
      </c>
      <c r="B20143" s="4" t="s">
        <v>34086</v>
      </c>
      <c r="C20143" s="4" t="s">
        <v>34084</v>
      </c>
      <c r="E20143" s="5">
        <v>45000</v>
      </c>
      <c r="F20143" s="6">
        <v>0.15</v>
      </c>
      <c r="G20143" s="5">
        <f t="shared" si="314"/>
        <v>38250</v>
      </c>
    </row>
    <row r="20144" spans="1:7" x14ac:dyDescent="0.3">
      <c r="A20144" s="4" t="s">
        <v>27216</v>
      </c>
      <c r="B20144" s="4" t="s">
        <v>34087</v>
      </c>
      <c r="C20144" s="4" t="s">
        <v>34088</v>
      </c>
      <c r="E20144" s="5">
        <v>8.15</v>
      </c>
      <c r="F20144" s="6">
        <v>0.15</v>
      </c>
      <c r="G20144" s="5">
        <f t="shared" si="314"/>
        <v>6.9275000000000002</v>
      </c>
    </row>
    <row r="20145" spans="1:7" x14ac:dyDescent="0.3">
      <c r="A20145" s="4" t="s">
        <v>27216</v>
      </c>
      <c r="B20145" s="4" t="s">
        <v>34089</v>
      </c>
      <c r="C20145" s="4" t="s">
        <v>34090</v>
      </c>
      <c r="E20145" s="5">
        <v>8</v>
      </c>
      <c r="F20145" s="6">
        <v>0.15</v>
      </c>
      <c r="G20145" s="5">
        <f t="shared" si="314"/>
        <v>6.8</v>
      </c>
    </row>
    <row r="20146" spans="1:7" x14ac:dyDescent="0.3">
      <c r="A20146" s="4" t="s">
        <v>27216</v>
      </c>
      <c r="B20146" s="4" t="s">
        <v>34091</v>
      </c>
      <c r="C20146" s="4" t="s">
        <v>34092</v>
      </c>
      <c r="E20146" s="5">
        <v>7.85</v>
      </c>
      <c r="F20146" s="6">
        <v>0.15</v>
      </c>
      <c r="G20146" s="5">
        <f t="shared" si="314"/>
        <v>6.6724999999999994</v>
      </c>
    </row>
    <row r="20147" spans="1:7" x14ac:dyDescent="0.3">
      <c r="A20147" s="4" t="s">
        <v>27216</v>
      </c>
      <c r="B20147" s="4" t="s">
        <v>34093</v>
      </c>
      <c r="C20147" s="4" t="s">
        <v>34094</v>
      </c>
      <c r="E20147" s="5">
        <v>7.7</v>
      </c>
      <c r="F20147" s="6">
        <v>0.15</v>
      </c>
      <c r="G20147" s="5">
        <f t="shared" si="314"/>
        <v>6.5449999999999999</v>
      </c>
    </row>
    <row r="20148" spans="1:7" x14ac:dyDescent="0.3">
      <c r="A20148" s="4" t="s">
        <v>27216</v>
      </c>
      <c r="B20148" s="4" t="s">
        <v>34095</v>
      </c>
      <c r="C20148" s="4" t="s">
        <v>34096</v>
      </c>
      <c r="E20148" s="5">
        <v>7.55</v>
      </c>
      <c r="F20148" s="6">
        <v>0.15</v>
      </c>
      <c r="G20148" s="5">
        <f t="shared" si="314"/>
        <v>6.4174999999999995</v>
      </c>
    </row>
    <row r="20149" spans="1:7" x14ac:dyDescent="0.3">
      <c r="A20149" s="4" t="s">
        <v>27216</v>
      </c>
      <c r="B20149" s="4" t="s">
        <v>34097</v>
      </c>
      <c r="C20149" s="4" t="s">
        <v>34098</v>
      </c>
      <c r="E20149" s="5">
        <v>7.4</v>
      </c>
      <c r="F20149" s="6">
        <v>0.15</v>
      </c>
      <c r="G20149" s="5">
        <f t="shared" si="314"/>
        <v>6.29</v>
      </c>
    </row>
    <row r="20150" spans="1:7" x14ac:dyDescent="0.3">
      <c r="A20150" s="4" t="s">
        <v>27216</v>
      </c>
      <c r="B20150" s="4" t="s">
        <v>34099</v>
      </c>
      <c r="C20150" s="4" t="s">
        <v>34100</v>
      </c>
      <c r="E20150" s="5">
        <v>7.25</v>
      </c>
      <c r="F20150" s="6">
        <v>0.15</v>
      </c>
      <c r="G20150" s="5">
        <f t="shared" si="314"/>
        <v>6.1624999999999996</v>
      </c>
    </row>
    <row r="20151" spans="1:7" x14ac:dyDescent="0.3">
      <c r="A20151" s="4" t="s">
        <v>27216</v>
      </c>
      <c r="B20151" s="4" t="s">
        <v>34101</v>
      </c>
      <c r="C20151" s="4" t="s">
        <v>34102</v>
      </c>
      <c r="E20151" s="5">
        <v>7.1</v>
      </c>
      <c r="F20151" s="6">
        <v>0.15</v>
      </c>
      <c r="G20151" s="5">
        <f t="shared" si="314"/>
        <v>6.0349999999999993</v>
      </c>
    </row>
    <row r="20152" spans="1:7" x14ac:dyDescent="0.3">
      <c r="A20152" s="4" t="s">
        <v>27216</v>
      </c>
      <c r="B20152" s="4" t="s">
        <v>34103</v>
      </c>
      <c r="C20152" s="4" t="s">
        <v>34104</v>
      </c>
      <c r="E20152" s="5">
        <v>6.95</v>
      </c>
      <c r="F20152" s="6">
        <v>0.15</v>
      </c>
      <c r="G20152" s="5">
        <f t="shared" si="314"/>
        <v>5.9074999999999998</v>
      </c>
    </row>
    <row r="20153" spans="1:7" x14ac:dyDescent="0.3">
      <c r="A20153" s="4" t="s">
        <v>27216</v>
      </c>
      <c r="B20153" s="4" t="s">
        <v>34105</v>
      </c>
      <c r="C20153" s="4" t="s">
        <v>34106</v>
      </c>
      <c r="E20153" s="5">
        <v>6.8</v>
      </c>
      <c r="F20153" s="6">
        <v>0.15</v>
      </c>
      <c r="G20153" s="5">
        <f t="shared" si="314"/>
        <v>5.7799999999999994</v>
      </c>
    </row>
    <row r="20154" spans="1:7" x14ac:dyDescent="0.3">
      <c r="A20154" s="4" t="s">
        <v>27216</v>
      </c>
      <c r="B20154" s="4" t="s">
        <v>34107</v>
      </c>
      <c r="C20154" s="4" t="s">
        <v>34108</v>
      </c>
      <c r="E20154" s="5">
        <v>6.65</v>
      </c>
      <c r="F20154" s="6">
        <v>0.15</v>
      </c>
      <c r="G20154" s="5">
        <f t="shared" si="314"/>
        <v>5.6524999999999999</v>
      </c>
    </row>
    <row r="20155" spans="1:7" x14ac:dyDescent="0.3">
      <c r="A20155" s="4" t="s">
        <v>27216</v>
      </c>
      <c r="B20155" s="4" t="s">
        <v>34109</v>
      </c>
      <c r="C20155" s="4" t="s">
        <v>34088</v>
      </c>
      <c r="E20155" s="5">
        <v>16.3</v>
      </c>
      <c r="F20155" s="6">
        <v>0.15</v>
      </c>
      <c r="G20155" s="5">
        <f t="shared" si="314"/>
        <v>13.855</v>
      </c>
    </row>
    <row r="20156" spans="1:7" x14ac:dyDescent="0.3">
      <c r="A20156" s="4" t="s">
        <v>27216</v>
      </c>
      <c r="B20156" s="4" t="s">
        <v>34110</v>
      </c>
      <c r="C20156" s="4" t="s">
        <v>34090</v>
      </c>
      <c r="E20156" s="5">
        <v>16</v>
      </c>
      <c r="F20156" s="6">
        <v>0.15</v>
      </c>
      <c r="G20156" s="5">
        <f t="shared" si="314"/>
        <v>13.6</v>
      </c>
    </row>
    <row r="20157" spans="1:7" x14ac:dyDescent="0.3">
      <c r="A20157" s="4" t="s">
        <v>27216</v>
      </c>
      <c r="B20157" s="4" t="s">
        <v>34111</v>
      </c>
      <c r="C20157" s="4" t="s">
        <v>34092</v>
      </c>
      <c r="E20157" s="5">
        <v>15.7</v>
      </c>
      <c r="F20157" s="6">
        <v>0.15</v>
      </c>
      <c r="G20157" s="5">
        <f t="shared" si="314"/>
        <v>13.344999999999999</v>
      </c>
    </row>
    <row r="20158" spans="1:7" x14ac:dyDescent="0.3">
      <c r="A20158" s="4" t="s">
        <v>27216</v>
      </c>
      <c r="B20158" s="4" t="s">
        <v>34112</v>
      </c>
      <c r="C20158" s="4" t="s">
        <v>34094</v>
      </c>
      <c r="E20158" s="5">
        <v>15.4</v>
      </c>
      <c r="F20158" s="6">
        <v>0.15</v>
      </c>
      <c r="G20158" s="5">
        <f t="shared" si="314"/>
        <v>13.09</v>
      </c>
    </row>
    <row r="20159" spans="1:7" x14ac:dyDescent="0.3">
      <c r="A20159" s="4" t="s">
        <v>27216</v>
      </c>
      <c r="B20159" s="4" t="s">
        <v>34113</v>
      </c>
      <c r="C20159" s="4" t="s">
        <v>34096</v>
      </c>
      <c r="E20159" s="5">
        <v>15.1</v>
      </c>
      <c r="F20159" s="6">
        <v>0.15</v>
      </c>
      <c r="G20159" s="5">
        <f t="shared" si="314"/>
        <v>12.834999999999999</v>
      </c>
    </row>
    <row r="20160" spans="1:7" x14ac:dyDescent="0.3">
      <c r="A20160" s="4" t="s">
        <v>27216</v>
      </c>
      <c r="B20160" s="4" t="s">
        <v>34114</v>
      </c>
      <c r="C20160" s="4" t="s">
        <v>34098</v>
      </c>
      <c r="E20160" s="5">
        <v>14.8</v>
      </c>
      <c r="F20160" s="6">
        <v>0.15</v>
      </c>
      <c r="G20160" s="5">
        <f t="shared" si="314"/>
        <v>12.58</v>
      </c>
    </row>
    <row r="20161" spans="1:7" x14ac:dyDescent="0.3">
      <c r="A20161" s="4" t="s">
        <v>27216</v>
      </c>
      <c r="B20161" s="4" t="s">
        <v>34115</v>
      </c>
      <c r="C20161" s="4" t="s">
        <v>34100</v>
      </c>
      <c r="E20161" s="5">
        <v>14.5</v>
      </c>
      <c r="F20161" s="6">
        <v>0.15</v>
      </c>
      <c r="G20161" s="5">
        <f t="shared" si="314"/>
        <v>12.324999999999999</v>
      </c>
    </row>
    <row r="20162" spans="1:7" x14ac:dyDescent="0.3">
      <c r="A20162" s="4" t="s">
        <v>27216</v>
      </c>
      <c r="B20162" s="4" t="s">
        <v>34116</v>
      </c>
      <c r="C20162" s="4" t="s">
        <v>34102</v>
      </c>
      <c r="E20162" s="5">
        <v>14.2</v>
      </c>
      <c r="F20162" s="6">
        <v>0.15</v>
      </c>
      <c r="G20162" s="5">
        <f t="shared" si="314"/>
        <v>12.069999999999999</v>
      </c>
    </row>
    <row r="20163" spans="1:7" x14ac:dyDescent="0.3">
      <c r="A20163" s="4" t="s">
        <v>27216</v>
      </c>
      <c r="B20163" s="4" t="s">
        <v>34117</v>
      </c>
      <c r="C20163" s="4" t="s">
        <v>34104</v>
      </c>
      <c r="E20163" s="5">
        <v>13.9</v>
      </c>
      <c r="F20163" s="6">
        <v>0.15</v>
      </c>
      <c r="G20163" s="5">
        <f t="shared" si="314"/>
        <v>11.815</v>
      </c>
    </row>
    <row r="20164" spans="1:7" x14ac:dyDescent="0.3">
      <c r="A20164" s="4" t="s">
        <v>27216</v>
      </c>
      <c r="B20164" s="4" t="s">
        <v>34118</v>
      </c>
      <c r="C20164" s="4" t="s">
        <v>34106</v>
      </c>
      <c r="E20164" s="5">
        <v>13.6</v>
      </c>
      <c r="F20164" s="6">
        <v>0.15</v>
      </c>
      <c r="G20164" s="5">
        <f t="shared" ref="G20164:G20227" si="315">SUM(E20164 * (1-F20164))</f>
        <v>11.559999999999999</v>
      </c>
    </row>
    <row r="20165" spans="1:7" x14ac:dyDescent="0.3">
      <c r="A20165" s="4" t="s">
        <v>27216</v>
      </c>
      <c r="B20165" s="4" t="s">
        <v>34119</v>
      </c>
      <c r="C20165" s="4" t="s">
        <v>34108</v>
      </c>
      <c r="E20165" s="5">
        <v>13.3</v>
      </c>
      <c r="F20165" s="6">
        <v>0.15</v>
      </c>
      <c r="G20165" s="5">
        <f t="shared" si="315"/>
        <v>11.305</v>
      </c>
    </row>
    <row r="20166" spans="1:7" x14ac:dyDescent="0.3">
      <c r="A20166" s="4" t="s">
        <v>27216</v>
      </c>
      <c r="B20166" s="4" t="s">
        <v>34120</v>
      </c>
      <c r="C20166" s="4" t="s">
        <v>34088</v>
      </c>
      <c r="E20166" s="5">
        <v>24.45</v>
      </c>
      <c r="F20166" s="6">
        <v>0.15</v>
      </c>
      <c r="G20166" s="5">
        <f t="shared" si="315"/>
        <v>20.782499999999999</v>
      </c>
    </row>
    <row r="20167" spans="1:7" x14ac:dyDescent="0.3">
      <c r="A20167" s="4" t="s">
        <v>27216</v>
      </c>
      <c r="B20167" s="4" t="s">
        <v>34121</v>
      </c>
      <c r="C20167" s="4" t="s">
        <v>34090</v>
      </c>
      <c r="E20167" s="5">
        <v>24</v>
      </c>
      <c r="F20167" s="6">
        <v>0.15</v>
      </c>
      <c r="G20167" s="5">
        <f t="shared" si="315"/>
        <v>20.399999999999999</v>
      </c>
    </row>
    <row r="20168" spans="1:7" x14ac:dyDescent="0.3">
      <c r="A20168" s="4" t="s">
        <v>27216</v>
      </c>
      <c r="B20168" s="4" t="s">
        <v>34122</v>
      </c>
      <c r="C20168" s="4" t="s">
        <v>34092</v>
      </c>
      <c r="E20168" s="5">
        <v>23.55</v>
      </c>
      <c r="F20168" s="6">
        <v>0.15</v>
      </c>
      <c r="G20168" s="5">
        <f t="shared" si="315"/>
        <v>20.017500000000002</v>
      </c>
    </row>
    <row r="20169" spans="1:7" x14ac:dyDescent="0.3">
      <c r="A20169" s="4" t="s">
        <v>27216</v>
      </c>
      <c r="B20169" s="4" t="s">
        <v>34123</v>
      </c>
      <c r="C20169" s="4" t="s">
        <v>34094</v>
      </c>
      <c r="E20169" s="5">
        <v>23.1</v>
      </c>
      <c r="F20169" s="6">
        <v>0.15</v>
      </c>
      <c r="G20169" s="5">
        <f t="shared" si="315"/>
        <v>19.635000000000002</v>
      </c>
    </row>
    <row r="20170" spans="1:7" x14ac:dyDescent="0.3">
      <c r="A20170" s="4" t="s">
        <v>27216</v>
      </c>
      <c r="B20170" s="4" t="s">
        <v>34124</v>
      </c>
      <c r="C20170" s="4" t="s">
        <v>34096</v>
      </c>
      <c r="E20170" s="5">
        <v>22.65</v>
      </c>
      <c r="F20170" s="6">
        <v>0.15</v>
      </c>
      <c r="G20170" s="5">
        <f t="shared" si="315"/>
        <v>19.252499999999998</v>
      </c>
    </row>
    <row r="20171" spans="1:7" x14ac:dyDescent="0.3">
      <c r="A20171" s="4" t="s">
        <v>27216</v>
      </c>
      <c r="B20171" s="4" t="s">
        <v>34125</v>
      </c>
      <c r="C20171" s="4" t="s">
        <v>34098</v>
      </c>
      <c r="E20171" s="5">
        <v>22.2</v>
      </c>
      <c r="F20171" s="6">
        <v>0.15</v>
      </c>
      <c r="G20171" s="5">
        <f t="shared" si="315"/>
        <v>18.869999999999997</v>
      </c>
    </row>
    <row r="20172" spans="1:7" x14ac:dyDescent="0.3">
      <c r="A20172" s="4" t="s">
        <v>27216</v>
      </c>
      <c r="B20172" s="4" t="s">
        <v>34126</v>
      </c>
      <c r="C20172" s="4" t="s">
        <v>34100</v>
      </c>
      <c r="E20172" s="5">
        <v>21.75</v>
      </c>
      <c r="F20172" s="6">
        <v>0.15</v>
      </c>
      <c r="G20172" s="5">
        <f t="shared" si="315"/>
        <v>18.487500000000001</v>
      </c>
    </row>
    <row r="20173" spans="1:7" x14ac:dyDescent="0.3">
      <c r="A20173" s="4" t="s">
        <v>27216</v>
      </c>
      <c r="B20173" s="4" t="s">
        <v>34127</v>
      </c>
      <c r="C20173" s="4" t="s">
        <v>34102</v>
      </c>
      <c r="E20173" s="5">
        <v>21.3</v>
      </c>
      <c r="F20173" s="6">
        <v>0.15</v>
      </c>
      <c r="G20173" s="5">
        <f t="shared" si="315"/>
        <v>18.105</v>
      </c>
    </row>
    <row r="20174" spans="1:7" x14ac:dyDescent="0.3">
      <c r="A20174" s="4" t="s">
        <v>27216</v>
      </c>
      <c r="B20174" s="4" t="s">
        <v>34128</v>
      </c>
      <c r="C20174" s="4" t="s">
        <v>34104</v>
      </c>
      <c r="E20174" s="5">
        <v>20.85</v>
      </c>
      <c r="F20174" s="6">
        <v>0.15</v>
      </c>
      <c r="G20174" s="5">
        <f t="shared" si="315"/>
        <v>17.7225</v>
      </c>
    </row>
    <row r="20175" spans="1:7" x14ac:dyDescent="0.3">
      <c r="A20175" s="4" t="s">
        <v>27216</v>
      </c>
      <c r="B20175" s="4" t="s">
        <v>34129</v>
      </c>
      <c r="C20175" s="4" t="s">
        <v>34106</v>
      </c>
      <c r="E20175" s="5">
        <v>20.399999999999999</v>
      </c>
      <c r="F20175" s="6">
        <v>0.15</v>
      </c>
      <c r="G20175" s="5">
        <f t="shared" si="315"/>
        <v>17.34</v>
      </c>
    </row>
    <row r="20176" spans="1:7" x14ac:dyDescent="0.3">
      <c r="A20176" s="4" t="s">
        <v>27216</v>
      </c>
      <c r="B20176" s="4" t="s">
        <v>34130</v>
      </c>
      <c r="C20176" s="4" t="s">
        <v>34108</v>
      </c>
      <c r="E20176" s="5">
        <v>19.95</v>
      </c>
      <c r="F20176" s="6">
        <v>0.15</v>
      </c>
      <c r="G20176" s="5">
        <f t="shared" si="315"/>
        <v>16.9575</v>
      </c>
    </row>
    <row r="20177" spans="1:7" x14ac:dyDescent="0.3">
      <c r="A20177" s="4" t="s">
        <v>27216</v>
      </c>
      <c r="B20177" s="4" t="s">
        <v>34131</v>
      </c>
      <c r="C20177" s="4" t="s">
        <v>34132</v>
      </c>
      <c r="E20177" s="5">
        <v>400</v>
      </c>
      <c r="F20177" s="6">
        <v>0.15</v>
      </c>
      <c r="G20177" s="5">
        <f t="shared" si="315"/>
        <v>340</v>
      </c>
    </row>
    <row r="20178" spans="1:7" x14ac:dyDescent="0.3">
      <c r="A20178" s="4" t="s">
        <v>27216</v>
      </c>
      <c r="B20178" s="4" t="s">
        <v>34133</v>
      </c>
      <c r="C20178" s="4" t="s">
        <v>34132</v>
      </c>
      <c r="E20178" s="5">
        <v>800</v>
      </c>
      <c r="F20178" s="6">
        <v>0.15</v>
      </c>
      <c r="G20178" s="5">
        <f t="shared" si="315"/>
        <v>680</v>
      </c>
    </row>
    <row r="20179" spans="1:7" x14ac:dyDescent="0.3">
      <c r="A20179" s="4" t="s">
        <v>27216</v>
      </c>
      <c r="B20179" s="4" t="s">
        <v>34134</v>
      </c>
      <c r="C20179" s="4" t="s">
        <v>34132</v>
      </c>
      <c r="E20179" s="5">
        <v>1200</v>
      </c>
      <c r="F20179" s="6">
        <v>0.15</v>
      </c>
      <c r="G20179" s="5">
        <f t="shared" si="315"/>
        <v>1020</v>
      </c>
    </row>
    <row r="20180" spans="1:7" x14ac:dyDescent="0.3">
      <c r="A20180" s="4" t="s">
        <v>27216</v>
      </c>
      <c r="B20180" s="4" t="s">
        <v>34135</v>
      </c>
      <c r="C20180" s="4" t="s">
        <v>34136</v>
      </c>
      <c r="E20180" s="5">
        <v>20000</v>
      </c>
      <c r="F20180" s="6">
        <v>0.15</v>
      </c>
      <c r="G20180" s="5">
        <f t="shared" si="315"/>
        <v>17000</v>
      </c>
    </row>
    <row r="20181" spans="1:7" x14ac:dyDescent="0.3">
      <c r="A20181" s="4" t="s">
        <v>27216</v>
      </c>
      <c r="B20181" s="4" t="s">
        <v>34137</v>
      </c>
      <c r="C20181" s="4" t="s">
        <v>34136</v>
      </c>
      <c r="E20181" s="5">
        <v>40000</v>
      </c>
      <c r="F20181" s="6">
        <v>0.15</v>
      </c>
      <c r="G20181" s="5">
        <f t="shared" si="315"/>
        <v>34000</v>
      </c>
    </row>
    <row r="20182" spans="1:7" x14ac:dyDescent="0.3">
      <c r="A20182" s="4" t="s">
        <v>27216</v>
      </c>
      <c r="B20182" s="4" t="s">
        <v>34138</v>
      </c>
      <c r="C20182" s="4" t="s">
        <v>34136</v>
      </c>
      <c r="E20182" s="5">
        <v>60000</v>
      </c>
      <c r="F20182" s="6">
        <v>0.15</v>
      </c>
      <c r="G20182" s="5">
        <f t="shared" si="315"/>
        <v>51000</v>
      </c>
    </row>
    <row r="20183" spans="1:7" x14ac:dyDescent="0.3">
      <c r="A20183" s="4" t="s">
        <v>27216</v>
      </c>
      <c r="B20183" s="4" t="s">
        <v>34139</v>
      </c>
      <c r="C20183" s="4" t="s">
        <v>34140</v>
      </c>
      <c r="E20183" s="5">
        <v>15000</v>
      </c>
      <c r="F20183" s="6">
        <v>0.15</v>
      </c>
      <c r="G20183" s="5">
        <f t="shared" si="315"/>
        <v>12750</v>
      </c>
    </row>
    <row r="20184" spans="1:7" x14ac:dyDescent="0.3">
      <c r="A20184" s="4" t="s">
        <v>27216</v>
      </c>
      <c r="B20184" s="4" t="s">
        <v>34141</v>
      </c>
      <c r="C20184" s="4" t="s">
        <v>34140</v>
      </c>
      <c r="E20184" s="5">
        <v>30000</v>
      </c>
      <c r="F20184" s="6">
        <v>0.15</v>
      </c>
      <c r="G20184" s="5">
        <f t="shared" si="315"/>
        <v>25500</v>
      </c>
    </row>
    <row r="20185" spans="1:7" x14ac:dyDescent="0.3">
      <c r="A20185" s="4" t="s">
        <v>27216</v>
      </c>
      <c r="B20185" s="4" t="s">
        <v>34142</v>
      </c>
      <c r="C20185" s="4" t="s">
        <v>34140</v>
      </c>
      <c r="E20185" s="5">
        <v>45000</v>
      </c>
      <c r="F20185" s="6">
        <v>0.15</v>
      </c>
      <c r="G20185" s="5">
        <f t="shared" si="315"/>
        <v>38250</v>
      </c>
    </row>
    <row r="20186" spans="1:7" x14ac:dyDescent="0.3">
      <c r="A20186" s="4" t="s">
        <v>27216</v>
      </c>
      <c r="B20186" s="4" t="s">
        <v>34143</v>
      </c>
      <c r="C20186" s="4" t="s">
        <v>34144</v>
      </c>
      <c r="E20186" s="5">
        <v>15000</v>
      </c>
      <c r="F20186" s="6">
        <v>0.15</v>
      </c>
      <c r="G20186" s="5">
        <f t="shared" si="315"/>
        <v>12750</v>
      </c>
    </row>
    <row r="20187" spans="1:7" x14ac:dyDescent="0.3">
      <c r="A20187" s="4" t="s">
        <v>27216</v>
      </c>
      <c r="B20187" s="4" t="s">
        <v>34145</v>
      </c>
      <c r="C20187" s="4" t="s">
        <v>34144</v>
      </c>
      <c r="E20187" s="5">
        <v>30000</v>
      </c>
      <c r="F20187" s="6">
        <v>0.15</v>
      </c>
      <c r="G20187" s="5">
        <f t="shared" si="315"/>
        <v>25500</v>
      </c>
    </row>
    <row r="20188" spans="1:7" x14ac:dyDescent="0.3">
      <c r="A20188" s="4" t="s">
        <v>27216</v>
      </c>
      <c r="B20188" s="4" t="s">
        <v>34146</v>
      </c>
      <c r="C20188" s="4" t="s">
        <v>34144</v>
      </c>
      <c r="E20188" s="5">
        <v>45000</v>
      </c>
      <c r="F20188" s="6">
        <v>0.15</v>
      </c>
      <c r="G20188" s="5">
        <f t="shared" si="315"/>
        <v>38250</v>
      </c>
    </row>
    <row r="20189" spans="1:7" x14ac:dyDescent="0.3">
      <c r="A20189" s="4" t="s">
        <v>27216</v>
      </c>
      <c r="B20189" s="4" t="s">
        <v>34147</v>
      </c>
      <c r="C20189" s="4" t="s">
        <v>34148</v>
      </c>
      <c r="E20189" s="5">
        <v>15000</v>
      </c>
      <c r="F20189" s="6">
        <v>0.15</v>
      </c>
      <c r="G20189" s="5">
        <f t="shared" si="315"/>
        <v>12750</v>
      </c>
    </row>
    <row r="20190" spans="1:7" x14ac:dyDescent="0.3">
      <c r="A20190" s="4" t="s">
        <v>27216</v>
      </c>
      <c r="B20190" s="4" t="s">
        <v>34149</v>
      </c>
      <c r="C20190" s="4" t="s">
        <v>34148</v>
      </c>
      <c r="E20190" s="5">
        <v>15000</v>
      </c>
      <c r="F20190" s="6">
        <v>0.15</v>
      </c>
      <c r="G20190" s="5">
        <f t="shared" si="315"/>
        <v>12750</v>
      </c>
    </row>
    <row r="20191" spans="1:7" x14ac:dyDescent="0.3">
      <c r="A20191" s="4" t="s">
        <v>27216</v>
      </c>
      <c r="B20191" s="4" t="s">
        <v>34150</v>
      </c>
      <c r="C20191" s="4" t="s">
        <v>34148</v>
      </c>
      <c r="E20191" s="5">
        <v>45000</v>
      </c>
      <c r="F20191" s="6">
        <v>0.15</v>
      </c>
      <c r="G20191" s="5">
        <f t="shared" si="315"/>
        <v>38250</v>
      </c>
    </row>
    <row r="20192" spans="1:7" x14ac:dyDescent="0.3">
      <c r="A20192" s="4" t="s">
        <v>27216</v>
      </c>
      <c r="B20192" s="4" t="s">
        <v>34151</v>
      </c>
      <c r="C20192" s="4" t="s">
        <v>34152</v>
      </c>
      <c r="E20192" s="5">
        <v>41500</v>
      </c>
      <c r="F20192" s="6">
        <v>0.15</v>
      </c>
      <c r="G20192" s="5">
        <f t="shared" si="315"/>
        <v>35275</v>
      </c>
    </row>
    <row r="20193" spans="1:7" x14ac:dyDescent="0.3">
      <c r="A20193" s="4" t="s">
        <v>27216</v>
      </c>
      <c r="B20193" s="4" t="s">
        <v>34153</v>
      </c>
      <c r="C20193" s="4" t="s">
        <v>34154</v>
      </c>
      <c r="E20193" s="5">
        <v>60000</v>
      </c>
      <c r="F20193" s="6">
        <v>0.15</v>
      </c>
      <c r="G20193" s="5">
        <f t="shared" si="315"/>
        <v>51000</v>
      </c>
    </row>
    <row r="20194" spans="1:7" x14ac:dyDescent="0.3">
      <c r="A20194" s="4" t="s">
        <v>27216</v>
      </c>
      <c r="B20194" s="4" t="s">
        <v>34155</v>
      </c>
      <c r="C20194" s="4" t="s">
        <v>34156</v>
      </c>
      <c r="E20194" s="5">
        <v>73000</v>
      </c>
      <c r="F20194" s="6">
        <v>0.15</v>
      </c>
      <c r="G20194" s="5">
        <f t="shared" si="315"/>
        <v>62050</v>
      </c>
    </row>
    <row r="20195" spans="1:7" x14ac:dyDescent="0.3">
      <c r="A20195" s="4" t="s">
        <v>27216</v>
      </c>
      <c r="B20195" s="4" t="s">
        <v>34157</v>
      </c>
      <c r="C20195" s="4" t="s">
        <v>34158</v>
      </c>
      <c r="E20195" s="5">
        <v>67</v>
      </c>
      <c r="F20195" s="6">
        <v>0.15</v>
      </c>
      <c r="G20195" s="5">
        <f t="shared" si="315"/>
        <v>56.949999999999996</v>
      </c>
    </row>
    <row r="20196" spans="1:7" x14ac:dyDescent="0.3">
      <c r="A20196" s="4" t="s">
        <v>27216</v>
      </c>
      <c r="B20196" s="4" t="s">
        <v>34159</v>
      </c>
      <c r="C20196" s="4" t="s">
        <v>34160</v>
      </c>
      <c r="E20196" s="5">
        <v>57</v>
      </c>
      <c r="F20196" s="6">
        <v>0.15</v>
      </c>
      <c r="G20196" s="5">
        <f t="shared" si="315"/>
        <v>48.449999999999996</v>
      </c>
    </row>
    <row r="20197" spans="1:7" x14ac:dyDescent="0.3">
      <c r="A20197" s="4" t="s">
        <v>27216</v>
      </c>
      <c r="B20197" s="4" t="s">
        <v>34161</v>
      </c>
      <c r="C20197" s="4" t="s">
        <v>34162</v>
      </c>
      <c r="E20197" s="5">
        <v>47</v>
      </c>
      <c r="F20197" s="6">
        <v>0.15</v>
      </c>
      <c r="G20197" s="5">
        <f t="shared" si="315"/>
        <v>39.949999999999996</v>
      </c>
    </row>
    <row r="20198" spans="1:7" x14ac:dyDescent="0.3">
      <c r="A20198" s="4" t="s">
        <v>27216</v>
      </c>
      <c r="B20198" s="4" t="s">
        <v>34163</v>
      </c>
      <c r="C20198" s="4" t="s">
        <v>34164</v>
      </c>
      <c r="E20198" s="5">
        <v>40</v>
      </c>
      <c r="F20198" s="6">
        <v>0.15</v>
      </c>
      <c r="G20198" s="5">
        <f t="shared" si="315"/>
        <v>34</v>
      </c>
    </row>
    <row r="20199" spans="1:7" x14ac:dyDescent="0.3">
      <c r="A20199" s="4" t="s">
        <v>27216</v>
      </c>
      <c r="B20199" s="4" t="s">
        <v>34165</v>
      </c>
      <c r="C20199" s="4" t="s">
        <v>34166</v>
      </c>
      <c r="E20199" s="5">
        <v>36</v>
      </c>
      <c r="F20199" s="6">
        <v>0.15</v>
      </c>
      <c r="G20199" s="5">
        <f t="shared" si="315"/>
        <v>30.599999999999998</v>
      </c>
    </row>
    <row r="20200" spans="1:7" x14ac:dyDescent="0.3">
      <c r="A20200" s="4" t="s">
        <v>27216</v>
      </c>
      <c r="B20200" s="4" t="s">
        <v>34167</v>
      </c>
      <c r="C20200" s="4" t="s">
        <v>34168</v>
      </c>
      <c r="E20200" s="5">
        <v>35</v>
      </c>
      <c r="F20200" s="6">
        <v>0.15</v>
      </c>
      <c r="G20200" s="5">
        <f t="shared" si="315"/>
        <v>29.75</v>
      </c>
    </row>
    <row r="20201" spans="1:7" x14ac:dyDescent="0.3">
      <c r="A20201" s="4" t="s">
        <v>27216</v>
      </c>
      <c r="B20201" s="4" t="s">
        <v>34169</v>
      </c>
      <c r="C20201" s="4" t="s">
        <v>34170</v>
      </c>
      <c r="E20201" s="5">
        <v>34</v>
      </c>
      <c r="F20201" s="6">
        <v>0.15</v>
      </c>
      <c r="G20201" s="5">
        <f t="shared" si="315"/>
        <v>28.9</v>
      </c>
    </row>
    <row r="20202" spans="1:7" x14ac:dyDescent="0.3">
      <c r="A20202" s="4" t="s">
        <v>27216</v>
      </c>
      <c r="B20202" s="4" t="s">
        <v>34171</v>
      </c>
      <c r="C20202" s="4" t="s">
        <v>34172</v>
      </c>
      <c r="E20202" s="5">
        <v>33</v>
      </c>
      <c r="F20202" s="6">
        <v>0.15</v>
      </c>
      <c r="G20202" s="5">
        <f t="shared" si="315"/>
        <v>28.05</v>
      </c>
    </row>
    <row r="20203" spans="1:7" x14ac:dyDescent="0.3">
      <c r="A20203" s="4" t="s">
        <v>27216</v>
      </c>
      <c r="B20203" s="4" t="s">
        <v>34173</v>
      </c>
      <c r="C20203" s="4" t="s">
        <v>34152</v>
      </c>
      <c r="E20203" s="5">
        <v>78850</v>
      </c>
      <c r="F20203" s="6">
        <v>0.15</v>
      </c>
      <c r="G20203" s="5">
        <f t="shared" si="315"/>
        <v>67022.5</v>
      </c>
    </row>
    <row r="20204" spans="1:7" x14ac:dyDescent="0.3">
      <c r="A20204" s="4" t="s">
        <v>27216</v>
      </c>
      <c r="B20204" s="4" t="s">
        <v>34174</v>
      </c>
      <c r="C20204" s="4" t="s">
        <v>34154</v>
      </c>
      <c r="E20204" s="5">
        <v>114000</v>
      </c>
      <c r="F20204" s="6">
        <v>0.15</v>
      </c>
      <c r="G20204" s="5">
        <f t="shared" si="315"/>
        <v>96900</v>
      </c>
    </row>
    <row r="20205" spans="1:7" x14ac:dyDescent="0.3">
      <c r="A20205" s="4" t="s">
        <v>27216</v>
      </c>
      <c r="B20205" s="4" t="s">
        <v>34175</v>
      </c>
      <c r="C20205" s="4" t="s">
        <v>34156</v>
      </c>
      <c r="E20205" s="5">
        <v>138700</v>
      </c>
      <c r="F20205" s="6">
        <v>0.15</v>
      </c>
      <c r="G20205" s="5">
        <f t="shared" si="315"/>
        <v>117895</v>
      </c>
    </row>
    <row r="20206" spans="1:7" x14ac:dyDescent="0.3">
      <c r="A20206" s="4" t="s">
        <v>27216</v>
      </c>
      <c r="B20206" s="4" t="s">
        <v>34176</v>
      </c>
      <c r="C20206" s="4" t="s">
        <v>34158</v>
      </c>
      <c r="E20206" s="5">
        <v>127.3</v>
      </c>
      <c r="F20206" s="6">
        <v>0.15</v>
      </c>
      <c r="G20206" s="5">
        <f t="shared" si="315"/>
        <v>108.205</v>
      </c>
    </row>
    <row r="20207" spans="1:7" x14ac:dyDescent="0.3">
      <c r="A20207" s="4" t="s">
        <v>27216</v>
      </c>
      <c r="B20207" s="4" t="s">
        <v>34177</v>
      </c>
      <c r="C20207" s="4" t="s">
        <v>34160</v>
      </c>
      <c r="E20207" s="5">
        <v>108.3</v>
      </c>
      <c r="F20207" s="6">
        <v>0.15</v>
      </c>
      <c r="G20207" s="5">
        <f t="shared" si="315"/>
        <v>92.054999999999993</v>
      </c>
    </row>
    <row r="20208" spans="1:7" x14ac:dyDescent="0.3">
      <c r="A20208" s="4" t="s">
        <v>27216</v>
      </c>
      <c r="B20208" s="4" t="s">
        <v>34178</v>
      </c>
      <c r="C20208" s="4" t="s">
        <v>34162</v>
      </c>
      <c r="E20208" s="5">
        <v>89.3</v>
      </c>
      <c r="F20208" s="6">
        <v>0.15</v>
      </c>
      <c r="G20208" s="5">
        <f t="shared" si="315"/>
        <v>75.905000000000001</v>
      </c>
    </row>
    <row r="20209" spans="1:7" x14ac:dyDescent="0.3">
      <c r="A20209" s="4" t="s">
        <v>27216</v>
      </c>
      <c r="B20209" s="4" t="s">
        <v>34179</v>
      </c>
      <c r="C20209" s="4" t="s">
        <v>34164</v>
      </c>
      <c r="E20209" s="5">
        <v>76</v>
      </c>
      <c r="F20209" s="6">
        <v>0.15</v>
      </c>
      <c r="G20209" s="5">
        <f t="shared" si="315"/>
        <v>64.599999999999994</v>
      </c>
    </row>
    <row r="20210" spans="1:7" x14ac:dyDescent="0.3">
      <c r="A20210" s="4" t="s">
        <v>27216</v>
      </c>
      <c r="B20210" s="4" t="s">
        <v>34180</v>
      </c>
      <c r="C20210" s="4" t="s">
        <v>34166</v>
      </c>
      <c r="E20210" s="5">
        <v>68.400000000000006</v>
      </c>
      <c r="F20210" s="6">
        <v>0.15</v>
      </c>
      <c r="G20210" s="5">
        <f t="shared" si="315"/>
        <v>58.14</v>
      </c>
    </row>
    <row r="20211" spans="1:7" x14ac:dyDescent="0.3">
      <c r="A20211" s="4" t="s">
        <v>27216</v>
      </c>
      <c r="B20211" s="4" t="s">
        <v>34181</v>
      </c>
      <c r="C20211" s="4" t="s">
        <v>34168</v>
      </c>
      <c r="E20211" s="5">
        <v>66.5</v>
      </c>
      <c r="F20211" s="6">
        <v>0.15</v>
      </c>
      <c r="G20211" s="5">
        <f t="shared" si="315"/>
        <v>56.524999999999999</v>
      </c>
    </row>
    <row r="20212" spans="1:7" x14ac:dyDescent="0.3">
      <c r="A20212" s="4" t="s">
        <v>27216</v>
      </c>
      <c r="B20212" s="4" t="s">
        <v>34182</v>
      </c>
      <c r="C20212" s="4" t="s">
        <v>34170</v>
      </c>
      <c r="E20212" s="5">
        <v>64.599999999999994</v>
      </c>
      <c r="F20212" s="6">
        <v>0.15</v>
      </c>
      <c r="G20212" s="5">
        <f t="shared" si="315"/>
        <v>54.91</v>
      </c>
    </row>
    <row r="20213" spans="1:7" x14ac:dyDescent="0.3">
      <c r="A20213" s="4" t="s">
        <v>27216</v>
      </c>
      <c r="B20213" s="4" t="s">
        <v>34183</v>
      </c>
      <c r="C20213" s="4" t="s">
        <v>34172</v>
      </c>
      <c r="E20213" s="5">
        <v>62.7</v>
      </c>
      <c r="F20213" s="6">
        <v>0.15</v>
      </c>
      <c r="G20213" s="5">
        <f t="shared" si="315"/>
        <v>53.295000000000002</v>
      </c>
    </row>
    <row r="20214" spans="1:7" x14ac:dyDescent="0.3">
      <c r="A20214" s="4" t="s">
        <v>27216</v>
      </c>
      <c r="B20214" s="4" t="s">
        <v>34184</v>
      </c>
      <c r="C20214" s="4" t="s">
        <v>34152</v>
      </c>
      <c r="E20214" s="5">
        <v>112050</v>
      </c>
      <c r="F20214" s="6">
        <v>0.15</v>
      </c>
      <c r="G20214" s="5">
        <f t="shared" si="315"/>
        <v>95242.5</v>
      </c>
    </row>
    <row r="20215" spans="1:7" x14ac:dyDescent="0.3">
      <c r="A20215" s="4" t="s">
        <v>27216</v>
      </c>
      <c r="B20215" s="4" t="s">
        <v>34185</v>
      </c>
      <c r="C20215" s="4" t="s">
        <v>34154</v>
      </c>
      <c r="E20215" s="5">
        <v>162000</v>
      </c>
      <c r="F20215" s="6">
        <v>0.15</v>
      </c>
      <c r="G20215" s="5">
        <f t="shared" si="315"/>
        <v>137700</v>
      </c>
    </row>
    <row r="20216" spans="1:7" x14ac:dyDescent="0.3">
      <c r="A20216" s="4" t="s">
        <v>27216</v>
      </c>
      <c r="B20216" s="4" t="s">
        <v>34186</v>
      </c>
      <c r="C20216" s="4" t="s">
        <v>34156</v>
      </c>
      <c r="E20216" s="5">
        <v>197100</v>
      </c>
      <c r="F20216" s="6">
        <v>0.15</v>
      </c>
      <c r="G20216" s="5">
        <f t="shared" si="315"/>
        <v>167535</v>
      </c>
    </row>
    <row r="20217" spans="1:7" x14ac:dyDescent="0.3">
      <c r="A20217" s="4" t="s">
        <v>27216</v>
      </c>
      <c r="B20217" s="4" t="s">
        <v>34187</v>
      </c>
      <c r="C20217" s="4" t="s">
        <v>34158</v>
      </c>
      <c r="E20217" s="5">
        <v>180.9</v>
      </c>
      <c r="F20217" s="6">
        <v>0.15</v>
      </c>
      <c r="G20217" s="5">
        <f t="shared" si="315"/>
        <v>153.76500000000001</v>
      </c>
    </row>
    <row r="20218" spans="1:7" x14ac:dyDescent="0.3">
      <c r="A20218" s="4" t="s">
        <v>27216</v>
      </c>
      <c r="B20218" s="4" t="s">
        <v>34188</v>
      </c>
      <c r="C20218" s="4" t="s">
        <v>34160</v>
      </c>
      <c r="E20218" s="5">
        <v>153.9</v>
      </c>
      <c r="F20218" s="6">
        <v>0.15</v>
      </c>
      <c r="G20218" s="5">
        <f t="shared" si="315"/>
        <v>130.815</v>
      </c>
    </row>
    <row r="20219" spans="1:7" x14ac:dyDescent="0.3">
      <c r="A20219" s="4" t="s">
        <v>27216</v>
      </c>
      <c r="B20219" s="4" t="s">
        <v>34189</v>
      </c>
      <c r="C20219" s="4" t="s">
        <v>34162</v>
      </c>
      <c r="E20219" s="5">
        <v>126.9</v>
      </c>
      <c r="F20219" s="6">
        <v>0.15</v>
      </c>
      <c r="G20219" s="5">
        <f t="shared" si="315"/>
        <v>107.86500000000001</v>
      </c>
    </row>
    <row r="20220" spans="1:7" x14ac:dyDescent="0.3">
      <c r="A20220" s="4" t="s">
        <v>27216</v>
      </c>
      <c r="B20220" s="4" t="s">
        <v>34190</v>
      </c>
      <c r="C20220" s="4" t="s">
        <v>34164</v>
      </c>
      <c r="E20220" s="5">
        <v>108</v>
      </c>
      <c r="F20220" s="6">
        <v>0.15</v>
      </c>
      <c r="G20220" s="5">
        <f t="shared" si="315"/>
        <v>91.8</v>
      </c>
    </row>
    <row r="20221" spans="1:7" x14ac:dyDescent="0.3">
      <c r="A20221" s="4" t="s">
        <v>27216</v>
      </c>
      <c r="B20221" s="4" t="s">
        <v>34191</v>
      </c>
      <c r="C20221" s="4" t="s">
        <v>34166</v>
      </c>
      <c r="E20221" s="5">
        <v>97.2</v>
      </c>
      <c r="F20221" s="6">
        <v>0.15</v>
      </c>
      <c r="G20221" s="5">
        <f t="shared" si="315"/>
        <v>82.62</v>
      </c>
    </row>
    <row r="20222" spans="1:7" x14ac:dyDescent="0.3">
      <c r="A20222" s="4" t="s">
        <v>27216</v>
      </c>
      <c r="B20222" s="4" t="s">
        <v>34192</v>
      </c>
      <c r="C20222" s="4" t="s">
        <v>34168</v>
      </c>
      <c r="E20222" s="5">
        <v>94.5</v>
      </c>
      <c r="F20222" s="6">
        <v>0.15</v>
      </c>
      <c r="G20222" s="5">
        <f t="shared" si="315"/>
        <v>80.325000000000003</v>
      </c>
    </row>
    <row r="20223" spans="1:7" x14ac:dyDescent="0.3">
      <c r="A20223" s="4" t="s">
        <v>27216</v>
      </c>
      <c r="B20223" s="4" t="s">
        <v>34193</v>
      </c>
      <c r="C20223" s="4" t="s">
        <v>34170</v>
      </c>
      <c r="E20223" s="5">
        <v>91.8</v>
      </c>
      <c r="F20223" s="6">
        <v>0.15</v>
      </c>
      <c r="G20223" s="5">
        <f t="shared" si="315"/>
        <v>78.03</v>
      </c>
    </row>
    <row r="20224" spans="1:7" x14ac:dyDescent="0.3">
      <c r="A20224" s="4" t="s">
        <v>27216</v>
      </c>
      <c r="B20224" s="4" t="s">
        <v>34194</v>
      </c>
      <c r="C20224" s="4" t="s">
        <v>34172</v>
      </c>
      <c r="E20224" s="5">
        <v>89.1</v>
      </c>
      <c r="F20224" s="6">
        <v>0.15</v>
      </c>
      <c r="G20224" s="5">
        <f t="shared" si="315"/>
        <v>75.734999999999999</v>
      </c>
    </row>
    <row r="20225" spans="1:7" x14ac:dyDescent="0.3">
      <c r="A20225" s="4" t="s">
        <v>27216</v>
      </c>
      <c r="B20225" s="4" t="s">
        <v>34195</v>
      </c>
      <c r="C20225" s="4" t="s">
        <v>34196</v>
      </c>
      <c r="E20225" s="5">
        <v>16800</v>
      </c>
      <c r="F20225" s="6">
        <v>0.15</v>
      </c>
      <c r="G20225" s="5">
        <f t="shared" si="315"/>
        <v>14280</v>
      </c>
    </row>
    <row r="20226" spans="1:7" x14ac:dyDescent="0.3">
      <c r="A20226" s="4" t="s">
        <v>27216</v>
      </c>
      <c r="B20226" s="4" t="s">
        <v>34197</v>
      </c>
      <c r="C20226" s="4" t="s">
        <v>34198</v>
      </c>
      <c r="E20226" s="5">
        <v>20621.599999999999</v>
      </c>
      <c r="F20226" s="6">
        <v>0.15</v>
      </c>
      <c r="G20226" s="5">
        <f t="shared" si="315"/>
        <v>17528.359999999997</v>
      </c>
    </row>
    <row r="20227" spans="1:7" x14ac:dyDescent="0.3">
      <c r="A20227" s="4" t="s">
        <v>27216</v>
      </c>
      <c r="B20227" s="4" t="s">
        <v>34199</v>
      </c>
      <c r="C20227" s="4" t="s">
        <v>34200</v>
      </c>
      <c r="E20227" s="5">
        <v>26616</v>
      </c>
      <c r="F20227" s="6">
        <v>0.15</v>
      </c>
      <c r="G20227" s="5">
        <f t="shared" si="315"/>
        <v>22623.599999999999</v>
      </c>
    </row>
    <row r="20228" spans="1:7" x14ac:dyDescent="0.3">
      <c r="A20228" s="4" t="s">
        <v>27216</v>
      </c>
      <c r="B20228" s="4" t="s">
        <v>34201</v>
      </c>
      <c r="C20228" s="4" t="s">
        <v>34202</v>
      </c>
      <c r="E20228" s="5">
        <v>20.8</v>
      </c>
      <c r="F20228" s="6">
        <v>0.15</v>
      </c>
      <c r="G20228" s="5">
        <f t="shared" ref="G20228:G20291" si="316">SUM(E20228 * (1-F20228))</f>
        <v>17.68</v>
      </c>
    </row>
    <row r="20229" spans="1:7" x14ac:dyDescent="0.3">
      <c r="A20229" s="4" t="s">
        <v>27216</v>
      </c>
      <c r="B20229" s="4" t="s">
        <v>34203</v>
      </c>
      <c r="C20229" s="4" t="s">
        <v>34204</v>
      </c>
      <c r="E20229" s="5">
        <v>16.64</v>
      </c>
      <c r="F20229" s="6">
        <v>0.15</v>
      </c>
      <c r="G20229" s="5">
        <f t="shared" si="316"/>
        <v>14.144</v>
      </c>
    </row>
    <row r="20230" spans="1:7" x14ac:dyDescent="0.3">
      <c r="A20230" s="4" t="s">
        <v>27216</v>
      </c>
      <c r="B20230" s="4" t="s">
        <v>34205</v>
      </c>
      <c r="C20230" s="4" t="s">
        <v>34206</v>
      </c>
      <c r="E20230" s="5">
        <v>14.4</v>
      </c>
      <c r="F20230" s="6">
        <v>0.15</v>
      </c>
      <c r="G20230" s="5">
        <f t="shared" si="316"/>
        <v>12.24</v>
      </c>
    </row>
    <row r="20231" spans="1:7" x14ac:dyDescent="0.3">
      <c r="A20231" s="4" t="s">
        <v>27216</v>
      </c>
      <c r="B20231" s="4" t="s">
        <v>34207</v>
      </c>
      <c r="C20231" s="4" t="s">
        <v>34208</v>
      </c>
      <c r="E20231" s="5">
        <v>12.8</v>
      </c>
      <c r="F20231" s="6">
        <v>0.15</v>
      </c>
      <c r="G20231" s="5">
        <f t="shared" si="316"/>
        <v>10.88</v>
      </c>
    </row>
    <row r="20232" spans="1:7" x14ac:dyDescent="0.3">
      <c r="A20232" s="4" t="s">
        <v>27216</v>
      </c>
      <c r="B20232" s="4" t="s">
        <v>34209</v>
      </c>
      <c r="C20232" s="4" t="s">
        <v>34210</v>
      </c>
      <c r="E20232" s="5">
        <v>11.2</v>
      </c>
      <c r="F20232" s="6">
        <v>0.15</v>
      </c>
      <c r="G20232" s="5">
        <f t="shared" si="316"/>
        <v>9.52</v>
      </c>
    </row>
    <row r="20233" spans="1:7" x14ac:dyDescent="0.3">
      <c r="A20233" s="4" t="s">
        <v>27216</v>
      </c>
      <c r="B20233" s="4" t="s">
        <v>34211</v>
      </c>
      <c r="C20233" s="4" t="s">
        <v>34212</v>
      </c>
      <c r="E20233" s="5">
        <v>9.6</v>
      </c>
      <c r="F20233" s="6">
        <v>0.15</v>
      </c>
      <c r="G20233" s="5">
        <f t="shared" si="316"/>
        <v>8.16</v>
      </c>
    </row>
    <row r="20234" spans="1:7" x14ac:dyDescent="0.3">
      <c r="A20234" s="4" t="s">
        <v>27216</v>
      </c>
      <c r="B20234" s="4" t="s">
        <v>34213</v>
      </c>
      <c r="C20234" s="4" t="s">
        <v>34214</v>
      </c>
      <c r="E20234" s="5">
        <v>8</v>
      </c>
      <c r="F20234" s="6">
        <v>0.15</v>
      </c>
      <c r="G20234" s="5">
        <f t="shared" si="316"/>
        <v>6.8</v>
      </c>
    </row>
    <row r="20235" spans="1:7" x14ac:dyDescent="0.3">
      <c r="A20235" s="4" t="s">
        <v>27216</v>
      </c>
      <c r="B20235" s="4" t="s">
        <v>34215</v>
      </c>
      <c r="C20235" s="4" t="s">
        <v>34216</v>
      </c>
      <c r="E20235" s="5">
        <v>7.2</v>
      </c>
      <c r="F20235" s="6">
        <v>0.15</v>
      </c>
      <c r="G20235" s="5">
        <f t="shared" si="316"/>
        <v>6.12</v>
      </c>
    </row>
    <row r="20236" spans="1:7" x14ac:dyDescent="0.3">
      <c r="A20236" s="4" t="s">
        <v>27216</v>
      </c>
      <c r="B20236" s="4" t="s">
        <v>34217</v>
      </c>
      <c r="C20236" s="4" t="s">
        <v>34196</v>
      </c>
      <c r="E20236" s="5">
        <v>31920</v>
      </c>
      <c r="F20236" s="6">
        <v>0.15</v>
      </c>
      <c r="G20236" s="5">
        <f t="shared" si="316"/>
        <v>27132</v>
      </c>
    </row>
    <row r="20237" spans="1:7" x14ac:dyDescent="0.3">
      <c r="A20237" s="4" t="s">
        <v>27216</v>
      </c>
      <c r="B20237" s="4" t="s">
        <v>34218</v>
      </c>
      <c r="C20237" s="4" t="s">
        <v>34198</v>
      </c>
      <c r="E20237" s="5">
        <v>39181.040000000001</v>
      </c>
      <c r="F20237" s="6">
        <v>0.15</v>
      </c>
      <c r="G20237" s="5">
        <f t="shared" si="316"/>
        <v>33303.883999999998</v>
      </c>
    </row>
    <row r="20238" spans="1:7" x14ac:dyDescent="0.3">
      <c r="A20238" s="4" t="s">
        <v>27216</v>
      </c>
      <c r="B20238" s="4" t="s">
        <v>34219</v>
      </c>
      <c r="C20238" s="4" t="s">
        <v>34200</v>
      </c>
      <c r="E20238" s="5">
        <v>50570.400000000001</v>
      </c>
      <c r="F20238" s="6">
        <v>0.15</v>
      </c>
      <c r="G20238" s="5">
        <f t="shared" si="316"/>
        <v>42984.84</v>
      </c>
    </row>
    <row r="20239" spans="1:7" x14ac:dyDescent="0.3">
      <c r="A20239" s="4" t="s">
        <v>27216</v>
      </c>
      <c r="B20239" s="4" t="s">
        <v>34220</v>
      </c>
      <c r="C20239" s="4" t="s">
        <v>34202</v>
      </c>
      <c r="E20239" s="5">
        <v>39.520000000000003</v>
      </c>
      <c r="F20239" s="6">
        <v>0.15</v>
      </c>
      <c r="G20239" s="5">
        <f t="shared" si="316"/>
        <v>33.591999999999999</v>
      </c>
    </row>
    <row r="20240" spans="1:7" x14ac:dyDescent="0.3">
      <c r="A20240" s="4" t="s">
        <v>27216</v>
      </c>
      <c r="B20240" s="4" t="s">
        <v>34221</v>
      </c>
      <c r="C20240" s="4" t="s">
        <v>34204</v>
      </c>
      <c r="E20240" s="5">
        <v>31.62</v>
      </c>
      <c r="F20240" s="6">
        <v>0.15</v>
      </c>
      <c r="G20240" s="5">
        <f t="shared" si="316"/>
        <v>26.876999999999999</v>
      </c>
    </row>
    <row r="20241" spans="1:7" x14ac:dyDescent="0.3">
      <c r="A20241" s="4" t="s">
        <v>27216</v>
      </c>
      <c r="B20241" s="4" t="s">
        <v>34222</v>
      </c>
      <c r="C20241" s="4" t="s">
        <v>34206</v>
      </c>
      <c r="E20241" s="5">
        <v>27.36</v>
      </c>
      <c r="F20241" s="6">
        <v>0.15</v>
      </c>
      <c r="G20241" s="5">
        <f t="shared" si="316"/>
        <v>23.256</v>
      </c>
    </row>
    <row r="20242" spans="1:7" x14ac:dyDescent="0.3">
      <c r="A20242" s="4" t="s">
        <v>27216</v>
      </c>
      <c r="B20242" s="4" t="s">
        <v>34223</v>
      </c>
      <c r="C20242" s="4" t="s">
        <v>34208</v>
      </c>
      <c r="E20242" s="5">
        <v>24.32</v>
      </c>
      <c r="F20242" s="6">
        <v>0.15</v>
      </c>
      <c r="G20242" s="5">
        <f t="shared" si="316"/>
        <v>20.672000000000001</v>
      </c>
    </row>
    <row r="20243" spans="1:7" x14ac:dyDescent="0.3">
      <c r="A20243" s="4" t="s">
        <v>27216</v>
      </c>
      <c r="B20243" s="4" t="s">
        <v>34224</v>
      </c>
      <c r="C20243" s="4" t="s">
        <v>34210</v>
      </c>
      <c r="E20243" s="5">
        <v>21.28</v>
      </c>
      <c r="F20243" s="6">
        <v>0.15</v>
      </c>
      <c r="G20243" s="5">
        <f t="shared" si="316"/>
        <v>18.088000000000001</v>
      </c>
    </row>
    <row r="20244" spans="1:7" x14ac:dyDescent="0.3">
      <c r="A20244" s="4" t="s">
        <v>27216</v>
      </c>
      <c r="B20244" s="4" t="s">
        <v>34225</v>
      </c>
      <c r="C20244" s="4" t="s">
        <v>34212</v>
      </c>
      <c r="E20244" s="5">
        <v>18.239999999999998</v>
      </c>
      <c r="F20244" s="6">
        <v>0.15</v>
      </c>
      <c r="G20244" s="5">
        <f t="shared" si="316"/>
        <v>15.503999999999998</v>
      </c>
    </row>
    <row r="20245" spans="1:7" x14ac:dyDescent="0.3">
      <c r="A20245" s="4" t="s">
        <v>27216</v>
      </c>
      <c r="B20245" s="4" t="s">
        <v>34226</v>
      </c>
      <c r="C20245" s="4" t="s">
        <v>34214</v>
      </c>
      <c r="E20245" s="5">
        <v>15.2</v>
      </c>
      <c r="F20245" s="6">
        <v>0.15</v>
      </c>
      <c r="G20245" s="5">
        <f t="shared" si="316"/>
        <v>12.92</v>
      </c>
    </row>
    <row r="20246" spans="1:7" x14ac:dyDescent="0.3">
      <c r="A20246" s="4" t="s">
        <v>27216</v>
      </c>
      <c r="B20246" s="4" t="s">
        <v>34227</v>
      </c>
      <c r="C20246" s="4" t="s">
        <v>34216</v>
      </c>
      <c r="E20246" s="5">
        <v>13.68</v>
      </c>
      <c r="F20246" s="6">
        <v>0.15</v>
      </c>
      <c r="G20246" s="5">
        <f t="shared" si="316"/>
        <v>11.628</v>
      </c>
    </row>
    <row r="20247" spans="1:7" x14ac:dyDescent="0.3">
      <c r="A20247" s="4" t="s">
        <v>27216</v>
      </c>
      <c r="B20247" s="4" t="s">
        <v>34228</v>
      </c>
      <c r="C20247" s="4" t="s">
        <v>34196</v>
      </c>
      <c r="E20247" s="5">
        <v>45360</v>
      </c>
      <c r="F20247" s="6">
        <v>0.15</v>
      </c>
      <c r="G20247" s="5">
        <f t="shared" si="316"/>
        <v>38556</v>
      </c>
    </row>
    <row r="20248" spans="1:7" x14ac:dyDescent="0.3">
      <c r="A20248" s="4" t="s">
        <v>27216</v>
      </c>
      <c r="B20248" s="4" t="s">
        <v>34229</v>
      </c>
      <c r="C20248" s="4" t="s">
        <v>34198</v>
      </c>
      <c r="E20248" s="5">
        <v>55678.32</v>
      </c>
      <c r="F20248" s="6">
        <v>0.15</v>
      </c>
      <c r="G20248" s="5">
        <f t="shared" si="316"/>
        <v>47326.572</v>
      </c>
    </row>
    <row r="20249" spans="1:7" x14ac:dyDescent="0.3">
      <c r="A20249" s="4" t="s">
        <v>27216</v>
      </c>
      <c r="B20249" s="4" t="s">
        <v>34230</v>
      </c>
      <c r="C20249" s="4" t="s">
        <v>34200</v>
      </c>
      <c r="E20249" s="5">
        <v>71863.199999999997</v>
      </c>
      <c r="F20249" s="6">
        <v>0.15</v>
      </c>
      <c r="G20249" s="5">
        <f t="shared" si="316"/>
        <v>61083.719999999994</v>
      </c>
    </row>
    <row r="20250" spans="1:7" x14ac:dyDescent="0.3">
      <c r="A20250" s="4" t="s">
        <v>27216</v>
      </c>
      <c r="B20250" s="4" t="s">
        <v>34231</v>
      </c>
      <c r="C20250" s="4" t="s">
        <v>34202</v>
      </c>
      <c r="E20250" s="5">
        <v>56.16</v>
      </c>
      <c r="F20250" s="6">
        <v>0.15</v>
      </c>
      <c r="G20250" s="5">
        <f t="shared" si="316"/>
        <v>47.735999999999997</v>
      </c>
    </row>
    <row r="20251" spans="1:7" x14ac:dyDescent="0.3">
      <c r="A20251" s="4" t="s">
        <v>27216</v>
      </c>
      <c r="B20251" s="4" t="s">
        <v>34232</v>
      </c>
      <c r="C20251" s="4" t="s">
        <v>34204</v>
      </c>
      <c r="E20251" s="5">
        <v>44.93</v>
      </c>
      <c r="F20251" s="6">
        <v>0.15</v>
      </c>
      <c r="G20251" s="5">
        <f t="shared" si="316"/>
        <v>38.1905</v>
      </c>
    </row>
    <row r="20252" spans="1:7" x14ac:dyDescent="0.3">
      <c r="A20252" s="4" t="s">
        <v>27216</v>
      </c>
      <c r="B20252" s="4" t="s">
        <v>34233</v>
      </c>
      <c r="C20252" s="4" t="s">
        <v>34206</v>
      </c>
      <c r="E20252" s="5">
        <v>38.880000000000003</v>
      </c>
      <c r="F20252" s="6">
        <v>0.15</v>
      </c>
      <c r="G20252" s="5">
        <f t="shared" si="316"/>
        <v>33.048000000000002</v>
      </c>
    </row>
    <row r="20253" spans="1:7" x14ac:dyDescent="0.3">
      <c r="A20253" s="4" t="s">
        <v>27216</v>
      </c>
      <c r="B20253" s="4" t="s">
        <v>34234</v>
      </c>
      <c r="C20253" s="4" t="s">
        <v>34208</v>
      </c>
      <c r="E20253" s="5">
        <v>34.56</v>
      </c>
      <c r="F20253" s="6">
        <v>0.15</v>
      </c>
      <c r="G20253" s="5">
        <f t="shared" si="316"/>
        <v>29.376000000000001</v>
      </c>
    </row>
    <row r="20254" spans="1:7" x14ac:dyDescent="0.3">
      <c r="A20254" s="4" t="s">
        <v>27216</v>
      </c>
      <c r="B20254" s="4" t="s">
        <v>34235</v>
      </c>
      <c r="C20254" s="4" t="s">
        <v>34210</v>
      </c>
      <c r="E20254" s="5">
        <v>30.24</v>
      </c>
      <c r="F20254" s="6">
        <v>0.15</v>
      </c>
      <c r="G20254" s="5">
        <f t="shared" si="316"/>
        <v>25.703999999999997</v>
      </c>
    </row>
    <row r="20255" spans="1:7" x14ac:dyDescent="0.3">
      <c r="A20255" s="4" t="s">
        <v>27216</v>
      </c>
      <c r="B20255" s="4" t="s">
        <v>34236</v>
      </c>
      <c r="C20255" s="4" t="s">
        <v>34212</v>
      </c>
      <c r="E20255" s="5">
        <v>25.92</v>
      </c>
      <c r="F20255" s="6">
        <v>0.15</v>
      </c>
      <c r="G20255" s="5">
        <f t="shared" si="316"/>
        <v>22.032</v>
      </c>
    </row>
    <row r="20256" spans="1:7" x14ac:dyDescent="0.3">
      <c r="A20256" s="4" t="s">
        <v>27216</v>
      </c>
      <c r="B20256" s="4" t="s">
        <v>34237</v>
      </c>
      <c r="C20256" s="4" t="s">
        <v>34214</v>
      </c>
      <c r="E20256" s="5">
        <v>21.6</v>
      </c>
      <c r="F20256" s="6">
        <v>0.15</v>
      </c>
      <c r="G20256" s="5">
        <f t="shared" si="316"/>
        <v>18.36</v>
      </c>
    </row>
    <row r="20257" spans="1:7" x14ac:dyDescent="0.3">
      <c r="A20257" s="4" t="s">
        <v>27216</v>
      </c>
      <c r="B20257" s="4" t="s">
        <v>34238</v>
      </c>
      <c r="C20257" s="4" t="s">
        <v>34216</v>
      </c>
      <c r="E20257" s="5">
        <v>19.440000000000001</v>
      </c>
      <c r="F20257" s="6">
        <v>0.15</v>
      </c>
      <c r="G20257" s="5">
        <f t="shared" si="316"/>
        <v>16.524000000000001</v>
      </c>
    </row>
    <row r="20258" spans="1:7" x14ac:dyDescent="0.3">
      <c r="A20258" s="4" t="s">
        <v>27216</v>
      </c>
      <c r="B20258" s="4" t="s">
        <v>34239</v>
      </c>
      <c r="C20258" s="4" t="s">
        <v>34240</v>
      </c>
      <c r="E20258" s="5">
        <v>85000</v>
      </c>
      <c r="F20258" s="6">
        <v>0.15</v>
      </c>
      <c r="G20258" s="5">
        <f t="shared" si="316"/>
        <v>72250</v>
      </c>
    </row>
    <row r="20259" spans="1:7" x14ac:dyDescent="0.3">
      <c r="A20259" s="4" t="s">
        <v>27216</v>
      </c>
      <c r="B20259" s="4" t="s">
        <v>34241</v>
      </c>
      <c r="C20259" s="4" t="s">
        <v>34240</v>
      </c>
      <c r="E20259" s="5">
        <v>85000</v>
      </c>
      <c r="F20259" s="6">
        <v>0.15</v>
      </c>
      <c r="G20259" s="5">
        <f t="shared" si="316"/>
        <v>72250</v>
      </c>
    </row>
    <row r="20260" spans="1:7" x14ac:dyDescent="0.3">
      <c r="A20260" s="4" t="s">
        <v>27216</v>
      </c>
      <c r="B20260" s="4" t="s">
        <v>34242</v>
      </c>
      <c r="C20260" s="4" t="s">
        <v>34243</v>
      </c>
      <c r="E20260" s="5">
        <v>16800</v>
      </c>
      <c r="F20260" s="6">
        <v>0.15</v>
      </c>
      <c r="G20260" s="5">
        <f t="shared" si="316"/>
        <v>14280</v>
      </c>
    </row>
    <row r="20261" spans="1:7" x14ac:dyDescent="0.3">
      <c r="A20261" s="4" t="s">
        <v>27216</v>
      </c>
      <c r="B20261" s="4" t="s">
        <v>34244</v>
      </c>
      <c r="C20261" s="4" t="s">
        <v>34245</v>
      </c>
      <c r="E20261" s="5">
        <v>20621.599999999999</v>
      </c>
      <c r="F20261" s="6">
        <v>0.15</v>
      </c>
      <c r="G20261" s="5">
        <f t="shared" si="316"/>
        <v>17528.359999999997</v>
      </c>
    </row>
    <row r="20262" spans="1:7" x14ac:dyDescent="0.3">
      <c r="A20262" s="4" t="s">
        <v>27216</v>
      </c>
      <c r="B20262" s="4" t="s">
        <v>34246</v>
      </c>
      <c r="C20262" s="4" t="s">
        <v>34247</v>
      </c>
      <c r="E20262" s="5">
        <v>26616</v>
      </c>
      <c r="F20262" s="6">
        <v>0.15</v>
      </c>
      <c r="G20262" s="5">
        <f t="shared" si="316"/>
        <v>22623.599999999999</v>
      </c>
    </row>
    <row r="20263" spans="1:7" x14ac:dyDescent="0.3">
      <c r="A20263" s="4" t="s">
        <v>27216</v>
      </c>
      <c r="B20263" s="4" t="s">
        <v>34248</v>
      </c>
      <c r="C20263" s="4" t="s">
        <v>34249</v>
      </c>
      <c r="E20263" s="5">
        <v>20.8</v>
      </c>
      <c r="F20263" s="6">
        <v>0.15</v>
      </c>
      <c r="G20263" s="5">
        <f t="shared" si="316"/>
        <v>17.68</v>
      </c>
    </row>
    <row r="20264" spans="1:7" x14ac:dyDescent="0.3">
      <c r="A20264" s="4" t="s">
        <v>27216</v>
      </c>
      <c r="B20264" s="4" t="s">
        <v>34250</v>
      </c>
      <c r="C20264" s="4" t="s">
        <v>34251</v>
      </c>
      <c r="E20264" s="5">
        <v>16.64</v>
      </c>
      <c r="F20264" s="6">
        <v>0.15</v>
      </c>
      <c r="G20264" s="5">
        <f t="shared" si="316"/>
        <v>14.144</v>
      </c>
    </row>
    <row r="20265" spans="1:7" x14ac:dyDescent="0.3">
      <c r="A20265" s="4" t="s">
        <v>27216</v>
      </c>
      <c r="B20265" s="4" t="s">
        <v>34252</v>
      </c>
      <c r="C20265" s="4" t="s">
        <v>34253</v>
      </c>
      <c r="E20265" s="5">
        <v>14.4</v>
      </c>
      <c r="F20265" s="6">
        <v>0.15</v>
      </c>
      <c r="G20265" s="5">
        <f t="shared" si="316"/>
        <v>12.24</v>
      </c>
    </row>
    <row r="20266" spans="1:7" x14ac:dyDescent="0.3">
      <c r="A20266" s="4" t="s">
        <v>27216</v>
      </c>
      <c r="B20266" s="4" t="s">
        <v>34254</v>
      </c>
      <c r="C20266" s="4" t="s">
        <v>34255</v>
      </c>
      <c r="E20266" s="5">
        <v>12.8</v>
      </c>
      <c r="F20266" s="6">
        <v>0.15</v>
      </c>
      <c r="G20266" s="5">
        <f t="shared" si="316"/>
        <v>10.88</v>
      </c>
    </row>
    <row r="20267" spans="1:7" x14ac:dyDescent="0.3">
      <c r="A20267" s="4" t="s">
        <v>27216</v>
      </c>
      <c r="B20267" s="4" t="s">
        <v>34256</v>
      </c>
      <c r="C20267" s="4" t="s">
        <v>34257</v>
      </c>
      <c r="E20267" s="5">
        <v>11.2</v>
      </c>
      <c r="F20267" s="6">
        <v>0.15</v>
      </c>
      <c r="G20267" s="5">
        <f t="shared" si="316"/>
        <v>9.52</v>
      </c>
    </row>
    <row r="20268" spans="1:7" x14ac:dyDescent="0.3">
      <c r="A20268" s="4" t="s">
        <v>27216</v>
      </c>
      <c r="B20268" s="4" t="s">
        <v>34258</v>
      </c>
      <c r="C20268" s="4" t="s">
        <v>34259</v>
      </c>
      <c r="E20268" s="5">
        <v>9.6</v>
      </c>
      <c r="F20268" s="6">
        <v>0.15</v>
      </c>
      <c r="G20268" s="5">
        <f t="shared" si="316"/>
        <v>8.16</v>
      </c>
    </row>
    <row r="20269" spans="1:7" x14ac:dyDescent="0.3">
      <c r="A20269" s="4" t="s">
        <v>27216</v>
      </c>
      <c r="B20269" s="4" t="s">
        <v>34260</v>
      </c>
      <c r="C20269" s="4" t="s">
        <v>34261</v>
      </c>
      <c r="E20269" s="5">
        <v>8</v>
      </c>
      <c r="F20269" s="6">
        <v>0.15</v>
      </c>
      <c r="G20269" s="5">
        <f t="shared" si="316"/>
        <v>6.8</v>
      </c>
    </row>
    <row r="20270" spans="1:7" x14ac:dyDescent="0.3">
      <c r="A20270" s="4" t="s">
        <v>27216</v>
      </c>
      <c r="B20270" s="4" t="s">
        <v>34262</v>
      </c>
      <c r="C20270" s="4" t="s">
        <v>34263</v>
      </c>
      <c r="E20270" s="5">
        <v>7.2</v>
      </c>
      <c r="F20270" s="6">
        <v>0.15</v>
      </c>
      <c r="G20270" s="5">
        <f t="shared" si="316"/>
        <v>6.12</v>
      </c>
    </row>
    <row r="20271" spans="1:7" x14ac:dyDescent="0.3">
      <c r="A20271" s="4" t="s">
        <v>27216</v>
      </c>
      <c r="B20271" s="4" t="s">
        <v>34264</v>
      </c>
      <c r="C20271" s="4" t="s">
        <v>34243</v>
      </c>
      <c r="E20271" s="5">
        <v>31920</v>
      </c>
      <c r="F20271" s="6">
        <v>0.15</v>
      </c>
      <c r="G20271" s="5">
        <f t="shared" si="316"/>
        <v>27132</v>
      </c>
    </row>
    <row r="20272" spans="1:7" x14ac:dyDescent="0.3">
      <c r="A20272" s="4" t="s">
        <v>27216</v>
      </c>
      <c r="B20272" s="4" t="s">
        <v>34265</v>
      </c>
      <c r="C20272" s="4" t="s">
        <v>34245</v>
      </c>
      <c r="E20272" s="5">
        <v>39181.040000000001</v>
      </c>
      <c r="F20272" s="6">
        <v>0.15</v>
      </c>
      <c r="G20272" s="5">
        <f t="shared" si="316"/>
        <v>33303.883999999998</v>
      </c>
    </row>
    <row r="20273" spans="1:7" x14ac:dyDescent="0.3">
      <c r="A20273" s="4" t="s">
        <v>27216</v>
      </c>
      <c r="B20273" s="4" t="s">
        <v>34266</v>
      </c>
      <c r="C20273" s="4" t="s">
        <v>34247</v>
      </c>
      <c r="E20273" s="5">
        <v>50570.400000000001</v>
      </c>
      <c r="F20273" s="6">
        <v>0.15</v>
      </c>
      <c r="G20273" s="5">
        <f t="shared" si="316"/>
        <v>42984.84</v>
      </c>
    </row>
    <row r="20274" spans="1:7" x14ac:dyDescent="0.3">
      <c r="A20274" s="4" t="s">
        <v>27216</v>
      </c>
      <c r="B20274" s="4" t="s">
        <v>34267</v>
      </c>
      <c r="C20274" s="4" t="s">
        <v>34249</v>
      </c>
      <c r="E20274" s="5">
        <v>39.520000000000003</v>
      </c>
      <c r="F20274" s="6">
        <v>0.15</v>
      </c>
      <c r="G20274" s="5">
        <f t="shared" si="316"/>
        <v>33.591999999999999</v>
      </c>
    </row>
    <row r="20275" spans="1:7" x14ac:dyDescent="0.3">
      <c r="A20275" s="4" t="s">
        <v>27216</v>
      </c>
      <c r="B20275" s="4" t="s">
        <v>34268</v>
      </c>
      <c r="C20275" s="4" t="s">
        <v>34251</v>
      </c>
      <c r="E20275" s="5">
        <v>31.62</v>
      </c>
      <c r="F20275" s="6">
        <v>0.15</v>
      </c>
      <c r="G20275" s="5">
        <f t="shared" si="316"/>
        <v>26.876999999999999</v>
      </c>
    </row>
    <row r="20276" spans="1:7" x14ac:dyDescent="0.3">
      <c r="A20276" s="4" t="s">
        <v>27216</v>
      </c>
      <c r="B20276" s="4" t="s">
        <v>34269</v>
      </c>
      <c r="C20276" s="4" t="s">
        <v>34253</v>
      </c>
      <c r="E20276" s="5">
        <v>27.36</v>
      </c>
      <c r="F20276" s="6">
        <v>0.15</v>
      </c>
      <c r="G20276" s="5">
        <f t="shared" si="316"/>
        <v>23.256</v>
      </c>
    </row>
    <row r="20277" spans="1:7" x14ac:dyDescent="0.3">
      <c r="A20277" s="4" t="s">
        <v>27216</v>
      </c>
      <c r="B20277" s="4" t="s">
        <v>34270</v>
      </c>
      <c r="C20277" s="4" t="s">
        <v>34255</v>
      </c>
      <c r="E20277" s="5">
        <v>24.32</v>
      </c>
      <c r="F20277" s="6">
        <v>0.15</v>
      </c>
      <c r="G20277" s="5">
        <f t="shared" si="316"/>
        <v>20.672000000000001</v>
      </c>
    </row>
    <row r="20278" spans="1:7" x14ac:dyDescent="0.3">
      <c r="A20278" s="4" t="s">
        <v>27216</v>
      </c>
      <c r="B20278" s="4" t="s">
        <v>34271</v>
      </c>
      <c r="C20278" s="4" t="s">
        <v>34257</v>
      </c>
      <c r="E20278" s="5">
        <v>21.28</v>
      </c>
      <c r="F20278" s="6">
        <v>0.15</v>
      </c>
      <c r="G20278" s="5">
        <f t="shared" si="316"/>
        <v>18.088000000000001</v>
      </c>
    </row>
    <row r="20279" spans="1:7" x14ac:dyDescent="0.3">
      <c r="A20279" s="4" t="s">
        <v>27216</v>
      </c>
      <c r="B20279" s="4" t="s">
        <v>34272</v>
      </c>
      <c r="C20279" s="4" t="s">
        <v>34259</v>
      </c>
      <c r="E20279" s="5">
        <v>18.239999999999998</v>
      </c>
      <c r="F20279" s="6">
        <v>0.15</v>
      </c>
      <c r="G20279" s="5">
        <f t="shared" si="316"/>
        <v>15.503999999999998</v>
      </c>
    </row>
    <row r="20280" spans="1:7" x14ac:dyDescent="0.3">
      <c r="A20280" s="4" t="s">
        <v>27216</v>
      </c>
      <c r="B20280" s="4" t="s">
        <v>34273</v>
      </c>
      <c r="C20280" s="4" t="s">
        <v>34261</v>
      </c>
      <c r="E20280" s="5">
        <v>15.2</v>
      </c>
      <c r="F20280" s="6">
        <v>0.15</v>
      </c>
      <c r="G20280" s="5">
        <f t="shared" si="316"/>
        <v>12.92</v>
      </c>
    </row>
    <row r="20281" spans="1:7" x14ac:dyDescent="0.3">
      <c r="A20281" s="4" t="s">
        <v>27216</v>
      </c>
      <c r="B20281" s="4" t="s">
        <v>34274</v>
      </c>
      <c r="C20281" s="4" t="s">
        <v>34263</v>
      </c>
      <c r="E20281" s="5">
        <v>13.68</v>
      </c>
      <c r="F20281" s="6">
        <v>0.15</v>
      </c>
      <c r="G20281" s="5">
        <f t="shared" si="316"/>
        <v>11.628</v>
      </c>
    </row>
    <row r="20282" spans="1:7" x14ac:dyDescent="0.3">
      <c r="A20282" s="4" t="s">
        <v>27216</v>
      </c>
      <c r="B20282" s="4" t="s">
        <v>34275</v>
      </c>
      <c r="C20282" s="4" t="s">
        <v>34243</v>
      </c>
      <c r="E20282" s="5">
        <v>45360</v>
      </c>
      <c r="F20282" s="6">
        <v>0.15</v>
      </c>
      <c r="G20282" s="5">
        <f t="shared" si="316"/>
        <v>38556</v>
      </c>
    </row>
    <row r="20283" spans="1:7" x14ac:dyDescent="0.3">
      <c r="A20283" s="4" t="s">
        <v>27216</v>
      </c>
      <c r="B20283" s="4" t="s">
        <v>34276</v>
      </c>
      <c r="C20283" s="4" t="s">
        <v>34245</v>
      </c>
      <c r="E20283" s="5">
        <v>55678.32</v>
      </c>
      <c r="F20283" s="6">
        <v>0.15</v>
      </c>
      <c r="G20283" s="5">
        <f t="shared" si="316"/>
        <v>47326.572</v>
      </c>
    </row>
    <row r="20284" spans="1:7" x14ac:dyDescent="0.3">
      <c r="A20284" s="4" t="s">
        <v>27216</v>
      </c>
      <c r="B20284" s="4" t="s">
        <v>34277</v>
      </c>
      <c r="C20284" s="4" t="s">
        <v>34247</v>
      </c>
      <c r="E20284" s="5">
        <v>71863.199999999997</v>
      </c>
      <c r="F20284" s="6">
        <v>0.15</v>
      </c>
      <c r="G20284" s="5">
        <f t="shared" si="316"/>
        <v>61083.719999999994</v>
      </c>
    </row>
    <row r="20285" spans="1:7" x14ac:dyDescent="0.3">
      <c r="A20285" s="4" t="s">
        <v>27216</v>
      </c>
      <c r="B20285" s="4" t="s">
        <v>34278</v>
      </c>
      <c r="C20285" s="4" t="s">
        <v>34249</v>
      </c>
      <c r="E20285" s="5">
        <v>56.16</v>
      </c>
      <c r="F20285" s="6">
        <v>0.15</v>
      </c>
      <c r="G20285" s="5">
        <f t="shared" si="316"/>
        <v>47.735999999999997</v>
      </c>
    </row>
    <row r="20286" spans="1:7" x14ac:dyDescent="0.3">
      <c r="A20286" s="4" t="s">
        <v>27216</v>
      </c>
      <c r="B20286" s="4" t="s">
        <v>34279</v>
      </c>
      <c r="C20286" s="4" t="s">
        <v>34251</v>
      </c>
      <c r="E20286" s="5">
        <v>44.93</v>
      </c>
      <c r="F20286" s="6">
        <v>0.15</v>
      </c>
      <c r="G20286" s="5">
        <f t="shared" si="316"/>
        <v>38.1905</v>
      </c>
    </row>
    <row r="20287" spans="1:7" x14ac:dyDescent="0.3">
      <c r="A20287" s="4" t="s">
        <v>27216</v>
      </c>
      <c r="B20287" s="4" t="s">
        <v>34280</v>
      </c>
      <c r="C20287" s="4" t="s">
        <v>34253</v>
      </c>
      <c r="E20287" s="5">
        <v>38.880000000000003</v>
      </c>
      <c r="F20287" s="6">
        <v>0.15</v>
      </c>
      <c r="G20287" s="5">
        <f t="shared" si="316"/>
        <v>33.048000000000002</v>
      </c>
    </row>
    <row r="20288" spans="1:7" x14ac:dyDescent="0.3">
      <c r="A20288" s="4" t="s">
        <v>27216</v>
      </c>
      <c r="B20288" s="4" t="s">
        <v>34281</v>
      </c>
      <c r="C20288" s="4" t="s">
        <v>34255</v>
      </c>
      <c r="E20288" s="5">
        <v>34.56</v>
      </c>
      <c r="F20288" s="6">
        <v>0.15</v>
      </c>
      <c r="G20288" s="5">
        <f t="shared" si="316"/>
        <v>29.376000000000001</v>
      </c>
    </row>
    <row r="20289" spans="1:7" x14ac:dyDescent="0.3">
      <c r="A20289" s="4" t="s">
        <v>27216</v>
      </c>
      <c r="B20289" s="4" t="s">
        <v>34282</v>
      </c>
      <c r="C20289" s="4" t="s">
        <v>34257</v>
      </c>
      <c r="E20289" s="5">
        <v>30.24</v>
      </c>
      <c r="F20289" s="6">
        <v>0.15</v>
      </c>
      <c r="G20289" s="5">
        <f t="shared" si="316"/>
        <v>25.703999999999997</v>
      </c>
    </row>
    <row r="20290" spans="1:7" x14ac:dyDescent="0.3">
      <c r="A20290" s="4" t="s">
        <v>27216</v>
      </c>
      <c r="B20290" s="4" t="s">
        <v>34283</v>
      </c>
      <c r="C20290" s="4" t="s">
        <v>34259</v>
      </c>
      <c r="E20290" s="5">
        <v>25.92</v>
      </c>
      <c r="F20290" s="6">
        <v>0.15</v>
      </c>
      <c r="G20290" s="5">
        <f t="shared" si="316"/>
        <v>22.032</v>
      </c>
    </row>
    <row r="20291" spans="1:7" x14ac:dyDescent="0.3">
      <c r="A20291" s="4" t="s">
        <v>27216</v>
      </c>
      <c r="B20291" s="4" t="s">
        <v>34284</v>
      </c>
      <c r="C20291" s="4" t="s">
        <v>34261</v>
      </c>
      <c r="E20291" s="5">
        <v>21.6</v>
      </c>
      <c r="F20291" s="6">
        <v>0.15</v>
      </c>
      <c r="G20291" s="5">
        <f t="shared" si="316"/>
        <v>18.36</v>
      </c>
    </row>
    <row r="20292" spans="1:7" x14ac:dyDescent="0.3">
      <c r="A20292" s="4" t="s">
        <v>27216</v>
      </c>
      <c r="B20292" s="4" t="s">
        <v>34285</v>
      </c>
      <c r="C20292" s="4" t="s">
        <v>34263</v>
      </c>
      <c r="E20292" s="5">
        <v>19.440000000000001</v>
      </c>
      <c r="F20292" s="6">
        <v>0.15</v>
      </c>
      <c r="G20292" s="5">
        <f t="shared" ref="G20292:G20355" si="317">SUM(E20292 * (1-F20292))</f>
        <v>16.524000000000001</v>
      </c>
    </row>
    <row r="20293" spans="1:7" x14ac:dyDescent="0.3">
      <c r="A20293" s="4" t="s">
        <v>27216</v>
      </c>
      <c r="B20293" s="4" t="s">
        <v>34286</v>
      </c>
      <c r="C20293" s="4" t="s">
        <v>34287</v>
      </c>
      <c r="E20293" s="5">
        <v>21000</v>
      </c>
      <c r="F20293" s="6">
        <v>0.15</v>
      </c>
      <c r="G20293" s="5">
        <f t="shared" si="317"/>
        <v>17850</v>
      </c>
    </row>
    <row r="20294" spans="1:7" x14ac:dyDescent="0.3">
      <c r="A20294" s="4" t="s">
        <v>27216</v>
      </c>
      <c r="B20294" s="4" t="s">
        <v>34288</v>
      </c>
      <c r="C20294" s="4" t="s">
        <v>34289</v>
      </c>
      <c r="E20294" s="5">
        <v>25777</v>
      </c>
      <c r="F20294" s="6">
        <v>0.15</v>
      </c>
      <c r="G20294" s="5">
        <f t="shared" si="317"/>
        <v>21910.45</v>
      </c>
    </row>
    <row r="20295" spans="1:7" x14ac:dyDescent="0.3">
      <c r="A20295" s="4" t="s">
        <v>27216</v>
      </c>
      <c r="B20295" s="4" t="s">
        <v>34290</v>
      </c>
      <c r="C20295" s="4" t="s">
        <v>34291</v>
      </c>
      <c r="E20295" s="5">
        <v>33270</v>
      </c>
      <c r="F20295" s="6">
        <v>0.15</v>
      </c>
      <c r="G20295" s="5">
        <f t="shared" si="317"/>
        <v>28279.5</v>
      </c>
    </row>
    <row r="20296" spans="1:7" x14ac:dyDescent="0.3">
      <c r="A20296" s="4" t="s">
        <v>27216</v>
      </c>
      <c r="B20296" s="4" t="s">
        <v>34292</v>
      </c>
      <c r="C20296" s="4" t="s">
        <v>34293</v>
      </c>
      <c r="E20296" s="5">
        <v>26</v>
      </c>
      <c r="F20296" s="6">
        <v>0.15</v>
      </c>
      <c r="G20296" s="5">
        <f t="shared" si="317"/>
        <v>22.099999999999998</v>
      </c>
    </row>
    <row r="20297" spans="1:7" x14ac:dyDescent="0.3">
      <c r="A20297" s="4" t="s">
        <v>27216</v>
      </c>
      <c r="B20297" s="4" t="s">
        <v>34294</v>
      </c>
      <c r="C20297" s="4" t="s">
        <v>34295</v>
      </c>
      <c r="E20297" s="5">
        <v>20.8</v>
      </c>
      <c r="F20297" s="6">
        <v>0.15</v>
      </c>
      <c r="G20297" s="5">
        <f t="shared" si="317"/>
        <v>17.68</v>
      </c>
    </row>
    <row r="20298" spans="1:7" x14ac:dyDescent="0.3">
      <c r="A20298" s="4" t="s">
        <v>27216</v>
      </c>
      <c r="B20298" s="4" t="s">
        <v>34296</v>
      </c>
      <c r="C20298" s="4" t="s">
        <v>34297</v>
      </c>
      <c r="E20298" s="5">
        <v>18</v>
      </c>
      <c r="F20298" s="6">
        <v>0.15</v>
      </c>
      <c r="G20298" s="5">
        <f t="shared" si="317"/>
        <v>15.299999999999999</v>
      </c>
    </row>
    <row r="20299" spans="1:7" x14ac:dyDescent="0.3">
      <c r="A20299" s="4" t="s">
        <v>27216</v>
      </c>
      <c r="B20299" s="4" t="s">
        <v>34298</v>
      </c>
      <c r="C20299" s="4" t="s">
        <v>34299</v>
      </c>
      <c r="E20299" s="5">
        <v>16</v>
      </c>
      <c r="F20299" s="6">
        <v>0.15</v>
      </c>
      <c r="G20299" s="5">
        <f t="shared" si="317"/>
        <v>13.6</v>
      </c>
    </row>
    <row r="20300" spans="1:7" x14ac:dyDescent="0.3">
      <c r="A20300" s="4" t="s">
        <v>27216</v>
      </c>
      <c r="B20300" s="4" t="s">
        <v>34300</v>
      </c>
      <c r="C20300" s="4" t="s">
        <v>34301</v>
      </c>
      <c r="E20300" s="5">
        <v>14</v>
      </c>
      <c r="F20300" s="6">
        <v>0.15</v>
      </c>
      <c r="G20300" s="5">
        <f t="shared" si="317"/>
        <v>11.9</v>
      </c>
    </row>
    <row r="20301" spans="1:7" x14ac:dyDescent="0.3">
      <c r="A20301" s="4" t="s">
        <v>27216</v>
      </c>
      <c r="B20301" s="4" t="s">
        <v>34302</v>
      </c>
      <c r="C20301" s="4" t="s">
        <v>34303</v>
      </c>
      <c r="E20301" s="5">
        <v>12</v>
      </c>
      <c r="F20301" s="6">
        <v>0.15</v>
      </c>
      <c r="G20301" s="5">
        <f t="shared" si="317"/>
        <v>10.199999999999999</v>
      </c>
    </row>
    <row r="20302" spans="1:7" x14ac:dyDescent="0.3">
      <c r="A20302" s="4" t="s">
        <v>27216</v>
      </c>
      <c r="B20302" s="4" t="s">
        <v>34304</v>
      </c>
      <c r="C20302" s="4" t="s">
        <v>34305</v>
      </c>
      <c r="E20302" s="5">
        <v>10</v>
      </c>
      <c r="F20302" s="6">
        <v>0.15</v>
      </c>
      <c r="G20302" s="5">
        <f t="shared" si="317"/>
        <v>8.5</v>
      </c>
    </row>
    <row r="20303" spans="1:7" x14ac:dyDescent="0.3">
      <c r="A20303" s="4" t="s">
        <v>27216</v>
      </c>
      <c r="B20303" s="4" t="s">
        <v>34306</v>
      </c>
      <c r="C20303" s="4" t="s">
        <v>34307</v>
      </c>
      <c r="E20303" s="5">
        <v>9</v>
      </c>
      <c r="F20303" s="6">
        <v>0.15</v>
      </c>
      <c r="G20303" s="5">
        <f t="shared" si="317"/>
        <v>7.6499999999999995</v>
      </c>
    </row>
    <row r="20304" spans="1:7" x14ac:dyDescent="0.3">
      <c r="A20304" s="4" t="s">
        <v>27216</v>
      </c>
      <c r="B20304" s="4" t="s">
        <v>34308</v>
      </c>
      <c r="C20304" s="4" t="s">
        <v>34287</v>
      </c>
      <c r="E20304" s="5">
        <v>39900</v>
      </c>
      <c r="F20304" s="6">
        <v>0.15</v>
      </c>
      <c r="G20304" s="5">
        <f t="shared" si="317"/>
        <v>33915</v>
      </c>
    </row>
    <row r="20305" spans="1:7" x14ac:dyDescent="0.3">
      <c r="A20305" s="4" t="s">
        <v>27216</v>
      </c>
      <c r="B20305" s="4" t="s">
        <v>34309</v>
      </c>
      <c r="C20305" s="4" t="s">
        <v>34289</v>
      </c>
      <c r="E20305" s="5">
        <v>48976.3</v>
      </c>
      <c r="F20305" s="6">
        <v>0.15</v>
      </c>
      <c r="G20305" s="5">
        <f t="shared" si="317"/>
        <v>41629.855000000003</v>
      </c>
    </row>
    <row r="20306" spans="1:7" x14ac:dyDescent="0.3">
      <c r="A20306" s="4" t="s">
        <v>27216</v>
      </c>
      <c r="B20306" s="4" t="s">
        <v>34310</v>
      </c>
      <c r="C20306" s="4" t="s">
        <v>34291</v>
      </c>
      <c r="E20306" s="5">
        <v>63213</v>
      </c>
      <c r="F20306" s="6">
        <v>0.15</v>
      </c>
      <c r="G20306" s="5">
        <f t="shared" si="317"/>
        <v>53731.049999999996</v>
      </c>
    </row>
    <row r="20307" spans="1:7" x14ac:dyDescent="0.3">
      <c r="A20307" s="4" t="s">
        <v>27216</v>
      </c>
      <c r="B20307" s="4" t="s">
        <v>34311</v>
      </c>
      <c r="C20307" s="4" t="s">
        <v>34293</v>
      </c>
      <c r="E20307" s="5">
        <v>49.4</v>
      </c>
      <c r="F20307" s="6">
        <v>0.15</v>
      </c>
      <c r="G20307" s="5">
        <f t="shared" si="317"/>
        <v>41.989999999999995</v>
      </c>
    </row>
    <row r="20308" spans="1:7" x14ac:dyDescent="0.3">
      <c r="A20308" s="4" t="s">
        <v>27216</v>
      </c>
      <c r="B20308" s="4" t="s">
        <v>34312</v>
      </c>
      <c r="C20308" s="4" t="s">
        <v>34295</v>
      </c>
      <c r="E20308" s="5">
        <v>39.520000000000003</v>
      </c>
      <c r="F20308" s="6">
        <v>0.15</v>
      </c>
      <c r="G20308" s="5">
        <f t="shared" si="317"/>
        <v>33.591999999999999</v>
      </c>
    </row>
    <row r="20309" spans="1:7" x14ac:dyDescent="0.3">
      <c r="A20309" s="4" t="s">
        <v>27216</v>
      </c>
      <c r="B20309" s="4" t="s">
        <v>34313</v>
      </c>
      <c r="C20309" s="4" t="s">
        <v>34297</v>
      </c>
      <c r="E20309" s="5">
        <v>34.200000000000003</v>
      </c>
      <c r="F20309" s="6">
        <v>0.15</v>
      </c>
      <c r="G20309" s="5">
        <f t="shared" si="317"/>
        <v>29.07</v>
      </c>
    </row>
    <row r="20310" spans="1:7" x14ac:dyDescent="0.3">
      <c r="A20310" s="4" t="s">
        <v>27216</v>
      </c>
      <c r="B20310" s="4" t="s">
        <v>34314</v>
      </c>
      <c r="C20310" s="4" t="s">
        <v>34299</v>
      </c>
      <c r="E20310" s="5">
        <v>30.4</v>
      </c>
      <c r="F20310" s="6">
        <v>0.15</v>
      </c>
      <c r="G20310" s="5">
        <f t="shared" si="317"/>
        <v>25.84</v>
      </c>
    </row>
    <row r="20311" spans="1:7" x14ac:dyDescent="0.3">
      <c r="A20311" s="4" t="s">
        <v>27216</v>
      </c>
      <c r="B20311" s="4" t="s">
        <v>34315</v>
      </c>
      <c r="C20311" s="4" t="s">
        <v>34301</v>
      </c>
      <c r="E20311" s="5">
        <v>26.6</v>
      </c>
      <c r="F20311" s="6">
        <v>0.15</v>
      </c>
      <c r="G20311" s="5">
        <f t="shared" si="317"/>
        <v>22.61</v>
      </c>
    </row>
    <row r="20312" spans="1:7" x14ac:dyDescent="0.3">
      <c r="A20312" s="4" t="s">
        <v>27216</v>
      </c>
      <c r="B20312" s="4" t="s">
        <v>34316</v>
      </c>
      <c r="C20312" s="4" t="s">
        <v>34303</v>
      </c>
      <c r="E20312" s="5">
        <v>22.8</v>
      </c>
      <c r="F20312" s="6">
        <v>0.15</v>
      </c>
      <c r="G20312" s="5">
        <f t="shared" si="317"/>
        <v>19.38</v>
      </c>
    </row>
    <row r="20313" spans="1:7" x14ac:dyDescent="0.3">
      <c r="A20313" s="4" t="s">
        <v>27216</v>
      </c>
      <c r="B20313" s="4" t="s">
        <v>34317</v>
      </c>
      <c r="C20313" s="4" t="s">
        <v>34305</v>
      </c>
      <c r="E20313" s="5">
        <v>19</v>
      </c>
      <c r="F20313" s="6">
        <v>0.15</v>
      </c>
      <c r="G20313" s="5">
        <f t="shared" si="317"/>
        <v>16.149999999999999</v>
      </c>
    </row>
    <row r="20314" spans="1:7" x14ac:dyDescent="0.3">
      <c r="A20314" s="4" t="s">
        <v>27216</v>
      </c>
      <c r="B20314" s="4" t="s">
        <v>34318</v>
      </c>
      <c r="C20314" s="4" t="s">
        <v>34307</v>
      </c>
      <c r="E20314" s="5">
        <v>17.100000000000001</v>
      </c>
      <c r="F20314" s="6">
        <v>0.15</v>
      </c>
      <c r="G20314" s="5">
        <f t="shared" si="317"/>
        <v>14.535</v>
      </c>
    </row>
    <row r="20315" spans="1:7" x14ac:dyDescent="0.3">
      <c r="A20315" s="4" t="s">
        <v>27216</v>
      </c>
      <c r="B20315" s="4" t="s">
        <v>34319</v>
      </c>
      <c r="C20315" s="4" t="s">
        <v>34287</v>
      </c>
      <c r="E20315" s="5">
        <v>56700</v>
      </c>
      <c r="F20315" s="6">
        <v>0.15</v>
      </c>
      <c r="G20315" s="5">
        <f t="shared" si="317"/>
        <v>48195</v>
      </c>
    </row>
    <row r="20316" spans="1:7" x14ac:dyDescent="0.3">
      <c r="A20316" s="4" t="s">
        <v>27216</v>
      </c>
      <c r="B20316" s="4" t="s">
        <v>34320</v>
      </c>
      <c r="C20316" s="4" t="s">
        <v>34289</v>
      </c>
      <c r="E20316" s="5">
        <v>69597.899999999994</v>
      </c>
      <c r="F20316" s="6">
        <v>0.15</v>
      </c>
      <c r="G20316" s="5">
        <f t="shared" si="317"/>
        <v>59158.214999999997</v>
      </c>
    </row>
    <row r="20317" spans="1:7" x14ac:dyDescent="0.3">
      <c r="A20317" s="4" t="s">
        <v>27216</v>
      </c>
      <c r="B20317" s="4" t="s">
        <v>34321</v>
      </c>
      <c r="C20317" s="4" t="s">
        <v>34291</v>
      </c>
      <c r="E20317" s="5">
        <v>89829</v>
      </c>
      <c r="F20317" s="6">
        <v>0.15</v>
      </c>
      <c r="G20317" s="5">
        <f t="shared" si="317"/>
        <v>76354.649999999994</v>
      </c>
    </row>
    <row r="20318" spans="1:7" x14ac:dyDescent="0.3">
      <c r="A20318" s="4" t="s">
        <v>27216</v>
      </c>
      <c r="B20318" s="4" t="s">
        <v>34322</v>
      </c>
      <c r="C20318" s="4" t="s">
        <v>34293</v>
      </c>
      <c r="E20318" s="5">
        <v>70.2</v>
      </c>
      <c r="F20318" s="6">
        <v>0.15</v>
      </c>
      <c r="G20318" s="5">
        <f t="shared" si="317"/>
        <v>59.67</v>
      </c>
    </row>
    <row r="20319" spans="1:7" x14ac:dyDescent="0.3">
      <c r="A20319" s="4" t="s">
        <v>27216</v>
      </c>
      <c r="B20319" s="4" t="s">
        <v>34323</v>
      </c>
      <c r="C20319" s="4" t="s">
        <v>34295</v>
      </c>
      <c r="E20319" s="5">
        <v>56.16</v>
      </c>
      <c r="F20319" s="6">
        <v>0.15</v>
      </c>
      <c r="G20319" s="5">
        <f t="shared" si="317"/>
        <v>47.735999999999997</v>
      </c>
    </row>
    <row r="20320" spans="1:7" x14ac:dyDescent="0.3">
      <c r="A20320" s="4" t="s">
        <v>27216</v>
      </c>
      <c r="B20320" s="4" t="s">
        <v>34324</v>
      </c>
      <c r="C20320" s="4" t="s">
        <v>34297</v>
      </c>
      <c r="E20320" s="5">
        <v>48.6</v>
      </c>
      <c r="F20320" s="6">
        <v>0.15</v>
      </c>
      <c r="G20320" s="5">
        <f t="shared" si="317"/>
        <v>41.31</v>
      </c>
    </row>
    <row r="20321" spans="1:7" x14ac:dyDescent="0.3">
      <c r="A20321" s="4" t="s">
        <v>27216</v>
      </c>
      <c r="B20321" s="4" t="s">
        <v>34325</v>
      </c>
      <c r="C20321" s="4" t="s">
        <v>34299</v>
      </c>
      <c r="E20321" s="5">
        <v>43.2</v>
      </c>
      <c r="F20321" s="6">
        <v>0.15</v>
      </c>
      <c r="G20321" s="5">
        <f t="shared" si="317"/>
        <v>36.72</v>
      </c>
    </row>
    <row r="20322" spans="1:7" x14ac:dyDescent="0.3">
      <c r="A20322" s="4" t="s">
        <v>27216</v>
      </c>
      <c r="B20322" s="4" t="s">
        <v>34326</v>
      </c>
      <c r="C20322" s="4" t="s">
        <v>34301</v>
      </c>
      <c r="E20322" s="5">
        <v>37.799999999999997</v>
      </c>
      <c r="F20322" s="6">
        <v>0.15</v>
      </c>
      <c r="G20322" s="5">
        <f t="shared" si="317"/>
        <v>32.129999999999995</v>
      </c>
    </row>
    <row r="20323" spans="1:7" x14ac:dyDescent="0.3">
      <c r="A20323" s="4" t="s">
        <v>27216</v>
      </c>
      <c r="B20323" s="4" t="s">
        <v>34327</v>
      </c>
      <c r="C20323" s="4" t="s">
        <v>34303</v>
      </c>
      <c r="E20323" s="5">
        <v>32.4</v>
      </c>
      <c r="F20323" s="6">
        <v>0.15</v>
      </c>
      <c r="G20323" s="5">
        <f t="shared" si="317"/>
        <v>27.54</v>
      </c>
    </row>
    <row r="20324" spans="1:7" x14ac:dyDescent="0.3">
      <c r="A20324" s="4" t="s">
        <v>27216</v>
      </c>
      <c r="B20324" s="4" t="s">
        <v>34328</v>
      </c>
      <c r="C20324" s="4" t="s">
        <v>34305</v>
      </c>
      <c r="E20324" s="5">
        <v>27</v>
      </c>
      <c r="F20324" s="6">
        <v>0.15</v>
      </c>
      <c r="G20324" s="5">
        <f t="shared" si="317"/>
        <v>22.95</v>
      </c>
    </row>
    <row r="20325" spans="1:7" x14ac:dyDescent="0.3">
      <c r="A20325" s="4" t="s">
        <v>27216</v>
      </c>
      <c r="B20325" s="4" t="s">
        <v>34329</v>
      </c>
      <c r="C20325" s="4" t="s">
        <v>34307</v>
      </c>
      <c r="E20325" s="5">
        <v>24.3</v>
      </c>
      <c r="F20325" s="6">
        <v>0.15</v>
      </c>
      <c r="G20325" s="5">
        <f t="shared" si="317"/>
        <v>20.655000000000001</v>
      </c>
    </row>
    <row r="20326" spans="1:7" x14ac:dyDescent="0.3">
      <c r="A20326" s="4" t="s">
        <v>27216</v>
      </c>
      <c r="B20326" s="4" t="s">
        <v>34330</v>
      </c>
      <c r="C20326" s="4" t="s">
        <v>34331</v>
      </c>
      <c r="E20326" s="5">
        <v>16800</v>
      </c>
      <c r="F20326" s="6">
        <v>0.15</v>
      </c>
      <c r="G20326" s="5">
        <f t="shared" si="317"/>
        <v>14280</v>
      </c>
    </row>
    <row r="20327" spans="1:7" x14ac:dyDescent="0.3">
      <c r="A20327" s="4" t="s">
        <v>27216</v>
      </c>
      <c r="B20327" s="4" t="s">
        <v>34332</v>
      </c>
      <c r="C20327" s="4" t="s">
        <v>34333</v>
      </c>
      <c r="E20327" s="5">
        <v>20621.599999999999</v>
      </c>
      <c r="F20327" s="6">
        <v>0.15</v>
      </c>
      <c r="G20327" s="5">
        <f t="shared" si="317"/>
        <v>17528.359999999997</v>
      </c>
    </row>
    <row r="20328" spans="1:7" x14ac:dyDescent="0.3">
      <c r="A20328" s="4" t="s">
        <v>27216</v>
      </c>
      <c r="B20328" s="4" t="s">
        <v>34334</v>
      </c>
      <c r="C20328" s="4" t="s">
        <v>34335</v>
      </c>
      <c r="E20328" s="5">
        <v>26616</v>
      </c>
      <c r="F20328" s="6">
        <v>0.15</v>
      </c>
      <c r="G20328" s="5">
        <f t="shared" si="317"/>
        <v>22623.599999999999</v>
      </c>
    </row>
    <row r="20329" spans="1:7" x14ac:dyDescent="0.3">
      <c r="A20329" s="4" t="s">
        <v>27216</v>
      </c>
      <c r="B20329" s="4" t="s">
        <v>34336</v>
      </c>
      <c r="C20329" s="4" t="s">
        <v>34337</v>
      </c>
      <c r="E20329" s="5">
        <v>20.8</v>
      </c>
      <c r="F20329" s="6">
        <v>0.15</v>
      </c>
      <c r="G20329" s="5">
        <f t="shared" si="317"/>
        <v>17.68</v>
      </c>
    </row>
    <row r="20330" spans="1:7" x14ac:dyDescent="0.3">
      <c r="A20330" s="4" t="s">
        <v>27216</v>
      </c>
      <c r="B20330" s="4" t="s">
        <v>34338</v>
      </c>
      <c r="C20330" s="4" t="s">
        <v>34339</v>
      </c>
      <c r="E20330" s="5">
        <v>16.64</v>
      </c>
      <c r="F20330" s="6">
        <v>0.15</v>
      </c>
      <c r="G20330" s="5">
        <f t="shared" si="317"/>
        <v>14.144</v>
      </c>
    </row>
    <row r="20331" spans="1:7" x14ac:dyDescent="0.3">
      <c r="A20331" s="4" t="s">
        <v>27216</v>
      </c>
      <c r="B20331" s="4" t="s">
        <v>34340</v>
      </c>
      <c r="C20331" s="4" t="s">
        <v>34341</v>
      </c>
      <c r="E20331" s="5">
        <v>14.4</v>
      </c>
      <c r="F20331" s="6">
        <v>0.15</v>
      </c>
      <c r="G20331" s="5">
        <f t="shared" si="317"/>
        <v>12.24</v>
      </c>
    </row>
    <row r="20332" spans="1:7" x14ac:dyDescent="0.3">
      <c r="A20332" s="4" t="s">
        <v>27216</v>
      </c>
      <c r="B20332" s="4" t="s">
        <v>34342</v>
      </c>
      <c r="C20332" s="4" t="s">
        <v>34343</v>
      </c>
      <c r="E20332" s="5">
        <v>12.8</v>
      </c>
      <c r="F20332" s="6">
        <v>0.15</v>
      </c>
      <c r="G20332" s="5">
        <f t="shared" si="317"/>
        <v>10.88</v>
      </c>
    </row>
    <row r="20333" spans="1:7" x14ac:dyDescent="0.3">
      <c r="A20333" s="4" t="s">
        <v>27216</v>
      </c>
      <c r="B20333" s="4" t="s">
        <v>34344</v>
      </c>
      <c r="C20333" s="4" t="s">
        <v>34345</v>
      </c>
      <c r="E20333" s="5">
        <v>11.2</v>
      </c>
      <c r="F20333" s="6">
        <v>0.15</v>
      </c>
      <c r="G20333" s="5">
        <f t="shared" si="317"/>
        <v>9.52</v>
      </c>
    </row>
    <row r="20334" spans="1:7" x14ac:dyDescent="0.3">
      <c r="A20334" s="4" t="s">
        <v>27216</v>
      </c>
      <c r="B20334" s="4" t="s">
        <v>34346</v>
      </c>
      <c r="C20334" s="4" t="s">
        <v>34347</v>
      </c>
      <c r="E20334" s="5">
        <v>9.6</v>
      </c>
      <c r="F20334" s="6">
        <v>0.15</v>
      </c>
      <c r="G20334" s="5">
        <f t="shared" si="317"/>
        <v>8.16</v>
      </c>
    </row>
    <row r="20335" spans="1:7" x14ac:dyDescent="0.3">
      <c r="A20335" s="4" t="s">
        <v>27216</v>
      </c>
      <c r="B20335" s="4" t="s">
        <v>34348</v>
      </c>
      <c r="C20335" s="4" t="s">
        <v>34349</v>
      </c>
      <c r="E20335" s="5">
        <v>8</v>
      </c>
      <c r="F20335" s="6">
        <v>0.15</v>
      </c>
      <c r="G20335" s="5">
        <f t="shared" si="317"/>
        <v>6.8</v>
      </c>
    </row>
    <row r="20336" spans="1:7" x14ac:dyDescent="0.3">
      <c r="A20336" s="4" t="s">
        <v>27216</v>
      </c>
      <c r="B20336" s="4" t="s">
        <v>34350</v>
      </c>
      <c r="C20336" s="4" t="s">
        <v>34351</v>
      </c>
      <c r="E20336" s="5">
        <v>7.2</v>
      </c>
      <c r="F20336" s="6">
        <v>0.15</v>
      </c>
      <c r="G20336" s="5">
        <f t="shared" si="317"/>
        <v>6.12</v>
      </c>
    </row>
    <row r="20337" spans="1:7" x14ac:dyDescent="0.3">
      <c r="A20337" s="4" t="s">
        <v>27216</v>
      </c>
      <c r="B20337" s="4" t="s">
        <v>34352</v>
      </c>
      <c r="C20337" s="4" t="s">
        <v>34331</v>
      </c>
      <c r="E20337" s="5">
        <v>31920</v>
      </c>
      <c r="F20337" s="6">
        <v>0.15</v>
      </c>
      <c r="G20337" s="5">
        <f t="shared" si="317"/>
        <v>27132</v>
      </c>
    </row>
    <row r="20338" spans="1:7" x14ac:dyDescent="0.3">
      <c r="A20338" s="4" t="s">
        <v>27216</v>
      </c>
      <c r="B20338" s="4" t="s">
        <v>34353</v>
      </c>
      <c r="C20338" s="4" t="s">
        <v>34333</v>
      </c>
      <c r="E20338" s="5">
        <v>39181.040000000001</v>
      </c>
      <c r="F20338" s="6">
        <v>0.15</v>
      </c>
      <c r="G20338" s="5">
        <f t="shared" si="317"/>
        <v>33303.883999999998</v>
      </c>
    </row>
    <row r="20339" spans="1:7" x14ac:dyDescent="0.3">
      <c r="A20339" s="4" t="s">
        <v>27216</v>
      </c>
      <c r="B20339" s="4" t="s">
        <v>34354</v>
      </c>
      <c r="C20339" s="4" t="s">
        <v>34335</v>
      </c>
      <c r="E20339" s="5">
        <v>50570.400000000001</v>
      </c>
      <c r="F20339" s="6">
        <v>0.15</v>
      </c>
      <c r="G20339" s="5">
        <f t="shared" si="317"/>
        <v>42984.84</v>
      </c>
    </row>
    <row r="20340" spans="1:7" x14ac:dyDescent="0.3">
      <c r="A20340" s="4" t="s">
        <v>27216</v>
      </c>
      <c r="B20340" s="4" t="s">
        <v>34355</v>
      </c>
      <c r="C20340" s="4" t="s">
        <v>34337</v>
      </c>
      <c r="E20340" s="5">
        <v>39.520000000000003</v>
      </c>
      <c r="F20340" s="6">
        <v>0.15</v>
      </c>
      <c r="G20340" s="5">
        <f t="shared" si="317"/>
        <v>33.591999999999999</v>
      </c>
    </row>
    <row r="20341" spans="1:7" x14ac:dyDescent="0.3">
      <c r="A20341" s="4" t="s">
        <v>27216</v>
      </c>
      <c r="B20341" s="4" t="s">
        <v>34356</v>
      </c>
      <c r="C20341" s="4" t="s">
        <v>34339</v>
      </c>
      <c r="E20341" s="5">
        <v>31.62</v>
      </c>
      <c r="F20341" s="6">
        <v>0.15</v>
      </c>
      <c r="G20341" s="5">
        <f t="shared" si="317"/>
        <v>26.876999999999999</v>
      </c>
    </row>
    <row r="20342" spans="1:7" x14ac:dyDescent="0.3">
      <c r="A20342" s="4" t="s">
        <v>27216</v>
      </c>
      <c r="B20342" s="4" t="s">
        <v>34357</v>
      </c>
      <c r="C20342" s="4" t="s">
        <v>34341</v>
      </c>
      <c r="E20342" s="5">
        <v>27.36</v>
      </c>
      <c r="F20342" s="6">
        <v>0.15</v>
      </c>
      <c r="G20342" s="5">
        <f t="shared" si="317"/>
        <v>23.256</v>
      </c>
    </row>
    <row r="20343" spans="1:7" x14ac:dyDescent="0.3">
      <c r="A20343" s="4" t="s">
        <v>27216</v>
      </c>
      <c r="B20343" s="4" t="s">
        <v>34358</v>
      </c>
      <c r="C20343" s="4" t="s">
        <v>34343</v>
      </c>
      <c r="E20343" s="5">
        <v>24.32</v>
      </c>
      <c r="F20343" s="6">
        <v>0.15</v>
      </c>
      <c r="G20343" s="5">
        <f t="shared" si="317"/>
        <v>20.672000000000001</v>
      </c>
    </row>
    <row r="20344" spans="1:7" x14ac:dyDescent="0.3">
      <c r="A20344" s="4" t="s">
        <v>27216</v>
      </c>
      <c r="B20344" s="4" t="s">
        <v>34359</v>
      </c>
      <c r="C20344" s="4" t="s">
        <v>34345</v>
      </c>
      <c r="E20344" s="5">
        <v>21.28</v>
      </c>
      <c r="F20344" s="6">
        <v>0.15</v>
      </c>
      <c r="G20344" s="5">
        <f t="shared" si="317"/>
        <v>18.088000000000001</v>
      </c>
    </row>
    <row r="20345" spans="1:7" x14ac:dyDescent="0.3">
      <c r="A20345" s="4" t="s">
        <v>27216</v>
      </c>
      <c r="B20345" s="4" t="s">
        <v>34360</v>
      </c>
      <c r="C20345" s="4" t="s">
        <v>34347</v>
      </c>
      <c r="E20345" s="5">
        <v>18.239999999999998</v>
      </c>
      <c r="F20345" s="6">
        <v>0.15</v>
      </c>
      <c r="G20345" s="5">
        <f t="shared" si="317"/>
        <v>15.503999999999998</v>
      </c>
    </row>
    <row r="20346" spans="1:7" x14ac:dyDescent="0.3">
      <c r="A20346" s="4" t="s">
        <v>27216</v>
      </c>
      <c r="B20346" s="4" t="s">
        <v>34361</v>
      </c>
      <c r="C20346" s="4" t="s">
        <v>34349</v>
      </c>
      <c r="E20346" s="5">
        <v>15.2</v>
      </c>
      <c r="F20346" s="6">
        <v>0.15</v>
      </c>
      <c r="G20346" s="5">
        <f t="shared" si="317"/>
        <v>12.92</v>
      </c>
    </row>
    <row r="20347" spans="1:7" x14ac:dyDescent="0.3">
      <c r="A20347" s="4" t="s">
        <v>27216</v>
      </c>
      <c r="B20347" s="4" t="s">
        <v>34362</v>
      </c>
      <c r="C20347" s="4" t="s">
        <v>34351</v>
      </c>
      <c r="E20347" s="5">
        <v>13.68</v>
      </c>
      <c r="F20347" s="6">
        <v>0.15</v>
      </c>
      <c r="G20347" s="5">
        <f t="shared" si="317"/>
        <v>11.628</v>
      </c>
    </row>
    <row r="20348" spans="1:7" x14ac:dyDescent="0.3">
      <c r="A20348" s="4" t="s">
        <v>27216</v>
      </c>
      <c r="B20348" s="4" t="s">
        <v>34363</v>
      </c>
      <c r="C20348" s="4" t="s">
        <v>34331</v>
      </c>
      <c r="E20348" s="5">
        <v>45360</v>
      </c>
      <c r="F20348" s="6">
        <v>0.15</v>
      </c>
      <c r="G20348" s="5">
        <f t="shared" si="317"/>
        <v>38556</v>
      </c>
    </row>
    <row r="20349" spans="1:7" x14ac:dyDescent="0.3">
      <c r="A20349" s="4" t="s">
        <v>27216</v>
      </c>
      <c r="B20349" s="4" t="s">
        <v>34364</v>
      </c>
      <c r="C20349" s="4" t="s">
        <v>34333</v>
      </c>
      <c r="E20349" s="5">
        <v>55678.32</v>
      </c>
      <c r="F20349" s="6">
        <v>0.15</v>
      </c>
      <c r="G20349" s="5">
        <f t="shared" si="317"/>
        <v>47326.572</v>
      </c>
    </row>
    <row r="20350" spans="1:7" x14ac:dyDescent="0.3">
      <c r="A20350" s="4" t="s">
        <v>27216</v>
      </c>
      <c r="B20350" s="4" t="s">
        <v>34365</v>
      </c>
      <c r="C20350" s="4" t="s">
        <v>34335</v>
      </c>
      <c r="E20350" s="5">
        <v>71863.199999999997</v>
      </c>
      <c r="F20350" s="6">
        <v>0.15</v>
      </c>
      <c r="G20350" s="5">
        <f t="shared" si="317"/>
        <v>61083.719999999994</v>
      </c>
    </row>
    <row r="20351" spans="1:7" x14ac:dyDescent="0.3">
      <c r="A20351" s="4" t="s">
        <v>27216</v>
      </c>
      <c r="B20351" s="4" t="s">
        <v>34366</v>
      </c>
      <c r="C20351" s="4" t="s">
        <v>34337</v>
      </c>
      <c r="E20351" s="5">
        <v>56.16</v>
      </c>
      <c r="F20351" s="6">
        <v>0.15</v>
      </c>
      <c r="G20351" s="5">
        <f t="shared" si="317"/>
        <v>47.735999999999997</v>
      </c>
    </row>
    <row r="20352" spans="1:7" x14ac:dyDescent="0.3">
      <c r="A20352" s="4" t="s">
        <v>27216</v>
      </c>
      <c r="B20352" s="4" t="s">
        <v>34367</v>
      </c>
      <c r="C20352" s="4" t="s">
        <v>34339</v>
      </c>
      <c r="E20352" s="5">
        <v>44.93</v>
      </c>
      <c r="F20352" s="6">
        <v>0.15</v>
      </c>
      <c r="G20352" s="5">
        <f t="shared" si="317"/>
        <v>38.1905</v>
      </c>
    </row>
    <row r="20353" spans="1:7" x14ac:dyDescent="0.3">
      <c r="A20353" s="4" t="s">
        <v>27216</v>
      </c>
      <c r="B20353" s="4" t="s">
        <v>34368</v>
      </c>
      <c r="C20353" s="4" t="s">
        <v>34341</v>
      </c>
      <c r="E20353" s="5">
        <v>38.880000000000003</v>
      </c>
      <c r="F20353" s="6">
        <v>0.15</v>
      </c>
      <c r="G20353" s="5">
        <f t="shared" si="317"/>
        <v>33.048000000000002</v>
      </c>
    </row>
    <row r="20354" spans="1:7" x14ac:dyDescent="0.3">
      <c r="A20354" s="4" t="s">
        <v>27216</v>
      </c>
      <c r="B20354" s="4" t="s">
        <v>34369</v>
      </c>
      <c r="C20354" s="4" t="s">
        <v>34343</v>
      </c>
      <c r="E20354" s="5">
        <v>34.56</v>
      </c>
      <c r="F20354" s="6">
        <v>0.15</v>
      </c>
      <c r="G20354" s="5">
        <f t="shared" si="317"/>
        <v>29.376000000000001</v>
      </c>
    </row>
    <row r="20355" spans="1:7" x14ac:dyDescent="0.3">
      <c r="A20355" s="4" t="s">
        <v>27216</v>
      </c>
      <c r="B20355" s="4" t="s">
        <v>34370</v>
      </c>
      <c r="C20355" s="4" t="s">
        <v>34345</v>
      </c>
      <c r="E20355" s="5">
        <v>30.24</v>
      </c>
      <c r="F20355" s="6">
        <v>0.15</v>
      </c>
      <c r="G20355" s="5">
        <f t="shared" si="317"/>
        <v>25.703999999999997</v>
      </c>
    </row>
    <row r="20356" spans="1:7" x14ac:dyDescent="0.3">
      <c r="A20356" s="4" t="s">
        <v>27216</v>
      </c>
      <c r="B20356" s="4" t="s">
        <v>34371</v>
      </c>
      <c r="C20356" s="4" t="s">
        <v>34347</v>
      </c>
      <c r="E20356" s="5">
        <v>25.92</v>
      </c>
      <c r="F20356" s="6">
        <v>0.15</v>
      </c>
      <c r="G20356" s="5">
        <f t="shared" ref="G20356:G20419" si="318">SUM(E20356 * (1-F20356))</f>
        <v>22.032</v>
      </c>
    </row>
    <row r="20357" spans="1:7" x14ac:dyDescent="0.3">
      <c r="A20357" s="4" t="s">
        <v>27216</v>
      </c>
      <c r="B20357" s="4" t="s">
        <v>34372</v>
      </c>
      <c r="C20357" s="4" t="s">
        <v>34349</v>
      </c>
      <c r="E20357" s="5">
        <v>21.6</v>
      </c>
      <c r="F20357" s="6">
        <v>0.15</v>
      </c>
      <c r="G20357" s="5">
        <f t="shared" si="318"/>
        <v>18.36</v>
      </c>
    </row>
    <row r="20358" spans="1:7" x14ac:dyDescent="0.3">
      <c r="A20358" s="4" t="s">
        <v>27216</v>
      </c>
      <c r="B20358" s="4" t="s">
        <v>34373</v>
      </c>
      <c r="C20358" s="4" t="s">
        <v>34351</v>
      </c>
      <c r="E20358" s="5">
        <v>19.440000000000001</v>
      </c>
      <c r="F20358" s="6">
        <v>0.15</v>
      </c>
      <c r="G20358" s="5">
        <f t="shared" si="318"/>
        <v>16.524000000000001</v>
      </c>
    </row>
    <row r="20359" spans="1:7" x14ac:dyDescent="0.3">
      <c r="A20359" s="4" t="s">
        <v>27216</v>
      </c>
      <c r="B20359" s="4" t="s">
        <v>34374</v>
      </c>
      <c r="C20359" s="4" t="s">
        <v>34375</v>
      </c>
      <c r="E20359" s="5">
        <v>40</v>
      </c>
      <c r="F20359" s="6">
        <v>0.15</v>
      </c>
      <c r="G20359" s="5">
        <f t="shared" si="318"/>
        <v>34</v>
      </c>
    </row>
    <row r="20360" spans="1:7" x14ac:dyDescent="0.3">
      <c r="A20360" s="4" t="s">
        <v>27216</v>
      </c>
      <c r="B20360" s="4" t="s">
        <v>34376</v>
      </c>
      <c r="C20360" s="4" t="s">
        <v>34375</v>
      </c>
      <c r="E20360" s="5">
        <v>80</v>
      </c>
      <c r="F20360" s="6">
        <v>0.15</v>
      </c>
      <c r="G20360" s="5">
        <f t="shared" si="318"/>
        <v>68</v>
      </c>
    </row>
    <row r="20361" spans="1:7" x14ac:dyDescent="0.3">
      <c r="A20361" s="4" t="s">
        <v>27216</v>
      </c>
      <c r="B20361" s="4" t="s">
        <v>34377</v>
      </c>
      <c r="C20361" s="4" t="s">
        <v>34375</v>
      </c>
      <c r="E20361" s="5">
        <v>120</v>
      </c>
      <c r="F20361" s="6">
        <v>0.15</v>
      </c>
      <c r="G20361" s="5">
        <f t="shared" si="318"/>
        <v>102</v>
      </c>
    </row>
    <row r="20362" spans="1:7" x14ac:dyDescent="0.3">
      <c r="A20362" s="4" t="s">
        <v>27216</v>
      </c>
      <c r="B20362" s="4" t="s">
        <v>34378</v>
      </c>
      <c r="C20362" s="4" t="s">
        <v>34379</v>
      </c>
      <c r="E20362" s="5">
        <v>40</v>
      </c>
      <c r="F20362" s="6">
        <v>0.15</v>
      </c>
      <c r="G20362" s="5">
        <f t="shared" si="318"/>
        <v>34</v>
      </c>
    </row>
    <row r="20363" spans="1:7" x14ac:dyDescent="0.3">
      <c r="A20363" s="4" t="s">
        <v>27216</v>
      </c>
      <c r="B20363" s="4" t="s">
        <v>34380</v>
      </c>
      <c r="C20363" s="4" t="s">
        <v>34379</v>
      </c>
      <c r="E20363" s="5">
        <v>80</v>
      </c>
      <c r="F20363" s="6">
        <v>0.15</v>
      </c>
      <c r="G20363" s="5">
        <f t="shared" si="318"/>
        <v>68</v>
      </c>
    </row>
    <row r="20364" spans="1:7" x14ac:dyDescent="0.3">
      <c r="A20364" s="4" t="s">
        <v>27216</v>
      </c>
      <c r="B20364" s="4" t="s">
        <v>34381</v>
      </c>
      <c r="C20364" s="4" t="s">
        <v>34379</v>
      </c>
      <c r="E20364" s="5">
        <v>120</v>
      </c>
      <c r="F20364" s="6">
        <v>0.15</v>
      </c>
      <c r="G20364" s="5">
        <f t="shared" si="318"/>
        <v>102</v>
      </c>
    </row>
    <row r="20365" spans="1:7" x14ac:dyDescent="0.3">
      <c r="A20365" s="4" t="s">
        <v>27216</v>
      </c>
      <c r="B20365" s="4" t="s">
        <v>34382</v>
      </c>
      <c r="C20365" s="4" t="s">
        <v>34383</v>
      </c>
      <c r="E20365" s="5">
        <v>11025</v>
      </c>
      <c r="F20365" s="6">
        <v>0.15</v>
      </c>
      <c r="G20365" s="5">
        <f t="shared" si="318"/>
        <v>9371.25</v>
      </c>
    </row>
    <row r="20366" spans="1:7" x14ac:dyDescent="0.3">
      <c r="A20366" s="4" t="s">
        <v>27216</v>
      </c>
      <c r="B20366" s="4" t="s">
        <v>34384</v>
      </c>
      <c r="C20366" s="4" t="s">
        <v>34385</v>
      </c>
      <c r="E20366" s="5">
        <v>15618.75</v>
      </c>
      <c r="F20366" s="6">
        <v>0.15</v>
      </c>
      <c r="G20366" s="5">
        <f t="shared" si="318"/>
        <v>13275.9375</v>
      </c>
    </row>
    <row r="20367" spans="1:7" x14ac:dyDescent="0.3">
      <c r="A20367" s="4" t="s">
        <v>27216</v>
      </c>
      <c r="B20367" s="4" t="s">
        <v>34386</v>
      </c>
      <c r="C20367" s="4" t="s">
        <v>34387</v>
      </c>
      <c r="E20367" s="5">
        <v>19827.5</v>
      </c>
      <c r="F20367" s="6">
        <v>0.15</v>
      </c>
      <c r="G20367" s="5">
        <f t="shared" si="318"/>
        <v>16853.375</v>
      </c>
    </row>
    <row r="20368" spans="1:7" x14ac:dyDescent="0.3">
      <c r="A20368" s="4" t="s">
        <v>27216</v>
      </c>
      <c r="B20368" s="4" t="s">
        <v>34388</v>
      </c>
      <c r="C20368" s="4" t="s">
        <v>34389</v>
      </c>
      <c r="E20368" s="5">
        <v>18.850000000000001</v>
      </c>
      <c r="F20368" s="6">
        <v>0.15</v>
      </c>
      <c r="G20368" s="5">
        <f t="shared" si="318"/>
        <v>16.022500000000001</v>
      </c>
    </row>
    <row r="20369" spans="1:7" x14ac:dyDescent="0.3">
      <c r="A20369" s="4" t="s">
        <v>27216</v>
      </c>
      <c r="B20369" s="4" t="s">
        <v>34390</v>
      </c>
      <c r="C20369" s="4" t="s">
        <v>34391</v>
      </c>
      <c r="E20369" s="5">
        <v>15.87</v>
      </c>
      <c r="F20369" s="6">
        <v>0.15</v>
      </c>
      <c r="G20369" s="5">
        <f t="shared" si="318"/>
        <v>13.4895</v>
      </c>
    </row>
    <row r="20370" spans="1:7" x14ac:dyDescent="0.3">
      <c r="A20370" s="4" t="s">
        <v>27216</v>
      </c>
      <c r="B20370" s="4" t="s">
        <v>34392</v>
      </c>
      <c r="C20370" s="4" t="s">
        <v>34393</v>
      </c>
      <c r="E20370" s="5">
        <v>15.63</v>
      </c>
      <c r="F20370" s="6">
        <v>0.15</v>
      </c>
      <c r="G20370" s="5">
        <f t="shared" si="318"/>
        <v>13.285500000000001</v>
      </c>
    </row>
    <row r="20371" spans="1:7" x14ac:dyDescent="0.3">
      <c r="A20371" s="4" t="s">
        <v>27216</v>
      </c>
      <c r="B20371" s="4" t="s">
        <v>34394</v>
      </c>
      <c r="C20371" s="4" t="s">
        <v>34395</v>
      </c>
      <c r="E20371" s="5">
        <v>15.37</v>
      </c>
      <c r="F20371" s="6">
        <v>0.15</v>
      </c>
      <c r="G20371" s="5">
        <f t="shared" si="318"/>
        <v>13.064499999999999</v>
      </c>
    </row>
    <row r="20372" spans="1:7" x14ac:dyDescent="0.3">
      <c r="A20372" s="4" t="s">
        <v>27216</v>
      </c>
      <c r="B20372" s="4" t="s">
        <v>34396</v>
      </c>
      <c r="C20372" s="4" t="s">
        <v>34397</v>
      </c>
      <c r="E20372" s="5">
        <v>14.88</v>
      </c>
      <c r="F20372" s="6">
        <v>0.15</v>
      </c>
      <c r="G20372" s="5">
        <f t="shared" si="318"/>
        <v>12.648</v>
      </c>
    </row>
    <row r="20373" spans="1:7" x14ac:dyDescent="0.3">
      <c r="A20373" s="4" t="s">
        <v>27216</v>
      </c>
      <c r="B20373" s="4" t="s">
        <v>34398</v>
      </c>
      <c r="C20373" s="4" t="s">
        <v>34399</v>
      </c>
      <c r="E20373" s="5">
        <v>14.63</v>
      </c>
      <c r="F20373" s="6">
        <v>0.15</v>
      </c>
      <c r="G20373" s="5">
        <f t="shared" si="318"/>
        <v>12.435500000000001</v>
      </c>
    </row>
    <row r="20374" spans="1:7" x14ac:dyDescent="0.3">
      <c r="A20374" s="4" t="s">
        <v>27216</v>
      </c>
      <c r="B20374" s="4" t="s">
        <v>34400</v>
      </c>
      <c r="C20374" s="4" t="s">
        <v>34401</v>
      </c>
      <c r="E20374" s="5">
        <v>14.39</v>
      </c>
      <c r="F20374" s="6">
        <v>0.15</v>
      </c>
      <c r="G20374" s="5">
        <f t="shared" si="318"/>
        <v>12.2315</v>
      </c>
    </row>
    <row r="20375" spans="1:7" x14ac:dyDescent="0.3">
      <c r="A20375" s="4" t="s">
        <v>27216</v>
      </c>
      <c r="B20375" s="4" t="s">
        <v>34402</v>
      </c>
      <c r="C20375" s="4" t="s">
        <v>34403</v>
      </c>
      <c r="E20375" s="5">
        <v>13.88</v>
      </c>
      <c r="F20375" s="6">
        <v>0.15</v>
      </c>
      <c r="G20375" s="5">
        <f t="shared" si="318"/>
        <v>11.798</v>
      </c>
    </row>
    <row r="20376" spans="1:7" x14ac:dyDescent="0.3">
      <c r="A20376" s="4" t="s">
        <v>27216</v>
      </c>
      <c r="B20376" s="4" t="s">
        <v>34404</v>
      </c>
      <c r="C20376" s="4" t="s">
        <v>34383</v>
      </c>
      <c r="E20376" s="5">
        <v>22050</v>
      </c>
      <c r="F20376" s="6">
        <v>0.15</v>
      </c>
      <c r="G20376" s="5">
        <f t="shared" si="318"/>
        <v>18742.5</v>
      </c>
    </row>
    <row r="20377" spans="1:7" x14ac:dyDescent="0.3">
      <c r="A20377" s="4" t="s">
        <v>27216</v>
      </c>
      <c r="B20377" s="4" t="s">
        <v>34405</v>
      </c>
      <c r="C20377" s="4" t="s">
        <v>34385</v>
      </c>
      <c r="E20377" s="5">
        <v>31237.5</v>
      </c>
      <c r="F20377" s="6">
        <v>0.15</v>
      </c>
      <c r="G20377" s="5">
        <f t="shared" si="318"/>
        <v>26551.875</v>
      </c>
    </row>
    <row r="20378" spans="1:7" x14ac:dyDescent="0.3">
      <c r="A20378" s="4" t="s">
        <v>27216</v>
      </c>
      <c r="B20378" s="4" t="s">
        <v>34406</v>
      </c>
      <c r="C20378" s="4" t="s">
        <v>34387</v>
      </c>
      <c r="E20378" s="5">
        <v>39655</v>
      </c>
      <c r="F20378" s="6">
        <v>0.15</v>
      </c>
      <c r="G20378" s="5">
        <f t="shared" si="318"/>
        <v>33706.75</v>
      </c>
    </row>
    <row r="20379" spans="1:7" x14ac:dyDescent="0.3">
      <c r="A20379" s="4" t="s">
        <v>27216</v>
      </c>
      <c r="B20379" s="4" t="s">
        <v>34407</v>
      </c>
      <c r="C20379" s="4" t="s">
        <v>34389</v>
      </c>
      <c r="E20379" s="5">
        <v>37.700000000000003</v>
      </c>
      <c r="F20379" s="6">
        <v>0.15</v>
      </c>
      <c r="G20379" s="5">
        <f t="shared" si="318"/>
        <v>32.045000000000002</v>
      </c>
    </row>
    <row r="20380" spans="1:7" x14ac:dyDescent="0.3">
      <c r="A20380" s="4" t="s">
        <v>27216</v>
      </c>
      <c r="B20380" s="4" t="s">
        <v>34408</v>
      </c>
      <c r="C20380" s="4" t="s">
        <v>34391</v>
      </c>
      <c r="E20380" s="5">
        <v>31.75</v>
      </c>
      <c r="F20380" s="6">
        <v>0.15</v>
      </c>
      <c r="G20380" s="5">
        <f t="shared" si="318"/>
        <v>26.987500000000001</v>
      </c>
    </row>
    <row r="20381" spans="1:7" x14ac:dyDescent="0.3">
      <c r="A20381" s="4" t="s">
        <v>27216</v>
      </c>
      <c r="B20381" s="4" t="s">
        <v>34409</v>
      </c>
      <c r="C20381" s="4" t="s">
        <v>34393</v>
      </c>
      <c r="E20381" s="5">
        <v>31.26</v>
      </c>
      <c r="F20381" s="6">
        <v>0.15</v>
      </c>
      <c r="G20381" s="5">
        <f t="shared" si="318"/>
        <v>26.571000000000002</v>
      </c>
    </row>
    <row r="20382" spans="1:7" x14ac:dyDescent="0.3">
      <c r="A20382" s="4" t="s">
        <v>27216</v>
      </c>
      <c r="B20382" s="4" t="s">
        <v>34410</v>
      </c>
      <c r="C20382" s="4" t="s">
        <v>34395</v>
      </c>
      <c r="E20382" s="5">
        <v>30.73</v>
      </c>
      <c r="F20382" s="6">
        <v>0.15</v>
      </c>
      <c r="G20382" s="5">
        <f t="shared" si="318"/>
        <v>26.1205</v>
      </c>
    </row>
    <row r="20383" spans="1:7" x14ac:dyDescent="0.3">
      <c r="A20383" s="4" t="s">
        <v>27216</v>
      </c>
      <c r="B20383" s="4" t="s">
        <v>34411</v>
      </c>
      <c r="C20383" s="4" t="s">
        <v>34397</v>
      </c>
      <c r="E20383" s="5">
        <v>29.75</v>
      </c>
      <c r="F20383" s="6">
        <v>0.15</v>
      </c>
      <c r="G20383" s="5">
        <f t="shared" si="318"/>
        <v>25.287499999999998</v>
      </c>
    </row>
    <row r="20384" spans="1:7" x14ac:dyDescent="0.3">
      <c r="A20384" s="4" t="s">
        <v>27216</v>
      </c>
      <c r="B20384" s="4" t="s">
        <v>34412</v>
      </c>
      <c r="C20384" s="4" t="s">
        <v>34399</v>
      </c>
      <c r="E20384" s="5">
        <v>29.26</v>
      </c>
      <c r="F20384" s="6">
        <v>0.15</v>
      </c>
      <c r="G20384" s="5">
        <f t="shared" si="318"/>
        <v>24.871000000000002</v>
      </c>
    </row>
    <row r="20385" spans="1:7" x14ac:dyDescent="0.3">
      <c r="A20385" s="4" t="s">
        <v>27216</v>
      </c>
      <c r="B20385" s="4" t="s">
        <v>34413</v>
      </c>
      <c r="C20385" s="4" t="s">
        <v>34401</v>
      </c>
      <c r="E20385" s="5">
        <v>28.77</v>
      </c>
      <c r="F20385" s="6">
        <v>0.15</v>
      </c>
      <c r="G20385" s="5">
        <f t="shared" si="318"/>
        <v>24.454499999999999</v>
      </c>
    </row>
    <row r="20386" spans="1:7" x14ac:dyDescent="0.3">
      <c r="A20386" s="4" t="s">
        <v>27216</v>
      </c>
      <c r="B20386" s="4" t="s">
        <v>34414</v>
      </c>
      <c r="C20386" s="4" t="s">
        <v>34403</v>
      </c>
      <c r="E20386" s="5">
        <v>27.76</v>
      </c>
      <c r="F20386" s="6">
        <v>0.15</v>
      </c>
      <c r="G20386" s="5">
        <f t="shared" si="318"/>
        <v>23.596</v>
      </c>
    </row>
    <row r="20387" spans="1:7" x14ac:dyDescent="0.3">
      <c r="A20387" s="4" t="s">
        <v>27216</v>
      </c>
      <c r="B20387" s="4" t="s">
        <v>34415</v>
      </c>
      <c r="C20387" s="4" t="s">
        <v>34383</v>
      </c>
      <c r="E20387" s="5">
        <v>33075</v>
      </c>
      <c r="F20387" s="6">
        <v>0.15</v>
      </c>
      <c r="G20387" s="5">
        <f t="shared" si="318"/>
        <v>28113.75</v>
      </c>
    </row>
    <row r="20388" spans="1:7" x14ac:dyDescent="0.3">
      <c r="A20388" s="4" t="s">
        <v>27216</v>
      </c>
      <c r="B20388" s="4" t="s">
        <v>34416</v>
      </c>
      <c r="C20388" s="4" t="s">
        <v>34385</v>
      </c>
      <c r="E20388" s="5">
        <v>46856.25</v>
      </c>
      <c r="F20388" s="6">
        <v>0.15</v>
      </c>
      <c r="G20388" s="5">
        <f t="shared" si="318"/>
        <v>39827.8125</v>
      </c>
    </row>
    <row r="20389" spans="1:7" x14ac:dyDescent="0.3">
      <c r="A20389" s="4" t="s">
        <v>27216</v>
      </c>
      <c r="B20389" s="4" t="s">
        <v>34417</v>
      </c>
      <c r="C20389" s="4" t="s">
        <v>34387</v>
      </c>
      <c r="E20389" s="5">
        <v>59482.5</v>
      </c>
      <c r="F20389" s="6">
        <v>0.15</v>
      </c>
      <c r="G20389" s="5">
        <f t="shared" si="318"/>
        <v>50560.125</v>
      </c>
    </row>
    <row r="20390" spans="1:7" x14ac:dyDescent="0.3">
      <c r="A20390" s="4" t="s">
        <v>27216</v>
      </c>
      <c r="B20390" s="4" t="s">
        <v>34418</v>
      </c>
      <c r="C20390" s="4" t="s">
        <v>34389</v>
      </c>
      <c r="E20390" s="5">
        <v>56.54</v>
      </c>
      <c r="F20390" s="6">
        <v>0.15</v>
      </c>
      <c r="G20390" s="5">
        <f t="shared" si="318"/>
        <v>48.058999999999997</v>
      </c>
    </row>
    <row r="20391" spans="1:7" x14ac:dyDescent="0.3">
      <c r="A20391" s="4" t="s">
        <v>27216</v>
      </c>
      <c r="B20391" s="4" t="s">
        <v>34419</v>
      </c>
      <c r="C20391" s="4" t="s">
        <v>34391</v>
      </c>
      <c r="E20391" s="5">
        <v>47.62</v>
      </c>
      <c r="F20391" s="6">
        <v>0.15</v>
      </c>
      <c r="G20391" s="5">
        <f t="shared" si="318"/>
        <v>40.476999999999997</v>
      </c>
    </row>
    <row r="20392" spans="1:7" x14ac:dyDescent="0.3">
      <c r="A20392" s="4" t="s">
        <v>27216</v>
      </c>
      <c r="B20392" s="4" t="s">
        <v>34420</v>
      </c>
      <c r="C20392" s="4" t="s">
        <v>34393</v>
      </c>
      <c r="E20392" s="5">
        <v>46.88</v>
      </c>
      <c r="F20392" s="6">
        <v>0.15</v>
      </c>
      <c r="G20392" s="5">
        <f t="shared" si="318"/>
        <v>39.847999999999999</v>
      </c>
    </row>
    <row r="20393" spans="1:7" x14ac:dyDescent="0.3">
      <c r="A20393" s="4" t="s">
        <v>27216</v>
      </c>
      <c r="B20393" s="4" t="s">
        <v>34421</v>
      </c>
      <c r="C20393" s="4" t="s">
        <v>34395</v>
      </c>
      <c r="E20393" s="5">
        <v>46.1</v>
      </c>
      <c r="F20393" s="6">
        <v>0.15</v>
      </c>
      <c r="G20393" s="5">
        <f t="shared" si="318"/>
        <v>39.185000000000002</v>
      </c>
    </row>
    <row r="20394" spans="1:7" x14ac:dyDescent="0.3">
      <c r="A20394" s="4" t="s">
        <v>27216</v>
      </c>
      <c r="B20394" s="4" t="s">
        <v>34422</v>
      </c>
      <c r="C20394" s="4" t="s">
        <v>34397</v>
      </c>
      <c r="E20394" s="5">
        <v>44.63</v>
      </c>
      <c r="F20394" s="6">
        <v>0.15</v>
      </c>
      <c r="G20394" s="5">
        <f t="shared" si="318"/>
        <v>37.935500000000005</v>
      </c>
    </row>
    <row r="20395" spans="1:7" x14ac:dyDescent="0.3">
      <c r="A20395" s="4" t="s">
        <v>27216</v>
      </c>
      <c r="B20395" s="4" t="s">
        <v>34423</v>
      </c>
      <c r="C20395" s="4" t="s">
        <v>34399</v>
      </c>
      <c r="E20395" s="5">
        <v>43.89</v>
      </c>
      <c r="F20395" s="6">
        <v>0.15</v>
      </c>
      <c r="G20395" s="5">
        <f t="shared" si="318"/>
        <v>37.3065</v>
      </c>
    </row>
    <row r="20396" spans="1:7" x14ac:dyDescent="0.3">
      <c r="A20396" s="4" t="s">
        <v>27216</v>
      </c>
      <c r="B20396" s="4" t="s">
        <v>34424</v>
      </c>
      <c r="C20396" s="4" t="s">
        <v>34401</v>
      </c>
      <c r="E20396" s="5">
        <v>43.16</v>
      </c>
      <c r="F20396" s="6">
        <v>0.15</v>
      </c>
      <c r="G20396" s="5">
        <f t="shared" si="318"/>
        <v>36.685999999999993</v>
      </c>
    </row>
    <row r="20397" spans="1:7" x14ac:dyDescent="0.3">
      <c r="A20397" s="4" t="s">
        <v>27216</v>
      </c>
      <c r="B20397" s="4" t="s">
        <v>34425</v>
      </c>
      <c r="C20397" s="4" t="s">
        <v>34403</v>
      </c>
      <c r="E20397" s="5">
        <v>41.63</v>
      </c>
      <c r="F20397" s="6">
        <v>0.15</v>
      </c>
      <c r="G20397" s="5">
        <f t="shared" si="318"/>
        <v>35.3855</v>
      </c>
    </row>
    <row r="20398" spans="1:7" x14ac:dyDescent="0.3">
      <c r="A20398" s="4" t="s">
        <v>27216</v>
      </c>
      <c r="B20398" s="4" t="s">
        <v>34426</v>
      </c>
      <c r="C20398" s="4" t="s">
        <v>34427</v>
      </c>
      <c r="E20398" s="5">
        <v>11025</v>
      </c>
      <c r="F20398" s="6">
        <v>0.15</v>
      </c>
      <c r="G20398" s="5">
        <f t="shared" si="318"/>
        <v>9371.25</v>
      </c>
    </row>
    <row r="20399" spans="1:7" x14ac:dyDescent="0.3">
      <c r="A20399" s="4" t="s">
        <v>27216</v>
      </c>
      <c r="B20399" s="4" t="s">
        <v>34428</v>
      </c>
      <c r="C20399" s="4" t="s">
        <v>34429</v>
      </c>
      <c r="E20399" s="5">
        <v>15618.75</v>
      </c>
      <c r="F20399" s="6">
        <v>0.15</v>
      </c>
      <c r="G20399" s="5">
        <f t="shared" si="318"/>
        <v>13275.9375</v>
      </c>
    </row>
    <row r="20400" spans="1:7" x14ac:dyDescent="0.3">
      <c r="A20400" s="4" t="s">
        <v>27216</v>
      </c>
      <c r="B20400" s="4" t="s">
        <v>34430</v>
      </c>
      <c r="C20400" s="4" t="s">
        <v>34431</v>
      </c>
      <c r="E20400" s="5">
        <v>19827.5</v>
      </c>
      <c r="F20400" s="6">
        <v>0.15</v>
      </c>
      <c r="G20400" s="5">
        <f t="shared" si="318"/>
        <v>16853.375</v>
      </c>
    </row>
    <row r="20401" spans="1:7" x14ac:dyDescent="0.3">
      <c r="A20401" s="4" t="s">
        <v>27216</v>
      </c>
      <c r="B20401" s="4" t="s">
        <v>34432</v>
      </c>
      <c r="C20401" s="4" t="s">
        <v>34433</v>
      </c>
      <c r="E20401" s="5">
        <v>18.850000000000001</v>
      </c>
      <c r="F20401" s="6">
        <v>0.15</v>
      </c>
      <c r="G20401" s="5">
        <f t="shared" si="318"/>
        <v>16.022500000000001</v>
      </c>
    </row>
    <row r="20402" spans="1:7" x14ac:dyDescent="0.3">
      <c r="A20402" s="4" t="s">
        <v>27216</v>
      </c>
      <c r="B20402" s="4" t="s">
        <v>34434</v>
      </c>
      <c r="C20402" s="4" t="s">
        <v>34435</v>
      </c>
      <c r="E20402" s="5">
        <v>15.87</v>
      </c>
      <c r="F20402" s="6">
        <v>0.15</v>
      </c>
      <c r="G20402" s="5">
        <f t="shared" si="318"/>
        <v>13.4895</v>
      </c>
    </row>
    <row r="20403" spans="1:7" x14ac:dyDescent="0.3">
      <c r="A20403" s="4" t="s">
        <v>27216</v>
      </c>
      <c r="B20403" s="4" t="s">
        <v>34436</v>
      </c>
      <c r="C20403" s="4" t="s">
        <v>34437</v>
      </c>
      <c r="E20403" s="5">
        <v>15.63</v>
      </c>
      <c r="F20403" s="6">
        <v>0.15</v>
      </c>
      <c r="G20403" s="5">
        <f t="shared" si="318"/>
        <v>13.285500000000001</v>
      </c>
    </row>
    <row r="20404" spans="1:7" x14ac:dyDescent="0.3">
      <c r="A20404" s="4" t="s">
        <v>27216</v>
      </c>
      <c r="B20404" s="4" t="s">
        <v>34438</v>
      </c>
      <c r="C20404" s="4" t="s">
        <v>34439</v>
      </c>
      <c r="E20404" s="5">
        <v>15.37</v>
      </c>
      <c r="F20404" s="6">
        <v>0.15</v>
      </c>
      <c r="G20404" s="5">
        <f t="shared" si="318"/>
        <v>13.064499999999999</v>
      </c>
    </row>
    <row r="20405" spans="1:7" x14ac:dyDescent="0.3">
      <c r="A20405" s="4" t="s">
        <v>27216</v>
      </c>
      <c r="B20405" s="4" t="s">
        <v>34440</v>
      </c>
      <c r="C20405" s="4" t="s">
        <v>34441</v>
      </c>
      <c r="E20405" s="5">
        <v>14.88</v>
      </c>
      <c r="F20405" s="6">
        <v>0.15</v>
      </c>
      <c r="G20405" s="5">
        <f t="shared" si="318"/>
        <v>12.648</v>
      </c>
    </row>
    <row r="20406" spans="1:7" x14ac:dyDescent="0.3">
      <c r="A20406" s="4" t="s">
        <v>27216</v>
      </c>
      <c r="B20406" s="4" t="s">
        <v>34442</v>
      </c>
      <c r="C20406" s="4" t="s">
        <v>34443</v>
      </c>
      <c r="E20406" s="5">
        <v>14.63</v>
      </c>
      <c r="F20406" s="6">
        <v>0.15</v>
      </c>
      <c r="G20406" s="5">
        <f t="shared" si="318"/>
        <v>12.435500000000001</v>
      </c>
    </row>
    <row r="20407" spans="1:7" x14ac:dyDescent="0.3">
      <c r="A20407" s="4" t="s">
        <v>27216</v>
      </c>
      <c r="B20407" s="4" t="s">
        <v>34444</v>
      </c>
      <c r="C20407" s="4" t="s">
        <v>34445</v>
      </c>
      <c r="E20407" s="5">
        <v>14.39</v>
      </c>
      <c r="F20407" s="6">
        <v>0.15</v>
      </c>
      <c r="G20407" s="5">
        <f t="shared" si="318"/>
        <v>12.2315</v>
      </c>
    </row>
    <row r="20408" spans="1:7" x14ac:dyDescent="0.3">
      <c r="A20408" s="4" t="s">
        <v>27216</v>
      </c>
      <c r="B20408" s="4" t="s">
        <v>34446</v>
      </c>
      <c r="C20408" s="4" t="s">
        <v>34447</v>
      </c>
      <c r="E20408" s="5">
        <v>13.88</v>
      </c>
      <c r="F20408" s="6">
        <v>0.15</v>
      </c>
      <c r="G20408" s="5">
        <f t="shared" si="318"/>
        <v>11.798</v>
      </c>
    </row>
    <row r="20409" spans="1:7" x14ac:dyDescent="0.3">
      <c r="A20409" s="4" t="s">
        <v>27216</v>
      </c>
      <c r="B20409" s="4" t="s">
        <v>34448</v>
      </c>
      <c r="C20409" s="4" t="s">
        <v>34427</v>
      </c>
      <c r="E20409" s="5">
        <v>22050</v>
      </c>
      <c r="F20409" s="6">
        <v>0.15</v>
      </c>
      <c r="G20409" s="5">
        <f t="shared" si="318"/>
        <v>18742.5</v>
      </c>
    </row>
    <row r="20410" spans="1:7" x14ac:dyDescent="0.3">
      <c r="A20410" s="4" t="s">
        <v>27216</v>
      </c>
      <c r="B20410" s="4" t="s">
        <v>34449</v>
      </c>
      <c r="C20410" s="4" t="s">
        <v>34429</v>
      </c>
      <c r="E20410" s="5">
        <v>31237.5</v>
      </c>
      <c r="F20410" s="6">
        <v>0.15</v>
      </c>
      <c r="G20410" s="5">
        <f t="shared" si="318"/>
        <v>26551.875</v>
      </c>
    </row>
    <row r="20411" spans="1:7" x14ac:dyDescent="0.3">
      <c r="A20411" s="4" t="s">
        <v>27216</v>
      </c>
      <c r="B20411" s="4" t="s">
        <v>34450</v>
      </c>
      <c r="C20411" s="4" t="s">
        <v>34431</v>
      </c>
      <c r="E20411" s="5">
        <v>39655</v>
      </c>
      <c r="F20411" s="6">
        <v>0.15</v>
      </c>
      <c r="G20411" s="5">
        <f t="shared" si="318"/>
        <v>33706.75</v>
      </c>
    </row>
    <row r="20412" spans="1:7" x14ac:dyDescent="0.3">
      <c r="A20412" s="4" t="s">
        <v>27216</v>
      </c>
      <c r="B20412" s="4" t="s">
        <v>34451</v>
      </c>
      <c r="C20412" s="4" t="s">
        <v>34433</v>
      </c>
      <c r="E20412" s="5">
        <v>37.700000000000003</v>
      </c>
      <c r="F20412" s="6">
        <v>0.15</v>
      </c>
      <c r="G20412" s="5">
        <f t="shared" si="318"/>
        <v>32.045000000000002</v>
      </c>
    </row>
    <row r="20413" spans="1:7" x14ac:dyDescent="0.3">
      <c r="A20413" s="4" t="s">
        <v>27216</v>
      </c>
      <c r="B20413" s="4" t="s">
        <v>34452</v>
      </c>
      <c r="C20413" s="4" t="s">
        <v>34435</v>
      </c>
      <c r="E20413" s="5">
        <v>31.75</v>
      </c>
      <c r="F20413" s="6">
        <v>0.15</v>
      </c>
      <c r="G20413" s="5">
        <f t="shared" si="318"/>
        <v>26.987500000000001</v>
      </c>
    </row>
    <row r="20414" spans="1:7" x14ac:dyDescent="0.3">
      <c r="A20414" s="4" t="s">
        <v>27216</v>
      </c>
      <c r="B20414" s="4" t="s">
        <v>34453</v>
      </c>
      <c r="C20414" s="4" t="s">
        <v>34437</v>
      </c>
      <c r="E20414" s="5">
        <v>31.26</v>
      </c>
      <c r="F20414" s="6">
        <v>0.15</v>
      </c>
      <c r="G20414" s="5">
        <f t="shared" si="318"/>
        <v>26.571000000000002</v>
      </c>
    </row>
    <row r="20415" spans="1:7" x14ac:dyDescent="0.3">
      <c r="A20415" s="4" t="s">
        <v>27216</v>
      </c>
      <c r="B20415" s="4" t="s">
        <v>34454</v>
      </c>
      <c r="C20415" s="4" t="s">
        <v>34439</v>
      </c>
      <c r="E20415" s="5">
        <v>30.73</v>
      </c>
      <c r="F20415" s="6">
        <v>0.15</v>
      </c>
      <c r="G20415" s="5">
        <f t="shared" si="318"/>
        <v>26.1205</v>
      </c>
    </row>
    <row r="20416" spans="1:7" x14ac:dyDescent="0.3">
      <c r="A20416" s="4" t="s">
        <v>27216</v>
      </c>
      <c r="B20416" s="4" t="s">
        <v>34455</v>
      </c>
      <c r="C20416" s="4" t="s">
        <v>34441</v>
      </c>
      <c r="E20416" s="5">
        <v>29.75</v>
      </c>
      <c r="F20416" s="6">
        <v>0.15</v>
      </c>
      <c r="G20416" s="5">
        <f t="shared" si="318"/>
        <v>25.287499999999998</v>
      </c>
    </row>
    <row r="20417" spans="1:7" x14ac:dyDescent="0.3">
      <c r="A20417" s="4" t="s">
        <v>27216</v>
      </c>
      <c r="B20417" s="4" t="s">
        <v>34456</v>
      </c>
      <c r="C20417" s="4" t="s">
        <v>34443</v>
      </c>
      <c r="E20417" s="5">
        <v>29.26</v>
      </c>
      <c r="F20417" s="6">
        <v>0.15</v>
      </c>
      <c r="G20417" s="5">
        <f t="shared" si="318"/>
        <v>24.871000000000002</v>
      </c>
    </row>
    <row r="20418" spans="1:7" x14ac:dyDescent="0.3">
      <c r="A20418" s="4" t="s">
        <v>27216</v>
      </c>
      <c r="B20418" s="4" t="s">
        <v>34457</v>
      </c>
      <c r="C20418" s="4" t="s">
        <v>34445</v>
      </c>
      <c r="E20418" s="5">
        <v>28.77</v>
      </c>
      <c r="F20418" s="6">
        <v>0.15</v>
      </c>
      <c r="G20418" s="5">
        <f t="shared" si="318"/>
        <v>24.454499999999999</v>
      </c>
    </row>
    <row r="20419" spans="1:7" x14ac:dyDescent="0.3">
      <c r="A20419" s="4" t="s">
        <v>27216</v>
      </c>
      <c r="B20419" s="4" t="s">
        <v>34458</v>
      </c>
      <c r="C20419" s="4" t="s">
        <v>34447</v>
      </c>
      <c r="E20419" s="5">
        <v>27.76</v>
      </c>
      <c r="F20419" s="6">
        <v>0.15</v>
      </c>
      <c r="G20419" s="5">
        <f t="shared" si="318"/>
        <v>23.596</v>
      </c>
    </row>
    <row r="20420" spans="1:7" x14ac:dyDescent="0.3">
      <c r="A20420" s="4" t="s">
        <v>27216</v>
      </c>
      <c r="B20420" s="4" t="s">
        <v>34459</v>
      </c>
      <c r="C20420" s="4" t="s">
        <v>34427</v>
      </c>
      <c r="E20420" s="5">
        <v>33075</v>
      </c>
      <c r="F20420" s="6">
        <v>0.15</v>
      </c>
      <c r="G20420" s="5">
        <f t="shared" ref="G20420:G20483" si="319">SUM(E20420 * (1-F20420))</f>
        <v>28113.75</v>
      </c>
    </row>
    <row r="20421" spans="1:7" x14ac:dyDescent="0.3">
      <c r="A20421" s="4" t="s">
        <v>27216</v>
      </c>
      <c r="B20421" s="4" t="s">
        <v>34460</v>
      </c>
      <c r="C20421" s="4" t="s">
        <v>34429</v>
      </c>
      <c r="E20421" s="5">
        <v>46856.25</v>
      </c>
      <c r="F20421" s="6">
        <v>0.15</v>
      </c>
      <c r="G20421" s="5">
        <f t="shared" si="319"/>
        <v>39827.8125</v>
      </c>
    </row>
    <row r="20422" spans="1:7" x14ac:dyDescent="0.3">
      <c r="A20422" s="4" t="s">
        <v>27216</v>
      </c>
      <c r="B20422" s="4" t="s">
        <v>34461</v>
      </c>
      <c r="C20422" s="4" t="s">
        <v>34431</v>
      </c>
      <c r="E20422" s="5">
        <v>59482.5</v>
      </c>
      <c r="F20422" s="6">
        <v>0.15</v>
      </c>
      <c r="G20422" s="5">
        <f t="shared" si="319"/>
        <v>50560.125</v>
      </c>
    </row>
    <row r="20423" spans="1:7" x14ac:dyDescent="0.3">
      <c r="A20423" s="4" t="s">
        <v>27216</v>
      </c>
      <c r="B20423" s="4" t="s">
        <v>34462</v>
      </c>
      <c r="C20423" s="4" t="s">
        <v>34433</v>
      </c>
      <c r="E20423" s="5">
        <v>56.54</v>
      </c>
      <c r="F20423" s="6">
        <v>0.15</v>
      </c>
      <c r="G20423" s="5">
        <f t="shared" si="319"/>
        <v>48.058999999999997</v>
      </c>
    </row>
    <row r="20424" spans="1:7" x14ac:dyDescent="0.3">
      <c r="A20424" s="4" t="s">
        <v>27216</v>
      </c>
      <c r="B20424" s="4" t="s">
        <v>34463</v>
      </c>
      <c r="C20424" s="4" t="s">
        <v>34435</v>
      </c>
      <c r="E20424" s="5">
        <v>47.62</v>
      </c>
      <c r="F20424" s="6">
        <v>0.15</v>
      </c>
      <c r="G20424" s="5">
        <f t="shared" si="319"/>
        <v>40.476999999999997</v>
      </c>
    </row>
    <row r="20425" spans="1:7" x14ac:dyDescent="0.3">
      <c r="A20425" s="4" t="s">
        <v>27216</v>
      </c>
      <c r="B20425" s="4" t="s">
        <v>34464</v>
      </c>
      <c r="C20425" s="4" t="s">
        <v>34437</v>
      </c>
      <c r="E20425" s="5">
        <v>46.88</v>
      </c>
      <c r="F20425" s="6">
        <v>0.15</v>
      </c>
      <c r="G20425" s="5">
        <f t="shared" si="319"/>
        <v>39.847999999999999</v>
      </c>
    </row>
    <row r="20426" spans="1:7" x14ac:dyDescent="0.3">
      <c r="A20426" s="4" t="s">
        <v>27216</v>
      </c>
      <c r="B20426" s="4" t="s">
        <v>34465</v>
      </c>
      <c r="C20426" s="4" t="s">
        <v>34439</v>
      </c>
      <c r="E20426" s="5">
        <v>46.1</v>
      </c>
      <c r="F20426" s="6">
        <v>0.15</v>
      </c>
      <c r="G20426" s="5">
        <f t="shared" si="319"/>
        <v>39.185000000000002</v>
      </c>
    </row>
    <row r="20427" spans="1:7" x14ac:dyDescent="0.3">
      <c r="A20427" s="4" t="s">
        <v>27216</v>
      </c>
      <c r="B20427" s="4" t="s">
        <v>34466</v>
      </c>
      <c r="C20427" s="4" t="s">
        <v>34441</v>
      </c>
      <c r="E20427" s="5">
        <v>44.63</v>
      </c>
      <c r="F20427" s="6">
        <v>0.15</v>
      </c>
      <c r="G20427" s="5">
        <f t="shared" si="319"/>
        <v>37.935500000000005</v>
      </c>
    </row>
    <row r="20428" spans="1:7" x14ac:dyDescent="0.3">
      <c r="A20428" s="4" t="s">
        <v>27216</v>
      </c>
      <c r="B20428" s="4" t="s">
        <v>34467</v>
      </c>
      <c r="C20428" s="4" t="s">
        <v>34443</v>
      </c>
      <c r="E20428" s="5">
        <v>43.89</v>
      </c>
      <c r="F20428" s="6">
        <v>0.15</v>
      </c>
      <c r="G20428" s="5">
        <f t="shared" si="319"/>
        <v>37.3065</v>
      </c>
    </row>
    <row r="20429" spans="1:7" x14ac:dyDescent="0.3">
      <c r="A20429" s="4" t="s">
        <v>27216</v>
      </c>
      <c r="B20429" s="4" t="s">
        <v>34468</v>
      </c>
      <c r="C20429" s="4" t="s">
        <v>34445</v>
      </c>
      <c r="E20429" s="5">
        <v>43.16</v>
      </c>
      <c r="F20429" s="6">
        <v>0.15</v>
      </c>
      <c r="G20429" s="5">
        <f t="shared" si="319"/>
        <v>36.685999999999993</v>
      </c>
    </row>
    <row r="20430" spans="1:7" x14ac:dyDescent="0.3">
      <c r="A20430" s="4" t="s">
        <v>27216</v>
      </c>
      <c r="B20430" s="4" t="s">
        <v>34469</v>
      </c>
      <c r="C20430" s="4" t="s">
        <v>34447</v>
      </c>
      <c r="E20430" s="5">
        <v>41.63</v>
      </c>
      <c r="F20430" s="6">
        <v>0.15</v>
      </c>
      <c r="G20430" s="5">
        <f t="shared" si="319"/>
        <v>35.3855</v>
      </c>
    </row>
    <row r="20431" spans="1:7" x14ac:dyDescent="0.3">
      <c r="A20431" s="4" t="s">
        <v>27216</v>
      </c>
      <c r="B20431" s="4" t="s">
        <v>34470</v>
      </c>
      <c r="C20431" s="4" t="s">
        <v>34471</v>
      </c>
      <c r="E20431" s="5">
        <v>9840</v>
      </c>
      <c r="F20431" s="6">
        <v>0.15</v>
      </c>
      <c r="G20431" s="5">
        <f t="shared" si="319"/>
        <v>8364</v>
      </c>
    </row>
    <row r="20432" spans="1:7" x14ac:dyDescent="0.3">
      <c r="A20432" s="4" t="s">
        <v>27216</v>
      </c>
      <c r="B20432" s="4" t="s">
        <v>34472</v>
      </c>
      <c r="C20432" s="4" t="s">
        <v>34471</v>
      </c>
      <c r="E20432" s="5">
        <v>19680</v>
      </c>
      <c r="F20432" s="6">
        <v>0.15</v>
      </c>
      <c r="G20432" s="5">
        <f t="shared" si="319"/>
        <v>16728</v>
      </c>
    </row>
    <row r="20433" spans="1:7" x14ac:dyDescent="0.3">
      <c r="A20433" s="4" t="s">
        <v>27216</v>
      </c>
      <c r="B20433" s="4" t="s">
        <v>34473</v>
      </c>
      <c r="C20433" s="4" t="s">
        <v>34471</v>
      </c>
      <c r="E20433" s="5">
        <v>29520</v>
      </c>
      <c r="F20433" s="6">
        <v>0.15</v>
      </c>
      <c r="G20433" s="5">
        <f t="shared" si="319"/>
        <v>25092</v>
      </c>
    </row>
    <row r="20434" spans="1:7" x14ac:dyDescent="0.3">
      <c r="A20434" s="4" t="s">
        <v>27216</v>
      </c>
      <c r="B20434" s="4" t="s">
        <v>34474</v>
      </c>
      <c r="C20434" s="4" t="s">
        <v>34475</v>
      </c>
      <c r="E20434" s="5">
        <v>19680</v>
      </c>
      <c r="F20434" s="6">
        <v>0.15</v>
      </c>
      <c r="G20434" s="5">
        <f t="shared" si="319"/>
        <v>16728</v>
      </c>
    </row>
    <row r="20435" spans="1:7" x14ac:dyDescent="0.3">
      <c r="A20435" s="4" t="s">
        <v>27216</v>
      </c>
      <c r="B20435" s="4" t="s">
        <v>34476</v>
      </c>
      <c r="C20435" s="4" t="s">
        <v>34477</v>
      </c>
      <c r="E20435" s="5">
        <v>39360</v>
      </c>
      <c r="F20435" s="6">
        <v>0.15</v>
      </c>
      <c r="G20435" s="5">
        <f t="shared" si="319"/>
        <v>33456</v>
      </c>
    </row>
    <row r="20436" spans="1:7" x14ac:dyDescent="0.3">
      <c r="A20436" s="4" t="s">
        <v>27216</v>
      </c>
      <c r="B20436" s="4" t="s">
        <v>34478</v>
      </c>
      <c r="C20436" s="4" t="s">
        <v>34477</v>
      </c>
      <c r="E20436" s="5">
        <v>59040</v>
      </c>
      <c r="F20436" s="6">
        <v>0.15</v>
      </c>
      <c r="G20436" s="5">
        <f t="shared" si="319"/>
        <v>50184</v>
      </c>
    </row>
    <row r="20437" spans="1:7" x14ac:dyDescent="0.3">
      <c r="A20437" s="4" t="s">
        <v>27216</v>
      </c>
      <c r="B20437" s="4" t="s">
        <v>34479</v>
      </c>
      <c r="C20437" s="4" t="s">
        <v>34480</v>
      </c>
      <c r="E20437" s="5">
        <v>25</v>
      </c>
      <c r="F20437" s="6">
        <v>0.15</v>
      </c>
      <c r="G20437" s="5">
        <f t="shared" si="319"/>
        <v>21.25</v>
      </c>
    </row>
    <row r="20438" spans="1:7" x14ac:dyDescent="0.3">
      <c r="A20438" s="4" t="s">
        <v>27216</v>
      </c>
      <c r="B20438" s="4" t="s">
        <v>34481</v>
      </c>
      <c r="C20438" s="4" t="s">
        <v>34482</v>
      </c>
      <c r="E20438" s="5">
        <v>19.399999999999999</v>
      </c>
      <c r="F20438" s="6">
        <v>0.15</v>
      </c>
      <c r="G20438" s="5">
        <f t="shared" si="319"/>
        <v>16.489999999999998</v>
      </c>
    </row>
    <row r="20439" spans="1:7" x14ac:dyDescent="0.3">
      <c r="A20439" s="4" t="s">
        <v>27216</v>
      </c>
      <c r="B20439" s="4" t="s">
        <v>34483</v>
      </c>
      <c r="C20439" s="4" t="s">
        <v>34484</v>
      </c>
      <c r="E20439" s="5">
        <v>17.09</v>
      </c>
      <c r="F20439" s="6">
        <v>0.15</v>
      </c>
      <c r="G20439" s="5">
        <f t="shared" si="319"/>
        <v>14.526499999999999</v>
      </c>
    </row>
    <row r="20440" spans="1:7" x14ac:dyDescent="0.3">
      <c r="A20440" s="4" t="s">
        <v>27216</v>
      </c>
      <c r="B20440" s="4" t="s">
        <v>34485</v>
      </c>
      <c r="C20440" s="4" t="s">
        <v>34486</v>
      </c>
      <c r="E20440" s="5">
        <v>15.05</v>
      </c>
      <c r="F20440" s="6">
        <v>0.15</v>
      </c>
      <c r="G20440" s="5">
        <f t="shared" si="319"/>
        <v>12.7925</v>
      </c>
    </row>
    <row r="20441" spans="1:7" x14ac:dyDescent="0.3">
      <c r="A20441" s="4" t="s">
        <v>27216</v>
      </c>
      <c r="B20441" s="4" t="s">
        <v>34487</v>
      </c>
      <c r="C20441" s="4" t="s">
        <v>34488</v>
      </c>
      <c r="E20441" s="5">
        <v>12.04</v>
      </c>
      <c r="F20441" s="6">
        <v>0.15</v>
      </c>
      <c r="G20441" s="5">
        <f t="shared" si="319"/>
        <v>10.233999999999998</v>
      </c>
    </row>
    <row r="20442" spans="1:7" x14ac:dyDescent="0.3">
      <c r="A20442" s="4" t="s">
        <v>27216</v>
      </c>
      <c r="B20442" s="4" t="s">
        <v>34489</v>
      </c>
      <c r="C20442" s="4" t="s">
        <v>34490</v>
      </c>
      <c r="E20442" s="5">
        <v>9.89</v>
      </c>
      <c r="F20442" s="6">
        <v>0.15</v>
      </c>
      <c r="G20442" s="5">
        <f t="shared" si="319"/>
        <v>8.4064999999999994</v>
      </c>
    </row>
    <row r="20443" spans="1:7" x14ac:dyDescent="0.3">
      <c r="A20443" s="4" t="s">
        <v>27216</v>
      </c>
      <c r="B20443" s="4" t="s">
        <v>34491</v>
      </c>
      <c r="C20443" s="4" t="s">
        <v>34492</v>
      </c>
      <c r="E20443" s="5">
        <v>8.61</v>
      </c>
      <c r="F20443" s="6">
        <v>0.15</v>
      </c>
      <c r="G20443" s="5">
        <f t="shared" si="319"/>
        <v>7.3184999999999993</v>
      </c>
    </row>
    <row r="20444" spans="1:7" x14ac:dyDescent="0.3">
      <c r="A20444" s="4" t="s">
        <v>27216</v>
      </c>
      <c r="B20444" s="4" t="s">
        <v>34493</v>
      </c>
      <c r="C20444" s="4" t="s">
        <v>34494</v>
      </c>
      <c r="E20444" s="5">
        <v>7.72</v>
      </c>
      <c r="F20444" s="6">
        <v>0.15</v>
      </c>
      <c r="G20444" s="5">
        <f t="shared" si="319"/>
        <v>6.5619999999999994</v>
      </c>
    </row>
    <row r="20445" spans="1:7" x14ac:dyDescent="0.3">
      <c r="A20445" s="4" t="s">
        <v>27216</v>
      </c>
      <c r="B20445" s="4" t="s">
        <v>34495</v>
      </c>
      <c r="C20445" s="4" t="s">
        <v>34496</v>
      </c>
      <c r="E20445" s="5">
        <v>6.7</v>
      </c>
      <c r="F20445" s="6">
        <v>0.15</v>
      </c>
      <c r="G20445" s="5">
        <f t="shared" si="319"/>
        <v>5.6950000000000003</v>
      </c>
    </row>
    <row r="20446" spans="1:7" x14ac:dyDescent="0.3">
      <c r="A20446" s="4" t="s">
        <v>27216</v>
      </c>
      <c r="B20446" s="4" t="s">
        <v>34497</v>
      </c>
      <c r="C20446" s="4" t="s">
        <v>34498</v>
      </c>
      <c r="E20446" s="5">
        <v>5.72</v>
      </c>
      <c r="F20446" s="6">
        <v>0.15</v>
      </c>
      <c r="G20446" s="5">
        <f t="shared" si="319"/>
        <v>4.8620000000000001</v>
      </c>
    </row>
    <row r="20447" spans="1:7" x14ac:dyDescent="0.3">
      <c r="A20447" s="4" t="s">
        <v>27216</v>
      </c>
      <c r="B20447" s="4" t="s">
        <v>34499</v>
      </c>
      <c r="C20447" s="4" t="s">
        <v>34500</v>
      </c>
      <c r="E20447" s="5">
        <v>5.0599999999999996</v>
      </c>
      <c r="F20447" s="6">
        <v>0.15</v>
      </c>
      <c r="G20447" s="5">
        <f t="shared" si="319"/>
        <v>4.3009999999999993</v>
      </c>
    </row>
    <row r="20448" spans="1:7" x14ac:dyDescent="0.3">
      <c r="A20448" s="4" t="s">
        <v>27216</v>
      </c>
      <c r="B20448" s="4" t="s">
        <v>34501</v>
      </c>
      <c r="C20448" s="4" t="s">
        <v>34480</v>
      </c>
      <c r="E20448" s="5">
        <v>50</v>
      </c>
      <c r="F20448" s="6">
        <v>0.15</v>
      </c>
      <c r="G20448" s="5">
        <f t="shared" si="319"/>
        <v>42.5</v>
      </c>
    </row>
    <row r="20449" spans="1:7" x14ac:dyDescent="0.3">
      <c r="A20449" s="4" t="s">
        <v>27216</v>
      </c>
      <c r="B20449" s="4" t="s">
        <v>34502</v>
      </c>
      <c r="C20449" s="4" t="s">
        <v>34482</v>
      </c>
      <c r="E20449" s="5">
        <v>38.799999999999997</v>
      </c>
      <c r="F20449" s="6">
        <v>0.15</v>
      </c>
      <c r="G20449" s="5">
        <f t="shared" si="319"/>
        <v>32.979999999999997</v>
      </c>
    </row>
    <row r="20450" spans="1:7" x14ac:dyDescent="0.3">
      <c r="A20450" s="4" t="s">
        <v>27216</v>
      </c>
      <c r="B20450" s="4" t="s">
        <v>34503</v>
      </c>
      <c r="C20450" s="4" t="s">
        <v>34484</v>
      </c>
      <c r="E20450" s="5">
        <v>34.18</v>
      </c>
      <c r="F20450" s="6">
        <v>0.15</v>
      </c>
      <c r="G20450" s="5">
        <f t="shared" si="319"/>
        <v>29.052999999999997</v>
      </c>
    </row>
    <row r="20451" spans="1:7" x14ac:dyDescent="0.3">
      <c r="A20451" s="4" t="s">
        <v>27216</v>
      </c>
      <c r="B20451" s="4" t="s">
        <v>34504</v>
      </c>
      <c r="C20451" s="4" t="s">
        <v>34486</v>
      </c>
      <c r="E20451" s="5">
        <v>30.1</v>
      </c>
      <c r="F20451" s="6">
        <v>0.15</v>
      </c>
      <c r="G20451" s="5">
        <f t="shared" si="319"/>
        <v>25.585000000000001</v>
      </c>
    </row>
    <row r="20452" spans="1:7" x14ac:dyDescent="0.3">
      <c r="A20452" s="4" t="s">
        <v>27216</v>
      </c>
      <c r="B20452" s="4" t="s">
        <v>34505</v>
      </c>
      <c r="C20452" s="4" t="s">
        <v>34488</v>
      </c>
      <c r="E20452" s="5">
        <v>24.08</v>
      </c>
      <c r="F20452" s="6">
        <v>0.15</v>
      </c>
      <c r="G20452" s="5">
        <f t="shared" si="319"/>
        <v>20.467999999999996</v>
      </c>
    </row>
    <row r="20453" spans="1:7" x14ac:dyDescent="0.3">
      <c r="A20453" s="4" t="s">
        <v>27216</v>
      </c>
      <c r="B20453" s="4" t="s">
        <v>34506</v>
      </c>
      <c r="C20453" s="4" t="s">
        <v>34490</v>
      </c>
      <c r="E20453" s="5">
        <v>19.78</v>
      </c>
      <c r="F20453" s="6">
        <v>0.15</v>
      </c>
      <c r="G20453" s="5">
        <f t="shared" si="319"/>
        <v>16.812999999999999</v>
      </c>
    </row>
    <row r="20454" spans="1:7" x14ac:dyDescent="0.3">
      <c r="A20454" s="4" t="s">
        <v>27216</v>
      </c>
      <c r="B20454" s="4" t="s">
        <v>34507</v>
      </c>
      <c r="C20454" s="4" t="s">
        <v>34492</v>
      </c>
      <c r="E20454" s="5">
        <v>17.22</v>
      </c>
      <c r="F20454" s="6">
        <v>0.15</v>
      </c>
      <c r="G20454" s="5">
        <f t="shared" si="319"/>
        <v>14.636999999999999</v>
      </c>
    </row>
    <row r="20455" spans="1:7" x14ac:dyDescent="0.3">
      <c r="A20455" s="4" t="s">
        <v>27216</v>
      </c>
      <c r="B20455" s="4" t="s">
        <v>34508</v>
      </c>
      <c r="C20455" s="4" t="s">
        <v>34494</v>
      </c>
      <c r="E20455" s="5">
        <v>15.44</v>
      </c>
      <c r="F20455" s="6">
        <v>0.15</v>
      </c>
      <c r="G20455" s="5">
        <f t="shared" si="319"/>
        <v>13.123999999999999</v>
      </c>
    </row>
    <row r="20456" spans="1:7" x14ac:dyDescent="0.3">
      <c r="A20456" s="4" t="s">
        <v>27216</v>
      </c>
      <c r="B20456" s="4" t="s">
        <v>34509</v>
      </c>
      <c r="C20456" s="4" t="s">
        <v>34496</v>
      </c>
      <c r="E20456" s="5">
        <v>13.4</v>
      </c>
      <c r="F20456" s="6">
        <v>0.15</v>
      </c>
      <c r="G20456" s="5">
        <f t="shared" si="319"/>
        <v>11.39</v>
      </c>
    </row>
    <row r="20457" spans="1:7" x14ac:dyDescent="0.3">
      <c r="A20457" s="4" t="s">
        <v>27216</v>
      </c>
      <c r="B20457" s="4" t="s">
        <v>34510</v>
      </c>
      <c r="C20457" s="4" t="s">
        <v>34498</v>
      </c>
      <c r="E20457" s="5">
        <v>11.44</v>
      </c>
      <c r="F20457" s="6">
        <v>0.15</v>
      </c>
      <c r="G20457" s="5">
        <f t="shared" si="319"/>
        <v>9.7240000000000002</v>
      </c>
    </row>
    <row r="20458" spans="1:7" x14ac:dyDescent="0.3">
      <c r="A20458" s="4" t="s">
        <v>27216</v>
      </c>
      <c r="B20458" s="4" t="s">
        <v>34511</v>
      </c>
      <c r="C20458" s="4" t="s">
        <v>34500</v>
      </c>
      <c r="E20458" s="5">
        <v>10.119999999999999</v>
      </c>
      <c r="F20458" s="6">
        <v>0.15</v>
      </c>
      <c r="G20458" s="5">
        <f t="shared" si="319"/>
        <v>8.6019999999999985</v>
      </c>
    </row>
    <row r="20459" spans="1:7" x14ac:dyDescent="0.3">
      <c r="A20459" s="4" t="s">
        <v>27216</v>
      </c>
      <c r="B20459" s="4" t="s">
        <v>34512</v>
      </c>
      <c r="C20459" s="4" t="s">
        <v>34480</v>
      </c>
      <c r="E20459" s="5">
        <v>75</v>
      </c>
      <c r="F20459" s="6">
        <v>0.15</v>
      </c>
      <c r="G20459" s="5">
        <f t="shared" si="319"/>
        <v>63.75</v>
      </c>
    </row>
    <row r="20460" spans="1:7" x14ac:dyDescent="0.3">
      <c r="A20460" s="4" t="s">
        <v>27216</v>
      </c>
      <c r="B20460" s="4" t="s">
        <v>34513</v>
      </c>
      <c r="C20460" s="4" t="s">
        <v>34482</v>
      </c>
      <c r="E20460" s="5">
        <v>58.2</v>
      </c>
      <c r="F20460" s="6">
        <v>0.15</v>
      </c>
      <c r="G20460" s="5">
        <f t="shared" si="319"/>
        <v>49.47</v>
      </c>
    </row>
    <row r="20461" spans="1:7" x14ac:dyDescent="0.3">
      <c r="A20461" s="4" t="s">
        <v>27216</v>
      </c>
      <c r="B20461" s="4" t="s">
        <v>34514</v>
      </c>
      <c r="C20461" s="4" t="s">
        <v>34484</v>
      </c>
      <c r="E20461" s="5">
        <v>51.27</v>
      </c>
      <c r="F20461" s="6">
        <v>0.15</v>
      </c>
      <c r="G20461" s="5">
        <f t="shared" si="319"/>
        <v>43.579500000000003</v>
      </c>
    </row>
    <row r="20462" spans="1:7" x14ac:dyDescent="0.3">
      <c r="A20462" s="4" t="s">
        <v>27216</v>
      </c>
      <c r="B20462" s="4" t="s">
        <v>34515</v>
      </c>
      <c r="C20462" s="4" t="s">
        <v>34486</v>
      </c>
      <c r="E20462" s="5">
        <v>45.15</v>
      </c>
      <c r="F20462" s="6">
        <v>0.15</v>
      </c>
      <c r="G20462" s="5">
        <f t="shared" si="319"/>
        <v>38.377499999999998</v>
      </c>
    </row>
    <row r="20463" spans="1:7" x14ac:dyDescent="0.3">
      <c r="A20463" s="4" t="s">
        <v>27216</v>
      </c>
      <c r="B20463" s="4" t="s">
        <v>34516</v>
      </c>
      <c r="C20463" s="4" t="s">
        <v>34488</v>
      </c>
      <c r="E20463" s="5">
        <v>36.119999999999997</v>
      </c>
      <c r="F20463" s="6">
        <v>0.15</v>
      </c>
      <c r="G20463" s="5">
        <f t="shared" si="319"/>
        <v>30.701999999999998</v>
      </c>
    </row>
    <row r="20464" spans="1:7" x14ac:dyDescent="0.3">
      <c r="A20464" s="4" t="s">
        <v>27216</v>
      </c>
      <c r="B20464" s="4" t="s">
        <v>34517</v>
      </c>
      <c r="C20464" s="4" t="s">
        <v>34490</v>
      </c>
      <c r="E20464" s="5">
        <v>29.67</v>
      </c>
      <c r="F20464" s="6">
        <v>0.15</v>
      </c>
      <c r="G20464" s="5">
        <f t="shared" si="319"/>
        <v>25.2195</v>
      </c>
    </row>
    <row r="20465" spans="1:7" x14ac:dyDescent="0.3">
      <c r="A20465" s="4" t="s">
        <v>27216</v>
      </c>
      <c r="B20465" s="4" t="s">
        <v>34518</v>
      </c>
      <c r="C20465" s="4" t="s">
        <v>34492</v>
      </c>
      <c r="E20465" s="5">
        <v>25.83</v>
      </c>
      <c r="F20465" s="6">
        <v>0.15</v>
      </c>
      <c r="G20465" s="5">
        <f t="shared" si="319"/>
        <v>21.955499999999997</v>
      </c>
    </row>
    <row r="20466" spans="1:7" x14ac:dyDescent="0.3">
      <c r="A20466" s="4" t="s">
        <v>27216</v>
      </c>
      <c r="B20466" s="4" t="s">
        <v>34519</v>
      </c>
      <c r="C20466" s="4" t="s">
        <v>34494</v>
      </c>
      <c r="E20466" s="5">
        <v>23.16</v>
      </c>
      <c r="F20466" s="6">
        <v>0.15</v>
      </c>
      <c r="G20466" s="5">
        <f t="shared" si="319"/>
        <v>19.686</v>
      </c>
    </row>
    <row r="20467" spans="1:7" x14ac:dyDescent="0.3">
      <c r="A20467" s="4" t="s">
        <v>27216</v>
      </c>
      <c r="B20467" s="4" t="s">
        <v>34520</v>
      </c>
      <c r="C20467" s="4" t="s">
        <v>34496</v>
      </c>
      <c r="E20467" s="5">
        <v>20.100000000000001</v>
      </c>
      <c r="F20467" s="6">
        <v>0.15</v>
      </c>
      <c r="G20467" s="5">
        <f t="shared" si="319"/>
        <v>17.085000000000001</v>
      </c>
    </row>
    <row r="20468" spans="1:7" x14ac:dyDescent="0.3">
      <c r="A20468" s="4" t="s">
        <v>27216</v>
      </c>
      <c r="B20468" s="4" t="s">
        <v>34521</v>
      </c>
      <c r="C20468" s="4" t="s">
        <v>34498</v>
      </c>
      <c r="E20468" s="5">
        <v>17.16</v>
      </c>
      <c r="F20468" s="6">
        <v>0.15</v>
      </c>
      <c r="G20468" s="5">
        <f t="shared" si="319"/>
        <v>14.586</v>
      </c>
    </row>
    <row r="20469" spans="1:7" x14ac:dyDescent="0.3">
      <c r="A20469" s="4" t="s">
        <v>27216</v>
      </c>
      <c r="B20469" s="4" t="s">
        <v>34522</v>
      </c>
      <c r="C20469" s="4" t="s">
        <v>34500</v>
      </c>
      <c r="E20469" s="5">
        <v>15.18</v>
      </c>
      <c r="F20469" s="6">
        <v>0.15</v>
      </c>
      <c r="G20469" s="5">
        <f t="shared" si="319"/>
        <v>12.902999999999999</v>
      </c>
    </row>
    <row r="20470" spans="1:7" x14ac:dyDescent="0.3">
      <c r="A20470" s="4" t="s">
        <v>27216</v>
      </c>
      <c r="B20470" s="4" t="s">
        <v>34523</v>
      </c>
      <c r="C20470" s="4" t="s">
        <v>34524</v>
      </c>
      <c r="E20470" s="5">
        <v>50000</v>
      </c>
      <c r="F20470" s="6">
        <v>0.15</v>
      </c>
      <c r="G20470" s="5">
        <f t="shared" si="319"/>
        <v>42500</v>
      </c>
    </row>
    <row r="20471" spans="1:7" x14ac:dyDescent="0.3">
      <c r="A20471" s="4" t="s">
        <v>27216</v>
      </c>
      <c r="B20471" s="4" t="s">
        <v>34525</v>
      </c>
      <c r="C20471" s="4" t="s">
        <v>34526</v>
      </c>
      <c r="E20471" s="5">
        <v>100000</v>
      </c>
      <c r="F20471" s="6">
        <v>0.15</v>
      </c>
      <c r="G20471" s="5">
        <f t="shared" si="319"/>
        <v>85000</v>
      </c>
    </row>
    <row r="20472" spans="1:7" x14ac:dyDescent="0.3">
      <c r="A20472" s="4" t="s">
        <v>27216</v>
      </c>
      <c r="B20472" s="4" t="s">
        <v>34527</v>
      </c>
      <c r="C20472" s="4" t="s">
        <v>34524</v>
      </c>
      <c r="E20472" s="5">
        <v>100000</v>
      </c>
      <c r="F20472" s="6">
        <v>0.15</v>
      </c>
      <c r="G20472" s="5">
        <f t="shared" si="319"/>
        <v>85000</v>
      </c>
    </row>
    <row r="20473" spans="1:7" x14ac:dyDescent="0.3">
      <c r="A20473" s="4" t="s">
        <v>27216</v>
      </c>
      <c r="B20473" s="4" t="s">
        <v>34528</v>
      </c>
      <c r="C20473" s="4" t="s">
        <v>34526</v>
      </c>
      <c r="E20473" s="5">
        <v>200000</v>
      </c>
      <c r="F20473" s="6">
        <v>0.15</v>
      </c>
      <c r="G20473" s="5">
        <f t="shared" si="319"/>
        <v>170000</v>
      </c>
    </row>
    <row r="20474" spans="1:7" x14ac:dyDescent="0.3">
      <c r="A20474" s="4" t="s">
        <v>27216</v>
      </c>
      <c r="B20474" s="4" t="s">
        <v>34529</v>
      </c>
      <c r="C20474" s="4" t="s">
        <v>34524</v>
      </c>
      <c r="E20474" s="5">
        <v>150000</v>
      </c>
      <c r="F20474" s="6">
        <v>0.15</v>
      </c>
      <c r="G20474" s="5">
        <f t="shared" si="319"/>
        <v>127500</v>
      </c>
    </row>
    <row r="20475" spans="1:7" x14ac:dyDescent="0.3">
      <c r="A20475" s="4" t="s">
        <v>27216</v>
      </c>
      <c r="B20475" s="4" t="s">
        <v>34530</v>
      </c>
      <c r="C20475" s="4" t="s">
        <v>34526</v>
      </c>
      <c r="E20475" s="5">
        <v>300000</v>
      </c>
      <c r="F20475" s="6">
        <v>0.15</v>
      </c>
      <c r="G20475" s="5">
        <f t="shared" si="319"/>
        <v>255000</v>
      </c>
    </row>
    <row r="20476" spans="1:7" x14ac:dyDescent="0.3">
      <c r="A20476" s="4" t="s">
        <v>27216</v>
      </c>
      <c r="B20476" s="4" t="s">
        <v>34531</v>
      </c>
      <c r="C20476" s="4" t="s">
        <v>34532</v>
      </c>
      <c r="E20476" s="5">
        <v>175000</v>
      </c>
      <c r="F20476" s="6">
        <v>0.15</v>
      </c>
      <c r="G20476" s="5">
        <f t="shared" si="319"/>
        <v>148750</v>
      </c>
    </row>
    <row r="20477" spans="1:7" x14ac:dyDescent="0.3">
      <c r="A20477" s="4" t="s">
        <v>27216</v>
      </c>
      <c r="B20477" s="4" t="s">
        <v>34533</v>
      </c>
      <c r="C20477" s="4" t="s">
        <v>34534</v>
      </c>
      <c r="E20477" s="5">
        <v>200000</v>
      </c>
      <c r="F20477" s="6">
        <v>0.15</v>
      </c>
      <c r="G20477" s="5">
        <f t="shared" si="319"/>
        <v>170000</v>
      </c>
    </row>
    <row r="20478" spans="1:7" x14ac:dyDescent="0.3">
      <c r="A20478" s="4" t="s">
        <v>27216</v>
      </c>
      <c r="B20478" s="4" t="s">
        <v>34535</v>
      </c>
      <c r="C20478" s="4" t="s">
        <v>34536</v>
      </c>
      <c r="E20478" s="5">
        <v>250000</v>
      </c>
      <c r="F20478" s="6">
        <v>0.15</v>
      </c>
      <c r="G20478" s="5">
        <f t="shared" si="319"/>
        <v>212500</v>
      </c>
    </row>
    <row r="20479" spans="1:7" x14ac:dyDescent="0.3">
      <c r="A20479" s="4" t="s">
        <v>27216</v>
      </c>
      <c r="B20479" s="4" t="s">
        <v>34537</v>
      </c>
      <c r="C20479" s="4" t="s">
        <v>34532</v>
      </c>
      <c r="E20479" s="5">
        <v>350000</v>
      </c>
      <c r="F20479" s="6">
        <v>0.15</v>
      </c>
      <c r="G20479" s="5">
        <f t="shared" si="319"/>
        <v>297500</v>
      </c>
    </row>
    <row r="20480" spans="1:7" x14ac:dyDescent="0.3">
      <c r="A20480" s="4" t="s">
        <v>27216</v>
      </c>
      <c r="B20480" s="4" t="s">
        <v>34538</v>
      </c>
      <c r="C20480" s="4" t="s">
        <v>34534</v>
      </c>
      <c r="E20480" s="5">
        <v>400000</v>
      </c>
      <c r="F20480" s="6">
        <v>0.15</v>
      </c>
      <c r="G20480" s="5">
        <f t="shared" si="319"/>
        <v>340000</v>
      </c>
    </row>
    <row r="20481" spans="1:7" x14ac:dyDescent="0.3">
      <c r="A20481" s="4" t="s">
        <v>27216</v>
      </c>
      <c r="B20481" s="4" t="s">
        <v>34539</v>
      </c>
      <c r="C20481" s="4" t="s">
        <v>34536</v>
      </c>
      <c r="E20481" s="5">
        <v>500000</v>
      </c>
      <c r="F20481" s="6">
        <v>0.15</v>
      </c>
      <c r="G20481" s="5">
        <f t="shared" si="319"/>
        <v>425000</v>
      </c>
    </row>
    <row r="20482" spans="1:7" x14ac:dyDescent="0.3">
      <c r="A20482" s="4" t="s">
        <v>27216</v>
      </c>
      <c r="B20482" s="4" t="s">
        <v>34540</v>
      </c>
      <c r="C20482" s="4" t="s">
        <v>34532</v>
      </c>
      <c r="E20482" s="5">
        <v>525000</v>
      </c>
      <c r="F20482" s="6">
        <v>0.15</v>
      </c>
      <c r="G20482" s="5">
        <f t="shared" si="319"/>
        <v>446250</v>
      </c>
    </row>
    <row r="20483" spans="1:7" x14ac:dyDescent="0.3">
      <c r="A20483" s="4" t="s">
        <v>27216</v>
      </c>
      <c r="B20483" s="4" t="s">
        <v>34541</v>
      </c>
      <c r="C20483" s="4" t="s">
        <v>34534</v>
      </c>
      <c r="E20483" s="5">
        <v>600000</v>
      </c>
      <c r="F20483" s="6">
        <v>0.15</v>
      </c>
      <c r="G20483" s="5">
        <f t="shared" si="319"/>
        <v>510000</v>
      </c>
    </row>
    <row r="20484" spans="1:7" x14ac:dyDescent="0.3">
      <c r="A20484" s="4" t="s">
        <v>27216</v>
      </c>
      <c r="B20484" s="4" t="s">
        <v>34542</v>
      </c>
      <c r="C20484" s="4" t="s">
        <v>34536</v>
      </c>
      <c r="E20484" s="5">
        <v>750000</v>
      </c>
      <c r="F20484" s="6">
        <v>0.15</v>
      </c>
      <c r="G20484" s="5">
        <f t="shared" ref="G20484:G20547" si="320">SUM(E20484 * (1-F20484))</f>
        <v>637500</v>
      </c>
    </row>
    <row r="20485" spans="1:7" x14ac:dyDescent="0.3">
      <c r="A20485" s="4" t="s">
        <v>27216</v>
      </c>
      <c r="B20485" s="4" t="s">
        <v>34543</v>
      </c>
      <c r="C20485" s="4" t="s">
        <v>34544</v>
      </c>
      <c r="E20485" s="5">
        <v>102000</v>
      </c>
      <c r="F20485" s="6">
        <v>0.15</v>
      </c>
      <c r="G20485" s="5">
        <f t="shared" si="320"/>
        <v>86700</v>
      </c>
    </row>
    <row r="20486" spans="1:7" x14ac:dyDescent="0.3">
      <c r="A20486" s="4" t="s">
        <v>27216</v>
      </c>
      <c r="B20486" s="4" t="s">
        <v>34545</v>
      </c>
      <c r="C20486" s="4" t="s">
        <v>34546</v>
      </c>
      <c r="E20486" s="5">
        <v>170000</v>
      </c>
      <c r="F20486" s="6">
        <v>0.15</v>
      </c>
      <c r="G20486" s="5">
        <f t="shared" si="320"/>
        <v>144500</v>
      </c>
    </row>
    <row r="20487" spans="1:7" x14ac:dyDescent="0.3">
      <c r="A20487" s="4" t="s">
        <v>27216</v>
      </c>
      <c r="B20487" s="4" t="s">
        <v>34547</v>
      </c>
      <c r="C20487" s="4" t="s">
        <v>34548</v>
      </c>
      <c r="E20487" s="5">
        <v>340000</v>
      </c>
      <c r="F20487" s="6">
        <v>0.15</v>
      </c>
      <c r="G20487" s="5">
        <f t="shared" si="320"/>
        <v>289000</v>
      </c>
    </row>
    <row r="20488" spans="1:7" x14ac:dyDescent="0.3">
      <c r="A20488" s="4" t="s">
        <v>27216</v>
      </c>
      <c r="B20488" s="4" t="s">
        <v>34549</v>
      </c>
      <c r="C20488" s="4" t="s">
        <v>34544</v>
      </c>
      <c r="E20488" s="5">
        <v>204000</v>
      </c>
      <c r="F20488" s="6">
        <v>0.15</v>
      </c>
      <c r="G20488" s="5">
        <f t="shared" si="320"/>
        <v>173400</v>
      </c>
    </row>
    <row r="20489" spans="1:7" x14ac:dyDescent="0.3">
      <c r="A20489" s="4" t="s">
        <v>27216</v>
      </c>
      <c r="B20489" s="4" t="s">
        <v>34550</v>
      </c>
      <c r="C20489" s="4" t="s">
        <v>34546</v>
      </c>
      <c r="E20489" s="5">
        <v>340000</v>
      </c>
      <c r="F20489" s="6">
        <v>0.15</v>
      </c>
      <c r="G20489" s="5">
        <f t="shared" si="320"/>
        <v>289000</v>
      </c>
    </row>
    <row r="20490" spans="1:7" x14ac:dyDescent="0.3">
      <c r="A20490" s="4" t="s">
        <v>27216</v>
      </c>
      <c r="B20490" s="4" t="s">
        <v>34551</v>
      </c>
      <c r="C20490" s="4" t="s">
        <v>34548</v>
      </c>
      <c r="E20490" s="5">
        <v>680000</v>
      </c>
      <c r="F20490" s="6">
        <v>0.15</v>
      </c>
      <c r="G20490" s="5">
        <f t="shared" si="320"/>
        <v>578000</v>
      </c>
    </row>
    <row r="20491" spans="1:7" x14ac:dyDescent="0.3">
      <c r="A20491" s="4" t="s">
        <v>27216</v>
      </c>
      <c r="B20491" s="4" t="s">
        <v>34552</v>
      </c>
      <c r="C20491" s="4" t="s">
        <v>34544</v>
      </c>
      <c r="E20491" s="5">
        <v>306000</v>
      </c>
      <c r="F20491" s="6">
        <v>0.15</v>
      </c>
      <c r="G20491" s="5">
        <f t="shared" si="320"/>
        <v>260100</v>
      </c>
    </row>
    <row r="20492" spans="1:7" x14ac:dyDescent="0.3">
      <c r="A20492" s="4" t="s">
        <v>27216</v>
      </c>
      <c r="B20492" s="4" t="s">
        <v>34553</v>
      </c>
      <c r="C20492" s="4" t="s">
        <v>34546</v>
      </c>
      <c r="E20492" s="5">
        <v>510000</v>
      </c>
      <c r="F20492" s="6">
        <v>0.15</v>
      </c>
      <c r="G20492" s="5">
        <f t="shared" si="320"/>
        <v>433500</v>
      </c>
    </row>
    <row r="20493" spans="1:7" x14ac:dyDescent="0.3">
      <c r="A20493" s="4" t="s">
        <v>27216</v>
      </c>
      <c r="B20493" s="4" t="s">
        <v>34554</v>
      </c>
      <c r="C20493" s="4" t="s">
        <v>34548</v>
      </c>
      <c r="E20493" s="5">
        <v>1020000</v>
      </c>
      <c r="F20493" s="6">
        <v>0.15</v>
      </c>
      <c r="G20493" s="5">
        <f t="shared" si="320"/>
        <v>867000</v>
      </c>
    </row>
    <row r="20494" spans="1:7" x14ac:dyDescent="0.3">
      <c r="A20494" s="4" t="s">
        <v>27216</v>
      </c>
      <c r="B20494" s="4" t="s">
        <v>34555</v>
      </c>
      <c r="C20494" s="4" t="s">
        <v>34556</v>
      </c>
      <c r="E20494" s="5">
        <v>246500</v>
      </c>
      <c r="F20494" s="6">
        <v>0.15</v>
      </c>
      <c r="G20494" s="5">
        <f t="shared" si="320"/>
        <v>209525</v>
      </c>
    </row>
    <row r="20495" spans="1:7" x14ac:dyDescent="0.3">
      <c r="A20495" s="4" t="s">
        <v>27216</v>
      </c>
      <c r="B20495" s="4" t="s">
        <v>34557</v>
      </c>
      <c r="C20495" s="4" t="s">
        <v>34558</v>
      </c>
      <c r="E20495" s="5">
        <v>306000</v>
      </c>
      <c r="F20495" s="6">
        <v>0.15</v>
      </c>
      <c r="G20495" s="5">
        <f t="shared" si="320"/>
        <v>260100</v>
      </c>
    </row>
    <row r="20496" spans="1:7" x14ac:dyDescent="0.3">
      <c r="A20496" s="4" t="s">
        <v>27216</v>
      </c>
      <c r="B20496" s="4" t="s">
        <v>34559</v>
      </c>
      <c r="C20496" s="4" t="s">
        <v>34560</v>
      </c>
      <c r="E20496" s="5">
        <v>496400</v>
      </c>
      <c r="F20496" s="6">
        <v>0.15</v>
      </c>
      <c r="G20496" s="5">
        <f t="shared" si="320"/>
        <v>421940</v>
      </c>
    </row>
    <row r="20497" spans="1:7" x14ac:dyDescent="0.3">
      <c r="A20497" s="4" t="s">
        <v>27216</v>
      </c>
      <c r="B20497" s="4" t="s">
        <v>34561</v>
      </c>
      <c r="C20497" s="4" t="s">
        <v>34562</v>
      </c>
      <c r="E20497" s="5">
        <v>637500</v>
      </c>
      <c r="F20497" s="6">
        <v>0.15</v>
      </c>
      <c r="G20497" s="5">
        <f t="shared" si="320"/>
        <v>541875</v>
      </c>
    </row>
    <row r="20498" spans="1:7" x14ac:dyDescent="0.3">
      <c r="A20498" s="4" t="s">
        <v>27216</v>
      </c>
      <c r="B20498" s="4" t="s">
        <v>34563</v>
      </c>
      <c r="C20498" s="4" t="s">
        <v>34556</v>
      </c>
      <c r="E20498" s="5">
        <v>493000</v>
      </c>
      <c r="F20498" s="6">
        <v>0.15</v>
      </c>
      <c r="G20498" s="5">
        <f t="shared" si="320"/>
        <v>419050</v>
      </c>
    </row>
    <row r="20499" spans="1:7" x14ac:dyDescent="0.3">
      <c r="A20499" s="4" t="s">
        <v>27216</v>
      </c>
      <c r="B20499" s="4" t="s">
        <v>34564</v>
      </c>
      <c r="C20499" s="4" t="s">
        <v>34558</v>
      </c>
      <c r="E20499" s="5">
        <v>612000</v>
      </c>
      <c r="F20499" s="6">
        <v>0.15</v>
      </c>
      <c r="G20499" s="5">
        <f t="shared" si="320"/>
        <v>520200</v>
      </c>
    </row>
    <row r="20500" spans="1:7" x14ac:dyDescent="0.3">
      <c r="A20500" s="4" t="s">
        <v>27216</v>
      </c>
      <c r="B20500" s="4" t="s">
        <v>34565</v>
      </c>
      <c r="C20500" s="4" t="s">
        <v>34560</v>
      </c>
      <c r="E20500" s="5">
        <v>992800</v>
      </c>
      <c r="F20500" s="6">
        <v>0.15</v>
      </c>
      <c r="G20500" s="5">
        <f t="shared" si="320"/>
        <v>843880</v>
      </c>
    </row>
    <row r="20501" spans="1:7" x14ac:dyDescent="0.3">
      <c r="A20501" s="4" t="s">
        <v>27216</v>
      </c>
      <c r="B20501" s="4" t="s">
        <v>34566</v>
      </c>
      <c r="C20501" s="4" t="s">
        <v>34562</v>
      </c>
      <c r="E20501" s="5">
        <v>1275000</v>
      </c>
      <c r="F20501" s="6">
        <v>0.15</v>
      </c>
      <c r="G20501" s="5">
        <f t="shared" si="320"/>
        <v>1083750</v>
      </c>
    </row>
    <row r="20502" spans="1:7" x14ac:dyDescent="0.3">
      <c r="A20502" s="4" t="s">
        <v>27216</v>
      </c>
      <c r="B20502" s="4" t="s">
        <v>34567</v>
      </c>
      <c r="C20502" s="4" t="s">
        <v>34556</v>
      </c>
      <c r="E20502" s="5">
        <v>739500</v>
      </c>
      <c r="F20502" s="6">
        <v>0.15</v>
      </c>
      <c r="G20502" s="5">
        <f t="shared" si="320"/>
        <v>628575</v>
      </c>
    </row>
    <row r="20503" spans="1:7" x14ac:dyDescent="0.3">
      <c r="A20503" s="4" t="s">
        <v>27216</v>
      </c>
      <c r="B20503" s="4" t="s">
        <v>34568</v>
      </c>
      <c r="C20503" s="4" t="s">
        <v>34558</v>
      </c>
      <c r="E20503" s="5">
        <v>918000</v>
      </c>
      <c r="F20503" s="6">
        <v>0.15</v>
      </c>
      <c r="G20503" s="5">
        <f t="shared" si="320"/>
        <v>780300</v>
      </c>
    </row>
    <row r="20504" spans="1:7" x14ac:dyDescent="0.3">
      <c r="A20504" s="4" t="s">
        <v>27216</v>
      </c>
      <c r="B20504" s="4" t="s">
        <v>34569</v>
      </c>
      <c r="C20504" s="4" t="s">
        <v>34560</v>
      </c>
      <c r="E20504" s="5">
        <v>1489200</v>
      </c>
      <c r="F20504" s="6">
        <v>0.15</v>
      </c>
      <c r="G20504" s="5">
        <f t="shared" si="320"/>
        <v>1265820</v>
      </c>
    </row>
    <row r="20505" spans="1:7" x14ac:dyDescent="0.3">
      <c r="A20505" s="4" t="s">
        <v>27216</v>
      </c>
      <c r="B20505" s="4" t="s">
        <v>34570</v>
      </c>
      <c r="C20505" s="4" t="s">
        <v>34562</v>
      </c>
      <c r="E20505" s="5">
        <v>1912500</v>
      </c>
      <c r="F20505" s="6">
        <v>0.15</v>
      </c>
      <c r="G20505" s="5">
        <f t="shared" si="320"/>
        <v>1625625</v>
      </c>
    </row>
    <row r="20506" spans="1:7" x14ac:dyDescent="0.3">
      <c r="A20506" s="4" t="s">
        <v>27216</v>
      </c>
      <c r="B20506" s="4" t="s">
        <v>34571</v>
      </c>
      <c r="C20506" s="4" t="s">
        <v>34572</v>
      </c>
      <c r="E20506" s="5">
        <v>25000</v>
      </c>
      <c r="F20506" s="6">
        <v>0.15</v>
      </c>
      <c r="G20506" s="5">
        <f t="shared" si="320"/>
        <v>21250</v>
      </c>
    </row>
    <row r="20507" spans="1:7" x14ac:dyDescent="0.3">
      <c r="A20507" s="4" t="s">
        <v>27216</v>
      </c>
      <c r="B20507" s="4" t="s">
        <v>34573</v>
      </c>
      <c r="C20507" s="4" t="s">
        <v>34574</v>
      </c>
      <c r="E20507" s="5">
        <v>28800</v>
      </c>
      <c r="F20507" s="6">
        <v>0.15</v>
      </c>
      <c r="G20507" s="5">
        <f t="shared" si="320"/>
        <v>24480</v>
      </c>
    </row>
    <row r="20508" spans="1:7" x14ac:dyDescent="0.3">
      <c r="A20508" s="4" t="s">
        <v>27216</v>
      </c>
      <c r="B20508" s="4" t="s">
        <v>34575</v>
      </c>
      <c r="C20508" s="4" t="s">
        <v>34576</v>
      </c>
      <c r="E20508" s="5">
        <v>57600</v>
      </c>
      <c r="F20508" s="6">
        <v>0.15</v>
      </c>
      <c r="G20508" s="5">
        <f t="shared" si="320"/>
        <v>48960</v>
      </c>
    </row>
    <row r="20509" spans="1:7" x14ac:dyDescent="0.3">
      <c r="A20509" s="4" t="s">
        <v>27216</v>
      </c>
      <c r="B20509" s="4" t="s">
        <v>34577</v>
      </c>
      <c r="C20509" s="4" t="s">
        <v>34578</v>
      </c>
      <c r="E20509" s="5">
        <v>115200</v>
      </c>
      <c r="F20509" s="6">
        <v>0.15</v>
      </c>
      <c r="G20509" s="5">
        <f t="shared" si="320"/>
        <v>97920</v>
      </c>
    </row>
    <row r="20510" spans="1:7" x14ac:dyDescent="0.3">
      <c r="A20510" s="4" t="s">
        <v>27216</v>
      </c>
      <c r="B20510" s="4" t="s">
        <v>34579</v>
      </c>
      <c r="C20510" s="4" t="s">
        <v>34574</v>
      </c>
      <c r="E20510" s="5">
        <v>57600</v>
      </c>
      <c r="F20510" s="6">
        <v>0.15</v>
      </c>
      <c r="G20510" s="5">
        <f t="shared" si="320"/>
        <v>48960</v>
      </c>
    </row>
    <row r="20511" spans="1:7" x14ac:dyDescent="0.3">
      <c r="A20511" s="4" t="s">
        <v>27216</v>
      </c>
      <c r="B20511" s="4" t="s">
        <v>34580</v>
      </c>
      <c r="C20511" s="4" t="s">
        <v>34576</v>
      </c>
      <c r="E20511" s="5">
        <v>115200</v>
      </c>
      <c r="F20511" s="6">
        <v>0.15</v>
      </c>
      <c r="G20511" s="5">
        <f t="shared" si="320"/>
        <v>97920</v>
      </c>
    </row>
    <row r="20512" spans="1:7" x14ac:dyDescent="0.3">
      <c r="A20512" s="4" t="s">
        <v>27216</v>
      </c>
      <c r="B20512" s="4" t="s">
        <v>34581</v>
      </c>
      <c r="C20512" s="4" t="s">
        <v>34578</v>
      </c>
      <c r="E20512" s="5">
        <v>230400</v>
      </c>
      <c r="F20512" s="6">
        <v>0.15</v>
      </c>
      <c r="G20512" s="5">
        <f t="shared" si="320"/>
        <v>195840</v>
      </c>
    </row>
    <row r="20513" spans="1:7" x14ac:dyDescent="0.3">
      <c r="A20513" s="4" t="s">
        <v>27216</v>
      </c>
      <c r="B20513" s="4" t="s">
        <v>34582</v>
      </c>
      <c r="C20513" s="4" t="s">
        <v>34574</v>
      </c>
      <c r="E20513" s="5">
        <v>86400</v>
      </c>
      <c r="F20513" s="6">
        <v>0.15</v>
      </c>
      <c r="G20513" s="5">
        <f t="shared" si="320"/>
        <v>73440</v>
      </c>
    </row>
    <row r="20514" spans="1:7" x14ac:dyDescent="0.3">
      <c r="A20514" s="4" t="s">
        <v>27216</v>
      </c>
      <c r="B20514" s="4" t="s">
        <v>34583</v>
      </c>
      <c r="C20514" s="4" t="s">
        <v>34576</v>
      </c>
      <c r="E20514" s="5">
        <v>172800</v>
      </c>
      <c r="F20514" s="6">
        <v>0.15</v>
      </c>
      <c r="G20514" s="5">
        <f t="shared" si="320"/>
        <v>146880</v>
      </c>
    </row>
    <row r="20515" spans="1:7" x14ac:dyDescent="0.3">
      <c r="A20515" s="4" t="s">
        <v>27216</v>
      </c>
      <c r="B20515" s="4" t="s">
        <v>34584</v>
      </c>
      <c r="C20515" s="4" t="s">
        <v>34578</v>
      </c>
      <c r="E20515" s="5">
        <v>345600</v>
      </c>
      <c r="F20515" s="6">
        <v>0.15</v>
      </c>
      <c r="G20515" s="5">
        <f t="shared" si="320"/>
        <v>293760</v>
      </c>
    </row>
    <row r="20516" spans="1:7" x14ac:dyDescent="0.3">
      <c r="A20516" s="4" t="s">
        <v>27216</v>
      </c>
      <c r="B20516" s="4" t="s">
        <v>34585</v>
      </c>
      <c r="C20516" s="4" t="s">
        <v>34586</v>
      </c>
      <c r="E20516" s="5">
        <v>2750</v>
      </c>
      <c r="F20516" s="6">
        <v>0.15</v>
      </c>
      <c r="G20516" s="5">
        <f t="shared" si="320"/>
        <v>2337.5</v>
      </c>
    </row>
    <row r="20517" spans="1:7" x14ac:dyDescent="0.3">
      <c r="A20517" s="4" t="s">
        <v>27216</v>
      </c>
      <c r="B20517" s="4" t="s">
        <v>34587</v>
      </c>
      <c r="C20517" s="4" t="s">
        <v>34588</v>
      </c>
      <c r="E20517" s="5">
        <v>4750</v>
      </c>
      <c r="F20517" s="6">
        <v>0.15</v>
      </c>
      <c r="G20517" s="5">
        <f t="shared" si="320"/>
        <v>4037.5</v>
      </c>
    </row>
    <row r="20518" spans="1:7" x14ac:dyDescent="0.3">
      <c r="A20518" s="4" t="s">
        <v>27216</v>
      </c>
      <c r="B20518" s="4" t="s">
        <v>34589</v>
      </c>
      <c r="C20518" s="4" t="s">
        <v>34590</v>
      </c>
      <c r="E20518" s="5">
        <v>5750</v>
      </c>
      <c r="F20518" s="6">
        <v>0.15</v>
      </c>
      <c r="G20518" s="5">
        <f t="shared" si="320"/>
        <v>4887.5</v>
      </c>
    </row>
    <row r="20519" spans="1:7" x14ac:dyDescent="0.3">
      <c r="A20519" s="4" t="s">
        <v>27216</v>
      </c>
      <c r="B20519" s="4" t="s">
        <v>34591</v>
      </c>
      <c r="C20519" s="4" t="s">
        <v>34592</v>
      </c>
      <c r="E20519" s="5">
        <v>7000</v>
      </c>
      <c r="F20519" s="6">
        <v>0.15</v>
      </c>
      <c r="G20519" s="5">
        <f t="shared" si="320"/>
        <v>5950</v>
      </c>
    </row>
    <row r="20520" spans="1:7" x14ac:dyDescent="0.3">
      <c r="A20520" s="4" t="s">
        <v>27216</v>
      </c>
      <c r="B20520" s="4" t="s">
        <v>34593</v>
      </c>
      <c r="C20520" s="4" t="s">
        <v>34594</v>
      </c>
      <c r="E20520" s="5">
        <v>8250</v>
      </c>
      <c r="F20520" s="6">
        <v>0.15</v>
      </c>
      <c r="G20520" s="5">
        <f t="shared" si="320"/>
        <v>7012.5</v>
      </c>
    </row>
    <row r="20521" spans="1:7" x14ac:dyDescent="0.3">
      <c r="A20521" s="4" t="s">
        <v>27216</v>
      </c>
      <c r="B20521" s="4" t="s">
        <v>34595</v>
      </c>
      <c r="C20521" s="4" t="s">
        <v>34596</v>
      </c>
      <c r="E20521" s="5">
        <v>10000</v>
      </c>
      <c r="F20521" s="6">
        <v>0.15</v>
      </c>
      <c r="G20521" s="5">
        <f t="shared" si="320"/>
        <v>8500</v>
      </c>
    </row>
    <row r="20522" spans="1:7" x14ac:dyDescent="0.3">
      <c r="A20522" s="4" t="s">
        <v>27216</v>
      </c>
      <c r="B20522" s="4" t="s">
        <v>34597</v>
      </c>
      <c r="C20522" s="4" t="s">
        <v>34598</v>
      </c>
      <c r="E20522" s="5">
        <v>14000</v>
      </c>
      <c r="F20522" s="6">
        <v>0.15</v>
      </c>
      <c r="G20522" s="5">
        <f t="shared" si="320"/>
        <v>11900</v>
      </c>
    </row>
    <row r="20523" spans="1:7" x14ac:dyDescent="0.3">
      <c r="A20523" s="4" t="s">
        <v>27216</v>
      </c>
      <c r="B20523" s="4" t="s">
        <v>34599</v>
      </c>
      <c r="C20523" s="4" t="s">
        <v>34600</v>
      </c>
      <c r="E20523" s="5">
        <v>20000</v>
      </c>
      <c r="F20523" s="6">
        <v>0.15</v>
      </c>
      <c r="G20523" s="5">
        <f t="shared" si="320"/>
        <v>17000</v>
      </c>
    </row>
    <row r="20524" spans="1:7" x14ac:dyDescent="0.3">
      <c r="A20524" s="4" t="s">
        <v>27216</v>
      </c>
      <c r="B20524" s="4" t="s">
        <v>34601</v>
      </c>
      <c r="C20524" s="4" t="s">
        <v>34602</v>
      </c>
      <c r="E20524" s="5">
        <v>30000</v>
      </c>
      <c r="F20524" s="6">
        <v>0.15</v>
      </c>
      <c r="G20524" s="5">
        <f t="shared" si="320"/>
        <v>25500</v>
      </c>
    </row>
    <row r="20525" spans="1:7" x14ac:dyDescent="0.3">
      <c r="A20525" s="4" t="s">
        <v>27216</v>
      </c>
      <c r="B20525" s="4" t="s">
        <v>34603</v>
      </c>
      <c r="C20525" s="4" t="s">
        <v>34604</v>
      </c>
      <c r="E20525" s="5">
        <v>50000</v>
      </c>
      <c r="F20525" s="6">
        <v>0.15</v>
      </c>
      <c r="G20525" s="5">
        <f t="shared" si="320"/>
        <v>42500</v>
      </c>
    </row>
    <row r="20526" spans="1:7" x14ac:dyDescent="0.3">
      <c r="A20526" s="4" t="s">
        <v>27216</v>
      </c>
      <c r="B20526" s="4" t="s">
        <v>34605</v>
      </c>
      <c r="C20526" s="4" t="s">
        <v>34606</v>
      </c>
      <c r="E20526" s="5">
        <v>75000</v>
      </c>
      <c r="F20526" s="6">
        <v>0.15</v>
      </c>
      <c r="G20526" s="5">
        <f t="shared" si="320"/>
        <v>63750</v>
      </c>
    </row>
    <row r="20527" spans="1:7" x14ac:dyDescent="0.3">
      <c r="A20527" s="4" t="s">
        <v>27216</v>
      </c>
      <c r="B20527" s="4" t="s">
        <v>34607</v>
      </c>
      <c r="C20527" s="4" t="s">
        <v>34586</v>
      </c>
      <c r="E20527" s="5">
        <v>5225</v>
      </c>
      <c r="F20527" s="6">
        <v>0.15</v>
      </c>
      <c r="G20527" s="5">
        <f t="shared" si="320"/>
        <v>4441.25</v>
      </c>
    </row>
    <row r="20528" spans="1:7" x14ac:dyDescent="0.3">
      <c r="A20528" s="4" t="s">
        <v>27216</v>
      </c>
      <c r="B20528" s="4" t="s">
        <v>34608</v>
      </c>
      <c r="C20528" s="4" t="s">
        <v>34588</v>
      </c>
      <c r="E20528" s="5">
        <v>9025</v>
      </c>
      <c r="F20528" s="6">
        <v>0.15</v>
      </c>
      <c r="G20528" s="5">
        <f t="shared" si="320"/>
        <v>7671.25</v>
      </c>
    </row>
    <row r="20529" spans="1:7" x14ac:dyDescent="0.3">
      <c r="A20529" s="4" t="s">
        <v>27216</v>
      </c>
      <c r="B20529" s="4" t="s">
        <v>34609</v>
      </c>
      <c r="C20529" s="4" t="s">
        <v>34590</v>
      </c>
      <c r="E20529" s="5">
        <v>10925</v>
      </c>
      <c r="F20529" s="6">
        <v>0.15</v>
      </c>
      <c r="G20529" s="5">
        <f t="shared" si="320"/>
        <v>9286.25</v>
      </c>
    </row>
    <row r="20530" spans="1:7" x14ac:dyDescent="0.3">
      <c r="A20530" s="4" t="s">
        <v>27216</v>
      </c>
      <c r="B20530" s="4" t="s">
        <v>34610</v>
      </c>
      <c r="C20530" s="4" t="s">
        <v>34592</v>
      </c>
      <c r="E20530" s="5">
        <v>13300</v>
      </c>
      <c r="F20530" s="6">
        <v>0.15</v>
      </c>
      <c r="G20530" s="5">
        <f t="shared" si="320"/>
        <v>11305</v>
      </c>
    </row>
    <row r="20531" spans="1:7" x14ac:dyDescent="0.3">
      <c r="A20531" s="4" t="s">
        <v>27216</v>
      </c>
      <c r="B20531" s="4" t="s">
        <v>34611</v>
      </c>
      <c r="C20531" s="4" t="s">
        <v>34594</v>
      </c>
      <c r="E20531" s="5">
        <v>15675</v>
      </c>
      <c r="F20531" s="6">
        <v>0.15</v>
      </c>
      <c r="G20531" s="5">
        <f t="shared" si="320"/>
        <v>13323.75</v>
      </c>
    </row>
    <row r="20532" spans="1:7" x14ac:dyDescent="0.3">
      <c r="A20532" s="4" t="s">
        <v>27216</v>
      </c>
      <c r="B20532" s="4" t="s">
        <v>34612</v>
      </c>
      <c r="C20532" s="4" t="s">
        <v>34596</v>
      </c>
      <c r="E20532" s="5">
        <v>19000</v>
      </c>
      <c r="F20532" s="6">
        <v>0.15</v>
      </c>
      <c r="G20532" s="5">
        <f t="shared" si="320"/>
        <v>16150</v>
      </c>
    </row>
    <row r="20533" spans="1:7" x14ac:dyDescent="0.3">
      <c r="A20533" s="4" t="s">
        <v>27216</v>
      </c>
      <c r="B20533" s="4" t="s">
        <v>34613</v>
      </c>
      <c r="C20533" s="4" t="s">
        <v>34598</v>
      </c>
      <c r="E20533" s="5">
        <v>26600</v>
      </c>
      <c r="F20533" s="6">
        <v>0.15</v>
      </c>
      <c r="G20533" s="5">
        <f t="shared" si="320"/>
        <v>22610</v>
      </c>
    </row>
    <row r="20534" spans="1:7" x14ac:dyDescent="0.3">
      <c r="A20534" s="4" t="s">
        <v>27216</v>
      </c>
      <c r="B20534" s="4" t="s">
        <v>34614</v>
      </c>
      <c r="C20534" s="4" t="s">
        <v>34600</v>
      </c>
      <c r="E20534" s="5">
        <v>38000</v>
      </c>
      <c r="F20534" s="6">
        <v>0.15</v>
      </c>
      <c r="G20534" s="5">
        <f t="shared" si="320"/>
        <v>32300</v>
      </c>
    </row>
    <row r="20535" spans="1:7" x14ac:dyDescent="0.3">
      <c r="A20535" s="4" t="s">
        <v>27216</v>
      </c>
      <c r="B20535" s="4" t="s">
        <v>34615</v>
      </c>
      <c r="C20535" s="4" t="s">
        <v>34602</v>
      </c>
      <c r="E20535" s="5">
        <v>57000</v>
      </c>
      <c r="F20535" s="6">
        <v>0.15</v>
      </c>
      <c r="G20535" s="5">
        <f t="shared" si="320"/>
        <v>48450</v>
      </c>
    </row>
    <row r="20536" spans="1:7" x14ac:dyDescent="0.3">
      <c r="A20536" s="4" t="s">
        <v>27216</v>
      </c>
      <c r="B20536" s="4" t="s">
        <v>34616</v>
      </c>
      <c r="C20536" s="4" t="s">
        <v>34604</v>
      </c>
      <c r="E20536" s="5">
        <v>95000</v>
      </c>
      <c r="F20536" s="6">
        <v>0.15</v>
      </c>
      <c r="G20536" s="5">
        <f t="shared" si="320"/>
        <v>80750</v>
      </c>
    </row>
    <row r="20537" spans="1:7" x14ac:dyDescent="0.3">
      <c r="A20537" s="4" t="s">
        <v>27216</v>
      </c>
      <c r="B20537" s="4" t="s">
        <v>34617</v>
      </c>
      <c r="C20537" s="4" t="s">
        <v>34606</v>
      </c>
      <c r="E20537" s="5">
        <v>142500</v>
      </c>
      <c r="F20537" s="6">
        <v>0.15</v>
      </c>
      <c r="G20537" s="5">
        <f t="shared" si="320"/>
        <v>121125</v>
      </c>
    </row>
    <row r="20538" spans="1:7" x14ac:dyDescent="0.3">
      <c r="A20538" s="4" t="s">
        <v>27216</v>
      </c>
      <c r="B20538" s="4" t="s">
        <v>34618</v>
      </c>
      <c r="C20538" s="4" t="s">
        <v>34586</v>
      </c>
      <c r="E20538" s="5">
        <v>7425</v>
      </c>
      <c r="F20538" s="6">
        <v>0.15</v>
      </c>
      <c r="G20538" s="5">
        <f t="shared" si="320"/>
        <v>6311.25</v>
      </c>
    </row>
    <row r="20539" spans="1:7" x14ac:dyDescent="0.3">
      <c r="A20539" s="4" t="s">
        <v>27216</v>
      </c>
      <c r="B20539" s="4" t="s">
        <v>34619</v>
      </c>
      <c r="C20539" s="4" t="s">
        <v>34588</v>
      </c>
      <c r="E20539" s="5">
        <v>12825</v>
      </c>
      <c r="F20539" s="6">
        <v>0.15</v>
      </c>
      <c r="G20539" s="5">
        <f t="shared" si="320"/>
        <v>10901.25</v>
      </c>
    </row>
    <row r="20540" spans="1:7" x14ac:dyDescent="0.3">
      <c r="A20540" s="4" t="s">
        <v>27216</v>
      </c>
      <c r="B20540" s="4" t="s">
        <v>34620</v>
      </c>
      <c r="C20540" s="4" t="s">
        <v>34590</v>
      </c>
      <c r="E20540" s="5">
        <v>15525</v>
      </c>
      <c r="F20540" s="6">
        <v>0.15</v>
      </c>
      <c r="G20540" s="5">
        <f t="shared" si="320"/>
        <v>13196.25</v>
      </c>
    </row>
    <row r="20541" spans="1:7" x14ac:dyDescent="0.3">
      <c r="A20541" s="4" t="s">
        <v>27216</v>
      </c>
      <c r="B20541" s="4" t="s">
        <v>34621</v>
      </c>
      <c r="C20541" s="4" t="s">
        <v>34592</v>
      </c>
      <c r="E20541" s="5">
        <v>18900</v>
      </c>
      <c r="F20541" s="6">
        <v>0.15</v>
      </c>
      <c r="G20541" s="5">
        <f t="shared" si="320"/>
        <v>16065</v>
      </c>
    </row>
    <row r="20542" spans="1:7" x14ac:dyDescent="0.3">
      <c r="A20542" s="4" t="s">
        <v>27216</v>
      </c>
      <c r="B20542" s="4" t="s">
        <v>34622</v>
      </c>
      <c r="C20542" s="4" t="s">
        <v>34594</v>
      </c>
      <c r="E20542" s="5">
        <v>22275</v>
      </c>
      <c r="F20542" s="6">
        <v>0.15</v>
      </c>
      <c r="G20542" s="5">
        <f t="shared" si="320"/>
        <v>18933.75</v>
      </c>
    </row>
    <row r="20543" spans="1:7" x14ac:dyDescent="0.3">
      <c r="A20543" s="4" t="s">
        <v>27216</v>
      </c>
      <c r="B20543" s="4" t="s">
        <v>34623</v>
      </c>
      <c r="C20543" s="4" t="s">
        <v>34596</v>
      </c>
      <c r="E20543" s="5">
        <v>27000</v>
      </c>
      <c r="F20543" s="6">
        <v>0.15</v>
      </c>
      <c r="G20543" s="5">
        <f t="shared" si="320"/>
        <v>22950</v>
      </c>
    </row>
    <row r="20544" spans="1:7" x14ac:dyDescent="0.3">
      <c r="A20544" s="4" t="s">
        <v>27216</v>
      </c>
      <c r="B20544" s="4" t="s">
        <v>34624</v>
      </c>
      <c r="C20544" s="4" t="s">
        <v>34598</v>
      </c>
      <c r="E20544" s="5">
        <v>37800</v>
      </c>
      <c r="F20544" s="6">
        <v>0.15</v>
      </c>
      <c r="G20544" s="5">
        <f t="shared" si="320"/>
        <v>32130</v>
      </c>
    </row>
    <row r="20545" spans="1:7" x14ac:dyDescent="0.3">
      <c r="A20545" s="4" t="s">
        <v>27216</v>
      </c>
      <c r="B20545" s="4" t="s">
        <v>34625</v>
      </c>
      <c r="C20545" s="4" t="s">
        <v>34600</v>
      </c>
      <c r="E20545" s="5">
        <v>54000</v>
      </c>
      <c r="F20545" s="6">
        <v>0.15</v>
      </c>
      <c r="G20545" s="5">
        <f t="shared" si="320"/>
        <v>45900</v>
      </c>
    </row>
    <row r="20546" spans="1:7" x14ac:dyDescent="0.3">
      <c r="A20546" s="4" t="s">
        <v>27216</v>
      </c>
      <c r="B20546" s="4" t="s">
        <v>34626</v>
      </c>
      <c r="C20546" s="4" t="s">
        <v>34602</v>
      </c>
      <c r="E20546" s="5">
        <v>81000</v>
      </c>
      <c r="F20546" s="6">
        <v>0.15</v>
      </c>
      <c r="G20546" s="5">
        <f t="shared" si="320"/>
        <v>68850</v>
      </c>
    </row>
    <row r="20547" spans="1:7" x14ac:dyDescent="0.3">
      <c r="A20547" s="4" t="s">
        <v>27216</v>
      </c>
      <c r="B20547" s="4" t="s">
        <v>34627</v>
      </c>
      <c r="C20547" s="4" t="s">
        <v>34604</v>
      </c>
      <c r="E20547" s="5">
        <v>135000</v>
      </c>
      <c r="F20547" s="6">
        <v>0.15</v>
      </c>
      <c r="G20547" s="5">
        <f t="shared" si="320"/>
        <v>114750</v>
      </c>
    </row>
    <row r="20548" spans="1:7" x14ac:dyDescent="0.3">
      <c r="A20548" s="4" t="s">
        <v>27216</v>
      </c>
      <c r="B20548" s="4" t="s">
        <v>34628</v>
      </c>
      <c r="C20548" s="4" t="s">
        <v>34606</v>
      </c>
      <c r="E20548" s="5">
        <v>202500</v>
      </c>
      <c r="F20548" s="6">
        <v>0.15</v>
      </c>
      <c r="G20548" s="5">
        <f t="shared" ref="G20548:G20611" si="321">SUM(E20548 * (1-F20548))</f>
        <v>172125</v>
      </c>
    </row>
    <row r="20549" spans="1:7" x14ac:dyDescent="0.3">
      <c r="A20549" s="4" t="s">
        <v>27216</v>
      </c>
      <c r="B20549" s="4" t="s">
        <v>34629</v>
      </c>
      <c r="C20549" s="4" t="s">
        <v>34630</v>
      </c>
      <c r="E20549" s="5">
        <v>2750</v>
      </c>
      <c r="F20549" s="6">
        <v>0.15</v>
      </c>
      <c r="G20549" s="5">
        <f t="shared" si="321"/>
        <v>2337.5</v>
      </c>
    </row>
    <row r="20550" spans="1:7" x14ac:dyDescent="0.3">
      <c r="A20550" s="4" t="s">
        <v>27216</v>
      </c>
      <c r="B20550" s="4" t="s">
        <v>34631</v>
      </c>
      <c r="C20550" s="4" t="s">
        <v>34632</v>
      </c>
      <c r="E20550" s="5">
        <v>4750</v>
      </c>
      <c r="F20550" s="6">
        <v>0.15</v>
      </c>
      <c r="G20550" s="5">
        <f t="shared" si="321"/>
        <v>4037.5</v>
      </c>
    </row>
    <row r="20551" spans="1:7" x14ac:dyDescent="0.3">
      <c r="A20551" s="4" t="s">
        <v>27216</v>
      </c>
      <c r="B20551" s="4" t="s">
        <v>34633</v>
      </c>
      <c r="C20551" s="4" t="s">
        <v>34634</v>
      </c>
      <c r="E20551" s="5">
        <v>5750</v>
      </c>
      <c r="F20551" s="6">
        <v>0.15</v>
      </c>
      <c r="G20551" s="5">
        <f t="shared" si="321"/>
        <v>4887.5</v>
      </c>
    </row>
    <row r="20552" spans="1:7" x14ac:dyDescent="0.3">
      <c r="A20552" s="4" t="s">
        <v>27216</v>
      </c>
      <c r="B20552" s="4" t="s">
        <v>34635</v>
      </c>
      <c r="C20552" s="4" t="s">
        <v>34636</v>
      </c>
      <c r="E20552" s="5">
        <v>7000</v>
      </c>
      <c r="F20552" s="6">
        <v>0.15</v>
      </c>
      <c r="G20552" s="5">
        <f t="shared" si="321"/>
        <v>5950</v>
      </c>
    </row>
    <row r="20553" spans="1:7" x14ac:dyDescent="0.3">
      <c r="A20553" s="4" t="s">
        <v>27216</v>
      </c>
      <c r="B20553" s="4" t="s">
        <v>34637</v>
      </c>
      <c r="C20553" s="4" t="s">
        <v>34638</v>
      </c>
      <c r="E20553" s="5">
        <v>8250</v>
      </c>
      <c r="F20553" s="6">
        <v>0.15</v>
      </c>
      <c r="G20553" s="5">
        <f t="shared" si="321"/>
        <v>7012.5</v>
      </c>
    </row>
    <row r="20554" spans="1:7" x14ac:dyDescent="0.3">
      <c r="A20554" s="4" t="s">
        <v>27216</v>
      </c>
      <c r="B20554" s="4" t="s">
        <v>34639</v>
      </c>
      <c r="C20554" s="4" t="s">
        <v>34640</v>
      </c>
      <c r="E20554" s="5">
        <v>10000</v>
      </c>
      <c r="F20554" s="6">
        <v>0.15</v>
      </c>
      <c r="G20554" s="5">
        <f t="shared" si="321"/>
        <v>8500</v>
      </c>
    </row>
    <row r="20555" spans="1:7" x14ac:dyDescent="0.3">
      <c r="A20555" s="4" t="s">
        <v>27216</v>
      </c>
      <c r="B20555" s="4" t="s">
        <v>34641</v>
      </c>
      <c r="C20555" s="4" t="s">
        <v>34642</v>
      </c>
      <c r="E20555" s="5">
        <v>14000</v>
      </c>
      <c r="F20555" s="6">
        <v>0.15</v>
      </c>
      <c r="G20555" s="5">
        <f t="shared" si="321"/>
        <v>11900</v>
      </c>
    </row>
    <row r="20556" spans="1:7" x14ac:dyDescent="0.3">
      <c r="A20556" s="4" t="s">
        <v>27216</v>
      </c>
      <c r="B20556" s="4" t="s">
        <v>34643</v>
      </c>
      <c r="C20556" s="4" t="s">
        <v>34644</v>
      </c>
      <c r="E20556" s="5">
        <v>25000</v>
      </c>
      <c r="F20556" s="6">
        <v>0.15</v>
      </c>
      <c r="G20556" s="5">
        <f t="shared" si="321"/>
        <v>21250</v>
      </c>
    </row>
    <row r="20557" spans="1:7" x14ac:dyDescent="0.3">
      <c r="A20557" s="4" t="s">
        <v>27216</v>
      </c>
      <c r="B20557" s="4" t="s">
        <v>34645</v>
      </c>
      <c r="C20557" s="4" t="s">
        <v>34646</v>
      </c>
      <c r="E20557" s="5">
        <v>50000</v>
      </c>
      <c r="F20557" s="6">
        <v>0.15</v>
      </c>
      <c r="G20557" s="5">
        <f t="shared" si="321"/>
        <v>42500</v>
      </c>
    </row>
    <row r="20558" spans="1:7" x14ac:dyDescent="0.3">
      <c r="A20558" s="4" t="s">
        <v>27216</v>
      </c>
      <c r="B20558" s="4" t="s">
        <v>34647</v>
      </c>
      <c r="C20558" s="4" t="s">
        <v>34648</v>
      </c>
      <c r="E20558" s="5">
        <v>75000</v>
      </c>
      <c r="F20558" s="6">
        <v>0.15</v>
      </c>
      <c r="G20558" s="5">
        <f t="shared" si="321"/>
        <v>63750</v>
      </c>
    </row>
    <row r="20559" spans="1:7" x14ac:dyDescent="0.3">
      <c r="A20559" s="4" t="s">
        <v>27216</v>
      </c>
      <c r="B20559" s="4" t="s">
        <v>34649</v>
      </c>
      <c r="C20559" s="4" t="s">
        <v>34630</v>
      </c>
      <c r="E20559" s="5">
        <v>5225</v>
      </c>
      <c r="F20559" s="6">
        <v>0.15</v>
      </c>
      <c r="G20559" s="5">
        <f t="shared" si="321"/>
        <v>4441.25</v>
      </c>
    </row>
    <row r="20560" spans="1:7" x14ac:dyDescent="0.3">
      <c r="A20560" s="4" t="s">
        <v>27216</v>
      </c>
      <c r="B20560" s="4" t="s">
        <v>34650</v>
      </c>
      <c r="C20560" s="4" t="s">
        <v>34632</v>
      </c>
      <c r="E20560" s="5">
        <v>9025</v>
      </c>
      <c r="F20560" s="6">
        <v>0.15</v>
      </c>
      <c r="G20560" s="5">
        <f t="shared" si="321"/>
        <v>7671.25</v>
      </c>
    </row>
    <row r="20561" spans="1:7" x14ac:dyDescent="0.3">
      <c r="A20561" s="4" t="s">
        <v>27216</v>
      </c>
      <c r="B20561" s="4" t="s">
        <v>34651</v>
      </c>
      <c r="C20561" s="4" t="s">
        <v>34634</v>
      </c>
      <c r="E20561" s="5">
        <v>10925</v>
      </c>
      <c r="F20561" s="6">
        <v>0.15</v>
      </c>
      <c r="G20561" s="5">
        <f t="shared" si="321"/>
        <v>9286.25</v>
      </c>
    </row>
    <row r="20562" spans="1:7" x14ac:dyDescent="0.3">
      <c r="A20562" s="4" t="s">
        <v>27216</v>
      </c>
      <c r="B20562" s="4" t="s">
        <v>34652</v>
      </c>
      <c r="C20562" s="4" t="s">
        <v>34636</v>
      </c>
      <c r="E20562" s="5">
        <v>13300</v>
      </c>
      <c r="F20562" s="6">
        <v>0.15</v>
      </c>
      <c r="G20562" s="5">
        <f t="shared" si="321"/>
        <v>11305</v>
      </c>
    </row>
    <row r="20563" spans="1:7" x14ac:dyDescent="0.3">
      <c r="A20563" s="4" t="s">
        <v>27216</v>
      </c>
      <c r="B20563" s="4" t="s">
        <v>34653</v>
      </c>
      <c r="C20563" s="4" t="s">
        <v>34638</v>
      </c>
      <c r="E20563" s="5">
        <v>15675</v>
      </c>
      <c r="F20563" s="6">
        <v>0.15</v>
      </c>
      <c r="G20563" s="5">
        <f t="shared" si="321"/>
        <v>13323.75</v>
      </c>
    </row>
    <row r="20564" spans="1:7" x14ac:dyDescent="0.3">
      <c r="A20564" s="4" t="s">
        <v>27216</v>
      </c>
      <c r="B20564" s="4" t="s">
        <v>34654</v>
      </c>
      <c r="C20564" s="4" t="s">
        <v>34640</v>
      </c>
      <c r="E20564" s="5">
        <v>19000</v>
      </c>
      <c r="F20564" s="6">
        <v>0.15</v>
      </c>
      <c r="G20564" s="5">
        <f t="shared" si="321"/>
        <v>16150</v>
      </c>
    </row>
    <row r="20565" spans="1:7" x14ac:dyDescent="0.3">
      <c r="A20565" s="4" t="s">
        <v>27216</v>
      </c>
      <c r="B20565" s="4" t="s">
        <v>34655</v>
      </c>
      <c r="C20565" s="4" t="s">
        <v>34642</v>
      </c>
      <c r="E20565" s="5">
        <v>26600</v>
      </c>
      <c r="F20565" s="6">
        <v>0.15</v>
      </c>
      <c r="G20565" s="5">
        <f t="shared" si="321"/>
        <v>22610</v>
      </c>
    </row>
    <row r="20566" spans="1:7" x14ac:dyDescent="0.3">
      <c r="A20566" s="4" t="s">
        <v>27216</v>
      </c>
      <c r="B20566" s="4" t="s">
        <v>34656</v>
      </c>
      <c r="C20566" s="4" t="s">
        <v>34644</v>
      </c>
      <c r="E20566" s="5">
        <v>47500</v>
      </c>
      <c r="F20566" s="6">
        <v>0.15</v>
      </c>
      <c r="G20566" s="5">
        <f t="shared" si="321"/>
        <v>40375</v>
      </c>
    </row>
    <row r="20567" spans="1:7" x14ac:dyDescent="0.3">
      <c r="A20567" s="4" t="s">
        <v>27216</v>
      </c>
      <c r="B20567" s="4" t="s">
        <v>34657</v>
      </c>
      <c r="C20567" s="4" t="s">
        <v>34646</v>
      </c>
      <c r="E20567" s="5">
        <v>95000</v>
      </c>
      <c r="F20567" s="6">
        <v>0.15</v>
      </c>
      <c r="G20567" s="5">
        <f t="shared" si="321"/>
        <v>80750</v>
      </c>
    </row>
    <row r="20568" spans="1:7" x14ac:dyDescent="0.3">
      <c r="A20568" s="4" t="s">
        <v>27216</v>
      </c>
      <c r="B20568" s="4" t="s">
        <v>34658</v>
      </c>
      <c r="C20568" s="4" t="s">
        <v>34648</v>
      </c>
      <c r="E20568" s="5">
        <v>142500</v>
      </c>
      <c r="F20568" s="6">
        <v>0.15</v>
      </c>
      <c r="G20568" s="5">
        <f t="shared" si="321"/>
        <v>121125</v>
      </c>
    </row>
    <row r="20569" spans="1:7" x14ac:dyDescent="0.3">
      <c r="A20569" s="4" t="s">
        <v>27216</v>
      </c>
      <c r="B20569" s="4" t="s">
        <v>34659</v>
      </c>
      <c r="C20569" s="4" t="s">
        <v>34660</v>
      </c>
      <c r="E20569" s="5">
        <v>0.95</v>
      </c>
      <c r="F20569" s="6">
        <v>0.15</v>
      </c>
      <c r="G20569" s="5">
        <f t="shared" si="321"/>
        <v>0.8075</v>
      </c>
    </row>
    <row r="20570" spans="1:7" x14ac:dyDescent="0.3">
      <c r="A20570" s="4" t="s">
        <v>27216</v>
      </c>
      <c r="B20570" s="4" t="s">
        <v>34661</v>
      </c>
      <c r="C20570" s="4" t="s">
        <v>34630</v>
      </c>
      <c r="E20570" s="5">
        <v>7425</v>
      </c>
      <c r="F20570" s="6">
        <v>0.15</v>
      </c>
      <c r="G20570" s="5">
        <f t="shared" si="321"/>
        <v>6311.25</v>
      </c>
    </row>
    <row r="20571" spans="1:7" x14ac:dyDescent="0.3">
      <c r="A20571" s="4" t="s">
        <v>27216</v>
      </c>
      <c r="B20571" s="4" t="s">
        <v>34662</v>
      </c>
      <c r="C20571" s="4" t="s">
        <v>34632</v>
      </c>
      <c r="E20571" s="5">
        <v>12825</v>
      </c>
      <c r="F20571" s="6">
        <v>0.15</v>
      </c>
      <c r="G20571" s="5">
        <f t="shared" si="321"/>
        <v>10901.25</v>
      </c>
    </row>
    <row r="20572" spans="1:7" x14ac:dyDescent="0.3">
      <c r="A20572" s="4" t="s">
        <v>27216</v>
      </c>
      <c r="B20572" s="4" t="s">
        <v>34663</v>
      </c>
      <c r="C20572" s="4" t="s">
        <v>34634</v>
      </c>
      <c r="E20572" s="5">
        <v>15525</v>
      </c>
      <c r="F20572" s="6">
        <v>0.15</v>
      </c>
      <c r="G20572" s="5">
        <f t="shared" si="321"/>
        <v>13196.25</v>
      </c>
    </row>
    <row r="20573" spans="1:7" x14ac:dyDescent="0.3">
      <c r="A20573" s="4" t="s">
        <v>27216</v>
      </c>
      <c r="B20573" s="4" t="s">
        <v>34664</v>
      </c>
      <c r="C20573" s="4" t="s">
        <v>34636</v>
      </c>
      <c r="E20573" s="5">
        <v>18900</v>
      </c>
      <c r="F20573" s="6">
        <v>0.15</v>
      </c>
      <c r="G20573" s="5">
        <f t="shared" si="321"/>
        <v>16065</v>
      </c>
    </row>
    <row r="20574" spans="1:7" x14ac:dyDescent="0.3">
      <c r="A20574" s="4" t="s">
        <v>27216</v>
      </c>
      <c r="B20574" s="4" t="s">
        <v>34665</v>
      </c>
      <c r="C20574" s="4" t="s">
        <v>34638</v>
      </c>
      <c r="E20574" s="5">
        <v>22275</v>
      </c>
      <c r="F20574" s="6">
        <v>0.15</v>
      </c>
      <c r="G20574" s="5">
        <f t="shared" si="321"/>
        <v>18933.75</v>
      </c>
    </row>
    <row r="20575" spans="1:7" x14ac:dyDescent="0.3">
      <c r="A20575" s="4" t="s">
        <v>27216</v>
      </c>
      <c r="B20575" s="4" t="s">
        <v>34666</v>
      </c>
      <c r="C20575" s="4" t="s">
        <v>34640</v>
      </c>
      <c r="E20575" s="5">
        <v>27000</v>
      </c>
      <c r="F20575" s="6">
        <v>0.15</v>
      </c>
      <c r="G20575" s="5">
        <f t="shared" si="321"/>
        <v>22950</v>
      </c>
    </row>
    <row r="20576" spans="1:7" x14ac:dyDescent="0.3">
      <c r="A20576" s="4" t="s">
        <v>27216</v>
      </c>
      <c r="B20576" s="4" t="s">
        <v>34667</v>
      </c>
      <c r="C20576" s="4" t="s">
        <v>34642</v>
      </c>
      <c r="E20576" s="5">
        <v>37800</v>
      </c>
      <c r="F20576" s="6">
        <v>0.15</v>
      </c>
      <c r="G20576" s="5">
        <f t="shared" si="321"/>
        <v>32130</v>
      </c>
    </row>
    <row r="20577" spans="1:7" x14ac:dyDescent="0.3">
      <c r="A20577" s="4" t="s">
        <v>27216</v>
      </c>
      <c r="B20577" s="4" t="s">
        <v>34668</v>
      </c>
      <c r="C20577" s="4" t="s">
        <v>34644</v>
      </c>
      <c r="E20577" s="5">
        <v>67500</v>
      </c>
      <c r="F20577" s="6">
        <v>0.15</v>
      </c>
      <c r="G20577" s="5">
        <f t="shared" si="321"/>
        <v>57375</v>
      </c>
    </row>
    <row r="20578" spans="1:7" x14ac:dyDescent="0.3">
      <c r="A20578" s="4" t="s">
        <v>27216</v>
      </c>
      <c r="B20578" s="4" t="s">
        <v>34669</v>
      </c>
      <c r="C20578" s="4" t="s">
        <v>34646</v>
      </c>
      <c r="E20578" s="5">
        <v>135000</v>
      </c>
      <c r="F20578" s="6">
        <v>0.15</v>
      </c>
      <c r="G20578" s="5">
        <f t="shared" si="321"/>
        <v>114750</v>
      </c>
    </row>
    <row r="20579" spans="1:7" x14ac:dyDescent="0.3">
      <c r="A20579" s="4" t="s">
        <v>27216</v>
      </c>
      <c r="B20579" s="4" t="s">
        <v>34670</v>
      </c>
      <c r="C20579" s="4" t="s">
        <v>34648</v>
      </c>
      <c r="E20579" s="5">
        <v>202500</v>
      </c>
      <c r="F20579" s="6">
        <v>0.15</v>
      </c>
      <c r="G20579" s="5">
        <f t="shared" si="321"/>
        <v>172125</v>
      </c>
    </row>
    <row r="20580" spans="1:7" x14ac:dyDescent="0.3">
      <c r="A20580" s="4" t="s">
        <v>27216</v>
      </c>
      <c r="B20580" s="4" t="s">
        <v>34671</v>
      </c>
      <c r="C20580" s="4" t="s">
        <v>34660</v>
      </c>
      <c r="E20580" s="5">
        <v>1.35</v>
      </c>
      <c r="F20580" s="6">
        <v>0.15</v>
      </c>
      <c r="G20580" s="5">
        <f t="shared" si="321"/>
        <v>1.1475</v>
      </c>
    </row>
    <row r="20581" spans="1:7" x14ac:dyDescent="0.3">
      <c r="A20581" s="4" t="s">
        <v>27216</v>
      </c>
      <c r="B20581" s="4" t="s">
        <v>34672</v>
      </c>
      <c r="C20581" s="4" t="s">
        <v>34673</v>
      </c>
      <c r="E20581" s="5">
        <v>2750</v>
      </c>
      <c r="F20581" s="6">
        <v>0.15</v>
      </c>
      <c r="G20581" s="5">
        <f t="shared" si="321"/>
        <v>2337.5</v>
      </c>
    </row>
    <row r="20582" spans="1:7" x14ac:dyDescent="0.3">
      <c r="A20582" s="4" t="s">
        <v>27216</v>
      </c>
      <c r="B20582" s="4" t="s">
        <v>34674</v>
      </c>
      <c r="C20582" s="4" t="s">
        <v>34675</v>
      </c>
      <c r="E20582" s="5">
        <v>4750</v>
      </c>
      <c r="F20582" s="6">
        <v>0.15</v>
      </c>
      <c r="G20582" s="5">
        <f t="shared" si="321"/>
        <v>4037.5</v>
      </c>
    </row>
    <row r="20583" spans="1:7" x14ac:dyDescent="0.3">
      <c r="A20583" s="4" t="s">
        <v>27216</v>
      </c>
      <c r="B20583" s="4" t="s">
        <v>34676</v>
      </c>
      <c r="C20583" s="4" t="s">
        <v>34677</v>
      </c>
      <c r="E20583" s="5">
        <v>5750</v>
      </c>
      <c r="F20583" s="6">
        <v>0.15</v>
      </c>
      <c r="G20583" s="5">
        <f t="shared" si="321"/>
        <v>4887.5</v>
      </c>
    </row>
    <row r="20584" spans="1:7" x14ac:dyDescent="0.3">
      <c r="A20584" s="4" t="s">
        <v>27216</v>
      </c>
      <c r="B20584" s="4" t="s">
        <v>34678</v>
      </c>
      <c r="C20584" s="4" t="s">
        <v>34679</v>
      </c>
      <c r="E20584" s="5">
        <v>7000</v>
      </c>
      <c r="F20584" s="6">
        <v>0.15</v>
      </c>
      <c r="G20584" s="5">
        <f t="shared" si="321"/>
        <v>5950</v>
      </c>
    </row>
    <row r="20585" spans="1:7" x14ac:dyDescent="0.3">
      <c r="A20585" s="4" t="s">
        <v>27216</v>
      </c>
      <c r="B20585" s="4" t="s">
        <v>34680</v>
      </c>
      <c r="C20585" s="4" t="s">
        <v>34681</v>
      </c>
      <c r="E20585" s="5">
        <v>8250</v>
      </c>
      <c r="F20585" s="6">
        <v>0.15</v>
      </c>
      <c r="G20585" s="5">
        <f t="shared" si="321"/>
        <v>7012.5</v>
      </c>
    </row>
    <row r="20586" spans="1:7" x14ac:dyDescent="0.3">
      <c r="A20586" s="4" t="s">
        <v>27216</v>
      </c>
      <c r="B20586" s="4" t="s">
        <v>34682</v>
      </c>
      <c r="C20586" s="4" t="s">
        <v>34683</v>
      </c>
      <c r="E20586" s="5">
        <v>10000</v>
      </c>
      <c r="F20586" s="6">
        <v>0.15</v>
      </c>
      <c r="G20586" s="5">
        <f t="shared" si="321"/>
        <v>8500</v>
      </c>
    </row>
    <row r="20587" spans="1:7" x14ac:dyDescent="0.3">
      <c r="A20587" s="4" t="s">
        <v>27216</v>
      </c>
      <c r="B20587" s="4" t="s">
        <v>34684</v>
      </c>
      <c r="C20587" s="4" t="s">
        <v>34685</v>
      </c>
      <c r="E20587" s="5">
        <v>14000</v>
      </c>
      <c r="F20587" s="6">
        <v>0.15</v>
      </c>
      <c r="G20587" s="5">
        <f t="shared" si="321"/>
        <v>11900</v>
      </c>
    </row>
    <row r="20588" spans="1:7" x14ac:dyDescent="0.3">
      <c r="A20588" s="4" t="s">
        <v>27216</v>
      </c>
      <c r="B20588" s="4" t="s">
        <v>34686</v>
      </c>
      <c r="C20588" s="4" t="s">
        <v>34687</v>
      </c>
      <c r="E20588" s="5">
        <v>20000</v>
      </c>
      <c r="F20588" s="6">
        <v>0.15</v>
      </c>
      <c r="G20588" s="5">
        <f t="shared" si="321"/>
        <v>17000</v>
      </c>
    </row>
    <row r="20589" spans="1:7" x14ac:dyDescent="0.3">
      <c r="A20589" s="4" t="s">
        <v>27216</v>
      </c>
      <c r="B20589" s="4" t="s">
        <v>34688</v>
      </c>
      <c r="C20589" s="4" t="s">
        <v>34689</v>
      </c>
      <c r="E20589" s="5">
        <v>30000</v>
      </c>
      <c r="F20589" s="6">
        <v>0.15</v>
      </c>
      <c r="G20589" s="5">
        <f t="shared" si="321"/>
        <v>25500</v>
      </c>
    </row>
    <row r="20590" spans="1:7" x14ac:dyDescent="0.3">
      <c r="A20590" s="4" t="s">
        <v>27216</v>
      </c>
      <c r="B20590" s="4" t="s">
        <v>34690</v>
      </c>
      <c r="C20590" s="4" t="s">
        <v>34691</v>
      </c>
      <c r="E20590" s="5">
        <v>50000</v>
      </c>
      <c r="F20590" s="6">
        <v>0.15</v>
      </c>
      <c r="G20590" s="5">
        <f t="shared" si="321"/>
        <v>42500</v>
      </c>
    </row>
    <row r="20591" spans="1:7" x14ac:dyDescent="0.3">
      <c r="A20591" s="4" t="s">
        <v>27216</v>
      </c>
      <c r="B20591" s="4" t="s">
        <v>34692</v>
      </c>
      <c r="C20591" s="4" t="s">
        <v>34693</v>
      </c>
      <c r="E20591" s="5">
        <v>75000</v>
      </c>
      <c r="F20591" s="6">
        <v>0.15</v>
      </c>
      <c r="G20591" s="5">
        <f t="shared" si="321"/>
        <v>63750</v>
      </c>
    </row>
    <row r="20592" spans="1:7" x14ac:dyDescent="0.3">
      <c r="A20592" s="4" t="s">
        <v>27216</v>
      </c>
      <c r="B20592" s="4" t="s">
        <v>34694</v>
      </c>
      <c r="C20592" s="4" t="s">
        <v>34673</v>
      </c>
      <c r="E20592" s="5">
        <v>5225</v>
      </c>
      <c r="F20592" s="6">
        <v>0.15</v>
      </c>
      <c r="G20592" s="5">
        <f t="shared" si="321"/>
        <v>4441.25</v>
      </c>
    </row>
    <row r="20593" spans="1:7" x14ac:dyDescent="0.3">
      <c r="A20593" s="4" t="s">
        <v>27216</v>
      </c>
      <c r="B20593" s="4" t="s">
        <v>34695</v>
      </c>
      <c r="C20593" s="4" t="s">
        <v>34675</v>
      </c>
      <c r="E20593" s="5">
        <v>9025</v>
      </c>
      <c r="F20593" s="6">
        <v>0.15</v>
      </c>
      <c r="G20593" s="5">
        <f t="shared" si="321"/>
        <v>7671.25</v>
      </c>
    </row>
    <row r="20594" spans="1:7" x14ac:dyDescent="0.3">
      <c r="A20594" s="4" t="s">
        <v>27216</v>
      </c>
      <c r="B20594" s="4" t="s">
        <v>34696</v>
      </c>
      <c r="C20594" s="4" t="s">
        <v>34677</v>
      </c>
      <c r="E20594" s="5">
        <v>10925</v>
      </c>
      <c r="F20594" s="6">
        <v>0.15</v>
      </c>
      <c r="G20594" s="5">
        <f t="shared" si="321"/>
        <v>9286.25</v>
      </c>
    </row>
    <row r="20595" spans="1:7" x14ac:dyDescent="0.3">
      <c r="A20595" s="4" t="s">
        <v>27216</v>
      </c>
      <c r="B20595" s="4" t="s">
        <v>34697</v>
      </c>
      <c r="C20595" s="4" t="s">
        <v>34679</v>
      </c>
      <c r="E20595" s="5">
        <v>13300</v>
      </c>
      <c r="F20595" s="6">
        <v>0.15</v>
      </c>
      <c r="G20595" s="5">
        <f t="shared" si="321"/>
        <v>11305</v>
      </c>
    </row>
    <row r="20596" spans="1:7" x14ac:dyDescent="0.3">
      <c r="A20596" s="4" t="s">
        <v>27216</v>
      </c>
      <c r="B20596" s="4" t="s">
        <v>34698</v>
      </c>
      <c r="C20596" s="4" t="s">
        <v>34681</v>
      </c>
      <c r="E20596" s="5">
        <v>15675</v>
      </c>
      <c r="F20596" s="6">
        <v>0.15</v>
      </c>
      <c r="G20596" s="5">
        <f t="shared" si="321"/>
        <v>13323.75</v>
      </c>
    </row>
    <row r="20597" spans="1:7" x14ac:dyDescent="0.3">
      <c r="A20597" s="4" t="s">
        <v>27216</v>
      </c>
      <c r="B20597" s="4" t="s">
        <v>34699</v>
      </c>
      <c r="C20597" s="4" t="s">
        <v>34683</v>
      </c>
      <c r="E20597" s="5">
        <v>19000</v>
      </c>
      <c r="F20597" s="6">
        <v>0.15</v>
      </c>
      <c r="G20597" s="5">
        <f t="shared" si="321"/>
        <v>16150</v>
      </c>
    </row>
    <row r="20598" spans="1:7" x14ac:dyDescent="0.3">
      <c r="A20598" s="4" t="s">
        <v>27216</v>
      </c>
      <c r="B20598" s="4" t="s">
        <v>34700</v>
      </c>
      <c r="C20598" s="4" t="s">
        <v>34685</v>
      </c>
      <c r="E20598" s="5">
        <v>26600</v>
      </c>
      <c r="F20598" s="6">
        <v>0.15</v>
      </c>
      <c r="G20598" s="5">
        <f t="shared" si="321"/>
        <v>22610</v>
      </c>
    </row>
    <row r="20599" spans="1:7" x14ac:dyDescent="0.3">
      <c r="A20599" s="4" t="s">
        <v>27216</v>
      </c>
      <c r="B20599" s="4" t="s">
        <v>34701</v>
      </c>
      <c r="C20599" s="4" t="s">
        <v>34687</v>
      </c>
      <c r="E20599" s="5">
        <v>38000</v>
      </c>
      <c r="F20599" s="6">
        <v>0.15</v>
      </c>
      <c r="G20599" s="5">
        <f t="shared" si="321"/>
        <v>32300</v>
      </c>
    </row>
    <row r="20600" spans="1:7" x14ac:dyDescent="0.3">
      <c r="A20600" s="4" t="s">
        <v>27216</v>
      </c>
      <c r="B20600" s="4" t="s">
        <v>34702</v>
      </c>
      <c r="C20600" s="4" t="s">
        <v>34689</v>
      </c>
      <c r="E20600" s="5">
        <v>57000</v>
      </c>
      <c r="F20600" s="6">
        <v>0.15</v>
      </c>
      <c r="G20600" s="5">
        <f t="shared" si="321"/>
        <v>48450</v>
      </c>
    </row>
    <row r="20601" spans="1:7" x14ac:dyDescent="0.3">
      <c r="A20601" s="4" t="s">
        <v>27216</v>
      </c>
      <c r="B20601" s="4" t="s">
        <v>34703</v>
      </c>
      <c r="C20601" s="4" t="s">
        <v>34691</v>
      </c>
      <c r="E20601" s="5">
        <v>95000</v>
      </c>
      <c r="F20601" s="6">
        <v>0.15</v>
      </c>
      <c r="G20601" s="5">
        <f t="shared" si="321"/>
        <v>80750</v>
      </c>
    </row>
    <row r="20602" spans="1:7" x14ac:dyDescent="0.3">
      <c r="A20602" s="4" t="s">
        <v>27216</v>
      </c>
      <c r="B20602" s="4" t="s">
        <v>34704</v>
      </c>
      <c r="C20602" s="4" t="s">
        <v>34693</v>
      </c>
      <c r="E20602" s="5">
        <v>142500</v>
      </c>
      <c r="F20602" s="6">
        <v>0.15</v>
      </c>
      <c r="G20602" s="5">
        <f t="shared" si="321"/>
        <v>121125</v>
      </c>
    </row>
    <row r="20603" spans="1:7" x14ac:dyDescent="0.3">
      <c r="A20603" s="4" t="s">
        <v>27216</v>
      </c>
      <c r="B20603" s="4" t="s">
        <v>34705</v>
      </c>
      <c r="C20603" s="4" t="s">
        <v>34673</v>
      </c>
      <c r="E20603" s="5">
        <v>7425</v>
      </c>
      <c r="F20603" s="6">
        <v>0.15</v>
      </c>
      <c r="G20603" s="5">
        <f t="shared" si="321"/>
        <v>6311.25</v>
      </c>
    </row>
    <row r="20604" spans="1:7" x14ac:dyDescent="0.3">
      <c r="A20604" s="4" t="s">
        <v>27216</v>
      </c>
      <c r="B20604" s="4" t="s">
        <v>34706</v>
      </c>
      <c r="C20604" s="4" t="s">
        <v>34675</v>
      </c>
      <c r="E20604" s="5">
        <v>12825</v>
      </c>
      <c r="F20604" s="6">
        <v>0.15</v>
      </c>
      <c r="G20604" s="5">
        <f t="shared" si="321"/>
        <v>10901.25</v>
      </c>
    </row>
    <row r="20605" spans="1:7" x14ac:dyDescent="0.3">
      <c r="A20605" s="4" t="s">
        <v>27216</v>
      </c>
      <c r="B20605" s="4" t="s">
        <v>34707</v>
      </c>
      <c r="C20605" s="4" t="s">
        <v>34677</v>
      </c>
      <c r="E20605" s="5">
        <v>15525</v>
      </c>
      <c r="F20605" s="6">
        <v>0.15</v>
      </c>
      <c r="G20605" s="5">
        <f t="shared" si="321"/>
        <v>13196.25</v>
      </c>
    </row>
    <row r="20606" spans="1:7" x14ac:dyDescent="0.3">
      <c r="A20606" s="4" t="s">
        <v>27216</v>
      </c>
      <c r="B20606" s="4" t="s">
        <v>34708</v>
      </c>
      <c r="C20606" s="4" t="s">
        <v>34679</v>
      </c>
      <c r="E20606" s="5">
        <v>18900</v>
      </c>
      <c r="F20606" s="6">
        <v>0.15</v>
      </c>
      <c r="G20606" s="5">
        <f t="shared" si="321"/>
        <v>16065</v>
      </c>
    </row>
    <row r="20607" spans="1:7" x14ac:dyDescent="0.3">
      <c r="A20607" s="4" t="s">
        <v>27216</v>
      </c>
      <c r="B20607" s="4" t="s">
        <v>34709</v>
      </c>
      <c r="C20607" s="4" t="s">
        <v>34681</v>
      </c>
      <c r="E20607" s="5">
        <v>22275</v>
      </c>
      <c r="F20607" s="6">
        <v>0.15</v>
      </c>
      <c r="G20607" s="5">
        <f t="shared" si="321"/>
        <v>18933.75</v>
      </c>
    </row>
    <row r="20608" spans="1:7" x14ac:dyDescent="0.3">
      <c r="A20608" s="4" t="s">
        <v>27216</v>
      </c>
      <c r="B20608" s="4" t="s">
        <v>34710</v>
      </c>
      <c r="C20608" s="4" t="s">
        <v>34683</v>
      </c>
      <c r="E20608" s="5">
        <v>27000</v>
      </c>
      <c r="F20608" s="6">
        <v>0.15</v>
      </c>
      <c r="G20608" s="5">
        <f t="shared" si="321"/>
        <v>22950</v>
      </c>
    </row>
    <row r="20609" spans="1:7" x14ac:dyDescent="0.3">
      <c r="A20609" s="4" t="s">
        <v>27216</v>
      </c>
      <c r="B20609" s="4" t="s">
        <v>34711</v>
      </c>
      <c r="C20609" s="4" t="s">
        <v>34685</v>
      </c>
      <c r="E20609" s="5">
        <v>37800</v>
      </c>
      <c r="F20609" s="6">
        <v>0.15</v>
      </c>
      <c r="G20609" s="5">
        <f t="shared" si="321"/>
        <v>32130</v>
      </c>
    </row>
    <row r="20610" spans="1:7" x14ac:dyDescent="0.3">
      <c r="A20610" s="4" t="s">
        <v>27216</v>
      </c>
      <c r="B20610" s="4" t="s">
        <v>34712</v>
      </c>
      <c r="C20610" s="4" t="s">
        <v>34687</v>
      </c>
      <c r="E20610" s="5">
        <v>54000</v>
      </c>
      <c r="F20610" s="6">
        <v>0.15</v>
      </c>
      <c r="G20610" s="5">
        <f t="shared" si="321"/>
        <v>45900</v>
      </c>
    </row>
    <row r="20611" spans="1:7" x14ac:dyDescent="0.3">
      <c r="A20611" s="4" t="s">
        <v>27216</v>
      </c>
      <c r="B20611" s="4" t="s">
        <v>34713</v>
      </c>
      <c r="C20611" s="4" t="s">
        <v>34689</v>
      </c>
      <c r="E20611" s="5">
        <v>81000</v>
      </c>
      <c r="F20611" s="6">
        <v>0.15</v>
      </c>
      <c r="G20611" s="5">
        <f t="shared" si="321"/>
        <v>68850</v>
      </c>
    </row>
    <row r="20612" spans="1:7" x14ac:dyDescent="0.3">
      <c r="A20612" s="4" t="s">
        <v>27216</v>
      </c>
      <c r="B20612" s="4" t="s">
        <v>34714</v>
      </c>
      <c r="C20612" s="4" t="s">
        <v>34691</v>
      </c>
      <c r="E20612" s="5">
        <v>135000</v>
      </c>
      <c r="F20612" s="6">
        <v>0.15</v>
      </c>
      <c r="G20612" s="5">
        <f t="shared" ref="G20612:G20675" si="322">SUM(E20612 * (1-F20612))</f>
        <v>114750</v>
      </c>
    </row>
    <row r="20613" spans="1:7" x14ac:dyDescent="0.3">
      <c r="A20613" s="4" t="s">
        <v>27216</v>
      </c>
      <c r="B20613" s="4" t="s">
        <v>34715</v>
      </c>
      <c r="C20613" s="4" t="s">
        <v>34693</v>
      </c>
      <c r="E20613" s="5">
        <v>202500</v>
      </c>
      <c r="F20613" s="6">
        <v>0.15</v>
      </c>
      <c r="G20613" s="5">
        <f t="shared" si="322"/>
        <v>172125</v>
      </c>
    </row>
    <row r="20614" spans="1:7" x14ac:dyDescent="0.3">
      <c r="A20614" s="4" t="s">
        <v>27216</v>
      </c>
      <c r="B20614" s="4" t="s">
        <v>34716</v>
      </c>
      <c r="C20614" s="4" t="s">
        <v>34717</v>
      </c>
      <c r="E20614" s="5">
        <v>7500</v>
      </c>
      <c r="F20614" s="6">
        <v>0.15</v>
      </c>
      <c r="G20614" s="5">
        <f t="shared" si="322"/>
        <v>6375</v>
      </c>
    </row>
    <row r="20615" spans="1:7" x14ac:dyDescent="0.3">
      <c r="A20615" s="4" t="s">
        <v>27216</v>
      </c>
      <c r="B20615" s="4" t="s">
        <v>34718</v>
      </c>
      <c r="C20615" s="4" t="s">
        <v>34719</v>
      </c>
      <c r="E20615" s="5">
        <v>10000</v>
      </c>
      <c r="F20615" s="6">
        <v>0.15</v>
      </c>
      <c r="G20615" s="5">
        <f t="shared" si="322"/>
        <v>8500</v>
      </c>
    </row>
    <row r="20616" spans="1:7" x14ac:dyDescent="0.3">
      <c r="A20616" s="4" t="s">
        <v>27216</v>
      </c>
      <c r="B20616" s="4" t="s">
        <v>34720</v>
      </c>
      <c r="C20616" s="4" t="s">
        <v>34721</v>
      </c>
      <c r="E20616" s="5">
        <v>15000</v>
      </c>
      <c r="F20616" s="6">
        <v>0.15</v>
      </c>
      <c r="G20616" s="5">
        <f t="shared" si="322"/>
        <v>12750</v>
      </c>
    </row>
    <row r="20617" spans="1:7" x14ac:dyDescent="0.3">
      <c r="A20617" s="4" t="s">
        <v>27216</v>
      </c>
      <c r="B20617" s="4" t="s">
        <v>34722</v>
      </c>
      <c r="C20617" s="4" t="s">
        <v>34723</v>
      </c>
      <c r="E20617" s="5">
        <v>20000</v>
      </c>
      <c r="F20617" s="6">
        <v>0.15</v>
      </c>
      <c r="G20617" s="5">
        <f t="shared" si="322"/>
        <v>17000</v>
      </c>
    </row>
    <row r="20618" spans="1:7" x14ac:dyDescent="0.3">
      <c r="A20618" s="4" t="s">
        <v>27216</v>
      </c>
      <c r="B20618" s="4" t="s">
        <v>34724</v>
      </c>
      <c r="C20618" s="4" t="s">
        <v>34725</v>
      </c>
      <c r="E20618" s="5">
        <v>30000</v>
      </c>
      <c r="F20618" s="6">
        <v>0.15</v>
      </c>
      <c r="G20618" s="5">
        <f t="shared" si="322"/>
        <v>25500</v>
      </c>
    </row>
    <row r="20619" spans="1:7" x14ac:dyDescent="0.3">
      <c r="A20619" s="4" t="s">
        <v>27216</v>
      </c>
      <c r="B20619" s="4" t="s">
        <v>34726</v>
      </c>
      <c r="C20619" s="4" t="s">
        <v>34727</v>
      </c>
      <c r="E20619" s="5">
        <v>40000</v>
      </c>
      <c r="F20619" s="6">
        <v>0.15</v>
      </c>
      <c r="G20619" s="5">
        <f t="shared" si="322"/>
        <v>34000</v>
      </c>
    </row>
    <row r="20620" spans="1:7" x14ac:dyDescent="0.3">
      <c r="A20620" s="4" t="s">
        <v>27216</v>
      </c>
      <c r="B20620" s="4" t="s">
        <v>34728</v>
      </c>
      <c r="C20620" s="4" t="s">
        <v>34729</v>
      </c>
      <c r="E20620" s="5">
        <v>50000</v>
      </c>
      <c r="F20620" s="6">
        <v>0.15</v>
      </c>
      <c r="G20620" s="5">
        <f t="shared" si="322"/>
        <v>42500</v>
      </c>
    </row>
    <row r="20621" spans="1:7" x14ac:dyDescent="0.3">
      <c r="A20621" s="4" t="s">
        <v>27216</v>
      </c>
      <c r="B20621" s="4" t="s">
        <v>34730</v>
      </c>
      <c r="C20621" s="4" t="s">
        <v>34731</v>
      </c>
      <c r="E20621" s="5">
        <v>70000</v>
      </c>
      <c r="F20621" s="6">
        <v>0.15</v>
      </c>
      <c r="G20621" s="5">
        <f t="shared" si="322"/>
        <v>59500</v>
      </c>
    </row>
    <row r="20622" spans="1:7" x14ac:dyDescent="0.3">
      <c r="A20622" s="4" t="s">
        <v>27216</v>
      </c>
      <c r="B20622" s="4" t="s">
        <v>34732</v>
      </c>
      <c r="C20622" s="4" t="s">
        <v>34717</v>
      </c>
      <c r="E20622" s="5">
        <v>14250</v>
      </c>
      <c r="F20622" s="6">
        <v>0.15</v>
      </c>
      <c r="G20622" s="5">
        <f t="shared" si="322"/>
        <v>12112.5</v>
      </c>
    </row>
    <row r="20623" spans="1:7" x14ac:dyDescent="0.3">
      <c r="A20623" s="4" t="s">
        <v>27216</v>
      </c>
      <c r="B20623" s="4" t="s">
        <v>34733</v>
      </c>
      <c r="C20623" s="4" t="s">
        <v>34719</v>
      </c>
      <c r="E20623" s="5">
        <v>19000</v>
      </c>
      <c r="F20623" s="6">
        <v>0.15</v>
      </c>
      <c r="G20623" s="5">
        <f t="shared" si="322"/>
        <v>16150</v>
      </c>
    </row>
    <row r="20624" spans="1:7" x14ac:dyDescent="0.3">
      <c r="A20624" s="4" t="s">
        <v>27216</v>
      </c>
      <c r="B20624" s="4" t="s">
        <v>34734</v>
      </c>
      <c r="C20624" s="4" t="s">
        <v>34721</v>
      </c>
      <c r="E20624" s="5">
        <v>28500</v>
      </c>
      <c r="F20624" s="6">
        <v>0.15</v>
      </c>
      <c r="G20624" s="5">
        <f t="shared" si="322"/>
        <v>24225</v>
      </c>
    </row>
    <row r="20625" spans="1:7" x14ac:dyDescent="0.3">
      <c r="A20625" s="4" t="s">
        <v>27216</v>
      </c>
      <c r="B20625" s="4" t="s">
        <v>34735</v>
      </c>
      <c r="C20625" s="4" t="s">
        <v>34723</v>
      </c>
      <c r="E20625" s="5">
        <v>38000</v>
      </c>
      <c r="F20625" s="6">
        <v>0.15</v>
      </c>
      <c r="G20625" s="5">
        <f t="shared" si="322"/>
        <v>32300</v>
      </c>
    </row>
    <row r="20626" spans="1:7" x14ac:dyDescent="0.3">
      <c r="A20626" s="4" t="s">
        <v>27216</v>
      </c>
      <c r="B20626" s="4" t="s">
        <v>34736</v>
      </c>
      <c r="C20626" s="4" t="s">
        <v>34725</v>
      </c>
      <c r="E20626" s="5">
        <v>57000</v>
      </c>
      <c r="F20626" s="6">
        <v>0.15</v>
      </c>
      <c r="G20626" s="5">
        <f t="shared" si="322"/>
        <v>48450</v>
      </c>
    </row>
    <row r="20627" spans="1:7" x14ac:dyDescent="0.3">
      <c r="A20627" s="4" t="s">
        <v>27216</v>
      </c>
      <c r="B20627" s="4" t="s">
        <v>34737</v>
      </c>
      <c r="C20627" s="4" t="s">
        <v>34727</v>
      </c>
      <c r="E20627" s="5">
        <v>76000</v>
      </c>
      <c r="F20627" s="6">
        <v>0.15</v>
      </c>
      <c r="G20627" s="5">
        <f t="shared" si="322"/>
        <v>64600</v>
      </c>
    </row>
    <row r="20628" spans="1:7" x14ac:dyDescent="0.3">
      <c r="A20628" s="4" t="s">
        <v>27216</v>
      </c>
      <c r="B20628" s="4" t="s">
        <v>34738</v>
      </c>
      <c r="C20628" s="4" t="s">
        <v>34729</v>
      </c>
      <c r="E20628" s="5">
        <v>95000</v>
      </c>
      <c r="F20628" s="6">
        <v>0.15</v>
      </c>
      <c r="G20628" s="5">
        <f t="shared" si="322"/>
        <v>80750</v>
      </c>
    </row>
    <row r="20629" spans="1:7" x14ac:dyDescent="0.3">
      <c r="A20629" s="4" t="s">
        <v>27216</v>
      </c>
      <c r="B20629" s="4" t="s">
        <v>34739</v>
      </c>
      <c r="C20629" s="4" t="s">
        <v>34731</v>
      </c>
      <c r="E20629" s="5">
        <v>133000</v>
      </c>
      <c r="F20629" s="6">
        <v>0.15</v>
      </c>
      <c r="G20629" s="5">
        <f t="shared" si="322"/>
        <v>113050</v>
      </c>
    </row>
    <row r="20630" spans="1:7" x14ac:dyDescent="0.3">
      <c r="A20630" s="4" t="s">
        <v>27216</v>
      </c>
      <c r="B20630" s="4" t="s">
        <v>34740</v>
      </c>
      <c r="C20630" s="4" t="s">
        <v>34717</v>
      </c>
      <c r="E20630" s="5">
        <v>20250</v>
      </c>
      <c r="F20630" s="6">
        <v>0.15</v>
      </c>
      <c r="G20630" s="5">
        <f t="shared" si="322"/>
        <v>17212.5</v>
      </c>
    </row>
    <row r="20631" spans="1:7" x14ac:dyDescent="0.3">
      <c r="A20631" s="4" t="s">
        <v>27216</v>
      </c>
      <c r="B20631" s="4" t="s">
        <v>34741</v>
      </c>
      <c r="C20631" s="4" t="s">
        <v>34719</v>
      </c>
      <c r="E20631" s="5">
        <v>27000</v>
      </c>
      <c r="F20631" s="6">
        <v>0.15</v>
      </c>
      <c r="G20631" s="5">
        <f t="shared" si="322"/>
        <v>22950</v>
      </c>
    </row>
    <row r="20632" spans="1:7" x14ac:dyDescent="0.3">
      <c r="A20632" s="4" t="s">
        <v>27216</v>
      </c>
      <c r="B20632" s="4" t="s">
        <v>34742</v>
      </c>
      <c r="C20632" s="4" t="s">
        <v>34721</v>
      </c>
      <c r="E20632" s="5">
        <v>40500</v>
      </c>
      <c r="F20632" s="6">
        <v>0.15</v>
      </c>
      <c r="G20632" s="5">
        <f t="shared" si="322"/>
        <v>34425</v>
      </c>
    </row>
    <row r="20633" spans="1:7" x14ac:dyDescent="0.3">
      <c r="A20633" s="4" t="s">
        <v>27216</v>
      </c>
      <c r="B20633" s="4" t="s">
        <v>34743</v>
      </c>
      <c r="C20633" s="4" t="s">
        <v>34723</v>
      </c>
      <c r="E20633" s="5">
        <v>54000</v>
      </c>
      <c r="F20633" s="6">
        <v>0.15</v>
      </c>
      <c r="G20633" s="5">
        <f t="shared" si="322"/>
        <v>45900</v>
      </c>
    </row>
    <row r="20634" spans="1:7" x14ac:dyDescent="0.3">
      <c r="A20634" s="4" t="s">
        <v>27216</v>
      </c>
      <c r="B20634" s="4" t="s">
        <v>34744</v>
      </c>
      <c r="C20634" s="4" t="s">
        <v>34725</v>
      </c>
      <c r="E20634" s="5">
        <v>81000</v>
      </c>
      <c r="F20634" s="6">
        <v>0.15</v>
      </c>
      <c r="G20634" s="5">
        <f t="shared" si="322"/>
        <v>68850</v>
      </c>
    </row>
    <row r="20635" spans="1:7" x14ac:dyDescent="0.3">
      <c r="A20635" s="4" t="s">
        <v>27216</v>
      </c>
      <c r="B20635" s="4" t="s">
        <v>34745</v>
      </c>
      <c r="C20635" s="4" t="s">
        <v>34727</v>
      </c>
      <c r="E20635" s="5">
        <v>108000</v>
      </c>
      <c r="F20635" s="6">
        <v>0.15</v>
      </c>
      <c r="G20635" s="5">
        <f t="shared" si="322"/>
        <v>91800</v>
      </c>
    </row>
    <row r="20636" spans="1:7" x14ac:dyDescent="0.3">
      <c r="A20636" s="4" t="s">
        <v>27216</v>
      </c>
      <c r="B20636" s="4" t="s">
        <v>34746</v>
      </c>
      <c r="C20636" s="4" t="s">
        <v>34729</v>
      </c>
      <c r="E20636" s="5">
        <v>135000</v>
      </c>
      <c r="F20636" s="6">
        <v>0.15</v>
      </c>
      <c r="G20636" s="5">
        <f t="shared" si="322"/>
        <v>114750</v>
      </c>
    </row>
    <row r="20637" spans="1:7" x14ac:dyDescent="0.3">
      <c r="A20637" s="4" t="s">
        <v>27216</v>
      </c>
      <c r="B20637" s="4" t="s">
        <v>34747</v>
      </c>
      <c r="C20637" s="4" t="s">
        <v>34731</v>
      </c>
      <c r="E20637" s="5">
        <v>189000</v>
      </c>
      <c r="F20637" s="6">
        <v>0.15</v>
      </c>
      <c r="G20637" s="5">
        <f t="shared" si="322"/>
        <v>160650</v>
      </c>
    </row>
    <row r="20638" spans="1:7" x14ac:dyDescent="0.3">
      <c r="A20638" s="4" t="s">
        <v>27216</v>
      </c>
      <c r="B20638" s="4" t="s">
        <v>34748</v>
      </c>
      <c r="C20638" s="4" t="s">
        <v>34749</v>
      </c>
      <c r="E20638" s="5">
        <v>21000</v>
      </c>
      <c r="F20638" s="6">
        <v>0.15</v>
      </c>
      <c r="G20638" s="5">
        <f t="shared" si="322"/>
        <v>17850</v>
      </c>
    </row>
    <row r="20639" spans="1:7" x14ac:dyDescent="0.3">
      <c r="A20639" s="4" t="s">
        <v>27216</v>
      </c>
      <c r="B20639" s="4" t="s">
        <v>34750</v>
      </c>
      <c r="C20639" s="4" t="s">
        <v>34751</v>
      </c>
      <c r="E20639" s="5">
        <v>25777</v>
      </c>
      <c r="F20639" s="6">
        <v>0.15</v>
      </c>
      <c r="G20639" s="5">
        <f t="shared" si="322"/>
        <v>21910.45</v>
      </c>
    </row>
    <row r="20640" spans="1:7" x14ac:dyDescent="0.3">
      <c r="A20640" s="4" t="s">
        <v>27216</v>
      </c>
      <c r="B20640" s="4" t="s">
        <v>34752</v>
      </c>
      <c r="C20640" s="4" t="s">
        <v>34753</v>
      </c>
      <c r="E20640" s="5">
        <v>33270</v>
      </c>
      <c r="F20640" s="6">
        <v>0.15</v>
      </c>
      <c r="G20640" s="5">
        <f t="shared" si="322"/>
        <v>28279.5</v>
      </c>
    </row>
    <row r="20641" spans="1:7" x14ac:dyDescent="0.3">
      <c r="A20641" s="4" t="s">
        <v>27216</v>
      </c>
      <c r="B20641" s="4" t="s">
        <v>34754</v>
      </c>
      <c r="C20641" s="4" t="s">
        <v>34755</v>
      </c>
      <c r="E20641" s="5">
        <v>26</v>
      </c>
      <c r="F20641" s="6">
        <v>0.15</v>
      </c>
      <c r="G20641" s="5">
        <f t="shared" si="322"/>
        <v>22.099999999999998</v>
      </c>
    </row>
    <row r="20642" spans="1:7" x14ac:dyDescent="0.3">
      <c r="A20642" s="4" t="s">
        <v>27216</v>
      </c>
      <c r="B20642" s="4" t="s">
        <v>34756</v>
      </c>
      <c r="C20642" s="4" t="s">
        <v>34757</v>
      </c>
      <c r="E20642" s="5">
        <v>20.8</v>
      </c>
      <c r="F20642" s="6">
        <v>0.15</v>
      </c>
      <c r="G20642" s="5">
        <f t="shared" si="322"/>
        <v>17.68</v>
      </c>
    </row>
    <row r="20643" spans="1:7" x14ac:dyDescent="0.3">
      <c r="A20643" s="4" t="s">
        <v>27216</v>
      </c>
      <c r="B20643" s="4" t="s">
        <v>34758</v>
      </c>
      <c r="C20643" s="4" t="s">
        <v>34759</v>
      </c>
      <c r="E20643" s="5">
        <v>17.399999999999999</v>
      </c>
      <c r="F20643" s="6">
        <v>0.15</v>
      </c>
      <c r="G20643" s="5">
        <f t="shared" si="322"/>
        <v>14.79</v>
      </c>
    </row>
    <row r="20644" spans="1:7" x14ac:dyDescent="0.3">
      <c r="A20644" s="4" t="s">
        <v>27216</v>
      </c>
      <c r="B20644" s="4" t="s">
        <v>34760</v>
      </c>
      <c r="C20644" s="4" t="s">
        <v>34761</v>
      </c>
      <c r="E20644" s="5">
        <v>15.3</v>
      </c>
      <c r="F20644" s="6">
        <v>0.15</v>
      </c>
      <c r="G20644" s="5">
        <f t="shared" si="322"/>
        <v>13.005000000000001</v>
      </c>
    </row>
    <row r="20645" spans="1:7" x14ac:dyDescent="0.3">
      <c r="A20645" s="4" t="s">
        <v>27216</v>
      </c>
      <c r="B20645" s="4" t="s">
        <v>34762</v>
      </c>
      <c r="C20645" s="4" t="s">
        <v>34763</v>
      </c>
      <c r="E20645" s="5">
        <v>13.8</v>
      </c>
      <c r="F20645" s="6">
        <v>0.15</v>
      </c>
      <c r="G20645" s="5">
        <f t="shared" si="322"/>
        <v>11.73</v>
      </c>
    </row>
    <row r="20646" spans="1:7" x14ac:dyDescent="0.3">
      <c r="A20646" s="4" t="s">
        <v>27216</v>
      </c>
      <c r="B20646" s="4" t="s">
        <v>34764</v>
      </c>
      <c r="C20646" s="4" t="s">
        <v>34765</v>
      </c>
      <c r="E20646" s="5">
        <v>11.9</v>
      </c>
      <c r="F20646" s="6">
        <v>0.15</v>
      </c>
      <c r="G20646" s="5">
        <f t="shared" si="322"/>
        <v>10.115</v>
      </c>
    </row>
    <row r="20647" spans="1:7" x14ac:dyDescent="0.3">
      <c r="A20647" s="4" t="s">
        <v>27216</v>
      </c>
      <c r="B20647" s="4" t="s">
        <v>34766</v>
      </c>
      <c r="C20647" s="4" t="s">
        <v>34767</v>
      </c>
      <c r="E20647" s="5">
        <v>10</v>
      </c>
      <c r="F20647" s="6">
        <v>0.15</v>
      </c>
      <c r="G20647" s="5">
        <f t="shared" si="322"/>
        <v>8.5</v>
      </c>
    </row>
    <row r="20648" spans="1:7" x14ac:dyDescent="0.3">
      <c r="A20648" s="4" t="s">
        <v>27216</v>
      </c>
      <c r="B20648" s="4" t="s">
        <v>34768</v>
      </c>
      <c r="C20648" s="4" t="s">
        <v>34769</v>
      </c>
      <c r="E20648" s="5">
        <v>8.9</v>
      </c>
      <c r="F20648" s="6">
        <v>0.15</v>
      </c>
      <c r="G20648" s="5">
        <f t="shared" si="322"/>
        <v>7.5650000000000004</v>
      </c>
    </row>
    <row r="20649" spans="1:7" x14ac:dyDescent="0.3">
      <c r="A20649" s="4" t="s">
        <v>27216</v>
      </c>
      <c r="B20649" s="4" t="s">
        <v>34770</v>
      </c>
      <c r="C20649" s="4" t="s">
        <v>34749</v>
      </c>
      <c r="E20649" s="5">
        <v>39900</v>
      </c>
      <c r="F20649" s="6">
        <v>0.15</v>
      </c>
      <c r="G20649" s="5">
        <f t="shared" si="322"/>
        <v>33915</v>
      </c>
    </row>
    <row r="20650" spans="1:7" x14ac:dyDescent="0.3">
      <c r="A20650" s="4" t="s">
        <v>27216</v>
      </c>
      <c r="B20650" s="4" t="s">
        <v>34771</v>
      </c>
      <c r="C20650" s="4" t="s">
        <v>34751</v>
      </c>
      <c r="E20650" s="5">
        <v>48976.3</v>
      </c>
      <c r="F20650" s="6">
        <v>0.15</v>
      </c>
      <c r="G20650" s="5">
        <f t="shared" si="322"/>
        <v>41629.855000000003</v>
      </c>
    </row>
    <row r="20651" spans="1:7" x14ac:dyDescent="0.3">
      <c r="A20651" s="4" t="s">
        <v>27216</v>
      </c>
      <c r="B20651" s="4" t="s">
        <v>34772</v>
      </c>
      <c r="C20651" s="4" t="s">
        <v>34753</v>
      </c>
      <c r="E20651" s="5">
        <v>63213</v>
      </c>
      <c r="F20651" s="6">
        <v>0.15</v>
      </c>
      <c r="G20651" s="5">
        <f t="shared" si="322"/>
        <v>53731.049999999996</v>
      </c>
    </row>
    <row r="20652" spans="1:7" x14ac:dyDescent="0.3">
      <c r="A20652" s="4" t="s">
        <v>27216</v>
      </c>
      <c r="B20652" s="4" t="s">
        <v>34773</v>
      </c>
      <c r="C20652" s="4" t="s">
        <v>34755</v>
      </c>
      <c r="E20652" s="5">
        <v>49.4</v>
      </c>
      <c r="F20652" s="6">
        <v>0.15</v>
      </c>
      <c r="G20652" s="5">
        <f t="shared" si="322"/>
        <v>41.989999999999995</v>
      </c>
    </row>
    <row r="20653" spans="1:7" x14ac:dyDescent="0.3">
      <c r="A20653" s="4" t="s">
        <v>27216</v>
      </c>
      <c r="B20653" s="4" t="s">
        <v>34774</v>
      </c>
      <c r="C20653" s="4" t="s">
        <v>34757</v>
      </c>
      <c r="E20653" s="5">
        <v>39.520000000000003</v>
      </c>
      <c r="F20653" s="6">
        <v>0.15</v>
      </c>
      <c r="G20653" s="5">
        <f t="shared" si="322"/>
        <v>33.591999999999999</v>
      </c>
    </row>
    <row r="20654" spans="1:7" x14ac:dyDescent="0.3">
      <c r="A20654" s="4" t="s">
        <v>27216</v>
      </c>
      <c r="B20654" s="4" t="s">
        <v>34775</v>
      </c>
      <c r="C20654" s="4" t="s">
        <v>34759</v>
      </c>
      <c r="E20654" s="5">
        <v>33.06</v>
      </c>
      <c r="F20654" s="6">
        <v>0.15</v>
      </c>
      <c r="G20654" s="5">
        <f t="shared" si="322"/>
        <v>28.101000000000003</v>
      </c>
    </row>
    <row r="20655" spans="1:7" x14ac:dyDescent="0.3">
      <c r="A20655" s="4" t="s">
        <v>27216</v>
      </c>
      <c r="B20655" s="4" t="s">
        <v>34776</v>
      </c>
      <c r="C20655" s="4" t="s">
        <v>34761</v>
      </c>
      <c r="E20655" s="5">
        <v>29.07</v>
      </c>
      <c r="F20655" s="6">
        <v>0.15</v>
      </c>
      <c r="G20655" s="5">
        <f t="shared" si="322"/>
        <v>24.709499999999998</v>
      </c>
    </row>
    <row r="20656" spans="1:7" x14ac:dyDescent="0.3">
      <c r="A20656" s="4" t="s">
        <v>27216</v>
      </c>
      <c r="B20656" s="4" t="s">
        <v>34777</v>
      </c>
      <c r="C20656" s="4" t="s">
        <v>34763</v>
      </c>
      <c r="E20656" s="5">
        <v>26.22</v>
      </c>
      <c r="F20656" s="6">
        <v>0.15</v>
      </c>
      <c r="G20656" s="5">
        <f t="shared" si="322"/>
        <v>22.286999999999999</v>
      </c>
    </row>
    <row r="20657" spans="1:7" x14ac:dyDescent="0.3">
      <c r="A20657" s="4" t="s">
        <v>27216</v>
      </c>
      <c r="B20657" s="4" t="s">
        <v>34778</v>
      </c>
      <c r="C20657" s="4" t="s">
        <v>34765</v>
      </c>
      <c r="E20657" s="5">
        <v>22.61</v>
      </c>
      <c r="F20657" s="6">
        <v>0.15</v>
      </c>
      <c r="G20657" s="5">
        <f t="shared" si="322"/>
        <v>19.218499999999999</v>
      </c>
    </row>
    <row r="20658" spans="1:7" x14ac:dyDescent="0.3">
      <c r="A20658" s="4" t="s">
        <v>27216</v>
      </c>
      <c r="B20658" s="4" t="s">
        <v>34779</v>
      </c>
      <c r="C20658" s="4" t="s">
        <v>34767</v>
      </c>
      <c r="E20658" s="5">
        <v>19</v>
      </c>
      <c r="F20658" s="6">
        <v>0.15</v>
      </c>
      <c r="G20658" s="5">
        <f t="shared" si="322"/>
        <v>16.149999999999999</v>
      </c>
    </row>
    <row r="20659" spans="1:7" x14ac:dyDescent="0.3">
      <c r="A20659" s="4" t="s">
        <v>27216</v>
      </c>
      <c r="B20659" s="4" t="s">
        <v>34780</v>
      </c>
      <c r="C20659" s="4" t="s">
        <v>34769</v>
      </c>
      <c r="E20659" s="5">
        <v>16.91</v>
      </c>
      <c r="F20659" s="6">
        <v>0.15</v>
      </c>
      <c r="G20659" s="5">
        <f t="shared" si="322"/>
        <v>14.3735</v>
      </c>
    </row>
    <row r="20660" spans="1:7" x14ac:dyDescent="0.3">
      <c r="A20660" s="4" t="s">
        <v>27216</v>
      </c>
      <c r="B20660" s="4" t="s">
        <v>34781</v>
      </c>
      <c r="C20660" s="4" t="s">
        <v>34749</v>
      </c>
      <c r="E20660" s="5">
        <v>56700</v>
      </c>
      <c r="F20660" s="6">
        <v>0.15</v>
      </c>
      <c r="G20660" s="5">
        <f t="shared" si="322"/>
        <v>48195</v>
      </c>
    </row>
    <row r="20661" spans="1:7" x14ac:dyDescent="0.3">
      <c r="A20661" s="4" t="s">
        <v>27216</v>
      </c>
      <c r="B20661" s="4" t="s">
        <v>34782</v>
      </c>
      <c r="C20661" s="4" t="s">
        <v>34751</v>
      </c>
      <c r="E20661" s="5">
        <v>69597.899999999994</v>
      </c>
      <c r="F20661" s="6">
        <v>0.15</v>
      </c>
      <c r="G20661" s="5">
        <f t="shared" si="322"/>
        <v>59158.214999999997</v>
      </c>
    </row>
    <row r="20662" spans="1:7" x14ac:dyDescent="0.3">
      <c r="A20662" s="4" t="s">
        <v>27216</v>
      </c>
      <c r="B20662" s="4" t="s">
        <v>34783</v>
      </c>
      <c r="C20662" s="4" t="s">
        <v>34753</v>
      </c>
      <c r="E20662" s="5">
        <v>89829</v>
      </c>
      <c r="F20662" s="6">
        <v>0.15</v>
      </c>
      <c r="G20662" s="5">
        <f t="shared" si="322"/>
        <v>76354.649999999994</v>
      </c>
    </row>
    <row r="20663" spans="1:7" x14ac:dyDescent="0.3">
      <c r="A20663" s="4" t="s">
        <v>27216</v>
      </c>
      <c r="B20663" s="4" t="s">
        <v>34784</v>
      </c>
      <c r="C20663" s="4" t="s">
        <v>34755</v>
      </c>
      <c r="E20663" s="5">
        <v>70.2</v>
      </c>
      <c r="F20663" s="6">
        <v>0.15</v>
      </c>
      <c r="G20663" s="5">
        <f t="shared" si="322"/>
        <v>59.67</v>
      </c>
    </row>
    <row r="20664" spans="1:7" x14ac:dyDescent="0.3">
      <c r="A20664" s="4" t="s">
        <v>27216</v>
      </c>
      <c r="B20664" s="4" t="s">
        <v>34785</v>
      </c>
      <c r="C20664" s="4" t="s">
        <v>34757</v>
      </c>
      <c r="E20664" s="5">
        <v>56.16</v>
      </c>
      <c r="F20664" s="6">
        <v>0.15</v>
      </c>
      <c r="G20664" s="5">
        <f t="shared" si="322"/>
        <v>47.735999999999997</v>
      </c>
    </row>
    <row r="20665" spans="1:7" x14ac:dyDescent="0.3">
      <c r="A20665" s="4" t="s">
        <v>27216</v>
      </c>
      <c r="B20665" s="4" t="s">
        <v>34786</v>
      </c>
      <c r="C20665" s="4" t="s">
        <v>34759</v>
      </c>
      <c r="E20665" s="5">
        <v>46.98</v>
      </c>
      <c r="F20665" s="6">
        <v>0.15</v>
      </c>
      <c r="G20665" s="5">
        <f t="shared" si="322"/>
        <v>39.933</v>
      </c>
    </row>
    <row r="20666" spans="1:7" x14ac:dyDescent="0.3">
      <c r="A20666" s="4" t="s">
        <v>27216</v>
      </c>
      <c r="B20666" s="4" t="s">
        <v>34787</v>
      </c>
      <c r="C20666" s="4" t="s">
        <v>34761</v>
      </c>
      <c r="E20666" s="5">
        <v>41.31</v>
      </c>
      <c r="F20666" s="6">
        <v>0.15</v>
      </c>
      <c r="G20666" s="5">
        <f t="shared" si="322"/>
        <v>35.113500000000002</v>
      </c>
    </row>
    <row r="20667" spans="1:7" x14ac:dyDescent="0.3">
      <c r="A20667" s="4" t="s">
        <v>27216</v>
      </c>
      <c r="B20667" s="4" t="s">
        <v>34788</v>
      </c>
      <c r="C20667" s="4" t="s">
        <v>34763</v>
      </c>
      <c r="E20667" s="5">
        <v>37.26</v>
      </c>
      <c r="F20667" s="6">
        <v>0.15</v>
      </c>
      <c r="G20667" s="5">
        <f t="shared" si="322"/>
        <v>31.670999999999996</v>
      </c>
    </row>
    <row r="20668" spans="1:7" x14ac:dyDescent="0.3">
      <c r="A20668" s="4" t="s">
        <v>27216</v>
      </c>
      <c r="B20668" s="4" t="s">
        <v>34789</v>
      </c>
      <c r="C20668" s="4" t="s">
        <v>34765</v>
      </c>
      <c r="E20668" s="5">
        <v>32.130000000000003</v>
      </c>
      <c r="F20668" s="6">
        <v>0.15</v>
      </c>
      <c r="G20668" s="5">
        <f t="shared" si="322"/>
        <v>27.310500000000001</v>
      </c>
    </row>
    <row r="20669" spans="1:7" x14ac:dyDescent="0.3">
      <c r="A20669" s="4" t="s">
        <v>27216</v>
      </c>
      <c r="B20669" s="4" t="s">
        <v>34790</v>
      </c>
      <c r="C20669" s="4" t="s">
        <v>34767</v>
      </c>
      <c r="E20669" s="5">
        <v>27</v>
      </c>
      <c r="F20669" s="6">
        <v>0.15</v>
      </c>
      <c r="G20669" s="5">
        <f t="shared" si="322"/>
        <v>22.95</v>
      </c>
    </row>
    <row r="20670" spans="1:7" x14ac:dyDescent="0.3">
      <c r="A20670" s="4" t="s">
        <v>27216</v>
      </c>
      <c r="B20670" s="4" t="s">
        <v>34791</v>
      </c>
      <c r="C20670" s="4" t="s">
        <v>34769</v>
      </c>
      <c r="E20670" s="5">
        <v>24.03</v>
      </c>
      <c r="F20670" s="6">
        <v>0.15</v>
      </c>
      <c r="G20670" s="5">
        <f t="shared" si="322"/>
        <v>20.4255</v>
      </c>
    </row>
    <row r="20671" spans="1:7" x14ac:dyDescent="0.3">
      <c r="A20671" s="4" t="s">
        <v>27216</v>
      </c>
      <c r="B20671" s="4" t="s">
        <v>34792</v>
      </c>
      <c r="C20671" s="4" t="s">
        <v>34793</v>
      </c>
      <c r="E20671" s="5">
        <v>21000</v>
      </c>
      <c r="F20671" s="6">
        <v>0.15</v>
      </c>
      <c r="G20671" s="5">
        <f t="shared" si="322"/>
        <v>17850</v>
      </c>
    </row>
    <row r="20672" spans="1:7" x14ac:dyDescent="0.3">
      <c r="A20672" s="4" t="s">
        <v>27216</v>
      </c>
      <c r="B20672" s="4" t="s">
        <v>34794</v>
      </c>
      <c r="C20672" s="4" t="s">
        <v>34795</v>
      </c>
      <c r="E20672" s="5">
        <v>25777</v>
      </c>
      <c r="F20672" s="6">
        <v>0.15</v>
      </c>
      <c r="G20672" s="5">
        <f t="shared" si="322"/>
        <v>21910.45</v>
      </c>
    </row>
    <row r="20673" spans="1:7" x14ac:dyDescent="0.3">
      <c r="A20673" s="4" t="s">
        <v>27216</v>
      </c>
      <c r="B20673" s="4" t="s">
        <v>34796</v>
      </c>
      <c r="C20673" s="4" t="s">
        <v>34797</v>
      </c>
      <c r="E20673" s="5">
        <v>33270</v>
      </c>
      <c r="F20673" s="6">
        <v>0.15</v>
      </c>
      <c r="G20673" s="5">
        <f t="shared" si="322"/>
        <v>28279.5</v>
      </c>
    </row>
    <row r="20674" spans="1:7" x14ac:dyDescent="0.3">
      <c r="A20674" s="4" t="s">
        <v>27216</v>
      </c>
      <c r="B20674" s="4" t="s">
        <v>34798</v>
      </c>
      <c r="C20674" s="4" t="s">
        <v>34799</v>
      </c>
      <c r="E20674" s="5">
        <v>26</v>
      </c>
      <c r="F20674" s="6">
        <v>0.15</v>
      </c>
      <c r="G20674" s="5">
        <f t="shared" si="322"/>
        <v>22.099999999999998</v>
      </c>
    </row>
    <row r="20675" spans="1:7" x14ac:dyDescent="0.3">
      <c r="A20675" s="4" t="s">
        <v>27216</v>
      </c>
      <c r="B20675" s="4" t="s">
        <v>34800</v>
      </c>
      <c r="C20675" s="4" t="s">
        <v>34801</v>
      </c>
      <c r="E20675" s="5">
        <v>20.8</v>
      </c>
      <c r="F20675" s="6">
        <v>0.15</v>
      </c>
      <c r="G20675" s="5">
        <f t="shared" si="322"/>
        <v>17.68</v>
      </c>
    </row>
    <row r="20676" spans="1:7" x14ac:dyDescent="0.3">
      <c r="A20676" s="4" t="s">
        <v>27216</v>
      </c>
      <c r="B20676" s="4" t="s">
        <v>34802</v>
      </c>
      <c r="C20676" s="4" t="s">
        <v>34803</v>
      </c>
      <c r="E20676" s="5">
        <v>17.399999999999999</v>
      </c>
      <c r="F20676" s="6">
        <v>0.15</v>
      </c>
      <c r="G20676" s="5">
        <f t="shared" ref="G20676:G20739" si="323">SUM(E20676 * (1-F20676))</f>
        <v>14.79</v>
      </c>
    </row>
    <row r="20677" spans="1:7" x14ac:dyDescent="0.3">
      <c r="A20677" s="4" t="s">
        <v>27216</v>
      </c>
      <c r="B20677" s="4" t="s">
        <v>34804</v>
      </c>
      <c r="C20677" s="4" t="s">
        <v>34805</v>
      </c>
      <c r="E20677" s="5">
        <v>15.3</v>
      </c>
      <c r="F20677" s="6">
        <v>0.15</v>
      </c>
      <c r="G20677" s="5">
        <f t="shared" si="323"/>
        <v>13.005000000000001</v>
      </c>
    </row>
    <row r="20678" spans="1:7" x14ac:dyDescent="0.3">
      <c r="A20678" s="4" t="s">
        <v>27216</v>
      </c>
      <c r="B20678" s="4" t="s">
        <v>34806</v>
      </c>
      <c r="C20678" s="4" t="s">
        <v>34807</v>
      </c>
      <c r="E20678" s="5">
        <v>13.8</v>
      </c>
      <c r="F20678" s="6">
        <v>0.15</v>
      </c>
      <c r="G20678" s="5">
        <f t="shared" si="323"/>
        <v>11.73</v>
      </c>
    </row>
    <row r="20679" spans="1:7" x14ac:dyDescent="0.3">
      <c r="A20679" s="4" t="s">
        <v>27216</v>
      </c>
      <c r="B20679" s="4" t="s">
        <v>34808</v>
      </c>
      <c r="C20679" s="4" t="s">
        <v>34809</v>
      </c>
      <c r="E20679" s="5">
        <v>11.9</v>
      </c>
      <c r="F20679" s="6">
        <v>0.15</v>
      </c>
      <c r="G20679" s="5">
        <f t="shared" si="323"/>
        <v>10.115</v>
      </c>
    </row>
    <row r="20680" spans="1:7" x14ac:dyDescent="0.3">
      <c r="A20680" s="4" t="s">
        <v>27216</v>
      </c>
      <c r="B20680" s="4" t="s">
        <v>34810</v>
      </c>
      <c r="C20680" s="4" t="s">
        <v>34811</v>
      </c>
      <c r="E20680" s="5">
        <v>10</v>
      </c>
      <c r="F20680" s="6">
        <v>0.15</v>
      </c>
      <c r="G20680" s="5">
        <f t="shared" si="323"/>
        <v>8.5</v>
      </c>
    </row>
    <row r="20681" spans="1:7" x14ac:dyDescent="0.3">
      <c r="A20681" s="4" t="s">
        <v>27216</v>
      </c>
      <c r="B20681" s="4" t="s">
        <v>34812</v>
      </c>
      <c r="C20681" s="4" t="s">
        <v>34813</v>
      </c>
      <c r="E20681" s="5">
        <v>8.9</v>
      </c>
      <c r="F20681" s="6">
        <v>0.15</v>
      </c>
      <c r="G20681" s="5">
        <f t="shared" si="323"/>
        <v>7.5650000000000004</v>
      </c>
    </row>
    <row r="20682" spans="1:7" x14ac:dyDescent="0.3">
      <c r="A20682" s="4" t="s">
        <v>27216</v>
      </c>
      <c r="B20682" s="4" t="s">
        <v>34814</v>
      </c>
      <c r="C20682" s="4" t="s">
        <v>34793</v>
      </c>
      <c r="E20682" s="5">
        <v>39900</v>
      </c>
      <c r="F20682" s="6">
        <v>0.15</v>
      </c>
      <c r="G20682" s="5">
        <f t="shared" si="323"/>
        <v>33915</v>
      </c>
    </row>
    <row r="20683" spans="1:7" x14ac:dyDescent="0.3">
      <c r="A20683" s="4" t="s">
        <v>27216</v>
      </c>
      <c r="B20683" s="4" t="s">
        <v>34815</v>
      </c>
      <c r="C20683" s="4" t="s">
        <v>34795</v>
      </c>
      <c r="E20683" s="5">
        <v>48976.3</v>
      </c>
      <c r="F20683" s="6">
        <v>0.15</v>
      </c>
      <c r="G20683" s="5">
        <f t="shared" si="323"/>
        <v>41629.855000000003</v>
      </c>
    </row>
    <row r="20684" spans="1:7" x14ac:dyDescent="0.3">
      <c r="A20684" s="4" t="s">
        <v>27216</v>
      </c>
      <c r="B20684" s="4" t="s">
        <v>34816</v>
      </c>
      <c r="C20684" s="4" t="s">
        <v>34797</v>
      </c>
      <c r="E20684" s="5">
        <v>63213</v>
      </c>
      <c r="F20684" s="6">
        <v>0.15</v>
      </c>
      <c r="G20684" s="5">
        <f t="shared" si="323"/>
        <v>53731.049999999996</v>
      </c>
    </row>
    <row r="20685" spans="1:7" x14ac:dyDescent="0.3">
      <c r="A20685" s="4" t="s">
        <v>27216</v>
      </c>
      <c r="B20685" s="4" t="s">
        <v>34817</v>
      </c>
      <c r="C20685" s="4" t="s">
        <v>34799</v>
      </c>
      <c r="E20685" s="5">
        <v>49.4</v>
      </c>
      <c r="F20685" s="6">
        <v>0.15</v>
      </c>
      <c r="G20685" s="5">
        <f t="shared" si="323"/>
        <v>41.989999999999995</v>
      </c>
    </row>
    <row r="20686" spans="1:7" x14ac:dyDescent="0.3">
      <c r="A20686" s="4" t="s">
        <v>27216</v>
      </c>
      <c r="B20686" s="4" t="s">
        <v>34818</v>
      </c>
      <c r="C20686" s="4" t="s">
        <v>34801</v>
      </c>
      <c r="E20686" s="5">
        <v>39.520000000000003</v>
      </c>
      <c r="F20686" s="6">
        <v>0.15</v>
      </c>
      <c r="G20686" s="5">
        <f t="shared" si="323"/>
        <v>33.591999999999999</v>
      </c>
    </row>
    <row r="20687" spans="1:7" x14ac:dyDescent="0.3">
      <c r="A20687" s="4" t="s">
        <v>27216</v>
      </c>
      <c r="B20687" s="4" t="s">
        <v>34819</v>
      </c>
      <c r="C20687" s="4" t="s">
        <v>34803</v>
      </c>
      <c r="E20687" s="5">
        <v>33.06</v>
      </c>
      <c r="F20687" s="6">
        <v>0.15</v>
      </c>
      <c r="G20687" s="5">
        <f t="shared" si="323"/>
        <v>28.101000000000003</v>
      </c>
    </row>
    <row r="20688" spans="1:7" x14ac:dyDescent="0.3">
      <c r="A20688" s="4" t="s">
        <v>27216</v>
      </c>
      <c r="B20688" s="4" t="s">
        <v>34820</v>
      </c>
      <c r="C20688" s="4" t="s">
        <v>34805</v>
      </c>
      <c r="E20688" s="5">
        <v>29.07</v>
      </c>
      <c r="F20688" s="6">
        <v>0.15</v>
      </c>
      <c r="G20688" s="5">
        <f t="shared" si="323"/>
        <v>24.709499999999998</v>
      </c>
    </row>
    <row r="20689" spans="1:7" x14ac:dyDescent="0.3">
      <c r="A20689" s="4" t="s">
        <v>27216</v>
      </c>
      <c r="B20689" s="4" t="s">
        <v>34821</v>
      </c>
      <c r="C20689" s="4" t="s">
        <v>34807</v>
      </c>
      <c r="E20689" s="5">
        <v>26.22</v>
      </c>
      <c r="F20689" s="6">
        <v>0.15</v>
      </c>
      <c r="G20689" s="5">
        <f t="shared" si="323"/>
        <v>22.286999999999999</v>
      </c>
    </row>
    <row r="20690" spans="1:7" x14ac:dyDescent="0.3">
      <c r="A20690" s="4" t="s">
        <v>27216</v>
      </c>
      <c r="B20690" s="4" t="s">
        <v>34822</v>
      </c>
      <c r="C20690" s="4" t="s">
        <v>34809</v>
      </c>
      <c r="E20690" s="5">
        <v>22.61</v>
      </c>
      <c r="F20690" s="6">
        <v>0.15</v>
      </c>
      <c r="G20690" s="5">
        <f t="shared" si="323"/>
        <v>19.218499999999999</v>
      </c>
    </row>
    <row r="20691" spans="1:7" x14ac:dyDescent="0.3">
      <c r="A20691" s="4" t="s">
        <v>27216</v>
      </c>
      <c r="B20691" s="4" t="s">
        <v>34823</v>
      </c>
      <c r="C20691" s="4" t="s">
        <v>34811</v>
      </c>
      <c r="E20691" s="5">
        <v>19</v>
      </c>
      <c r="F20691" s="6">
        <v>0.15</v>
      </c>
      <c r="G20691" s="5">
        <f t="shared" si="323"/>
        <v>16.149999999999999</v>
      </c>
    </row>
    <row r="20692" spans="1:7" x14ac:dyDescent="0.3">
      <c r="A20692" s="4" t="s">
        <v>27216</v>
      </c>
      <c r="B20692" s="4" t="s">
        <v>34824</v>
      </c>
      <c r="C20692" s="4" t="s">
        <v>34813</v>
      </c>
      <c r="E20692" s="5">
        <v>16.91</v>
      </c>
      <c r="F20692" s="6">
        <v>0.15</v>
      </c>
      <c r="G20692" s="5">
        <f t="shared" si="323"/>
        <v>14.3735</v>
      </c>
    </row>
    <row r="20693" spans="1:7" x14ac:dyDescent="0.3">
      <c r="A20693" s="4" t="s">
        <v>27216</v>
      </c>
      <c r="B20693" s="4" t="s">
        <v>34825</v>
      </c>
      <c r="C20693" s="4" t="s">
        <v>34793</v>
      </c>
      <c r="E20693" s="5">
        <v>56700</v>
      </c>
      <c r="F20693" s="6">
        <v>0.15</v>
      </c>
      <c r="G20693" s="5">
        <f t="shared" si="323"/>
        <v>48195</v>
      </c>
    </row>
    <row r="20694" spans="1:7" x14ac:dyDescent="0.3">
      <c r="A20694" s="4" t="s">
        <v>27216</v>
      </c>
      <c r="B20694" s="4" t="s">
        <v>34826</v>
      </c>
      <c r="C20694" s="4" t="s">
        <v>34795</v>
      </c>
      <c r="E20694" s="5">
        <v>69597.899999999994</v>
      </c>
      <c r="F20694" s="6">
        <v>0.15</v>
      </c>
      <c r="G20694" s="5">
        <f t="shared" si="323"/>
        <v>59158.214999999997</v>
      </c>
    </row>
    <row r="20695" spans="1:7" x14ac:dyDescent="0.3">
      <c r="A20695" s="4" t="s">
        <v>27216</v>
      </c>
      <c r="B20695" s="4" t="s">
        <v>34827</v>
      </c>
      <c r="C20695" s="4" t="s">
        <v>34797</v>
      </c>
      <c r="E20695" s="5">
        <v>89829</v>
      </c>
      <c r="F20695" s="6">
        <v>0.15</v>
      </c>
      <c r="G20695" s="5">
        <f t="shared" si="323"/>
        <v>76354.649999999994</v>
      </c>
    </row>
    <row r="20696" spans="1:7" x14ac:dyDescent="0.3">
      <c r="A20696" s="4" t="s">
        <v>27216</v>
      </c>
      <c r="B20696" s="4" t="s">
        <v>34828</v>
      </c>
      <c r="C20696" s="4" t="s">
        <v>34799</v>
      </c>
      <c r="E20696" s="5">
        <v>70.2</v>
      </c>
      <c r="F20696" s="6">
        <v>0.15</v>
      </c>
      <c r="G20696" s="5">
        <f t="shared" si="323"/>
        <v>59.67</v>
      </c>
    </row>
    <row r="20697" spans="1:7" x14ac:dyDescent="0.3">
      <c r="A20697" s="4" t="s">
        <v>27216</v>
      </c>
      <c r="B20697" s="4" t="s">
        <v>34829</v>
      </c>
      <c r="C20697" s="4" t="s">
        <v>34801</v>
      </c>
      <c r="E20697" s="5">
        <v>56.16</v>
      </c>
      <c r="F20697" s="6">
        <v>0.15</v>
      </c>
      <c r="G20697" s="5">
        <f t="shared" si="323"/>
        <v>47.735999999999997</v>
      </c>
    </row>
    <row r="20698" spans="1:7" x14ac:dyDescent="0.3">
      <c r="A20698" s="4" t="s">
        <v>27216</v>
      </c>
      <c r="B20698" s="4" t="s">
        <v>34830</v>
      </c>
      <c r="C20698" s="4" t="s">
        <v>34803</v>
      </c>
      <c r="E20698" s="5">
        <v>46.98</v>
      </c>
      <c r="F20698" s="6">
        <v>0.15</v>
      </c>
      <c r="G20698" s="5">
        <f t="shared" si="323"/>
        <v>39.933</v>
      </c>
    </row>
    <row r="20699" spans="1:7" x14ac:dyDescent="0.3">
      <c r="A20699" s="4" t="s">
        <v>27216</v>
      </c>
      <c r="B20699" s="4" t="s">
        <v>34831</v>
      </c>
      <c r="C20699" s="4" t="s">
        <v>34805</v>
      </c>
      <c r="E20699" s="5">
        <v>41.31</v>
      </c>
      <c r="F20699" s="6">
        <v>0.15</v>
      </c>
      <c r="G20699" s="5">
        <f t="shared" si="323"/>
        <v>35.113500000000002</v>
      </c>
    </row>
    <row r="20700" spans="1:7" x14ac:dyDescent="0.3">
      <c r="A20700" s="4" t="s">
        <v>27216</v>
      </c>
      <c r="B20700" s="4" t="s">
        <v>34832</v>
      </c>
      <c r="C20700" s="4" t="s">
        <v>34807</v>
      </c>
      <c r="E20700" s="5">
        <v>37.26</v>
      </c>
      <c r="F20700" s="6">
        <v>0.15</v>
      </c>
      <c r="G20700" s="5">
        <f t="shared" si="323"/>
        <v>31.670999999999996</v>
      </c>
    </row>
    <row r="20701" spans="1:7" x14ac:dyDescent="0.3">
      <c r="A20701" s="4" t="s">
        <v>27216</v>
      </c>
      <c r="B20701" s="4" t="s">
        <v>34833</v>
      </c>
      <c r="C20701" s="4" t="s">
        <v>34809</v>
      </c>
      <c r="E20701" s="5">
        <v>32.130000000000003</v>
      </c>
      <c r="F20701" s="6">
        <v>0.15</v>
      </c>
      <c r="G20701" s="5">
        <f t="shared" si="323"/>
        <v>27.310500000000001</v>
      </c>
    </row>
    <row r="20702" spans="1:7" x14ac:dyDescent="0.3">
      <c r="A20702" s="4" t="s">
        <v>27216</v>
      </c>
      <c r="B20702" s="4" t="s">
        <v>34834</v>
      </c>
      <c r="C20702" s="4" t="s">
        <v>34811</v>
      </c>
      <c r="E20702" s="5">
        <v>27</v>
      </c>
      <c r="F20702" s="6">
        <v>0.15</v>
      </c>
      <c r="G20702" s="5">
        <f t="shared" si="323"/>
        <v>22.95</v>
      </c>
    </row>
    <row r="20703" spans="1:7" x14ac:dyDescent="0.3">
      <c r="A20703" s="4" t="s">
        <v>27216</v>
      </c>
      <c r="B20703" s="4" t="s">
        <v>34835</v>
      </c>
      <c r="C20703" s="4" t="s">
        <v>34813</v>
      </c>
      <c r="E20703" s="5">
        <v>24.03</v>
      </c>
      <c r="F20703" s="6">
        <v>0.15</v>
      </c>
      <c r="G20703" s="5">
        <f t="shared" si="323"/>
        <v>20.4255</v>
      </c>
    </row>
    <row r="20704" spans="1:7" x14ac:dyDescent="0.3">
      <c r="A20704" s="4" t="s">
        <v>27216</v>
      </c>
      <c r="B20704" s="4" t="s">
        <v>34836</v>
      </c>
      <c r="C20704" s="4" t="s">
        <v>34837</v>
      </c>
      <c r="E20704" s="5">
        <v>21000</v>
      </c>
      <c r="F20704" s="6">
        <v>0.15</v>
      </c>
      <c r="G20704" s="5">
        <f t="shared" si="323"/>
        <v>17850</v>
      </c>
    </row>
    <row r="20705" spans="1:7" x14ac:dyDescent="0.3">
      <c r="A20705" s="4" t="s">
        <v>27216</v>
      </c>
      <c r="B20705" s="4" t="s">
        <v>34838</v>
      </c>
      <c r="C20705" s="4" t="s">
        <v>34839</v>
      </c>
      <c r="E20705" s="5">
        <v>25777</v>
      </c>
      <c r="F20705" s="6">
        <v>0.15</v>
      </c>
      <c r="G20705" s="5">
        <f t="shared" si="323"/>
        <v>21910.45</v>
      </c>
    </row>
    <row r="20706" spans="1:7" x14ac:dyDescent="0.3">
      <c r="A20706" s="4" t="s">
        <v>27216</v>
      </c>
      <c r="B20706" s="4" t="s">
        <v>34840</v>
      </c>
      <c r="C20706" s="4" t="s">
        <v>34841</v>
      </c>
      <c r="E20706" s="5">
        <v>33270</v>
      </c>
      <c r="F20706" s="6">
        <v>0.15</v>
      </c>
      <c r="G20706" s="5">
        <f t="shared" si="323"/>
        <v>28279.5</v>
      </c>
    </row>
    <row r="20707" spans="1:7" x14ac:dyDescent="0.3">
      <c r="A20707" s="4" t="s">
        <v>27216</v>
      </c>
      <c r="B20707" s="4" t="s">
        <v>34842</v>
      </c>
      <c r="C20707" s="4" t="s">
        <v>34843</v>
      </c>
      <c r="E20707" s="5">
        <v>26</v>
      </c>
      <c r="F20707" s="6">
        <v>0.15</v>
      </c>
      <c r="G20707" s="5">
        <f t="shared" si="323"/>
        <v>22.099999999999998</v>
      </c>
    </row>
    <row r="20708" spans="1:7" x14ac:dyDescent="0.3">
      <c r="A20708" s="4" t="s">
        <v>27216</v>
      </c>
      <c r="B20708" s="4" t="s">
        <v>34844</v>
      </c>
      <c r="C20708" s="4" t="s">
        <v>34845</v>
      </c>
      <c r="E20708" s="5">
        <v>20.8</v>
      </c>
      <c r="F20708" s="6">
        <v>0.15</v>
      </c>
      <c r="G20708" s="5">
        <f t="shared" si="323"/>
        <v>17.68</v>
      </c>
    </row>
    <row r="20709" spans="1:7" x14ac:dyDescent="0.3">
      <c r="A20709" s="4" t="s">
        <v>27216</v>
      </c>
      <c r="B20709" s="4" t="s">
        <v>34846</v>
      </c>
      <c r="C20709" s="4" t="s">
        <v>34847</v>
      </c>
      <c r="E20709" s="5">
        <v>17.399999999999999</v>
      </c>
      <c r="F20709" s="6">
        <v>0.15</v>
      </c>
      <c r="G20709" s="5">
        <f t="shared" si="323"/>
        <v>14.79</v>
      </c>
    </row>
    <row r="20710" spans="1:7" x14ac:dyDescent="0.3">
      <c r="A20710" s="4" t="s">
        <v>27216</v>
      </c>
      <c r="B20710" s="4" t="s">
        <v>34848</v>
      </c>
      <c r="C20710" s="4" t="s">
        <v>34849</v>
      </c>
      <c r="E20710" s="5">
        <v>15.3</v>
      </c>
      <c r="F20710" s="6">
        <v>0.15</v>
      </c>
      <c r="G20710" s="5">
        <f t="shared" si="323"/>
        <v>13.005000000000001</v>
      </c>
    </row>
    <row r="20711" spans="1:7" x14ac:dyDescent="0.3">
      <c r="A20711" s="4" t="s">
        <v>27216</v>
      </c>
      <c r="B20711" s="4" t="s">
        <v>34850</v>
      </c>
      <c r="C20711" s="4" t="s">
        <v>34851</v>
      </c>
      <c r="E20711" s="5">
        <v>13.8</v>
      </c>
      <c r="F20711" s="6">
        <v>0.15</v>
      </c>
      <c r="G20711" s="5">
        <f t="shared" si="323"/>
        <v>11.73</v>
      </c>
    </row>
    <row r="20712" spans="1:7" x14ac:dyDescent="0.3">
      <c r="A20712" s="4" t="s">
        <v>27216</v>
      </c>
      <c r="B20712" s="4" t="s">
        <v>34852</v>
      </c>
      <c r="C20712" s="4" t="s">
        <v>34853</v>
      </c>
      <c r="E20712" s="5">
        <v>11.9</v>
      </c>
      <c r="F20712" s="6">
        <v>0.15</v>
      </c>
      <c r="G20712" s="5">
        <f t="shared" si="323"/>
        <v>10.115</v>
      </c>
    </row>
    <row r="20713" spans="1:7" x14ac:dyDescent="0.3">
      <c r="A20713" s="4" t="s">
        <v>27216</v>
      </c>
      <c r="B20713" s="4" t="s">
        <v>34854</v>
      </c>
      <c r="C20713" s="4" t="s">
        <v>34855</v>
      </c>
      <c r="E20713" s="5">
        <v>10</v>
      </c>
      <c r="F20713" s="6">
        <v>0.15</v>
      </c>
      <c r="G20713" s="5">
        <f t="shared" si="323"/>
        <v>8.5</v>
      </c>
    </row>
    <row r="20714" spans="1:7" x14ac:dyDescent="0.3">
      <c r="A20714" s="4" t="s">
        <v>27216</v>
      </c>
      <c r="B20714" s="4" t="s">
        <v>34856</v>
      </c>
      <c r="C20714" s="4" t="s">
        <v>34857</v>
      </c>
      <c r="E20714" s="5">
        <v>8.9</v>
      </c>
      <c r="F20714" s="6">
        <v>0.15</v>
      </c>
      <c r="G20714" s="5">
        <f t="shared" si="323"/>
        <v>7.5650000000000004</v>
      </c>
    </row>
    <row r="20715" spans="1:7" x14ac:dyDescent="0.3">
      <c r="A20715" s="4" t="s">
        <v>27216</v>
      </c>
      <c r="B20715" s="4" t="s">
        <v>34858</v>
      </c>
      <c r="C20715" s="4" t="s">
        <v>34837</v>
      </c>
      <c r="E20715" s="5">
        <v>39900</v>
      </c>
      <c r="F20715" s="6">
        <v>0.15</v>
      </c>
      <c r="G20715" s="5">
        <f t="shared" si="323"/>
        <v>33915</v>
      </c>
    </row>
    <row r="20716" spans="1:7" x14ac:dyDescent="0.3">
      <c r="A20716" s="4" t="s">
        <v>27216</v>
      </c>
      <c r="B20716" s="4" t="s">
        <v>34859</v>
      </c>
      <c r="C20716" s="4" t="s">
        <v>34839</v>
      </c>
      <c r="E20716" s="5">
        <v>48976.3</v>
      </c>
      <c r="F20716" s="6">
        <v>0.15</v>
      </c>
      <c r="G20716" s="5">
        <f t="shared" si="323"/>
        <v>41629.855000000003</v>
      </c>
    </row>
    <row r="20717" spans="1:7" x14ac:dyDescent="0.3">
      <c r="A20717" s="4" t="s">
        <v>27216</v>
      </c>
      <c r="B20717" s="4" t="s">
        <v>34860</v>
      </c>
      <c r="C20717" s="4" t="s">
        <v>34841</v>
      </c>
      <c r="E20717" s="5">
        <v>63213</v>
      </c>
      <c r="F20717" s="6">
        <v>0.15</v>
      </c>
      <c r="G20717" s="5">
        <f t="shared" si="323"/>
        <v>53731.049999999996</v>
      </c>
    </row>
    <row r="20718" spans="1:7" x14ac:dyDescent="0.3">
      <c r="A20718" s="4" t="s">
        <v>27216</v>
      </c>
      <c r="B20718" s="4" t="s">
        <v>34861</v>
      </c>
      <c r="C20718" s="4" t="s">
        <v>34843</v>
      </c>
      <c r="E20718" s="5">
        <v>49.4</v>
      </c>
      <c r="F20718" s="6">
        <v>0.15</v>
      </c>
      <c r="G20718" s="5">
        <f t="shared" si="323"/>
        <v>41.989999999999995</v>
      </c>
    </row>
    <row r="20719" spans="1:7" x14ac:dyDescent="0.3">
      <c r="A20719" s="4" t="s">
        <v>27216</v>
      </c>
      <c r="B20719" s="4" t="s">
        <v>34862</v>
      </c>
      <c r="C20719" s="4" t="s">
        <v>34845</v>
      </c>
      <c r="E20719" s="5">
        <v>39.520000000000003</v>
      </c>
      <c r="F20719" s="6">
        <v>0.15</v>
      </c>
      <c r="G20719" s="5">
        <f t="shared" si="323"/>
        <v>33.591999999999999</v>
      </c>
    </row>
    <row r="20720" spans="1:7" x14ac:dyDescent="0.3">
      <c r="A20720" s="4" t="s">
        <v>27216</v>
      </c>
      <c r="B20720" s="4" t="s">
        <v>34863</v>
      </c>
      <c r="C20720" s="4" t="s">
        <v>34847</v>
      </c>
      <c r="E20720" s="5">
        <v>33.06</v>
      </c>
      <c r="F20720" s="6">
        <v>0.15</v>
      </c>
      <c r="G20720" s="5">
        <f t="shared" si="323"/>
        <v>28.101000000000003</v>
      </c>
    </row>
    <row r="20721" spans="1:7" x14ac:dyDescent="0.3">
      <c r="A20721" s="4" t="s">
        <v>27216</v>
      </c>
      <c r="B20721" s="4" t="s">
        <v>34864</v>
      </c>
      <c r="C20721" s="4" t="s">
        <v>34849</v>
      </c>
      <c r="E20721" s="5">
        <v>29.07</v>
      </c>
      <c r="F20721" s="6">
        <v>0.15</v>
      </c>
      <c r="G20721" s="5">
        <f t="shared" si="323"/>
        <v>24.709499999999998</v>
      </c>
    </row>
    <row r="20722" spans="1:7" x14ac:dyDescent="0.3">
      <c r="A20722" s="4" t="s">
        <v>27216</v>
      </c>
      <c r="B20722" s="4" t="s">
        <v>34865</v>
      </c>
      <c r="C20722" s="4" t="s">
        <v>34851</v>
      </c>
      <c r="E20722" s="5">
        <v>26.22</v>
      </c>
      <c r="F20722" s="6">
        <v>0.15</v>
      </c>
      <c r="G20722" s="5">
        <f t="shared" si="323"/>
        <v>22.286999999999999</v>
      </c>
    </row>
    <row r="20723" spans="1:7" x14ac:dyDescent="0.3">
      <c r="A20723" s="4" t="s">
        <v>27216</v>
      </c>
      <c r="B20723" s="4" t="s">
        <v>34866</v>
      </c>
      <c r="C20723" s="4" t="s">
        <v>34853</v>
      </c>
      <c r="E20723" s="5">
        <v>22.61</v>
      </c>
      <c r="F20723" s="6">
        <v>0.15</v>
      </c>
      <c r="G20723" s="5">
        <f t="shared" si="323"/>
        <v>19.218499999999999</v>
      </c>
    </row>
    <row r="20724" spans="1:7" x14ac:dyDescent="0.3">
      <c r="A20724" s="4" t="s">
        <v>27216</v>
      </c>
      <c r="B20724" s="4" t="s">
        <v>34867</v>
      </c>
      <c r="C20724" s="4" t="s">
        <v>34855</v>
      </c>
      <c r="E20724" s="5">
        <v>19</v>
      </c>
      <c r="F20724" s="6">
        <v>0.15</v>
      </c>
      <c r="G20724" s="5">
        <f t="shared" si="323"/>
        <v>16.149999999999999</v>
      </c>
    </row>
    <row r="20725" spans="1:7" x14ac:dyDescent="0.3">
      <c r="A20725" s="4" t="s">
        <v>27216</v>
      </c>
      <c r="B20725" s="4" t="s">
        <v>34868</v>
      </c>
      <c r="C20725" s="4" t="s">
        <v>34857</v>
      </c>
      <c r="E20725" s="5">
        <v>16.91</v>
      </c>
      <c r="F20725" s="6">
        <v>0.15</v>
      </c>
      <c r="G20725" s="5">
        <f t="shared" si="323"/>
        <v>14.3735</v>
      </c>
    </row>
    <row r="20726" spans="1:7" x14ac:dyDescent="0.3">
      <c r="A20726" s="4" t="s">
        <v>27216</v>
      </c>
      <c r="B20726" s="4" t="s">
        <v>34869</v>
      </c>
      <c r="C20726" s="4" t="s">
        <v>34837</v>
      </c>
      <c r="E20726" s="5">
        <v>56700</v>
      </c>
      <c r="F20726" s="6">
        <v>0.15</v>
      </c>
      <c r="G20726" s="5">
        <f t="shared" si="323"/>
        <v>48195</v>
      </c>
    </row>
    <row r="20727" spans="1:7" x14ac:dyDescent="0.3">
      <c r="A20727" s="4" t="s">
        <v>27216</v>
      </c>
      <c r="B20727" s="4" t="s">
        <v>34870</v>
      </c>
      <c r="C20727" s="4" t="s">
        <v>34839</v>
      </c>
      <c r="E20727" s="5">
        <v>69597.899999999994</v>
      </c>
      <c r="F20727" s="6">
        <v>0.15</v>
      </c>
      <c r="G20727" s="5">
        <f t="shared" si="323"/>
        <v>59158.214999999997</v>
      </c>
    </row>
    <row r="20728" spans="1:7" x14ac:dyDescent="0.3">
      <c r="A20728" s="4" t="s">
        <v>27216</v>
      </c>
      <c r="B20728" s="4" t="s">
        <v>34871</v>
      </c>
      <c r="C20728" s="4" t="s">
        <v>34841</v>
      </c>
      <c r="E20728" s="5">
        <v>89829</v>
      </c>
      <c r="F20728" s="6">
        <v>0.15</v>
      </c>
      <c r="G20728" s="5">
        <f t="shared" si="323"/>
        <v>76354.649999999994</v>
      </c>
    </row>
    <row r="20729" spans="1:7" x14ac:dyDescent="0.3">
      <c r="A20729" s="4" t="s">
        <v>27216</v>
      </c>
      <c r="B20729" s="4" t="s">
        <v>34872</v>
      </c>
      <c r="C20729" s="4" t="s">
        <v>34843</v>
      </c>
      <c r="E20729" s="5">
        <v>70.2</v>
      </c>
      <c r="F20729" s="6">
        <v>0.15</v>
      </c>
      <c r="G20729" s="5">
        <f t="shared" si="323"/>
        <v>59.67</v>
      </c>
    </row>
    <row r="20730" spans="1:7" x14ac:dyDescent="0.3">
      <c r="A20730" s="4" t="s">
        <v>27216</v>
      </c>
      <c r="B20730" s="4" t="s">
        <v>34873</v>
      </c>
      <c r="C20730" s="4" t="s">
        <v>34845</v>
      </c>
      <c r="E20730" s="5">
        <v>56.16</v>
      </c>
      <c r="F20730" s="6">
        <v>0.15</v>
      </c>
      <c r="G20730" s="5">
        <f t="shared" si="323"/>
        <v>47.735999999999997</v>
      </c>
    </row>
    <row r="20731" spans="1:7" x14ac:dyDescent="0.3">
      <c r="A20731" s="4" t="s">
        <v>27216</v>
      </c>
      <c r="B20731" s="4" t="s">
        <v>34874</v>
      </c>
      <c r="C20731" s="4" t="s">
        <v>34847</v>
      </c>
      <c r="E20731" s="5">
        <v>46.98</v>
      </c>
      <c r="F20731" s="6">
        <v>0.15</v>
      </c>
      <c r="G20731" s="5">
        <f t="shared" si="323"/>
        <v>39.933</v>
      </c>
    </row>
    <row r="20732" spans="1:7" x14ac:dyDescent="0.3">
      <c r="A20732" s="4" t="s">
        <v>27216</v>
      </c>
      <c r="B20732" s="4" t="s">
        <v>34875</v>
      </c>
      <c r="C20732" s="4" t="s">
        <v>34849</v>
      </c>
      <c r="E20732" s="5">
        <v>41.31</v>
      </c>
      <c r="F20732" s="6">
        <v>0.15</v>
      </c>
      <c r="G20732" s="5">
        <f t="shared" si="323"/>
        <v>35.113500000000002</v>
      </c>
    </row>
    <row r="20733" spans="1:7" x14ac:dyDescent="0.3">
      <c r="A20733" s="4" t="s">
        <v>27216</v>
      </c>
      <c r="B20733" s="4" t="s">
        <v>34876</v>
      </c>
      <c r="C20733" s="4" t="s">
        <v>34851</v>
      </c>
      <c r="E20733" s="5">
        <v>37.26</v>
      </c>
      <c r="F20733" s="6">
        <v>0.15</v>
      </c>
      <c r="G20733" s="5">
        <f t="shared" si="323"/>
        <v>31.670999999999996</v>
      </c>
    </row>
    <row r="20734" spans="1:7" x14ac:dyDescent="0.3">
      <c r="A20734" s="4" t="s">
        <v>27216</v>
      </c>
      <c r="B20734" s="4" t="s">
        <v>34877</v>
      </c>
      <c r="C20734" s="4" t="s">
        <v>34853</v>
      </c>
      <c r="E20734" s="5">
        <v>32.130000000000003</v>
      </c>
      <c r="F20734" s="6">
        <v>0.15</v>
      </c>
      <c r="G20734" s="5">
        <f t="shared" si="323"/>
        <v>27.310500000000001</v>
      </c>
    </row>
    <row r="20735" spans="1:7" x14ac:dyDescent="0.3">
      <c r="A20735" s="4" t="s">
        <v>27216</v>
      </c>
      <c r="B20735" s="4" t="s">
        <v>34878</v>
      </c>
      <c r="C20735" s="4" t="s">
        <v>34855</v>
      </c>
      <c r="E20735" s="5">
        <v>27</v>
      </c>
      <c r="F20735" s="6">
        <v>0.15</v>
      </c>
      <c r="G20735" s="5">
        <f t="shared" si="323"/>
        <v>22.95</v>
      </c>
    </row>
    <row r="20736" spans="1:7" x14ac:dyDescent="0.3">
      <c r="A20736" s="4" t="s">
        <v>27216</v>
      </c>
      <c r="B20736" s="4" t="s">
        <v>34879</v>
      </c>
      <c r="C20736" s="4" t="s">
        <v>34857</v>
      </c>
      <c r="E20736" s="5">
        <v>24.03</v>
      </c>
      <c r="F20736" s="6">
        <v>0.15</v>
      </c>
      <c r="G20736" s="5">
        <f t="shared" si="323"/>
        <v>20.4255</v>
      </c>
    </row>
    <row r="20737" spans="1:7" x14ac:dyDescent="0.3">
      <c r="A20737" s="4" t="s">
        <v>27216</v>
      </c>
      <c r="B20737" s="4" t="s">
        <v>34880</v>
      </c>
      <c r="C20737" s="4" t="s">
        <v>34881</v>
      </c>
      <c r="E20737" s="5">
        <v>21000</v>
      </c>
      <c r="F20737" s="6">
        <v>0.15</v>
      </c>
      <c r="G20737" s="5">
        <f t="shared" si="323"/>
        <v>17850</v>
      </c>
    </row>
    <row r="20738" spans="1:7" x14ac:dyDescent="0.3">
      <c r="A20738" s="4" t="s">
        <v>27216</v>
      </c>
      <c r="B20738" s="4" t="s">
        <v>34882</v>
      </c>
      <c r="C20738" s="4" t="s">
        <v>34883</v>
      </c>
      <c r="E20738" s="5">
        <v>25777</v>
      </c>
      <c r="F20738" s="6">
        <v>0.15</v>
      </c>
      <c r="G20738" s="5">
        <f t="shared" si="323"/>
        <v>21910.45</v>
      </c>
    </row>
    <row r="20739" spans="1:7" x14ac:dyDescent="0.3">
      <c r="A20739" s="4" t="s">
        <v>27216</v>
      </c>
      <c r="B20739" s="4" t="s">
        <v>34884</v>
      </c>
      <c r="C20739" s="4" t="s">
        <v>34885</v>
      </c>
      <c r="E20739" s="5">
        <v>33270</v>
      </c>
      <c r="F20739" s="6">
        <v>0.15</v>
      </c>
      <c r="G20739" s="5">
        <f t="shared" si="323"/>
        <v>28279.5</v>
      </c>
    </row>
    <row r="20740" spans="1:7" x14ac:dyDescent="0.3">
      <c r="A20740" s="4" t="s">
        <v>27216</v>
      </c>
      <c r="B20740" s="4" t="s">
        <v>34886</v>
      </c>
      <c r="C20740" s="4" t="s">
        <v>34887</v>
      </c>
      <c r="E20740" s="5">
        <v>26</v>
      </c>
      <c r="F20740" s="6">
        <v>0.15</v>
      </c>
      <c r="G20740" s="5">
        <f t="shared" ref="G20740:G20803" si="324">SUM(E20740 * (1-F20740))</f>
        <v>22.099999999999998</v>
      </c>
    </row>
    <row r="20741" spans="1:7" x14ac:dyDescent="0.3">
      <c r="A20741" s="4" t="s">
        <v>27216</v>
      </c>
      <c r="B20741" s="4" t="s">
        <v>34888</v>
      </c>
      <c r="C20741" s="4" t="s">
        <v>34889</v>
      </c>
      <c r="E20741" s="5">
        <v>20.8</v>
      </c>
      <c r="F20741" s="6">
        <v>0.15</v>
      </c>
      <c r="G20741" s="5">
        <f t="shared" si="324"/>
        <v>17.68</v>
      </c>
    </row>
    <row r="20742" spans="1:7" x14ac:dyDescent="0.3">
      <c r="A20742" s="4" t="s">
        <v>27216</v>
      </c>
      <c r="B20742" s="4" t="s">
        <v>34890</v>
      </c>
      <c r="C20742" s="4" t="s">
        <v>34891</v>
      </c>
      <c r="E20742" s="5">
        <v>17.399999999999999</v>
      </c>
      <c r="F20742" s="6">
        <v>0.15</v>
      </c>
      <c r="G20742" s="5">
        <f t="shared" si="324"/>
        <v>14.79</v>
      </c>
    </row>
    <row r="20743" spans="1:7" x14ac:dyDescent="0.3">
      <c r="A20743" s="4" t="s">
        <v>27216</v>
      </c>
      <c r="B20743" s="4" t="s">
        <v>34892</v>
      </c>
      <c r="C20743" s="4" t="s">
        <v>34893</v>
      </c>
      <c r="E20743" s="5">
        <v>15.3</v>
      </c>
      <c r="F20743" s="6">
        <v>0.15</v>
      </c>
      <c r="G20743" s="5">
        <f t="shared" si="324"/>
        <v>13.005000000000001</v>
      </c>
    </row>
    <row r="20744" spans="1:7" x14ac:dyDescent="0.3">
      <c r="A20744" s="4" t="s">
        <v>27216</v>
      </c>
      <c r="B20744" s="4" t="s">
        <v>34894</v>
      </c>
      <c r="C20744" s="4" t="s">
        <v>34895</v>
      </c>
      <c r="E20744" s="5">
        <v>13.8</v>
      </c>
      <c r="F20744" s="6">
        <v>0.15</v>
      </c>
      <c r="G20744" s="5">
        <f t="shared" si="324"/>
        <v>11.73</v>
      </c>
    </row>
    <row r="20745" spans="1:7" x14ac:dyDescent="0.3">
      <c r="A20745" s="4" t="s">
        <v>27216</v>
      </c>
      <c r="B20745" s="4" t="s">
        <v>34896</v>
      </c>
      <c r="C20745" s="4" t="s">
        <v>34897</v>
      </c>
      <c r="E20745" s="5">
        <v>11.9</v>
      </c>
      <c r="F20745" s="6">
        <v>0.15</v>
      </c>
      <c r="G20745" s="5">
        <f t="shared" si="324"/>
        <v>10.115</v>
      </c>
    </row>
    <row r="20746" spans="1:7" x14ac:dyDescent="0.3">
      <c r="A20746" s="4" t="s">
        <v>27216</v>
      </c>
      <c r="B20746" s="4" t="s">
        <v>34898</v>
      </c>
      <c r="C20746" s="4" t="s">
        <v>34899</v>
      </c>
      <c r="E20746" s="5">
        <v>10</v>
      </c>
      <c r="F20746" s="6">
        <v>0.15</v>
      </c>
      <c r="G20746" s="5">
        <f t="shared" si="324"/>
        <v>8.5</v>
      </c>
    </row>
    <row r="20747" spans="1:7" x14ac:dyDescent="0.3">
      <c r="A20747" s="4" t="s">
        <v>27216</v>
      </c>
      <c r="B20747" s="4" t="s">
        <v>34900</v>
      </c>
      <c r="C20747" s="4" t="s">
        <v>34901</v>
      </c>
      <c r="E20747" s="5">
        <v>8.9</v>
      </c>
      <c r="F20747" s="6">
        <v>0.15</v>
      </c>
      <c r="G20747" s="5">
        <f t="shared" si="324"/>
        <v>7.5650000000000004</v>
      </c>
    </row>
    <row r="20748" spans="1:7" x14ac:dyDescent="0.3">
      <c r="A20748" s="4" t="s">
        <v>27216</v>
      </c>
      <c r="B20748" s="4" t="s">
        <v>34902</v>
      </c>
      <c r="C20748" s="4" t="s">
        <v>34881</v>
      </c>
      <c r="E20748" s="5">
        <v>39900</v>
      </c>
      <c r="F20748" s="6">
        <v>0.15</v>
      </c>
      <c r="G20748" s="5">
        <f t="shared" si="324"/>
        <v>33915</v>
      </c>
    </row>
    <row r="20749" spans="1:7" x14ac:dyDescent="0.3">
      <c r="A20749" s="4" t="s">
        <v>27216</v>
      </c>
      <c r="B20749" s="4" t="s">
        <v>34903</v>
      </c>
      <c r="C20749" s="4" t="s">
        <v>34883</v>
      </c>
      <c r="E20749" s="5">
        <v>48976.3</v>
      </c>
      <c r="F20749" s="6">
        <v>0.15</v>
      </c>
      <c r="G20749" s="5">
        <f t="shared" si="324"/>
        <v>41629.855000000003</v>
      </c>
    </row>
    <row r="20750" spans="1:7" x14ac:dyDescent="0.3">
      <c r="A20750" s="4" t="s">
        <v>27216</v>
      </c>
      <c r="B20750" s="4" t="s">
        <v>34904</v>
      </c>
      <c r="C20750" s="4" t="s">
        <v>34885</v>
      </c>
      <c r="E20750" s="5">
        <v>63213</v>
      </c>
      <c r="F20750" s="6">
        <v>0.15</v>
      </c>
      <c r="G20750" s="5">
        <f t="shared" si="324"/>
        <v>53731.049999999996</v>
      </c>
    </row>
    <row r="20751" spans="1:7" x14ac:dyDescent="0.3">
      <c r="A20751" s="4" t="s">
        <v>27216</v>
      </c>
      <c r="B20751" s="4" t="s">
        <v>34905</v>
      </c>
      <c r="C20751" s="4" t="s">
        <v>34887</v>
      </c>
      <c r="E20751" s="5">
        <v>49.4</v>
      </c>
      <c r="F20751" s="6">
        <v>0.15</v>
      </c>
      <c r="G20751" s="5">
        <f t="shared" si="324"/>
        <v>41.989999999999995</v>
      </c>
    </row>
    <row r="20752" spans="1:7" x14ac:dyDescent="0.3">
      <c r="A20752" s="4" t="s">
        <v>27216</v>
      </c>
      <c r="B20752" s="4" t="s">
        <v>34906</v>
      </c>
      <c r="C20752" s="4" t="s">
        <v>34889</v>
      </c>
      <c r="E20752" s="5">
        <v>39.520000000000003</v>
      </c>
      <c r="F20752" s="6">
        <v>0.15</v>
      </c>
      <c r="G20752" s="5">
        <f t="shared" si="324"/>
        <v>33.591999999999999</v>
      </c>
    </row>
    <row r="20753" spans="1:7" x14ac:dyDescent="0.3">
      <c r="A20753" s="4" t="s">
        <v>27216</v>
      </c>
      <c r="B20753" s="4" t="s">
        <v>34907</v>
      </c>
      <c r="C20753" s="4" t="s">
        <v>34891</v>
      </c>
      <c r="E20753" s="5">
        <v>33.06</v>
      </c>
      <c r="F20753" s="6">
        <v>0.15</v>
      </c>
      <c r="G20753" s="5">
        <f t="shared" si="324"/>
        <v>28.101000000000003</v>
      </c>
    </row>
    <row r="20754" spans="1:7" x14ac:dyDescent="0.3">
      <c r="A20754" s="4" t="s">
        <v>27216</v>
      </c>
      <c r="B20754" s="4" t="s">
        <v>34908</v>
      </c>
      <c r="C20754" s="4" t="s">
        <v>34893</v>
      </c>
      <c r="E20754" s="5">
        <v>29.07</v>
      </c>
      <c r="F20754" s="6">
        <v>0.15</v>
      </c>
      <c r="G20754" s="5">
        <f t="shared" si="324"/>
        <v>24.709499999999998</v>
      </c>
    </row>
    <row r="20755" spans="1:7" x14ac:dyDescent="0.3">
      <c r="A20755" s="4" t="s">
        <v>27216</v>
      </c>
      <c r="B20755" s="4" t="s">
        <v>34909</v>
      </c>
      <c r="C20755" s="4" t="s">
        <v>34895</v>
      </c>
      <c r="E20755" s="5">
        <v>26.22</v>
      </c>
      <c r="F20755" s="6">
        <v>0.15</v>
      </c>
      <c r="G20755" s="5">
        <f t="shared" si="324"/>
        <v>22.286999999999999</v>
      </c>
    </row>
    <row r="20756" spans="1:7" x14ac:dyDescent="0.3">
      <c r="A20756" s="4" t="s">
        <v>27216</v>
      </c>
      <c r="B20756" s="4" t="s">
        <v>34910</v>
      </c>
      <c r="C20756" s="4" t="s">
        <v>34897</v>
      </c>
      <c r="E20756" s="5">
        <v>22.61</v>
      </c>
      <c r="F20756" s="6">
        <v>0.15</v>
      </c>
      <c r="G20756" s="5">
        <f t="shared" si="324"/>
        <v>19.218499999999999</v>
      </c>
    </row>
    <row r="20757" spans="1:7" x14ac:dyDescent="0.3">
      <c r="A20757" s="4" t="s">
        <v>27216</v>
      </c>
      <c r="B20757" s="4" t="s">
        <v>34911</v>
      </c>
      <c r="C20757" s="4" t="s">
        <v>34899</v>
      </c>
      <c r="E20757" s="5">
        <v>19</v>
      </c>
      <c r="F20757" s="6">
        <v>0.15</v>
      </c>
      <c r="G20757" s="5">
        <f t="shared" si="324"/>
        <v>16.149999999999999</v>
      </c>
    </row>
    <row r="20758" spans="1:7" x14ac:dyDescent="0.3">
      <c r="A20758" s="4" t="s">
        <v>27216</v>
      </c>
      <c r="B20758" s="4" t="s">
        <v>34912</v>
      </c>
      <c r="C20758" s="4" t="s">
        <v>34901</v>
      </c>
      <c r="E20758" s="5">
        <v>16.91</v>
      </c>
      <c r="F20758" s="6">
        <v>0.15</v>
      </c>
      <c r="G20758" s="5">
        <f t="shared" si="324"/>
        <v>14.3735</v>
      </c>
    </row>
    <row r="20759" spans="1:7" x14ac:dyDescent="0.3">
      <c r="A20759" s="4" t="s">
        <v>27216</v>
      </c>
      <c r="B20759" s="4" t="s">
        <v>34913</v>
      </c>
      <c r="C20759" s="4" t="s">
        <v>34881</v>
      </c>
      <c r="E20759" s="5">
        <v>56700</v>
      </c>
      <c r="F20759" s="6">
        <v>0.15</v>
      </c>
      <c r="G20759" s="5">
        <f t="shared" si="324"/>
        <v>48195</v>
      </c>
    </row>
    <row r="20760" spans="1:7" x14ac:dyDescent="0.3">
      <c r="A20760" s="4" t="s">
        <v>27216</v>
      </c>
      <c r="B20760" s="4" t="s">
        <v>34914</v>
      </c>
      <c r="C20760" s="4" t="s">
        <v>34883</v>
      </c>
      <c r="E20760" s="5">
        <v>69597.899999999994</v>
      </c>
      <c r="F20760" s="6">
        <v>0.15</v>
      </c>
      <c r="G20760" s="5">
        <f t="shared" si="324"/>
        <v>59158.214999999997</v>
      </c>
    </row>
    <row r="20761" spans="1:7" x14ac:dyDescent="0.3">
      <c r="A20761" s="4" t="s">
        <v>27216</v>
      </c>
      <c r="B20761" s="4" t="s">
        <v>34915</v>
      </c>
      <c r="C20761" s="4" t="s">
        <v>34885</v>
      </c>
      <c r="E20761" s="5">
        <v>89829</v>
      </c>
      <c r="F20761" s="6">
        <v>0.15</v>
      </c>
      <c r="G20761" s="5">
        <f t="shared" si="324"/>
        <v>76354.649999999994</v>
      </c>
    </row>
    <row r="20762" spans="1:7" x14ac:dyDescent="0.3">
      <c r="A20762" s="4" t="s">
        <v>27216</v>
      </c>
      <c r="B20762" s="4" t="s">
        <v>34916</v>
      </c>
      <c r="C20762" s="4" t="s">
        <v>34887</v>
      </c>
      <c r="E20762" s="5">
        <v>70.2</v>
      </c>
      <c r="F20762" s="6">
        <v>0.15</v>
      </c>
      <c r="G20762" s="5">
        <f t="shared" si="324"/>
        <v>59.67</v>
      </c>
    </row>
    <row r="20763" spans="1:7" x14ac:dyDescent="0.3">
      <c r="A20763" s="4" t="s">
        <v>27216</v>
      </c>
      <c r="B20763" s="4" t="s">
        <v>34917</v>
      </c>
      <c r="C20763" s="4" t="s">
        <v>34889</v>
      </c>
      <c r="E20763" s="5">
        <v>56.16</v>
      </c>
      <c r="F20763" s="6">
        <v>0.15</v>
      </c>
      <c r="G20763" s="5">
        <f t="shared" si="324"/>
        <v>47.735999999999997</v>
      </c>
    </row>
    <row r="20764" spans="1:7" x14ac:dyDescent="0.3">
      <c r="A20764" s="4" t="s">
        <v>27216</v>
      </c>
      <c r="B20764" s="4" t="s">
        <v>34918</v>
      </c>
      <c r="C20764" s="4" t="s">
        <v>34891</v>
      </c>
      <c r="E20764" s="5">
        <v>46.98</v>
      </c>
      <c r="F20764" s="6">
        <v>0.15</v>
      </c>
      <c r="G20764" s="5">
        <f t="shared" si="324"/>
        <v>39.933</v>
      </c>
    </row>
    <row r="20765" spans="1:7" x14ac:dyDescent="0.3">
      <c r="A20765" s="4" t="s">
        <v>27216</v>
      </c>
      <c r="B20765" s="4" t="s">
        <v>34919</v>
      </c>
      <c r="C20765" s="4" t="s">
        <v>34893</v>
      </c>
      <c r="E20765" s="5">
        <v>41.31</v>
      </c>
      <c r="F20765" s="6">
        <v>0.15</v>
      </c>
      <c r="G20765" s="5">
        <f t="shared" si="324"/>
        <v>35.113500000000002</v>
      </c>
    </row>
    <row r="20766" spans="1:7" x14ac:dyDescent="0.3">
      <c r="A20766" s="4" t="s">
        <v>27216</v>
      </c>
      <c r="B20766" s="4" t="s">
        <v>34920</v>
      </c>
      <c r="C20766" s="4" t="s">
        <v>34895</v>
      </c>
      <c r="E20766" s="5">
        <v>37.26</v>
      </c>
      <c r="F20766" s="6">
        <v>0.15</v>
      </c>
      <c r="G20766" s="5">
        <f t="shared" si="324"/>
        <v>31.670999999999996</v>
      </c>
    </row>
    <row r="20767" spans="1:7" x14ac:dyDescent="0.3">
      <c r="A20767" s="4" t="s">
        <v>27216</v>
      </c>
      <c r="B20767" s="4" t="s">
        <v>34921</v>
      </c>
      <c r="C20767" s="4" t="s">
        <v>34897</v>
      </c>
      <c r="E20767" s="5">
        <v>32.130000000000003</v>
      </c>
      <c r="F20767" s="6">
        <v>0.15</v>
      </c>
      <c r="G20767" s="5">
        <f t="shared" si="324"/>
        <v>27.310500000000001</v>
      </c>
    </row>
    <row r="20768" spans="1:7" x14ac:dyDescent="0.3">
      <c r="A20768" s="4" t="s">
        <v>27216</v>
      </c>
      <c r="B20768" s="4" t="s">
        <v>34922</v>
      </c>
      <c r="C20768" s="4" t="s">
        <v>34899</v>
      </c>
      <c r="E20768" s="5">
        <v>27</v>
      </c>
      <c r="F20768" s="6">
        <v>0.15</v>
      </c>
      <c r="G20768" s="5">
        <f t="shared" si="324"/>
        <v>22.95</v>
      </c>
    </row>
    <row r="20769" spans="1:7" x14ac:dyDescent="0.3">
      <c r="A20769" s="4" t="s">
        <v>27216</v>
      </c>
      <c r="B20769" s="4" t="s">
        <v>34923</v>
      </c>
      <c r="C20769" s="4" t="s">
        <v>34901</v>
      </c>
      <c r="E20769" s="5">
        <v>24.03</v>
      </c>
      <c r="F20769" s="6">
        <v>0.15</v>
      </c>
      <c r="G20769" s="5">
        <f t="shared" si="324"/>
        <v>20.4255</v>
      </c>
    </row>
    <row r="20770" spans="1:7" x14ac:dyDescent="0.3">
      <c r="A20770" s="4" t="s">
        <v>27216</v>
      </c>
      <c r="B20770" s="4" t="s">
        <v>34924</v>
      </c>
      <c r="C20770" s="4" t="s">
        <v>34925</v>
      </c>
      <c r="E20770" s="5">
        <v>21000</v>
      </c>
      <c r="F20770" s="6">
        <v>0.15</v>
      </c>
      <c r="G20770" s="5">
        <f t="shared" si="324"/>
        <v>17850</v>
      </c>
    </row>
    <row r="20771" spans="1:7" x14ac:dyDescent="0.3">
      <c r="A20771" s="4" t="s">
        <v>27216</v>
      </c>
      <c r="B20771" s="4" t="s">
        <v>34926</v>
      </c>
      <c r="C20771" s="4" t="s">
        <v>34927</v>
      </c>
      <c r="E20771" s="5">
        <v>25777</v>
      </c>
      <c r="F20771" s="6">
        <v>0.15</v>
      </c>
      <c r="G20771" s="5">
        <f t="shared" si="324"/>
        <v>21910.45</v>
      </c>
    </row>
    <row r="20772" spans="1:7" x14ac:dyDescent="0.3">
      <c r="A20772" s="4" t="s">
        <v>27216</v>
      </c>
      <c r="B20772" s="4" t="s">
        <v>34928</v>
      </c>
      <c r="C20772" s="4" t="s">
        <v>34929</v>
      </c>
      <c r="E20772" s="5">
        <v>33270</v>
      </c>
      <c r="F20772" s="6">
        <v>0.15</v>
      </c>
      <c r="G20772" s="5">
        <f t="shared" si="324"/>
        <v>28279.5</v>
      </c>
    </row>
    <row r="20773" spans="1:7" x14ac:dyDescent="0.3">
      <c r="A20773" s="4" t="s">
        <v>27216</v>
      </c>
      <c r="B20773" s="4" t="s">
        <v>34930</v>
      </c>
      <c r="C20773" s="4" t="s">
        <v>34931</v>
      </c>
      <c r="E20773" s="5">
        <v>26</v>
      </c>
      <c r="F20773" s="6">
        <v>0.15</v>
      </c>
      <c r="G20773" s="5">
        <f t="shared" si="324"/>
        <v>22.099999999999998</v>
      </c>
    </row>
    <row r="20774" spans="1:7" x14ac:dyDescent="0.3">
      <c r="A20774" s="4" t="s">
        <v>27216</v>
      </c>
      <c r="B20774" s="4" t="s">
        <v>34932</v>
      </c>
      <c r="C20774" s="4" t="s">
        <v>34933</v>
      </c>
      <c r="E20774" s="5">
        <v>20.8</v>
      </c>
      <c r="F20774" s="6">
        <v>0.15</v>
      </c>
      <c r="G20774" s="5">
        <f t="shared" si="324"/>
        <v>17.68</v>
      </c>
    </row>
    <row r="20775" spans="1:7" x14ac:dyDescent="0.3">
      <c r="A20775" s="4" t="s">
        <v>27216</v>
      </c>
      <c r="B20775" s="4" t="s">
        <v>34934</v>
      </c>
      <c r="C20775" s="4" t="s">
        <v>34935</v>
      </c>
      <c r="E20775" s="5">
        <v>17.399999999999999</v>
      </c>
      <c r="F20775" s="6">
        <v>0.15</v>
      </c>
      <c r="G20775" s="5">
        <f t="shared" si="324"/>
        <v>14.79</v>
      </c>
    </row>
    <row r="20776" spans="1:7" x14ac:dyDescent="0.3">
      <c r="A20776" s="4" t="s">
        <v>27216</v>
      </c>
      <c r="B20776" s="4" t="s">
        <v>34936</v>
      </c>
      <c r="C20776" s="4" t="s">
        <v>34937</v>
      </c>
      <c r="E20776" s="5">
        <v>15.3</v>
      </c>
      <c r="F20776" s="6">
        <v>0.15</v>
      </c>
      <c r="G20776" s="5">
        <f t="shared" si="324"/>
        <v>13.005000000000001</v>
      </c>
    </row>
    <row r="20777" spans="1:7" x14ac:dyDescent="0.3">
      <c r="A20777" s="4" t="s">
        <v>27216</v>
      </c>
      <c r="B20777" s="4" t="s">
        <v>34938</v>
      </c>
      <c r="C20777" s="4" t="s">
        <v>34939</v>
      </c>
      <c r="E20777" s="5">
        <v>13.8</v>
      </c>
      <c r="F20777" s="6">
        <v>0.15</v>
      </c>
      <c r="G20777" s="5">
        <f t="shared" si="324"/>
        <v>11.73</v>
      </c>
    </row>
    <row r="20778" spans="1:7" x14ac:dyDescent="0.3">
      <c r="A20778" s="4" t="s">
        <v>27216</v>
      </c>
      <c r="B20778" s="4" t="s">
        <v>34940</v>
      </c>
      <c r="C20778" s="4" t="s">
        <v>34941</v>
      </c>
      <c r="E20778" s="5">
        <v>11.9</v>
      </c>
      <c r="F20778" s="6">
        <v>0.15</v>
      </c>
      <c r="G20778" s="5">
        <f t="shared" si="324"/>
        <v>10.115</v>
      </c>
    </row>
    <row r="20779" spans="1:7" x14ac:dyDescent="0.3">
      <c r="A20779" s="4" t="s">
        <v>27216</v>
      </c>
      <c r="B20779" s="4" t="s">
        <v>34942</v>
      </c>
      <c r="C20779" s="4" t="s">
        <v>34943</v>
      </c>
      <c r="E20779" s="5">
        <v>10</v>
      </c>
      <c r="F20779" s="6">
        <v>0.15</v>
      </c>
      <c r="G20779" s="5">
        <f t="shared" si="324"/>
        <v>8.5</v>
      </c>
    </row>
    <row r="20780" spans="1:7" x14ac:dyDescent="0.3">
      <c r="A20780" s="4" t="s">
        <v>27216</v>
      </c>
      <c r="B20780" s="4" t="s">
        <v>34944</v>
      </c>
      <c r="C20780" s="4" t="s">
        <v>34945</v>
      </c>
      <c r="E20780" s="5">
        <v>8.9</v>
      </c>
      <c r="F20780" s="6">
        <v>0.15</v>
      </c>
      <c r="G20780" s="5">
        <f t="shared" si="324"/>
        <v>7.5650000000000004</v>
      </c>
    </row>
    <row r="20781" spans="1:7" x14ac:dyDescent="0.3">
      <c r="A20781" s="4" t="s">
        <v>27216</v>
      </c>
      <c r="B20781" s="4" t="s">
        <v>34946</v>
      </c>
      <c r="C20781" s="4" t="s">
        <v>34925</v>
      </c>
      <c r="E20781" s="5">
        <v>39900</v>
      </c>
      <c r="F20781" s="6">
        <v>0.15</v>
      </c>
      <c r="G20781" s="5">
        <f t="shared" si="324"/>
        <v>33915</v>
      </c>
    </row>
    <row r="20782" spans="1:7" x14ac:dyDescent="0.3">
      <c r="A20782" s="4" t="s">
        <v>27216</v>
      </c>
      <c r="B20782" s="4" t="s">
        <v>34947</v>
      </c>
      <c r="C20782" s="4" t="s">
        <v>34927</v>
      </c>
      <c r="E20782" s="5">
        <v>48976.3</v>
      </c>
      <c r="F20782" s="6">
        <v>0.15</v>
      </c>
      <c r="G20782" s="5">
        <f t="shared" si="324"/>
        <v>41629.855000000003</v>
      </c>
    </row>
    <row r="20783" spans="1:7" x14ac:dyDescent="0.3">
      <c r="A20783" s="4" t="s">
        <v>27216</v>
      </c>
      <c r="B20783" s="4" t="s">
        <v>34948</v>
      </c>
      <c r="C20783" s="4" t="s">
        <v>34929</v>
      </c>
      <c r="E20783" s="5">
        <v>63213</v>
      </c>
      <c r="F20783" s="6">
        <v>0.15</v>
      </c>
      <c r="G20783" s="5">
        <f t="shared" si="324"/>
        <v>53731.049999999996</v>
      </c>
    </row>
    <row r="20784" spans="1:7" x14ac:dyDescent="0.3">
      <c r="A20784" s="4" t="s">
        <v>27216</v>
      </c>
      <c r="B20784" s="4" t="s">
        <v>34949</v>
      </c>
      <c r="C20784" s="4" t="s">
        <v>34931</v>
      </c>
      <c r="E20784" s="5">
        <v>49.4</v>
      </c>
      <c r="F20784" s="6">
        <v>0.15</v>
      </c>
      <c r="G20784" s="5">
        <f t="shared" si="324"/>
        <v>41.989999999999995</v>
      </c>
    </row>
    <row r="20785" spans="1:7" x14ac:dyDescent="0.3">
      <c r="A20785" s="4" t="s">
        <v>27216</v>
      </c>
      <c r="B20785" s="4" t="s">
        <v>34950</v>
      </c>
      <c r="C20785" s="4" t="s">
        <v>34933</v>
      </c>
      <c r="E20785" s="5">
        <v>39.520000000000003</v>
      </c>
      <c r="F20785" s="6">
        <v>0.15</v>
      </c>
      <c r="G20785" s="5">
        <f t="shared" si="324"/>
        <v>33.591999999999999</v>
      </c>
    </row>
    <row r="20786" spans="1:7" x14ac:dyDescent="0.3">
      <c r="A20786" s="4" t="s">
        <v>27216</v>
      </c>
      <c r="B20786" s="4" t="s">
        <v>34951</v>
      </c>
      <c r="C20786" s="4" t="s">
        <v>34935</v>
      </c>
      <c r="E20786" s="5">
        <v>33.06</v>
      </c>
      <c r="F20786" s="6">
        <v>0.15</v>
      </c>
      <c r="G20786" s="5">
        <f t="shared" si="324"/>
        <v>28.101000000000003</v>
      </c>
    </row>
    <row r="20787" spans="1:7" x14ac:dyDescent="0.3">
      <c r="A20787" s="4" t="s">
        <v>27216</v>
      </c>
      <c r="B20787" s="4" t="s">
        <v>34952</v>
      </c>
      <c r="C20787" s="4" t="s">
        <v>34937</v>
      </c>
      <c r="E20787" s="5">
        <v>29.07</v>
      </c>
      <c r="F20787" s="6">
        <v>0.15</v>
      </c>
      <c r="G20787" s="5">
        <f t="shared" si="324"/>
        <v>24.709499999999998</v>
      </c>
    </row>
    <row r="20788" spans="1:7" x14ac:dyDescent="0.3">
      <c r="A20788" s="4" t="s">
        <v>27216</v>
      </c>
      <c r="B20788" s="4" t="s">
        <v>34953</v>
      </c>
      <c r="C20788" s="4" t="s">
        <v>34939</v>
      </c>
      <c r="E20788" s="5">
        <v>26.22</v>
      </c>
      <c r="F20788" s="6">
        <v>0.15</v>
      </c>
      <c r="G20788" s="5">
        <f t="shared" si="324"/>
        <v>22.286999999999999</v>
      </c>
    </row>
    <row r="20789" spans="1:7" x14ac:dyDescent="0.3">
      <c r="A20789" s="4" t="s">
        <v>27216</v>
      </c>
      <c r="B20789" s="4" t="s">
        <v>34954</v>
      </c>
      <c r="C20789" s="4" t="s">
        <v>34941</v>
      </c>
      <c r="E20789" s="5">
        <v>22.61</v>
      </c>
      <c r="F20789" s="6">
        <v>0.15</v>
      </c>
      <c r="G20789" s="5">
        <f t="shared" si="324"/>
        <v>19.218499999999999</v>
      </c>
    </row>
    <row r="20790" spans="1:7" x14ac:dyDescent="0.3">
      <c r="A20790" s="4" t="s">
        <v>27216</v>
      </c>
      <c r="B20790" s="4" t="s">
        <v>34955</v>
      </c>
      <c r="C20790" s="4" t="s">
        <v>34943</v>
      </c>
      <c r="E20790" s="5">
        <v>19</v>
      </c>
      <c r="F20790" s="6">
        <v>0.15</v>
      </c>
      <c r="G20790" s="5">
        <f t="shared" si="324"/>
        <v>16.149999999999999</v>
      </c>
    </row>
    <row r="20791" spans="1:7" x14ac:dyDescent="0.3">
      <c r="A20791" s="4" t="s">
        <v>27216</v>
      </c>
      <c r="B20791" s="4" t="s">
        <v>34956</v>
      </c>
      <c r="C20791" s="4" t="s">
        <v>34945</v>
      </c>
      <c r="E20791" s="5">
        <v>16.91</v>
      </c>
      <c r="F20791" s="6">
        <v>0.15</v>
      </c>
      <c r="G20791" s="5">
        <f t="shared" si="324"/>
        <v>14.3735</v>
      </c>
    </row>
    <row r="20792" spans="1:7" x14ac:dyDescent="0.3">
      <c r="A20792" s="4" t="s">
        <v>27216</v>
      </c>
      <c r="B20792" s="4" t="s">
        <v>34957</v>
      </c>
      <c r="C20792" s="4" t="s">
        <v>34925</v>
      </c>
      <c r="E20792" s="5">
        <v>56700</v>
      </c>
      <c r="F20792" s="6">
        <v>0.15</v>
      </c>
      <c r="G20792" s="5">
        <f t="shared" si="324"/>
        <v>48195</v>
      </c>
    </row>
    <row r="20793" spans="1:7" x14ac:dyDescent="0.3">
      <c r="A20793" s="4" t="s">
        <v>27216</v>
      </c>
      <c r="B20793" s="4" t="s">
        <v>34958</v>
      </c>
      <c r="C20793" s="4" t="s">
        <v>34927</v>
      </c>
      <c r="E20793" s="5">
        <v>69597.899999999994</v>
      </c>
      <c r="F20793" s="6">
        <v>0.15</v>
      </c>
      <c r="G20793" s="5">
        <f t="shared" si="324"/>
        <v>59158.214999999997</v>
      </c>
    </row>
    <row r="20794" spans="1:7" x14ac:dyDescent="0.3">
      <c r="A20794" s="4" t="s">
        <v>27216</v>
      </c>
      <c r="B20794" s="4" t="s">
        <v>34959</v>
      </c>
      <c r="C20794" s="4" t="s">
        <v>34929</v>
      </c>
      <c r="E20794" s="5">
        <v>89829</v>
      </c>
      <c r="F20794" s="6">
        <v>0.15</v>
      </c>
      <c r="G20794" s="5">
        <f t="shared" si="324"/>
        <v>76354.649999999994</v>
      </c>
    </row>
    <row r="20795" spans="1:7" x14ac:dyDescent="0.3">
      <c r="A20795" s="4" t="s">
        <v>27216</v>
      </c>
      <c r="B20795" s="4" t="s">
        <v>34960</v>
      </c>
      <c r="C20795" s="4" t="s">
        <v>34931</v>
      </c>
      <c r="E20795" s="5">
        <v>70.2</v>
      </c>
      <c r="F20795" s="6">
        <v>0.15</v>
      </c>
      <c r="G20795" s="5">
        <f t="shared" si="324"/>
        <v>59.67</v>
      </c>
    </row>
    <row r="20796" spans="1:7" x14ac:dyDescent="0.3">
      <c r="A20796" s="4" t="s">
        <v>27216</v>
      </c>
      <c r="B20796" s="4" t="s">
        <v>34961</v>
      </c>
      <c r="C20796" s="4" t="s">
        <v>34933</v>
      </c>
      <c r="E20796" s="5">
        <v>56.16</v>
      </c>
      <c r="F20796" s="6">
        <v>0.15</v>
      </c>
      <c r="G20796" s="5">
        <f t="shared" si="324"/>
        <v>47.735999999999997</v>
      </c>
    </row>
    <row r="20797" spans="1:7" x14ac:dyDescent="0.3">
      <c r="A20797" s="4" t="s">
        <v>27216</v>
      </c>
      <c r="B20797" s="4" t="s">
        <v>34962</v>
      </c>
      <c r="C20797" s="4" t="s">
        <v>34935</v>
      </c>
      <c r="E20797" s="5">
        <v>46.98</v>
      </c>
      <c r="F20797" s="6">
        <v>0.15</v>
      </c>
      <c r="G20797" s="5">
        <f t="shared" si="324"/>
        <v>39.933</v>
      </c>
    </row>
    <row r="20798" spans="1:7" x14ac:dyDescent="0.3">
      <c r="A20798" s="4" t="s">
        <v>27216</v>
      </c>
      <c r="B20798" s="4" t="s">
        <v>34963</v>
      </c>
      <c r="C20798" s="4" t="s">
        <v>34937</v>
      </c>
      <c r="E20798" s="5">
        <v>41.31</v>
      </c>
      <c r="F20798" s="6">
        <v>0.15</v>
      </c>
      <c r="G20798" s="5">
        <f t="shared" si="324"/>
        <v>35.113500000000002</v>
      </c>
    </row>
    <row r="20799" spans="1:7" x14ac:dyDescent="0.3">
      <c r="A20799" s="4" t="s">
        <v>27216</v>
      </c>
      <c r="B20799" s="4" t="s">
        <v>34964</v>
      </c>
      <c r="C20799" s="4" t="s">
        <v>34939</v>
      </c>
      <c r="E20799" s="5">
        <v>37.26</v>
      </c>
      <c r="F20799" s="6">
        <v>0.15</v>
      </c>
      <c r="G20799" s="5">
        <f t="shared" si="324"/>
        <v>31.670999999999996</v>
      </c>
    </row>
    <row r="20800" spans="1:7" x14ac:dyDescent="0.3">
      <c r="A20800" s="4" t="s">
        <v>27216</v>
      </c>
      <c r="B20800" s="4" t="s">
        <v>34965</v>
      </c>
      <c r="C20800" s="4" t="s">
        <v>34941</v>
      </c>
      <c r="E20800" s="5">
        <v>32.130000000000003</v>
      </c>
      <c r="F20800" s="6">
        <v>0.15</v>
      </c>
      <c r="G20800" s="5">
        <f t="shared" si="324"/>
        <v>27.310500000000001</v>
      </c>
    </row>
    <row r="20801" spans="1:7" x14ac:dyDescent="0.3">
      <c r="A20801" s="4" t="s">
        <v>27216</v>
      </c>
      <c r="B20801" s="4" t="s">
        <v>34966</v>
      </c>
      <c r="C20801" s="4" t="s">
        <v>34943</v>
      </c>
      <c r="E20801" s="5">
        <v>27</v>
      </c>
      <c r="F20801" s="6">
        <v>0.15</v>
      </c>
      <c r="G20801" s="5">
        <f t="shared" si="324"/>
        <v>22.95</v>
      </c>
    </row>
    <row r="20802" spans="1:7" x14ac:dyDescent="0.3">
      <c r="A20802" s="4" t="s">
        <v>27216</v>
      </c>
      <c r="B20802" s="4" t="s">
        <v>34967</v>
      </c>
      <c r="C20802" s="4" t="s">
        <v>34945</v>
      </c>
      <c r="E20802" s="5">
        <v>24.03</v>
      </c>
      <c r="F20802" s="6">
        <v>0.15</v>
      </c>
      <c r="G20802" s="5">
        <f t="shared" si="324"/>
        <v>20.4255</v>
      </c>
    </row>
    <row r="20803" spans="1:7" x14ac:dyDescent="0.3">
      <c r="A20803" s="4" t="s">
        <v>27216</v>
      </c>
      <c r="B20803" s="4" t="s">
        <v>34968</v>
      </c>
      <c r="C20803" s="4" t="s">
        <v>34969</v>
      </c>
      <c r="E20803" s="5">
        <v>21000</v>
      </c>
      <c r="F20803" s="6">
        <v>0.15</v>
      </c>
      <c r="G20803" s="5">
        <f t="shared" si="324"/>
        <v>17850</v>
      </c>
    </row>
    <row r="20804" spans="1:7" x14ac:dyDescent="0.3">
      <c r="A20804" s="4" t="s">
        <v>27216</v>
      </c>
      <c r="B20804" s="4" t="s">
        <v>34970</v>
      </c>
      <c r="C20804" s="4" t="s">
        <v>34971</v>
      </c>
      <c r="E20804" s="5">
        <v>25777</v>
      </c>
      <c r="F20804" s="6">
        <v>0.15</v>
      </c>
      <c r="G20804" s="5">
        <f t="shared" ref="G20804:G20867" si="325">SUM(E20804 * (1-F20804))</f>
        <v>21910.45</v>
      </c>
    </row>
    <row r="20805" spans="1:7" x14ac:dyDescent="0.3">
      <c r="A20805" s="4" t="s">
        <v>27216</v>
      </c>
      <c r="B20805" s="4" t="s">
        <v>34972</v>
      </c>
      <c r="C20805" s="4" t="s">
        <v>34973</v>
      </c>
      <c r="E20805" s="5">
        <v>33270</v>
      </c>
      <c r="F20805" s="6">
        <v>0.15</v>
      </c>
      <c r="G20805" s="5">
        <f t="shared" si="325"/>
        <v>28279.5</v>
      </c>
    </row>
    <row r="20806" spans="1:7" x14ac:dyDescent="0.3">
      <c r="A20806" s="4" t="s">
        <v>27216</v>
      </c>
      <c r="B20806" s="4" t="s">
        <v>34974</v>
      </c>
      <c r="C20806" s="4" t="s">
        <v>34975</v>
      </c>
      <c r="E20806" s="5">
        <v>26</v>
      </c>
      <c r="F20806" s="6">
        <v>0.15</v>
      </c>
      <c r="G20806" s="5">
        <f t="shared" si="325"/>
        <v>22.099999999999998</v>
      </c>
    </row>
    <row r="20807" spans="1:7" x14ac:dyDescent="0.3">
      <c r="A20807" s="4" t="s">
        <v>27216</v>
      </c>
      <c r="B20807" s="4" t="s">
        <v>34976</v>
      </c>
      <c r="C20807" s="4" t="s">
        <v>34977</v>
      </c>
      <c r="E20807" s="5">
        <v>20.8</v>
      </c>
      <c r="F20807" s="6">
        <v>0.15</v>
      </c>
      <c r="G20807" s="5">
        <f t="shared" si="325"/>
        <v>17.68</v>
      </c>
    </row>
    <row r="20808" spans="1:7" x14ac:dyDescent="0.3">
      <c r="A20808" s="4" t="s">
        <v>27216</v>
      </c>
      <c r="B20808" s="4" t="s">
        <v>34978</v>
      </c>
      <c r="C20808" s="4" t="s">
        <v>34979</v>
      </c>
      <c r="E20808" s="5">
        <v>17.399999999999999</v>
      </c>
      <c r="F20808" s="6">
        <v>0.15</v>
      </c>
      <c r="G20808" s="5">
        <f t="shared" si="325"/>
        <v>14.79</v>
      </c>
    </row>
    <row r="20809" spans="1:7" x14ac:dyDescent="0.3">
      <c r="A20809" s="4" t="s">
        <v>27216</v>
      </c>
      <c r="B20809" s="4" t="s">
        <v>34980</v>
      </c>
      <c r="C20809" s="4" t="s">
        <v>34981</v>
      </c>
      <c r="E20809" s="5">
        <v>15.3</v>
      </c>
      <c r="F20809" s="6">
        <v>0.15</v>
      </c>
      <c r="G20809" s="5">
        <f t="shared" si="325"/>
        <v>13.005000000000001</v>
      </c>
    </row>
    <row r="20810" spans="1:7" x14ac:dyDescent="0.3">
      <c r="A20810" s="4" t="s">
        <v>27216</v>
      </c>
      <c r="B20810" s="4" t="s">
        <v>34982</v>
      </c>
      <c r="C20810" s="4" t="s">
        <v>34983</v>
      </c>
      <c r="E20810" s="5">
        <v>13.8</v>
      </c>
      <c r="F20810" s="6">
        <v>0.15</v>
      </c>
      <c r="G20810" s="5">
        <f t="shared" si="325"/>
        <v>11.73</v>
      </c>
    </row>
    <row r="20811" spans="1:7" x14ac:dyDescent="0.3">
      <c r="A20811" s="4" t="s">
        <v>27216</v>
      </c>
      <c r="B20811" s="4" t="s">
        <v>34984</v>
      </c>
      <c r="C20811" s="4" t="s">
        <v>34985</v>
      </c>
      <c r="E20811" s="5">
        <v>11.9</v>
      </c>
      <c r="F20811" s="6">
        <v>0.15</v>
      </c>
      <c r="G20811" s="5">
        <f t="shared" si="325"/>
        <v>10.115</v>
      </c>
    </row>
    <row r="20812" spans="1:7" x14ac:dyDescent="0.3">
      <c r="A20812" s="4" t="s">
        <v>27216</v>
      </c>
      <c r="B20812" s="4" t="s">
        <v>34986</v>
      </c>
      <c r="C20812" s="4" t="s">
        <v>34987</v>
      </c>
      <c r="E20812" s="5">
        <v>10</v>
      </c>
      <c r="F20812" s="6">
        <v>0.15</v>
      </c>
      <c r="G20812" s="5">
        <f t="shared" si="325"/>
        <v>8.5</v>
      </c>
    </row>
    <row r="20813" spans="1:7" x14ac:dyDescent="0.3">
      <c r="A20813" s="4" t="s">
        <v>27216</v>
      </c>
      <c r="B20813" s="4" t="s">
        <v>34988</v>
      </c>
      <c r="C20813" s="4" t="s">
        <v>34989</v>
      </c>
      <c r="E20813" s="5">
        <v>8.9</v>
      </c>
      <c r="F20813" s="6">
        <v>0.15</v>
      </c>
      <c r="G20813" s="5">
        <f t="shared" si="325"/>
        <v>7.5650000000000004</v>
      </c>
    </row>
    <row r="20814" spans="1:7" x14ac:dyDescent="0.3">
      <c r="A20814" s="4" t="s">
        <v>27216</v>
      </c>
      <c r="B20814" s="4" t="s">
        <v>34990</v>
      </c>
      <c r="C20814" s="4" t="s">
        <v>34969</v>
      </c>
      <c r="E20814" s="5">
        <v>39900</v>
      </c>
      <c r="F20814" s="6">
        <v>0.15</v>
      </c>
      <c r="G20814" s="5">
        <f t="shared" si="325"/>
        <v>33915</v>
      </c>
    </row>
    <row r="20815" spans="1:7" x14ac:dyDescent="0.3">
      <c r="A20815" s="4" t="s">
        <v>27216</v>
      </c>
      <c r="B20815" s="4" t="s">
        <v>34991</v>
      </c>
      <c r="C20815" s="4" t="s">
        <v>34971</v>
      </c>
      <c r="E20815" s="5">
        <v>48976.3</v>
      </c>
      <c r="F20815" s="6">
        <v>0.15</v>
      </c>
      <c r="G20815" s="5">
        <f t="shared" si="325"/>
        <v>41629.855000000003</v>
      </c>
    </row>
    <row r="20816" spans="1:7" x14ac:dyDescent="0.3">
      <c r="A20816" s="4" t="s">
        <v>27216</v>
      </c>
      <c r="B20816" s="4" t="s">
        <v>34992</v>
      </c>
      <c r="C20816" s="4" t="s">
        <v>34973</v>
      </c>
      <c r="E20816" s="5">
        <v>63213</v>
      </c>
      <c r="F20816" s="6">
        <v>0.15</v>
      </c>
      <c r="G20816" s="5">
        <f t="shared" si="325"/>
        <v>53731.049999999996</v>
      </c>
    </row>
    <row r="20817" spans="1:7" x14ac:dyDescent="0.3">
      <c r="A20817" s="4" t="s">
        <v>27216</v>
      </c>
      <c r="B20817" s="4" t="s">
        <v>34993</v>
      </c>
      <c r="C20817" s="4" t="s">
        <v>34975</v>
      </c>
      <c r="E20817" s="5">
        <v>49.4</v>
      </c>
      <c r="F20817" s="6">
        <v>0.15</v>
      </c>
      <c r="G20817" s="5">
        <f t="shared" si="325"/>
        <v>41.989999999999995</v>
      </c>
    </row>
    <row r="20818" spans="1:7" x14ac:dyDescent="0.3">
      <c r="A20818" s="4" t="s">
        <v>27216</v>
      </c>
      <c r="B20818" s="4" t="s">
        <v>34994</v>
      </c>
      <c r="C20818" s="4" t="s">
        <v>34977</v>
      </c>
      <c r="E20818" s="5">
        <v>39.520000000000003</v>
      </c>
      <c r="F20818" s="6">
        <v>0.15</v>
      </c>
      <c r="G20818" s="5">
        <f t="shared" si="325"/>
        <v>33.591999999999999</v>
      </c>
    </row>
    <row r="20819" spans="1:7" x14ac:dyDescent="0.3">
      <c r="A20819" s="4" t="s">
        <v>27216</v>
      </c>
      <c r="B20819" s="4" t="s">
        <v>34995</v>
      </c>
      <c r="C20819" s="4" t="s">
        <v>34979</v>
      </c>
      <c r="E20819" s="5">
        <v>33.06</v>
      </c>
      <c r="F20819" s="6">
        <v>0.15</v>
      </c>
      <c r="G20819" s="5">
        <f t="shared" si="325"/>
        <v>28.101000000000003</v>
      </c>
    </row>
    <row r="20820" spans="1:7" x14ac:dyDescent="0.3">
      <c r="A20820" s="4" t="s">
        <v>27216</v>
      </c>
      <c r="B20820" s="4" t="s">
        <v>34996</v>
      </c>
      <c r="C20820" s="4" t="s">
        <v>34981</v>
      </c>
      <c r="E20820" s="5">
        <v>29.07</v>
      </c>
      <c r="F20820" s="6">
        <v>0.15</v>
      </c>
      <c r="G20820" s="5">
        <f t="shared" si="325"/>
        <v>24.709499999999998</v>
      </c>
    </row>
    <row r="20821" spans="1:7" x14ac:dyDescent="0.3">
      <c r="A20821" s="4" t="s">
        <v>27216</v>
      </c>
      <c r="B20821" s="4" t="s">
        <v>34997</v>
      </c>
      <c r="C20821" s="4" t="s">
        <v>34983</v>
      </c>
      <c r="E20821" s="5">
        <v>26.22</v>
      </c>
      <c r="F20821" s="6">
        <v>0.15</v>
      </c>
      <c r="G20821" s="5">
        <f t="shared" si="325"/>
        <v>22.286999999999999</v>
      </c>
    </row>
    <row r="20822" spans="1:7" x14ac:dyDescent="0.3">
      <c r="A20822" s="4" t="s">
        <v>27216</v>
      </c>
      <c r="B20822" s="4" t="s">
        <v>34998</v>
      </c>
      <c r="C20822" s="4" t="s">
        <v>34985</v>
      </c>
      <c r="E20822" s="5">
        <v>22.61</v>
      </c>
      <c r="F20822" s="6">
        <v>0.15</v>
      </c>
      <c r="G20822" s="5">
        <f t="shared" si="325"/>
        <v>19.218499999999999</v>
      </c>
    </row>
    <row r="20823" spans="1:7" x14ac:dyDescent="0.3">
      <c r="A20823" s="4" t="s">
        <v>27216</v>
      </c>
      <c r="B20823" s="4" t="s">
        <v>34999</v>
      </c>
      <c r="C20823" s="4" t="s">
        <v>34987</v>
      </c>
      <c r="E20823" s="5">
        <v>19</v>
      </c>
      <c r="F20823" s="6">
        <v>0.15</v>
      </c>
      <c r="G20823" s="5">
        <f t="shared" si="325"/>
        <v>16.149999999999999</v>
      </c>
    </row>
    <row r="20824" spans="1:7" x14ac:dyDescent="0.3">
      <c r="A20824" s="4" t="s">
        <v>27216</v>
      </c>
      <c r="B20824" s="4" t="s">
        <v>35000</v>
      </c>
      <c r="C20824" s="4" t="s">
        <v>34989</v>
      </c>
      <c r="E20824" s="5">
        <v>16.91</v>
      </c>
      <c r="F20824" s="6">
        <v>0.15</v>
      </c>
      <c r="G20824" s="5">
        <f t="shared" si="325"/>
        <v>14.3735</v>
      </c>
    </row>
    <row r="20825" spans="1:7" x14ac:dyDescent="0.3">
      <c r="A20825" s="4" t="s">
        <v>27216</v>
      </c>
      <c r="B20825" s="4" t="s">
        <v>35001</v>
      </c>
      <c r="C20825" s="4" t="s">
        <v>34969</v>
      </c>
      <c r="E20825" s="5">
        <v>56700</v>
      </c>
      <c r="F20825" s="6">
        <v>0.15</v>
      </c>
      <c r="G20825" s="5">
        <f t="shared" si="325"/>
        <v>48195</v>
      </c>
    </row>
    <row r="20826" spans="1:7" x14ac:dyDescent="0.3">
      <c r="A20826" s="4" t="s">
        <v>27216</v>
      </c>
      <c r="B20826" s="4" t="s">
        <v>35002</v>
      </c>
      <c r="C20826" s="4" t="s">
        <v>34971</v>
      </c>
      <c r="E20826" s="5">
        <v>69597.899999999994</v>
      </c>
      <c r="F20826" s="6">
        <v>0.15</v>
      </c>
      <c r="G20826" s="5">
        <f t="shared" si="325"/>
        <v>59158.214999999997</v>
      </c>
    </row>
    <row r="20827" spans="1:7" x14ac:dyDescent="0.3">
      <c r="A20827" s="4" t="s">
        <v>27216</v>
      </c>
      <c r="B20827" s="4" t="s">
        <v>35003</v>
      </c>
      <c r="C20827" s="4" t="s">
        <v>34973</v>
      </c>
      <c r="E20827" s="5">
        <v>89829</v>
      </c>
      <c r="F20827" s="6">
        <v>0.15</v>
      </c>
      <c r="G20827" s="5">
        <f t="shared" si="325"/>
        <v>76354.649999999994</v>
      </c>
    </row>
    <row r="20828" spans="1:7" x14ac:dyDescent="0.3">
      <c r="A20828" s="4" t="s">
        <v>27216</v>
      </c>
      <c r="B20828" s="4" t="s">
        <v>35004</v>
      </c>
      <c r="C20828" s="4" t="s">
        <v>34975</v>
      </c>
      <c r="E20828" s="5">
        <v>70.2</v>
      </c>
      <c r="F20828" s="6">
        <v>0.15</v>
      </c>
      <c r="G20828" s="5">
        <f t="shared" si="325"/>
        <v>59.67</v>
      </c>
    </row>
    <row r="20829" spans="1:7" x14ac:dyDescent="0.3">
      <c r="A20829" s="4" t="s">
        <v>27216</v>
      </c>
      <c r="B20829" s="4" t="s">
        <v>35005</v>
      </c>
      <c r="C20829" s="4" t="s">
        <v>34977</v>
      </c>
      <c r="E20829" s="5">
        <v>56.16</v>
      </c>
      <c r="F20829" s="6">
        <v>0.15</v>
      </c>
      <c r="G20829" s="5">
        <f t="shared" si="325"/>
        <v>47.735999999999997</v>
      </c>
    </row>
    <row r="20830" spans="1:7" x14ac:dyDescent="0.3">
      <c r="A20830" s="4" t="s">
        <v>27216</v>
      </c>
      <c r="B20830" s="4" t="s">
        <v>35006</v>
      </c>
      <c r="C20830" s="4" t="s">
        <v>34979</v>
      </c>
      <c r="E20830" s="5">
        <v>46.98</v>
      </c>
      <c r="F20830" s="6">
        <v>0.15</v>
      </c>
      <c r="G20830" s="5">
        <f t="shared" si="325"/>
        <v>39.933</v>
      </c>
    </row>
    <row r="20831" spans="1:7" x14ac:dyDescent="0.3">
      <c r="A20831" s="4" t="s">
        <v>27216</v>
      </c>
      <c r="B20831" s="4" t="s">
        <v>35007</v>
      </c>
      <c r="C20831" s="4" t="s">
        <v>34981</v>
      </c>
      <c r="E20831" s="5">
        <v>41.31</v>
      </c>
      <c r="F20831" s="6">
        <v>0.15</v>
      </c>
      <c r="G20831" s="5">
        <f t="shared" si="325"/>
        <v>35.113500000000002</v>
      </c>
    </row>
    <row r="20832" spans="1:7" x14ac:dyDescent="0.3">
      <c r="A20832" s="4" t="s">
        <v>27216</v>
      </c>
      <c r="B20832" s="4" t="s">
        <v>35008</v>
      </c>
      <c r="C20832" s="4" t="s">
        <v>34983</v>
      </c>
      <c r="E20832" s="5">
        <v>37.26</v>
      </c>
      <c r="F20832" s="6">
        <v>0.15</v>
      </c>
      <c r="G20832" s="5">
        <f t="shared" si="325"/>
        <v>31.670999999999996</v>
      </c>
    </row>
    <row r="20833" spans="1:7" x14ac:dyDescent="0.3">
      <c r="A20833" s="4" t="s">
        <v>27216</v>
      </c>
      <c r="B20833" s="4" t="s">
        <v>35009</v>
      </c>
      <c r="C20833" s="4" t="s">
        <v>34985</v>
      </c>
      <c r="E20833" s="5">
        <v>32.130000000000003</v>
      </c>
      <c r="F20833" s="6">
        <v>0.15</v>
      </c>
      <c r="G20833" s="5">
        <f t="shared" si="325"/>
        <v>27.310500000000001</v>
      </c>
    </row>
    <row r="20834" spans="1:7" x14ac:dyDescent="0.3">
      <c r="A20834" s="4" t="s">
        <v>27216</v>
      </c>
      <c r="B20834" s="4" t="s">
        <v>35010</v>
      </c>
      <c r="C20834" s="4" t="s">
        <v>34987</v>
      </c>
      <c r="E20834" s="5">
        <v>27</v>
      </c>
      <c r="F20834" s="6">
        <v>0.15</v>
      </c>
      <c r="G20834" s="5">
        <f t="shared" si="325"/>
        <v>22.95</v>
      </c>
    </row>
    <row r="20835" spans="1:7" x14ac:dyDescent="0.3">
      <c r="A20835" s="4" t="s">
        <v>27216</v>
      </c>
      <c r="B20835" s="4" t="s">
        <v>35011</v>
      </c>
      <c r="C20835" s="4" t="s">
        <v>34989</v>
      </c>
      <c r="E20835" s="5">
        <v>24.03</v>
      </c>
      <c r="F20835" s="6">
        <v>0.15</v>
      </c>
      <c r="G20835" s="5">
        <f t="shared" si="325"/>
        <v>20.4255</v>
      </c>
    </row>
    <row r="20836" spans="1:7" x14ac:dyDescent="0.3">
      <c r="A20836" s="4" t="s">
        <v>27216</v>
      </c>
      <c r="B20836" s="4" t="s">
        <v>35012</v>
      </c>
      <c r="C20836" s="4" t="s">
        <v>35013</v>
      </c>
      <c r="E20836" s="5">
        <v>20</v>
      </c>
      <c r="F20836" s="6">
        <v>0.15</v>
      </c>
      <c r="G20836" s="5">
        <f t="shared" si="325"/>
        <v>17</v>
      </c>
    </row>
    <row r="20837" spans="1:7" x14ac:dyDescent="0.3">
      <c r="A20837" s="4" t="s">
        <v>27216</v>
      </c>
      <c r="B20837" s="4" t="s">
        <v>35014</v>
      </c>
      <c r="C20837" s="4" t="s">
        <v>35013</v>
      </c>
      <c r="E20837" s="5">
        <v>40</v>
      </c>
      <c r="F20837" s="6">
        <v>0.15</v>
      </c>
      <c r="G20837" s="5">
        <f t="shared" si="325"/>
        <v>34</v>
      </c>
    </row>
    <row r="20838" spans="1:7" x14ac:dyDescent="0.3">
      <c r="A20838" s="4" t="s">
        <v>27216</v>
      </c>
      <c r="B20838" s="4" t="s">
        <v>35015</v>
      </c>
      <c r="C20838" s="4" t="s">
        <v>35013</v>
      </c>
      <c r="E20838" s="5">
        <v>60</v>
      </c>
      <c r="F20838" s="6">
        <v>0.15</v>
      </c>
      <c r="G20838" s="5">
        <f t="shared" si="325"/>
        <v>51</v>
      </c>
    </row>
    <row r="20839" spans="1:7" x14ac:dyDescent="0.3">
      <c r="A20839" s="4" t="s">
        <v>27216</v>
      </c>
      <c r="B20839" s="4" t="s">
        <v>35016</v>
      </c>
      <c r="C20839" s="4" t="s">
        <v>35017</v>
      </c>
      <c r="E20839" s="5">
        <v>20</v>
      </c>
      <c r="F20839" s="6">
        <v>0.15</v>
      </c>
      <c r="G20839" s="5">
        <f t="shared" si="325"/>
        <v>17</v>
      </c>
    </row>
    <row r="20840" spans="1:7" x14ac:dyDescent="0.3">
      <c r="A20840" s="4" t="s">
        <v>27216</v>
      </c>
      <c r="B20840" s="4" t="s">
        <v>35018</v>
      </c>
      <c r="C20840" s="4" t="s">
        <v>35017</v>
      </c>
      <c r="E20840" s="5">
        <v>40</v>
      </c>
      <c r="F20840" s="6">
        <v>0.15</v>
      </c>
      <c r="G20840" s="5">
        <f t="shared" si="325"/>
        <v>34</v>
      </c>
    </row>
    <row r="20841" spans="1:7" x14ac:dyDescent="0.3">
      <c r="A20841" s="4" t="s">
        <v>27216</v>
      </c>
      <c r="B20841" s="4" t="s">
        <v>35019</v>
      </c>
      <c r="C20841" s="4" t="s">
        <v>35017</v>
      </c>
      <c r="E20841" s="5">
        <v>60</v>
      </c>
      <c r="F20841" s="6">
        <v>0.15</v>
      </c>
      <c r="G20841" s="5">
        <f t="shared" si="325"/>
        <v>51</v>
      </c>
    </row>
    <row r="20842" spans="1:7" x14ac:dyDescent="0.3">
      <c r="A20842" s="4" t="s">
        <v>27216</v>
      </c>
      <c r="B20842" s="4" t="s">
        <v>35020</v>
      </c>
      <c r="C20842" s="4" t="s">
        <v>35021</v>
      </c>
      <c r="E20842" s="5">
        <v>73500</v>
      </c>
      <c r="F20842" s="6">
        <v>0.15</v>
      </c>
      <c r="G20842" s="5">
        <f t="shared" si="325"/>
        <v>62475</v>
      </c>
    </row>
    <row r="20843" spans="1:7" x14ac:dyDescent="0.3">
      <c r="A20843" s="4" t="s">
        <v>27216</v>
      </c>
      <c r="B20843" s="4" t="s">
        <v>35022</v>
      </c>
      <c r="C20843" s="4" t="s">
        <v>35023</v>
      </c>
      <c r="E20843" s="5">
        <v>97500</v>
      </c>
      <c r="F20843" s="6">
        <v>0.15</v>
      </c>
      <c r="G20843" s="5">
        <f t="shared" si="325"/>
        <v>82875</v>
      </c>
    </row>
    <row r="20844" spans="1:7" x14ac:dyDescent="0.3">
      <c r="A20844" s="4" t="s">
        <v>27216</v>
      </c>
      <c r="B20844" s="4" t="s">
        <v>35024</v>
      </c>
      <c r="C20844" s="4" t="s">
        <v>35025</v>
      </c>
      <c r="E20844" s="5">
        <v>125000</v>
      </c>
      <c r="F20844" s="6">
        <v>0.15</v>
      </c>
      <c r="G20844" s="5">
        <f t="shared" si="325"/>
        <v>106250</v>
      </c>
    </row>
    <row r="20845" spans="1:7" x14ac:dyDescent="0.3">
      <c r="A20845" s="4" t="s">
        <v>27216</v>
      </c>
      <c r="B20845" s="4" t="s">
        <v>35026</v>
      </c>
      <c r="C20845" s="4" t="s">
        <v>35027</v>
      </c>
      <c r="E20845" s="5">
        <v>103</v>
      </c>
      <c r="F20845" s="6">
        <v>0.15</v>
      </c>
      <c r="G20845" s="5">
        <f t="shared" si="325"/>
        <v>87.55</v>
      </c>
    </row>
    <row r="20846" spans="1:7" x14ac:dyDescent="0.3">
      <c r="A20846" s="4" t="s">
        <v>27216</v>
      </c>
      <c r="B20846" s="4" t="s">
        <v>35028</v>
      </c>
      <c r="C20846" s="4" t="s">
        <v>35029</v>
      </c>
      <c r="E20846" s="5">
        <v>83</v>
      </c>
      <c r="F20846" s="6">
        <v>0.15</v>
      </c>
      <c r="G20846" s="5">
        <f t="shared" si="325"/>
        <v>70.55</v>
      </c>
    </row>
    <row r="20847" spans="1:7" x14ac:dyDescent="0.3">
      <c r="A20847" s="4" t="s">
        <v>27216</v>
      </c>
      <c r="B20847" s="4" t="s">
        <v>35030</v>
      </c>
      <c r="C20847" s="4" t="s">
        <v>35031</v>
      </c>
      <c r="E20847" s="5">
        <v>69</v>
      </c>
      <c r="F20847" s="6">
        <v>0.15</v>
      </c>
      <c r="G20847" s="5">
        <f t="shared" si="325"/>
        <v>58.65</v>
      </c>
    </row>
    <row r="20848" spans="1:7" x14ac:dyDescent="0.3">
      <c r="A20848" s="4" t="s">
        <v>27216</v>
      </c>
      <c r="B20848" s="4" t="s">
        <v>35032</v>
      </c>
      <c r="C20848" s="4" t="s">
        <v>35033</v>
      </c>
      <c r="E20848" s="5">
        <v>61</v>
      </c>
      <c r="F20848" s="6">
        <v>0.15</v>
      </c>
      <c r="G20848" s="5">
        <f t="shared" si="325"/>
        <v>51.85</v>
      </c>
    </row>
    <row r="20849" spans="1:7" x14ac:dyDescent="0.3">
      <c r="A20849" s="4" t="s">
        <v>27216</v>
      </c>
      <c r="B20849" s="4" t="s">
        <v>35034</v>
      </c>
      <c r="C20849" s="4" t="s">
        <v>35035</v>
      </c>
      <c r="E20849" s="5">
        <v>55</v>
      </c>
      <c r="F20849" s="6">
        <v>0.15</v>
      </c>
      <c r="G20849" s="5">
        <f t="shared" si="325"/>
        <v>46.75</v>
      </c>
    </row>
    <row r="20850" spans="1:7" x14ac:dyDescent="0.3">
      <c r="A20850" s="4" t="s">
        <v>27216</v>
      </c>
      <c r="B20850" s="4" t="s">
        <v>35036</v>
      </c>
      <c r="C20850" s="4" t="s">
        <v>35037</v>
      </c>
      <c r="E20850" s="5">
        <v>48</v>
      </c>
      <c r="F20850" s="6">
        <v>0.15</v>
      </c>
      <c r="G20850" s="5">
        <f t="shared" si="325"/>
        <v>40.799999999999997</v>
      </c>
    </row>
    <row r="20851" spans="1:7" x14ac:dyDescent="0.3">
      <c r="A20851" s="4" t="s">
        <v>27216</v>
      </c>
      <c r="B20851" s="4" t="s">
        <v>35038</v>
      </c>
      <c r="C20851" s="4" t="s">
        <v>35039</v>
      </c>
      <c r="E20851" s="5">
        <v>40</v>
      </c>
      <c r="F20851" s="6">
        <v>0.15</v>
      </c>
      <c r="G20851" s="5">
        <f t="shared" si="325"/>
        <v>34</v>
      </c>
    </row>
    <row r="20852" spans="1:7" x14ac:dyDescent="0.3">
      <c r="A20852" s="4" t="s">
        <v>27216</v>
      </c>
      <c r="B20852" s="4" t="s">
        <v>35040</v>
      </c>
      <c r="C20852" s="4" t="s">
        <v>35041</v>
      </c>
      <c r="E20852" s="5">
        <v>36</v>
      </c>
      <c r="F20852" s="6">
        <v>0.15</v>
      </c>
      <c r="G20852" s="5">
        <f t="shared" si="325"/>
        <v>30.599999999999998</v>
      </c>
    </row>
    <row r="20853" spans="1:7" x14ac:dyDescent="0.3">
      <c r="A20853" s="4" t="s">
        <v>27216</v>
      </c>
      <c r="B20853" s="4" t="s">
        <v>35042</v>
      </c>
      <c r="C20853" s="4" t="s">
        <v>35021</v>
      </c>
      <c r="E20853" s="5">
        <v>139650</v>
      </c>
      <c r="F20853" s="6">
        <v>0.15</v>
      </c>
      <c r="G20853" s="5">
        <f t="shared" si="325"/>
        <v>118702.5</v>
      </c>
    </row>
    <row r="20854" spans="1:7" x14ac:dyDescent="0.3">
      <c r="A20854" s="4" t="s">
        <v>27216</v>
      </c>
      <c r="B20854" s="4" t="s">
        <v>35043</v>
      </c>
      <c r="C20854" s="4" t="s">
        <v>35023</v>
      </c>
      <c r="E20854" s="5">
        <v>185250</v>
      </c>
      <c r="F20854" s="6">
        <v>0.15</v>
      </c>
      <c r="G20854" s="5">
        <f t="shared" si="325"/>
        <v>157462.5</v>
      </c>
    </row>
    <row r="20855" spans="1:7" x14ac:dyDescent="0.3">
      <c r="A20855" s="4" t="s">
        <v>27216</v>
      </c>
      <c r="B20855" s="4" t="s">
        <v>35044</v>
      </c>
      <c r="C20855" s="4" t="s">
        <v>35025</v>
      </c>
      <c r="E20855" s="5">
        <v>237500</v>
      </c>
      <c r="F20855" s="6">
        <v>0.15</v>
      </c>
      <c r="G20855" s="5">
        <f t="shared" si="325"/>
        <v>201875</v>
      </c>
    </row>
    <row r="20856" spans="1:7" x14ac:dyDescent="0.3">
      <c r="A20856" s="4" t="s">
        <v>27216</v>
      </c>
      <c r="B20856" s="4" t="s">
        <v>35045</v>
      </c>
      <c r="C20856" s="4" t="s">
        <v>35027</v>
      </c>
      <c r="E20856" s="5">
        <v>195.7</v>
      </c>
      <c r="F20856" s="6">
        <v>0.15</v>
      </c>
      <c r="G20856" s="5">
        <f t="shared" si="325"/>
        <v>166.345</v>
      </c>
    </row>
    <row r="20857" spans="1:7" x14ac:dyDescent="0.3">
      <c r="A20857" s="4" t="s">
        <v>27216</v>
      </c>
      <c r="B20857" s="4" t="s">
        <v>35046</v>
      </c>
      <c r="C20857" s="4" t="s">
        <v>35029</v>
      </c>
      <c r="E20857" s="5">
        <v>157.69999999999999</v>
      </c>
      <c r="F20857" s="6">
        <v>0.15</v>
      </c>
      <c r="G20857" s="5">
        <f t="shared" si="325"/>
        <v>134.04499999999999</v>
      </c>
    </row>
    <row r="20858" spans="1:7" x14ac:dyDescent="0.3">
      <c r="A20858" s="4" t="s">
        <v>27216</v>
      </c>
      <c r="B20858" s="4" t="s">
        <v>35047</v>
      </c>
      <c r="C20858" s="4" t="s">
        <v>35031</v>
      </c>
      <c r="E20858" s="5">
        <v>131.1</v>
      </c>
      <c r="F20858" s="6">
        <v>0.15</v>
      </c>
      <c r="G20858" s="5">
        <f t="shared" si="325"/>
        <v>111.43499999999999</v>
      </c>
    </row>
    <row r="20859" spans="1:7" x14ac:dyDescent="0.3">
      <c r="A20859" s="4" t="s">
        <v>27216</v>
      </c>
      <c r="B20859" s="4" t="s">
        <v>35048</v>
      </c>
      <c r="C20859" s="4" t="s">
        <v>35033</v>
      </c>
      <c r="E20859" s="5">
        <v>115.9</v>
      </c>
      <c r="F20859" s="6">
        <v>0.15</v>
      </c>
      <c r="G20859" s="5">
        <f t="shared" si="325"/>
        <v>98.515000000000001</v>
      </c>
    </row>
    <row r="20860" spans="1:7" x14ac:dyDescent="0.3">
      <c r="A20860" s="4" t="s">
        <v>27216</v>
      </c>
      <c r="B20860" s="4" t="s">
        <v>35049</v>
      </c>
      <c r="C20860" s="4" t="s">
        <v>35035</v>
      </c>
      <c r="E20860" s="5">
        <v>104.5</v>
      </c>
      <c r="F20860" s="6">
        <v>0.15</v>
      </c>
      <c r="G20860" s="5">
        <f t="shared" si="325"/>
        <v>88.825000000000003</v>
      </c>
    </row>
    <row r="20861" spans="1:7" x14ac:dyDescent="0.3">
      <c r="A20861" s="4" t="s">
        <v>27216</v>
      </c>
      <c r="B20861" s="4" t="s">
        <v>35050</v>
      </c>
      <c r="C20861" s="4" t="s">
        <v>35037</v>
      </c>
      <c r="E20861" s="5">
        <v>91.2</v>
      </c>
      <c r="F20861" s="6">
        <v>0.15</v>
      </c>
      <c r="G20861" s="5">
        <f t="shared" si="325"/>
        <v>77.52</v>
      </c>
    </row>
    <row r="20862" spans="1:7" x14ac:dyDescent="0.3">
      <c r="A20862" s="4" t="s">
        <v>27216</v>
      </c>
      <c r="B20862" s="4" t="s">
        <v>35051</v>
      </c>
      <c r="C20862" s="4" t="s">
        <v>35039</v>
      </c>
      <c r="E20862" s="5">
        <v>76</v>
      </c>
      <c r="F20862" s="6">
        <v>0.15</v>
      </c>
      <c r="G20862" s="5">
        <f t="shared" si="325"/>
        <v>64.599999999999994</v>
      </c>
    </row>
    <row r="20863" spans="1:7" x14ac:dyDescent="0.3">
      <c r="A20863" s="4" t="s">
        <v>27216</v>
      </c>
      <c r="B20863" s="4" t="s">
        <v>35052</v>
      </c>
      <c r="C20863" s="4" t="s">
        <v>35041</v>
      </c>
      <c r="E20863" s="5">
        <v>68.400000000000006</v>
      </c>
      <c r="F20863" s="6">
        <v>0.15</v>
      </c>
      <c r="G20863" s="5">
        <f t="shared" si="325"/>
        <v>58.14</v>
      </c>
    </row>
    <row r="20864" spans="1:7" x14ac:dyDescent="0.3">
      <c r="A20864" s="4" t="s">
        <v>27216</v>
      </c>
      <c r="B20864" s="4" t="s">
        <v>35053</v>
      </c>
      <c r="C20864" s="4" t="s">
        <v>35021</v>
      </c>
      <c r="E20864" s="5">
        <v>198450</v>
      </c>
      <c r="F20864" s="6">
        <v>0.15</v>
      </c>
      <c r="G20864" s="5">
        <f t="shared" si="325"/>
        <v>168682.5</v>
      </c>
    </row>
    <row r="20865" spans="1:7" x14ac:dyDescent="0.3">
      <c r="A20865" s="4" t="s">
        <v>27216</v>
      </c>
      <c r="B20865" s="4" t="s">
        <v>35054</v>
      </c>
      <c r="C20865" s="4" t="s">
        <v>35023</v>
      </c>
      <c r="E20865" s="5">
        <v>263250</v>
      </c>
      <c r="F20865" s="6">
        <v>0.15</v>
      </c>
      <c r="G20865" s="5">
        <f t="shared" si="325"/>
        <v>223762.5</v>
      </c>
    </row>
    <row r="20866" spans="1:7" x14ac:dyDescent="0.3">
      <c r="A20866" s="4" t="s">
        <v>27216</v>
      </c>
      <c r="B20866" s="4" t="s">
        <v>35055</v>
      </c>
      <c r="C20866" s="4" t="s">
        <v>35025</v>
      </c>
      <c r="E20866" s="5">
        <v>337500</v>
      </c>
      <c r="F20866" s="6">
        <v>0.15</v>
      </c>
      <c r="G20866" s="5">
        <f t="shared" si="325"/>
        <v>286875</v>
      </c>
    </row>
    <row r="20867" spans="1:7" x14ac:dyDescent="0.3">
      <c r="A20867" s="4" t="s">
        <v>27216</v>
      </c>
      <c r="B20867" s="4" t="s">
        <v>35056</v>
      </c>
      <c r="C20867" s="4" t="s">
        <v>35027</v>
      </c>
      <c r="E20867" s="5">
        <v>278.10000000000002</v>
      </c>
      <c r="F20867" s="6">
        <v>0.15</v>
      </c>
      <c r="G20867" s="5">
        <f t="shared" si="325"/>
        <v>236.38500000000002</v>
      </c>
    </row>
    <row r="20868" spans="1:7" x14ac:dyDescent="0.3">
      <c r="A20868" s="4" t="s">
        <v>27216</v>
      </c>
      <c r="B20868" s="4" t="s">
        <v>35057</v>
      </c>
      <c r="C20868" s="4" t="s">
        <v>35029</v>
      </c>
      <c r="E20868" s="5">
        <v>224.1</v>
      </c>
      <c r="F20868" s="6">
        <v>0.15</v>
      </c>
      <c r="G20868" s="5">
        <f t="shared" ref="G20868:G20931" si="326">SUM(E20868 * (1-F20868))</f>
        <v>190.48499999999999</v>
      </c>
    </row>
    <row r="20869" spans="1:7" x14ac:dyDescent="0.3">
      <c r="A20869" s="4" t="s">
        <v>27216</v>
      </c>
      <c r="B20869" s="4" t="s">
        <v>35058</v>
      </c>
      <c r="C20869" s="4" t="s">
        <v>35031</v>
      </c>
      <c r="E20869" s="5">
        <v>186.3</v>
      </c>
      <c r="F20869" s="6">
        <v>0.15</v>
      </c>
      <c r="G20869" s="5">
        <f t="shared" si="326"/>
        <v>158.35500000000002</v>
      </c>
    </row>
    <row r="20870" spans="1:7" x14ac:dyDescent="0.3">
      <c r="A20870" s="4" t="s">
        <v>27216</v>
      </c>
      <c r="B20870" s="4" t="s">
        <v>35059</v>
      </c>
      <c r="C20870" s="4" t="s">
        <v>35033</v>
      </c>
      <c r="E20870" s="5">
        <v>164.7</v>
      </c>
      <c r="F20870" s="6">
        <v>0.15</v>
      </c>
      <c r="G20870" s="5">
        <f t="shared" si="326"/>
        <v>139.99499999999998</v>
      </c>
    </row>
    <row r="20871" spans="1:7" x14ac:dyDescent="0.3">
      <c r="A20871" s="4" t="s">
        <v>27216</v>
      </c>
      <c r="B20871" s="4" t="s">
        <v>35060</v>
      </c>
      <c r="C20871" s="4" t="s">
        <v>35035</v>
      </c>
      <c r="E20871" s="5">
        <v>148.5</v>
      </c>
      <c r="F20871" s="6">
        <v>0.15</v>
      </c>
      <c r="G20871" s="5">
        <f t="shared" si="326"/>
        <v>126.22499999999999</v>
      </c>
    </row>
    <row r="20872" spans="1:7" x14ac:dyDescent="0.3">
      <c r="A20872" s="4" t="s">
        <v>27216</v>
      </c>
      <c r="B20872" s="4" t="s">
        <v>35061</v>
      </c>
      <c r="C20872" s="4" t="s">
        <v>35037</v>
      </c>
      <c r="E20872" s="5">
        <v>129.6</v>
      </c>
      <c r="F20872" s="6">
        <v>0.15</v>
      </c>
      <c r="G20872" s="5">
        <f t="shared" si="326"/>
        <v>110.16</v>
      </c>
    </row>
    <row r="20873" spans="1:7" x14ac:dyDescent="0.3">
      <c r="A20873" s="4" t="s">
        <v>27216</v>
      </c>
      <c r="B20873" s="4" t="s">
        <v>35062</v>
      </c>
      <c r="C20873" s="4" t="s">
        <v>35039</v>
      </c>
      <c r="E20873" s="5">
        <v>108</v>
      </c>
      <c r="F20873" s="6">
        <v>0.15</v>
      </c>
      <c r="G20873" s="5">
        <f t="shared" si="326"/>
        <v>91.8</v>
      </c>
    </row>
    <row r="20874" spans="1:7" x14ac:dyDescent="0.3">
      <c r="A20874" s="4" t="s">
        <v>27216</v>
      </c>
      <c r="B20874" s="4" t="s">
        <v>35063</v>
      </c>
      <c r="C20874" s="4" t="s">
        <v>35041</v>
      </c>
      <c r="E20874" s="5">
        <v>97.2</v>
      </c>
      <c r="F20874" s="6">
        <v>0.15</v>
      </c>
      <c r="G20874" s="5">
        <f t="shared" si="326"/>
        <v>82.62</v>
      </c>
    </row>
    <row r="20875" spans="1:7" x14ac:dyDescent="0.3">
      <c r="A20875" s="4" t="s">
        <v>27216</v>
      </c>
      <c r="B20875" s="4" t="s">
        <v>35064</v>
      </c>
      <c r="C20875" s="4" t="s">
        <v>35065</v>
      </c>
      <c r="E20875" s="5">
        <v>73500</v>
      </c>
      <c r="F20875" s="6">
        <v>0.15</v>
      </c>
      <c r="G20875" s="5">
        <f t="shared" si="326"/>
        <v>62475</v>
      </c>
    </row>
    <row r="20876" spans="1:7" x14ac:dyDescent="0.3">
      <c r="A20876" s="4" t="s">
        <v>27216</v>
      </c>
      <c r="B20876" s="4" t="s">
        <v>35066</v>
      </c>
      <c r="C20876" s="4" t="s">
        <v>35067</v>
      </c>
      <c r="E20876" s="5">
        <v>97500</v>
      </c>
      <c r="F20876" s="6">
        <v>0.15</v>
      </c>
      <c r="G20876" s="5">
        <f t="shared" si="326"/>
        <v>82875</v>
      </c>
    </row>
    <row r="20877" spans="1:7" x14ac:dyDescent="0.3">
      <c r="A20877" s="4" t="s">
        <v>27216</v>
      </c>
      <c r="B20877" s="4" t="s">
        <v>35068</v>
      </c>
      <c r="C20877" s="4" t="s">
        <v>35069</v>
      </c>
      <c r="E20877" s="5">
        <v>125000</v>
      </c>
      <c r="F20877" s="6">
        <v>0.15</v>
      </c>
      <c r="G20877" s="5">
        <f t="shared" si="326"/>
        <v>106250</v>
      </c>
    </row>
    <row r="20878" spans="1:7" x14ac:dyDescent="0.3">
      <c r="A20878" s="4" t="s">
        <v>27216</v>
      </c>
      <c r="B20878" s="4" t="s">
        <v>35070</v>
      </c>
      <c r="C20878" s="4" t="s">
        <v>35071</v>
      </c>
      <c r="E20878" s="5">
        <v>103</v>
      </c>
      <c r="F20878" s="6">
        <v>0.15</v>
      </c>
      <c r="G20878" s="5">
        <f t="shared" si="326"/>
        <v>87.55</v>
      </c>
    </row>
    <row r="20879" spans="1:7" x14ac:dyDescent="0.3">
      <c r="A20879" s="4" t="s">
        <v>27216</v>
      </c>
      <c r="B20879" s="4" t="s">
        <v>35072</v>
      </c>
      <c r="C20879" s="4" t="s">
        <v>35073</v>
      </c>
      <c r="E20879" s="5">
        <v>83</v>
      </c>
      <c r="F20879" s="6">
        <v>0.15</v>
      </c>
      <c r="G20879" s="5">
        <f t="shared" si="326"/>
        <v>70.55</v>
      </c>
    </row>
    <row r="20880" spans="1:7" x14ac:dyDescent="0.3">
      <c r="A20880" s="4" t="s">
        <v>27216</v>
      </c>
      <c r="B20880" s="4" t="s">
        <v>35074</v>
      </c>
      <c r="C20880" s="4" t="s">
        <v>35075</v>
      </c>
      <c r="E20880" s="5">
        <v>69</v>
      </c>
      <c r="F20880" s="6">
        <v>0.15</v>
      </c>
      <c r="G20880" s="5">
        <f t="shared" si="326"/>
        <v>58.65</v>
      </c>
    </row>
    <row r="20881" spans="1:7" x14ac:dyDescent="0.3">
      <c r="A20881" s="4" t="s">
        <v>27216</v>
      </c>
      <c r="B20881" s="4" t="s">
        <v>35076</v>
      </c>
      <c r="C20881" s="4" t="s">
        <v>35077</v>
      </c>
      <c r="E20881" s="5">
        <v>61</v>
      </c>
      <c r="F20881" s="6">
        <v>0.15</v>
      </c>
      <c r="G20881" s="5">
        <f t="shared" si="326"/>
        <v>51.85</v>
      </c>
    </row>
    <row r="20882" spans="1:7" x14ac:dyDescent="0.3">
      <c r="A20882" s="4" t="s">
        <v>27216</v>
      </c>
      <c r="B20882" s="4" t="s">
        <v>35078</v>
      </c>
      <c r="C20882" s="4" t="s">
        <v>35079</v>
      </c>
      <c r="E20882" s="5">
        <v>55</v>
      </c>
      <c r="F20882" s="6">
        <v>0.15</v>
      </c>
      <c r="G20882" s="5">
        <f t="shared" si="326"/>
        <v>46.75</v>
      </c>
    </row>
    <row r="20883" spans="1:7" x14ac:dyDescent="0.3">
      <c r="A20883" s="4" t="s">
        <v>27216</v>
      </c>
      <c r="B20883" s="4" t="s">
        <v>35080</v>
      </c>
      <c r="C20883" s="4" t="s">
        <v>35081</v>
      </c>
      <c r="E20883" s="5">
        <v>48</v>
      </c>
      <c r="F20883" s="6">
        <v>0.15</v>
      </c>
      <c r="G20883" s="5">
        <f t="shared" si="326"/>
        <v>40.799999999999997</v>
      </c>
    </row>
    <row r="20884" spans="1:7" x14ac:dyDescent="0.3">
      <c r="A20884" s="4" t="s">
        <v>27216</v>
      </c>
      <c r="B20884" s="4" t="s">
        <v>35082</v>
      </c>
      <c r="C20884" s="4" t="s">
        <v>35083</v>
      </c>
      <c r="E20884" s="5">
        <v>40</v>
      </c>
      <c r="F20884" s="6">
        <v>0.15</v>
      </c>
      <c r="G20884" s="5">
        <f t="shared" si="326"/>
        <v>34</v>
      </c>
    </row>
    <row r="20885" spans="1:7" x14ac:dyDescent="0.3">
      <c r="A20885" s="4" t="s">
        <v>27216</v>
      </c>
      <c r="B20885" s="4" t="s">
        <v>35084</v>
      </c>
      <c r="C20885" s="4" t="s">
        <v>35085</v>
      </c>
      <c r="E20885" s="5">
        <v>36</v>
      </c>
      <c r="F20885" s="6">
        <v>0.15</v>
      </c>
      <c r="G20885" s="5">
        <f t="shared" si="326"/>
        <v>30.599999999999998</v>
      </c>
    </row>
    <row r="20886" spans="1:7" x14ac:dyDescent="0.3">
      <c r="A20886" s="4" t="s">
        <v>27216</v>
      </c>
      <c r="B20886" s="4" t="s">
        <v>35086</v>
      </c>
      <c r="C20886" s="4" t="s">
        <v>35065</v>
      </c>
      <c r="E20886" s="5">
        <v>139650</v>
      </c>
      <c r="F20886" s="6">
        <v>0.15</v>
      </c>
      <c r="G20886" s="5">
        <f t="shared" si="326"/>
        <v>118702.5</v>
      </c>
    </row>
    <row r="20887" spans="1:7" x14ac:dyDescent="0.3">
      <c r="A20887" s="4" t="s">
        <v>27216</v>
      </c>
      <c r="B20887" s="4" t="s">
        <v>35087</v>
      </c>
      <c r="C20887" s="4" t="s">
        <v>35067</v>
      </c>
      <c r="E20887" s="5">
        <v>185250</v>
      </c>
      <c r="F20887" s="6">
        <v>0.15</v>
      </c>
      <c r="G20887" s="5">
        <f t="shared" si="326"/>
        <v>157462.5</v>
      </c>
    </row>
    <row r="20888" spans="1:7" x14ac:dyDescent="0.3">
      <c r="A20888" s="4" t="s">
        <v>27216</v>
      </c>
      <c r="B20888" s="4" t="s">
        <v>35088</v>
      </c>
      <c r="C20888" s="4" t="s">
        <v>35069</v>
      </c>
      <c r="E20888" s="5">
        <v>237500</v>
      </c>
      <c r="F20888" s="6">
        <v>0.15</v>
      </c>
      <c r="G20888" s="5">
        <f t="shared" si="326"/>
        <v>201875</v>
      </c>
    </row>
    <row r="20889" spans="1:7" x14ac:dyDescent="0.3">
      <c r="A20889" s="4" t="s">
        <v>27216</v>
      </c>
      <c r="B20889" s="4" t="s">
        <v>35089</v>
      </c>
      <c r="C20889" s="4" t="s">
        <v>35071</v>
      </c>
      <c r="E20889" s="5">
        <v>195.7</v>
      </c>
      <c r="F20889" s="6">
        <v>0.15</v>
      </c>
      <c r="G20889" s="5">
        <f t="shared" si="326"/>
        <v>166.345</v>
      </c>
    </row>
    <row r="20890" spans="1:7" x14ac:dyDescent="0.3">
      <c r="A20890" s="4" t="s">
        <v>27216</v>
      </c>
      <c r="B20890" s="4" t="s">
        <v>35090</v>
      </c>
      <c r="C20890" s="4" t="s">
        <v>35073</v>
      </c>
      <c r="E20890" s="5">
        <v>157.69999999999999</v>
      </c>
      <c r="F20890" s="6">
        <v>0.15</v>
      </c>
      <c r="G20890" s="5">
        <f t="shared" si="326"/>
        <v>134.04499999999999</v>
      </c>
    </row>
    <row r="20891" spans="1:7" x14ac:dyDescent="0.3">
      <c r="A20891" s="4" t="s">
        <v>27216</v>
      </c>
      <c r="B20891" s="4" t="s">
        <v>35091</v>
      </c>
      <c r="C20891" s="4" t="s">
        <v>35075</v>
      </c>
      <c r="E20891" s="5">
        <v>131.1</v>
      </c>
      <c r="F20891" s="6">
        <v>0.15</v>
      </c>
      <c r="G20891" s="5">
        <f t="shared" si="326"/>
        <v>111.43499999999999</v>
      </c>
    </row>
    <row r="20892" spans="1:7" x14ac:dyDescent="0.3">
      <c r="A20892" s="4" t="s">
        <v>27216</v>
      </c>
      <c r="B20892" s="4" t="s">
        <v>35092</v>
      </c>
      <c r="C20892" s="4" t="s">
        <v>35077</v>
      </c>
      <c r="E20892" s="5">
        <v>115.9</v>
      </c>
      <c r="F20892" s="6">
        <v>0.15</v>
      </c>
      <c r="G20892" s="5">
        <f t="shared" si="326"/>
        <v>98.515000000000001</v>
      </c>
    </row>
    <row r="20893" spans="1:7" x14ac:dyDescent="0.3">
      <c r="A20893" s="4" t="s">
        <v>27216</v>
      </c>
      <c r="B20893" s="4" t="s">
        <v>35093</v>
      </c>
      <c r="C20893" s="4" t="s">
        <v>35079</v>
      </c>
      <c r="E20893" s="5">
        <v>104.5</v>
      </c>
      <c r="F20893" s="6">
        <v>0.15</v>
      </c>
      <c r="G20893" s="5">
        <f t="shared" si="326"/>
        <v>88.825000000000003</v>
      </c>
    </row>
    <row r="20894" spans="1:7" x14ac:dyDescent="0.3">
      <c r="A20894" s="4" t="s">
        <v>27216</v>
      </c>
      <c r="B20894" s="4" t="s">
        <v>35094</v>
      </c>
      <c r="C20894" s="4" t="s">
        <v>35081</v>
      </c>
      <c r="E20894" s="5">
        <v>91.2</v>
      </c>
      <c r="F20894" s="6">
        <v>0.15</v>
      </c>
      <c r="G20894" s="5">
        <f t="shared" si="326"/>
        <v>77.52</v>
      </c>
    </row>
    <row r="20895" spans="1:7" x14ac:dyDescent="0.3">
      <c r="A20895" s="4" t="s">
        <v>27216</v>
      </c>
      <c r="B20895" s="4" t="s">
        <v>35095</v>
      </c>
      <c r="C20895" s="4" t="s">
        <v>35083</v>
      </c>
      <c r="E20895" s="5">
        <v>76</v>
      </c>
      <c r="F20895" s="6">
        <v>0.15</v>
      </c>
      <c r="G20895" s="5">
        <f t="shared" si="326"/>
        <v>64.599999999999994</v>
      </c>
    </row>
    <row r="20896" spans="1:7" x14ac:dyDescent="0.3">
      <c r="A20896" s="4" t="s">
        <v>27216</v>
      </c>
      <c r="B20896" s="4" t="s">
        <v>35096</v>
      </c>
      <c r="C20896" s="4" t="s">
        <v>35085</v>
      </c>
      <c r="E20896" s="5">
        <v>68.400000000000006</v>
      </c>
      <c r="F20896" s="6">
        <v>0.15</v>
      </c>
      <c r="G20896" s="5">
        <f t="shared" si="326"/>
        <v>58.14</v>
      </c>
    </row>
    <row r="20897" spans="1:7" x14ac:dyDescent="0.3">
      <c r="A20897" s="4" t="s">
        <v>27216</v>
      </c>
      <c r="B20897" s="4" t="s">
        <v>35097</v>
      </c>
      <c r="C20897" s="4" t="s">
        <v>35065</v>
      </c>
      <c r="E20897" s="5">
        <v>194850</v>
      </c>
      <c r="F20897" s="6">
        <v>0.15</v>
      </c>
      <c r="G20897" s="5">
        <f t="shared" si="326"/>
        <v>165622.5</v>
      </c>
    </row>
    <row r="20898" spans="1:7" x14ac:dyDescent="0.3">
      <c r="A20898" s="4" t="s">
        <v>27216</v>
      </c>
      <c r="B20898" s="4" t="s">
        <v>35098</v>
      </c>
      <c r="C20898" s="4" t="s">
        <v>35067</v>
      </c>
      <c r="E20898" s="5">
        <v>263250</v>
      </c>
      <c r="F20898" s="6">
        <v>0.15</v>
      </c>
      <c r="G20898" s="5">
        <f t="shared" si="326"/>
        <v>223762.5</v>
      </c>
    </row>
    <row r="20899" spans="1:7" x14ac:dyDescent="0.3">
      <c r="A20899" s="4" t="s">
        <v>27216</v>
      </c>
      <c r="B20899" s="4" t="s">
        <v>35099</v>
      </c>
      <c r="C20899" s="4" t="s">
        <v>35069</v>
      </c>
      <c r="E20899" s="5">
        <v>337500</v>
      </c>
      <c r="F20899" s="6">
        <v>0.15</v>
      </c>
      <c r="G20899" s="5">
        <f t="shared" si="326"/>
        <v>286875</v>
      </c>
    </row>
    <row r="20900" spans="1:7" x14ac:dyDescent="0.3">
      <c r="A20900" s="4" t="s">
        <v>27216</v>
      </c>
      <c r="B20900" s="4" t="s">
        <v>35100</v>
      </c>
      <c r="C20900" s="4" t="s">
        <v>35071</v>
      </c>
      <c r="E20900" s="5">
        <v>278.10000000000002</v>
      </c>
      <c r="F20900" s="6">
        <v>0.15</v>
      </c>
      <c r="G20900" s="5">
        <f t="shared" si="326"/>
        <v>236.38500000000002</v>
      </c>
    </row>
    <row r="20901" spans="1:7" x14ac:dyDescent="0.3">
      <c r="A20901" s="4" t="s">
        <v>27216</v>
      </c>
      <c r="B20901" s="4" t="s">
        <v>35101</v>
      </c>
      <c r="C20901" s="4" t="s">
        <v>35073</v>
      </c>
      <c r="E20901" s="5">
        <v>224.1</v>
      </c>
      <c r="F20901" s="6">
        <v>0.15</v>
      </c>
      <c r="G20901" s="5">
        <f t="shared" si="326"/>
        <v>190.48499999999999</v>
      </c>
    </row>
    <row r="20902" spans="1:7" x14ac:dyDescent="0.3">
      <c r="A20902" s="4" t="s">
        <v>27216</v>
      </c>
      <c r="B20902" s="4" t="s">
        <v>35102</v>
      </c>
      <c r="C20902" s="4" t="s">
        <v>35075</v>
      </c>
      <c r="E20902" s="5">
        <v>186.3</v>
      </c>
      <c r="F20902" s="6">
        <v>0.15</v>
      </c>
      <c r="G20902" s="5">
        <f t="shared" si="326"/>
        <v>158.35500000000002</v>
      </c>
    </row>
    <row r="20903" spans="1:7" x14ac:dyDescent="0.3">
      <c r="A20903" s="4" t="s">
        <v>27216</v>
      </c>
      <c r="B20903" s="4" t="s">
        <v>35103</v>
      </c>
      <c r="C20903" s="4" t="s">
        <v>35077</v>
      </c>
      <c r="E20903" s="5">
        <v>164.7</v>
      </c>
      <c r="F20903" s="6">
        <v>0.15</v>
      </c>
      <c r="G20903" s="5">
        <f t="shared" si="326"/>
        <v>139.99499999999998</v>
      </c>
    </row>
    <row r="20904" spans="1:7" x14ac:dyDescent="0.3">
      <c r="A20904" s="4" t="s">
        <v>27216</v>
      </c>
      <c r="B20904" s="4" t="s">
        <v>35104</v>
      </c>
      <c r="C20904" s="4" t="s">
        <v>35079</v>
      </c>
      <c r="E20904" s="5">
        <v>148.5</v>
      </c>
      <c r="F20904" s="6">
        <v>0.15</v>
      </c>
      <c r="G20904" s="5">
        <f t="shared" si="326"/>
        <v>126.22499999999999</v>
      </c>
    </row>
    <row r="20905" spans="1:7" x14ac:dyDescent="0.3">
      <c r="A20905" s="4" t="s">
        <v>27216</v>
      </c>
      <c r="B20905" s="4" t="s">
        <v>35105</v>
      </c>
      <c r="C20905" s="4" t="s">
        <v>35081</v>
      </c>
      <c r="E20905" s="5">
        <v>129.6</v>
      </c>
      <c r="F20905" s="6">
        <v>0.15</v>
      </c>
      <c r="G20905" s="5">
        <f t="shared" si="326"/>
        <v>110.16</v>
      </c>
    </row>
    <row r="20906" spans="1:7" x14ac:dyDescent="0.3">
      <c r="A20906" s="4" t="s">
        <v>27216</v>
      </c>
      <c r="B20906" s="4" t="s">
        <v>35106</v>
      </c>
      <c r="C20906" s="4" t="s">
        <v>35083</v>
      </c>
      <c r="E20906" s="5">
        <v>108</v>
      </c>
      <c r="F20906" s="6">
        <v>0.15</v>
      </c>
      <c r="G20906" s="5">
        <f t="shared" si="326"/>
        <v>91.8</v>
      </c>
    </row>
    <row r="20907" spans="1:7" x14ac:dyDescent="0.3">
      <c r="A20907" s="4" t="s">
        <v>27216</v>
      </c>
      <c r="B20907" s="4" t="s">
        <v>35107</v>
      </c>
      <c r="C20907" s="4" t="s">
        <v>35085</v>
      </c>
      <c r="E20907" s="5">
        <v>97.2</v>
      </c>
      <c r="F20907" s="6">
        <v>0.15</v>
      </c>
      <c r="G20907" s="5">
        <f t="shared" si="326"/>
        <v>82.62</v>
      </c>
    </row>
    <row r="20908" spans="1:7" x14ac:dyDescent="0.3">
      <c r="A20908" s="4" t="s">
        <v>27216</v>
      </c>
      <c r="B20908" s="4" t="s">
        <v>35108</v>
      </c>
      <c r="C20908" s="4" t="s">
        <v>35109</v>
      </c>
      <c r="E20908" s="5">
        <v>127000</v>
      </c>
      <c r="F20908" s="6">
        <v>0.15</v>
      </c>
      <c r="G20908" s="5">
        <f t="shared" si="326"/>
        <v>107950</v>
      </c>
    </row>
    <row r="20909" spans="1:7" x14ac:dyDescent="0.3">
      <c r="A20909" s="4" t="s">
        <v>27216</v>
      </c>
      <c r="B20909" s="4" t="s">
        <v>35110</v>
      </c>
      <c r="C20909" s="4" t="s">
        <v>35111</v>
      </c>
      <c r="E20909" s="5">
        <v>181500</v>
      </c>
      <c r="F20909" s="6">
        <v>0.15</v>
      </c>
      <c r="G20909" s="5">
        <f t="shared" si="326"/>
        <v>154275</v>
      </c>
    </row>
    <row r="20910" spans="1:7" x14ac:dyDescent="0.3">
      <c r="A20910" s="4" t="s">
        <v>27216</v>
      </c>
      <c r="B20910" s="4" t="s">
        <v>35112</v>
      </c>
      <c r="C20910" s="4" t="s">
        <v>35113</v>
      </c>
      <c r="E20910" s="5">
        <v>238000</v>
      </c>
      <c r="F20910" s="6">
        <v>0.15</v>
      </c>
      <c r="G20910" s="5">
        <f t="shared" si="326"/>
        <v>202300</v>
      </c>
    </row>
    <row r="20911" spans="1:7" x14ac:dyDescent="0.3">
      <c r="A20911" s="4" t="s">
        <v>27216</v>
      </c>
      <c r="B20911" s="4" t="s">
        <v>35114</v>
      </c>
      <c r="C20911" s="4" t="s">
        <v>35115</v>
      </c>
      <c r="E20911" s="5">
        <v>150</v>
      </c>
      <c r="F20911" s="6">
        <v>0.15</v>
      </c>
      <c r="G20911" s="5">
        <f t="shared" si="326"/>
        <v>127.5</v>
      </c>
    </row>
    <row r="20912" spans="1:7" x14ac:dyDescent="0.3">
      <c r="A20912" s="4" t="s">
        <v>27216</v>
      </c>
      <c r="B20912" s="4" t="s">
        <v>35116</v>
      </c>
      <c r="C20912" s="4" t="s">
        <v>35117</v>
      </c>
      <c r="E20912" s="5">
        <v>132</v>
      </c>
      <c r="F20912" s="6">
        <v>0.15</v>
      </c>
      <c r="G20912" s="5">
        <f t="shared" si="326"/>
        <v>112.2</v>
      </c>
    </row>
    <row r="20913" spans="1:7" x14ac:dyDescent="0.3">
      <c r="A20913" s="4" t="s">
        <v>27216</v>
      </c>
      <c r="B20913" s="4" t="s">
        <v>35118</v>
      </c>
      <c r="C20913" s="4" t="s">
        <v>35119</v>
      </c>
      <c r="E20913" s="5">
        <v>111</v>
      </c>
      <c r="F20913" s="6">
        <v>0.15</v>
      </c>
      <c r="G20913" s="5">
        <f t="shared" si="326"/>
        <v>94.35</v>
      </c>
    </row>
    <row r="20914" spans="1:7" x14ac:dyDescent="0.3">
      <c r="A20914" s="4" t="s">
        <v>27216</v>
      </c>
      <c r="B20914" s="4" t="s">
        <v>35120</v>
      </c>
      <c r="C20914" s="4" t="s">
        <v>35121</v>
      </c>
      <c r="E20914" s="5">
        <v>82</v>
      </c>
      <c r="F20914" s="6">
        <v>0.15</v>
      </c>
      <c r="G20914" s="5">
        <f t="shared" si="326"/>
        <v>69.7</v>
      </c>
    </row>
    <row r="20915" spans="1:7" x14ac:dyDescent="0.3">
      <c r="A20915" s="4" t="s">
        <v>27216</v>
      </c>
      <c r="B20915" s="4" t="s">
        <v>35122</v>
      </c>
      <c r="C20915" s="4" t="s">
        <v>35123</v>
      </c>
      <c r="E20915" s="5">
        <v>65</v>
      </c>
      <c r="F20915" s="6">
        <v>0.15</v>
      </c>
      <c r="G20915" s="5">
        <f t="shared" si="326"/>
        <v>55.25</v>
      </c>
    </row>
    <row r="20916" spans="1:7" x14ac:dyDescent="0.3">
      <c r="A20916" s="4" t="s">
        <v>27216</v>
      </c>
      <c r="B20916" s="4" t="s">
        <v>35124</v>
      </c>
      <c r="C20916" s="4" t="s">
        <v>35125</v>
      </c>
      <c r="E20916" s="5">
        <v>56</v>
      </c>
      <c r="F20916" s="6">
        <v>0.15</v>
      </c>
      <c r="G20916" s="5">
        <f t="shared" si="326"/>
        <v>47.6</v>
      </c>
    </row>
    <row r="20917" spans="1:7" x14ac:dyDescent="0.3">
      <c r="A20917" s="4" t="s">
        <v>27216</v>
      </c>
      <c r="B20917" s="4" t="s">
        <v>35126</v>
      </c>
      <c r="C20917" s="4" t="s">
        <v>35127</v>
      </c>
      <c r="E20917" s="5">
        <v>48</v>
      </c>
      <c r="F20917" s="6">
        <v>0.15</v>
      </c>
      <c r="G20917" s="5">
        <f t="shared" si="326"/>
        <v>40.799999999999997</v>
      </c>
    </row>
    <row r="20918" spans="1:7" x14ac:dyDescent="0.3">
      <c r="A20918" s="4" t="s">
        <v>27216</v>
      </c>
      <c r="B20918" s="4" t="s">
        <v>35128</v>
      </c>
      <c r="C20918" s="4" t="s">
        <v>35129</v>
      </c>
      <c r="E20918" s="5">
        <v>42</v>
      </c>
      <c r="F20918" s="6">
        <v>0.15</v>
      </c>
      <c r="G20918" s="5">
        <f t="shared" si="326"/>
        <v>35.699999999999996</v>
      </c>
    </row>
    <row r="20919" spans="1:7" x14ac:dyDescent="0.3">
      <c r="A20919" s="4" t="s">
        <v>27216</v>
      </c>
      <c r="B20919" s="4" t="s">
        <v>35130</v>
      </c>
      <c r="C20919" s="4" t="s">
        <v>35109</v>
      </c>
      <c r="E20919" s="5">
        <v>241300</v>
      </c>
      <c r="F20919" s="6">
        <v>0.15</v>
      </c>
      <c r="G20919" s="5">
        <f t="shared" si="326"/>
        <v>205105</v>
      </c>
    </row>
    <row r="20920" spans="1:7" x14ac:dyDescent="0.3">
      <c r="A20920" s="4" t="s">
        <v>27216</v>
      </c>
      <c r="B20920" s="4" t="s">
        <v>35131</v>
      </c>
      <c r="C20920" s="4" t="s">
        <v>35111</v>
      </c>
      <c r="E20920" s="5">
        <v>344850</v>
      </c>
      <c r="F20920" s="6">
        <v>0.15</v>
      </c>
      <c r="G20920" s="5">
        <f t="shared" si="326"/>
        <v>293122.5</v>
      </c>
    </row>
    <row r="20921" spans="1:7" x14ac:dyDescent="0.3">
      <c r="A20921" s="4" t="s">
        <v>27216</v>
      </c>
      <c r="B20921" s="4" t="s">
        <v>35132</v>
      </c>
      <c r="C20921" s="4" t="s">
        <v>35113</v>
      </c>
      <c r="E20921" s="5">
        <v>452200</v>
      </c>
      <c r="F20921" s="6">
        <v>0.15</v>
      </c>
      <c r="G20921" s="5">
        <f t="shared" si="326"/>
        <v>384370</v>
      </c>
    </row>
    <row r="20922" spans="1:7" x14ac:dyDescent="0.3">
      <c r="A20922" s="4" t="s">
        <v>27216</v>
      </c>
      <c r="B20922" s="4" t="s">
        <v>35133</v>
      </c>
      <c r="C20922" s="4" t="s">
        <v>35115</v>
      </c>
      <c r="E20922" s="5">
        <v>285</v>
      </c>
      <c r="F20922" s="6">
        <v>0.15</v>
      </c>
      <c r="G20922" s="5">
        <f t="shared" si="326"/>
        <v>242.25</v>
      </c>
    </row>
    <row r="20923" spans="1:7" x14ac:dyDescent="0.3">
      <c r="A20923" s="4" t="s">
        <v>27216</v>
      </c>
      <c r="B20923" s="4" t="s">
        <v>35134</v>
      </c>
      <c r="C20923" s="4" t="s">
        <v>35117</v>
      </c>
      <c r="E20923" s="5">
        <v>250.8</v>
      </c>
      <c r="F20923" s="6">
        <v>0.15</v>
      </c>
      <c r="G20923" s="5">
        <f t="shared" si="326"/>
        <v>213.18</v>
      </c>
    </row>
    <row r="20924" spans="1:7" x14ac:dyDescent="0.3">
      <c r="A20924" s="4" t="s">
        <v>27216</v>
      </c>
      <c r="B20924" s="4" t="s">
        <v>35135</v>
      </c>
      <c r="C20924" s="4" t="s">
        <v>35119</v>
      </c>
      <c r="E20924" s="5">
        <v>210.9</v>
      </c>
      <c r="F20924" s="6">
        <v>0.15</v>
      </c>
      <c r="G20924" s="5">
        <f t="shared" si="326"/>
        <v>179.26499999999999</v>
      </c>
    </row>
    <row r="20925" spans="1:7" x14ac:dyDescent="0.3">
      <c r="A20925" s="4" t="s">
        <v>27216</v>
      </c>
      <c r="B20925" s="4" t="s">
        <v>35136</v>
      </c>
      <c r="C20925" s="4" t="s">
        <v>35121</v>
      </c>
      <c r="E20925" s="5">
        <v>155.80000000000001</v>
      </c>
      <c r="F20925" s="6">
        <v>0.15</v>
      </c>
      <c r="G20925" s="5">
        <f t="shared" si="326"/>
        <v>132.43</v>
      </c>
    </row>
    <row r="20926" spans="1:7" x14ac:dyDescent="0.3">
      <c r="A20926" s="4" t="s">
        <v>27216</v>
      </c>
      <c r="B20926" s="4" t="s">
        <v>35137</v>
      </c>
      <c r="C20926" s="4" t="s">
        <v>35123</v>
      </c>
      <c r="E20926" s="5">
        <v>123.5</v>
      </c>
      <c r="F20926" s="6">
        <v>0.15</v>
      </c>
      <c r="G20926" s="5">
        <f t="shared" si="326"/>
        <v>104.97499999999999</v>
      </c>
    </row>
    <row r="20927" spans="1:7" x14ac:dyDescent="0.3">
      <c r="A20927" s="4" t="s">
        <v>27216</v>
      </c>
      <c r="B20927" s="4" t="s">
        <v>35138</v>
      </c>
      <c r="C20927" s="4" t="s">
        <v>35125</v>
      </c>
      <c r="E20927" s="5">
        <v>106.4</v>
      </c>
      <c r="F20927" s="6">
        <v>0.15</v>
      </c>
      <c r="G20927" s="5">
        <f t="shared" si="326"/>
        <v>90.44</v>
      </c>
    </row>
    <row r="20928" spans="1:7" x14ac:dyDescent="0.3">
      <c r="A20928" s="4" t="s">
        <v>27216</v>
      </c>
      <c r="B20928" s="4" t="s">
        <v>35139</v>
      </c>
      <c r="C20928" s="4" t="s">
        <v>35127</v>
      </c>
      <c r="E20928" s="5">
        <v>91.2</v>
      </c>
      <c r="F20928" s="6">
        <v>0.15</v>
      </c>
      <c r="G20928" s="5">
        <f t="shared" si="326"/>
        <v>77.52</v>
      </c>
    </row>
    <row r="20929" spans="1:7" x14ac:dyDescent="0.3">
      <c r="A20929" s="4" t="s">
        <v>27216</v>
      </c>
      <c r="B20929" s="4" t="s">
        <v>35140</v>
      </c>
      <c r="C20929" s="4" t="s">
        <v>35129</v>
      </c>
      <c r="E20929" s="5">
        <v>79.8</v>
      </c>
      <c r="F20929" s="6">
        <v>0.15</v>
      </c>
      <c r="G20929" s="5">
        <f t="shared" si="326"/>
        <v>67.83</v>
      </c>
    </row>
    <row r="20930" spans="1:7" x14ac:dyDescent="0.3">
      <c r="A20930" s="4" t="s">
        <v>27216</v>
      </c>
      <c r="B20930" s="4" t="s">
        <v>35141</v>
      </c>
      <c r="C20930" s="4" t="s">
        <v>35109</v>
      </c>
      <c r="E20930" s="5">
        <v>342900</v>
      </c>
      <c r="F20930" s="6">
        <v>0.15</v>
      </c>
      <c r="G20930" s="5">
        <f t="shared" si="326"/>
        <v>291465</v>
      </c>
    </row>
    <row r="20931" spans="1:7" x14ac:dyDescent="0.3">
      <c r="A20931" s="4" t="s">
        <v>27216</v>
      </c>
      <c r="B20931" s="4" t="s">
        <v>35142</v>
      </c>
      <c r="C20931" s="4" t="s">
        <v>35111</v>
      </c>
      <c r="E20931" s="5">
        <v>490050</v>
      </c>
      <c r="F20931" s="6">
        <v>0.15</v>
      </c>
      <c r="G20931" s="5">
        <f t="shared" si="326"/>
        <v>416542.5</v>
      </c>
    </row>
    <row r="20932" spans="1:7" x14ac:dyDescent="0.3">
      <c r="A20932" s="4" t="s">
        <v>27216</v>
      </c>
      <c r="B20932" s="4" t="s">
        <v>35143</v>
      </c>
      <c r="C20932" s="4" t="s">
        <v>35113</v>
      </c>
      <c r="E20932" s="5">
        <v>642600</v>
      </c>
      <c r="F20932" s="6">
        <v>0.15</v>
      </c>
      <c r="G20932" s="5">
        <f t="shared" ref="G20932:G20995" si="327">SUM(E20932 * (1-F20932))</f>
        <v>546210</v>
      </c>
    </row>
    <row r="20933" spans="1:7" x14ac:dyDescent="0.3">
      <c r="A20933" s="4" t="s">
        <v>27216</v>
      </c>
      <c r="B20933" s="4" t="s">
        <v>35144</v>
      </c>
      <c r="C20933" s="4" t="s">
        <v>35115</v>
      </c>
      <c r="E20933" s="5">
        <v>405</v>
      </c>
      <c r="F20933" s="6">
        <v>0.15</v>
      </c>
      <c r="G20933" s="5">
        <f t="shared" si="327"/>
        <v>344.25</v>
      </c>
    </row>
    <row r="20934" spans="1:7" x14ac:dyDescent="0.3">
      <c r="A20934" s="4" t="s">
        <v>27216</v>
      </c>
      <c r="B20934" s="4" t="s">
        <v>35145</v>
      </c>
      <c r="C20934" s="4" t="s">
        <v>35117</v>
      </c>
      <c r="E20934" s="5">
        <v>356.4</v>
      </c>
      <c r="F20934" s="6">
        <v>0.15</v>
      </c>
      <c r="G20934" s="5">
        <f t="shared" si="327"/>
        <v>302.94</v>
      </c>
    </row>
    <row r="20935" spans="1:7" x14ac:dyDescent="0.3">
      <c r="A20935" s="4" t="s">
        <v>27216</v>
      </c>
      <c r="B20935" s="4" t="s">
        <v>35146</v>
      </c>
      <c r="C20935" s="4" t="s">
        <v>35119</v>
      </c>
      <c r="E20935" s="5">
        <v>299.7</v>
      </c>
      <c r="F20935" s="6">
        <v>0.15</v>
      </c>
      <c r="G20935" s="5">
        <f t="shared" si="327"/>
        <v>254.74499999999998</v>
      </c>
    </row>
    <row r="20936" spans="1:7" x14ac:dyDescent="0.3">
      <c r="A20936" s="4" t="s">
        <v>27216</v>
      </c>
      <c r="B20936" s="4" t="s">
        <v>35147</v>
      </c>
      <c r="C20936" s="4" t="s">
        <v>35121</v>
      </c>
      <c r="E20936" s="5">
        <v>221.4</v>
      </c>
      <c r="F20936" s="6">
        <v>0.15</v>
      </c>
      <c r="G20936" s="5">
        <f t="shared" si="327"/>
        <v>188.19</v>
      </c>
    </row>
    <row r="20937" spans="1:7" x14ac:dyDescent="0.3">
      <c r="A20937" s="4" t="s">
        <v>27216</v>
      </c>
      <c r="B20937" s="4" t="s">
        <v>35148</v>
      </c>
      <c r="C20937" s="4" t="s">
        <v>35123</v>
      </c>
      <c r="E20937" s="5">
        <v>175.5</v>
      </c>
      <c r="F20937" s="6">
        <v>0.15</v>
      </c>
      <c r="G20937" s="5">
        <f t="shared" si="327"/>
        <v>149.17499999999998</v>
      </c>
    </row>
    <row r="20938" spans="1:7" x14ac:dyDescent="0.3">
      <c r="A20938" s="4" t="s">
        <v>27216</v>
      </c>
      <c r="B20938" s="4" t="s">
        <v>35149</v>
      </c>
      <c r="C20938" s="4" t="s">
        <v>35125</v>
      </c>
      <c r="E20938" s="5">
        <v>151.19999999999999</v>
      </c>
      <c r="F20938" s="6">
        <v>0.15</v>
      </c>
      <c r="G20938" s="5">
        <f t="shared" si="327"/>
        <v>128.51999999999998</v>
      </c>
    </row>
    <row r="20939" spans="1:7" x14ac:dyDescent="0.3">
      <c r="A20939" s="4" t="s">
        <v>27216</v>
      </c>
      <c r="B20939" s="4" t="s">
        <v>35150</v>
      </c>
      <c r="C20939" s="4" t="s">
        <v>35127</v>
      </c>
      <c r="E20939" s="5">
        <v>129.6</v>
      </c>
      <c r="F20939" s="6">
        <v>0.15</v>
      </c>
      <c r="G20939" s="5">
        <f t="shared" si="327"/>
        <v>110.16</v>
      </c>
    </row>
    <row r="20940" spans="1:7" x14ac:dyDescent="0.3">
      <c r="A20940" s="4" t="s">
        <v>27216</v>
      </c>
      <c r="B20940" s="4" t="s">
        <v>35151</v>
      </c>
      <c r="C20940" s="4" t="s">
        <v>35129</v>
      </c>
      <c r="E20940" s="5">
        <v>113.4</v>
      </c>
      <c r="F20940" s="6">
        <v>0.15</v>
      </c>
      <c r="G20940" s="5">
        <f t="shared" si="327"/>
        <v>96.39</v>
      </c>
    </row>
    <row r="20941" spans="1:7" x14ac:dyDescent="0.3">
      <c r="A20941" s="4" t="s">
        <v>27216</v>
      </c>
      <c r="B20941" s="4" t="s">
        <v>35152</v>
      </c>
      <c r="C20941" s="4" t="s">
        <v>35153</v>
      </c>
      <c r="E20941" s="5">
        <v>127000</v>
      </c>
      <c r="F20941" s="6">
        <v>0.15</v>
      </c>
      <c r="G20941" s="5">
        <f t="shared" si="327"/>
        <v>107950</v>
      </c>
    </row>
    <row r="20942" spans="1:7" x14ac:dyDescent="0.3">
      <c r="A20942" s="4" t="s">
        <v>27216</v>
      </c>
      <c r="B20942" s="4" t="s">
        <v>35154</v>
      </c>
      <c r="C20942" s="4" t="s">
        <v>35155</v>
      </c>
      <c r="E20942" s="5">
        <v>181500</v>
      </c>
      <c r="F20942" s="6">
        <v>0.15</v>
      </c>
      <c r="G20942" s="5">
        <f t="shared" si="327"/>
        <v>154275</v>
      </c>
    </row>
    <row r="20943" spans="1:7" x14ac:dyDescent="0.3">
      <c r="A20943" s="4" t="s">
        <v>27216</v>
      </c>
      <c r="B20943" s="4" t="s">
        <v>35156</v>
      </c>
      <c r="C20943" s="4" t="s">
        <v>35157</v>
      </c>
      <c r="E20943" s="5">
        <v>238000</v>
      </c>
      <c r="F20943" s="6">
        <v>0.15</v>
      </c>
      <c r="G20943" s="5">
        <f t="shared" si="327"/>
        <v>202300</v>
      </c>
    </row>
    <row r="20944" spans="1:7" x14ac:dyDescent="0.3">
      <c r="A20944" s="4" t="s">
        <v>27216</v>
      </c>
      <c r="B20944" s="4" t="s">
        <v>35158</v>
      </c>
      <c r="C20944" s="4" t="s">
        <v>35159</v>
      </c>
      <c r="E20944" s="5">
        <v>150</v>
      </c>
      <c r="F20944" s="6">
        <v>0.15</v>
      </c>
      <c r="G20944" s="5">
        <f t="shared" si="327"/>
        <v>127.5</v>
      </c>
    </row>
    <row r="20945" spans="1:7" x14ac:dyDescent="0.3">
      <c r="A20945" s="4" t="s">
        <v>27216</v>
      </c>
      <c r="B20945" s="4" t="s">
        <v>35160</v>
      </c>
      <c r="C20945" s="4" t="s">
        <v>35161</v>
      </c>
      <c r="E20945" s="5">
        <v>132</v>
      </c>
      <c r="F20945" s="6">
        <v>0.15</v>
      </c>
      <c r="G20945" s="5">
        <f t="shared" si="327"/>
        <v>112.2</v>
      </c>
    </row>
    <row r="20946" spans="1:7" x14ac:dyDescent="0.3">
      <c r="A20946" s="4" t="s">
        <v>27216</v>
      </c>
      <c r="B20946" s="4" t="s">
        <v>35162</v>
      </c>
      <c r="C20946" s="4" t="s">
        <v>35163</v>
      </c>
      <c r="E20946" s="5">
        <v>111</v>
      </c>
      <c r="F20946" s="6">
        <v>0.15</v>
      </c>
      <c r="G20946" s="5">
        <f t="shared" si="327"/>
        <v>94.35</v>
      </c>
    </row>
    <row r="20947" spans="1:7" x14ac:dyDescent="0.3">
      <c r="A20947" s="4" t="s">
        <v>27216</v>
      </c>
      <c r="B20947" s="4" t="s">
        <v>35164</v>
      </c>
      <c r="C20947" s="4" t="s">
        <v>35165</v>
      </c>
      <c r="E20947" s="5">
        <v>82</v>
      </c>
      <c r="F20947" s="6">
        <v>0.15</v>
      </c>
      <c r="G20947" s="5">
        <f t="shared" si="327"/>
        <v>69.7</v>
      </c>
    </row>
    <row r="20948" spans="1:7" x14ac:dyDescent="0.3">
      <c r="A20948" s="4" t="s">
        <v>27216</v>
      </c>
      <c r="B20948" s="4" t="s">
        <v>35166</v>
      </c>
      <c r="C20948" s="4" t="s">
        <v>35167</v>
      </c>
      <c r="E20948" s="5">
        <v>65</v>
      </c>
      <c r="F20948" s="6">
        <v>0.15</v>
      </c>
      <c r="G20948" s="5">
        <f t="shared" si="327"/>
        <v>55.25</v>
      </c>
    </row>
    <row r="20949" spans="1:7" x14ac:dyDescent="0.3">
      <c r="A20949" s="4" t="s">
        <v>27216</v>
      </c>
      <c r="B20949" s="4" t="s">
        <v>35168</v>
      </c>
      <c r="C20949" s="4" t="s">
        <v>35169</v>
      </c>
      <c r="E20949" s="5">
        <v>56</v>
      </c>
      <c r="F20949" s="6">
        <v>0.15</v>
      </c>
      <c r="G20949" s="5">
        <f t="shared" si="327"/>
        <v>47.6</v>
      </c>
    </row>
    <row r="20950" spans="1:7" x14ac:dyDescent="0.3">
      <c r="A20950" s="4" t="s">
        <v>27216</v>
      </c>
      <c r="B20950" s="4" t="s">
        <v>35170</v>
      </c>
      <c r="C20950" s="4" t="s">
        <v>35171</v>
      </c>
      <c r="E20950" s="5">
        <v>48</v>
      </c>
      <c r="F20950" s="6">
        <v>0.15</v>
      </c>
      <c r="G20950" s="5">
        <f t="shared" si="327"/>
        <v>40.799999999999997</v>
      </c>
    </row>
    <row r="20951" spans="1:7" x14ac:dyDescent="0.3">
      <c r="A20951" s="4" t="s">
        <v>27216</v>
      </c>
      <c r="B20951" s="4" t="s">
        <v>35172</v>
      </c>
      <c r="C20951" s="4" t="s">
        <v>35173</v>
      </c>
      <c r="E20951" s="5">
        <v>42</v>
      </c>
      <c r="F20951" s="6">
        <v>0.15</v>
      </c>
      <c r="G20951" s="5">
        <f t="shared" si="327"/>
        <v>35.699999999999996</v>
      </c>
    </row>
    <row r="20952" spans="1:7" x14ac:dyDescent="0.3">
      <c r="A20952" s="4" t="s">
        <v>27216</v>
      </c>
      <c r="B20952" s="4" t="s">
        <v>35174</v>
      </c>
      <c r="C20952" s="4" t="s">
        <v>35153</v>
      </c>
      <c r="E20952" s="5">
        <v>241300</v>
      </c>
      <c r="F20952" s="6">
        <v>0.15</v>
      </c>
      <c r="G20952" s="5">
        <f t="shared" si="327"/>
        <v>205105</v>
      </c>
    </row>
    <row r="20953" spans="1:7" x14ac:dyDescent="0.3">
      <c r="A20953" s="4" t="s">
        <v>27216</v>
      </c>
      <c r="B20953" s="4" t="s">
        <v>35175</v>
      </c>
      <c r="C20953" s="4" t="s">
        <v>35155</v>
      </c>
      <c r="E20953" s="5">
        <v>344850</v>
      </c>
      <c r="F20953" s="6">
        <v>0.15</v>
      </c>
      <c r="G20953" s="5">
        <f t="shared" si="327"/>
        <v>293122.5</v>
      </c>
    </row>
    <row r="20954" spans="1:7" x14ac:dyDescent="0.3">
      <c r="A20954" s="4" t="s">
        <v>27216</v>
      </c>
      <c r="B20954" s="4" t="s">
        <v>35176</v>
      </c>
      <c r="C20954" s="4" t="s">
        <v>35157</v>
      </c>
      <c r="E20954" s="5">
        <v>452200</v>
      </c>
      <c r="F20954" s="6">
        <v>0.15</v>
      </c>
      <c r="G20954" s="5">
        <f t="shared" si="327"/>
        <v>384370</v>
      </c>
    </row>
    <row r="20955" spans="1:7" x14ac:dyDescent="0.3">
      <c r="A20955" s="4" t="s">
        <v>27216</v>
      </c>
      <c r="B20955" s="4" t="s">
        <v>35177</v>
      </c>
      <c r="C20955" s="4" t="s">
        <v>35159</v>
      </c>
      <c r="E20955" s="5">
        <v>285</v>
      </c>
      <c r="F20955" s="6">
        <v>0.15</v>
      </c>
      <c r="G20955" s="5">
        <f t="shared" si="327"/>
        <v>242.25</v>
      </c>
    </row>
    <row r="20956" spans="1:7" x14ac:dyDescent="0.3">
      <c r="A20956" s="4" t="s">
        <v>27216</v>
      </c>
      <c r="B20956" s="4" t="s">
        <v>35178</v>
      </c>
      <c r="C20956" s="4" t="s">
        <v>35161</v>
      </c>
      <c r="E20956" s="5">
        <v>250.8</v>
      </c>
      <c r="F20956" s="6">
        <v>0.15</v>
      </c>
      <c r="G20956" s="5">
        <f t="shared" si="327"/>
        <v>213.18</v>
      </c>
    </row>
    <row r="20957" spans="1:7" x14ac:dyDescent="0.3">
      <c r="A20957" s="4" t="s">
        <v>27216</v>
      </c>
      <c r="B20957" s="4" t="s">
        <v>35179</v>
      </c>
      <c r="C20957" s="4" t="s">
        <v>35163</v>
      </c>
      <c r="E20957" s="5">
        <v>210.9</v>
      </c>
      <c r="F20957" s="6">
        <v>0.15</v>
      </c>
      <c r="G20957" s="5">
        <f t="shared" si="327"/>
        <v>179.26499999999999</v>
      </c>
    </row>
    <row r="20958" spans="1:7" x14ac:dyDescent="0.3">
      <c r="A20958" s="4" t="s">
        <v>27216</v>
      </c>
      <c r="B20958" s="4" t="s">
        <v>35180</v>
      </c>
      <c r="C20958" s="4" t="s">
        <v>35165</v>
      </c>
      <c r="E20958" s="5">
        <v>155.80000000000001</v>
      </c>
      <c r="F20958" s="6">
        <v>0.15</v>
      </c>
      <c r="G20958" s="5">
        <f t="shared" si="327"/>
        <v>132.43</v>
      </c>
    </row>
    <row r="20959" spans="1:7" x14ac:dyDescent="0.3">
      <c r="A20959" s="4" t="s">
        <v>27216</v>
      </c>
      <c r="B20959" s="4" t="s">
        <v>35181</v>
      </c>
      <c r="C20959" s="4" t="s">
        <v>35167</v>
      </c>
      <c r="E20959" s="5">
        <v>123.5</v>
      </c>
      <c r="F20959" s="6">
        <v>0.15</v>
      </c>
      <c r="G20959" s="5">
        <f t="shared" si="327"/>
        <v>104.97499999999999</v>
      </c>
    </row>
    <row r="20960" spans="1:7" x14ac:dyDescent="0.3">
      <c r="A20960" s="4" t="s">
        <v>27216</v>
      </c>
      <c r="B20960" s="4" t="s">
        <v>35182</v>
      </c>
      <c r="C20960" s="4" t="s">
        <v>35169</v>
      </c>
      <c r="E20960" s="5">
        <v>106.4</v>
      </c>
      <c r="F20960" s="6">
        <v>0.15</v>
      </c>
      <c r="G20960" s="5">
        <f t="shared" si="327"/>
        <v>90.44</v>
      </c>
    </row>
    <row r="20961" spans="1:7" x14ac:dyDescent="0.3">
      <c r="A20961" s="4" t="s">
        <v>27216</v>
      </c>
      <c r="B20961" s="4" t="s">
        <v>35183</v>
      </c>
      <c r="C20961" s="4" t="s">
        <v>35171</v>
      </c>
      <c r="E20961" s="5">
        <v>91.2</v>
      </c>
      <c r="F20961" s="6">
        <v>0.15</v>
      </c>
      <c r="G20961" s="5">
        <f t="shared" si="327"/>
        <v>77.52</v>
      </c>
    </row>
    <row r="20962" spans="1:7" x14ac:dyDescent="0.3">
      <c r="A20962" s="4" t="s">
        <v>27216</v>
      </c>
      <c r="B20962" s="4" t="s">
        <v>35184</v>
      </c>
      <c r="C20962" s="4" t="s">
        <v>35173</v>
      </c>
      <c r="E20962" s="5">
        <v>79.8</v>
      </c>
      <c r="F20962" s="6">
        <v>0.15</v>
      </c>
      <c r="G20962" s="5">
        <f t="shared" si="327"/>
        <v>67.83</v>
      </c>
    </row>
    <row r="20963" spans="1:7" x14ac:dyDescent="0.3">
      <c r="A20963" s="4" t="s">
        <v>27216</v>
      </c>
      <c r="B20963" s="4" t="s">
        <v>35185</v>
      </c>
      <c r="C20963" s="4" t="s">
        <v>35153</v>
      </c>
      <c r="E20963" s="5">
        <v>342900</v>
      </c>
      <c r="F20963" s="6">
        <v>0.15</v>
      </c>
      <c r="G20963" s="5">
        <f t="shared" si="327"/>
        <v>291465</v>
      </c>
    </row>
    <row r="20964" spans="1:7" x14ac:dyDescent="0.3">
      <c r="A20964" s="4" t="s">
        <v>27216</v>
      </c>
      <c r="B20964" s="4" t="s">
        <v>35186</v>
      </c>
      <c r="C20964" s="4" t="s">
        <v>35155</v>
      </c>
      <c r="E20964" s="5">
        <v>490050</v>
      </c>
      <c r="F20964" s="6">
        <v>0.15</v>
      </c>
      <c r="G20964" s="5">
        <f t="shared" si="327"/>
        <v>416542.5</v>
      </c>
    </row>
    <row r="20965" spans="1:7" x14ac:dyDescent="0.3">
      <c r="A20965" s="4" t="s">
        <v>27216</v>
      </c>
      <c r="B20965" s="4" t="s">
        <v>35187</v>
      </c>
      <c r="C20965" s="4" t="s">
        <v>35157</v>
      </c>
      <c r="E20965" s="5">
        <v>642600</v>
      </c>
      <c r="F20965" s="6">
        <v>0.15</v>
      </c>
      <c r="G20965" s="5">
        <f t="shared" si="327"/>
        <v>546210</v>
      </c>
    </row>
    <row r="20966" spans="1:7" x14ac:dyDescent="0.3">
      <c r="A20966" s="4" t="s">
        <v>27216</v>
      </c>
      <c r="B20966" s="4" t="s">
        <v>35188</v>
      </c>
      <c r="C20966" s="4" t="s">
        <v>35159</v>
      </c>
      <c r="E20966" s="5">
        <v>405</v>
      </c>
      <c r="F20966" s="6">
        <v>0.15</v>
      </c>
      <c r="G20966" s="5">
        <f t="shared" si="327"/>
        <v>344.25</v>
      </c>
    </row>
    <row r="20967" spans="1:7" x14ac:dyDescent="0.3">
      <c r="A20967" s="4" t="s">
        <v>27216</v>
      </c>
      <c r="B20967" s="4" t="s">
        <v>35189</v>
      </c>
      <c r="C20967" s="4" t="s">
        <v>35161</v>
      </c>
      <c r="E20967" s="5">
        <v>356.4</v>
      </c>
      <c r="F20967" s="6">
        <v>0.15</v>
      </c>
      <c r="G20967" s="5">
        <f t="shared" si="327"/>
        <v>302.94</v>
      </c>
    </row>
    <row r="20968" spans="1:7" x14ac:dyDescent="0.3">
      <c r="A20968" s="4" t="s">
        <v>27216</v>
      </c>
      <c r="B20968" s="4" t="s">
        <v>35190</v>
      </c>
      <c r="C20968" s="4" t="s">
        <v>35163</v>
      </c>
      <c r="E20968" s="5">
        <v>299.7</v>
      </c>
      <c r="F20968" s="6">
        <v>0.15</v>
      </c>
      <c r="G20968" s="5">
        <f t="shared" si="327"/>
        <v>254.74499999999998</v>
      </c>
    </row>
    <row r="20969" spans="1:7" x14ac:dyDescent="0.3">
      <c r="A20969" s="4" t="s">
        <v>27216</v>
      </c>
      <c r="B20969" s="4" t="s">
        <v>35191</v>
      </c>
      <c r="C20969" s="4" t="s">
        <v>35165</v>
      </c>
      <c r="E20969" s="5">
        <v>221.4</v>
      </c>
      <c r="F20969" s="6">
        <v>0.15</v>
      </c>
      <c r="G20969" s="5">
        <f t="shared" si="327"/>
        <v>188.19</v>
      </c>
    </row>
    <row r="20970" spans="1:7" x14ac:dyDescent="0.3">
      <c r="A20970" s="4" t="s">
        <v>27216</v>
      </c>
      <c r="B20970" s="4" t="s">
        <v>35192</v>
      </c>
      <c r="C20970" s="4" t="s">
        <v>35167</v>
      </c>
      <c r="E20970" s="5">
        <v>175.5</v>
      </c>
      <c r="F20970" s="6">
        <v>0.15</v>
      </c>
      <c r="G20970" s="5">
        <f t="shared" si="327"/>
        <v>149.17499999999998</v>
      </c>
    </row>
    <row r="20971" spans="1:7" x14ac:dyDescent="0.3">
      <c r="A20971" s="4" t="s">
        <v>27216</v>
      </c>
      <c r="B20971" s="4" t="s">
        <v>35193</v>
      </c>
      <c r="C20971" s="4" t="s">
        <v>35169</v>
      </c>
      <c r="E20971" s="5">
        <v>151.19999999999999</v>
      </c>
      <c r="F20971" s="6">
        <v>0.15</v>
      </c>
      <c r="G20971" s="5">
        <f t="shared" si="327"/>
        <v>128.51999999999998</v>
      </c>
    </row>
    <row r="20972" spans="1:7" x14ac:dyDescent="0.3">
      <c r="A20972" s="4" t="s">
        <v>27216</v>
      </c>
      <c r="B20972" s="4" t="s">
        <v>35194</v>
      </c>
      <c r="C20972" s="4" t="s">
        <v>35171</v>
      </c>
      <c r="E20972" s="5">
        <v>129.6</v>
      </c>
      <c r="F20972" s="6">
        <v>0.15</v>
      </c>
      <c r="G20972" s="5">
        <f t="shared" si="327"/>
        <v>110.16</v>
      </c>
    </row>
    <row r="20973" spans="1:7" x14ac:dyDescent="0.3">
      <c r="A20973" s="4" t="s">
        <v>27216</v>
      </c>
      <c r="B20973" s="4" t="s">
        <v>35195</v>
      </c>
      <c r="C20973" s="4" t="s">
        <v>35173</v>
      </c>
      <c r="E20973" s="5">
        <v>113.4</v>
      </c>
      <c r="F20973" s="6">
        <v>0.15</v>
      </c>
      <c r="G20973" s="5">
        <f t="shared" si="327"/>
        <v>96.39</v>
      </c>
    </row>
    <row r="20974" spans="1:7" x14ac:dyDescent="0.3">
      <c r="A20974" s="4" t="s">
        <v>27216</v>
      </c>
      <c r="B20974" s="4" t="s">
        <v>35196</v>
      </c>
      <c r="C20974" s="4" t="s">
        <v>35197</v>
      </c>
      <c r="E20974" s="5">
        <v>196000</v>
      </c>
      <c r="F20974" s="6">
        <v>0.15</v>
      </c>
      <c r="G20974" s="5">
        <f t="shared" si="327"/>
        <v>166600</v>
      </c>
    </row>
    <row r="20975" spans="1:7" x14ac:dyDescent="0.3">
      <c r="A20975" s="4" t="s">
        <v>27216</v>
      </c>
      <c r="B20975" s="4" t="s">
        <v>35198</v>
      </c>
      <c r="C20975" s="4" t="s">
        <v>35199</v>
      </c>
      <c r="E20975" s="5">
        <v>255000</v>
      </c>
      <c r="F20975" s="6">
        <v>0.15</v>
      </c>
      <c r="G20975" s="5">
        <f t="shared" si="327"/>
        <v>216750</v>
      </c>
    </row>
    <row r="20976" spans="1:7" x14ac:dyDescent="0.3">
      <c r="A20976" s="4" t="s">
        <v>27216</v>
      </c>
      <c r="B20976" s="4" t="s">
        <v>35200</v>
      </c>
      <c r="C20976" s="4" t="s">
        <v>35201</v>
      </c>
      <c r="E20976" s="5">
        <v>330000</v>
      </c>
      <c r="F20976" s="6">
        <v>0.15</v>
      </c>
      <c r="G20976" s="5">
        <f t="shared" si="327"/>
        <v>280500</v>
      </c>
    </row>
    <row r="20977" spans="1:7" x14ac:dyDescent="0.3">
      <c r="A20977" s="4" t="s">
        <v>27216</v>
      </c>
      <c r="B20977" s="4" t="s">
        <v>35202</v>
      </c>
      <c r="C20977" s="4" t="s">
        <v>35203</v>
      </c>
      <c r="E20977" s="5">
        <v>220</v>
      </c>
      <c r="F20977" s="6">
        <v>0.15</v>
      </c>
      <c r="G20977" s="5">
        <f t="shared" si="327"/>
        <v>187</v>
      </c>
    </row>
    <row r="20978" spans="1:7" x14ac:dyDescent="0.3">
      <c r="A20978" s="4" t="s">
        <v>27216</v>
      </c>
      <c r="B20978" s="4" t="s">
        <v>35204</v>
      </c>
      <c r="C20978" s="4" t="s">
        <v>35205</v>
      </c>
      <c r="E20978" s="5">
        <v>187</v>
      </c>
      <c r="F20978" s="6">
        <v>0.15</v>
      </c>
      <c r="G20978" s="5">
        <f t="shared" si="327"/>
        <v>158.94999999999999</v>
      </c>
    </row>
    <row r="20979" spans="1:7" x14ac:dyDescent="0.3">
      <c r="A20979" s="4" t="s">
        <v>27216</v>
      </c>
      <c r="B20979" s="4" t="s">
        <v>35206</v>
      </c>
      <c r="C20979" s="4" t="s">
        <v>35207</v>
      </c>
      <c r="E20979" s="5">
        <v>159</v>
      </c>
      <c r="F20979" s="6">
        <v>0.15</v>
      </c>
      <c r="G20979" s="5">
        <f t="shared" si="327"/>
        <v>135.15</v>
      </c>
    </row>
    <row r="20980" spans="1:7" x14ac:dyDescent="0.3">
      <c r="A20980" s="4" t="s">
        <v>27216</v>
      </c>
      <c r="B20980" s="4" t="s">
        <v>35208</v>
      </c>
      <c r="C20980" s="4" t="s">
        <v>35209</v>
      </c>
      <c r="E20980" s="5">
        <v>134</v>
      </c>
      <c r="F20980" s="6">
        <v>0.15</v>
      </c>
      <c r="G20980" s="5">
        <f t="shared" si="327"/>
        <v>113.89999999999999</v>
      </c>
    </row>
    <row r="20981" spans="1:7" x14ac:dyDescent="0.3">
      <c r="A20981" s="4" t="s">
        <v>27216</v>
      </c>
      <c r="B20981" s="4" t="s">
        <v>35210</v>
      </c>
      <c r="C20981" s="4" t="s">
        <v>35211</v>
      </c>
      <c r="E20981" s="5">
        <v>111</v>
      </c>
      <c r="F20981" s="6">
        <v>0.15</v>
      </c>
      <c r="G20981" s="5">
        <f t="shared" si="327"/>
        <v>94.35</v>
      </c>
    </row>
    <row r="20982" spans="1:7" x14ac:dyDescent="0.3">
      <c r="A20982" s="4" t="s">
        <v>27216</v>
      </c>
      <c r="B20982" s="4" t="s">
        <v>35212</v>
      </c>
      <c r="C20982" s="4" t="s">
        <v>35213</v>
      </c>
      <c r="E20982" s="5">
        <v>97</v>
      </c>
      <c r="F20982" s="6">
        <v>0.15</v>
      </c>
      <c r="G20982" s="5">
        <f t="shared" si="327"/>
        <v>82.45</v>
      </c>
    </row>
    <row r="20983" spans="1:7" x14ac:dyDescent="0.3">
      <c r="A20983" s="4" t="s">
        <v>27216</v>
      </c>
      <c r="B20983" s="4" t="s">
        <v>35214</v>
      </c>
      <c r="C20983" s="4" t="s">
        <v>35215</v>
      </c>
      <c r="E20983" s="5">
        <v>83</v>
      </c>
      <c r="F20983" s="6">
        <v>0.15</v>
      </c>
      <c r="G20983" s="5">
        <f t="shared" si="327"/>
        <v>70.55</v>
      </c>
    </row>
    <row r="20984" spans="1:7" x14ac:dyDescent="0.3">
      <c r="A20984" s="4" t="s">
        <v>27216</v>
      </c>
      <c r="B20984" s="4" t="s">
        <v>35216</v>
      </c>
      <c r="C20984" s="4" t="s">
        <v>35217</v>
      </c>
      <c r="E20984" s="5">
        <v>74</v>
      </c>
      <c r="F20984" s="6">
        <v>0.15</v>
      </c>
      <c r="G20984" s="5">
        <f t="shared" si="327"/>
        <v>62.9</v>
      </c>
    </row>
    <row r="20985" spans="1:7" x14ac:dyDescent="0.3">
      <c r="A20985" s="4" t="s">
        <v>27216</v>
      </c>
      <c r="B20985" s="4" t="s">
        <v>35218</v>
      </c>
      <c r="C20985" s="4" t="s">
        <v>35197</v>
      </c>
      <c r="E20985" s="5">
        <v>372400</v>
      </c>
      <c r="F20985" s="6">
        <v>0.15</v>
      </c>
      <c r="G20985" s="5">
        <f t="shared" si="327"/>
        <v>316540</v>
      </c>
    </row>
    <row r="20986" spans="1:7" x14ac:dyDescent="0.3">
      <c r="A20986" s="4" t="s">
        <v>27216</v>
      </c>
      <c r="B20986" s="4" t="s">
        <v>35219</v>
      </c>
      <c r="C20986" s="4" t="s">
        <v>35199</v>
      </c>
      <c r="E20986" s="5">
        <v>484500</v>
      </c>
      <c r="F20986" s="6">
        <v>0.15</v>
      </c>
      <c r="G20986" s="5">
        <f t="shared" si="327"/>
        <v>411825</v>
      </c>
    </row>
    <row r="20987" spans="1:7" x14ac:dyDescent="0.3">
      <c r="A20987" s="4" t="s">
        <v>27216</v>
      </c>
      <c r="B20987" s="4" t="s">
        <v>35220</v>
      </c>
      <c r="C20987" s="4" t="s">
        <v>35201</v>
      </c>
      <c r="E20987" s="5">
        <v>627000</v>
      </c>
      <c r="F20987" s="6">
        <v>0.15</v>
      </c>
      <c r="G20987" s="5">
        <f t="shared" si="327"/>
        <v>532950</v>
      </c>
    </row>
    <row r="20988" spans="1:7" x14ac:dyDescent="0.3">
      <c r="A20988" s="4" t="s">
        <v>27216</v>
      </c>
      <c r="B20988" s="4" t="s">
        <v>35221</v>
      </c>
      <c r="C20988" s="4" t="s">
        <v>35203</v>
      </c>
      <c r="E20988" s="5">
        <v>418</v>
      </c>
      <c r="F20988" s="6">
        <v>0.15</v>
      </c>
      <c r="G20988" s="5">
        <f t="shared" si="327"/>
        <v>355.3</v>
      </c>
    </row>
    <row r="20989" spans="1:7" x14ac:dyDescent="0.3">
      <c r="A20989" s="4" t="s">
        <v>27216</v>
      </c>
      <c r="B20989" s="4" t="s">
        <v>35222</v>
      </c>
      <c r="C20989" s="4" t="s">
        <v>35205</v>
      </c>
      <c r="E20989" s="5">
        <v>355.3</v>
      </c>
      <c r="F20989" s="6">
        <v>0.15</v>
      </c>
      <c r="G20989" s="5">
        <f t="shared" si="327"/>
        <v>302.005</v>
      </c>
    </row>
    <row r="20990" spans="1:7" x14ac:dyDescent="0.3">
      <c r="A20990" s="4" t="s">
        <v>27216</v>
      </c>
      <c r="B20990" s="4" t="s">
        <v>35223</v>
      </c>
      <c r="C20990" s="4" t="s">
        <v>35207</v>
      </c>
      <c r="E20990" s="5">
        <v>302.10000000000002</v>
      </c>
      <c r="F20990" s="6">
        <v>0.15</v>
      </c>
      <c r="G20990" s="5">
        <f t="shared" si="327"/>
        <v>256.78500000000003</v>
      </c>
    </row>
    <row r="20991" spans="1:7" x14ac:dyDescent="0.3">
      <c r="A20991" s="4" t="s">
        <v>27216</v>
      </c>
      <c r="B20991" s="4" t="s">
        <v>35224</v>
      </c>
      <c r="C20991" s="4" t="s">
        <v>35209</v>
      </c>
      <c r="E20991" s="5">
        <v>254.6</v>
      </c>
      <c r="F20991" s="6">
        <v>0.15</v>
      </c>
      <c r="G20991" s="5">
        <f t="shared" si="327"/>
        <v>216.41</v>
      </c>
    </row>
    <row r="20992" spans="1:7" x14ac:dyDescent="0.3">
      <c r="A20992" s="4" t="s">
        <v>27216</v>
      </c>
      <c r="B20992" s="4" t="s">
        <v>35225</v>
      </c>
      <c r="C20992" s="4" t="s">
        <v>35211</v>
      </c>
      <c r="E20992" s="5">
        <v>210.9</v>
      </c>
      <c r="F20992" s="6">
        <v>0.15</v>
      </c>
      <c r="G20992" s="5">
        <f t="shared" si="327"/>
        <v>179.26499999999999</v>
      </c>
    </row>
    <row r="20993" spans="1:7" x14ac:dyDescent="0.3">
      <c r="A20993" s="4" t="s">
        <v>27216</v>
      </c>
      <c r="B20993" s="4" t="s">
        <v>35226</v>
      </c>
      <c r="C20993" s="4" t="s">
        <v>35213</v>
      </c>
      <c r="E20993" s="5">
        <v>184.3</v>
      </c>
      <c r="F20993" s="6">
        <v>0.15</v>
      </c>
      <c r="G20993" s="5">
        <f t="shared" si="327"/>
        <v>156.655</v>
      </c>
    </row>
    <row r="20994" spans="1:7" x14ac:dyDescent="0.3">
      <c r="A20994" s="4" t="s">
        <v>27216</v>
      </c>
      <c r="B20994" s="4" t="s">
        <v>35227</v>
      </c>
      <c r="C20994" s="4" t="s">
        <v>35215</v>
      </c>
      <c r="E20994" s="5">
        <v>157.69999999999999</v>
      </c>
      <c r="F20994" s="6">
        <v>0.15</v>
      </c>
      <c r="G20994" s="5">
        <f t="shared" si="327"/>
        <v>134.04499999999999</v>
      </c>
    </row>
    <row r="20995" spans="1:7" x14ac:dyDescent="0.3">
      <c r="A20995" s="4" t="s">
        <v>27216</v>
      </c>
      <c r="B20995" s="4" t="s">
        <v>35228</v>
      </c>
      <c r="C20995" s="4" t="s">
        <v>35217</v>
      </c>
      <c r="E20995" s="5">
        <v>140.6</v>
      </c>
      <c r="F20995" s="6">
        <v>0.15</v>
      </c>
      <c r="G20995" s="5">
        <f t="shared" si="327"/>
        <v>119.50999999999999</v>
      </c>
    </row>
    <row r="20996" spans="1:7" x14ac:dyDescent="0.3">
      <c r="A20996" s="4" t="s">
        <v>27216</v>
      </c>
      <c r="B20996" s="4" t="s">
        <v>35229</v>
      </c>
      <c r="C20996" s="4" t="s">
        <v>35197</v>
      </c>
      <c r="E20996" s="5">
        <v>529200</v>
      </c>
      <c r="F20996" s="6">
        <v>0.15</v>
      </c>
      <c r="G20996" s="5">
        <f t="shared" ref="G20996:G21059" si="328">SUM(E20996 * (1-F20996))</f>
        <v>449820</v>
      </c>
    </row>
    <row r="20997" spans="1:7" x14ac:dyDescent="0.3">
      <c r="A20997" s="4" t="s">
        <v>27216</v>
      </c>
      <c r="B20997" s="4" t="s">
        <v>35230</v>
      </c>
      <c r="C20997" s="4" t="s">
        <v>35199</v>
      </c>
      <c r="E20997" s="5">
        <v>688500</v>
      </c>
      <c r="F20997" s="6">
        <v>0.15</v>
      </c>
      <c r="G20997" s="5">
        <f t="shared" si="328"/>
        <v>585225</v>
      </c>
    </row>
    <row r="20998" spans="1:7" x14ac:dyDescent="0.3">
      <c r="A20998" s="4" t="s">
        <v>27216</v>
      </c>
      <c r="B20998" s="4" t="s">
        <v>35231</v>
      </c>
      <c r="C20998" s="4" t="s">
        <v>35201</v>
      </c>
      <c r="E20998" s="5">
        <v>891000</v>
      </c>
      <c r="F20998" s="6">
        <v>0.15</v>
      </c>
      <c r="G20998" s="5">
        <f t="shared" si="328"/>
        <v>757350</v>
      </c>
    </row>
    <row r="20999" spans="1:7" x14ac:dyDescent="0.3">
      <c r="A20999" s="4" t="s">
        <v>27216</v>
      </c>
      <c r="B20999" s="4" t="s">
        <v>35232</v>
      </c>
      <c r="C20999" s="4" t="s">
        <v>35203</v>
      </c>
      <c r="E20999" s="5">
        <v>594</v>
      </c>
      <c r="F20999" s="6">
        <v>0.15</v>
      </c>
      <c r="G20999" s="5">
        <f t="shared" si="328"/>
        <v>504.9</v>
      </c>
    </row>
    <row r="21000" spans="1:7" x14ac:dyDescent="0.3">
      <c r="A21000" s="4" t="s">
        <v>27216</v>
      </c>
      <c r="B21000" s="4" t="s">
        <v>35233</v>
      </c>
      <c r="C21000" s="4" t="s">
        <v>35205</v>
      </c>
      <c r="E21000" s="5">
        <v>504.9</v>
      </c>
      <c r="F21000" s="6">
        <v>0.15</v>
      </c>
      <c r="G21000" s="5">
        <f t="shared" si="328"/>
        <v>429.16499999999996</v>
      </c>
    </row>
    <row r="21001" spans="1:7" x14ac:dyDescent="0.3">
      <c r="A21001" s="4" t="s">
        <v>27216</v>
      </c>
      <c r="B21001" s="4" t="s">
        <v>35234</v>
      </c>
      <c r="C21001" s="4" t="s">
        <v>35207</v>
      </c>
      <c r="E21001" s="5">
        <v>429.3</v>
      </c>
      <c r="F21001" s="6">
        <v>0.15</v>
      </c>
      <c r="G21001" s="5">
        <f t="shared" si="328"/>
        <v>364.90499999999997</v>
      </c>
    </row>
    <row r="21002" spans="1:7" x14ac:dyDescent="0.3">
      <c r="A21002" s="4" t="s">
        <v>27216</v>
      </c>
      <c r="B21002" s="4" t="s">
        <v>35235</v>
      </c>
      <c r="C21002" s="4" t="s">
        <v>35209</v>
      </c>
      <c r="E21002" s="5">
        <v>361.8</v>
      </c>
      <c r="F21002" s="6">
        <v>0.15</v>
      </c>
      <c r="G21002" s="5">
        <f t="shared" si="328"/>
        <v>307.53000000000003</v>
      </c>
    </row>
    <row r="21003" spans="1:7" x14ac:dyDescent="0.3">
      <c r="A21003" s="4" t="s">
        <v>27216</v>
      </c>
      <c r="B21003" s="4" t="s">
        <v>35236</v>
      </c>
      <c r="C21003" s="4" t="s">
        <v>35211</v>
      </c>
      <c r="E21003" s="5">
        <v>299.7</v>
      </c>
      <c r="F21003" s="6">
        <v>0.15</v>
      </c>
      <c r="G21003" s="5">
        <f t="shared" si="328"/>
        <v>254.74499999999998</v>
      </c>
    </row>
    <row r="21004" spans="1:7" x14ac:dyDescent="0.3">
      <c r="A21004" s="4" t="s">
        <v>27216</v>
      </c>
      <c r="B21004" s="4" t="s">
        <v>35237</v>
      </c>
      <c r="C21004" s="4" t="s">
        <v>35213</v>
      </c>
      <c r="E21004" s="5">
        <v>261.89999999999998</v>
      </c>
      <c r="F21004" s="6">
        <v>0.15</v>
      </c>
      <c r="G21004" s="5">
        <f t="shared" si="328"/>
        <v>222.61499999999998</v>
      </c>
    </row>
    <row r="21005" spans="1:7" x14ac:dyDescent="0.3">
      <c r="A21005" s="4" t="s">
        <v>27216</v>
      </c>
      <c r="B21005" s="4" t="s">
        <v>35238</v>
      </c>
      <c r="C21005" s="4" t="s">
        <v>35215</v>
      </c>
      <c r="E21005" s="5">
        <v>224.1</v>
      </c>
      <c r="F21005" s="6">
        <v>0.15</v>
      </c>
      <c r="G21005" s="5">
        <f t="shared" si="328"/>
        <v>190.48499999999999</v>
      </c>
    </row>
    <row r="21006" spans="1:7" x14ac:dyDescent="0.3">
      <c r="A21006" s="4" t="s">
        <v>27216</v>
      </c>
      <c r="B21006" s="4" t="s">
        <v>35239</v>
      </c>
      <c r="C21006" s="4" t="s">
        <v>35217</v>
      </c>
      <c r="E21006" s="5">
        <v>199.8</v>
      </c>
      <c r="F21006" s="6">
        <v>0.15</v>
      </c>
      <c r="G21006" s="5">
        <f t="shared" si="328"/>
        <v>169.83</v>
      </c>
    </row>
    <row r="21007" spans="1:7" x14ac:dyDescent="0.3">
      <c r="A21007" s="4" t="s">
        <v>27216</v>
      </c>
      <c r="B21007" s="4" t="s">
        <v>35240</v>
      </c>
      <c r="C21007" s="4" t="s">
        <v>35241</v>
      </c>
      <c r="E21007" s="5">
        <v>196000</v>
      </c>
      <c r="F21007" s="6">
        <v>0.15</v>
      </c>
      <c r="G21007" s="5">
        <f t="shared" si="328"/>
        <v>166600</v>
      </c>
    </row>
    <row r="21008" spans="1:7" x14ac:dyDescent="0.3">
      <c r="A21008" s="4" t="s">
        <v>27216</v>
      </c>
      <c r="B21008" s="4" t="s">
        <v>35242</v>
      </c>
      <c r="C21008" s="4" t="s">
        <v>35243</v>
      </c>
      <c r="E21008" s="5">
        <v>255000</v>
      </c>
      <c r="F21008" s="6">
        <v>0.15</v>
      </c>
      <c r="G21008" s="5">
        <f t="shared" si="328"/>
        <v>216750</v>
      </c>
    </row>
    <row r="21009" spans="1:7" x14ac:dyDescent="0.3">
      <c r="A21009" s="4" t="s">
        <v>27216</v>
      </c>
      <c r="B21009" s="4" t="s">
        <v>35244</v>
      </c>
      <c r="C21009" s="4" t="s">
        <v>35245</v>
      </c>
      <c r="E21009" s="5">
        <v>330000</v>
      </c>
      <c r="F21009" s="6">
        <v>0.15</v>
      </c>
      <c r="G21009" s="5">
        <f t="shared" si="328"/>
        <v>280500</v>
      </c>
    </row>
    <row r="21010" spans="1:7" x14ac:dyDescent="0.3">
      <c r="A21010" s="4" t="s">
        <v>27216</v>
      </c>
      <c r="B21010" s="4" t="s">
        <v>35246</v>
      </c>
      <c r="C21010" s="4" t="s">
        <v>35247</v>
      </c>
      <c r="E21010" s="5">
        <v>220</v>
      </c>
      <c r="F21010" s="6">
        <v>0.15</v>
      </c>
      <c r="G21010" s="5">
        <f t="shared" si="328"/>
        <v>187</v>
      </c>
    </row>
    <row r="21011" spans="1:7" x14ac:dyDescent="0.3">
      <c r="A21011" s="4" t="s">
        <v>27216</v>
      </c>
      <c r="B21011" s="4" t="s">
        <v>35248</v>
      </c>
      <c r="C21011" s="4" t="s">
        <v>35249</v>
      </c>
      <c r="E21011" s="5">
        <v>187</v>
      </c>
      <c r="F21011" s="6">
        <v>0.15</v>
      </c>
      <c r="G21011" s="5">
        <f t="shared" si="328"/>
        <v>158.94999999999999</v>
      </c>
    </row>
    <row r="21012" spans="1:7" x14ac:dyDescent="0.3">
      <c r="A21012" s="4" t="s">
        <v>27216</v>
      </c>
      <c r="B21012" s="4" t="s">
        <v>35250</v>
      </c>
      <c r="C21012" s="4" t="s">
        <v>35251</v>
      </c>
      <c r="E21012" s="5">
        <v>159</v>
      </c>
      <c r="F21012" s="6">
        <v>0.15</v>
      </c>
      <c r="G21012" s="5">
        <f t="shared" si="328"/>
        <v>135.15</v>
      </c>
    </row>
    <row r="21013" spans="1:7" x14ac:dyDescent="0.3">
      <c r="A21013" s="4" t="s">
        <v>27216</v>
      </c>
      <c r="B21013" s="4" t="s">
        <v>35252</v>
      </c>
      <c r="C21013" s="4" t="s">
        <v>35253</v>
      </c>
      <c r="E21013" s="5">
        <v>134</v>
      </c>
      <c r="F21013" s="6">
        <v>0.15</v>
      </c>
      <c r="G21013" s="5">
        <f t="shared" si="328"/>
        <v>113.89999999999999</v>
      </c>
    </row>
    <row r="21014" spans="1:7" x14ac:dyDescent="0.3">
      <c r="A21014" s="4" t="s">
        <v>27216</v>
      </c>
      <c r="B21014" s="4" t="s">
        <v>35254</v>
      </c>
      <c r="C21014" s="4" t="s">
        <v>35255</v>
      </c>
      <c r="E21014" s="5">
        <v>111</v>
      </c>
      <c r="F21014" s="6">
        <v>0.15</v>
      </c>
      <c r="G21014" s="5">
        <f t="shared" si="328"/>
        <v>94.35</v>
      </c>
    </row>
    <row r="21015" spans="1:7" x14ac:dyDescent="0.3">
      <c r="A21015" s="4" t="s">
        <v>27216</v>
      </c>
      <c r="B21015" s="4" t="s">
        <v>35256</v>
      </c>
      <c r="C21015" s="4" t="s">
        <v>35257</v>
      </c>
      <c r="E21015" s="5">
        <v>97</v>
      </c>
      <c r="F21015" s="6">
        <v>0.15</v>
      </c>
      <c r="G21015" s="5">
        <f t="shared" si="328"/>
        <v>82.45</v>
      </c>
    </row>
    <row r="21016" spans="1:7" x14ac:dyDescent="0.3">
      <c r="A21016" s="4" t="s">
        <v>27216</v>
      </c>
      <c r="B21016" s="4" t="s">
        <v>35258</v>
      </c>
      <c r="C21016" s="4" t="s">
        <v>35259</v>
      </c>
      <c r="E21016" s="5">
        <v>83</v>
      </c>
      <c r="F21016" s="6">
        <v>0.15</v>
      </c>
      <c r="G21016" s="5">
        <f t="shared" si="328"/>
        <v>70.55</v>
      </c>
    </row>
    <row r="21017" spans="1:7" x14ac:dyDescent="0.3">
      <c r="A21017" s="4" t="s">
        <v>27216</v>
      </c>
      <c r="B21017" s="4" t="s">
        <v>35260</v>
      </c>
      <c r="C21017" s="4" t="s">
        <v>35261</v>
      </c>
      <c r="E21017" s="5">
        <v>74</v>
      </c>
      <c r="F21017" s="6">
        <v>0.15</v>
      </c>
      <c r="G21017" s="5">
        <f t="shared" si="328"/>
        <v>62.9</v>
      </c>
    </row>
    <row r="21018" spans="1:7" x14ac:dyDescent="0.3">
      <c r="A21018" s="4" t="s">
        <v>27216</v>
      </c>
      <c r="B21018" s="4" t="s">
        <v>35262</v>
      </c>
      <c r="C21018" s="4" t="s">
        <v>35241</v>
      </c>
      <c r="E21018" s="5">
        <v>372400</v>
      </c>
      <c r="F21018" s="6">
        <v>0.15</v>
      </c>
      <c r="G21018" s="5">
        <f t="shared" si="328"/>
        <v>316540</v>
      </c>
    </row>
    <row r="21019" spans="1:7" x14ac:dyDescent="0.3">
      <c r="A21019" s="4" t="s">
        <v>27216</v>
      </c>
      <c r="B21019" s="4" t="s">
        <v>35263</v>
      </c>
      <c r="C21019" s="4" t="s">
        <v>35243</v>
      </c>
      <c r="E21019" s="5">
        <v>484500</v>
      </c>
      <c r="F21019" s="6">
        <v>0.15</v>
      </c>
      <c r="G21019" s="5">
        <f t="shared" si="328"/>
        <v>411825</v>
      </c>
    </row>
    <row r="21020" spans="1:7" x14ac:dyDescent="0.3">
      <c r="A21020" s="4" t="s">
        <v>27216</v>
      </c>
      <c r="B21020" s="4" t="s">
        <v>35264</v>
      </c>
      <c r="C21020" s="4" t="s">
        <v>35245</v>
      </c>
      <c r="E21020" s="5">
        <v>627000</v>
      </c>
      <c r="F21020" s="6">
        <v>0.15</v>
      </c>
      <c r="G21020" s="5">
        <f t="shared" si="328"/>
        <v>532950</v>
      </c>
    </row>
    <row r="21021" spans="1:7" x14ac:dyDescent="0.3">
      <c r="A21021" s="4" t="s">
        <v>27216</v>
      </c>
      <c r="B21021" s="4" t="s">
        <v>35265</v>
      </c>
      <c r="C21021" s="4" t="s">
        <v>35247</v>
      </c>
      <c r="E21021" s="5">
        <v>418</v>
      </c>
      <c r="F21021" s="6">
        <v>0.15</v>
      </c>
      <c r="G21021" s="5">
        <f t="shared" si="328"/>
        <v>355.3</v>
      </c>
    </row>
    <row r="21022" spans="1:7" x14ac:dyDescent="0.3">
      <c r="A21022" s="4" t="s">
        <v>27216</v>
      </c>
      <c r="B21022" s="4" t="s">
        <v>35266</v>
      </c>
      <c r="C21022" s="4" t="s">
        <v>35249</v>
      </c>
      <c r="E21022" s="5">
        <v>355.3</v>
      </c>
      <c r="F21022" s="6">
        <v>0.15</v>
      </c>
      <c r="G21022" s="5">
        <f t="shared" si="328"/>
        <v>302.005</v>
      </c>
    </row>
    <row r="21023" spans="1:7" x14ac:dyDescent="0.3">
      <c r="A21023" s="4" t="s">
        <v>27216</v>
      </c>
      <c r="B21023" s="4" t="s">
        <v>35267</v>
      </c>
      <c r="C21023" s="4" t="s">
        <v>35251</v>
      </c>
      <c r="E21023" s="5">
        <v>302.10000000000002</v>
      </c>
      <c r="F21023" s="6">
        <v>0.15</v>
      </c>
      <c r="G21023" s="5">
        <f t="shared" si="328"/>
        <v>256.78500000000003</v>
      </c>
    </row>
    <row r="21024" spans="1:7" x14ac:dyDescent="0.3">
      <c r="A21024" s="4" t="s">
        <v>27216</v>
      </c>
      <c r="B21024" s="4" t="s">
        <v>35268</v>
      </c>
      <c r="C21024" s="4" t="s">
        <v>35253</v>
      </c>
      <c r="E21024" s="5">
        <v>254.6</v>
      </c>
      <c r="F21024" s="6">
        <v>0.15</v>
      </c>
      <c r="G21024" s="5">
        <f t="shared" si="328"/>
        <v>216.41</v>
      </c>
    </row>
    <row r="21025" spans="1:7" x14ac:dyDescent="0.3">
      <c r="A21025" s="4" t="s">
        <v>27216</v>
      </c>
      <c r="B21025" s="4" t="s">
        <v>35269</v>
      </c>
      <c r="C21025" s="4" t="s">
        <v>35255</v>
      </c>
      <c r="E21025" s="5">
        <v>210.9</v>
      </c>
      <c r="F21025" s="6">
        <v>0.15</v>
      </c>
      <c r="G21025" s="5">
        <f t="shared" si="328"/>
        <v>179.26499999999999</v>
      </c>
    </row>
    <row r="21026" spans="1:7" x14ac:dyDescent="0.3">
      <c r="A21026" s="4" t="s">
        <v>27216</v>
      </c>
      <c r="B21026" s="4" t="s">
        <v>35270</v>
      </c>
      <c r="C21026" s="4" t="s">
        <v>35257</v>
      </c>
      <c r="E21026" s="5">
        <v>184.3</v>
      </c>
      <c r="F21026" s="6">
        <v>0.15</v>
      </c>
      <c r="G21026" s="5">
        <f t="shared" si="328"/>
        <v>156.655</v>
      </c>
    </row>
    <row r="21027" spans="1:7" x14ac:dyDescent="0.3">
      <c r="A21027" s="4" t="s">
        <v>27216</v>
      </c>
      <c r="B21027" s="4" t="s">
        <v>35271</v>
      </c>
      <c r="C21027" s="4" t="s">
        <v>35259</v>
      </c>
      <c r="E21027" s="5">
        <v>157.69999999999999</v>
      </c>
      <c r="F21027" s="6">
        <v>0.15</v>
      </c>
      <c r="G21027" s="5">
        <f t="shared" si="328"/>
        <v>134.04499999999999</v>
      </c>
    </row>
    <row r="21028" spans="1:7" x14ac:dyDescent="0.3">
      <c r="A21028" s="4" t="s">
        <v>27216</v>
      </c>
      <c r="B21028" s="4" t="s">
        <v>35272</v>
      </c>
      <c r="C21028" s="4" t="s">
        <v>35261</v>
      </c>
      <c r="E21028" s="5">
        <v>140.6</v>
      </c>
      <c r="F21028" s="6">
        <v>0.15</v>
      </c>
      <c r="G21028" s="5">
        <f t="shared" si="328"/>
        <v>119.50999999999999</v>
      </c>
    </row>
    <row r="21029" spans="1:7" x14ac:dyDescent="0.3">
      <c r="A21029" s="4" t="s">
        <v>27216</v>
      </c>
      <c r="B21029" s="4" t="s">
        <v>35273</v>
      </c>
      <c r="C21029" s="4" t="s">
        <v>35241</v>
      </c>
      <c r="E21029" s="5">
        <v>529200</v>
      </c>
      <c r="F21029" s="6">
        <v>0.15</v>
      </c>
      <c r="G21029" s="5">
        <f t="shared" si="328"/>
        <v>449820</v>
      </c>
    </row>
    <row r="21030" spans="1:7" x14ac:dyDescent="0.3">
      <c r="A21030" s="4" t="s">
        <v>27216</v>
      </c>
      <c r="B21030" s="4" t="s">
        <v>35274</v>
      </c>
      <c r="C21030" s="4" t="s">
        <v>35243</v>
      </c>
      <c r="E21030" s="5">
        <v>688500</v>
      </c>
      <c r="F21030" s="6">
        <v>0.15</v>
      </c>
      <c r="G21030" s="5">
        <f t="shared" si="328"/>
        <v>585225</v>
      </c>
    </row>
    <row r="21031" spans="1:7" x14ac:dyDescent="0.3">
      <c r="A21031" s="4" t="s">
        <v>27216</v>
      </c>
      <c r="B21031" s="4" t="s">
        <v>35275</v>
      </c>
      <c r="C21031" s="4" t="s">
        <v>35245</v>
      </c>
      <c r="E21031" s="5">
        <v>891000</v>
      </c>
      <c r="F21031" s="6">
        <v>0.15</v>
      </c>
      <c r="G21031" s="5">
        <f t="shared" si="328"/>
        <v>757350</v>
      </c>
    </row>
    <row r="21032" spans="1:7" x14ac:dyDescent="0.3">
      <c r="A21032" s="4" t="s">
        <v>27216</v>
      </c>
      <c r="B21032" s="4" t="s">
        <v>35276</v>
      </c>
      <c r="C21032" s="4" t="s">
        <v>35247</v>
      </c>
      <c r="E21032" s="5">
        <v>594</v>
      </c>
      <c r="F21032" s="6">
        <v>0.15</v>
      </c>
      <c r="G21032" s="5">
        <f t="shared" si="328"/>
        <v>504.9</v>
      </c>
    </row>
    <row r="21033" spans="1:7" x14ac:dyDescent="0.3">
      <c r="A21033" s="4" t="s">
        <v>27216</v>
      </c>
      <c r="B21033" s="4" t="s">
        <v>35277</v>
      </c>
      <c r="C21033" s="4" t="s">
        <v>35249</v>
      </c>
      <c r="E21033" s="5">
        <v>504.9</v>
      </c>
      <c r="F21033" s="6">
        <v>0.15</v>
      </c>
      <c r="G21033" s="5">
        <f t="shared" si="328"/>
        <v>429.16499999999996</v>
      </c>
    </row>
    <row r="21034" spans="1:7" x14ac:dyDescent="0.3">
      <c r="A21034" s="4" t="s">
        <v>27216</v>
      </c>
      <c r="B21034" s="4" t="s">
        <v>35278</v>
      </c>
      <c r="C21034" s="4" t="s">
        <v>35251</v>
      </c>
      <c r="E21034" s="5">
        <v>429.3</v>
      </c>
      <c r="F21034" s="6">
        <v>0.15</v>
      </c>
      <c r="G21034" s="5">
        <f t="shared" si="328"/>
        <v>364.90499999999997</v>
      </c>
    </row>
    <row r="21035" spans="1:7" x14ac:dyDescent="0.3">
      <c r="A21035" s="4" t="s">
        <v>27216</v>
      </c>
      <c r="B21035" s="4" t="s">
        <v>35279</v>
      </c>
      <c r="C21035" s="4" t="s">
        <v>35253</v>
      </c>
      <c r="E21035" s="5">
        <v>361.8</v>
      </c>
      <c r="F21035" s="6">
        <v>0.15</v>
      </c>
      <c r="G21035" s="5">
        <f t="shared" si="328"/>
        <v>307.53000000000003</v>
      </c>
    </row>
    <row r="21036" spans="1:7" x14ac:dyDescent="0.3">
      <c r="A21036" s="4" t="s">
        <v>27216</v>
      </c>
      <c r="B21036" s="4" t="s">
        <v>35280</v>
      </c>
      <c r="C21036" s="4" t="s">
        <v>35255</v>
      </c>
      <c r="E21036" s="5">
        <v>299.7</v>
      </c>
      <c r="F21036" s="6">
        <v>0.15</v>
      </c>
      <c r="G21036" s="5">
        <f t="shared" si="328"/>
        <v>254.74499999999998</v>
      </c>
    </row>
    <row r="21037" spans="1:7" x14ac:dyDescent="0.3">
      <c r="A21037" s="4" t="s">
        <v>27216</v>
      </c>
      <c r="B21037" s="4" t="s">
        <v>35281</v>
      </c>
      <c r="C21037" s="4" t="s">
        <v>35257</v>
      </c>
      <c r="E21037" s="5">
        <v>261.89999999999998</v>
      </c>
      <c r="F21037" s="6">
        <v>0.15</v>
      </c>
      <c r="G21037" s="5">
        <f t="shared" si="328"/>
        <v>222.61499999999998</v>
      </c>
    </row>
    <row r="21038" spans="1:7" x14ac:dyDescent="0.3">
      <c r="A21038" s="4" t="s">
        <v>27216</v>
      </c>
      <c r="B21038" s="4" t="s">
        <v>35282</v>
      </c>
      <c r="C21038" s="4" t="s">
        <v>35259</v>
      </c>
      <c r="E21038" s="5">
        <v>224.1</v>
      </c>
      <c r="F21038" s="6">
        <v>0.15</v>
      </c>
      <c r="G21038" s="5">
        <f t="shared" si="328"/>
        <v>190.48499999999999</v>
      </c>
    </row>
    <row r="21039" spans="1:7" x14ac:dyDescent="0.3">
      <c r="A21039" s="4" t="s">
        <v>27216</v>
      </c>
      <c r="B21039" s="4" t="s">
        <v>35283</v>
      </c>
      <c r="C21039" s="4" t="s">
        <v>35261</v>
      </c>
      <c r="E21039" s="5">
        <v>199.8</v>
      </c>
      <c r="F21039" s="6">
        <v>0.15</v>
      </c>
      <c r="G21039" s="5">
        <f t="shared" si="328"/>
        <v>169.83</v>
      </c>
    </row>
    <row r="21040" spans="1:7" x14ac:dyDescent="0.3">
      <c r="A21040" s="4" t="s">
        <v>27216</v>
      </c>
      <c r="B21040" s="4" t="s">
        <v>35284</v>
      </c>
      <c r="C21040" s="4" t="s">
        <v>35285</v>
      </c>
      <c r="E21040" s="5">
        <v>222500</v>
      </c>
      <c r="F21040" s="6">
        <v>0.15</v>
      </c>
      <c r="G21040" s="5">
        <f t="shared" si="328"/>
        <v>189125</v>
      </c>
    </row>
    <row r="21041" spans="1:7" x14ac:dyDescent="0.3">
      <c r="A21041" s="4" t="s">
        <v>27216</v>
      </c>
      <c r="B21041" s="4" t="s">
        <v>35286</v>
      </c>
      <c r="C21041" s="4" t="s">
        <v>35287</v>
      </c>
      <c r="E21041" s="5">
        <v>288000</v>
      </c>
      <c r="F21041" s="6">
        <v>0.15</v>
      </c>
      <c r="G21041" s="5">
        <f t="shared" si="328"/>
        <v>244800</v>
      </c>
    </row>
    <row r="21042" spans="1:7" x14ac:dyDescent="0.3">
      <c r="A21042" s="4" t="s">
        <v>27216</v>
      </c>
      <c r="B21042" s="4" t="s">
        <v>35288</v>
      </c>
      <c r="C21042" s="4" t="s">
        <v>35289</v>
      </c>
      <c r="E21042" s="5">
        <v>373000</v>
      </c>
      <c r="F21042" s="6">
        <v>0.15</v>
      </c>
      <c r="G21042" s="5">
        <f t="shared" si="328"/>
        <v>317050</v>
      </c>
    </row>
    <row r="21043" spans="1:7" x14ac:dyDescent="0.3">
      <c r="A21043" s="4" t="s">
        <v>27216</v>
      </c>
      <c r="B21043" s="4" t="s">
        <v>35290</v>
      </c>
      <c r="C21043" s="4" t="s">
        <v>35291</v>
      </c>
      <c r="E21043" s="5">
        <v>253</v>
      </c>
      <c r="F21043" s="6">
        <v>0.15</v>
      </c>
      <c r="G21043" s="5">
        <f t="shared" si="328"/>
        <v>215.04999999999998</v>
      </c>
    </row>
    <row r="21044" spans="1:7" x14ac:dyDescent="0.3">
      <c r="A21044" s="4" t="s">
        <v>27216</v>
      </c>
      <c r="B21044" s="4" t="s">
        <v>35292</v>
      </c>
      <c r="C21044" s="4" t="s">
        <v>35293</v>
      </c>
      <c r="E21044" s="5">
        <v>213</v>
      </c>
      <c r="F21044" s="6">
        <v>0.15</v>
      </c>
      <c r="G21044" s="5">
        <f t="shared" si="328"/>
        <v>181.04999999999998</v>
      </c>
    </row>
    <row r="21045" spans="1:7" x14ac:dyDescent="0.3">
      <c r="A21045" s="4" t="s">
        <v>27216</v>
      </c>
      <c r="B21045" s="4" t="s">
        <v>35294</v>
      </c>
      <c r="C21045" s="4" t="s">
        <v>35295</v>
      </c>
      <c r="E21045" s="5">
        <v>181</v>
      </c>
      <c r="F21045" s="6">
        <v>0.15</v>
      </c>
      <c r="G21045" s="5">
        <f t="shared" si="328"/>
        <v>153.85</v>
      </c>
    </row>
    <row r="21046" spans="1:7" x14ac:dyDescent="0.3">
      <c r="A21046" s="4" t="s">
        <v>27216</v>
      </c>
      <c r="B21046" s="4" t="s">
        <v>35296</v>
      </c>
      <c r="C21046" s="4" t="s">
        <v>35297</v>
      </c>
      <c r="E21046" s="5">
        <v>155</v>
      </c>
      <c r="F21046" s="6">
        <v>0.15</v>
      </c>
      <c r="G21046" s="5">
        <f t="shared" si="328"/>
        <v>131.75</v>
      </c>
    </row>
    <row r="21047" spans="1:7" x14ac:dyDescent="0.3">
      <c r="A21047" s="4" t="s">
        <v>27216</v>
      </c>
      <c r="B21047" s="4" t="s">
        <v>35298</v>
      </c>
      <c r="C21047" s="4" t="s">
        <v>35299</v>
      </c>
      <c r="E21047" s="5">
        <v>130</v>
      </c>
      <c r="F21047" s="6">
        <v>0.15</v>
      </c>
      <c r="G21047" s="5">
        <f t="shared" si="328"/>
        <v>110.5</v>
      </c>
    </row>
    <row r="21048" spans="1:7" x14ac:dyDescent="0.3">
      <c r="A21048" s="4" t="s">
        <v>27216</v>
      </c>
      <c r="B21048" s="4" t="s">
        <v>35300</v>
      </c>
      <c r="C21048" s="4" t="s">
        <v>35301</v>
      </c>
      <c r="E21048" s="5">
        <v>125.46</v>
      </c>
      <c r="F21048" s="6">
        <v>0.15</v>
      </c>
      <c r="G21048" s="5">
        <f t="shared" si="328"/>
        <v>106.64099999999999</v>
      </c>
    </row>
    <row r="21049" spans="1:7" x14ac:dyDescent="0.3">
      <c r="A21049" s="4" t="s">
        <v>27216</v>
      </c>
      <c r="B21049" s="4" t="s">
        <v>35302</v>
      </c>
      <c r="C21049" s="4" t="s">
        <v>35303</v>
      </c>
      <c r="E21049" s="5">
        <v>107.04</v>
      </c>
      <c r="F21049" s="6">
        <v>0.15</v>
      </c>
      <c r="G21049" s="5">
        <f t="shared" si="328"/>
        <v>90.984000000000009</v>
      </c>
    </row>
    <row r="21050" spans="1:7" x14ac:dyDescent="0.3">
      <c r="A21050" s="4" t="s">
        <v>27216</v>
      </c>
      <c r="B21050" s="4" t="s">
        <v>35304</v>
      </c>
      <c r="C21050" s="4" t="s">
        <v>35305</v>
      </c>
      <c r="E21050" s="5">
        <v>95.12</v>
      </c>
      <c r="F21050" s="6">
        <v>0.15</v>
      </c>
      <c r="G21050" s="5">
        <f t="shared" si="328"/>
        <v>80.852000000000004</v>
      </c>
    </row>
    <row r="21051" spans="1:7" x14ac:dyDescent="0.3">
      <c r="A21051" s="4" t="s">
        <v>27216</v>
      </c>
      <c r="B21051" s="4" t="s">
        <v>35306</v>
      </c>
      <c r="C21051" s="4" t="s">
        <v>35285</v>
      </c>
      <c r="E21051" s="5">
        <v>422750</v>
      </c>
      <c r="F21051" s="6">
        <v>0.15</v>
      </c>
      <c r="G21051" s="5">
        <f t="shared" si="328"/>
        <v>359337.5</v>
      </c>
    </row>
    <row r="21052" spans="1:7" x14ac:dyDescent="0.3">
      <c r="A21052" s="4" t="s">
        <v>27216</v>
      </c>
      <c r="B21052" s="4" t="s">
        <v>35307</v>
      </c>
      <c r="C21052" s="4" t="s">
        <v>35287</v>
      </c>
      <c r="E21052" s="5">
        <v>547200</v>
      </c>
      <c r="F21052" s="6">
        <v>0.15</v>
      </c>
      <c r="G21052" s="5">
        <f t="shared" si="328"/>
        <v>465120</v>
      </c>
    </row>
    <row r="21053" spans="1:7" x14ac:dyDescent="0.3">
      <c r="A21053" s="4" t="s">
        <v>27216</v>
      </c>
      <c r="B21053" s="4" t="s">
        <v>35308</v>
      </c>
      <c r="C21053" s="4" t="s">
        <v>35289</v>
      </c>
      <c r="E21053" s="5">
        <v>708700</v>
      </c>
      <c r="F21053" s="6">
        <v>0.15</v>
      </c>
      <c r="G21053" s="5">
        <f t="shared" si="328"/>
        <v>602395</v>
      </c>
    </row>
    <row r="21054" spans="1:7" x14ac:dyDescent="0.3">
      <c r="A21054" s="4" t="s">
        <v>27216</v>
      </c>
      <c r="B21054" s="4" t="s">
        <v>35309</v>
      </c>
      <c r="C21054" s="4" t="s">
        <v>35291</v>
      </c>
      <c r="E21054" s="5">
        <v>480.7</v>
      </c>
      <c r="F21054" s="6">
        <v>0.15</v>
      </c>
      <c r="G21054" s="5">
        <f t="shared" si="328"/>
        <v>408.59499999999997</v>
      </c>
    </row>
    <row r="21055" spans="1:7" x14ac:dyDescent="0.3">
      <c r="A21055" s="4" t="s">
        <v>27216</v>
      </c>
      <c r="B21055" s="4" t="s">
        <v>35310</v>
      </c>
      <c r="C21055" s="4" t="s">
        <v>35293</v>
      </c>
      <c r="E21055" s="5">
        <v>404.7</v>
      </c>
      <c r="F21055" s="6">
        <v>0.15</v>
      </c>
      <c r="G21055" s="5">
        <f t="shared" si="328"/>
        <v>343.995</v>
      </c>
    </row>
    <row r="21056" spans="1:7" x14ac:dyDescent="0.3">
      <c r="A21056" s="4" t="s">
        <v>27216</v>
      </c>
      <c r="B21056" s="4" t="s">
        <v>35311</v>
      </c>
      <c r="C21056" s="4" t="s">
        <v>35295</v>
      </c>
      <c r="E21056" s="5">
        <v>343.9</v>
      </c>
      <c r="F21056" s="6">
        <v>0.15</v>
      </c>
      <c r="G21056" s="5">
        <f t="shared" si="328"/>
        <v>292.315</v>
      </c>
    </row>
    <row r="21057" spans="1:7" x14ac:dyDescent="0.3">
      <c r="A21057" s="4" t="s">
        <v>27216</v>
      </c>
      <c r="B21057" s="4" t="s">
        <v>35312</v>
      </c>
      <c r="C21057" s="4" t="s">
        <v>35297</v>
      </c>
      <c r="E21057" s="5">
        <v>294.5</v>
      </c>
      <c r="F21057" s="6">
        <v>0.15</v>
      </c>
      <c r="G21057" s="5">
        <f t="shared" si="328"/>
        <v>250.32499999999999</v>
      </c>
    </row>
    <row r="21058" spans="1:7" x14ac:dyDescent="0.3">
      <c r="A21058" s="4" t="s">
        <v>27216</v>
      </c>
      <c r="B21058" s="4" t="s">
        <v>35313</v>
      </c>
      <c r="C21058" s="4" t="s">
        <v>35299</v>
      </c>
      <c r="E21058" s="5">
        <v>247</v>
      </c>
      <c r="F21058" s="6">
        <v>0.15</v>
      </c>
      <c r="G21058" s="5">
        <f t="shared" si="328"/>
        <v>209.95</v>
      </c>
    </row>
    <row r="21059" spans="1:7" x14ac:dyDescent="0.3">
      <c r="A21059" s="4" t="s">
        <v>27216</v>
      </c>
      <c r="B21059" s="4" t="s">
        <v>35314</v>
      </c>
      <c r="C21059" s="4" t="s">
        <v>35301</v>
      </c>
      <c r="E21059" s="5">
        <v>238.37</v>
      </c>
      <c r="F21059" s="6">
        <v>0.15</v>
      </c>
      <c r="G21059" s="5">
        <f t="shared" si="328"/>
        <v>202.61449999999999</v>
      </c>
    </row>
    <row r="21060" spans="1:7" x14ac:dyDescent="0.3">
      <c r="A21060" s="4" t="s">
        <v>27216</v>
      </c>
      <c r="B21060" s="4" t="s">
        <v>35315</v>
      </c>
      <c r="C21060" s="4" t="s">
        <v>35303</v>
      </c>
      <c r="E21060" s="5">
        <v>203.38</v>
      </c>
      <c r="F21060" s="6">
        <v>0.15</v>
      </c>
      <c r="G21060" s="5">
        <f t="shared" ref="G21060:G21123" si="329">SUM(E21060 * (1-F21060))</f>
        <v>172.87299999999999</v>
      </c>
    </row>
    <row r="21061" spans="1:7" x14ac:dyDescent="0.3">
      <c r="A21061" s="4" t="s">
        <v>27216</v>
      </c>
      <c r="B21061" s="4" t="s">
        <v>35316</v>
      </c>
      <c r="C21061" s="4" t="s">
        <v>35305</v>
      </c>
      <c r="E21061" s="5">
        <v>180.73</v>
      </c>
      <c r="F21061" s="6">
        <v>0.15</v>
      </c>
      <c r="G21061" s="5">
        <f t="shared" si="329"/>
        <v>153.62049999999999</v>
      </c>
    </row>
    <row r="21062" spans="1:7" x14ac:dyDescent="0.3">
      <c r="A21062" s="4" t="s">
        <v>27216</v>
      </c>
      <c r="B21062" s="4" t="s">
        <v>35317</v>
      </c>
      <c r="C21062" s="4" t="s">
        <v>35285</v>
      </c>
      <c r="E21062" s="5">
        <v>600750</v>
      </c>
      <c r="F21062" s="6">
        <v>0.15</v>
      </c>
      <c r="G21062" s="5">
        <f t="shared" si="329"/>
        <v>510637.5</v>
      </c>
    </row>
    <row r="21063" spans="1:7" x14ac:dyDescent="0.3">
      <c r="A21063" s="4" t="s">
        <v>27216</v>
      </c>
      <c r="B21063" s="4" t="s">
        <v>35318</v>
      </c>
      <c r="C21063" s="4" t="s">
        <v>35287</v>
      </c>
      <c r="E21063" s="5">
        <v>777600</v>
      </c>
      <c r="F21063" s="6">
        <v>0.15</v>
      </c>
      <c r="G21063" s="5">
        <f t="shared" si="329"/>
        <v>660960</v>
      </c>
    </row>
    <row r="21064" spans="1:7" x14ac:dyDescent="0.3">
      <c r="A21064" s="4" t="s">
        <v>27216</v>
      </c>
      <c r="B21064" s="4" t="s">
        <v>35319</v>
      </c>
      <c r="C21064" s="4" t="s">
        <v>35289</v>
      </c>
      <c r="E21064" s="5">
        <v>1007100</v>
      </c>
      <c r="F21064" s="6">
        <v>0.15</v>
      </c>
      <c r="G21064" s="5">
        <f t="shared" si="329"/>
        <v>856035</v>
      </c>
    </row>
    <row r="21065" spans="1:7" x14ac:dyDescent="0.3">
      <c r="A21065" s="4" t="s">
        <v>27216</v>
      </c>
      <c r="B21065" s="4" t="s">
        <v>35320</v>
      </c>
      <c r="C21065" s="4" t="s">
        <v>35291</v>
      </c>
      <c r="E21065" s="5">
        <v>683.1</v>
      </c>
      <c r="F21065" s="6">
        <v>0.15</v>
      </c>
      <c r="G21065" s="5">
        <f t="shared" si="329"/>
        <v>580.63499999999999</v>
      </c>
    </row>
    <row r="21066" spans="1:7" x14ac:dyDescent="0.3">
      <c r="A21066" s="4" t="s">
        <v>27216</v>
      </c>
      <c r="B21066" s="4" t="s">
        <v>35321</v>
      </c>
      <c r="C21066" s="4" t="s">
        <v>35293</v>
      </c>
      <c r="E21066" s="5">
        <v>575.1</v>
      </c>
      <c r="F21066" s="6">
        <v>0.15</v>
      </c>
      <c r="G21066" s="5">
        <f t="shared" si="329"/>
        <v>488.83499999999998</v>
      </c>
    </row>
    <row r="21067" spans="1:7" x14ac:dyDescent="0.3">
      <c r="A21067" s="4" t="s">
        <v>27216</v>
      </c>
      <c r="B21067" s="4" t="s">
        <v>35322</v>
      </c>
      <c r="C21067" s="4" t="s">
        <v>35295</v>
      </c>
      <c r="E21067" s="5">
        <v>488.7</v>
      </c>
      <c r="F21067" s="6">
        <v>0.15</v>
      </c>
      <c r="G21067" s="5">
        <f t="shared" si="329"/>
        <v>415.39499999999998</v>
      </c>
    </row>
    <row r="21068" spans="1:7" x14ac:dyDescent="0.3">
      <c r="A21068" s="4" t="s">
        <v>27216</v>
      </c>
      <c r="B21068" s="4" t="s">
        <v>35323</v>
      </c>
      <c r="C21068" s="4" t="s">
        <v>35297</v>
      </c>
      <c r="E21068" s="5">
        <v>418.5</v>
      </c>
      <c r="F21068" s="6">
        <v>0.15</v>
      </c>
      <c r="G21068" s="5">
        <f t="shared" si="329"/>
        <v>355.72499999999997</v>
      </c>
    </row>
    <row r="21069" spans="1:7" x14ac:dyDescent="0.3">
      <c r="A21069" s="4" t="s">
        <v>27216</v>
      </c>
      <c r="B21069" s="4" t="s">
        <v>35324</v>
      </c>
      <c r="C21069" s="4" t="s">
        <v>35299</v>
      </c>
      <c r="E21069" s="5">
        <v>351</v>
      </c>
      <c r="F21069" s="6">
        <v>0.15</v>
      </c>
      <c r="G21069" s="5">
        <f t="shared" si="329"/>
        <v>298.34999999999997</v>
      </c>
    </row>
    <row r="21070" spans="1:7" x14ac:dyDescent="0.3">
      <c r="A21070" s="4" t="s">
        <v>27216</v>
      </c>
      <c r="B21070" s="4" t="s">
        <v>35325</v>
      </c>
      <c r="C21070" s="4" t="s">
        <v>35301</v>
      </c>
      <c r="E21070" s="5">
        <v>338.74</v>
      </c>
      <c r="F21070" s="6">
        <v>0.15</v>
      </c>
      <c r="G21070" s="5">
        <f t="shared" si="329"/>
        <v>287.92899999999997</v>
      </c>
    </row>
    <row r="21071" spans="1:7" x14ac:dyDescent="0.3">
      <c r="A21071" s="4" t="s">
        <v>27216</v>
      </c>
      <c r="B21071" s="4" t="s">
        <v>35326</v>
      </c>
      <c r="C21071" s="4" t="s">
        <v>35303</v>
      </c>
      <c r="E21071" s="5">
        <v>289.01</v>
      </c>
      <c r="F21071" s="6">
        <v>0.15</v>
      </c>
      <c r="G21071" s="5">
        <f t="shared" si="329"/>
        <v>245.65849999999998</v>
      </c>
    </row>
    <row r="21072" spans="1:7" x14ac:dyDescent="0.3">
      <c r="A21072" s="4" t="s">
        <v>27216</v>
      </c>
      <c r="B21072" s="4" t="s">
        <v>35327</v>
      </c>
      <c r="C21072" s="4" t="s">
        <v>35305</v>
      </c>
      <c r="E21072" s="5">
        <v>256.82</v>
      </c>
      <c r="F21072" s="6">
        <v>0.15</v>
      </c>
      <c r="G21072" s="5">
        <f t="shared" si="329"/>
        <v>218.297</v>
      </c>
    </row>
    <row r="21073" spans="1:7" x14ac:dyDescent="0.3">
      <c r="A21073" s="4" t="s">
        <v>27216</v>
      </c>
      <c r="B21073" s="4" t="s">
        <v>35328</v>
      </c>
      <c r="C21073" s="4" t="s">
        <v>35329</v>
      </c>
      <c r="E21073" s="5">
        <v>222500</v>
      </c>
      <c r="F21073" s="6">
        <v>0.15</v>
      </c>
      <c r="G21073" s="5">
        <f t="shared" si="329"/>
        <v>189125</v>
      </c>
    </row>
    <row r="21074" spans="1:7" x14ac:dyDescent="0.3">
      <c r="A21074" s="4" t="s">
        <v>27216</v>
      </c>
      <c r="B21074" s="4" t="s">
        <v>35330</v>
      </c>
      <c r="C21074" s="4" t="s">
        <v>35331</v>
      </c>
      <c r="E21074" s="5">
        <v>288000</v>
      </c>
      <c r="F21074" s="6">
        <v>0.15</v>
      </c>
      <c r="G21074" s="5">
        <f t="shared" si="329"/>
        <v>244800</v>
      </c>
    </row>
    <row r="21075" spans="1:7" x14ac:dyDescent="0.3">
      <c r="A21075" s="4" t="s">
        <v>27216</v>
      </c>
      <c r="B21075" s="4" t="s">
        <v>35332</v>
      </c>
      <c r="C21075" s="4" t="s">
        <v>35333</v>
      </c>
      <c r="E21075" s="5">
        <v>373000</v>
      </c>
      <c r="F21075" s="6">
        <v>0.15</v>
      </c>
      <c r="G21075" s="5">
        <f t="shared" si="329"/>
        <v>317050</v>
      </c>
    </row>
    <row r="21076" spans="1:7" x14ac:dyDescent="0.3">
      <c r="A21076" s="4" t="s">
        <v>27216</v>
      </c>
      <c r="B21076" s="4" t="s">
        <v>35334</v>
      </c>
      <c r="C21076" s="4" t="s">
        <v>35335</v>
      </c>
      <c r="E21076" s="5">
        <v>253</v>
      </c>
      <c r="F21076" s="6">
        <v>0.15</v>
      </c>
      <c r="G21076" s="5">
        <f t="shared" si="329"/>
        <v>215.04999999999998</v>
      </c>
    </row>
    <row r="21077" spans="1:7" x14ac:dyDescent="0.3">
      <c r="A21077" s="4" t="s">
        <v>27216</v>
      </c>
      <c r="B21077" s="4" t="s">
        <v>35336</v>
      </c>
      <c r="C21077" s="4" t="s">
        <v>35337</v>
      </c>
      <c r="E21077" s="5">
        <v>213</v>
      </c>
      <c r="F21077" s="6">
        <v>0.15</v>
      </c>
      <c r="G21077" s="5">
        <f t="shared" si="329"/>
        <v>181.04999999999998</v>
      </c>
    </row>
    <row r="21078" spans="1:7" x14ac:dyDescent="0.3">
      <c r="A21078" s="4" t="s">
        <v>27216</v>
      </c>
      <c r="B21078" s="4" t="s">
        <v>35338</v>
      </c>
      <c r="C21078" s="4" t="s">
        <v>35339</v>
      </c>
      <c r="E21078" s="5">
        <v>181</v>
      </c>
      <c r="F21078" s="6">
        <v>0.15</v>
      </c>
      <c r="G21078" s="5">
        <f t="shared" si="329"/>
        <v>153.85</v>
      </c>
    </row>
    <row r="21079" spans="1:7" x14ac:dyDescent="0.3">
      <c r="A21079" s="4" t="s">
        <v>27216</v>
      </c>
      <c r="B21079" s="4" t="s">
        <v>35340</v>
      </c>
      <c r="C21079" s="4" t="s">
        <v>35341</v>
      </c>
      <c r="E21079" s="5">
        <v>155</v>
      </c>
      <c r="F21079" s="6">
        <v>0.15</v>
      </c>
      <c r="G21079" s="5">
        <f t="shared" si="329"/>
        <v>131.75</v>
      </c>
    </row>
    <row r="21080" spans="1:7" x14ac:dyDescent="0.3">
      <c r="A21080" s="4" t="s">
        <v>27216</v>
      </c>
      <c r="B21080" s="4" t="s">
        <v>35342</v>
      </c>
      <c r="C21080" s="4" t="s">
        <v>35343</v>
      </c>
      <c r="E21080" s="5">
        <v>130</v>
      </c>
      <c r="F21080" s="6">
        <v>0.15</v>
      </c>
      <c r="G21080" s="5">
        <f t="shared" si="329"/>
        <v>110.5</v>
      </c>
    </row>
    <row r="21081" spans="1:7" x14ac:dyDescent="0.3">
      <c r="A21081" s="4" t="s">
        <v>27216</v>
      </c>
      <c r="B21081" s="4" t="s">
        <v>35344</v>
      </c>
      <c r="C21081" s="4" t="s">
        <v>35345</v>
      </c>
      <c r="E21081" s="5">
        <v>125.46</v>
      </c>
      <c r="F21081" s="6">
        <v>0.15</v>
      </c>
      <c r="G21081" s="5">
        <f t="shared" si="329"/>
        <v>106.64099999999999</v>
      </c>
    </row>
    <row r="21082" spans="1:7" x14ac:dyDescent="0.3">
      <c r="A21082" s="4" t="s">
        <v>27216</v>
      </c>
      <c r="B21082" s="4" t="s">
        <v>35346</v>
      </c>
      <c r="C21082" s="4" t="s">
        <v>35347</v>
      </c>
      <c r="E21082" s="5">
        <v>107.04</v>
      </c>
      <c r="F21082" s="6">
        <v>0.15</v>
      </c>
      <c r="G21082" s="5">
        <f t="shared" si="329"/>
        <v>90.984000000000009</v>
      </c>
    </row>
    <row r="21083" spans="1:7" x14ac:dyDescent="0.3">
      <c r="A21083" s="4" t="s">
        <v>27216</v>
      </c>
      <c r="B21083" s="4" t="s">
        <v>35348</v>
      </c>
      <c r="C21083" s="4" t="s">
        <v>35349</v>
      </c>
      <c r="E21083" s="5">
        <v>95.12</v>
      </c>
      <c r="F21083" s="6">
        <v>0.15</v>
      </c>
      <c r="G21083" s="5">
        <f t="shared" si="329"/>
        <v>80.852000000000004</v>
      </c>
    </row>
    <row r="21084" spans="1:7" x14ac:dyDescent="0.3">
      <c r="A21084" s="4" t="s">
        <v>27216</v>
      </c>
      <c r="B21084" s="4" t="s">
        <v>35350</v>
      </c>
      <c r="C21084" s="4" t="s">
        <v>35329</v>
      </c>
      <c r="E21084" s="5">
        <v>422750</v>
      </c>
      <c r="F21084" s="6">
        <v>0.15</v>
      </c>
      <c r="G21084" s="5">
        <f t="shared" si="329"/>
        <v>359337.5</v>
      </c>
    </row>
    <row r="21085" spans="1:7" x14ac:dyDescent="0.3">
      <c r="A21085" s="4" t="s">
        <v>27216</v>
      </c>
      <c r="B21085" s="4" t="s">
        <v>35351</v>
      </c>
      <c r="C21085" s="4" t="s">
        <v>35331</v>
      </c>
      <c r="E21085" s="5">
        <v>547200</v>
      </c>
      <c r="F21085" s="6">
        <v>0.15</v>
      </c>
      <c r="G21085" s="5">
        <f t="shared" si="329"/>
        <v>465120</v>
      </c>
    </row>
    <row r="21086" spans="1:7" x14ac:dyDescent="0.3">
      <c r="A21086" s="4" t="s">
        <v>27216</v>
      </c>
      <c r="B21086" s="4" t="s">
        <v>35352</v>
      </c>
      <c r="C21086" s="4" t="s">
        <v>35333</v>
      </c>
      <c r="E21086" s="5">
        <v>708700</v>
      </c>
      <c r="F21086" s="6">
        <v>0.15</v>
      </c>
      <c r="G21086" s="5">
        <f t="shared" si="329"/>
        <v>602395</v>
      </c>
    </row>
    <row r="21087" spans="1:7" x14ac:dyDescent="0.3">
      <c r="A21087" s="4" t="s">
        <v>27216</v>
      </c>
      <c r="B21087" s="4" t="s">
        <v>35353</v>
      </c>
      <c r="C21087" s="4" t="s">
        <v>35335</v>
      </c>
      <c r="E21087" s="5">
        <v>480.7</v>
      </c>
      <c r="F21087" s="6">
        <v>0.15</v>
      </c>
      <c r="G21087" s="5">
        <f t="shared" si="329"/>
        <v>408.59499999999997</v>
      </c>
    </row>
    <row r="21088" spans="1:7" x14ac:dyDescent="0.3">
      <c r="A21088" s="4" t="s">
        <v>27216</v>
      </c>
      <c r="B21088" s="4" t="s">
        <v>35354</v>
      </c>
      <c r="C21088" s="4" t="s">
        <v>35337</v>
      </c>
      <c r="E21088" s="5">
        <v>404.7</v>
      </c>
      <c r="F21088" s="6">
        <v>0.15</v>
      </c>
      <c r="G21088" s="5">
        <f t="shared" si="329"/>
        <v>343.995</v>
      </c>
    </row>
    <row r="21089" spans="1:7" x14ac:dyDescent="0.3">
      <c r="A21089" s="4" t="s">
        <v>27216</v>
      </c>
      <c r="B21089" s="4" t="s">
        <v>35355</v>
      </c>
      <c r="C21089" s="4" t="s">
        <v>35339</v>
      </c>
      <c r="E21089" s="5">
        <v>343.9</v>
      </c>
      <c r="F21089" s="6">
        <v>0.15</v>
      </c>
      <c r="G21089" s="5">
        <f t="shared" si="329"/>
        <v>292.315</v>
      </c>
    </row>
    <row r="21090" spans="1:7" x14ac:dyDescent="0.3">
      <c r="A21090" s="4" t="s">
        <v>27216</v>
      </c>
      <c r="B21090" s="4" t="s">
        <v>35356</v>
      </c>
      <c r="C21090" s="4" t="s">
        <v>35341</v>
      </c>
      <c r="E21090" s="5">
        <v>294.5</v>
      </c>
      <c r="F21090" s="6">
        <v>0.15</v>
      </c>
      <c r="G21090" s="5">
        <f t="shared" si="329"/>
        <v>250.32499999999999</v>
      </c>
    </row>
    <row r="21091" spans="1:7" x14ac:dyDescent="0.3">
      <c r="A21091" s="4" t="s">
        <v>27216</v>
      </c>
      <c r="B21091" s="4" t="s">
        <v>35357</v>
      </c>
      <c r="C21091" s="4" t="s">
        <v>35343</v>
      </c>
      <c r="E21091" s="5">
        <v>247</v>
      </c>
      <c r="F21091" s="6">
        <v>0.15</v>
      </c>
      <c r="G21091" s="5">
        <f t="shared" si="329"/>
        <v>209.95</v>
      </c>
    </row>
    <row r="21092" spans="1:7" x14ac:dyDescent="0.3">
      <c r="A21092" s="4" t="s">
        <v>27216</v>
      </c>
      <c r="B21092" s="4" t="s">
        <v>35358</v>
      </c>
      <c r="C21092" s="4" t="s">
        <v>35345</v>
      </c>
      <c r="E21092" s="5">
        <v>238.37</v>
      </c>
      <c r="F21092" s="6">
        <v>0.15</v>
      </c>
      <c r="G21092" s="5">
        <f t="shared" si="329"/>
        <v>202.61449999999999</v>
      </c>
    </row>
    <row r="21093" spans="1:7" x14ac:dyDescent="0.3">
      <c r="A21093" s="4" t="s">
        <v>27216</v>
      </c>
      <c r="B21093" s="4" t="s">
        <v>35359</v>
      </c>
      <c r="C21093" s="4" t="s">
        <v>35347</v>
      </c>
      <c r="E21093" s="5">
        <v>203.38</v>
      </c>
      <c r="F21093" s="6">
        <v>0.15</v>
      </c>
      <c r="G21093" s="5">
        <f t="shared" si="329"/>
        <v>172.87299999999999</v>
      </c>
    </row>
    <row r="21094" spans="1:7" x14ac:dyDescent="0.3">
      <c r="A21094" s="4" t="s">
        <v>27216</v>
      </c>
      <c r="B21094" s="4" t="s">
        <v>35360</v>
      </c>
      <c r="C21094" s="4" t="s">
        <v>35349</v>
      </c>
      <c r="E21094" s="5">
        <v>180.73</v>
      </c>
      <c r="F21094" s="6">
        <v>0.15</v>
      </c>
      <c r="G21094" s="5">
        <f t="shared" si="329"/>
        <v>153.62049999999999</v>
      </c>
    </row>
    <row r="21095" spans="1:7" x14ac:dyDescent="0.3">
      <c r="A21095" s="4" t="s">
        <v>27216</v>
      </c>
      <c r="B21095" s="4" t="s">
        <v>35361</v>
      </c>
      <c r="C21095" s="4" t="s">
        <v>35329</v>
      </c>
      <c r="E21095" s="5">
        <v>600750</v>
      </c>
      <c r="F21095" s="6">
        <v>0.15</v>
      </c>
      <c r="G21095" s="5">
        <f t="shared" si="329"/>
        <v>510637.5</v>
      </c>
    </row>
    <row r="21096" spans="1:7" x14ac:dyDescent="0.3">
      <c r="A21096" s="4" t="s">
        <v>27216</v>
      </c>
      <c r="B21096" s="4" t="s">
        <v>35362</v>
      </c>
      <c r="C21096" s="4" t="s">
        <v>35331</v>
      </c>
      <c r="E21096" s="5">
        <v>777600</v>
      </c>
      <c r="F21096" s="6">
        <v>0.15</v>
      </c>
      <c r="G21096" s="5">
        <f t="shared" si="329"/>
        <v>660960</v>
      </c>
    </row>
    <row r="21097" spans="1:7" x14ac:dyDescent="0.3">
      <c r="A21097" s="4" t="s">
        <v>27216</v>
      </c>
      <c r="B21097" s="4" t="s">
        <v>35363</v>
      </c>
      <c r="C21097" s="4" t="s">
        <v>35333</v>
      </c>
      <c r="E21097" s="5">
        <v>1007100</v>
      </c>
      <c r="F21097" s="6">
        <v>0.15</v>
      </c>
      <c r="G21097" s="5">
        <f t="shared" si="329"/>
        <v>856035</v>
      </c>
    </row>
    <row r="21098" spans="1:7" x14ac:dyDescent="0.3">
      <c r="A21098" s="4" t="s">
        <v>27216</v>
      </c>
      <c r="B21098" s="4" t="s">
        <v>35364</v>
      </c>
      <c r="C21098" s="4" t="s">
        <v>35335</v>
      </c>
      <c r="E21098" s="5">
        <v>683.1</v>
      </c>
      <c r="F21098" s="6">
        <v>0.15</v>
      </c>
      <c r="G21098" s="5">
        <f t="shared" si="329"/>
        <v>580.63499999999999</v>
      </c>
    </row>
    <row r="21099" spans="1:7" x14ac:dyDescent="0.3">
      <c r="A21099" s="4" t="s">
        <v>27216</v>
      </c>
      <c r="B21099" s="4" t="s">
        <v>35365</v>
      </c>
      <c r="C21099" s="4" t="s">
        <v>35337</v>
      </c>
      <c r="E21099" s="5">
        <v>575.1</v>
      </c>
      <c r="F21099" s="6">
        <v>0.15</v>
      </c>
      <c r="G21099" s="5">
        <f t="shared" si="329"/>
        <v>488.83499999999998</v>
      </c>
    </row>
    <row r="21100" spans="1:7" x14ac:dyDescent="0.3">
      <c r="A21100" s="4" t="s">
        <v>27216</v>
      </c>
      <c r="B21100" s="4" t="s">
        <v>35366</v>
      </c>
      <c r="C21100" s="4" t="s">
        <v>35339</v>
      </c>
      <c r="E21100" s="5">
        <v>488.7</v>
      </c>
      <c r="F21100" s="6">
        <v>0.15</v>
      </c>
      <c r="G21100" s="5">
        <f t="shared" si="329"/>
        <v>415.39499999999998</v>
      </c>
    </row>
    <row r="21101" spans="1:7" x14ac:dyDescent="0.3">
      <c r="A21101" s="4" t="s">
        <v>27216</v>
      </c>
      <c r="B21101" s="4" t="s">
        <v>35367</v>
      </c>
      <c r="C21101" s="4" t="s">
        <v>35341</v>
      </c>
      <c r="E21101" s="5">
        <v>418.5</v>
      </c>
      <c r="F21101" s="6">
        <v>0.15</v>
      </c>
      <c r="G21101" s="5">
        <f t="shared" si="329"/>
        <v>355.72499999999997</v>
      </c>
    </row>
    <row r="21102" spans="1:7" x14ac:dyDescent="0.3">
      <c r="A21102" s="4" t="s">
        <v>27216</v>
      </c>
      <c r="B21102" s="4" t="s">
        <v>35368</v>
      </c>
      <c r="C21102" s="4" t="s">
        <v>35343</v>
      </c>
      <c r="E21102" s="5">
        <v>351</v>
      </c>
      <c r="F21102" s="6">
        <v>0.15</v>
      </c>
      <c r="G21102" s="5">
        <f t="shared" si="329"/>
        <v>298.34999999999997</v>
      </c>
    </row>
    <row r="21103" spans="1:7" x14ac:dyDescent="0.3">
      <c r="A21103" s="4" t="s">
        <v>27216</v>
      </c>
      <c r="B21103" s="4" t="s">
        <v>35369</v>
      </c>
      <c r="C21103" s="4" t="s">
        <v>35345</v>
      </c>
      <c r="E21103" s="5">
        <v>338.74</v>
      </c>
      <c r="F21103" s="6">
        <v>0.15</v>
      </c>
      <c r="G21103" s="5">
        <f t="shared" si="329"/>
        <v>287.92899999999997</v>
      </c>
    </row>
    <row r="21104" spans="1:7" x14ac:dyDescent="0.3">
      <c r="A21104" s="4" t="s">
        <v>27216</v>
      </c>
      <c r="B21104" s="4" t="s">
        <v>35370</v>
      </c>
      <c r="C21104" s="4" t="s">
        <v>35347</v>
      </c>
      <c r="E21104" s="5">
        <v>289.01</v>
      </c>
      <c r="F21104" s="6">
        <v>0.15</v>
      </c>
      <c r="G21104" s="5">
        <f t="shared" si="329"/>
        <v>245.65849999999998</v>
      </c>
    </row>
    <row r="21105" spans="1:7" x14ac:dyDescent="0.3">
      <c r="A21105" s="4" t="s">
        <v>27216</v>
      </c>
      <c r="B21105" s="4" t="s">
        <v>35371</v>
      </c>
      <c r="C21105" s="4" t="s">
        <v>35349</v>
      </c>
      <c r="E21105" s="5">
        <v>256.82</v>
      </c>
      <c r="F21105" s="6">
        <v>0.15</v>
      </c>
      <c r="G21105" s="5">
        <f t="shared" si="329"/>
        <v>218.297</v>
      </c>
    </row>
    <row r="21106" spans="1:7" x14ac:dyDescent="0.3">
      <c r="A21106" s="4" t="s">
        <v>27216</v>
      </c>
      <c r="B21106" s="4" t="s">
        <v>35372</v>
      </c>
      <c r="C21106" s="4" t="s">
        <v>35373</v>
      </c>
      <c r="E21106" s="5">
        <v>5005.8599999999997</v>
      </c>
      <c r="F21106" s="6">
        <v>0.15</v>
      </c>
      <c r="G21106" s="5">
        <f t="shared" si="329"/>
        <v>4254.9809999999998</v>
      </c>
    </row>
    <row r="21107" spans="1:7" x14ac:dyDescent="0.3">
      <c r="A21107" s="4" t="s">
        <v>27216</v>
      </c>
      <c r="B21107" s="4" t="s">
        <v>35374</v>
      </c>
      <c r="C21107" s="4" t="s">
        <v>35375</v>
      </c>
      <c r="E21107" s="5">
        <v>379205</v>
      </c>
      <c r="F21107" s="6">
        <v>0.15</v>
      </c>
      <c r="G21107" s="5">
        <f t="shared" si="329"/>
        <v>322324.25</v>
      </c>
    </row>
    <row r="21108" spans="1:7" x14ac:dyDescent="0.3">
      <c r="A21108" s="4" t="s">
        <v>27216</v>
      </c>
      <c r="B21108" s="4" t="s">
        <v>35376</v>
      </c>
      <c r="C21108" s="4" t="s">
        <v>35377</v>
      </c>
      <c r="E21108" s="5">
        <v>420036</v>
      </c>
      <c r="F21108" s="6">
        <v>0.15</v>
      </c>
      <c r="G21108" s="5">
        <f t="shared" si="329"/>
        <v>357030.6</v>
      </c>
    </row>
    <row r="21109" spans="1:7" x14ac:dyDescent="0.3">
      <c r="A21109" s="4" t="s">
        <v>27216</v>
      </c>
      <c r="B21109" s="4" t="s">
        <v>35378</v>
      </c>
      <c r="C21109" s="4" t="s">
        <v>35379</v>
      </c>
      <c r="E21109" s="5">
        <v>479367</v>
      </c>
      <c r="F21109" s="6">
        <v>0.15</v>
      </c>
      <c r="G21109" s="5">
        <f t="shared" si="329"/>
        <v>407461.95</v>
      </c>
    </row>
    <row r="21110" spans="1:7" x14ac:dyDescent="0.3">
      <c r="A21110" s="4" t="s">
        <v>27216</v>
      </c>
      <c r="B21110" s="4" t="s">
        <v>35380</v>
      </c>
      <c r="C21110" s="4" t="s">
        <v>35381</v>
      </c>
      <c r="E21110" s="5">
        <v>325</v>
      </c>
      <c r="F21110" s="6">
        <v>0.15</v>
      </c>
      <c r="G21110" s="5">
        <f t="shared" si="329"/>
        <v>276.25</v>
      </c>
    </row>
    <row r="21111" spans="1:7" x14ac:dyDescent="0.3">
      <c r="A21111" s="4" t="s">
        <v>27216</v>
      </c>
      <c r="B21111" s="4" t="s">
        <v>35382</v>
      </c>
      <c r="C21111" s="4" t="s">
        <v>35383</v>
      </c>
      <c r="E21111" s="5">
        <v>235</v>
      </c>
      <c r="F21111" s="6">
        <v>0.15</v>
      </c>
      <c r="G21111" s="5">
        <f t="shared" si="329"/>
        <v>199.75</v>
      </c>
    </row>
    <row r="21112" spans="1:7" x14ac:dyDescent="0.3">
      <c r="A21112" s="4" t="s">
        <v>27216</v>
      </c>
      <c r="B21112" s="4" t="s">
        <v>35384</v>
      </c>
      <c r="C21112" s="4" t="s">
        <v>35385</v>
      </c>
      <c r="E21112" s="5">
        <v>192</v>
      </c>
      <c r="F21112" s="6">
        <v>0.15</v>
      </c>
      <c r="G21112" s="5">
        <f t="shared" si="329"/>
        <v>163.19999999999999</v>
      </c>
    </row>
    <row r="21113" spans="1:7" x14ac:dyDescent="0.3">
      <c r="A21113" s="4" t="s">
        <v>27216</v>
      </c>
      <c r="B21113" s="4" t="s">
        <v>35386</v>
      </c>
      <c r="C21113" s="4" t="s">
        <v>35387</v>
      </c>
      <c r="E21113" s="5">
        <v>158</v>
      </c>
      <c r="F21113" s="6">
        <v>0.15</v>
      </c>
      <c r="G21113" s="5">
        <f t="shared" si="329"/>
        <v>134.29999999999998</v>
      </c>
    </row>
    <row r="21114" spans="1:7" x14ac:dyDescent="0.3">
      <c r="A21114" s="4" t="s">
        <v>27216</v>
      </c>
      <c r="B21114" s="4" t="s">
        <v>35388</v>
      </c>
      <c r="C21114" s="4" t="s">
        <v>35389</v>
      </c>
      <c r="E21114" s="5">
        <v>136</v>
      </c>
      <c r="F21114" s="6">
        <v>0.15</v>
      </c>
      <c r="G21114" s="5">
        <f t="shared" si="329"/>
        <v>115.6</v>
      </c>
    </row>
    <row r="21115" spans="1:7" x14ac:dyDescent="0.3">
      <c r="A21115" s="4" t="s">
        <v>27216</v>
      </c>
      <c r="B21115" s="4" t="s">
        <v>35390</v>
      </c>
      <c r="C21115" s="4" t="s">
        <v>35391</v>
      </c>
      <c r="E21115" s="5">
        <v>120</v>
      </c>
      <c r="F21115" s="6">
        <v>0.15</v>
      </c>
      <c r="G21115" s="5">
        <f t="shared" si="329"/>
        <v>102</v>
      </c>
    </row>
    <row r="21116" spans="1:7" x14ac:dyDescent="0.3">
      <c r="A21116" s="4" t="s">
        <v>27216</v>
      </c>
      <c r="B21116" s="4" t="s">
        <v>35392</v>
      </c>
      <c r="C21116" s="4" t="s">
        <v>35393</v>
      </c>
      <c r="E21116" s="5">
        <v>105</v>
      </c>
      <c r="F21116" s="6">
        <v>0.15</v>
      </c>
      <c r="G21116" s="5">
        <f t="shared" si="329"/>
        <v>89.25</v>
      </c>
    </row>
    <row r="21117" spans="1:7" x14ac:dyDescent="0.3">
      <c r="A21117" s="4" t="s">
        <v>27216</v>
      </c>
      <c r="B21117" s="4" t="s">
        <v>35394</v>
      </c>
      <c r="C21117" s="4" t="s">
        <v>35395</v>
      </c>
      <c r="E21117" s="5">
        <v>96</v>
      </c>
      <c r="F21117" s="6">
        <v>0.15</v>
      </c>
      <c r="G21117" s="5">
        <f t="shared" si="329"/>
        <v>81.599999999999994</v>
      </c>
    </row>
    <row r="21118" spans="1:7" x14ac:dyDescent="0.3">
      <c r="A21118" s="4" t="s">
        <v>27216</v>
      </c>
      <c r="B21118" s="4" t="s">
        <v>35396</v>
      </c>
      <c r="C21118" s="4" t="s">
        <v>35375</v>
      </c>
      <c r="E21118" s="5">
        <v>720489.5</v>
      </c>
      <c r="F21118" s="6">
        <v>0.15</v>
      </c>
      <c r="G21118" s="5">
        <f t="shared" si="329"/>
        <v>612416.07499999995</v>
      </c>
    </row>
    <row r="21119" spans="1:7" x14ac:dyDescent="0.3">
      <c r="A21119" s="4" t="s">
        <v>27216</v>
      </c>
      <c r="B21119" s="4" t="s">
        <v>35397</v>
      </c>
      <c r="C21119" s="4" t="s">
        <v>35377</v>
      </c>
      <c r="E21119" s="5">
        <v>798068.4</v>
      </c>
      <c r="F21119" s="6">
        <v>0.15</v>
      </c>
      <c r="G21119" s="5">
        <f t="shared" si="329"/>
        <v>678358.14</v>
      </c>
    </row>
    <row r="21120" spans="1:7" x14ac:dyDescent="0.3">
      <c r="A21120" s="4" t="s">
        <v>27216</v>
      </c>
      <c r="B21120" s="4" t="s">
        <v>35398</v>
      </c>
      <c r="C21120" s="4" t="s">
        <v>35379</v>
      </c>
      <c r="E21120" s="5">
        <v>910797.3</v>
      </c>
      <c r="F21120" s="6">
        <v>0.15</v>
      </c>
      <c r="G21120" s="5">
        <f t="shared" si="329"/>
        <v>774177.70500000007</v>
      </c>
    </row>
    <row r="21121" spans="1:7" x14ac:dyDescent="0.3">
      <c r="A21121" s="4" t="s">
        <v>27216</v>
      </c>
      <c r="B21121" s="4" t="s">
        <v>35399</v>
      </c>
      <c r="C21121" s="4" t="s">
        <v>35381</v>
      </c>
      <c r="E21121" s="5">
        <v>617.5</v>
      </c>
      <c r="F21121" s="6">
        <v>0.15</v>
      </c>
      <c r="G21121" s="5">
        <f t="shared" si="329"/>
        <v>524.875</v>
      </c>
    </row>
    <row r="21122" spans="1:7" x14ac:dyDescent="0.3">
      <c r="A21122" s="4" t="s">
        <v>27216</v>
      </c>
      <c r="B21122" s="4" t="s">
        <v>35400</v>
      </c>
      <c r="C21122" s="4" t="s">
        <v>35383</v>
      </c>
      <c r="E21122" s="5">
        <v>446.5</v>
      </c>
      <c r="F21122" s="6">
        <v>0.15</v>
      </c>
      <c r="G21122" s="5">
        <f t="shared" si="329"/>
        <v>379.52499999999998</v>
      </c>
    </row>
    <row r="21123" spans="1:7" x14ac:dyDescent="0.3">
      <c r="A21123" s="4" t="s">
        <v>27216</v>
      </c>
      <c r="B21123" s="4" t="s">
        <v>35401</v>
      </c>
      <c r="C21123" s="4" t="s">
        <v>35385</v>
      </c>
      <c r="E21123" s="5">
        <v>364.8</v>
      </c>
      <c r="F21123" s="6">
        <v>0.15</v>
      </c>
      <c r="G21123" s="5">
        <f t="shared" si="329"/>
        <v>310.08</v>
      </c>
    </row>
    <row r="21124" spans="1:7" x14ac:dyDescent="0.3">
      <c r="A21124" s="4" t="s">
        <v>27216</v>
      </c>
      <c r="B21124" s="4" t="s">
        <v>35402</v>
      </c>
      <c r="C21124" s="4" t="s">
        <v>35387</v>
      </c>
      <c r="E21124" s="5">
        <v>300.2</v>
      </c>
      <c r="F21124" s="6">
        <v>0.15</v>
      </c>
      <c r="G21124" s="5">
        <f t="shared" ref="G21124:G21187" si="330">SUM(E21124 * (1-F21124))</f>
        <v>255.17</v>
      </c>
    </row>
    <row r="21125" spans="1:7" x14ac:dyDescent="0.3">
      <c r="A21125" s="4" t="s">
        <v>27216</v>
      </c>
      <c r="B21125" s="4" t="s">
        <v>35403</v>
      </c>
      <c r="C21125" s="4" t="s">
        <v>35389</v>
      </c>
      <c r="E21125" s="5">
        <v>258.39999999999998</v>
      </c>
      <c r="F21125" s="6">
        <v>0.15</v>
      </c>
      <c r="G21125" s="5">
        <f t="shared" si="330"/>
        <v>219.64</v>
      </c>
    </row>
    <row r="21126" spans="1:7" x14ac:dyDescent="0.3">
      <c r="A21126" s="4" t="s">
        <v>27216</v>
      </c>
      <c r="B21126" s="4" t="s">
        <v>35404</v>
      </c>
      <c r="C21126" s="4" t="s">
        <v>35391</v>
      </c>
      <c r="E21126" s="5">
        <v>228</v>
      </c>
      <c r="F21126" s="6">
        <v>0.15</v>
      </c>
      <c r="G21126" s="5">
        <f t="shared" si="330"/>
        <v>193.79999999999998</v>
      </c>
    </row>
    <row r="21127" spans="1:7" x14ac:dyDescent="0.3">
      <c r="A21127" s="4" t="s">
        <v>27216</v>
      </c>
      <c r="B21127" s="4" t="s">
        <v>35405</v>
      </c>
      <c r="C21127" s="4" t="s">
        <v>35393</v>
      </c>
      <c r="E21127" s="5">
        <v>199.5</v>
      </c>
      <c r="F21127" s="6">
        <v>0.15</v>
      </c>
      <c r="G21127" s="5">
        <f t="shared" si="330"/>
        <v>169.57499999999999</v>
      </c>
    </row>
    <row r="21128" spans="1:7" x14ac:dyDescent="0.3">
      <c r="A21128" s="4" t="s">
        <v>27216</v>
      </c>
      <c r="B21128" s="4" t="s">
        <v>35406</v>
      </c>
      <c r="C21128" s="4" t="s">
        <v>35395</v>
      </c>
      <c r="E21128" s="5">
        <v>182.4</v>
      </c>
      <c r="F21128" s="6">
        <v>0.15</v>
      </c>
      <c r="G21128" s="5">
        <f t="shared" si="330"/>
        <v>155.04</v>
      </c>
    </row>
    <row r="21129" spans="1:7" x14ac:dyDescent="0.3">
      <c r="A21129" s="4" t="s">
        <v>27216</v>
      </c>
      <c r="B21129" s="4" t="s">
        <v>35407</v>
      </c>
      <c r="C21129" s="4" t="s">
        <v>35375</v>
      </c>
      <c r="E21129" s="5">
        <v>1023853.5</v>
      </c>
      <c r="F21129" s="6">
        <v>0.15</v>
      </c>
      <c r="G21129" s="5">
        <f t="shared" si="330"/>
        <v>870275.47499999998</v>
      </c>
    </row>
    <row r="21130" spans="1:7" x14ac:dyDescent="0.3">
      <c r="A21130" s="4" t="s">
        <v>27216</v>
      </c>
      <c r="B21130" s="4" t="s">
        <v>35408</v>
      </c>
      <c r="C21130" s="4" t="s">
        <v>35377</v>
      </c>
      <c r="E21130" s="5">
        <v>1134097.2</v>
      </c>
      <c r="F21130" s="6">
        <v>0.15</v>
      </c>
      <c r="G21130" s="5">
        <f t="shared" si="330"/>
        <v>963982.61999999988</v>
      </c>
    </row>
    <row r="21131" spans="1:7" x14ac:dyDescent="0.3">
      <c r="A21131" s="4" t="s">
        <v>27216</v>
      </c>
      <c r="B21131" s="4" t="s">
        <v>35409</v>
      </c>
      <c r="C21131" s="4" t="s">
        <v>35379</v>
      </c>
      <c r="E21131" s="5">
        <v>1294290.8999999999</v>
      </c>
      <c r="F21131" s="6">
        <v>0.15</v>
      </c>
      <c r="G21131" s="5">
        <f t="shared" si="330"/>
        <v>1100147.2649999999</v>
      </c>
    </row>
    <row r="21132" spans="1:7" x14ac:dyDescent="0.3">
      <c r="A21132" s="4" t="s">
        <v>27216</v>
      </c>
      <c r="B21132" s="4" t="s">
        <v>35410</v>
      </c>
      <c r="C21132" s="4" t="s">
        <v>35381</v>
      </c>
      <c r="E21132" s="5">
        <v>877.5</v>
      </c>
      <c r="F21132" s="6">
        <v>0.15</v>
      </c>
      <c r="G21132" s="5">
        <f t="shared" si="330"/>
        <v>745.875</v>
      </c>
    </row>
    <row r="21133" spans="1:7" x14ac:dyDescent="0.3">
      <c r="A21133" s="4" t="s">
        <v>27216</v>
      </c>
      <c r="B21133" s="4" t="s">
        <v>35411</v>
      </c>
      <c r="C21133" s="4" t="s">
        <v>35383</v>
      </c>
      <c r="E21133" s="5">
        <v>634.5</v>
      </c>
      <c r="F21133" s="6">
        <v>0.15</v>
      </c>
      <c r="G21133" s="5">
        <f t="shared" si="330"/>
        <v>539.32499999999993</v>
      </c>
    </row>
    <row r="21134" spans="1:7" x14ac:dyDescent="0.3">
      <c r="A21134" s="4" t="s">
        <v>27216</v>
      </c>
      <c r="B21134" s="4" t="s">
        <v>35412</v>
      </c>
      <c r="C21134" s="4" t="s">
        <v>35385</v>
      </c>
      <c r="E21134" s="5">
        <v>518.4</v>
      </c>
      <c r="F21134" s="6">
        <v>0.15</v>
      </c>
      <c r="G21134" s="5">
        <f t="shared" si="330"/>
        <v>440.64</v>
      </c>
    </row>
    <row r="21135" spans="1:7" x14ac:dyDescent="0.3">
      <c r="A21135" s="4" t="s">
        <v>27216</v>
      </c>
      <c r="B21135" s="4" t="s">
        <v>35413</v>
      </c>
      <c r="C21135" s="4" t="s">
        <v>35387</v>
      </c>
      <c r="E21135" s="5">
        <v>426.6</v>
      </c>
      <c r="F21135" s="6">
        <v>0.15</v>
      </c>
      <c r="G21135" s="5">
        <f t="shared" si="330"/>
        <v>362.61</v>
      </c>
    </row>
    <row r="21136" spans="1:7" x14ac:dyDescent="0.3">
      <c r="A21136" s="4" t="s">
        <v>27216</v>
      </c>
      <c r="B21136" s="4" t="s">
        <v>35414</v>
      </c>
      <c r="C21136" s="4" t="s">
        <v>35389</v>
      </c>
      <c r="E21136" s="5">
        <v>367.2</v>
      </c>
      <c r="F21136" s="6">
        <v>0.15</v>
      </c>
      <c r="G21136" s="5">
        <f t="shared" si="330"/>
        <v>312.12</v>
      </c>
    </row>
    <row r="21137" spans="1:7" x14ac:dyDescent="0.3">
      <c r="A21137" s="4" t="s">
        <v>27216</v>
      </c>
      <c r="B21137" s="4" t="s">
        <v>35415</v>
      </c>
      <c r="C21137" s="4" t="s">
        <v>35391</v>
      </c>
      <c r="E21137" s="5">
        <v>324</v>
      </c>
      <c r="F21137" s="6">
        <v>0.15</v>
      </c>
      <c r="G21137" s="5">
        <f t="shared" si="330"/>
        <v>275.39999999999998</v>
      </c>
    </row>
    <row r="21138" spans="1:7" x14ac:dyDescent="0.3">
      <c r="A21138" s="4" t="s">
        <v>27216</v>
      </c>
      <c r="B21138" s="4" t="s">
        <v>35416</v>
      </c>
      <c r="C21138" s="4" t="s">
        <v>35393</v>
      </c>
      <c r="E21138" s="5">
        <v>283.5</v>
      </c>
      <c r="F21138" s="6">
        <v>0.15</v>
      </c>
      <c r="G21138" s="5">
        <f t="shared" si="330"/>
        <v>240.97499999999999</v>
      </c>
    </row>
    <row r="21139" spans="1:7" x14ac:dyDescent="0.3">
      <c r="A21139" s="4" t="s">
        <v>27216</v>
      </c>
      <c r="B21139" s="4" t="s">
        <v>35417</v>
      </c>
      <c r="C21139" s="4" t="s">
        <v>35395</v>
      </c>
      <c r="E21139" s="5">
        <v>259.2</v>
      </c>
      <c r="F21139" s="6">
        <v>0.15</v>
      </c>
      <c r="G21139" s="5">
        <f t="shared" si="330"/>
        <v>220.32</v>
      </c>
    </row>
    <row r="21140" spans="1:7" x14ac:dyDescent="0.3">
      <c r="A21140" s="4" t="s">
        <v>27216</v>
      </c>
      <c r="B21140" s="4" t="s">
        <v>35418</v>
      </c>
      <c r="C21140" s="4" t="s">
        <v>35419</v>
      </c>
      <c r="E21140" s="5">
        <v>379205</v>
      </c>
      <c r="F21140" s="6">
        <v>0.15</v>
      </c>
      <c r="G21140" s="5">
        <f t="shared" si="330"/>
        <v>322324.25</v>
      </c>
    </row>
    <row r="21141" spans="1:7" x14ac:dyDescent="0.3">
      <c r="A21141" s="4" t="s">
        <v>27216</v>
      </c>
      <c r="B21141" s="4" t="s">
        <v>35420</v>
      </c>
      <c r="C21141" s="4" t="s">
        <v>35421</v>
      </c>
      <c r="E21141" s="5">
        <v>420036</v>
      </c>
      <c r="F21141" s="6">
        <v>0.15</v>
      </c>
      <c r="G21141" s="5">
        <f t="shared" si="330"/>
        <v>357030.6</v>
      </c>
    </row>
    <row r="21142" spans="1:7" x14ac:dyDescent="0.3">
      <c r="A21142" s="4" t="s">
        <v>27216</v>
      </c>
      <c r="B21142" s="4" t="s">
        <v>35422</v>
      </c>
      <c r="C21142" s="4" t="s">
        <v>35423</v>
      </c>
      <c r="E21142" s="5">
        <v>479367</v>
      </c>
      <c r="F21142" s="6">
        <v>0.15</v>
      </c>
      <c r="G21142" s="5">
        <f t="shared" si="330"/>
        <v>407461.95</v>
      </c>
    </row>
    <row r="21143" spans="1:7" x14ac:dyDescent="0.3">
      <c r="A21143" s="4" t="s">
        <v>27216</v>
      </c>
      <c r="B21143" s="4" t="s">
        <v>35424</v>
      </c>
      <c r="C21143" s="4" t="s">
        <v>35425</v>
      </c>
      <c r="E21143" s="5">
        <v>325</v>
      </c>
      <c r="F21143" s="6">
        <v>0.15</v>
      </c>
      <c r="G21143" s="5">
        <f t="shared" si="330"/>
        <v>276.25</v>
      </c>
    </row>
    <row r="21144" spans="1:7" x14ac:dyDescent="0.3">
      <c r="A21144" s="4" t="s">
        <v>27216</v>
      </c>
      <c r="B21144" s="4" t="s">
        <v>35426</v>
      </c>
      <c r="C21144" s="4" t="s">
        <v>35427</v>
      </c>
      <c r="E21144" s="5">
        <v>235</v>
      </c>
      <c r="F21144" s="6">
        <v>0.15</v>
      </c>
      <c r="G21144" s="5">
        <f t="shared" si="330"/>
        <v>199.75</v>
      </c>
    </row>
    <row r="21145" spans="1:7" x14ac:dyDescent="0.3">
      <c r="A21145" s="4" t="s">
        <v>27216</v>
      </c>
      <c r="B21145" s="4" t="s">
        <v>35428</v>
      </c>
      <c r="C21145" s="4" t="s">
        <v>35429</v>
      </c>
      <c r="E21145" s="5">
        <v>192</v>
      </c>
      <c r="F21145" s="6">
        <v>0.15</v>
      </c>
      <c r="G21145" s="5">
        <f t="shared" si="330"/>
        <v>163.19999999999999</v>
      </c>
    </row>
    <row r="21146" spans="1:7" x14ac:dyDescent="0.3">
      <c r="A21146" s="4" t="s">
        <v>27216</v>
      </c>
      <c r="B21146" s="4" t="s">
        <v>35430</v>
      </c>
      <c r="C21146" s="4" t="s">
        <v>35431</v>
      </c>
      <c r="E21146" s="5">
        <v>158</v>
      </c>
      <c r="F21146" s="6">
        <v>0.15</v>
      </c>
      <c r="G21146" s="5">
        <f t="shared" si="330"/>
        <v>134.29999999999998</v>
      </c>
    </row>
    <row r="21147" spans="1:7" x14ac:dyDescent="0.3">
      <c r="A21147" s="4" t="s">
        <v>27216</v>
      </c>
      <c r="B21147" s="4" t="s">
        <v>35432</v>
      </c>
      <c r="C21147" s="4" t="s">
        <v>35433</v>
      </c>
      <c r="E21147" s="5">
        <v>136</v>
      </c>
      <c r="F21147" s="6">
        <v>0.15</v>
      </c>
      <c r="G21147" s="5">
        <f t="shared" si="330"/>
        <v>115.6</v>
      </c>
    </row>
    <row r="21148" spans="1:7" x14ac:dyDescent="0.3">
      <c r="A21148" s="4" t="s">
        <v>27216</v>
      </c>
      <c r="B21148" s="4" t="s">
        <v>35434</v>
      </c>
      <c r="C21148" s="4" t="s">
        <v>35435</v>
      </c>
      <c r="E21148" s="5">
        <v>120</v>
      </c>
      <c r="F21148" s="6">
        <v>0.15</v>
      </c>
      <c r="G21148" s="5">
        <f t="shared" si="330"/>
        <v>102</v>
      </c>
    </row>
    <row r="21149" spans="1:7" x14ac:dyDescent="0.3">
      <c r="A21149" s="4" t="s">
        <v>27216</v>
      </c>
      <c r="B21149" s="4" t="s">
        <v>35436</v>
      </c>
      <c r="C21149" s="4" t="s">
        <v>35437</v>
      </c>
      <c r="E21149" s="5">
        <v>105</v>
      </c>
      <c r="F21149" s="6">
        <v>0.15</v>
      </c>
      <c r="G21149" s="5">
        <f t="shared" si="330"/>
        <v>89.25</v>
      </c>
    </row>
    <row r="21150" spans="1:7" x14ac:dyDescent="0.3">
      <c r="A21150" s="4" t="s">
        <v>27216</v>
      </c>
      <c r="B21150" s="4" t="s">
        <v>35438</v>
      </c>
      <c r="C21150" s="4" t="s">
        <v>35439</v>
      </c>
      <c r="E21150" s="5">
        <v>96</v>
      </c>
      <c r="F21150" s="6">
        <v>0.15</v>
      </c>
      <c r="G21150" s="5">
        <f t="shared" si="330"/>
        <v>81.599999999999994</v>
      </c>
    </row>
    <row r="21151" spans="1:7" x14ac:dyDescent="0.3">
      <c r="A21151" s="4" t="s">
        <v>27216</v>
      </c>
      <c r="B21151" s="4" t="s">
        <v>35440</v>
      </c>
      <c r="C21151" s="4" t="s">
        <v>35419</v>
      </c>
      <c r="E21151" s="5">
        <v>720489.5</v>
      </c>
      <c r="F21151" s="6">
        <v>0.15</v>
      </c>
      <c r="G21151" s="5">
        <f t="shared" si="330"/>
        <v>612416.07499999995</v>
      </c>
    </row>
    <row r="21152" spans="1:7" x14ac:dyDescent="0.3">
      <c r="A21152" s="4" t="s">
        <v>27216</v>
      </c>
      <c r="B21152" s="4" t="s">
        <v>35441</v>
      </c>
      <c r="C21152" s="4" t="s">
        <v>35421</v>
      </c>
      <c r="E21152" s="5">
        <v>798068.4</v>
      </c>
      <c r="F21152" s="6">
        <v>0.15</v>
      </c>
      <c r="G21152" s="5">
        <f t="shared" si="330"/>
        <v>678358.14</v>
      </c>
    </row>
    <row r="21153" spans="1:7" x14ac:dyDescent="0.3">
      <c r="A21153" s="4" t="s">
        <v>27216</v>
      </c>
      <c r="B21153" s="4" t="s">
        <v>35442</v>
      </c>
      <c r="C21153" s="4" t="s">
        <v>35423</v>
      </c>
      <c r="E21153" s="5">
        <v>910797.3</v>
      </c>
      <c r="F21153" s="6">
        <v>0.15</v>
      </c>
      <c r="G21153" s="5">
        <f t="shared" si="330"/>
        <v>774177.70500000007</v>
      </c>
    </row>
    <row r="21154" spans="1:7" x14ac:dyDescent="0.3">
      <c r="A21154" s="4" t="s">
        <v>27216</v>
      </c>
      <c r="B21154" s="4" t="s">
        <v>35443</v>
      </c>
      <c r="C21154" s="4" t="s">
        <v>35425</v>
      </c>
      <c r="E21154" s="5">
        <v>617.5</v>
      </c>
      <c r="F21154" s="6">
        <v>0.15</v>
      </c>
      <c r="G21154" s="5">
        <f t="shared" si="330"/>
        <v>524.875</v>
      </c>
    </row>
    <row r="21155" spans="1:7" x14ac:dyDescent="0.3">
      <c r="A21155" s="4" t="s">
        <v>27216</v>
      </c>
      <c r="B21155" s="4" t="s">
        <v>35444</v>
      </c>
      <c r="C21155" s="4" t="s">
        <v>35427</v>
      </c>
      <c r="E21155" s="5">
        <v>446.5</v>
      </c>
      <c r="F21155" s="6">
        <v>0.15</v>
      </c>
      <c r="G21155" s="5">
        <f t="shared" si="330"/>
        <v>379.52499999999998</v>
      </c>
    </row>
    <row r="21156" spans="1:7" x14ac:dyDescent="0.3">
      <c r="A21156" s="4" t="s">
        <v>27216</v>
      </c>
      <c r="B21156" s="4" t="s">
        <v>35445</v>
      </c>
      <c r="C21156" s="4" t="s">
        <v>35429</v>
      </c>
      <c r="E21156" s="5">
        <v>364.8</v>
      </c>
      <c r="F21156" s="6">
        <v>0.15</v>
      </c>
      <c r="G21156" s="5">
        <f t="shared" si="330"/>
        <v>310.08</v>
      </c>
    </row>
    <row r="21157" spans="1:7" x14ac:dyDescent="0.3">
      <c r="A21157" s="4" t="s">
        <v>27216</v>
      </c>
      <c r="B21157" s="4" t="s">
        <v>35446</v>
      </c>
      <c r="C21157" s="4" t="s">
        <v>35431</v>
      </c>
      <c r="E21157" s="5">
        <v>300.2</v>
      </c>
      <c r="F21157" s="6">
        <v>0.15</v>
      </c>
      <c r="G21157" s="5">
        <f t="shared" si="330"/>
        <v>255.17</v>
      </c>
    </row>
    <row r="21158" spans="1:7" x14ac:dyDescent="0.3">
      <c r="A21158" s="4" t="s">
        <v>27216</v>
      </c>
      <c r="B21158" s="4" t="s">
        <v>35447</v>
      </c>
      <c r="C21158" s="4" t="s">
        <v>35433</v>
      </c>
      <c r="E21158" s="5">
        <v>258.39999999999998</v>
      </c>
      <c r="F21158" s="6">
        <v>0.15</v>
      </c>
      <c r="G21158" s="5">
        <f t="shared" si="330"/>
        <v>219.64</v>
      </c>
    </row>
    <row r="21159" spans="1:7" x14ac:dyDescent="0.3">
      <c r="A21159" s="4" t="s">
        <v>27216</v>
      </c>
      <c r="B21159" s="4" t="s">
        <v>35448</v>
      </c>
      <c r="C21159" s="4" t="s">
        <v>35435</v>
      </c>
      <c r="E21159" s="5">
        <v>228</v>
      </c>
      <c r="F21159" s="6">
        <v>0.15</v>
      </c>
      <c r="G21159" s="5">
        <f t="shared" si="330"/>
        <v>193.79999999999998</v>
      </c>
    </row>
    <row r="21160" spans="1:7" x14ac:dyDescent="0.3">
      <c r="A21160" s="4" t="s">
        <v>27216</v>
      </c>
      <c r="B21160" s="4" t="s">
        <v>35449</v>
      </c>
      <c r="C21160" s="4" t="s">
        <v>35437</v>
      </c>
      <c r="E21160" s="5">
        <v>199.5</v>
      </c>
      <c r="F21160" s="6">
        <v>0.15</v>
      </c>
      <c r="G21160" s="5">
        <f t="shared" si="330"/>
        <v>169.57499999999999</v>
      </c>
    </row>
    <row r="21161" spans="1:7" x14ac:dyDescent="0.3">
      <c r="A21161" s="4" t="s">
        <v>27216</v>
      </c>
      <c r="B21161" s="4" t="s">
        <v>35450</v>
      </c>
      <c r="C21161" s="4" t="s">
        <v>35439</v>
      </c>
      <c r="E21161" s="5">
        <v>182.4</v>
      </c>
      <c r="F21161" s="6">
        <v>0.15</v>
      </c>
      <c r="G21161" s="5">
        <f t="shared" si="330"/>
        <v>155.04</v>
      </c>
    </row>
    <row r="21162" spans="1:7" x14ac:dyDescent="0.3">
      <c r="A21162" s="4" t="s">
        <v>27216</v>
      </c>
      <c r="B21162" s="4" t="s">
        <v>35451</v>
      </c>
      <c r="C21162" s="4" t="s">
        <v>35419</v>
      </c>
      <c r="E21162" s="5">
        <v>1023853.5</v>
      </c>
      <c r="F21162" s="6">
        <v>0.15</v>
      </c>
      <c r="G21162" s="5">
        <f t="shared" si="330"/>
        <v>870275.47499999998</v>
      </c>
    </row>
    <row r="21163" spans="1:7" x14ac:dyDescent="0.3">
      <c r="A21163" s="4" t="s">
        <v>27216</v>
      </c>
      <c r="B21163" s="4" t="s">
        <v>35452</v>
      </c>
      <c r="C21163" s="4" t="s">
        <v>35421</v>
      </c>
      <c r="E21163" s="5">
        <v>1134097.2</v>
      </c>
      <c r="F21163" s="6">
        <v>0.15</v>
      </c>
      <c r="G21163" s="5">
        <f t="shared" si="330"/>
        <v>963982.61999999988</v>
      </c>
    </row>
    <row r="21164" spans="1:7" x14ac:dyDescent="0.3">
      <c r="A21164" s="4" t="s">
        <v>27216</v>
      </c>
      <c r="B21164" s="4" t="s">
        <v>35453</v>
      </c>
      <c r="C21164" s="4" t="s">
        <v>35423</v>
      </c>
      <c r="E21164" s="5">
        <v>1294290.8999999999</v>
      </c>
      <c r="F21164" s="6">
        <v>0.15</v>
      </c>
      <c r="G21164" s="5">
        <f t="shared" si="330"/>
        <v>1100147.2649999999</v>
      </c>
    </row>
    <row r="21165" spans="1:7" x14ac:dyDescent="0.3">
      <c r="A21165" s="4" t="s">
        <v>27216</v>
      </c>
      <c r="B21165" s="4" t="s">
        <v>35454</v>
      </c>
      <c r="C21165" s="4" t="s">
        <v>35425</v>
      </c>
      <c r="E21165" s="5">
        <v>877.5</v>
      </c>
      <c r="F21165" s="6">
        <v>0.15</v>
      </c>
      <c r="G21165" s="5">
        <f t="shared" si="330"/>
        <v>745.875</v>
      </c>
    </row>
    <row r="21166" spans="1:7" x14ac:dyDescent="0.3">
      <c r="A21166" s="4" t="s">
        <v>27216</v>
      </c>
      <c r="B21166" s="4" t="s">
        <v>35455</v>
      </c>
      <c r="C21166" s="4" t="s">
        <v>35427</v>
      </c>
      <c r="E21166" s="5">
        <v>634.5</v>
      </c>
      <c r="F21166" s="6">
        <v>0.15</v>
      </c>
      <c r="G21166" s="5">
        <f t="shared" si="330"/>
        <v>539.32499999999993</v>
      </c>
    </row>
    <row r="21167" spans="1:7" x14ac:dyDescent="0.3">
      <c r="A21167" s="4" t="s">
        <v>27216</v>
      </c>
      <c r="B21167" s="4" t="s">
        <v>35456</v>
      </c>
      <c r="C21167" s="4" t="s">
        <v>35429</v>
      </c>
      <c r="E21167" s="5">
        <v>518.4</v>
      </c>
      <c r="F21167" s="6">
        <v>0.15</v>
      </c>
      <c r="G21167" s="5">
        <f t="shared" si="330"/>
        <v>440.64</v>
      </c>
    </row>
    <row r="21168" spans="1:7" x14ac:dyDescent="0.3">
      <c r="A21168" s="4" t="s">
        <v>27216</v>
      </c>
      <c r="B21168" s="4" t="s">
        <v>35457</v>
      </c>
      <c r="C21168" s="4" t="s">
        <v>35431</v>
      </c>
      <c r="E21168" s="5">
        <v>426.6</v>
      </c>
      <c r="F21168" s="6">
        <v>0.15</v>
      </c>
      <c r="G21168" s="5">
        <f t="shared" si="330"/>
        <v>362.61</v>
      </c>
    </row>
    <row r="21169" spans="1:7" x14ac:dyDescent="0.3">
      <c r="A21169" s="4" t="s">
        <v>27216</v>
      </c>
      <c r="B21169" s="4" t="s">
        <v>35458</v>
      </c>
      <c r="C21169" s="4" t="s">
        <v>35433</v>
      </c>
      <c r="E21169" s="5">
        <v>367.2</v>
      </c>
      <c r="F21169" s="6">
        <v>0.15</v>
      </c>
      <c r="G21169" s="5">
        <f t="shared" si="330"/>
        <v>312.12</v>
      </c>
    </row>
    <row r="21170" spans="1:7" x14ac:dyDescent="0.3">
      <c r="A21170" s="4" t="s">
        <v>27216</v>
      </c>
      <c r="B21170" s="4" t="s">
        <v>35459</v>
      </c>
      <c r="C21170" s="4" t="s">
        <v>35435</v>
      </c>
      <c r="E21170" s="5">
        <v>324</v>
      </c>
      <c r="F21170" s="6">
        <v>0.15</v>
      </c>
      <c r="G21170" s="5">
        <f t="shared" si="330"/>
        <v>275.39999999999998</v>
      </c>
    </row>
    <row r="21171" spans="1:7" x14ac:dyDescent="0.3">
      <c r="A21171" s="4" t="s">
        <v>27216</v>
      </c>
      <c r="B21171" s="4" t="s">
        <v>35460</v>
      </c>
      <c r="C21171" s="4" t="s">
        <v>35437</v>
      </c>
      <c r="E21171" s="5">
        <v>283.5</v>
      </c>
      <c r="F21171" s="6">
        <v>0.15</v>
      </c>
      <c r="G21171" s="5">
        <f t="shared" si="330"/>
        <v>240.97499999999999</v>
      </c>
    </row>
    <row r="21172" spans="1:7" x14ac:dyDescent="0.3">
      <c r="A21172" s="4" t="s">
        <v>27216</v>
      </c>
      <c r="B21172" s="4" t="s">
        <v>35461</v>
      </c>
      <c r="C21172" s="4" t="s">
        <v>35439</v>
      </c>
      <c r="E21172" s="5">
        <v>259.2</v>
      </c>
      <c r="F21172" s="6">
        <v>0.15</v>
      </c>
      <c r="G21172" s="5">
        <f t="shared" si="330"/>
        <v>220.32</v>
      </c>
    </row>
    <row r="21173" spans="1:7" x14ac:dyDescent="0.3">
      <c r="A21173" s="4" t="s">
        <v>27216</v>
      </c>
      <c r="B21173" s="4" t="s">
        <v>35462</v>
      </c>
      <c r="C21173" s="4" t="s">
        <v>35463</v>
      </c>
      <c r="E21173" s="5">
        <v>379205</v>
      </c>
      <c r="F21173" s="6">
        <v>0.15</v>
      </c>
      <c r="G21173" s="5">
        <f t="shared" si="330"/>
        <v>322324.25</v>
      </c>
    </row>
    <row r="21174" spans="1:7" x14ac:dyDescent="0.3">
      <c r="A21174" s="4" t="s">
        <v>27216</v>
      </c>
      <c r="B21174" s="4" t="s">
        <v>35464</v>
      </c>
      <c r="C21174" s="4" t="s">
        <v>35465</v>
      </c>
      <c r="E21174" s="5">
        <v>420036</v>
      </c>
      <c r="F21174" s="6">
        <v>0.15</v>
      </c>
      <c r="G21174" s="5">
        <f t="shared" si="330"/>
        <v>357030.6</v>
      </c>
    </row>
    <row r="21175" spans="1:7" x14ac:dyDescent="0.3">
      <c r="A21175" s="4" t="s">
        <v>27216</v>
      </c>
      <c r="B21175" s="4" t="s">
        <v>35466</v>
      </c>
      <c r="C21175" s="4" t="s">
        <v>35467</v>
      </c>
      <c r="E21175" s="5">
        <v>479367</v>
      </c>
      <c r="F21175" s="6">
        <v>0.15</v>
      </c>
      <c r="G21175" s="5">
        <f t="shared" si="330"/>
        <v>407461.95</v>
      </c>
    </row>
    <row r="21176" spans="1:7" x14ac:dyDescent="0.3">
      <c r="A21176" s="4" t="s">
        <v>27216</v>
      </c>
      <c r="B21176" s="4" t="s">
        <v>35468</v>
      </c>
      <c r="C21176" s="4" t="s">
        <v>35469</v>
      </c>
      <c r="E21176" s="5">
        <v>325</v>
      </c>
      <c r="F21176" s="6">
        <v>0.15</v>
      </c>
      <c r="G21176" s="5">
        <f t="shared" si="330"/>
        <v>276.25</v>
      </c>
    </row>
    <row r="21177" spans="1:7" x14ac:dyDescent="0.3">
      <c r="A21177" s="4" t="s">
        <v>27216</v>
      </c>
      <c r="B21177" s="4" t="s">
        <v>35470</v>
      </c>
      <c r="C21177" s="4" t="s">
        <v>35471</v>
      </c>
      <c r="E21177" s="5">
        <v>235</v>
      </c>
      <c r="F21177" s="6">
        <v>0.15</v>
      </c>
      <c r="G21177" s="5">
        <f t="shared" si="330"/>
        <v>199.75</v>
      </c>
    </row>
    <row r="21178" spans="1:7" x14ac:dyDescent="0.3">
      <c r="A21178" s="4" t="s">
        <v>27216</v>
      </c>
      <c r="B21178" s="4" t="s">
        <v>35472</v>
      </c>
      <c r="C21178" s="4" t="s">
        <v>35473</v>
      </c>
      <c r="E21178" s="5">
        <v>192</v>
      </c>
      <c r="F21178" s="6">
        <v>0.15</v>
      </c>
      <c r="G21178" s="5">
        <f t="shared" si="330"/>
        <v>163.19999999999999</v>
      </c>
    </row>
    <row r="21179" spans="1:7" x14ac:dyDescent="0.3">
      <c r="A21179" s="4" t="s">
        <v>27216</v>
      </c>
      <c r="B21179" s="4" t="s">
        <v>35474</v>
      </c>
      <c r="C21179" s="4" t="s">
        <v>35475</v>
      </c>
      <c r="E21179" s="5">
        <v>158</v>
      </c>
      <c r="F21179" s="6">
        <v>0.15</v>
      </c>
      <c r="G21179" s="5">
        <f t="shared" si="330"/>
        <v>134.29999999999998</v>
      </c>
    </row>
    <row r="21180" spans="1:7" x14ac:dyDescent="0.3">
      <c r="A21180" s="4" t="s">
        <v>27216</v>
      </c>
      <c r="B21180" s="4" t="s">
        <v>35476</v>
      </c>
      <c r="C21180" s="4" t="s">
        <v>35477</v>
      </c>
      <c r="E21180" s="5">
        <v>136</v>
      </c>
      <c r="F21180" s="6">
        <v>0.15</v>
      </c>
      <c r="G21180" s="5">
        <f t="shared" si="330"/>
        <v>115.6</v>
      </c>
    </row>
    <row r="21181" spans="1:7" x14ac:dyDescent="0.3">
      <c r="A21181" s="4" t="s">
        <v>27216</v>
      </c>
      <c r="B21181" s="4" t="s">
        <v>35478</v>
      </c>
      <c r="C21181" s="4" t="s">
        <v>35479</v>
      </c>
      <c r="E21181" s="5">
        <v>120</v>
      </c>
      <c r="F21181" s="6">
        <v>0.15</v>
      </c>
      <c r="G21181" s="5">
        <f t="shared" si="330"/>
        <v>102</v>
      </c>
    </row>
    <row r="21182" spans="1:7" x14ac:dyDescent="0.3">
      <c r="A21182" s="4" t="s">
        <v>27216</v>
      </c>
      <c r="B21182" s="4" t="s">
        <v>35480</v>
      </c>
      <c r="C21182" s="4" t="s">
        <v>35481</v>
      </c>
      <c r="E21182" s="5">
        <v>105</v>
      </c>
      <c r="F21182" s="6">
        <v>0.15</v>
      </c>
      <c r="G21182" s="5">
        <f t="shared" si="330"/>
        <v>89.25</v>
      </c>
    </row>
    <row r="21183" spans="1:7" x14ac:dyDescent="0.3">
      <c r="A21183" s="4" t="s">
        <v>27216</v>
      </c>
      <c r="B21183" s="4" t="s">
        <v>35482</v>
      </c>
      <c r="C21183" s="4" t="s">
        <v>35483</v>
      </c>
      <c r="E21183" s="5">
        <v>96</v>
      </c>
      <c r="F21183" s="6">
        <v>0.15</v>
      </c>
      <c r="G21183" s="5">
        <f t="shared" si="330"/>
        <v>81.599999999999994</v>
      </c>
    </row>
    <row r="21184" spans="1:7" x14ac:dyDescent="0.3">
      <c r="A21184" s="4" t="s">
        <v>27216</v>
      </c>
      <c r="B21184" s="4" t="s">
        <v>35484</v>
      </c>
      <c r="C21184" s="4" t="s">
        <v>35463</v>
      </c>
      <c r="E21184" s="5">
        <v>720489.5</v>
      </c>
      <c r="F21184" s="6">
        <v>0.15</v>
      </c>
      <c r="G21184" s="5">
        <f t="shared" si="330"/>
        <v>612416.07499999995</v>
      </c>
    </row>
    <row r="21185" spans="1:7" x14ac:dyDescent="0.3">
      <c r="A21185" s="4" t="s">
        <v>27216</v>
      </c>
      <c r="B21185" s="4" t="s">
        <v>35485</v>
      </c>
      <c r="C21185" s="4" t="s">
        <v>35465</v>
      </c>
      <c r="E21185" s="5">
        <v>798068.4</v>
      </c>
      <c r="F21185" s="6">
        <v>0.15</v>
      </c>
      <c r="G21185" s="5">
        <f t="shared" si="330"/>
        <v>678358.14</v>
      </c>
    </row>
    <row r="21186" spans="1:7" x14ac:dyDescent="0.3">
      <c r="A21186" s="4" t="s">
        <v>27216</v>
      </c>
      <c r="B21186" s="4" t="s">
        <v>35486</v>
      </c>
      <c r="C21186" s="4" t="s">
        <v>35467</v>
      </c>
      <c r="E21186" s="5">
        <v>910797.3</v>
      </c>
      <c r="F21186" s="6">
        <v>0.15</v>
      </c>
      <c r="G21186" s="5">
        <f t="shared" si="330"/>
        <v>774177.70500000007</v>
      </c>
    </row>
    <row r="21187" spans="1:7" x14ac:dyDescent="0.3">
      <c r="A21187" s="4" t="s">
        <v>27216</v>
      </c>
      <c r="B21187" s="4" t="s">
        <v>35487</v>
      </c>
      <c r="C21187" s="4" t="s">
        <v>35469</v>
      </c>
      <c r="E21187" s="5">
        <v>617.5</v>
      </c>
      <c r="F21187" s="6">
        <v>0.15</v>
      </c>
      <c r="G21187" s="5">
        <f t="shared" si="330"/>
        <v>524.875</v>
      </c>
    </row>
    <row r="21188" spans="1:7" x14ac:dyDescent="0.3">
      <c r="A21188" s="4" t="s">
        <v>27216</v>
      </c>
      <c r="B21188" s="4" t="s">
        <v>35488</v>
      </c>
      <c r="C21188" s="4" t="s">
        <v>35471</v>
      </c>
      <c r="E21188" s="5">
        <v>446.5</v>
      </c>
      <c r="F21188" s="6">
        <v>0.15</v>
      </c>
      <c r="G21188" s="5">
        <f t="shared" ref="G21188:G21251" si="331">SUM(E21188 * (1-F21188))</f>
        <v>379.52499999999998</v>
      </c>
    </row>
    <row r="21189" spans="1:7" x14ac:dyDescent="0.3">
      <c r="A21189" s="4" t="s">
        <v>27216</v>
      </c>
      <c r="B21189" s="4" t="s">
        <v>35489</v>
      </c>
      <c r="C21189" s="4" t="s">
        <v>35473</v>
      </c>
      <c r="E21189" s="5">
        <v>364.8</v>
      </c>
      <c r="F21189" s="6">
        <v>0.15</v>
      </c>
      <c r="G21189" s="5">
        <f t="shared" si="331"/>
        <v>310.08</v>
      </c>
    </row>
    <row r="21190" spans="1:7" x14ac:dyDescent="0.3">
      <c r="A21190" s="4" t="s">
        <v>27216</v>
      </c>
      <c r="B21190" s="4" t="s">
        <v>35490</v>
      </c>
      <c r="C21190" s="4" t="s">
        <v>35475</v>
      </c>
      <c r="E21190" s="5">
        <v>300.2</v>
      </c>
      <c r="F21190" s="6">
        <v>0.15</v>
      </c>
      <c r="G21190" s="5">
        <f t="shared" si="331"/>
        <v>255.17</v>
      </c>
    </row>
    <row r="21191" spans="1:7" x14ac:dyDescent="0.3">
      <c r="A21191" s="4" t="s">
        <v>27216</v>
      </c>
      <c r="B21191" s="4" t="s">
        <v>35491</v>
      </c>
      <c r="C21191" s="4" t="s">
        <v>35477</v>
      </c>
      <c r="E21191" s="5">
        <v>258.39999999999998</v>
      </c>
      <c r="F21191" s="6">
        <v>0.15</v>
      </c>
      <c r="G21191" s="5">
        <f t="shared" si="331"/>
        <v>219.64</v>
      </c>
    </row>
    <row r="21192" spans="1:7" x14ac:dyDescent="0.3">
      <c r="A21192" s="4" t="s">
        <v>27216</v>
      </c>
      <c r="B21192" s="4" t="s">
        <v>35492</v>
      </c>
      <c r="C21192" s="4" t="s">
        <v>35479</v>
      </c>
      <c r="E21192" s="5">
        <v>228</v>
      </c>
      <c r="F21192" s="6">
        <v>0.15</v>
      </c>
      <c r="G21192" s="5">
        <f t="shared" si="331"/>
        <v>193.79999999999998</v>
      </c>
    </row>
    <row r="21193" spans="1:7" x14ac:dyDescent="0.3">
      <c r="A21193" s="4" t="s">
        <v>27216</v>
      </c>
      <c r="B21193" s="4" t="s">
        <v>35493</v>
      </c>
      <c r="C21193" s="4" t="s">
        <v>35481</v>
      </c>
      <c r="E21193" s="5">
        <v>199.5</v>
      </c>
      <c r="F21193" s="6">
        <v>0.15</v>
      </c>
      <c r="G21193" s="5">
        <f t="shared" si="331"/>
        <v>169.57499999999999</v>
      </c>
    </row>
    <row r="21194" spans="1:7" x14ac:dyDescent="0.3">
      <c r="A21194" s="4" t="s">
        <v>27216</v>
      </c>
      <c r="B21194" s="4" t="s">
        <v>35494</v>
      </c>
      <c r="C21194" s="4" t="s">
        <v>35483</v>
      </c>
      <c r="E21194" s="5">
        <v>182.4</v>
      </c>
      <c r="F21194" s="6">
        <v>0.15</v>
      </c>
      <c r="G21194" s="5">
        <f t="shared" si="331"/>
        <v>155.04</v>
      </c>
    </row>
    <row r="21195" spans="1:7" x14ac:dyDescent="0.3">
      <c r="A21195" s="4" t="s">
        <v>27216</v>
      </c>
      <c r="B21195" s="4" t="s">
        <v>35495</v>
      </c>
      <c r="C21195" s="4" t="s">
        <v>35463</v>
      </c>
      <c r="E21195" s="5">
        <v>1023853.5</v>
      </c>
      <c r="F21195" s="6">
        <v>0.15</v>
      </c>
      <c r="G21195" s="5">
        <f t="shared" si="331"/>
        <v>870275.47499999998</v>
      </c>
    </row>
    <row r="21196" spans="1:7" x14ac:dyDescent="0.3">
      <c r="A21196" s="4" t="s">
        <v>27216</v>
      </c>
      <c r="B21196" s="4" t="s">
        <v>35496</v>
      </c>
      <c r="C21196" s="4" t="s">
        <v>35465</v>
      </c>
      <c r="E21196" s="5">
        <v>1134097.2</v>
      </c>
      <c r="F21196" s="6">
        <v>0.15</v>
      </c>
      <c r="G21196" s="5">
        <f t="shared" si="331"/>
        <v>963982.61999999988</v>
      </c>
    </row>
    <row r="21197" spans="1:7" x14ac:dyDescent="0.3">
      <c r="A21197" s="4" t="s">
        <v>27216</v>
      </c>
      <c r="B21197" s="4" t="s">
        <v>35497</v>
      </c>
      <c r="C21197" s="4" t="s">
        <v>35467</v>
      </c>
      <c r="E21197" s="5">
        <v>1294290.8999999999</v>
      </c>
      <c r="F21197" s="6">
        <v>0.15</v>
      </c>
      <c r="G21197" s="5">
        <f t="shared" si="331"/>
        <v>1100147.2649999999</v>
      </c>
    </row>
    <row r="21198" spans="1:7" x14ac:dyDescent="0.3">
      <c r="A21198" s="4" t="s">
        <v>27216</v>
      </c>
      <c r="B21198" s="4" t="s">
        <v>35498</v>
      </c>
      <c r="C21198" s="4" t="s">
        <v>35469</v>
      </c>
      <c r="E21198" s="5">
        <v>877.5</v>
      </c>
      <c r="F21198" s="6">
        <v>0.15</v>
      </c>
      <c r="G21198" s="5">
        <f t="shared" si="331"/>
        <v>745.875</v>
      </c>
    </row>
    <row r="21199" spans="1:7" x14ac:dyDescent="0.3">
      <c r="A21199" s="4" t="s">
        <v>27216</v>
      </c>
      <c r="B21199" s="4" t="s">
        <v>35499</v>
      </c>
      <c r="C21199" s="4" t="s">
        <v>35471</v>
      </c>
      <c r="E21199" s="5">
        <v>634.5</v>
      </c>
      <c r="F21199" s="6">
        <v>0.15</v>
      </c>
      <c r="G21199" s="5">
        <f t="shared" si="331"/>
        <v>539.32499999999993</v>
      </c>
    </row>
    <row r="21200" spans="1:7" x14ac:dyDescent="0.3">
      <c r="A21200" s="4" t="s">
        <v>27216</v>
      </c>
      <c r="B21200" s="4" t="s">
        <v>35500</v>
      </c>
      <c r="C21200" s="4" t="s">
        <v>35473</v>
      </c>
      <c r="E21200" s="5">
        <v>518.4</v>
      </c>
      <c r="F21200" s="6">
        <v>0.15</v>
      </c>
      <c r="G21200" s="5">
        <f t="shared" si="331"/>
        <v>440.64</v>
      </c>
    </row>
    <row r="21201" spans="1:7" x14ac:dyDescent="0.3">
      <c r="A21201" s="4" t="s">
        <v>27216</v>
      </c>
      <c r="B21201" s="4" t="s">
        <v>35501</v>
      </c>
      <c r="C21201" s="4" t="s">
        <v>35475</v>
      </c>
      <c r="E21201" s="5">
        <v>426.6</v>
      </c>
      <c r="F21201" s="6">
        <v>0.15</v>
      </c>
      <c r="G21201" s="5">
        <f t="shared" si="331"/>
        <v>362.61</v>
      </c>
    </row>
    <row r="21202" spans="1:7" x14ac:dyDescent="0.3">
      <c r="A21202" s="4" t="s">
        <v>27216</v>
      </c>
      <c r="B21202" s="4" t="s">
        <v>35502</v>
      </c>
      <c r="C21202" s="4" t="s">
        <v>35477</v>
      </c>
      <c r="E21202" s="5">
        <v>367.2</v>
      </c>
      <c r="F21202" s="6">
        <v>0.15</v>
      </c>
      <c r="G21202" s="5">
        <f t="shared" si="331"/>
        <v>312.12</v>
      </c>
    </row>
    <row r="21203" spans="1:7" x14ac:dyDescent="0.3">
      <c r="A21203" s="4" t="s">
        <v>27216</v>
      </c>
      <c r="B21203" s="4" t="s">
        <v>35503</v>
      </c>
      <c r="C21203" s="4" t="s">
        <v>35479</v>
      </c>
      <c r="E21203" s="5">
        <v>324</v>
      </c>
      <c r="F21203" s="6">
        <v>0.15</v>
      </c>
      <c r="G21203" s="5">
        <f t="shared" si="331"/>
        <v>275.39999999999998</v>
      </c>
    </row>
    <row r="21204" spans="1:7" x14ac:dyDescent="0.3">
      <c r="A21204" s="4" t="s">
        <v>27216</v>
      </c>
      <c r="B21204" s="4" t="s">
        <v>35504</v>
      </c>
      <c r="C21204" s="4" t="s">
        <v>35481</v>
      </c>
      <c r="E21204" s="5">
        <v>283.5</v>
      </c>
      <c r="F21204" s="6">
        <v>0.15</v>
      </c>
      <c r="G21204" s="5">
        <f t="shared" si="331"/>
        <v>240.97499999999999</v>
      </c>
    </row>
    <row r="21205" spans="1:7" x14ac:dyDescent="0.3">
      <c r="A21205" s="4" t="s">
        <v>27216</v>
      </c>
      <c r="B21205" s="4" t="s">
        <v>35505</v>
      </c>
      <c r="C21205" s="4" t="s">
        <v>35483</v>
      </c>
      <c r="E21205" s="5">
        <v>259.2</v>
      </c>
      <c r="F21205" s="6">
        <v>0.15</v>
      </c>
      <c r="G21205" s="5">
        <f t="shared" si="331"/>
        <v>220.32</v>
      </c>
    </row>
    <row r="21206" spans="1:7" x14ac:dyDescent="0.3">
      <c r="A21206" s="4" t="s">
        <v>27216</v>
      </c>
      <c r="B21206" s="4" t="s">
        <v>35506</v>
      </c>
      <c r="C21206" s="4" t="s">
        <v>35507</v>
      </c>
      <c r="E21206" s="5">
        <v>379205</v>
      </c>
      <c r="F21206" s="6">
        <v>0.15</v>
      </c>
      <c r="G21206" s="5">
        <f t="shared" si="331"/>
        <v>322324.25</v>
      </c>
    </row>
    <row r="21207" spans="1:7" x14ac:dyDescent="0.3">
      <c r="A21207" s="4" t="s">
        <v>27216</v>
      </c>
      <c r="B21207" s="4" t="s">
        <v>35508</v>
      </c>
      <c r="C21207" s="4" t="s">
        <v>35509</v>
      </c>
      <c r="E21207" s="5">
        <v>420036</v>
      </c>
      <c r="F21207" s="6">
        <v>0.15</v>
      </c>
      <c r="G21207" s="5">
        <f t="shared" si="331"/>
        <v>357030.6</v>
      </c>
    </row>
    <row r="21208" spans="1:7" x14ac:dyDescent="0.3">
      <c r="A21208" s="4" t="s">
        <v>27216</v>
      </c>
      <c r="B21208" s="4" t="s">
        <v>35510</v>
      </c>
      <c r="C21208" s="4" t="s">
        <v>35511</v>
      </c>
      <c r="E21208" s="5">
        <v>479367</v>
      </c>
      <c r="F21208" s="6">
        <v>0.15</v>
      </c>
      <c r="G21208" s="5">
        <f t="shared" si="331"/>
        <v>407461.95</v>
      </c>
    </row>
    <row r="21209" spans="1:7" x14ac:dyDescent="0.3">
      <c r="A21209" s="4" t="s">
        <v>27216</v>
      </c>
      <c r="B21209" s="4" t="s">
        <v>35512</v>
      </c>
      <c r="C21209" s="4" t="s">
        <v>35513</v>
      </c>
      <c r="E21209" s="5">
        <v>325</v>
      </c>
      <c r="F21209" s="6">
        <v>0.15</v>
      </c>
      <c r="G21209" s="5">
        <f t="shared" si="331"/>
        <v>276.25</v>
      </c>
    </row>
    <row r="21210" spans="1:7" x14ac:dyDescent="0.3">
      <c r="A21210" s="4" t="s">
        <v>27216</v>
      </c>
      <c r="B21210" s="4" t="s">
        <v>35514</v>
      </c>
      <c r="C21210" s="4" t="s">
        <v>35515</v>
      </c>
      <c r="E21210" s="5">
        <v>235</v>
      </c>
      <c r="F21210" s="6">
        <v>0.15</v>
      </c>
      <c r="G21210" s="5">
        <f t="shared" si="331"/>
        <v>199.75</v>
      </c>
    </row>
    <row r="21211" spans="1:7" x14ac:dyDescent="0.3">
      <c r="A21211" s="4" t="s">
        <v>27216</v>
      </c>
      <c r="B21211" s="4" t="s">
        <v>35516</v>
      </c>
      <c r="C21211" s="4" t="s">
        <v>35517</v>
      </c>
      <c r="E21211" s="5">
        <v>192</v>
      </c>
      <c r="F21211" s="6">
        <v>0.15</v>
      </c>
      <c r="G21211" s="5">
        <f t="shared" si="331"/>
        <v>163.19999999999999</v>
      </c>
    </row>
    <row r="21212" spans="1:7" x14ac:dyDescent="0.3">
      <c r="A21212" s="4" t="s">
        <v>27216</v>
      </c>
      <c r="B21212" s="4" t="s">
        <v>35518</v>
      </c>
      <c r="C21212" s="4" t="s">
        <v>35519</v>
      </c>
      <c r="E21212" s="5">
        <v>158</v>
      </c>
      <c r="F21212" s="6">
        <v>0.15</v>
      </c>
      <c r="G21212" s="5">
        <f t="shared" si="331"/>
        <v>134.29999999999998</v>
      </c>
    </row>
    <row r="21213" spans="1:7" x14ac:dyDescent="0.3">
      <c r="A21213" s="4" t="s">
        <v>27216</v>
      </c>
      <c r="B21213" s="4" t="s">
        <v>35520</v>
      </c>
      <c r="C21213" s="4" t="s">
        <v>35521</v>
      </c>
      <c r="E21213" s="5">
        <v>136</v>
      </c>
      <c r="F21213" s="6">
        <v>0.15</v>
      </c>
      <c r="G21213" s="5">
        <f t="shared" si="331"/>
        <v>115.6</v>
      </c>
    </row>
    <row r="21214" spans="1:7" x14ac:dyDescent="0.3">
      <c r="A21214" s="4" t="s">
        <v>27216</v>
      </c>
      <c r="B21214" s="4" t="s">
        <v>35522</v>
      </c>
      <c r="C21214" s="4" t="s">
        <v>35523</v>
      </c>
      <c r="E21214" s="5">
        <v>120</v>
      </c>
      <c r="F21214" s="6">
        <v>0.15</v>
      </c>
      <c r="G21214" s="5">
        <f t="shared" si="331"/>
        <v>102</v>
      </c>
    </row>
    <row r="21215" spans="1:7" x14ac:dyDescent="0.3">
      <c r="A21215" s="4" t="s">
        <v>27216</v>
      </c>
      <c r="B21215" s="4" t="s">
        <v>35524</v>
      </c>
      <c r="C21215" s="4" t="s">
        <v>35525</v>
      </c>
      <c r="E21215" s="5">
        <v>105</v>
      </c>
      <c r="F21215" s="6">
        <v>0.15</v>
      </c>
      <c r="G21215" s="5">
        <f t="shared" si="331"/>
        <v>89.25</v>
      </c>
    </row>
    <row r="21216" spans="1:7" x14ac:dyDescent="0.3">
      <c r="A21216" s="4" t="s">
        <v>27216</v>
      </c>
      <c r="B21216" s="4" t="s">
        <v>35526</v>
      </c>
      <c r="C21216" s="4" t="s">
        <v>35527</v>
      </c>
      <c r="E21216" s="5">
        <v>96</v>
      </c>
      <c r="F21216" s="6">
        <v>0.15</v>
      </c>
      <c r="G21216" s="5">
        <f t="shared" si="331"/>
        <v>81.599999999999994</v>
      </c>
    </row>
    <row r="21217" spans="1:7" x14ac:dyDescent="0.3">
      <c r="A21217" s="4" t="s">
        <v>27216</v>
      </c>
      <c r="B21217" s="4" t="s">
        <v>35528</v>
      </c>
      <c r="C21217" s="4" t="s">
        <v>35507</v>
      </c>
      <c r="E21217" s="5">
        <v>720489.5</v>
      </c>
      <c r="F21217" s="6">
        <v>0.15</v>
      </c>
      <c r="G21217" s="5">
        <f t="shared" si="331"/>
        <v>612416.07499999995</v>
      </c>
    </row>
    <row r="21218" spans="1:7" x14ac:dyDescent="0.3">
      <c r="A21218" s="4" t="s">
        <v>27216</v>
      </c>
      <c r="B21218" s="4" t="s">
        <v>35529</v>
      </c>
      <c r="C21218" s="4" t="s">
        <v>35509</v>
      </c>
      <c r="E21218" s="5">
        <v>798068.4</v>
      </c>
      <c r="F21218" s="6">
        <v>0.15</v>
      </c>
      <c r="G21218" s="5">
        <f t="shared" si="331"/>
        <v>678358.14</v>
      </c>
    </row>
    <row r="21219" spans="1:7" x14ac:dyDescent="0.3">
      <c r="A21219" s="4" t="s">
        <v>27216</v>
      </c>
      <c r="B21219" s="4" t="s">
        <v>35530</v>
      </c>
      <c r="C21219" s="4" t="s">
        <v>35511</v>
      </c>
      <c r="E21219" s="5">
        <v>910797.3</v>
      </c>
      <c r="F21219" s="6">
        <v>0.15</v>
      </c>
      <c r="G21219" s="5">
        <f t="shared" si="331"/>
        <v>774177.70500000007</v>
      </c>
    </row>
    <row r="21220" spans="1:7" x14ac:dyDescent="0.3">
      <c r="A21220" s="4" t="s">
        <v>27216</v>
      </c>
      <c r="B21220" s="4" t="s">
        <v>35531</v>
      </c>
      <c r="C21220" s="4" t="s">
        <v>35513</v>
      </c>
      <c r="E21220" s="5">
        <v>617.5</v>
      </c>
      <c r="F21220" s="6">
        <v>0.15</v>
      </c>
      <c r="G21220" s="5">
        <f t="shared" si="331"/>
        <v>524.875</v>
      </c>
    </row>
    <row r="21221" spans="1:7" x14ac:dyDescent="0.3">
      <c r="A21221" s="4" t="s">
        <v>27216</v>
      </c>
      <c r="B21221" s="4" t="s">
        <v>35532</v>
      </c>
      <c r="C21221" s="4" t="s">
        <v>35515</v>
      </c>
      <c r="E21221" s="5">
        <v>446.5</v>
      </c>
      <c r="F21221" s="6">
        <v>0.15</v>
      </c>
      <c r="G21221" s="5">
        <f t="shared" si="331"/>
        <v>379.52499999999998</v>
      </c>
    </row>
    <row r="21222" spans="1:7" x14ac:dyDescent="0.3">
      <c r="A21222" s="4" t="s">
        <v>27216</v>
      </c>
      <c r="B21222" s="4" t="s">
        <v>35533</v>
      </c>
      <c r="C21222" s="4" t="s">
        <v>35517</v>
      </c>
      <c r="E21222" s="5">
        <v>364.8</v>
      </c>
      <c r="F21222" s="6">
        <v>0.15</v>
      </c>
      <c r="G21222" s="5">
        <f t="shared" si="331"/>
        <v>310.08</v>
      </c>
    </row>
    <row r="21223" spans="1:7" x14ac:dyDescent="0.3">
      <c r="A21223" s="4" t="s">
        <v>27216</v>
      </c>
      <c r="B21223" s="4" t="s">
        <v>35534</v>
      </c>
      <c r="C21223" s="4" t="s">
        <v>35519</v>
      </c>
      <c r="E21223" s="5">
        <v>300.2</v>
      </c>
      <c r="F21223" s="6">
        <v>0.15</v>
      </c>
      <c r="G21223" s="5">
        <f t="shared" si="331"/>
        <v>255.17</v>
      </c>
    </row>
    <row r="21224" spans="1:7" x14ac:dyDescent="0.3">
      <c r="A21224" s="4" t="s">
        <v>27216</v>
      </c>
      <c r="B21224" s="4" t="s">
        <v>35535</v>
      </c>
      <c r="C21224" s="4" t="s">
        <v>35521</v>
      </c>
      <c r="E21224" s="5">
        <v>258.39999999999998</v>
      </c>
      <c r="F21224" s="6">
        <v>0.15</v>
      </c>
      <c r="G21224" s="5">
        <f t="shared" si="331"/>
        <v>219.64</v>
      </c>
    </row>
    <row r="21225" spans="1:7" x14ac:dyDescent="0.3">
      <c r="A21225" s="4" t="s">
        <v>27216</v>
      </c>
      <c r="B21225" s="4" t="s">
        <v>35536</v>
      </c>
      <c r="C21225" s="4" t="s">
        <v>35523</v>
      </c>
      <c r="E21225" s="5">
        <v>228</v>
      </c>
      <c r="F21225" s="6">
        <v>0.15</v>
      </c>
      <c r="G21225" s="5">
        <f t="shared" si="331"/>
        <v>193.79999999999998</v>
      </c>
    </row>
    <row r="21226" spans="1:7" x14ac:dyDescent="0.3">
      <c r="A21226" s="4" t="s">
        <v>27216</v>
      </c>
      <c r="B21226" s="4" t="s">
        <v>35537</v>
      </c>
      <c r="C21226" s="4" t="s">
        <v>35525</v>
      </c>
      <c r="E21226" s="5">
        <v>199.5</v>
      </c>
      <c r="F21226" s="6">
        <v>0.15</v>
      </c>
      <c r="G21226" s="5">
        <f t="shared" si="331"/>
        <v>169.57499999999999</v>
      </c>
    </row>
    <row r="21227" spans="1:7" x14ac:dyDescent="0.3">
      <c r="A21227" s="4" t="s">
        <v>27216</v>
      </c>
      <c r="B21227" s="4" t="s">
        <v>35538</v>
      </c>
      <c r="C21227" s="4" t="s">
        <v>35527</v>
      </c>
      <c r="E21227" s="5">
        <v>182.4</v>
      </c>
      <c r="F21227" s="6">
        <v>0.15</v>
      </c>
      <c r="G21227" s="5">
        <f t="shared" si="331"/>
        <v>155.04</v>
      </c>
    </row>
    <row r="21228" spans="1:7" x14ac:dyDescent="0.3">
      <c r="A21228" s="4" t="s">
        <v>27216</v>
      </c>
      <c r="B21228" s="4" t="s">
        <v>35539</v>
      </c>
      <c r="C21228" s="4" t="s">
        <v>35507</v>
      </c>
      <c r="E21228" s="5">
        <v>1023853.5</v>
      </c>
      <c r="F21228" s="6">
        <v>0.15</v>
      </c>
      <c r="G21228" s="5">
        <f t="shared" si="331"/>
        <v>870275.47499999998</v>
      </c>
    </row>
    <row r="21229" spans="1:7" x14ac:dyDescent="0.3">
      <c r="A21229" s="4" t="s">
        <v>27216</v>
      </c>
      <c r="B21229" s="4" t="s">
        <v>35540</v>
      </c>
      <c r="C21229" s="4" t="s">
        <v>35509</v>
      </c>
      <c r="E21229" s="5">
        <v>1134097.2</v>
      </c>
      <c r="F21229" s="6">
        <v>0.15</v>
      </c>
      <c r="G21229" s="5">
        <f t="shared" si="331"/>
        <v>963982.61999999988</v>
      </c>
    </row>
    <row r="21230" spans="1:7" x14ac:dyDescent="0.3">
      <c r="A21230" s="4" t="s">
        <v>27216</v>
      </c>
      <c r="B21230" s="4" t="s">
        <v>35541</v>
      </c>
      <c r="C21230" s="4" t="s">
        <v>35511</v>
      </c>
      <c r="E21230" s="5">
        <v>1294290.8999999999</v>
      </c>
      <c r="F21230" s="6">
        <v>0.15</v>
      </c>
      <c r="G21230" s="5">
        <f t="shared" si="331"/>
        <v>1100147.2649999999</v>
      </c>
    </row>
    <row r="21231" spans="1:7" x14ac:dyDescent="0.3">
      <c r="A21231" s="4" t="s">
        <v>27216</v>
      </c>
      <c r="B21231" s="4" t="s">
        <v>35542</v>
      </c>
      <c r="C21231" s="4" t="s">
        <v>35513</v>
      </c>
      <c r="E21231" s="5">
        <v>877.5</v>
      </c>
      <c r="F21231" s="6">
        <v>0.15</v>
      </c>
      <c r="G21231" s="5">
        <f t="shared" si="331"/>
        <v>745.875</v>
      </c>
    </row>
    <row r="21232" spans="1:7" x14ac:dyDescent="0.3">
      <c r="A21232" s="4" t="s">
        <v>27216</v>
      </c>
      <c r="B21232" s="4" t="s">
        <v>35543</v>
      </c>
      <c r="C21232" s="4" t="s">
        <v>35515</v>
      </c>
      <c r="E21232" s="5">
        <v>634.5</v>
      </c>
      <c r="F21232" s="6">
        <v>0.15</v>
      </c>
      <c r="G21232" s="5">
        <f t="shared" si="331"/>
        <v>539.32499999999993</v>
      </c>
    </row>
    <row r="21233" spans="1:7" x14ac:dyDescent="0.3">
      <c r="A21233" s="4" t="s">
        <v>27216</v>
      </c>
      <c r="B21233" s="4" t="s">
        <v>35544</v>
      </c>
      <c r="C21233" s="4" t="s">
        <v>35517</v>
      </c>
      <c r="E21233" s="5">
        <v>518.4</v>
      </c>
      <c r="F21233" s="6">
        <v>0.15</v>
      </c>
      <c r="G21233" s="5">
        <f t="shared" si="331"/>
        <v>440.64</v>
      </c>
    </row>
    <row r="21234" spans="1:7" x14ac:dyDescent="0.3">
      <c r="A21234" s="4" t="s">
        <v>27216</v>
      </c>
      <c r="B21234" s="4" t="s">
        <v>35545</v>
      </c>
      <c r="C21234" s="4" t="s">
        <v>35519</v>
      </c>
      <c r="E21234" s="5">
        <v>426.6</v>
      </c>
      <c r="F21234" s="6">
        <v>0.15</v>
      </c>
      <c r="G21234" s="5">
        <f t="shared" si="331"/>
        <v>362.61</v>
      </c>
    </row>
    <row r="21235" spans="1:7" x14ac:dyDescent="0.3">
      <c r="A21235" s="4" t="s">
        <v>27216</v>
      </c>
      <c r="B21235" s="4" t="s">
        <v>35546</v>
      </c>
      <c r="C21235" s="4" t="s">
        <v>35521</v>
      </c>
      <c r="E21235" s="5">
        <v>367.2</v>
      </c>
      <c r="F21235" s="6">
        <v>0.15</v>
      </c>
      <c r="G21235" s="5">
        <f t="shared" si="331"/>
        <v>312.12</v>
      </c>
    </row>
    <row r="21236" spans="1:7" x14ac:dyDescent="0.3">
      <c r="A21236" s="4" t="s">
        <v>27216</v>
      </c>
      <c r="B21236" s="4" t="s">
        <v>35547</v>
      </c>
      <c r="C21236" s="4" t="s">
        <v>35523</v>
      </c>
      <c r="E21236" s="5">
        <v>324</v>
      </c>
      <c r="F21236" s="6">
        <v>0.15</v>
      </c>
      <c r="G21236" s="5">
        <f t="shared" si="331"/>
        <v>275.39999999999998</v>
      </c>
    </row>
    <row r="21237" spans="1:7" x14ac:dyDescent="0.3">
      <c r="A21237" s="4" t="s">
        <v>27216</v>
      </c>
      <c r="B21237" s="4" t="s">
        <v>35548</v>
      </c>
      <c r="C21237" s="4" t="s">
        <v>35525</v>
      </c>
      <c r="E21237" s="5">
        <v>283.5</v>
      </c>
      <c r="F21237" s="6">
        <v>0.15</v>
      </c>
      <c r="G21237" s="5">
        <f t="shared" si="331"/>
        <v>240.97499999999999</v>
      </c>
    </row>
    <row r="21238" spans="1:7" x14ac:dyDescent="0.3">
      <c r="A21238" s="4" t="s">
        <v>27216</v>
      </c>
      <c r="B21238" s="4" t="s">
        <v>35549</v>
      </c>
      <c r="C21238" s="4" t="s">
        <v>35527</v>
      </c>
      <c r="E21238" s="5">
        <v>259.2</v>
      </c>
      <c r="F21238" s="6">
        <v>0.15</v>
      </c>
      <c r="G21238" s="5">
        <f t="shared" si="331"/>
        <v>220.32</v>
      </c>
    </row>
    <row r="21239" spans="1:7" x14ac:dyDescent="0.3">
      <c r="A21239" s="4" t="s">
        <v>27216</v>
      </c>
      <c r="B21239" s="4" t="s">
        <v>35550</v>
      </c>
      <c r="C21239" s="4" t="s">
        <v>35551</v>
      </c>
      <c r="E21239" s="5">
        <v>13875</v>
      </c>
      <c r="F21239" s="6">
        <v>0.15</v>
      </c>
      <c r="G21239" s="5">
        <f t="shared" si="331"/>
        <v>11793.75</v>
      </c>
    </row>
    <row r="21240" spans="1:7" x14ac:dyDescent="0.3">
      <c r="A21240" s="4" t="s">
        <v>27216</v>
      </c>
      <c r="B21240" s="4" t="s">
        <v>35552</v>
      </c>
      <c r="C21240" s="4" t="s">
        <v>35553</v>
      </c>
      <c r="E21240" s="5">
        <v>27750</v>
      </c>
      <c r="F21240" s="6">
        <v>0.15</v>
      </c>
      <c r="G21240" s="5">
        <f t="shared" si="331"/>
        <v>23587.5</v>
      </c>
    </row>
    <row r="21241" spans="1:7" x14ac:dyDescent="0.3">
      <c r="A21241" s="4" t="s">
        <v>27216</v>
      </c>
      <c r="B21241" s="4" t="s">
        <v>35554</v>
      </c>
      <c r="C21241" s="4" t="s">
        <v>35555</v>
      </c>
      <c r="E21241" s="5">
        <v>33500</v>
      </c>
      <c r="F21241" s="6">
        <v>0.15</v>
      </c>
      <c r="G21241" s="5">
        <f t="shared" si="331"/>
        <v>28475</v>
      </c>
    </row>
    <row r="21242" spans="1:7" x14ac:dyDescent="0.3">
      <c r="A21242" s="4" t="s">
        <v>27216</v>
      </c>
      <c r="B21242" s="4" t="s">
        <v>35556</v>
      </c>
      <c r="C21242" s="4" t="s">
        <v>35557</v>
      </c>
      <c r="E21242" s="5">
        <v>44250</v>
      </c>
      <c r="F21242" s="6">
        <v>0.15</v>
      </c>
      <c r="G21242" s="5">
        <f t="shared" si="331"/>
        <v>37612.5</v>
      </c>
    </row>
    <row r="21243" spans="1:7" x14ac:dyDescent="0.3">
      <c r="A21243" s="4" t="s">
        <v>27216</v>
      </c>
      <c r="B21243" s="4" t="s">
        <v>35558</v>
      </c>
      <c r="C21243" s="4" t="s">
        <v>35559</v>
      </c>
      <c r="E21243" s="5">
        <v>400000</v>
      </c>
      <c r="F21243" s="6">
        <v>0.15</v>
      </c>
      <c r="G21243" s="5">
        <f t="shared" si="331"/>
        <v>340000</v>
      </c>
    </row>
    <row r="21244" spans="1:7" x14ac:dyDescent="0.3">
      <c r="A21244" s="4" t="s">
        <v>27216</v>
      </c>
      <c r="B21244" s="4" t="s">
        <v>35560</v>
      </c>
      <c r="C21244" s="4" t="s">
        <v>35559</v>
      </c>
      <c r="E21244" s="5">
        <v>800000</v>
      </c>
      <c r="F21244" s="6">
        <v>0.15</v>
      </c>
      <c r="G21244" s="5">
        <f t="shared" si="331"/>
        <v>680000</v>
      </c>
    </row>
    <row r="21245" spans="1:7" x14ac:dyDescent="0.3">
      <c r="A21245" s="4" t="s">
        <v>27216</v>
      </c>
      <c r="B21245" s="4" t="s">
        <v>35561</v>
      </c>
      <c r="C21245" s="4" t="s">
        <v>35559</v>
      </c>
      <c r="E21245" s="5">
        <v>1200000</v>
      </c>
      <c r="F21245" s="6">
        <v>0.15</v>
      </c>
      <c r="G21245" s="5">
        <f t="shared" si="331"/>
        <v>1020000</v>
      </c>
    </row>
    <row r="21246" spans="1:7" x14ac:dyDescent="0.3">
      <c r="A21246" s="4" t="s">
        <v>27216</v>
      </c>
      <c r="B21246" s="4" t="s">
        <v>35562</v>
      </c>
      <c r="C21246" s="4" t="s">
        <v>35563</v>
      </c>
      <c r="E21246" s="5">
        <v>500000</v>
      </c>
      <c r="F21246" s="6">
        <v>0.15</v>
      </c>
      <c r="G21246" s="5">
        <f t="shared" si="331"/>
        <v>425000</v>
      </c>
    </row>
    <row r="21247" spans="1:7" x14ac:dyDescent="0.3">
      <c r="A21247" s="4" t="s">
        <v>27216</v>
      </c>
      <c r="B21247" s="4" t="s">
        <v>35564</v>
      </c>
      <c r="C21247" s="4" t="s">
        <v>35563</v>
      </c>
      <c r="E21247" s="5">
        <v>1000000</v>
      </c>
      <c r="F21247" s="6">
        <v>0.15</v>
      </c>
      <c r="G21247" s="5">
        <f t="shared" si="331"/>
        <v>850000</v>
      </c>
    </row>
    <row r="21248" spans="1:7" x14ac:dyDescent="0.3">
      <c r="A21248" s="4" t="s">
        <v>27216</v>
      </c>
      <c r="B21248" s="4" t="s">
        <v>35565</v>
      </c>
      <c r="C21248" s="4" t="s">
        <v>35563</v>
      </c>
      <c r="E21248" s="5">
        <v>1500000</v>
      </c>
      <c r="F21248" s="6">
        <v>0.15</v>
      </c>
      <c r="G21248" s="5">
        <f t="shared" si="331"/>
        <v>1275000</v>
      </c>
    </row>
    <row r="21249" spans="1:7" x14ac:dyDescent="0.3">
      <c r="A21249" s="4" t="s">
        <v>27216</v>
      </c>
      <c r="B21249" s="4" t="s">
        <v>35566</v>
      </c>
      <c r="C21249" s="4" t="s">
        <v>35567</v>
      </c>
      <c r="E21249" s="5">
        <v>450</v>
      </c>
      <c r="F21249" s="6">
        <v>0.15</v>
      </c>
      <c r="G21249" s="5">
        <f t="shared" si="331"/>
        <v>382.5</v>
      </c>
    </row>
    <row r="21250" spans="1:7" x14ac:dyDescent="0.3">
      <c r="A21250" s="4" t="s">
        <v>27216</v>
      </c>
      <c r="B21250" s="4" t="s">
        <v>35568</v>
      </c>
      <c r="C21250" s="4" t="s">
        <v>35569</v>
      </c>
      <c r="E21250" s="5">
        <v>450</v>
      </c>
      <c r="F21250" s="6">
        <v>0.15</v>
      </c>
      <c r="G21250" s="5">
        <f t="shared" si="331"/>
        <v>382.5</v>
      </c>
    </row>
    <row r="21251" spans="1:7" x14ac:dyDescent="0.3">
      <c r="A21251" s="4" t="s">
        <v>27216</v>
      </c>
      <c r="B21251" s="4" t="s">
        <v>35570</v>
      </c>
      <c r="C21251" s="4" t="s">
        <v>35571</v>
      </c>
      <c r="E21251" s="5">
        <v>2400</v>
      </c>
      <c r="F21251" s="6">
        <v>0.15</v>
      </c>
      <c r="G21251" s="5">
        <f t="shared" si="331"/>
        <v>2040</v>
      </c>
    </row>
    <row r="21252" spans="1:7" x14ac:dyDescent="0.3">
      <c r="A21252" s="4" t="s">
        <v>27216</v>
      </c>
      <c r="B21252" s="4" t="s">
        <v>35572</v>
      </c>
      <c r="C21252" s="4" t="s">
        <v>35573</v>
      </c>
      <c r="E21252" s="5">
        <v>2400</v>
      </c>
      <c r="F21252" s="6">
        <v>0.15</v>
      </c>
      <c r="G21252" s="5">
        <f t="shared" ref="G21252:G21315" si="332">SUM(E21252 * (1-F21252))</f>
        <v>2040</v>
      </c>
    </row>
    <row r="21253" spans="1:7" x14ac:dyDescent="0.3">
      <c r="A21253" s="4" t="s">
        <v>27216</v>
      </c>
      <c r="B21253" s="4" t="s">
        <v>35574</v>
      </c>
      <c r="C21253" s="4" t="s">
        <v>35575</v>
      </c>
      <c r="E21253" s="5">
        <v>2400</v>
      </c>
      <c r="F21253" s="6">
        <v>0.15</v>
      </c>
      <c r="G21253" s="5">
        <f t="shared" si="332"/>
        <v>2040</v>
      </c>
    </row>
    <row r="21254" spans="1:7" x14ac:dyDescent="0.3">
      <c r="A21254" s="4" t="s">
        <v>27216</v>
      </c>
      <c r="B21254" s="4" t="s">
        <v>35576</v>
      </c>
      <c r="C21254" s="4" t="s">
        <v>35577</v>
      </c>
      <c r="E21254" s="5">
        <v>3600</v>
      </c>
      <c r="F21254" s="6">
        <v>0.15</v>
      </c>
      <c r="G21254" s="5">
        <f t="shared" si="332"/>
        <v>3060</v>
      </c>
    </row>
    <row r="21255" spans="1:7" x14ac:dyDescent="0.3">
      <c r="A21255" s="4" t="s">
        <v>27216</v>
      </c>
      <c r="B21255" s="4" t="s">
        <v>35578</v>
      </c>
      <c r="C21255" s="4" t="s">
        <v>35579</v>
      </c>
      <c r="E21255" s="5">
        <v>4800</v>
      </c>
      <c r="F21255" s="6">
        <v>0.15</v>
      </c>
      <c r="G21255" s="5">
        <f t="shared" si="332"/>
        <v>4080</v>
      </c>
    </row>
    <row r="21256" spans="1:7" x14ac:dyDescent="0.3">
      <c r="A21256" s="4" t="s">
        <v>27216</v>
      </c>
      <c r="B21256" s="4" t="s">
        <v>35580</v>
      </c>
      <c r="C21256" s="4" t="s">
        <v>35581</v>
      </c>
      <c r="E21256" s="5">
        <v>6000</v>
      </c>
      <c r="F21256" s="6">
        <v>0.15</v>
      </c>
      <c r="G21256" s="5">
        <f t="shared" si="332"/>
        <v>5100</v>
      </c>
    </row>
    <row r="21257" spans="1:7" x14ac:dyDescent="0.3">
      <c r="A21257" s="4" t="s">
        <v>27216</v>
      </c>
      <c r="B21257" s="4" t="s">
        <v>35582</v>
      </c>
      <c r="C21257" s="4" t="s">
        <v>35583</v>
      </c>
      <c r="E21257" s="5">
        <v>7200</v>
      </c>
      <c r="F21257" s="6">
        <v>0.15</v>
      </c>
      <c r="G21257" s="5">
        <f t="shared" si="332"/>
        <v>6120</v>
      </c>
    </row>
    <row r="21258" spans="1:7" x14ac:dyDescent="0.3">
      <c r="A21258" s="4" t="s">
        <v>27216</v>
      </c>
      <c r="B21258" s="4" t="s">
        <v>35584</v>
      </c>
      <c r="C21258" s="4" t="s">
        <v>35585</v>
      </c>
      <c r="E21258" s="5">
        <v>600</v>
      </c>
      <c r="F21258" s="6">
        <v>0.15</v>
      </c>
      <c r="G21258" s="5">
        <f t="shared" si="332"/>
        <v>510</v>
      </c>
    </row>
    <row r="21259" spans="1:7" x14ac:dyDescent="0.3">
      <c r="A21259" s="4" t="s">
        <v>27216</v>
      </c>
      <c r="B21259" s="4" t="s">
        <v>35586</v>
      </c>
      <c r="C21259" s="4" t="s">
        <v>35587</v>
      </c>
      <c r="E21259" s="5">
        <v>3000</v>
      </c>
      <c r="F21259" s="6">
        <v>0.15</v>
      </c>
      <c r="G21259" s="5">
        <f t="shared" si="332"/>
        <v>2550</v>
      </c>
    </row>
    <row r="21260" spans="1:7" x14ac:dyDescent="0.3">
      <c r="A21260" s="4" t="s">
        <v>27216</v>
      </c>
      <c r="B21260" s="4" t="s">
        <v>35588</v>
      </c>
      <c r="C21260" s="4" t="s">
        <v>35589</v>
      </c>
      <c r="E21260" s="5">
        <v>5000</v>
      </c>
      <c r="F21260" s="6">
        <v>0.15</v>
      </c>
      <c r="G21260" s="5">
        <f t="shared" si="332"/>
        <v>4250</v>
      </c>
    </row>
    <row r="21261" spans="1:7" x14ac:dyDescent="0.3">
      <c r="A21261" s="4" t="s">
        <v>27216</v>
      </c>
      <c r="B21261" s="4" t="s">
        <v>35590</v>
      </c>
      <c r="C21261" s="4" t="s">
        <v>35591</v>
      </c>
      <c r="E21261" s="5">
        <v>2500</v>
      </c>
      <c r="F21261" s="6">
        <v>0.15</v>
      </c>
      <c r="G21261" s="5">
        <f t="shared" si="332"/>
        <v>2125</v>
      </c>
    </row>
    <row r="21262" spans="1:7" x14ac:dyDescent="0.3">
      <c r="A21262" s="4" t="s">
        <v>27216</v>
      </c>
      <c r="B21262" s="4" t="s">
        <v>35592</v>
      </c>
      <c r="C21262" s="4" t="s">
        <v>35593</v>
      </c>
      <c r="E21262" s="5">
        <v>6000</v>
      </c>
      <c r="F21262" s="6">
        <v>0.15</v>
      </c>
      <c r="G21262" s="5">
        <f t="shared" si="332"/>
        <v>5100</v>
      </c>
    </row>
    <row r="21263" spans="1:7" x14ac:dyDescent="0.3">
      <c r="A21263" s="4" t="s">
        <v>27216</v>
      </c>
      <c r="B21263" s="4" t="s">
        <v>35594</v>
      </c>
      <c r="C21263" s="4" t="s">
        <v>35593</v>
      </c>
      <c r="E21263" s="5">
        <v>12000</v>
      </c>
      <c r="F21263" s="6">
        <v>0.15</v>
      </c>
      <c r="G21263" s="5">
        <f t="shared" si="332"/>
        <v>10200</v>
      </c>
    </row>
    <row r="21264" spans="1:7" x14ac:dyDescent="0.3">
      <c r="A21264" s="4" t="s">
        <v>27216</v>
      </c>
      <c r="B21264" s="4" t="s">
        <v>35595</v>
      </c>
      <c r="C21264" s="4" t="s">
        <v>35593</v>
      </c>
      <c r="E21264" s="5">
        <v>18000</v>
      </c>
      <c r="F21264" s="6">
        <v>0.15</v>
      </c>
      <c r="G21264" s="5">
        <f t="shared" si="332"/>
        <v>15300</v>
      </c>
    </row>
    <row r="21265" spans="1:7" x14ac:dyDescent="0.3">
      <c r="A21265" s="4" t="s">
        <v>27216</v>
      </c>
      <c r="B21265" s="4" t="s">
        <v>35596</v>
      </c>
      <c r="C21265" s="4" t="s">
        <v>35597</v>
      </c>
      <c r="E21265" s="5">
        <v>6000</v>
      </c>
      <c r="F21265" s="6">
        <v>0.15</v>
      </c>
      <c r="G21265" s="5">
        <f t="shared" si="332"/>
        <v>5100</v>
      </c>
    </row>
    <row r="21266" spans="1:7" x14ac:dyDescent="0.3">
      <c r="A21266" s="4" t="s">
        <v>27216</v>
      </c>
      <c r="B21266" s="4" t="s">
        <v>35598</v>
      </c>
      <c r="C21266" s="4" t="s">
        <v>35597</v>
      </c>
      <c r="E21266" s="5">
        <v>12000</v>
      </c>
      <c r="F21266" s="6">
        <v>0.15</v>
      </c>
      <c r="G21266" s="5">
        <f t="shared" si="332"/>
        <v>10200</v>
      </c>
    </row>
    <row r="21267" spans="1:7" x14ac:dyDescent="0.3">
      <c r="A21267" s="4" t="s">
        <v>27216</v>
      </c>
      <c r="B21267" s="4" t="s">
        <v>35599</v>
      </c>
      <c r="C21267" s="4" t="s">
        <v>35597</v>
      </c>
      <c r="E21267" s="5">
        <v>18000</v>
      </c>
      <c r="F21267" s="6">
        <v>0.15</v>
      </c>
      <c r="G21267" s="5">
        <f t="shared" si="332"/>
        <v>15300</v>
      </c>
    </row>
    <row r="21268" spans="1:7" x14ac:dyDescent="0.3">
      <c r="A21268" s="4" t="s">
        <v>27216</v>
      </c>
      <c r="B21268" s="4" t="s">
        <v>35600</v>
      </c>
      <c r="C21268" s="4" t="s">
        <v>35601</v>
      </c>
      <c r="E21268" s="5">
        <v>2000</v>
      </c>
      <c r="F21268" s="6">
        <v>0.15</v>
      </c>
      <c r="G21268" s="5">
        <f t="shared" si="332"/>
        <v>1700</v>
      </c>
    </row>
    <row r="21269" spans="1:7" x14ac:dyDescent="0.3">
      <c r="A21269" s="4" t="s">
        <v>27216</v>
      </c>
      <c r="B21269" s="4" t="s">
        <v>35602</v>
      </c>
      <c r="C21269" s="4" t="s">
        <v>35603</v>
      </c>
      <c r="E21269" s="5">
        <v>2000</v>
      </c>
      <c r="F21269" s="6">
        <v>0.15</v>
      </c>
      <c r="G21269" s="5">
        <f t="shared" si="332"/>
        <v>1700</v>
      </c>
    </row>
    <row r="21270" spans="1:7" x14ac:dyDescent="0.3">
      <c r="A21270" s="4" t="s">
        <v>27216</v>
      </c>
      <c r="B21270" s="4" t="s">
        <v>35604</v>
      </c>
      <c r="C21270" s="4" t="s">
        <v>35605</v>
      </c>
      <c r="E21270" s="5">
        <v>2000</v>
      </c>
      <c r="F21270" s="6">
        <v>0.15</v>
      </c>
      <c r="G21270" s="5">
        <f t="shared" si="332"/>
        <v>1700</v>
      </c>
    </row>
    <row r="21271" spans="1:7" x14ac:dyDescent="0.3">
      <c r="A21271" s="4" t="s">
        <v>27216</v>
      </c>
      <c r="B21271" s="4" t="s">
        <v>35606</v>
      </c>
      <c r="C21271" s="4" t="s">
        <v>35607</v>
      </c>
      <c r="E21271" s="5">
        <v>2000</v>
      </c>
      <c r="F21271" s="6">
        <v>0.15</v>
      </c>
      <c r="G21271" s="5">
        <f t="shared" si="332"/>
        <v>1700</v>
      </c>
    </row>
    <row r="21272" spans="1:7" x14ac:dyDescent="0.3">
      <c r="A21272" s="4" t="s">
        <v>27216</v>
      </c>
      <c r="B21272" s="4" t="s">
        <v>35608</v>
      </c>
      <c r="C21272" s="4" t="s">
        <v>35609</v>
      </c>
      <c r="E21272" s="5">
        <v>2000</v>
      </c>
      <c r="F21272" s="6">
        <v>0.15</v>
      </c>
      <c r="G21272" s="5">
        <f t="shared" si="332"/>
        <v>1700</v>
      </c>
    </row>
    <row r="21273" spans="1:7" x14ac:dyDescent="0.3">
      <c r="A21273" s="4" t="s">
        <v>27216</v>
      </c>
      <c r="B21273" s="4" t="s">
        <v>35610</v>
      </c>
      <c r="C21273" s="4" t="s">
        <v>35611</v>
      </c>
      <c r="E21273" s="5">
        <v>3000</v>
      </c>
      <c r="F21273" s="6">
        <v>0.15</v>
      </c>
      <c r="G21273" s="5">
        <f t="shared" si="332"/>
        <v>2550</v>
      </c>
    </row>
    <row r="21274" spans="1:7" x14ac:dyDescent="0.3">
      <c r="A21274" s="4" t="s">
        <v>27216</v>
      </c>
      <c r="B21274" s="4" t="s">
        <v>35612</v>
      </c>
      <c r="C21274" s="4" t="s">
        <v>35613</v>
      </c>
      <c r="E21274" s="5">
        <v>4000</v>
      </c>
      <c r="F21274" s="6">
        <v>0.15</v>
      </c>
      <c r="G21274" s="5">
        <f t="shared" si="332"/>
        <v>3400</v>
      </c>
    </row>
    <row r="21275" spans="1:7" x14ac:dyDescent="0.3">
      <c r="A21275" s="4" t="s">
        <v>27216</v>
      </c>
      <c r="B21275" s="4" t="s">
        <v>35614</v>
      </c>
      <c r="C21275" s="4" t="s">
        <v>35615</v>
      </c>
      <c r="E21275" s="5">
        <v>4000</v>
      </c>
      <c r="F21275" s="6">
        <v>0.15</v>
      </c>
      <c r="G21275" s="5">
        <f t="shared" si="332"/>
        <v>3400</v>
      </c>
    </row>
    <row r="21276" spans="1:7" x14ac:dyDescent="0.3">
      <c r="A21276" s="4" t="s">
        <v>27216</v>
      </c>
      <c r="B21276" s="4" t="s">
        <v>35616</v>
      </c>
      <c r="C21276" s="4" t="s">
        <v>35617</v>
      </c>
      <c r="E21276" s="5">
        <v>2000</v>
      </c>
      <c r="F21276" s="6">
        <v>0.15</v>
      </c>
      <c r="G21276" s="5">
        <f t="shared" si="332"/>
        <v>1700</v>
      </c>
    </row>
    <row r="21277" spans="1:7" x14ac:dyDescent="0.3">
      <c r="A21277" s="4" t="s">
        <v>27216</v>
      </c>
      <c r="B21277" s="4" t="s">
        <v>35618</v>
      </c>
      <c r="C21277" s="4" t="s">
        <v>35619</v>
      </c>
      <c r="E21277" s="5">
        <v>3000</v>
      </c>
      <c r="F21277" s="6">
        <v>0.15</v>
      </c>
      <c r="G21277" s="5">
        <f t="shared" si="332"/>
        <v>2550</v>
      </c>
    </row>
    <row r="21278" spans="1:7" x14ac:dyDescent="0.3">
      <c r="A21278" s="4" t="s">
        <v>27216</v>
      </c>
      <c r="B21278" s="4" t="s">
        <v>35620</v>
      </c>
      <c r="C21278" s="4" t="s">
        <v>35621</v>
      </c>
      <c r="E21278" s="5">
        <v>4000</v>
      </c>
      <c r="F21278" s="6">
        <v>0.15</v>
      </c>
      <c r="G21278" s="5">
        <f t="shared" si="332"/>
        <v>3400</v>
      </c>
    </row>
    <row r="21279" spans="1:7" x14ac:dyDescent="0.3">
      <c r="A21279" s="4" t="s">
        <v>27216</v>
      </c>
      <c r="B21279" s="4" t="s">
        <v>35622</v>
      </c>
      <c r="C21279" s="4" t="s">
        <v>35623</v>
      </c>
      <c r="E21279" s="5">
        <v>2808</v>
      </c>
      <c r="F21279" s="6">
        <v>0.15</v>
      </c>
      <c r="G21279" s="5">
        <f t="shared" si="332"/>
        <v>2386.7999999999997</v>
      </c>
    </row>
    <row r="21280" spans="1:7" x14ac:dyDescent="0.3">
      <c r="A21280" s="4" t="s">
        <v>27216</v>
      </c>
      <c r="B21280" s="4" t="s">
        <v>35624</v>
      </c>
      <c r="C21280" s="4" t="s">
        <v>35625</v>
      </c>
      <c r="E21280" s="5">
        <v>1728</v>
      </c>
      <c r="F21280" s="6">
        <v>0.15</v>
      </c>
      <c r="G21280" s="5">
        <f t="shared" si="332"/>
        <v>1468.8</v>
      </c>
    </row>
    <row r="21281" spans="1:7" x14ac:dyDescent="0.3">
      <c r="A21281" s="4" t="s">
        <v>27216</v>
      </c>
      <c r="B21281" s="4" t="s">
        <v>35626</v>
      </c>
      <c r="C21281" s="4" t="s">
        <v>35627</v>
      </c>
      <c r="E21281" s="5">
        <v>1728</v>
      </c>
      <c r="F21281" s="6">
        <v>0.15</v>
      </c>
      <c r="G21281" s="5">
        <f t="shared" si="332"/>
        <v>1468.8</v>
      </c>
    </row>
    <row r="21282" spans="1:7" x14ac:dyDescent="0.3">
      <c r="A21282" s="4" t="s">
        <v>27216</v>
      </c>
      <c r="B21282" s="4" t="s">
        <v>35628</v>
      </c>
      <c r="C21282" s="4" t="s">
        <v>35629</v>
      </c>
      <c r="E21282" s="5">
        <v>2400</v>
      </c>
      <c r="F21282" s="6">
        <v>0.15</v>
      </c>
      <c r="G21282" s="5">
        <f t="shared" si="332"/>
        <v>2040</v>
      </c>
    </row>
    <row r="21283" spans="1:7" x14ac:dyDescent="0.3">
      <c r="A21283" s="4" t="s">
        <v>27216</v>
      </c>
      <c r="B21283" s="4" t="s">
        <v>35630</v>
      </c>
      <c r="C21283" s="4" t="s">
        <v>35631</v>
      </c>
      <c r="E21283" s="5">
        <v>3600</v>
      </c>
      <c r="F21283" s="6">
        <v>0.15</v>
      </c>
      <c r="G21283" s="5">
        <f t="shared" si="332"/>
        <v>3060</v>
      </c>
    </row>
    <row r="21284" spans="1:7" x14ac:dyDescent="0.3">
      <c r="A21284" s="4" t="s">
        <v>27216</v>
      </c>
      <c r="B21284" s="4" t="s">
        <v>35632</v>
      </c>
      <c r="C21284" s="4" t="s">
        <v>35633</v>
      </c>
      <c r="E21284" s="5">
        <v>3312</v>
      </c>
      <c r="F21284" s="6">
        <v>0.15</v>
      </c>
      <c r="G21284" s="5">
        <f t="shared" si="332"/>
        <v>2815.2</v>
      </c>
    </row>
    <row r="21285" spans="1:7" x14ac:dyDescent="0.3">
      <c r="A21285" s="4" t="s">
        <v>27216</v>
      </c>
      <c r="B21285" s="4" t="s">
        <v>35634</v>
      </c>
      <c r="C21285" s="4" t="s">
        <v>35635</v>
      </c>
      <c r="E21285" s="5">
        <v>5184</v>
      </c>
      <c r="F21285" s="6">
        <v>0.15</v>
      </c>
      <c r="G21285" s="5">
        <f t="shared" si="332"/>
        <v>4406.3999999999996</v>
      </c>
    </row>
    <row r="21286" spans="1:7" x14ac:dyDescent="0.3">
      <c r="A21286" s="4" t="s">
        <v>27216</v>
      </c>
      <c r="B21286" s="4" t="s">
        <v>35636</v>
      </c>
      <c r="C21286" s="4" t="s">
        <v>35637</v>
      </c>
      <c r="E21286" s="5">
        <v>1000</v>
      </c>
      <c r="F21286" s="6">
        <v>0.15</v>
      </c>
      <c r="G21286" s="5">
        <f t="shared" si="332"/>
        <v>850</v>
      </c>
    </row>
    <row r="21287" spans="1:7" x14ac:dyDescent="0.3">
      <c r="A21287" s="4" t="s">
        <v>27216</v>
      </c>
      <c r="B21287" s="4" t="s">
        <v>35638</v>
      </c>
      <c r="C21287" s="4" t="s">
        <v>35639</v>
      </c>
      <c r="E21287" s="5">
        <v>2592</v>
      </c>
      <c r="F21287" s="6">
        <v>0.15</v>
      </c>
      <c r="G21287" s="5">
        <f t="shared" si="332"/>
        <v>2203.1999999999998</v>
      </c>
    </row>
    <row r="21288" spans="1:7" x14ac:dyDescent="0.3">
      <c r="A21288" s="4" t="s">
        <v>27216</v>
      </c>
      <c r="B21288" s="4" t="s">
        <v>35640</v>
      </c>
      <c r="C21288" s="4" t="s">
        <v>35641</v>
      </c>
      <c r="E21288" s="5">
        <v>7500</v>
      </c>
      <c r="F21288" s="6">
        <v>0.15</v>
      </c>
      <c r="G21288" s="5">
        <f t="shared" si="332"/>
        <v>6375</v>
      </c>
    </row>
    <row r="21289" spans="1:7" x14ac:dyDescent="0.3">
      <c r="A21289" s="4" t="s">
        <v>27216</v>
      </c>
      <c r="B21289" s="4" t="s">
        <v>35642</v>
      </c>
      <c r="C21289" s="4" t="s">
        <v>35643</v>
      </c>
      <c r="E21289" s="5">
        <v>5000</v>
      </c>
      <c r="F21289" s="6">
        <v>0.15</v>
      </c>
      <c r="G21289" s="5">
        <f t="shared" si="332"/>
        <v>4250</v>
      </c>
    </row>
    <row r="21290" spans="1:7" x14ac:dyDescent="0.3">
      <c r="A21290" s="4" t="s">
        <v>27216</v>
      </c>
      <c r="B21290" s="4" t="s">
        <v>35644</v>
      </c>
      <c r="C21290" s="4" t="s">
        <v>35645</v>
      </c>
      <c r="E21290" s="5">
        <v>5000</v>
      </c>
      <c r="F21290" s="6">
        <v>0.15</v>
      </c>
      <c r="G21290" s="5">
        <f t="shared" si="332"/>
        <v>4250</v>
      </c>
    </row>
    <row r="21291" spans="1:7" x14ac:dyDescent="0.3">
      <c r="A21291" s="4" t="s">
        <v>27216</v>
      </c>
      <c r="B21291" s="4" t="s">
        <v>35646</v>
      </c>
      <c r="C21291" s="4" t="s">
        <v>35647</v>
      </c>
      <c r="E21291" s="5">
        <v>4968</v>
      </c>
      <c r="F21291" s="6">
        <v>0.15</v>
      </c>
      <c r="G21291" s="5">
        <f t="shared" si="332"/>
        <v>4222.8</v>
      </c>
    </row>
    <row r="21292" spans="1:7" x14ac:dyDescent="0.3">
      <c r="A21292" s="4" t="s">
        <v>27216</v>
      </c>
      <c r="B21292" s="4" t="s">
        <v>35648</v>
      </c>
      <c r="C21292" s="4" t="s">
        <v>35649</v>
      </c>
      <c r="E21292" s="5">
        <v>8892</v>
      </c>
      <c r="F21292" s="6">
        <v>0.15</v>
      </c>
      <c r="G21292" s="5">
        <f t="shared" si="332"/>
        <v>7558.2</v>
      </c>
    </row>
    <row r="21293" spans="1:7" x14ac:dyDescent="0.3">
      <c r="A21293" s="4" t="s">
        <v>27216</v>
      </c>
      <c r="B21293" s="4" t="s">
        <v>35650</v>
      </c>
      <c r="C21293" s="4" t="s">
        <v>35651</v>
      </c>
      <c r="E21293" s="5">
        <v>5616</v>
      </c>
      <c r="F21293" s="6">
        <v>0.15</v>
      </c>
      <c r="G21293" s="5">
        <f t="shared" si="332"/>
        <v>4773.5999999999995</v>
      </c>
    </row>
    <row r="21294" spans="1:7" x14ac:dyDescent="0.3">
      <c r="A21294" s="4" t="s">
        <v>27216</v>
      </c>
      <c r="B21294" s="4" t="s">
        <v>35652</v>
      </c>
      <c r="C21294" s="4" t="s">
        <v>35653</v>
      </c>
      <c r="E21294" s="5">
        <v>4320</v>
      </c>
      <c r="F21294" s="6">
        <v>0.15</v>
      </c>
      <c r="G21294" s="5">
        <f t="shared" si="332"/>
        <v>3672</v>
      </c>
    </row>
    <row r="21295" spans="1:7" x14ac:dyDescent="0.3">
      <c r="A21295" s="4" t="s">
        <v>27216</v>
      </c>
      <c r="B21295" s="4" t="s">
        <v>35654</v>
      </c>
      <c r="C21295" s="4" t="s">
        <v>35655</v>
      </c>
      <c r="E21295" s="5">
        <v>9000</v>
      </c>
      <c r="F21295" s="6">
        <v>0.15</v>
      </c>
      <c r="G21295" s="5">
        <f t="shared" si="332"/>
        <v>7650</v>
      </c>
    </row>
    <row r="21296" spans="1:7" x14ac:dyDescent="0.3">
      <c r="A21296" s="4" t="s">
        <v>27216</v>
      </c>
      <c r="B21296" s="4" t="s">
        <v>35656</v>
      </c>
      <c r="C21296" s="4" t="s">
        <v>35657</v>
      </c>
      <c r="E21296" s="5">
        <v>12300</v>
      </c>
      <c r="F21296" s="6">
        <v>0.15</v>
      </c>
      <c r="G21296" s="5">
        <f t="shared" si="332"/>
        <v>10455</v>
      </c>
    </row>
    <row r="21297" spans="1:7" x14ac:dyDescent="0.3">
      <c r="A21297" s="4" t="s">
        <v>27216</v>
      </c>
      <c r="B21297" s="4" t="s">
        <v>35658</v>
      </c>
      <c r="C21297" s="4" t="s">
        <v>35659</v>
      </c>
      <c r="E21297" s="5">
        <v>4510</v>
      </c>
      <c r="F21297" s="6">
        <v>0.15</v>
      </c>
      <c r="G21297" s="5">
        <f t="shared" si="332"/>
        <v>3833.5</v>
      </c>
    </row>
    <row r="21298" spans="1:7" x14ac:dyDescent="0.3">
      <c r="A21298" s="4" t="s">
        <v>27216</v>
      </c>
      <c r="B21298" s="4" t="s">
        <v>35660</v>
      </c>
      <c r="C21298" s="4" t="s">
        <v>35661</v>
      </c>
      <c r="E21298" s="5">
        <v>1000</v>
      </c>
      <c r="F21298" s="6">
        <v>0.15</v>
      </c>
      <c r="G21298" s="5">
        <f t="shared" si="332"/>
        <v>850</v>
      </c>
    </row>
    <row r="21299" spans="1:7" x14ac:dyDescent="0.3">
      <c r="A21299" s="4" t="s">
        <v>27216</v>
      </c>
      <c r="B21299" s="4" t="s">
        <v>35662</v>
      </c>
      <c r="C21299" s="4" t="s">
        <v>35663</v>
      </c>
      <c r="E21299" s="5">
        <v>1000</v>
      </c>
      <c r="F21299" s="6">
        <v>0.15</v>
      </c>
      <c r="G21299" s="5">
        <f t="shared" si="332"/>
        <v>850</v>
      </c>
    </row>
    <row r="21300" spans="1:7" x14ac:dyDescent="0.3">
      <c r="A21300" s="4" t="s">
        <v>27216</v>
      </c>
      <c r="B21300" s="4" t="s">
        <v>35664</v>
      </c>
      <c r="C21300" s="4" t="s">
        <v>35665</v>
      </c>
      <c r="E21300" s="5">
        <v>2000</v>
      </c>
      <c r="F21300" s="6">
        <v>0.15</v>
      </c>
      <c r="G21300" s="5">
        <f t="shared" si="332"/>
        <v>1700</v>
      </c>
    </row>
    <row r="21301" spans="1:7" x14ac:dyDescent="0.3">
      <c r="A21301" s="4" t="s">
        <v>27216</v>
      </c>
      <c r="B21301" s="4" t="s">
        <v>35666</v>
      </c>
      <c r="C21301" s="4" t="s">
        <v>35667</v>
      </c>
      <c r="E21301" s="5">
        <v>4800</v>
      </c>
      <c r="F21301" s="6">
        <v>0.15</v>
      </c>
      <c r="G21301" s="5">
        <f t="shared" si="332"/>
        <v>4080</v>
      </c>
    </row>
    <row r="21302" spans="1:7" x14ac:dyDescent="0.3">
      <c r="A21302" s="4" t="s">
        <v>27216</v>
      </c>
      <c r="B21302" s="4" t="s">
        <v>35668</v>
      </c>
      <c r="C21302" s="4" t="s">
        <v>35669</v>
      </c>
      <c r="E21302" s="5">
        <v>6000</v>
      </c>
      <c r="F21302" s="6">
        <v>0.15</v>
      </c>
      <c r="G21302" s="5">
        <f t="shared" si="332"/>
        <v>5100</v>
      </c>
    </row>
    <row r="21303" spans="1:7" x14ac:dyDescent="0.3">
      <c r="A21303" s="4" t="s">
        <v>27216</v>
      </c>
      <c r="B21303" s="4" t="s">
        <v>35670</v>
      </c>
      <c r="C21303" s="4" t="s">
        <v>35671</v>
      </c>
      <c r="E21303" s="5">
        <v>9600</v>
      </c>
      <c r="F21303" s="6">
        <v>0.15</v>
      </c>
      <c r="G21303" s="5">
        <f t="shared" si="332"/>
        <v>8160</v>
      </c>
    </row>
    <row r="21304" spans="1:7" x14ac:dyDescent="0.3">
      <c r="A21304" s="4" t="s">
        <v>27216</v>
      </c>
      <c r="B21304" s="4" t="s">
        <v>35672</v>
      </c>
      <c r="C21304" s="4" t="s">
        <v>35673</v>
      </c>
      <c r="E21304" s="5">
        <v>12000</v>
      </c>
      <c r="F21304" s="6">
        <v>0.15</v>
      </c>
      <c r="G21304" s="5">
        <f t="shared" si="332"/>
        <v>10200</v>
      </c>
    </row>
    <row r="21305" spans="1:7" x14ac:dyDescent="0.3">
      <c r="A21305" s="4" t="s">
        <v>27216</v>
      </c>
      <c r="B21305" s="4" t="s">
        <v>35674</v>
      </c>
      <c r="C21305" s="4" t="s">
        <v>35675</v>
      </c>
      <c r="E21305" s="5">
        <v>18000</v>
      </c>
      <c r="F21305" s="6">
        <v>0.15</v>
      </c>
      <c r="G21305" s="5">
        <f t="shared" si="332"/>
        <v>15300</v>
      </c>
    </row>
    <row r="21306" spans="1:7" x14ac:dyDescent="0.3">
      <c r="A21306" s="4" t="s">
        <v>27216</v>
      </c>
      <c r="B21306" s="4" t="s">
        <v>35676</v>
      </c>
      <c r="C21306" s="4" t="s">
        <v>35677</v>
      </c>
      <c r="E21306" s="5">
        <v>3</v>
      </c>
      <c r="F21306" s="6">
        <v>0.15</v>
      </c>
      <c r="G21306" s="5">
        <f t="shared" si="332"/>
        <v>2.5499999999999998</v>
      </c>
    </row>
    <row r="21307" spans="1:7" x14ac:dyDescent="0.3">
      <c r="A21307" s="4" t="s">
        <v>27216</v>
      </c>
      <c r="B21307" s="4" t="s">
        <v>35678</v>
      </c>
      <c r="C21307" s="4" t="s">
        <v>35679</v>
      </c>
      <c r="E21307" s="5">
        <v>3</v>
      </c>
      <c r="F21307" s="6">
        <v>0.15</v>
      </c>
      <c r="G21307" s="5">
        <f t="shared" si="332"/>
        <v>2.5499999999999998</v>
      </c>
    </row>
    <row r="21308" spans="1:7" x14ac:dyDescent="0.3">
      <c r="A21308" s="4" t="s">
        <v>27216</v>
      </c>
      <c r="B21308" s="4" t="s">
        <v>35680</v>
      </c>
      <c r="C21308" s="4" t="s">
        <v>35681</v>
      </c>
      <c r="E21308" s="5">
        <v>250</v>
      </c>
      <c r="F21308" s="6">
        <v>0.15</v>
      </c>
      <c r="G21308" s="5">
        <f t="shared" si="332"/>
        <v>212.5</v>
      </c>
    </row>
    <row r="21309" spans="1:7" x14ac:dyDescent="0.3">
      <c r="A21309" s="4" t="s">
        <v>27216</v>
      </c>
      <c r="B21309" s="4" t="s">
        <v>35682</v>
      </c>
      <c r="C21309" s="4" t="s">
        <v>35683</v>
      </c>
      <c r="E21309" s="5">
        <v>750</v>
      </c>
      <c r="F21309" s="6">
        <v>0.15</v>
      </c>
      <c r="G21309" s="5">
        <f t="shared" si="332"/>
        <v>637.5</v>
      </c>
    </row>
    <row r="21310" spans="1:7" x14ac:dyDescent="0.3">
      <c r="A21310" s="4" t="s">
        <v>27216</v>
      </c>
      <c r="B21310" s="4" t="s">
        <v>35684</v>
      </c>
      <c r="C21310" s="4" t="s">
        <v>35685</v>
      </c>
      <c r="E21310" s="5">
        <v>5000</v>
      </c>
      <c r="F21310" s="6">
        <v>0.15</v>
      </c>
      <c r="G21310" s="5">
        <f t="shared" si="332"/>
        <v>4250</v>
      </c>
    </row>
    <row r="21311" spans="1:7" x14ac:dyDescent="0.3">
      <c r="A21311" s="4" t="s">
        <v>27216</v>
      </c>
      <c r="B21311" s="4" t="s">
        <v>35686</v>
      </c>
      <c r="C21311" s="4" t="s">
        <v>35687</v>
      </c>
      <c r="E21311" s="5">
        <v>2500</v>
      </c>
      <c r="F21311" s="6">
        <v>0.15</v>
      </c>
      <c r="G21311" s="5">
        <f t="shared" si="332"/>
        <v>2125</v>
      </c>
    </row>
    <row r="21312" spans="1:7" x14ac:dyDescent="0.3">
      <c r="A21312" s="4" t="s">
        <v>27216</v>
      </c>
      <c r="B21312" s="4" t="s">
        <v>35688</v>
      </c>
      <c r="C21312" s="4" t="s">
        <v>35689</v>
      </c>
      <c r="E21312" s="5">
        <v>4600</v>
      </c>
      <c r="F21312" s="6">
        <v>0.15</v>
      </c>
      <c r="G21312" s="5">
        <f t="shared" si="332"/>
        <v>3910</v>
      </c>
    </row>
    <row r="21313" spans="1:7" x14ac:dyDescent="0.3">
      <c r="A21313" s="4" t="s">
        <v>27216</v>
      </c>
      <c r="B21313" s="4" t="s">
        <v>35690</v>
      </c>
      <c r="C21313" s="4" t="s">
        <v>35691</v>
      </c>
      <c r="E21313" s="5">
        <v>5000</v>
      </c>
      <c r="F21313" s="6">
        <v>0.15</v>
      </c>
      <c r="G21313" s="5">
        <f t="shared" si="332"/>
        <v>4250</v>
      </c>
    </row>
    <row r="21314" spans="1:7" x14ac:dyDescent="0.3">
      <c r="A21314" s="4" t="s">
        <v>27216</v>
      </c>
      <c r="B21314" s="4" t="s">
        <v>35692</v>
      </c>
      <c r="C21314" s="4" t="s">
        <v>35693</v>
      </c>
      <c r="E21314" s="5">
        <v>3000</v>
      </c>
      <c r="F21314" s="6">
        <v>0.15</v>
      </c>
      <c r="G21314" s="5">
        <f t="shared" si="332"/>
        <v>2550</v>
      </c>
    </row>
    <row r="21315" spans="1:7" x14ac:dyDescent="0.3">
      <c r="A21315" s="4" t="s">
        <v>27216</v>
      </c>
      <c r="B21315" s="4" t="s">
        <v>35694</v>
      </c>
      <c r="C21315" s="4" t="s">
        <v>35695</v>
      </c>
      <c r="E21315" s="5">
        <v>5000</v>
      </c>
      <c r="F21315" s="6">
        <v>0.15</v>
      </c>
      <c r="G21315" s="5">
        <f t="shared" si="332"/>
        <v>4250</v>
      </c>
    </row>
    <row r="21316" spans="1:7" x14ac:dyDescent="0.3">
      <c r="A21316" s="4" t="s">
        <v>27216</v>
      </c>
      <c r="B21316" s="4" t="s">
        <v>35696</v>
      </c>
      <c r="C21316" s="4" t="s">
        <v>35697</v>
      </c>
      <c r="E21316" s="5">
        <v>5000</v>
      </c>
      <c r="F21316" s="6">
        <v>0.15</v>
      </c>
      <c r="G21316" s="5">
        <f t="shared" ref="G21316:G21379" si="333">SUM(E21316 * (1-F21316))</f>
        <v>4250</v>
      </c>
    </row>
    <row r="21317" spans="1:7" x14ac:dyDescent="0.3">
      <c r="A21317" s="4" t="s">
        <v>27216</v>
      </c>
      <c r="B21317" s="4" t="s">
        <v>35698</v>
      </c>
      <c r="C21317" s="4" t="s">
        <v>35699</v>
      </c>
      <c r="E21317" s="5">
        <v>5000</v>
      </c>
      <c r="F21317" s="6">
        <v>0.15</v>
      </c>
      <c r="G21317" s="5">
        <f t="shared" si="333"/>
        <v>4250</v>
      </c>
    </row>
    <row r="21318" spans="1:7" x14ac:dyDescent="0.3">
      <c r="A21318" s="4" t="s">
        <v>27216</v>
      </c>
      <c r="B21318" s="4" t="s">
        <v>35700</v>
      </c>
      <c r="C21318" s="4" t="s">
        <v>35701</v>
      </c>
      <c r="E21318" s="5">
        <v>2500</v>
      </c>
      <c r="F21318" s="6">
        <v>0.15</v>
      </c>
      <c r="G21318" s="5">
        <f t="shared" si="333"/>
        <v>2125</v>
      </c>
    </row>
    <row r="21319" spans="1:7" x14ac:dyDescent="0.3">
      <c r="A21319" s="4" t="s">
        <v>27216</v>
      </c>
      <c r="B21319" s="4" t="s">
        <v>35702</v>
      </c>
      <c r="C21319" s="4" t="s">
        <v>35703</v>
      </c>
      <c r="E21319" s="5">
        <v>2500</v>
      </c>
      <c r="F21319" s="6">
        <v>0.15</v>
      </c>
      <c r="G21319" s="5">
        <f t="shared" si="333"/>
        <v>2125</v>
      </c>
    </row>
    <row r="21320" spans="1:7" x14ac:dyDescent="0.3">
      <c r="A21320" s="4" t="s">
        <v>27216</v>
      </c>
      <c r="B21320" s="4" t="s">
        <v>35704</v>
      </c>
      <c r="C21320" s="4" t="s">
        <v>35705</v>
      </c>
      <c r="E21320" s="5">
        <v>12000</v>
      </c>
      <c r="F21320" s="6">
        <v>0.15</v>
      </c>
      <c r="G21320" s="5">
        <f t="shared" si="333"/>
        <v>10200</v>
      </c>
    </row>
    <row r="21321" spans="1:7" x14ac:dyDescent="0.3">
      <c r="A21321" s="4" t="s">
        <v>27216</v>
      </c>
      <c r="B21321" s="4" t="s">
        <v>35706</v>
      </c>
      <c r="C21321" s="4" t="s">
        <v>35707</v>
      </c>
      <c r="E21321" s="5">
        <v>10000</v>
      </c>
      <c r="F21321" s="6">
        <v>0.15</v>
      </c>
      <c r="G21321" s="5">
        <f t="shared" si="333"/>
        <v>8500</v>
      </c>
    </row>
    <row r="21322" spans="1:7" x14ac:dyDescent="0.3">
      <c r="A21322" s="4" t="s">
        <v>27216</v>
      </c>
      <c r="B21322" s="4" t="s">
        <v>35708</v>
      </c>
      <c r="C21322" s="4" t="s">
        <v>35709</v>
      </c>
      <c r="E21322" s="5">
        <v>5000</v>
      </c>
      <c r="F21322" s="6">
        <v>0.15</v>
      </c>
      <c r="G21322" s="5">
        <f t="shared" si="333"/>
        <v>4250</v>
      </c>
    </row>
    <row r="21323" spans="1:7" x14ac:dyDescent="0.3">
      <c r="A21323" s="4" t="s">
        <v>27216</v>
      </c>
      <c r="B21323" s="4" t="s">
        <v>35710</v>
      </c>
      <c r="C21323" s="4" t="s">
        <v>35711</v>
      </c>
      <c r="E21323" s="5">
        <v>2500</v>
      </c>
      <c r="F21323" s="6">
        <v>0.15</v>
      </c>
      <c r="G21323" s="5">
        <f t="shared" si="333"/>
        <v>2125</v>
      </c>
    </row>
    <row r="21324" spans="1:7" x14ac:dyDescent="0.3">
      <c r="A21324" s="4" t="s">
        <v>27216</v>
      </c>
      <c r="B21324" s="4" t="s">
        <v>35712</v>
      </c>
      <c r="C21324" s="4" t="s">
        <v>35713</v>
      </c>
      <c r="E21324" s="5">
        <v>5000</v>
      </c>
      <c r="F21324" s="6">
        <v>0.15</v>
      </c>
      <c r="G21324" s="5">
        <f t="shared" si="333"/>
        <v>4250</v>
      </c>
    </row>
    <row r="21325" spans="1:7" x14ac:dyDescent="0.3">
      <c r="A21325" s="4" t="s">
        <v>27216</v>
      </c>
      <c r="B21325" s="4" t="s">
        <v>35714</v>
      </c>
      <c r="C21325" s="4" t="s">
        <v>35715</v>
      </c>
      <c r="E21325" s="5">
        <v>2500</v>
      </c>
      <c r="F21325" s="6">
        <v>0.15</v>
      </c>
      <c r="G21325" s="5">
        <f t="shared" si="333"/>
        <v>2125</v>
      </c>
    </row>
    <row r="21326" spans="1:7" x14ac:dyDescent="0.3">
      <c r="A21326" s="4" t="s">
        <v>27216</v>
      </c>
      <c r="B21326" s="4" t="s">
        <v>35716</v>
      </c>
      <c r="C21326" s="4" t="s">
        <v>35717</v>
      </c>
      <c r="E21326" s="5">
        <v>41000</v>
      </c>
      <c r="F21326" s="6">
        <v>0.15</v>
      </c>
      <c r="G21326" s="5">
        <f t="shared" si="333"/>
        <v>34850</v>
      </c>
    </row>
    <row r="21327" spans="1:7" x14ac:dyDescent="0.3">
      <c r="A21327" s="4" t="s">
        <v>27216</v>
      </c>
      <c r="B21327" s="4" t="s">
        <v>35718</v>
      </c>
      <c r="C21327" s="4" t="s">
        <v>35717</v>
      </c>
      <c r="E21327" s="5">
        <v>43000</v>
      </c>
      <c r="F21327" s="6">
        <v>0.15</v>
      </c>
      <c r="G21327" s="5">
        <f t="shared" si="333"/>
        <v>36550</v>
      </c>
    </row>
    <row r="21328" spans="1:7" x14ac:dyDescent="0.3">
      <c r="A21328" s="4" t="s">
        <v>27216</v>
      </c>
      <c r="B21328" s="4" t="s">
        <v>35719</v>
      </c>
      <c r="C21328" s="4" t="s">
        <v>35717</v>
      </c>
      <c r="E21328" s="5">
        <v>47000</v>
      </c>
      <c r="F21328" s="6">
        <v>0.15</v>
      </c>
      <c r="G21328" s="5">
        <f t="shared" si="333"/>
        <v>39950</v>
      </c>
    </row>
    <row r="21329" spans="1:7" x14ac:dyDescent="0.3">
      <c r="A21329" s="4" t="s">
        <v>27216</v>
      </c>
      <c r="B21329" s="4" t="s">
        <v>35720</v>
      </c>
      <c r="C21329" s="4" t="s">
        <v>35721</v>
      </c>
      <c r="E21329" s="5">
        <v>5000</v>
      </c>
      <c r="F21329" s="6">
        <v>0.15</v>
      </c>
      <c r="G21329" s="5">
        <f t="shared" si="333"/>
        <v>4250</v>
      </c>
    </row>
    <row r="21330" spans="1:7" x14ac:dyDescent="0.3">
      <c r="A21330" s="4" t="s">
        <v>27216</v>
      </c>
      <c r="B21330" s="4" t="s">
        <v>35722</v>
      </c>
      <c r="C21330" s="4" t="s">
        <v>35723</v>
      </c>
      <c r="E21330" s="5">
        <v>7000</v>
      </c>
      <c r="F21330" s="6">
        <v>0.15</v>
      </c>
      <c r="G21330" s="5">
        <f t="shared" si="333"/>
        <v>5950</v>
      </c>
    </row>
    <row r="21331" spans="1:7" x14ac:dyDescent="0.3">
      <c r="A21331" s="4" t="s">
        <v>27216</v>
      </c>
      <c r="B21331" s="4" t="s">
        <v>35724</v>
      </c>
      <c r="C21331" s="4" t="s">
        <v>35725</v>
      </c>
      <c r="E21331" s="5">
        <v>9000</v>
      </c>
      <c r="F21331" s="6">
        <v>0.15</v>
      </c>
      <c r="G21331" s="5">
        <f t="shared" si="333"/>
        <v>7650</v>
      </c>
    </row>
    <row r="21332" spans="1:7" x14ac:dyDescent="0.3">
      <c r="A21332" s="4" t="s">
        <v>27216</v>
      </c>
      <c r="B21332" s="4" t="s">
        <v>35726</v>
      </c>
      <c r="C21332" s="4" t="s">
        <v>35727</v>
      </c>
      <c r="E21332" s="5">
        <v>20000</v>
      </c>
      <c r="F21332" s="6">
        <v>0.15</v>
      </c>
      <c r="G21332" s="5">
        <f t="shared" si="333"/>
        <v>17000</v>
      </c>
    </row>
    <row r="21333" spans="1:7" x14ac:dyDescent="0.3">
      <c r="A21333" s="4" t="s">
        <v>27216</v>
      </c>
      <c r="B21333" s="4" t="s">
        <v>35728</v>
      </c>
      <c r="C21333" s="4" t="s">
        <v>35729</v>
      </c>
      <c r="E21333" s="5">
        <v>2400</v>
      </c>
      <c r="F21333" s="6">
        <v>0.15</v>
      </c>
      <c r="G21333" s="5">
        <f t="shared" si="333"/>
        <v>2040</v>
      </c>
    </row>
    <row r="21334" spans="1:7" x14ac:dyDescent="0.3">
      <c r="A21334" s="4" t="s">
        <v>27216</v>
      </c>
      <c r="B21334" s="4" t="s">
        <v>35730</v>
      </c>
      <c r="C21334" s="4" t="s">
        <v>35731</v>
      </c>
      <c r="E21334" s="5">
        <v>2000</v>
      </c>
      <c r="F21334" s="6">
        <v>0.15</v>
      </c>
      <c r="G21334" s="5">
        <f t="shared" si="333"/>
        <v>1700</v>
      </c>
    </row>
    <row r="21335" spans="1:7" x14ac:dyDescent="0.3">
      <c r="A21335" s="4" t="s">
        <v>27216</v>
      </c>
      <c r="B21335" s="4" t="s">
        <v>35732</v>
      </c>
      <c r="C21335" s="4" t="s">
        <v>35733</v>
      </c>
      <c r="E21335" s="5">
        <v>2400</v>
      </c>
      <c r="F21335" s="6">
        <v>0.15</v>
      </c>
      <c r="G21335" s="5">
        <f t="shared" si="333"/>
        <v>2040</v>
      </c>
    </row>
    <row r="21336" spans="1:7" x14ac:dyDescent="0.3">
      <c r="A21336" s="4" t="s">
        <v>27216</v>
      </c>
      <c r="B21336" s="4" t="s">
        <v>35734</v>
      </c>
      <c r="C21336" s="4" t="s">
        <v>35735</v>
      </c>
      <c r="E21336" s="5">
        <v>4500</v>
      </c>
      <c r="F21336" s="6">
        <v>0.15</v>
      </c>
      <c r="G21336" s="5">
        <f t="shared" si="333"/>
        <v>3825</v>
      </c>
    </row>
    <row r="21337" spans="1:7" x14ac:dyDescent="0.3">
      <c r="A21337" s="4" t="s">
        <v>27216</v>
      </c>
      <c r="B21337" s="4" t="s">
        <v>35736</v>
      </c>
      <c r="C21337" s="4" t="s">
        <v>35737</v>
      </c>
      <c r="E21337" s="5">
        <v>4800</v>
      </c>
      <c r="F21337" s="6">
        <v>0.15</v>
      </c>
      <c r="G21337" s="5">
        <f t="shared" si="333"/>
        <v>4080</v>
      </c>
    </row>
    <row r="21338" spans="1:7" x14ac:dyDescent="0.3">
      <c r="A21338" s="4" t="s">
        <v>27216</v>
      </c>
      <c r="B21338" s="4" t="s">
        <v>35738</v>
      </c>
      <c r="C21338" s="4" t="s">
        <v>35739</v>
      </c>
      <c r="E21338" s="5">
        <v>2000</v>
      </c>
      <c r="F21338" s="6">
        <v>0.15</v>
      </c>
      <c r="G21338" s="5">
        <f t="shared" si="333"/>
        <v>1700</v>
      </c>
    </row>
    <row r="21339" spans="1:7" x14ac:dyDescent="0.3">
      <c r="A21339" s="4" t="s">
        <v>27216</v>
      </c>
      <c r="B21339" s="4" t="s">
        <v>35740</v>
      </c>
      <c r="C21339" s="4" t="s">
        <v>35741</v>
      </c>
      <c r="E21339" s="5">
        <v>2000</v>
      </c>
      <c r="F21339" s="6">
        <v>0.15</v>
      </c>
      <c r="G21339" s="5">
        <f t="shared" si="333"/>
        <v>1700</v>
      </c>
    </row>
    <row r="21340" spans="1:7" x14ac:dyDescent="0.3">
      <c r="A21340" s="4" t="s">
        <v>27216</v>
      </c>
      <c r="B21340" s="4" t="s">
        <v>35742</v>
      </c>
      <c r="C21340" s="4" t="s">
        <v>35743</v>
      </c>
      <c r="E21340" s="5">
        <v>3000</v>
      </c>
      <c r="F21340" s="6">
        <v>0.15</v>
      </c>
      <c r="G21340" s="5">
        <f t="shared" si="333"/>
        <v>2550</v>
      </c>
    </row>
    <row r="21341" spans="1:7" x14ac:dyDescent="0.3">
      <c r="A21341" s="4" t="s">
        <v>27216</v>
      </c>
      <c r="B21341" s="4" t="s">
        <v>35744</v>
      </c>
      <c r="C21341" s="4" t="s">
        <v>35745</v>
      </c>
      <c r="E21341" s="5">
        <v>4000</v>
      </c>
      <c r="F21341" s="6">
        <v>0.15</v>
      </c>
      <c r="G21341" s="5">
        <f t="shared" si="333"/>
        <v>3400</v>
      </c>
    </row>
    <row r="21342" spans="1:7" x14ac:dyDescent="0.3">
      <c r="A21342" s="4" t="s">
        <v>27216</v>
      </c>
      <c r="B21342" s="4" t="s">
        <v>35746</v>
      </c>
      <c r="C21342" s="4" t="s">
        <v>35747</v>
      </c>
      <c r="E21342" s="5">
        <v>2000</v>
      </c>
      <c r="F21342" s="6">
        <v>0.15</v>
      </c>
      <c r="G21342" s="5">
        <f t="shared" si="333"/>
        <v>1700</v>
      </c>
    </row>
    <row r="21343" spans="1:7" x14ac:dyDescent="0.3">
      <c r="A21343" s="4" t="s">
        <v>27216</v>
      </c>
      <c r="B21343" s="4" t="s">
        <v>35748</v>
      </c>
      <c r="C21343" s="4" t="s">
        <v>35749</v>
      </c>
      <c r="E21343" s="5">
        <v>2000</v>
      </c>
      <c r="F21343" s="6">
        <v>0.15</v>
      </c>
      <c r="G21343" s="5">
        <f t="shared" si="333"/>
        <v>1700</v>
      </c>
    </row>
    <row r="21344" spans="1:7" x14ac:dyDescent="0.3">
      <c r="A21344" s="4" t="s">
        <v>27216</v>
      </c>
      <c r="B21344" s="4" t="s">
        <v>35750</v>
      </c>
      <c r="C21344" s="4" t="s">
        <v>35751</v>
      </c>
      <c r="E21344" s="5">
        <v>3000</v>
      </c>
      <c r="F21344" s="6">
        <v>0.15</v>
      </c>
      <c r="G21344" s="5">
        <f t="shared" si="333"/>
        <v>2550</v>
      </c>
    </row>
    <row r="21345" spans="1:7" x14ac:dyDescent="0.3">
      <c r="A21345" s="4" t="s">
        <v>27216</v>
      </c>
      <c r="B21345" s="4" t="s">
        <v>35752</v>
      </c>
      <c r="C21345" s="4" t="s">
        <v>35753</v>
      </c>
      <c r="E21345" s="5">
        <v>3600</v>
      </c>
      <c r="F21345" s="6">
        <v>0.15</v>
      </c>
      <c r="G21345" s="5">
        <f t="shared" si="333"/>
        <v>3060</v>
      </c>
    </row>
    <row r="21346" spans="1:7" x14ac:dyDescent="0.3">
      <c r="A21346" s="4" t="s">
        <v>27216</v>
      </c>
      <c r="B21346" s="4" t="s">
        <v>35754</v>
      </c>
      <c r="C21346" s="4" t="s">
        <v>35755</v>
      </c>
      <c r="E21346" s="5">
        <v>5000</v>
      </c>
      <c r="F21346" s="6">
        <v>0.15</v>
      </c>
      <c r="G21346" s="5">
        <f t="shared" si="333"/>
        <v>4250</v>
      </c>
    </row>
    <row r="21347" spans="1:7" x14ac:dyDescent="0.3">
      <c r="A21347" s="4" t="s">
        <v>27216</v>
      </c>
      <c r="B21347" s="4" t="s">
        <v>35756</v>
      </c>
      <c r="C21347" s="4" t="s">
        <v>35757</v>
      </c>
      <c r="E21347" s="5">
        <v>2500</v>
      </c>
      <c r="F21347" s="6">
        <v>0.15</v>
      </c>
      <c r="G21347" s="5">
        <f t="shared" si="333"/>
        <v>2125</v>
      </c>
    </row>
    <row r="21348" spans="1:7" x14ac:dyDescent="0.3">
      <c r="A21348" s="4" t="s">
        <v>27216</v>
      </c>
      <c r="B21348" s="4" t="s">
        <v>35758</v>
      </c>
      <c r="C21348" s="4" t="s">
        <v>35759</v>
      </c>
      <c r="E21348" s="5">
        <v>5000</v>
      </c>
      <c r="F21348" s="6">
        <v>0.15</v>
      </c>
      <c r="G21348" s="5">
        <f t="shared" si="333"/>
        <v>4250</v>
      </c>
    </row>
    <row r="21349" spans="1:7" x14ac:dyDescent="0.3">
      <c r="A21349" s="4" t="s">
        <v>27216</v>
      </c>
      <c r="B21349" s="4" t="s">
        <v>35760</v>
      </c>
      <c r="C21349" s="4" t="s">
        <v>35761</v>
      </c>
      <c r="E21349" s="5">
        <v>2500</v>
      </c>
      <c r="F21349" s="6">
        <v>0.15</v>
      </c>
      <c r="G21349" s="5">
        <f t="shared" si="333"/>
        <v>2125</v>
      </c>
    </row>
    <row r="21350" spans="1:7" x14ac:dyDescent="0.3">
      <c r="A21350" s="4" t="s">
        <v>27216</v>
      </c>
      <c r="B21350" s="4" t="s">
        <v>35762</v>
      </c>
      <c r="C21350" s="4" t="s">
        <v>35763</v>
      </c>
      <c r="E21350" s="5">
        <v>2000</v>
      </c>
      <c r="F21350" s="6">
        <v>0.15</v>
      </c>
      <c r="G21350" s="5">
        <f t="shared" si="333"/>
        <v>1700</v>
      </c>
    </row>
    <row r="21351" spans="1:7" x14ac:dyDescent="0.3">
      <c r="A21351" s="4" t="s">
        <v>27216</v>
      </c>
      <c r="B21351" s="4" t="s">
        <v>35764</v>
      </c>
      <c r="C21351" s="4" t="s">
        <v>35763</v>
      </c>
      <c r="E21351" s="5">
        <v>4000</v>
      </c>
      <c r="F21351" s="6">
        <v>0.15</v>
      </c>
      <c r="G21351" s="5">
        <f t="shared" si="333"/>
        <v>3400</v>
      </c>
    </row>
    <row r="21352" spans="1:7" x14ac:dyDescent="0.3">
      <c r="A21352" s="4" t="s">
        <v>27216</v>
      </c>
      <c r="B21352" s="4" t="s">
        <v>35765</v>
      </c>
      <c r="C21352" s="4" t="s">
        <v>35763</v>
      </c>
      <c r="E21352" s="5">
        <v>6000</v>
      </c>
      <c r="F21352" s="6">
        <v>0.15</v>
      </c>
      <c r="G21352" s="5">
        <f t="shared" si="333"/>
        <v>5100</v>
      </c>
    </row>
    <row r="21353" spans="1:7" x14ac:dyDescent="0.3">
      <c r="A21353" s="4" t="s">
        <v>27216</v>
      </c>
      <c r="B21353" s="4" t="s">
        <v>35766</v>
      </c>
      <c r="C21353" s="4" t="s">
        <v>35767</v>
      </c>
      <c r="E21353" s="5">
        <v>2000</v>
      </c>
      <c r="F21353" s="6">
        <v>0.15</v>
      </c>
      <c r="G21353" s="5">
        <f t="shared" si="333"/>
        <v>1700</v>
      </c>
    </row>
    <row r="21354" spans="1:7" x14ac:dyDescent="0.3">
      <c r="A21354" s="4" t="s">
        <v>27216</v>
      </c>
      <c r="B21354" s="4" t="s">
        <v>35768</v>
      </c>
      <c r="C21354" s="4" t="s">
        <v>35769</v>
      </c>
      <c r="E21354" s="5">
        <v>2450</v>
      </c>
      <c r="F21354" s="6">
        <v>0.15</v>
      </c>
      <c r="G21354" s="5">
        <f t="shared" si="333"/>
        <v>2082.5</v>
      </c>
    </row>
    <row r="21355" spans="1:7" x14ac:dyDescent="0.3">
      <c r="A21355" s="4" t="s">
        <v>27216</v>
      </c>
      <c r="B21355" s="4" t="s">
        <v>35770</v>
      </c>
      <c r="C21355" s="4" t="s">
        <v>35771</v>
      </c>
      <c r="E21355" s="5">
        <v>2850</v>
      </c>
      <c r="F21355" s="6">
        <v>0.15</v>
      </c>
      <c r="G21355" s="5">
        <f t="shared" si="333"/>
        <v>2422.5</v>
      </c>
    </row>
    <row r="21356" spans="1:7" x14ac:dyDescent="0.3">
      <c r="A21356" s="4" t="s">
        <v>27216</v>
      </c>
      <c r="B21356" s="4" t="s">
        <v>35772</v>
      </c>
      <c r="C21356" s="4" t="s">
        <v>35773</v>
      </c>
      <c r="E21356" s="5">
        <v>3250</v>
      </c>
      <c r="F21356" s="6">
        <v>0.15</v>
      </c>
      <c r="G21356" s="5">
        <f t="shared" si="333"/>
        <v>2762.5</v>
      </c>
    </row>
    <row r="21357" spans="1:7" x14ac:dyDescent="0.3">
      <c r="A21357" s="4" t="s">
        <v>27216</v>
      </c>
      <c r="B21357" s="4" t="s">
        <v>35774</v>
      </c>
      <c r="C21357" s="4" t="s">
        <v>35775</v>
      </c>
      <c r="E21357" s="5">
        <v>4750</v>
      </c>
      <c r="F21357" s="6">
        <v>0.15</v>
      </c>
      <c r="G21357" s="5">
        <f t="shared" si="333"/>
        <v>4037.5</v>
      </c>
    </row>
    <row r="21358" spans="1:7" x14ac:dyDescent="0.3">
      <c r="A21358" s="4" t="s">
        <v>27216</v>
      </c>
      <c r="B21358" s="4" t="s">
        <v>35776</v>
      </c>
      <c r="C21358" s="4" t="s">
        <v>35777</v>
      </c>
      <c r="E21358" s="5">
        <v>7500</v>
      </c>
      <c r="F21358" s="6">
        <v>0.15</v>
      </c>
      <c r="G21358" s="5">
        <f t="shared" si="333"/>
        <v>6375</v>
      </c>
    </row>
    <row r="21359" spans="1:7" x14ac:dyDescent="0.3">
      <c r="A21359" s="4" t="s">
        <v>27216</v>
      </c>
      <c r="B21359" s="4" t="s">
        <v>35778</v>
      </c>
      <c r="C21359" s="4" t="s">
        <v>35779</v>
      </c>
      <c r="E21359" s="5">
        <v>9500</v>
      </c>
      <c r="F21359" s="6">
        <v>0.15</v>
      </c>
      <c r="G21359" s="5">
        <f t="shared" si="333"/>
        <v>8075</v>
      </c>
    </row>
    <row r="21360" spans="1:7" x14ac:dyDescent="0.3">
      <c r="A21360" s="4" t="s">
        <v>27216</v>
      </c>
      <c r="B21360" s="4" t="s">
        <v>35780</v>
      </c>
      <c r="C21360" s="4" t="s">
        <v>35781</v>
      </c>
      <c r="E21360" s="5">
        <v>13000</v>
      </c>
      <c r="F21360" s="6">
        <v>0.15</v>
      </c>
      <c r="G21360" s="5">
        <f t="shared" si="333"/>
        <v>11050</v>
      </c>
    </row>
    <row r="21361" spans="1:7" x14ac:dyDescent="0.3">
      <c r="A21361" s="4" t="s">
        <v>27216</v>
      </c>
      <c r="B21361" s="4" t="s">
        <v>35782</v>
      </c>
      <c r="C21361" s="4" t="s">
        <v>35783</v>
      </c>
      <c r="E21361" s="5">
        <v>16750</v>
      </c>
      <c r="F21361" s="6">
        <v>0.15</v>
      </c>
      <c r="G21361" s="5">
        <f t="shared" si="333"/>
        <v>14237.5</v>
      </c>
    </row>
    <row r="21362" spans="1:7" x14ac:dyDescent="0.3">
      <c r="A21362" s="4" t="s">
        <v>27216</v>
      </c>
      <c r="B21362" s="4" t="s">
        <v>35784</v>
      </c>
      <c r="C21362" s="4" t="s">
        <v>35785</v>
      </c>
      <c r="E21362" s="5">
        <v>22500</v>
      </c>
      <c r="F21362" s="6">
        <v>0.15</v>
      </c>
      <c r="G21362" s="5">
        <f t="shared" si="333"/>
        <v>19125</v>
      </c>
    </row>
    <row r="21363" spans="1:7" x14ac:dyDescent="0.3">
      <c r="A21363" s="4" t="s">
        <v>27216</v>
      </c>
      <c r="B21363" s="4" t="s">
        <v>35786</v>
      </c>
      <c r="C21363" s="4" t="s">
        <v>35787</v>
      </c>
      <c r="E21363" s="5">
        <v>30000</v>
      </c>
      <c r="F21363" s="6">
        <v>0.15</v>
      </c>
      <c r="G21363" s="5">
        <f t="shared" si="333"/>
        <v>25500</v>
      </c>
    </row>
    <row r="21364" spans="1:7" x14ac:dyDescent="0.3">
      <c r="A21364" s="4" t="s">
        <v>27216</v>
      </c>
      <c r="B21364" s="4" t="s">
        <v>35788</v>
      </c>
      <c r="C21364" s="4" t="s">
        <v>35767</v>
      </c>
      <c r="E21364" s="5">
        <v>3800</v>
      </c>
      <c r="F21364" s="6">
        <v>0.15</v>
      </c>
      <c r="G21364" s="5">
        <f t="shared" si="333"/>
        <v>3230</v>
      </c>
    </row>
    <row r="21365" spans="1:7" x14ac:dyDescent="0.3">
      <c r="A21365" s="4" t="s">
        <v>27216</v>
      </c>
      <c r="B21365" s="4" t="s">
        <v>35789</v>
      </c>
      <c r="C21365" s="4" t="s">
        <v>35769</v>
      </c>
      <c r="E21365" s="5">
        <v>4655</v>
      </c>
      <c r="F21365" s="6">
        <v>0.15</v>
      </c>
      <c r="G21365" s="5">
        <f t="shared" si="333"/>
        <v>3956.75</v>
      </c>
    </row>
    <row r="21366" spans="1:7" x14ac:dyDescent="0.3">
      <c r="A21366" s="4" t="s">
        <v>27216</v>
      </c>
      <c r="B21366" s="4" t="s">
        <v>35790</v>
      </c>
      <c r="C21366" s="4" t="s">
        <v>35771</v>
      </c>
      <c r="E21366" s="5">
        <v>5415</v>
      </c>
      <c r="F21366" s="6">
        <v>0.15</v>
      </c>
      <c r="G21366" s="5">
        <f t="shared" si="333"/>
        <v>4602.75</v>
      </c>
    </row>
    <row r="21367" spans="1:7" x14ac:dyDescent="0.3">
      <c r="A21367" s="4" t="s">
        <v>27216</v>
      </c>
      <c r="B21367" s="4" t="s">
        <v>35791</v>
      </c>
      <c r="C21367" s="4" t="s">
        <v>35773</v>
      </c>
      <c r="E21367" s="5">
        <v>6175</v>
      </c>
      <c r="F21367" s="6">
        <v>0.15</v>
      </c>
      <c r="G21367" s="5">
        <f t="shared" si="333"/>
        <v>5248.75</v>
      </c>
    </row>
    <row r="21368" spans="1:7" x14ac:dyDescent="0.3">
      <c r="A21368" s="4" t="s">
        <v>27216</v>
      </c>
      <c r="B21368" s="4" t="s">
        <v>35792</v>
      </c>
      <c r="C21368" s="4" t="s">
        <v>35775</v>
      </c>
      <c r="E21368" s="5">
        <v>9025</v>
      </c>
      <c r="F21368" s="6">
        <v>0.15</v>
      </c>
      <c r="G21368" s="5">
        <f t="shared" si="333"/>
        <v>7671.25</v>
      </c>
    </row>
    <row r="21369" spans="1:7" x14ac:dyDescent="0.3">
      <c r="A21369" s="4" t="s">
        <v>27216</v>
      </c>
      <c r="B21369" s="4" t="s">
        <v>35793</v>
      </c>
      <c r="C21369" s="4" t="s">
        <v>35777</v>
      </c>
      <c r="E21369" s="5">
        <v>14250</v>
      </c>
      <c r="F21369" s="6">
        <v>0.15</v>
      </c>
      <c r="G21369" s="5">
        <f t="shared" si="333"/>
        <v>12112.5</v>
      </c>
    </row>
    <row r="21370" spans="1:7" x14ac:dyDescent="0.3">
      <c r="A21370" s="4" t="s">
        <v>27216</v>
      </c>
      <c r="B21370" s="4" t="s">
        <v>35794</v>
      </c>
      <c r="C21370" s="4" t="s">
        <v>35779</v>
      </c>
      <c r="E21370" s="5">
        <v>18050</v>
      </c>
      <c r="F21370" s="6">
        <v>0.15</v>
      </c>
      <c r="G21370" s="5">
        <f t="shared" si="333"/>
        <v>15342.5</v>
      </c>
    </row>
    <row r="21371" spans="1:7" x14ac:dyDescent="0.3">
      <c r="A21371" s="4" t="s">
        <v>27216</v>
      </c>
      <c r="B21371" s="4" t="s">
        <v>35795</v>
      </c>
      <c r="C21371" s="4" t="s">
        <v>35781</v>
      </c>
      <c r="E21371" s="5">
        <v>24700</v>
      </c>
      <c r="F21371" s="6">
        <v>0.15</v>
      </c>
      <c r="G21371" s="5">
        <f t="shared" si="333"/>
        <v>20995</v>
      </c>
    </row>
    <row r="21372" spans="1:7" x14ac:dyDescent="0.3">
      <c r="A21372" s="4" t="s">
        <v>27216</v>
      </c>
      <c r="B21372" s="4" t="s">
        <v>35796</v>
      </c>
      <c r="C21372" s="4" t="s">
        <v>35783</v>
      </c>
      <c r="E21372" s="5">
        <v>31825</v>
      </c>
      <c r="F21372" s="6">
        <v>0.15</v>
      </c>
      <c r="G21372" s="5">
        <f t="shared" si="333"/>
        <v>27051.25</v>
      </c>
    </row>
    <row r="21373" spans="1:7" x14ac:dyDescent="0.3">
      <c r="A21373" s="4" t="s">
        <v>27216</v>
      </c>
      <c r="B21373" s="4" t="s">
        <v>35797</v>
      </c>
      <c r="C21373" s="4" t="s">
        <v>35785</v>
      </c>
      <c r="E21373" s="5">
        <v>42750</v>
      </c>
      <c r="F21373" s="6">
        <v>0.15</v>
      </c>
      <c r="G21373" s="5">
        <f t="shared" si="333"/>
        <v>36337.5</v>
      </c>
    </row>
    <row r="21374" spans="1:7" x14ac:dyDescent="0.3">
      <c r="A21374" s="4" t="s">
        <v>27216</v>
      </c>
      <c r="B21374" s="4" t="s">
        <v>35798</v>
      </c>
      <c r="C21374" s="4" t="s">
        <v>35787</v>
      </c>
      <c r="E21374" s="5">
        <v>57000</v>
      </c>
      <c r="F21374" s="6">
        <v>0.15</v>
      </c>
      <c r="G21374" s="5">
        <f t="shared" si="333"/>
        <v>48450</v>
      </c>
    </row>
    <row r="21375" spans="1:7" x14ac:dyDescent="0.3">
      <c r="A21375" s="4" t="s">
        <v>27216</v>
      </c>
      <c r="B21375" s="4" t="s">
        <v>35799</v>
      </c>
      <c r="C21375" s="4" t="s">
        <v>35767</v>
      </c>
      <c r="E21375" s="5">
        <v>5400</v>
      </c>
      <c r="F21375" s="6">
        <v>0.15</v>
      </c>
      <c r="G21375" s="5">
        <f t="shared" si="333"/>
        <v>4590</v>
      </c>
    </row>
    <row r="21376" spans="1:7" x14ac:dyDescent="0.3">
      <c r="A21376" s="4" t="s">
        <v>27216</v>
      </c>
      <c r="B21376" s="4" t="s">
        <v>35800</v>
      </c>
      <c r="C21376" s="4" t="s">
        <v>35769</v>
      </c>
      <c r="E21376" s="5">
        <v>6615</v>
      </c>
      <c r="F21376" s="6">
        <v>0.15</v>
      </c>
      <c r="G21376" s="5">
        <f t="shared" si="333"/>
        <v>5622.75</v>
      </c>
    </row>
    <row r="21377" spans="1:7" x14ac:dyDescent="0.3">
      <c r="A21377" s="4" t="s">
        <v>27216</v>
      </c>
      <c r="B21377" s="4" t="s">
        <v>35801</v>
      </c>
      <c r="C21377" s="4" t="s">
        <v>35771</v>
      </c>
      <c r="E21377" s="5">
        <v>7695</v>
      </c>
      <c r="F21377" s="6">
        <v>0.15</v>
      </c>
      <c r="G21377" s="5">
        <f t="shared" si="333"/>
        <v>6540.75</v>
      </c>
    </row>
    <row r="21378" spans="1:7" x14ac:dyDescent="0.3">
      <c r="A21378" s="4" t="s">
        <v>27216</v>
      </c>
      <c r="B21378" s="4" t="s">
        <v>35802</v>
      </c>
      <c r="C21378" s="4" t="s">
        <v>35773</v>
      </c>
      <c r="E21378" s="5">
        <v>8775</v>
      </c>
      <c r="F21378" s="6">
        <v>0.15</v>
      </c>
      <c r="G21378" s="5">
        <f t="shared" si="333"/>
        <v>7458.75</v>
      </c>
    </row>
    <row r="21379" spans="1:7" x14ac:dyDescent="0.3">
      <c r="A21379" s="4" t="s">
        <v>27216</v>
      </c>
      <c r="B21379" s="4" t="s">
        <v>35803</v>
      </c>
      <c r="C21379" s="4" t="s">
        <v>35775</v>
      </c>
      <c r="E21379" s="5">
        <v>12825</v>
      </c>
      <c r="F21379" s="6">
        <v>0.15</v>
      </c>
      <c r="G21379" s="5">
        <f t="shared" si="333"/>
        <v>10901.25</v>
      </c>
    </row>
    <row r="21380" spans="1:7" x14ac:dyDescent="0.3">
      <c r="A21380" s="4" t="s">
        <v>27216</v>
      </c>
      <c r="B21380" s="4" t="s">
        <v>35804</v>
      </c>
      <c r="C21380" s="4" t="s">
        <v>35777</v>
      </c>
      <c r="E21380" s="5">
        <v>20250</v>
      </c>
      <c r="F21380" s="6">
        <v>0.15</v>
      </c>
      <c r="G21380" s="5">
        <f t="shared" ref="G21380:G21443" si="334">SUM(E21380 * (1-F21380))</f>
        <v>17212.5</v>
      </c>
    </row>
    <row r="21381" spans="1:7" x14ac:dyDescent="0.3">
      <c r="A21381" s="4" t="s">
        <v>27216</v>
      </c>
      <c r="B21381" s="4" t="s">
        <v>35805</v>
      </c>
      <c r="C21381" s="4" t="s">
        <v>35779</v>
      </c>
      <c r="E21381" s="5">
        <v>25650</v>
      </c>
      <c r="F21381" s="6">
        <v>0.15</v>
      </c>
      <c r="G21381" s="5">
        <f t="shared" si="334"/>
        <v>21802.5</v>
      </c>
    </row>
    <row r="21382" spans="1:7" x14ac:dyDescent="0.3">
      <c r="A21382" s="4" t="s">
        <v>27216</v>
      </c>
      <c r="B21382" s="4" t="s">
        <v>35806</v>
      </c>
      <c r="C21382" s="4" t="s">
        <v>35781</v>
      </c>
      <c r="E21382" s="5">
        <v>35100</v>
      </c>
      <c r="F21382" s="6">
        <v>0.15</v>
      </c>
      <c r="G21382" s="5">
        <f t="shared" si="334"/>
        <v>29835</v>
      </c>
    </row>
    <row r="21383" spans="1:7" x14ac:dyDescent="0.3">
      <c r="A21383" s="4" t="s">
        <v>27216</v>
      </c>
      <c r="B21383" s="4" t="s">
        <v>35807</v>
      </c>
      <c r="C21383" s="4" t="s">
        <v>35783</v>
      </c>
      <c r="E21383" s="5">
        <v>45225</v>
      </c>
      <c r="F21383" s="6">
        <v>0.15</v>
      </c>
      <c r="G21383" s="5">
        <f t="shared" si="334"/>
        <v>38441.25</v>
      </c>
    </row>
    <row r="21384" spans="1:7" x14ac:dyDescent="0.3">
      <c r="A21384" s="4" t="s">
        <v>27216</v>
      </c>
      <c r="B21384" s="4" t="s">
        <v>35808</v>
      </c>
      <c r="C21384" s="4" t="s">
        <v>35785</v>
      </c>
      <c r="E21384" s="5">
        <v>60750</v>
      </c>
      <c r="F21384" s="6">
        <v>0.15</v>
      </c>
      <c r="G21384" s="5">
        <f t="shared" si="334"/>
        <v>51637.5</v>
      </c>
    </row>
    <row r="21385" spans="1:7" x14ac:dyDescent="0.3">
      <c r="A21385" s="4" t="s">
        <v>27216</v>
      </c>
      <c r="B21385" s="4" t="s">
        <v>35809</v>
      </c>
      <c r="C21385" s="4" t="s">
        <v>35787</v>
      </c>
      <c r="E21385" s="5">
        <v>81000</v>
      </c>
      <c r="F21385" s="6">
        <v>0.15</v>
      </c>
      <c r="G21385" s="5">
        <f t="shared" si="334"/>
        <v>68850</v>
      </c>
    </row>
    <row r="21386" spans="1:7" x14ac:dyDescent="0.3">
      <c r="A21386" s="4" t="s">
        <v>27216</v>
      </c>
      <c r="B21386" s="4" t="s">
        <v>35810</v>
      </c>
      <c r="C21386" s="4" t="s">
        <v>35811</v>
      </c>
      <c r="E21386" s="5">
        <v>100000</v>
      </c>
      <c r="F21386" s="6">
        <v>0.15</v>
      </c>
      <c r="G21386" s="5">
        <f t="shared" si="334"/>
        <v>85000</v>
      </c>
    </row>
    <row r="21387" spans="1:7" x14ac:dyDescent="0.3">
      <c r="A21387" s="4" t="s">
        <v>27216</v>
      </c>
      <c r="B21387" s="4" t="s">
        <v>35812</v>
      </c>
      <c r="C21387" s="4" t="s">
        <v>35813</v>
      </c>
      <c r="E21387" s="5">
        <v>200000</v>
      </c>
      <c r="F21387" s="6">
        <v>0.15</v>
      </c>
      <c r="G21387" s="5">
        <f t="shared" si="334"/>
        <v>170000</v>
      </c>
    </row>
    <row r="21388" spans="1:7" x14ac:dyDescent="0.3">
      <c r="A21388" s="4" t="s">
        <v>27216</v>
      </c>
      <c r="B21388" s="4" t="s">
        <v>35814</v>
      </c>
      <c r="C21388" s="4" t="s">
        <v>35811</v>
      </c>
      <c r="E21388" s="5">
        <v>200000</v>
      </c>
      <c r="F21388" s="6">
        <v>0.15</v>
      </c>
      <c r="G21388" s="5">
        <f t="shared" si="334"/>
        <v>170000</v>
      </c>
    </row>
    <row r="21389" spans="1:7" x14ac:dyDescent="0.3">
      <c r="A21389" s="4" t="s">
        <v>27216</v>
      </c>
      <c r="B21389" s="4" t="s">
        <v>35815</v>
      </c>
      <c r="C21389" s="4" t="s">
        <v>35813</v>
      </c>
      <c r="E21389" s="5">
        <v>400000</v>
      </c>
      <c r="F21389" s="6">
        <v>0.15</v>
      </c>
      <c r="G21389" s="5">
        <f t="shared" si="334"/>
        <v>340000</v>
      </c>
    </row>
    <row r="21390" spans="1:7" x14ac:dyDescent="0.3">
      <c r="A21390" s="4" t="s">
        <v>27216</v>
      </c>
      <c r="B21390" s="4" t="s">
        <v>35816</v>
      </c>
      <c r="C21390" s="4" t="s">
        <v>35811</v>
      </c>
      <c r="E21390" s="5">
        <v>300000</v>
      </c>
      <c r="F21390" s="6">
        <v>0.15</v>
      </c>
      <c r="G21390" s="5">
        <f t="shared" si="334"/>
        <v>255000</v>
      </c>
    </row>
    <row r="21391" spans="1:7" x14ac:dyDescent="0.3">
      <c r="A21391" s="4" t="s">
        <v>27216</v>
      </c>
      <c r="B21391" s="4" t="s">
        <v>35817</v>
      </c>
      <c r="C21391" s="4" t="s">
        <v>35813</v>
      </c>
      <c r="E21391" s="5">
        <v>600000</v>
      </c>
      <c r="F21391" s="6">
        <v>0.15</v>
      </c>
      <c r="G21391" s="5">
        <f t="shared" si="334"/>
        <v>510000</v>
      </c>
    </row>
    <row r="21392" spans="1:7" x14ac:dyDescent="0.3">
      <c r="A21392" s="4" t="s">
        <v>27216</v>
      </c>
      <c r="B21392" s="4" t="s">
        <v>35818</v>
      </c>
      <c r="C21392" s="4" t="s">
        <v>35819</v>
      </c>
      <c r="E21392" s="5">
        <v>200000</v>
      </c>
      <c r="F21392" s="6">
        <v>0.15</v>
      </c>
      <c r="G21392" s="5">
        <f t="shared" si="334"/>
        <v>170000</v>
      </c>
    </row>
    <row r="21393" spans="1:7" x14ac:dyDescent="0.3">
      <c r="A21393" s="4" t="s">
        <v>27216</v>
      </c>
      <c r="B21393" s="4" t="s">
        <v>35820</v>
      </c>
      <c r="C21393" s="4" t="s">
        <v>35821</v>
      </c>
      <c r="E21393" s="5">
        <v>400000</v>
      </c>
      <c r="F21393" s="6">
        <v>0.15</v>
      </c>
      <c r="G21393" s="5">
        <f t="shared" si="334"/>
        <v>340000</v>
      </c>
    </row>
    <row r="21394" spans="1:7" x14ac:dyDescent="0.3">
      <c r="A21394" s="4" t="s">
        <v>27216</v>
      </c>
      <c r="B21394" s="4" t="s">
        <v>35822</v>
      </c>
      <c r="C21394" s="4" t="s">
        <v>35819</v>
      </c>
      <c r="E21394" s="5">
        <v>400000</v>
      </c>
      <c r="F21394" s="6">
        <v>0.15</v>
      </c>
      <c r="G21394" s="5">
        <f t="shared" si="334"/>
        <v>340000</v>
      </c>
    </row>
    <row r="21395" spans="1:7" x14ac:dyDescent="0.3">
      <c r="A21395" s="4" t="s">
        <v>27216</v>
      </c>
      <c r="B21395" s="4" t="s">
        <v>35823</v>
      </c>
      <c r="C21395" s="4" t="s">
        <v>35821</v>
      </c>
      <c r="E21395" s="5">
        <v>800000</v>
      </c>
      <c r="F21395" s="6">
        <v>0.15</v>
      </c>
      <c r="G21395" s="5">
        <f t="shared" si="334"/>
        <v>680000</v>
      </c>
    </row>
    <row r="21396" spans="1:7" x14ac:dyDescent="0.3">
      <c r="A21396" s="4" t="s">
        <v>27216</v>
      </c>
      <c r="B21396" s="4" t="s">
        <v>35824</v>
      </c>
      <c r="C21396" s="4" t="s">
        <v>35819</v>
      </c>
      <c r="E21396" s="5">
        <v>600000</v>
      </c>
      <c r="F21396" s="6">
        <v>0.15</v>
      </c>
      <c r="G21396" s="5">
        <f t="shared" si="334"/>
        <v>510000</v>
      </c>
    </row>
    <row r="21397" spans="1:7" x14ac:dyDescent="0.3">
      <c r="A21397" s="4" t="s">
        <v>27216</v>
      </c>
      <c r="B21397" s="4" t="s">
        <v>35825</v>
      </c>
      <c r="C21397" s="4" t="s">
        <v>35821</v>
      </c>
      <c r="E21397" s="5">
        <v>120000</v>
      </c>
      <c r="F21397" s="6">
        <v>0.15</v>
      </c>
      <c r="G21397" s="5">
        <f t="shared" si="334"/>
        <v>102000</v>
      </c>
    </row>
    <row r="21398" spans="1:7" x14ac:dyDescent="0.3">
      <c r="A21398" s="4" t="s">
        <v>27216</v>
      </c>
      <c r="B21398" s="4" t="s">
        <v>35826</v>
      </c>
      <c r="C21398" s="4" t="s">
        <v>35827</v>
      </c>
      <c r="E21398" s="5">
        <v>65000</v>
      </c>
      <c r="F21398" s="6">
        <v>0.15</v>
      </c>
      <c r="G21398" s="5">
        <f t="shared" si="334"/>
        <v>55250</v>
      </c>
    </row>
    <row r="21399" spans="1:7" x14ac:dyDescent="0.3">
      <c r="A21399" s="4" t="s">
        <v>27216</v>
      </c>
      <c r="B21399" s="4" t="s">
        <v>35828</v>
      </c>
      <c r="C21399" s="4" t="s">
        <v>35829</v>
      </c>
      <c r="E21399" s="5">
        <v>130000</v>
      </c>
      <c r="F21399" s="6">
        <v>0.15</v>
      </c>
      <c r="G21399" s="5">
        <f t="shared" si="334"/>
        <v>110500</v>
      </c>
    </row>
    <row r="21400" spans="1:7" x14ac:dyDescent="0.3">
      <c r="A21400" s="4" t="s">
        <v>27216</v>
      </c>
      <c r="B21400" s="4" t="s">
        <v>35830</v>
      </c>
      <c r="C21400" s="4" t="s">
        <v>35831</v>
      </c>
      <c r="E21400" s="5">
        <v>195000</v>
      </c>
      <c r="F21400" s="6">
        <v>0.15</v>
      </c>
      <c r="G21400" s="5">
        <f t="shared" si="334"/>
        <v>165750</v>
      </c>
    </row>
    <row r="21401" spans="1:7" x14ac:dyDescent="0.3">
      <c r="A21401" s="4" t="s">
        <v>27216</v>
      </c>
      <c r="B21401" s="4" t="s">
        <v>35832</v>
      </c>
      <c r="C21401" s="4" t="s">
        <v>35833</v>
      </c>
      <c r="E21401" s="5">
        <v>35294</v>
      </c>
      <c r="F21401" s="6">
        <v>0.15</v>
      </c>
      <c r="G21401" s="5">
        <f t="shared" si="334"/>
        <v>29999.899999999998</v>
      </c>
    </row>
    <row r="21402" spans="1:7" x14ac:dyDescent="0.3">
      <c r="A21402" s="4" t="s">
        <v>27216</v>
      </c>
      <c r="B21402" s="4" t="s">
        <v>35834</v>
      </c>
      <c r="C21402" s="4" t="s">
        <v>35835</v>
      </c>
      <c r="E21402" s="5">
        <v>75000</v>
      </c>
      <c r="F21402" s="6">
        <v>0.15</v>
      </c>
      <c r="G21402" s="5">
        <f t="shared" si="334"/>
        <v>63750</v>
      </c>
    </row>
    <row r="21403" spans="1:7" x14ac:dyDescent="0.3">
      <c r="A21403" s="4" t="s">
        <v>27216</v>
      </c>
      <c r="B21403" s="4" t="s">
        <v>35836</v>
      </c>
      <c r="C21403" s="4" t="s">
        <v>35837</v>
      </c>
      <c r="E21403" s="5">
        <v>150000</v>
      </c>
      <c r="F21403" s="6">
        <v>0.15</v>
      </c>
      <c r="G21403" s="5">
        <f t="shared" si="334"/>
        <v>127500</v>
      </c>
    </row>
    <row r="21404" spans="1:7" x14ac:dyDescent="0.3">
      <c r="A21404" s="4" t="s">
        <v>27216</v>
      </c>
      <c r="B21404" s="4" t="s">
        <v>35838</v>
      </c>
      <c r="C21404" s="4" t="s">
        <v>35835</v>
      </c>
      <c r="E21404" s="5">
        <v>150000</v>
      </c>
      <c r="F21404" s="6">
        <v>0.15</v>
      </c>
      <c r="G21404" s="5">
        <f t="shared" si="334"/>
        <v>127500</v>
      </c>
    </row>
    <row r="21405" spans="1:7" x14ac:dyDescent="0.3">
      <c r="A21405" s="4" t="s">
        <v>27216</v>
      </c>
      <c r="B21405" s="4" t="s">
        <v>35839</v>
      </c>
      <c r="C21405" s="4" t="s">
        <v>35837</v>
      </c>
      <c r="E21405" s="5">
        <v>300000</v>
      </c>
      <c r="F21405" s="6">
        <v>0.15</v>
      </c>
      <c r="G21405" s="5">
        <f t="shared" si="334"/>
        <v>255000</v>
      </c>
    </row>
    <row r="21406" spans="1:7" x14ac:dyDescent="0.3">
      <c r="A21406" s="4" t="s">
        <v>27216</v>
      </c>
      <c r="B21406" s="4" t="s">
        <v>35840</v>
      </c>
      <c r="C21406" s="4" t="s">
        <v>35835</v>
      </c>
      <c r="E21406" s="5">
        <v>225000</v>
      </c>
      <c r="F21406" s="6">
        <v>0.15</v>
      </c>
      <c r="G21406" s="5">
        <f t="shared" si="334"/>
        <v>191250</v>
      </c>
    </row>
    <row r="21407" spans="1:7" x14ac:dyDescent="0.3">
      <c r="A21407" s="4" t="s">
        <v>27216</v>
      </c>
      <c r="B21407" s="4" t="s">
        <v>35841</v>
      </c>
      <c r="C21407" s="4" t="s">
        <v>35837</v>
      </c>
      <c r="E21407" s="5">
        <v>450000</v>
      </c>
      <c r="F21407" s="6">
        <v>0.15</v>
      </c>
      <c r="G21407" s="5">
        <f t="shared" si="334"/>
        <v>382500</v>
      </c>
    </row>
    <row r="21408" spans="1:7" x14ac:dyDescent="0.3">
      <c r="A21408" s="4" t="s">
        <v>27216</v>
      </c>
      <c r="B21408" s="4" t="s">
        <v>35842</v>
      </c>
      <c r="C21408" s="4" t="s">
        <v>35843</v>
      </c>
      <c r="E21408" s="5">
        <v>75000</v>
      </c>
      <c r="F21408" s="6">
        <v>0.15</v>
      </c>
      <c r="G21408" s="5">
        <f t="shared" si="334"/>
        <v>63750</v>
      </c>
    </row>
    <row r="21409" spans="1:7" x14ac:dyDescent="0.3">
      <c r="A21409" s="4" t="s">
        <v>27216</v>
      </c>
      <c r="B21409" s="4" t="s">
        <v>35844</v>
      </c>
      <c r="C21409" s="4" t="s">
        <v>35845</v>
      </c>
      <c r="E21409" s="5">
        <v>150000</v>
      </c>
      <c r="F21409" s="6">
        <v>0.15</v>
      </c>
      <c r="G21409" s="5">
        <f t="shared" si="334"/>
        <v>127500</v>
      </c>
    </row>
    <row r="21410" spans="1:7" x14ac:dyDescent="0.3">
      <c r="A21410" s="4" t="s">
        <v>27216</v>
      </c>
      <c r="B21410" s="4" t="s">
        <v>35846</v>
      </c>
      <c r="C21410" s="4" t="s">
        <v>35843</v>
      </c>
      <c r="E21410" s="5">
        <v>150000</v>
      </c>
      <c r="F21410" s="6">
        <v>0.15</v>
      </c>
      <c r="G21410" s="5">
        <f t="shared" si="334"/>
        <v>127500</v>
      </c>
    </row>
    <row r="21411" spans="1:7" x14ac:dyDescent="0.3">
      <c r="A21411" s="4" t="s">
        <v>27216</v>
      </c>
      <c r="B21411" s="4" t="s">
        <v>35847</v>
      </c>
      <c r="C21411" s="4" t="s">
        <v>35845</v>
      </c>
      <c r="E21411" s="5">
        <v>300000</v>
      </c>
      <c r="F21411" s="6">
        <v>0.15</v>
      </c>
      <c r="G21411" s="5">
        <f t="shared" si="334"/>
        <v>255000</v>
      </c>
    </row>
    <row r="21412" spans="1:7" x14ac:dyDescent="0.3">
      <c r="A21412" s="4" t="s">
        <v>27216</v>
      </c>
      <c r="B21412" s="4" t="s">
        <v>35848</v>
      </c>
      <c r="C21412" s="4" t="s">
        <v>35843</v>
      </c>
      <c r="E21412" s="5">
        <v>225000</v>
      </c>
      <c r="F21412" s="6">
        <v>0.15</v>
      </c>
      <c r="G21412" s="5">
        <f t="shared" si="334"/>
        <v>191250</v>
      </c>
    </row>
    <row r="21413" spans="1:7" x14ac:dyDescent="0.3">
      <c r="A21413" s="4" t="s">
        <v>27216</v>
      </c>
      <c r="B21413" s="4" t="s">
        <v>35849</v>
      </c>
      <c r="C21413" s="4" t="s">
        <v>35845</v>
      </c>
      <c r="E21413" s="5">
        <v>450000</v>
      </c>
      <c r="F21413" s="6">
        <v>0.15</v>
      </c>
      <c r="G21413" s="5">
        <f t="shared" si="334"/>
        <v>382500</v>
      </c>
    </row>
    <row r="21414" spans="1:7" x14ac:dyDescent="0.3">
      <c r="A21414" s="4" t="s">
        <v>27216</v>
      </c>
      <c r="B21414" s="4" t="s">
        <v>35850</v>
      </c>
      <c r="C21414" s="4" t="s">
        <v>35851</v>
      </c>
      <c r="E21414" s="5">
        <v>150000</v>
      </c>
      <c r="F21414" s="6">
        <v>0.15</v>
      </c>
      <c r="G21414" s="5">
        <f t="shared" si="334"/>
        <v>127500</v>
      </c>
    </row>
    <row r="21415" spans="1:7" x14ac:dyDescent="0.3">
      <c r="A21415" s="4" t="s">
        <v>27216</v>
      </c>
      <c r="B21415" s="4" t="s">
        <v>35852</v>
      </c>
      <c r="C21415" s="4" t="s">
        <v>35853</v>
      </c>
      <c r="E21415" s="5">
        <v>300000</v>
      </c>
      <c r="F21415" s="6">
        <v>0.15</v>
      </c>
      <c r="G21415" s="5">
        <f t="shared" si="334"/>
        <v>255000</v>
      </c>
    </row>
    <row r="21416" spans="1:7" x14ac:dyDescent="0.3">
      <c r="A21416" s="4" t="s">
        <v>27216</v>
      </c>
      <c r="B21416" s="4" t="s">
        <v>35854</v>
      </c>
      <c r="C21416" s="4" t="s">
        <v>35855</v>
      </c>
      <c r="E21416" s="5">
        <v>300000</v>
      </c>
      <c r="F21416" s="6">
        <v>0.15</v>
      </c>
      <c r="G21416" s="5">
        <f t="shared" si="334"/>
        <v>255000</v>
      </c>
    </row>
    <row r="21417" spans="1:7" x14ac:dyDescent="0.3">
      <c r="A21417" s="4" t="s">
        <v>27216</v>
      </c>
      <c r="B21417" s="4" t="s">
        <v>35856</v>
      </c>
      <c r="C21417" s="4" t="s">
        <v>35851</v>
      </c>
      <c r="E21417" s="5">
        <v>600000</v>
      </c>
      <c r="F21417" s="6">
        <v>0.15</v>
      </c>
      <c r="G21417" s="5">
        <f t="shared" si="334"/>
        <v>510000</v>
      </c>
    </row>
    <row r="21418" spans="1:7" x14ac:dyDescent="0.3">
      <c r="A21418" s="4" t="s">
        <v>27216</v>
      </c>
      <c r="B21418" s="4" t="s">
        <v>35857</v>
      </c>
      <c r="C21418" s="4" t="s">
        <v>35853</v>
      </c>
      <c r="E21418" s="5">
        <v>450000</v>
      </c>
      <c r="F21418" s="6">
        <v>0.15</v>
      </c>
      <c r="G21418" s="5">
        <f t="shared" si="334"/>
        <v>382500</v>
      </c>
    </row>
    <row r="21419" spans="1:7" x14ac:dyDescent="0.3">
      <c r="A21419" s="4" t="s">
        <v>27216</v>
      </c>
      <c r="B21419" s="4" t="s">
        <v>35858</v>
      </c>
      <c r="C21419" s="4" t="s">
        <v>35855</v>
      </c>
      <c r="E21419" s="5">
        <v>900000</v>
      </c>
      <c r="F21419" s="6">
        <v>0.15</v>
      </c>
      <c r="G21419" s="5">
        <f t="shared" si="334"/>
        <v>765000</v>
      </c>
    </row>
    <row r="21420" spans="1:7" x14ac:dyDescent="0.3">
      <c r="A21420" s="4" t="s">
        <v>27216</v>
      </c>
      <c r="B21420" s="4" t="s">
        <v>35859</v>
      </c>
      <c r="C21420" s="4" t="s">
        <v>35819</v>
      </c>
      <c r="E21420" s="5">
        <v>133333.32999999999</v>
      </c>
      <c r="F21420" s="6">
        <v>0.15</v>
      </c>
      <c r="G21420" s="5">
        <f t="shared" si="334"/>
        <v>113333.33049999998</v>
      </c>
    </row>
    <row r="21421" spans="1:7" x14ac:dyDescent="0.3">
      <c r="A21421" s="4" t="s">
        <v>27216</v>
      </c>
      <c r="B21421" s="4" t="s">
        <v>35860</v>
      </c>
      <c r="C21421" s="4" t="s">
        <v>35821</v>
      </c>
      <c r="E21421" s="5">
        <v>266666.67</v>
      </c>
      <c r="F21421" s="6">
        <v>0.15</v>
      </c>
      <c r="G21421" s="5">
        <f t="shared" si="334"/>
        <v>226666.66949999999</v>
      </c>
    </row>
    <row r="21422" spans="1:7" x14ac:dyDescent="0.3">
      <c r="A21422" s="4" t="s">
        <v>27216</v>
      </c>
      <c r="B21422" s="4" t="s">
        <v>35861</v>
      </c>
      <c r="C21422" s="4" t="s">
        <v>35819</v>
      </c>
      <c r="E21422" s="5">
        <v>266666.67</v>
      </c>
      <c r="F21422" s="6">
        <v>0.15</v>
      </c>
      <c r="G21422" s="5">
        <f t="shared" si="334"/>
        <v>226666.66949999999</v>
      </c>
    </row>
    <row r="21423" spans="1:7" x14ac:dyDescent="0.3">
      <c r="A21423" s="4" t="s">
        <v>27216</v>
      </c>
      <c r="B21423" s="4" t="s">
        <v>35862</v>
      </c>
      <c r="C21423" s="4" t="s">
        <v>35821</v>
      </c>
      <c r="E21423" s="5">
        <v>533333.32999999996</v>
      </c>
      <c r="F21423" s="6">
        <v>0.15</v>
      </c>
      <c r="G21423" s="5">
        <f t="shared" si="334"/>
        <v>453333.33049999992</v>
      </c>
    </row>
    <row r="21424" spans="1:7" x14ac:dyDescent="0.3">
      <c r="A21424" s="4" t="s">
        <v>27216</v>
      </c>
      <c r="B21424" s="4" t="s">
        <v>35863</v>
      </c>
      <c r="C21424" s="4" t="s">
        <v>35819</v>
      </c>
      <c r="E21424" s="5">
        <v>400000</v>
      </c>
      <c r="F21424" s="6">
        <v>0.15</v>
      </c>
      <c r="G21424" s="5">
        <f t="shared" si="334"/>
        <v>340000</v>
      </c>
    </row>
    <row r="21425" spans="1:7" x14ac:dyDescent="0.3">
      <c r="A21425" s="4" t="s">
        <v>27216</v>
      </c>
      <c r="B21425" s="4" t="s">
        <v>35864</v>
      </c>
      <c r="C21425" s="4" t="s">
        <v>35821</v>
      </c>
      <c r="E21425" s="5">
        <v>800000</v>
      </c>
      <c r="F21425" s="6">
        <v>0.15</v>
      </c>
      <c r="G21425" s="5">
        <f t="shared" si="334"/>
        <v>680000</v>
      </c>
    </row>
    <row r="21426" spans="1:7" x14ac:dyDescent="0.3">
      <c r="A21426" s="4" t="s">
        <v>27216</v>
      </c>
      <c r="B21426" s="4" t="s">
        <v>35865</v>
      </c>
      <c r="C21426" s="4" t="s">
        <v>35866</v>
      </c>
      <c r="E21426" s="5">
        <v>150000</v>
      </c>
      <c r="F21426" s="6">
        <v>0.15</v>
      </c>
      <c r="G21426" s="5">
        <f t="shared" si="334"/>
        <v>127500</v>
      </c>
    </row>
    <row r="21427" spans="1:7" x14ac:dyDescent="0.3">
      <c r="A21427" s="4" t="s">
        <v>27216</v>
      </c>
      <c r="B21427" s="4" t="s">
        <v>35867</v>
      </c>
      <c r="C21427" s="4" t="s">
        <v>35868</v>
      </c>
      <c r="E21427" s="5">
        <v>300000</v>
      </c>
      <c r="F21427" s="6">
        <v>0.15</v>
      </c>
      <c r="G21427" s="5">
        <f t="shared" si="334"/>
        <v>255000</v>
      </c>
    </row>
    <row r="21428" spans="1:7" x14ac:dyDescent="0.3">
      <c r="A21428" s="4" t="s">
        <v>27216</v>
      </c>
      <c r="B21428" s="4" t="s">
        <v>35869</v>
      </c>
      <c r="C21428" s="4" t="s">
        <v>35866</v>
      </c>
      <c r="E21428" s="5">
        <v>300000</v>
      </c>
      <c r="F21428" s="6">
        <v>0.15</v>
      </c>
      <c r="G21428" s="5">
        <f t="shared" si="334"/>
        <v>255000</v>
      </c>
    </row>
    <row r="21429" spans="1:7" x14ac:dyDescent="0.3">
      <c r="A21429" s="4" t="s">
        <v>27216</v>
      </c>
      <c r="B21429" s="4" t="s">
        <v>35870</v>
      </c>
      <c r="C21429" s="4" t="s">
        <v>35868</v>
      </c>
      <c r="E21429" s="5">
        <v>600000</v>
      </c>
      <c r="F21429" s="6">
        <v>0.15</v>
      </c>
      <c r="G21429" s="5">
        <f t="shared" si="334"/>
        <v>510000</v>
      </c>
    </row>
    <row r="21430" spans="1:7" x14ac:dyDescent="0.3">
      <c r="A21430" s="4" t="s">
        <v>27216</v>
      </c>
      <c r="B21430" s="4" t="s">
        <v>35871</v>
      </c>
      <c r="C21430" s="4" t="s">
        <v>35866</v>
      </c>
      <c r="E21430" s="5">
        <v>450000</v>
      </c>
      <c r="F21430" s="6">
        <v>0.15</v>
      </c>
      <c r="G21430" s="5">
        <f t="shared" si="334"/>
        <v>382500</v>
      </c>
    </row>
    <row r="21431" spans="1:7" x14ac:dyDescent="0.3">
      <c r="A21431" s="4" t="s">
        <v>27216</v>
      </c>
      <c r="B21431" s="4" t="s">
        <v>35872</v>
      </c>
      <c r="C21431" s="4" t="s">
        <v>35868</v>
      </c>
      <c r="E21431" s="5">
        <v>900000</v>
      </c>
      <c r="F21431" s="6">
        <v>0.15</v>
      </c>
      <c r="G21431" s="5">
        <f t="shared" si="334"/>
        <v>765000</v>
      </c>
    </row>
    <row r="21432" spans="1:7" x14ac:dyDescent="0.3">
      <c r="A21432" s="4" t="s">
        <v>27216</v>
      </c>
      <c r="B21432" s="4" t="s">
        <v>35873</v>
      </c>
      <c r="C21432" s="4" t="s">
        <v>35874</v>
      </c>
      <c r="E21432" s="5">
        <v>14500</v>
      </c>
      <c r="F21432" s="6">
        <v>0.15</v>
      </c>
      <c r="G21432" s="5">
        <f t="shared" si="334"/>
        <v>12325</v>
      </c>
    </row>
    <row r="21433" spans="1:7" x14ac:dyDescent="0.3">
      <c r="A21433" s="4" t="s">
        <v>27216</v>
      </c>
      <c r="B21433" s="4" t="s">
        <v>35875</v>
      </c>
      <c r="C21433" s="4" t="s">
        <v>35876</v>
      </c>
      <c r="E21433" s="5">
        <v>50000</v>
      </c>
      <c r="F21433" s="6">
        <v>0.15</v>
      </c>
      <c r="G21433" s="5">
        <f t="shared" si="334"/>
        <v>42500</v>
      </c>
    </row>
    <row r="21434" spans="1:7" x14ac:dyDescent="0.3">
      <c r="A21434" s="4" t="s">
        <v>27216</v>
      </c>
      <c r="B21434" s="4" t="s">
        <v>35877</v>
      </c>
      <c r="C21434" s="4" t="s">
        <v>35878</v>
      </c>
      <c r="E21434" s="5">
        <v>100000</v>
      </c>
      <c r="F21434" s="6">
        <v>0.15</v>
      </c>
      <c r="G21434" s="5">
        <f t="shared" si="334"/>
        <v>85000</v>
      </c>
    </row>
    <row r="21435" spans="1:7" x14ac:dyDescent="0.3">
      <c r="A21435" s="4" t="s">
        <v>27216</v>
      </c>
      <c r="B21435" s="4" t="s">
        <v>35879</v>
      </c>
      <c r="C21435" s="4" t="s">
        <v>35880</v>
      </c>
      <c r="E21435" s="5">
        <v>150000</v>
      </c>
      <c r="F21435" s="6">
        <v>0.15</v>
      </c>
      <c r="G21435" s="5">
        <f t="shared" si="334"/>
        <v>127500</v>
      </c>
    </row>
    <row r="21436" spans="1:7" x14ac:dyDescent="0.3">
      <c r="A21436" s="4" t="s">
        <v>27216</v>
      </c>
      <c r="B21436" s="4" t="s">
        <v>35881</v>
      </c>
      <c r="C21436" s="4" t="s">
        <v>35876</v>
      </c>
      <c r="E21436" s="5">
        <v>100000</v>
      </c>
      <c r="F21436" s="6">
        <v>0.15</v>
      </c>
      <c r="G21436" s="5">
        <f t="shared" si="334"/>
        <v>85000</v>
      </c>
    </row>
    <row r="21437" spans="1:7" x14ac:dyDescent="0.3">
      <c r="A21437" s="4" t="s">
        <v>27216</v>
      </c>
      <c r="B21437" s="4" t="s">
        <v>35882</v>
      </c>
      <c r="C21437" s="4" t="s">
        <v>35878</v>
      </c>
      <c r="E21437" s="5">
        <v>200000</v>
      </c>
      <c r="F21437" s="6">
        <v>0.15</v>
      </c>
      <c r="G21437" s="5">
        <f t="shared" si="334"/>
        <v>170000</v>
      </c>
    </row>
    <row r="21438" spans="1:7" x14ac:dyDescent="0.3">
      <c r="A21438" s="4" t="s">
        <v>27216</v>
      </c>
      <c r="B21438" s="4" t="s">
        <v>35883</v>
      </c>
      <c r="C21438" s="4" t="s">
        <v>35880</v>
      </c>
      <c r="E21438" s="5">
        <v>300000</v>
      </c>
      <c r="F21438" s="6">
        <v>0.15</v>
      </c>
      <c r="G21438" s="5">
        <f t="shared" si="334"/>
        <v>255000</v>
      </c>
    </row>
    <row r="21439" spans="1:7" x14ac:dyDescent="0.3">
      <c r="A21439" s="4" t="s">
        <v>27216</v>
      </c>
      <c r="B21439" s="4" t="s">
        <v>35884</v>
      </c>
      <c r="C21439" s="4" t="s">
        <v>35876</v>
      </c>
      <c r="E21439" s="5">
        <v>150000</v>
      </c>
      <c r="F21439" s="6">
        <v>0.15</v>
      </c>
      <c r="G21439" s="5">
        <f t="shared" si="334"/>
        <v>127500</v>
      </c>
    </row>
    <row r="21440" spans="1:7" x14ac:dyDescent="0.3">
      <c r="A21440" s="4" t="s">
        <v>27216</v>
      </c>
      <c r="B21440" s="4" t="s">
        <v>35885</v>
      </c>
      <c r="C21440" s="4" t="s">
        <v>35878</v>
      </c>
      <c r="E21440" s="5">
        <v>300000</v>
      </c>
      <c r="F21440" s="6">
        <v>0.15</v>
      </c>
      <c r="G21440" s="5">
        <f t="shared" si="334"/>
        <v>255000</v>
      </c>
    </row>
    <row r="21441" spans="1:7" x14ac:dyDescent="0.3">
      <c r="A21441" s="4" t="s">
        <v>27216</v>
      </c>
      <c r="B21441" s="4" t="s">
        <v>35886</v>
      </c>
      <c r="C21441" s="4" t="s">
        <v>35880</v>
      </c>
      <c r="E21441" s="5">
        <v>450000</v>
      </c>
      <c r="F21441" s="6">
        <v>0.15</v>
      </c>
      <c r="G21441" s="5">
        <f t="shared" si="334"/>
        <v>382500</v>
      </c>
    </row>
    <row r="21442" spans="1:7" x14ac:dyDescent="0.3">
      <c r="A21442" s="4" t="s">
        <v>27216</v>
      </c>
      <c r="B21442" s="4" t="s">
        <v>35887</v>
      </c>
      <c r="C21442" s="4" t="s">
        <v>35888</v>
      </c>
      <c r="E21442" s="5">
        <v>25000</v>
      </c>
      <c r="F21442" s="6">
        <v>0.15</v>
      </c>
      <c r="G21442" s="5">
        <f t="shared" si="334"/>
        <v>21250</v>
      </c>
    </row>
    <row r="21443" spans="1:7" x14ac:dyDescent="0.3">
      <c r="A21443" s="4" t="s">
        <v>27216</v>
      </c>
      <c r="B21443" s="4" t="s">
        <v>35889</v>
      </c>
      <c r="C21443" s="4" t="s">
        <v>35888</v>
      </c>
      <c r="E21443" s="5">
        <v>50000</v>
      </c>
      <c r="F21443" s="6">
        <v>0.15</v>
      </c>
      <c r="G21443" s="5">
        <f t="shared" si="334"/>
        <v>42500</v>
      </c>
    </row>
    <row r="21444" spans="1:7" x14ac:dyDescent="0.3">
      <c r="A21444" s="4" t="s">
        <v>27216</v>
      </c>
      <c r="B21444" s="4" t="s">
        <v>35890</v>
      </c>
      <c r="C21444" s="4" t="s">
        <v>35888</v>
      </c>
      <c r="E21444" s="5">
        <v>75000</v>
      </c>
      <c r="F21444" s="6">
        <v>0.15</v>
      </c>
      <c r="G21444" s="5">
        <f t="shared" ref="G21444:G21507" si="335">SUM(E21444 * (1-F21444))</f>
        <v>63750</v>
      </c>
    </row>
    <row r="21445" spans="1:7" x14ac:dyDescent="0.3">
      <c r="A21445" s="4" t="s">
        <v>27216</v>
      </c>
      <c r="B21445" s="4" t="s">
        <v>35891</v>
      </c>
      <c r="C21445" s="4" t="s">
        <v>35892</v>
      </c>
      <c r="E21445" s="5">
        <v>800</v>
      </c>
      <c r="F21445" s="6">
        <v>0.15</v>
      </c>
      <c r="G21445" s="5">
        <f t="shared" si="335"/>
        <v>680</v>
      </c>
    </row>
    <row r="21446" spans="1:7" x14ac:dyDescent="0.3">
      <c r="A21446" s="4" t="s">
        <v>27216</v>
      </c>
      <c r="B21446" s="4" t="s">
        <v>35893</v>
      </c>
      <c r="C21446" s="4" t="s">
        <v>35894</v>
      </c>
      <c r="E21446" s="5">
        <v>2500</v>
      </c>
      <c r="F21446" s="6">
        <v>0.15</v>
      </c>
      <c r="G21446" s="5">
        <f t="shared" si="335"/>
        <v>2125</v>
      </c>
    </row>
    <row r="21447" spans="1:7" x14ac:dyDescent="0.3">
      <c r="A21447" s="4" t="s">
        <v>27216</v>
      </c>
      <c r="B21447" s="4" t="s">
        <v>35895</v>
      </c>
      <c r="C21447" s="4" t="s">
        <v>35896</v>
      </c>
      <c r="E21447" s="5">
        <v>2500</v>
      </c>
      <c r="F21447" s="6">
        <v>0.15</v>
      </c>
      <c r="G21447" s="5">
        <f t="shared" si="335"/>
        <v>2125</v>
      </c>
    </row>
    <row r="21448" spans="1:7" x14ac:dyDescent="0.3">
      <c r="A21448" s="4" t="s">
        <v>27216</v>
      </c>
      <c r="B21448" s="4" t="s">
        <v>35897</v>
      </c>
      <c r="C21448" s="4" t="s">
        <v>35898</v>
      </c>
      <c r="E21448" s="5">
        <v>2500</v>
      </c>
      <c r="F21448" s="6">
        <v>0.15</v>
      </c>
      <c r="G21448" s="5">
        <f t="shared" si="335"/>
        <v>2125</v>
      </c>
    </row>
    <row r="21449" spans="1:7" x14ac:dyDescent="0.3">
      <c r="A21449" s="4" t="s">
        <v>27216</v>
      </c>
      <c r="B21449" s="4" t="s">
        <v>35899</v>
      </c>
      <c r="C21449" s="4" t="s">
        <v>35900</v>
      </c>
      <c r="E21449" s="5">
        <v>7500</v>
      </c>
      <c r="F21449" s="6">
        <v>0.15</v>
      </c>
      <c r="G21449" s="5">
        <f t="shared" si="335"/>
        <v>6375</v>
      </c>
    </row>
    <row r="21450" spans="1:7" x14ac:dyDescent="0.3">
      <c r="A21450" s="4" t="s">
        <v>27216</v>
      </c>
      <c r="B21450" s="4" t="s">
        <v>35901</v>
      </c>
      <c r="C21450" s="4" t="s">
        <v>35902</v>
      </c>
      <c r="E21450" s="5">
        <v>5000</v>
      </c>
      <c r="F21450" s="6">
        <v>0.15</v>
      </c>
      <c r="G21450" s="5">
        <f t="shared" si="335"/>
        <v>4250</v>
      </c>
    </row>
    <row r="21451" spans="1:7" x14ac:dyDescent="0.3">
      <c r="A21451" s="4" t="s">
        <v>27216</v>
      </c>
      <c r="B21451" s="4" t="s">
        <v>35903</v>
      </c>
      <c r="C21451" s="4" t="s">
        <v>35904</v>
      </c>
      <c r="E21451" s="5">
        <v>6000</v>
      </c>
      <c r="F21451" s="6">
        <v>0.15</v>
      </c>
      <c r="G21451" s="5">
        <f t="shared" si="335"/>
        <v>5100</v>
      </c>
    </row>
    <row r="21452" spans="1:7" x14ac:dyDescent="0.3">
      <c r="A21452" s="4" t="s">
        <v>27216</v>
      </c>
      <c r="B21452" s="4" t="s">
        <v>35905</v>
      </c>
      <c r="C21452" s="4" t="s">
        <v>35906</v>
      </c>
      <c r="E21452" s="5">
        <v>800</v>
      </c>
      <c r="F21452" s="6">
        <v>0.15</v>
      </c>
      <c r="G21452" s="5">
        <f t="shared" si="335"/>
        <v>680</v>
      </c>
    </row>
    <row r="21453" spans="1:7" x14ac:dyDescent="0.3">
      <c r="A21453" s="4" t="s">
        <v>27216</v>
      </c>
      <c r="B21453" s="4" t="s">
        <v>35907</v>
      </c>
      <c r="C21453" s="4" t="s">
        <v>35908</v>
      </c>
      <c r="E21453" s="5">
        <v>4000</v>
      </c>
      <c r="F21453" s="6">
        <v>0.15</v>
      </c>
      <c r="G21453" s="5">
        <f t="shared" si="335"/>
        <v>3400</v>
      </c>
    </row>
    <row r="21454" spans="1:7" x14ac:dyDescent="0.3">
      <c r="A21454" s="4" t="s">
        <v>27216</v>
      </c>
      <c r="B21454" s="4" t="s">
        <v>35909</v>
      </c>
      <c r="C21454" s="4" t="s">
        <v>35910</v>
      </c>
      <c r="E21454" s="5">
        <v>1600</v>
      </c>
      <c r="F21454" s="6">
        <v>0.15</v>
      </c>
      <c r="G21454" s="5">
        <f t="shared" si="335"/>
        <v>1360</v>
      </c>
    </row>
    <row r="21455" spans="1:7" x14ac:dyDescent="0.3">
      <c r="A21455" s="4" t="s">
        <v>27216</v>
      </c>
      <c r="B21455" s="4" t="s">
        <v>35911</v>
      </c>
      <c r="C21455" s="4" t="s">
        <v>35912</v>
      </c>
      <c r="E21455" s="5">
        <v>5000</v>
      </c>
      <c r="F21455" s="6">
        <v>0.15</v>
      </c>
      <c r="G21455" s="5">
        <f t="shared" si="335"/>
        <v>4250</v>
      </c>
    </row>
    <row r="21456" spans="1:7" x14ac:dyDescent="0.3">
      <c r="A21456" s="4" t="s">
        <v>27216</v>
      </c>
      <c r="B21456" s="4" t="s">
        <v>35913</v>
      </c>
      <c r="C21456" s="4" t="s">
        <v>35914</v>
      </c>
      <c r="E21456" s="5">
        <v>15000</v>
      </c>
      <c r="F21456" s="6">
        <v>0.15</v>
      </c>
      <c r="G21456" s="5">
        <f t="shared" si="335"/>
        <v>12750</v>
      </c>
    </row>
    <row r="21457" spans="1:7" x14ac:dyDescent="0.3">
      <c r="A21457" s="4" t="s">
        <v>27216</v>
      </c>
      <c r="B21457" s="4" t="s">
        <v>35915</v>
      </c>
      <c r="C21457" s="4" t="s">
        <v>35916</v>
      </c>
      <c r="E21457" s="5">
        <v>25000</v>
      </c>
      <c r="F21457" s="6">
        <v>0.15</v>
      </c>
      <c r="G21457" s="5">
        <f t="shared" si="335"/>
        <v>21250</v>
      </c>
    </row>
    <row r="21458" spans="1:7" x14ac:dyDescent="0.3">
      <c r="A21458" s="4" t="s">
        <v>27216</v>
      </c>
      <c r="B21458" s="4" t="s">
        <v>35917</v>
      </c>
      <c r="C21458" s="4" t="s">
        <v>35918</v>
      </c>
      <c r="E21458" s="5">
        <v>100000</v>
      </c>
      <c r="F21458" s="6">
        <v>0.15</v>
      </c>
      <c r="G21458" s="5">
        <f t="shared" si="335"/>
        <v>85000</v>
      </c>
    </row>
    <row r="21459" spans="1:7" x14ac:dyDescent="0.3">
      <c r="A21459" s="4" t="s">
        <v>27216</v>
      </c>
      <c r="B21459" s="4" t="s">
        <v>35919</v>
      </c>
      <c r="C21459" s="4" t="s">
        <v>35920</v>
      </c>
      <c r="E21459" s="5">
        <v>5000</v>
      </c>
      <c r="F21459" s="6">
        <v>0.15</v>
      </c>
      <c r="G21459" s="5">
        <f t="shared" si="335"/>
        <v>4250</v>
      </c>
    </row>
    <row r="21460" spans="1:7" x14ac:dyDescent="0.3">
      <c r="A21460" s="4" t="s">
        <v>27216</v>
      </c>
      <c r="B21460" s="4" t="s">
        <v>35921</v>
      </c>
      <c r="C21460" s="4" t="s">
        <v>35922</v>
      </c>
      <c r="E21460" s="5">
        <v>10000</v>
      </c>
      <c r="F21460" s="6">
        <v>0.15</v>
      </c>
      <c r="G21460" s="5">
        <f t="shared" si="335"/>
        <v>8500</v>
      </c>
    </row>
    <row r="21461" spans="1:7" x14ac:dyDescent="0.3">
      <c r="A21461" s="4" t="s">
        <v>27216</v>
      </c>
      <c r="B21461" s="4" t="s">
        <v>35923</v>
      </c>
      <c r="C21461" s="4" t="s">
        <v>35924</v>
      </c>
      <c r="E21461" s="5">
        <v>1000</v>
      </c>
      <c r="F21461" s="6">
        <v>0.15</v>
      </c>
      <c r="G21461" s="5">
        <f t="shared" si="335"/>
        <v>850</v>
      </c>
    </row>
    <row r="21462" spans="1:7" x14ac:dyDescent="0.3">
      <c r="A21462" s="4" t="s">
        <v>27216</v>
      </c>
      <c r="B21462" s="4" t="s">
        <v>35925</v>
      </c>
      <c r="C21462" s="4" t="s">
        <v>35926</v>
      </c>
      <c r="E21462" s="5">
        <v>1000</v>
      </c>
      <c r="F21462" s="6">
        <v>0.15</v>
      </c>
      <c r="G21462" s="5">
        <f t="shared" si="335"/>
        <v>850</v>
      </c>
    </row>
    <row r="21463" spans="1:7" x14ac:dyDescent="0.3">
      <c r="A21463" s="4" t="s">
        <v>27216</v>
      </c>
      <c r="B21463" s="4" t="s">
        <v>35927</v>
      </c>
      <c r="C21463" s="4" t="s">
        <v>35928</v>
      </c>
      <c r="E21463" s="5">
        <v>1500</v>
      </c>
      <c r="F21463" s="6">
        <v>0.15</v>
      </c>
      <c r="G21463" s="5">
        <f t="shared" si="335"/>
        <v>1275</v>
      </c>
    </row>
    <row r="21464" spans="1:7" x14ac:dyDescent="0.3">
      <c r="A21464" s="4" t="s">
        <v>27216</v>
      </c>
      <c r="B21464" s="4" t="s">
        <v>35929</v>
      </c>
      <c r="C21464" s="4" t="s">
        <v>35930</v>
      </c>
      <c r="E21464" s="5">
        <v>1500</v>
      </c>
      <c r="F21464" s="6">
        <v>0.15</v>
      </c>
      <c r="G21464" s="5">
        <f t="shared" si="335"/>
        <v>1275</v>
      </c>
    </row>
    <row r="21465" spans="1:7" x14ac:dyDescent="0.3">
      <c r="A21465" s="4" t="s">
        <v>27216</v>
      </c>
      <c r="B21465" s="4" t="s">
        <v>35931</v>
      </c>
      <c r="C21465" s="4" t="s">
        <v>35932</v>
      </c>
      <c r="E21465" s="5">
        <v>1500</v>
      </c>
      <c r="F21465" s="6">
        <v>0.15</v>
      </c>
      <c r="G21465" s="5">
        <f t="shared" si="335"/>
        <v>1275</v>
      </c>
    </row>
    <row r="21466" spans="1:7" x14ac:dyDescent="0.3">
      <c r="A21466" s="4" t="s">
        <v>27216</v>
      </c>
      <c r="B21466" s="4" t="s">
        <v>35933</v>
      </c>
      <c r="C21466" s="4" t="s">
        <v>35934</v>
      </c>
      <c r="E21466" s="5">
        <v>2250</v>
      </c>
      <c r="F21466" s="6">
        <v>0.15</v>
      </c>
      <c r="G21466" s="5">
        <f t="shared" si="335"/>
        <v>1912.5</v>
      </c>
    </row>
    <row r="21467" spans="1:7" x14ac:dyDescent="0.3">
      <c r="A21467" s="4" t="s">
        <v>27216</v>
      </c>
      <c r="B21467" s="4" t="s">
        <v>35935</v>
      </c>
      <c r="C21467" s="4" t="s">
        <v>35936</v>
      </c>
      <c r="E21467" s="5">
        <v>2000</v>
      </c>
      <c r="F21467" s="6">
        <v>0.15</v>
      </c>
      <c r="G21467" s="5">
        <f t="shared" si="335"/>
        <v>1700</v>
      </c>
    </row>
    <row r="21468" spans="1:7" x14ac:dyDescent="0.3">
      <c r="A21468" s="4" t="s">
        <v>27216</v>
      </c>
      <c r="B21468" s="4" t="s">
        <v>35937</v>
      </c>
      <c r="C21468" s="4" t="s">
        <v>35938</v>
      </c>
      <c r="E21468" s="5">
        <v>2000</v>
      </c>
      <c r="F21468" s="6">
        <v>0.15</v>
      </c>
      <c r="G21468" s="5">
        <f t="shared" si="335"/>
        <v>1700</v>
      </c>
    </row>
    <row r="21469" spans="1:7" x14ac:dyDescent="0.3">
      <c r="A21469" s="4" t="s">
        <v>27216</v>
      </c>
      <c r="B21469" s="4" t="s">
        <v>35939</v>
      </c>
      <c r="C21469" s="4" t="s">
        <v>35940</v>
      </c>
      <c r="E21469" s="5">
        <v>3000</v>
      </c>
      <c r="F21469" s="6">
        <v>0.15</v>
      </c>
      <c r="G21469" s="5">
        <f t="shared" si="335"/>
        <v>2550</v>
      </c>
    </row>
    <row r="21470" spans="1:7" x14ac:dyDescent="0.3">
      <c r="A21470" s="4" t="s">
        <v>27216</v>
      </c>
      <c r="B21470" s="4" t="s">
        <v>35941</v>
      </c>
      <c r="C21470" s="4" t="s">
        <v>35942</v>
      </c>
      <c r="E21470" s="5">
        <v>40</v>
      </c>
      <c r="F21470" s="6">
        <v>0.15</v>
      </c>
      <c r="G21470" s="5">
        <f t="shared" si="335"/>
        <v>34</v>
      </c>
    </row>
    <row r="21471" spans="1:7" x14ac:dyDescent="0.3">
      <c r="A21471" s="4" t="s">
        <v>27216</v>
      </c>
      <c r="B21471" s="4" t="s">
        <v>35943</v>
      </c>
      <c r="C21471" s="4" t="s">
        <v>35942</v>
      </c>
      <c r="E21471" s="5">
        <v>80</v>
      </c>
      <c r="F21471" s="6">
        <v>0.15</v>
      </c>
      <c r="G21471" s="5">
        <f t="shared" si="335"/>
        <v>68</v>
      </c>
    </row>
    <row r="21472" spans="1:7" x14ac:dyDescent="0.3">
      <c r="A21472" s="4" t="s">
        <v>27216</v>
      </c>
      <c r="B21472" s="4" t="s">
        <v>35944</v>
      </c>
      <c r="C21472" s="4" t="s">
        <v>35942</v>
      </c>
      <c r="E21472" s="5">
        <v>120</v>
      </c>
      <c r="F21472" s="6">
        <v>0.15</v>
      </c>
      <c r="G21472" s="5">
        <f t="shared" si="335"/>
        <v>102</v>
      </c>
    </row>
    <row r="21473" spans="1:7" x14ac:dyDescent="0.3">
      <c r="A21473" s="4" t="s">
        <v>27216</v>
      </c>
      <c r="B21473" s="4" t="s">
        <v>35945</v>
      </c>
      <c r="C21473" s="4" t="s">
        <v>35946</v>
      </c>
      <c r="E21473" s="5">
        <v>40</v>
      </c>
      <c r="F21473" s="6">
        <v>0.15</v>
      </c>
      <c r="G21473" s="5">
        <f t="shared" si="335"/>
        <v>34</v>
      </c>
    </row>
    <row r="21474" spans="1:7" x14ac:dyDescent="0.3">
      <c r="A21474" s="4" t="s">
        <v>27216</v>
      </c>
      <c r="B21474" s="4" t="s">
        <v>35947</v>
      </c>
      <c r="C21474" s="4" t="s">
        <v>35946</v>
      </c>
      <c r="E21474" s="5">
        <v>80</v>
      </c>
      <c r="F21474" s="6">
        <v>0.15</v>
      </c>
      <c r="G21474" s="5">
        <f t="shared" si="335"/>
        <v>68</v>
      </c>
    </row>
    <row r="21475" spans="1:7" x14ac:dyDescent="0.3">
      <c r="A21475" s="4" t="s">
        <v>27216</v>
      </c>
      <c r="B21475" s="4" t="s">
        <v>35948</v>
      </c>
      <c r="C21475" s="4" t="s">
        <v>35946</v>
      </c>
      <c r="E21475" s="5">
        <v>120</v>
      </c>
      <c r="F21475" s="6">
        <v>0.15</v>
      </c>
      <c r="G21475" s="5">
        <f t="shared" si="335"/>
        <v>102</v>
      </c>
    </row>
    <row r="21476" spans="1:7" x14ac:dyDescent="0.3">
      <c r="A21476" s="4" t="s">
        <v>27216</v>
      </c>
      <c r="B21476" s="4" t="s">
        <v>35949</v>
      </c>
      <c r="C21476" s="4" t="s">
        <v>35950</v>
      </c>
      <c r="E21476" s="5">
        <v>40</v>
      </c>
      <c r="F21476" s="6">
        <v>0.15</v>
      </c>
      <c r="G21476" s="5">
        <f t="shared" si="335"/>
        <v>34</v>
      </c>
    </row>
    <row r="21477" spans="1:7" x14ac:dyDescent="0.3">
      <c r="A21477" s="4" t="s">
        <v>27216</v>
      </c>
      <c r="B21477" s="4" t="s">
        <v>35951</v>
      </c>
      <c r="C21477" s="4" t="s">
        <v>35950</v>
      </c>
      <c r="E21477" s="5">
        <v>80</v>
      </c>
      <c r="F21477" s="6">
        <v>0.15</v>
      </c>
      <c r="G21477" s="5">
        <f t="shared" si="335"/>
        <v>68</v>
      </c>
    </row>
    <row r="21478" spans="1:7" x14ac:dyDescent="0.3">
      <c r="A21478" s="4" t="s">
        <v>27216</v>
      </c>
      <c r="B21478" s="4" t="s">
        <v>35952</v>
      </c>
      <c r="C21478" s="4" t="s">
        <v>35950</v>
      </c>
      <c r="E21478" s="5">
        <v>120</v>
      </c>
      <c r="F21478" s="6">
        <v>0.15</v>
      </c>
      <c r="G21478" s="5">
        <f t="shared" si="335"/>
        <v>102</v>
      </c>
    </row>
    <row r="21479" spans="1:7" x14ac:dyDescent="0.3">
      <c r="A21479" s="4" t="s">
        <v>27216</v>
      </c>
      <c r="B21479" s="4" t="s">
        <v>35953</v>
      </c>
      <c r="C21479" s="4" t="s">
        <v>35954</v>
      </c>
      <c r="E21479" s="5">
        <v>40</v>
      </c>
      <c r="F21479" s="6">
        <v>0.15</v>
      </c>
      <c r="G21479" s="5">
        <f t="shared" si="335"/>
        <v>34</v>
      </c>
    </row>
    <row r="21480" spans="1:7" x14ac:dyDescent="0.3">
      <c r="A21480" s="4" t="s">
        <v>27216</v>
      </c>
      <c r="B21480" s="4" t="s">
        <v>35955</v>
      </c>
      <c r="C21480" s="4" t="s">
        <v>35954</v>
      </c>
      <c r="E21480" s="5">
        <v>80</v>
      </c>
      <c r="F21480" s="6">
        <v>0.15</v>
      </c>
      <c r="G21480" s="5">
        <f t="shared" si="335"/>
        <v>68</v>
      </c>
    </row>
    <row r="21481" spans="1:7" x14ac:dyDescent="0.3">
      <c r="A21481" s="4" t="s">
        <v>27216</v>
      </c>
      <c r="B21481" s="4" t="s">
        <v>35956</v>
      </c>
      <c r="C21481" s="4" t="s">
        <v>35954</v>
      </c>
      <c r="E21481" s="5">
        <v>120</v>
      </c>
      <c r="F21481" s="6">
        <v>0.15</v>
      </c>
      <c r="G21481" s="5">
        <f t="shared" si="335"/>
        <v>102</v>
      </c>
    </row>
    <row r="21482" spans="1:7" x14ac:dyDescent="0.3">
      <c r="A21482" s="4" t="s">
        <v>27216</v>
      </c>
      <c r="B21482" s="4" t="s">
        <v>35957</v>
      </c>
      <c r="C21482" s="4" t="s">
        <v>35958</v>
      </c>
      <c r="E21482" s="5">
        <v>40</v>
      </c>
      <c r="F21482" s="6">
        <v>0.15</v>
      </c>
      <c r="G21482" s="5">
        <f t="shared" si="335"/>
        <v>34</v>
      </c>
    </row>
    <row r="21483" spans="1:7" x14ac:dyDescent="0.3">
      <c r="A21483" s="4" t="s">
        <v>27216</v>
      </c>
      <c r="B21483" s="4" t="s">
        <v>35959</v>
      </c>
      <c r="C21483" s="4" t="s">
        <v>35958</v>
      </c>
      <c r="E21483" s="5">
        <v>80</v>
      </c>
      <c r="F21483" s="6">
        <v>0.15</v>
      </c>
      <c r="G21483" s="5">
        <f t="shared" si="335"/>
        <v>68</v>
      </c>
    </row>
    <row r="21484" spans="1:7" x14ac:dyDescent="0.3">
      <c r="A21484" s="4" t="s">
        <v>27216</v>
      </c>
      <c r="B21484" s="4" t="s">
        <v>35960</v>
      </c>
      <c r="C21484" s="4" t="s">
        <v>35958</v>
      </c>
      <c r="E21484" s="5">
        <v>120</v>
      </c>
      <c r="F21484" s="6">
        <v>0.15</v>
      </c>
      <c r="G21484" s="5">
        <f t="shared" si="335"/>
        <v>102</v>
      </c>
    </row>
    <row r="21485" spans="1:7" x14ac:dyDescent="0.3">
      <c r="A21485" s="4" t="s">
        <v>27216</v>
      </c>
      <c r="B21485" s="4" t="s">
        <v>35961</v>
      </c>
      <c r="C21485" s="4" t="s">
        <v>35962</v>
      </c>
      <c r="E21485" s="5">
        <v>40</v>
      </c>
      <c r="F21485" s="6">
        <v>0.15</v>
      </c>
      <c r="G21485" s="5">
        <f t="shared" si="335"/>
        <v>34</v>
      </c>
    </row>
    <row r="21486" spans="1:7" x14ac:dyDescent="0.3">
      <c r="A21486" s="4" t="s">
        <v>27216</v>
      </c>
      <c r="B21486" s="4" t="s">
        <v>35963</v>
      </c>
      <c r="C21486" s="4" t="s">
        <v>35962</v>
      </c>
      <c r="E21486" s="5">
        <v>80</v>
      </c>
      <c r="F21486" s="6">
        <v>0.15</v>
      </c>
      <c r="G21486" s="5">
        <f t="shared" si="335"/>
        <v>68</v>
      </c>
    </row>
    <row r="21487" spans="1:7" x14ac:dyDescent="0.3">
      <c r="A21487" s="4" t="s">
        <v>27216</v>
      </c>
      <c r="B21487" s="4" t="s">
        <v>35964</v>
      </c>
      <c r="C21487" s="4" t="s">
        <v>35962</v>
      </c>
      <c r="E21487" s="5">
        <v>120</v>
      </c>
      <c r="F21487" s="6">
        <v>0.15</v>
      </c>
      <c r="G21487" s="5">
        <f t="shared" si="335"/>
        <v>102</v>
      </c>
    </row>
    <row r="21488" spans="1:7" x14ac:dyDescent="0.3">
      <c r="A21488" s="4" t="s">
        <v>27216</v>
      </c>
      <c r="B21488" s="4" t="s">
        <v>35965</v>
      </c>
      <c r="C21488" s="4" t="s">
        <v>35966</v>
      </c>
      <c r="E21488" s="5">
        <v>40</v>
      </c>
      <c r="F21488" s="6">
        <v>0.15</v>
      </c>
      <c r="G21488" s="5">
        <f t="shared" si="335"/>
        <v>34</v>
      </c>
    </row>
    <row r="21489" spans="1:7" x14ac:dyDescent="0.3">
      <c r="A21489" s="4" t="s">
        <v>27216</v>
      </c>
      <c r="B21489" s="4" t="s">
        <v>35967</v>
      </c>
      <c r="C21489" s="4" t="s">
        <v>35966</v>
      </c>
      <c r="E21489" s="5">
        <v>80</v>
      </c>
      <c r="F21489" s="6">
        <v>0.15</v>
      </c>
      <c r="G21489" s="5">
        <f t="shared" si="335"/>
        <v>68</v>
      </c>
    </row>
    <row r="21490" spans="1:7" x14ac:dyDescent="0.3">
      <c r="A21490" s="4" t="s">
        <v>27216</v>
      </c>
      <c r="B21490" s="4" t="s">
        <v>35968</v>
      </c>
      <c r="C21490" s="4" t="s">
        <v>35966</v>
      </c>
      <c r="E21490" s="5">
        <v>120</v>
      </c>
      <c r="F21490" s="6">
        <v>0.15</v>
      </c>
      <c r="G21490" s="5">
        <f t="shared" si="335"/>
        <v>102</v>
      </c>
    </row>
    <row r="21491" spans="1:7" x14ac:dyDescent="0.3">
      <c r="A21491" s="4" t="s">
        <v>27216</v>
      </c>
      <c r="B21491" s="4" t="s">
        <v>35969</v>
      </c>
      <c r="C21491" s="4" t="s">
        <v>35970</v>
      </c>
      <c r="E21491" s="5">
        <v>40</v>
      </c>
      <c r="F21491" s="6">
        <v>0.15</v>
      </c>
      <c r="G21491" s="5">
        <f t="shared" si="335"/>
        <v>34</v>
      </c>
    </row>
    <row r="21492" spans="1:7" x14ac:dyDescent="0.3">
      <c r="A21492" s="4" t="s">
        <v>27216</v>
      </c>
      <c r="B21492" s="4" t="s">
        <v>35971</v>
      </c>
      <c r="C21492" s="4" t="s">
        <v>35970</v>
      </c>
      <c r="E21492" s="5">
        <v>80</v>
      </c>
      <c r="F21492" s="6">
        <v>0.15</v>
      </c>
      <c r="G21492" s="5">
        <f t="shared" si="335"/>
        <v>68</v>
      </c>
    </row>
    <row r="21493" spans="1:7" x14ac:dyDescent="0.3">
      <c r="A21493" s="4" t="s">
        <v>27216</v>
      </c>
      <c r="B21493" s="4" t="s">
        <v>35972</v>
      </c>
      <c r="C21493" s="4" t="s">
        <v>35970</v>
      </c>
      <c r="E21493" s="5">
        <v>120</v>
      </c>
      <c r="F21493" s="6">
        <v>0.15</v>
      </c>
      <c r="G21493" s="5">
        <f t="shared" si="335"/>
        <v>102</v>
      </c>
    </row>
    <row r="21494" spans="1:7" x14ac:dyDescent="0.3">
      <c r="A21494" s="4" t="s">
        <v>27216</v>
      </c>
      <c r="B21494" s="4" t="s">
        <v>35973</v>
      </c>
      <c r="C21494" s="4" t="s">
        <v>35974</v>
      </c>
      <c r="E21494" s="5">
        <v>40</v>
      </c>
      <c r="F21494" s="6">
        <v>0.15</v>
      </c>
      <c r="G21494" s="5">
        <f t="shared" si="335"/>
        <v>34</v>
      </c>
    </row>
    <row r="21495" spans="1:7" x14ac:dyDescent="0.3">
      <c r="A21495" s="4" t="s">
        <v>27216</v>
      </c>
      <c r="B21495" s="4" t="s">
        <v>35975</v>
      </c>
      <c r="C21495" s="4" t="s">
        <v>35974</v>
      </c>
      <c r="E21495" s="5">
        <v>80</v>
      </c>
      <c r="F21495" s="6">
        <v>0.15</v>
      </c>
      <c r="G21495" s="5">
        <f t="shared" si="335"/>
        <v>68</v>
      </c>
    </row>
    <row r="21496" spans="1:7" x14ac:dyDescent="0.3">
      <c r="A21496" s="4" t="s">
        <v>27216</v>
      </c>
      <c r="B21496" s="4" t="s">
        <v>35976</v>
      </c>
      <c r="C21496" s="4" t="s">
        <v>35974</v>
      </c>
      <c r="E21496" s="5">
        <v>120</v>
      </c>
      <c r="F21496" s="6">
        <v>0.15</v>
      </c>
      <c r="G21496" s="5">
        <f t="shared" si="335"/>
        <v>102</v>
      </c>
    </row>
    <row r="21497" spans="1:7" x14ac:dyDescent="0.3">
      <c r="A21497" s="4" t="s">
        <v>27216</v>
      </c>
      <c r="B21497" s="4" t="s">
        <v>35977</v>
      </c>
      <c r="C21497" s="4" t="s">
        <v>35978</v>
      </c>
      <c r="E21497" s="5">
        <v>240</v>
      </c>
      <c r="F21497" s="6">
        <v>0.15</v>
      </c>
      <c r="G21497" s="5">
        <f t="shared" si="335"/>
        <v>204</v>
      </c>
    </row>
    <row r="21498" spans="1:7" x14ac:dyDescent="0.3">
      <c r="A21498" s="4" t="s">
        <v>27216</v>
      </c>
      <c r="B21498" s="4" t="s">
        <v>35979</v>
      </c>
      <c r="C21498" s="4" t="s">
        <v>35978</v>
      </c>
      <c r="E21498" s="5">
        <v>480</v>
      </c>
      <c r="F21498" s="6">
        <v>0.15</v>
      </c>
      <c r="G21498" s="5">
        <f t="shared" si="335"/>
        <v>408</v>
      </c>
    </row>
    <row r="21499" spans="1:7" x14ac:dyDescent="0.3">
      <c r="A21499" s="4" t="s">
        <v>27216</v>
      </c>
      <c r="B21499" s="4" t="s">
        <v>35980</v>
      </c>
      <c r="C21499" s="4" t="s">
        <v>35978</v>
      </c>
      <c r="E21499" s="5">
        <v>720</v>
      </c>
      <c r="F21499" s="6">
        <v>0.15</v>
      </c>
      <c r="G21499" s="5">
        <f t="shared" si="335"/>
        <v>612</v>
      </c>
    </row>
    <row r="21500" spans="1:7" x14ac:dyDescent="0.3">
      <c r="A21500" s="4" t="s">
        <v>27216</v>
      </c>
      <c r="B21500" s="4" t="s">
        <v>35981</v>
      </c>
      <c r="C21500" s="4" t="s">
        <v>35982</v>
      </c>
      <c r="E21500" s="5">
        <v>360</v>
      </c>
      <c r="F21500" s="6">
        <v>0.15</v>
      </c>
      <c r="G21500" s="5">
        <f t="shared" si="335"/>
        <v>306</v>
      </c>
    </row>
    <row r="21501" spans="1:7" x14ac:dyDescent="0.3">
      <c r="A21501" s="4" t="s">
        <v>27216</v>
      </c>
      <c r="B21501" s="4" t="s">
        <v>35983</v>
      </c>
      <c r="C21501" s="4" t="s">
        <v>35982</v>
      </c>
      <c r="E21501" s="5">
        <v>720</v>
      </c>
      <c r="F21501" s="6">
        <v>0.15</v>
      </c>
      <c r="G21501" s="5">
        <f t="shared" si="335"/>
        <v>612</v>
      </c>
    </row>
    <row r="21502" spans="1:7" x14ac:dyDescent="0.3">
      <c r="A21502" s="4" t="s">
        <v>27216</v>
      </c>
      <c r="B21502" s="4" t="s">
        <v>35984</v>
      </c>
      <c r="C21502" s="4" t="s">
        <v>35982</v>
      </c>
      <c r="E21502" s="5">
        <v>1080</v>
      </c>
      <c r="F21502" s="6">
        <v>0.15</v>
      </c>
      <c r="G21502" s="5">
        <f t="shared" si="335"/>
        <v>918</v>
      </c>
    </row>
    <row r="21503" spans="1:7" x14ac:dyDescent="0.3">
      <c r="A21503" s="4" t="s">
        <v>27216</v>
      </c>
      <c r="B21503" s="4" t="s">
        <v>35985</v>
      </c>
      <c r="C21503" s="4" t="s">
        <v>35986</v>
      </c>
      <c r="E21503" s="5">
        <v>480</v>
      </c>
      <c r="F21503" s="6">
        <v>0.15</v>
      </c>
      <c r="G21503" s="5">
        <f t="shared" si="335"/>
        <v>408</v>
      </c>
    </row>
    <row r="21504" spans="1:7" x14ac:dyDescent="0.3">
      <c r="A21504" s="4" t="s">
        <v>27216</v>
      </c>
      <c r="B21504" s="4" t="s">
        <v>35987</v>
      </c>
      <c r="C21504" s="4" t="s">
        <v>35986</v>
      </c>
      <c r="E21504" s="5">
        <v>960</v>
      </c>
      <c r="F21504" s="6">
        <v>0.15</v>
      </c>
      <c r="G21504" s="5">
        <f t="shared" si="335"/>
        <v>816</v>
      </c>
    </row>
    <row r="21505" spans="1:7" x14ac:dyDescent="0.3">
      <c r="A21505" s="4" t="s">
        <v>27216</v>
      </c>
      <c r="B21505" s="4" t="s">
        <v>35988</v>
      </c>
      <c r="C21505" s="4" t="s">
        <v>35986</v>
      </c>
      <c r="E21505" s="5">
        <v>1440</v>
      </c>
      <c r="F21505" s="6">
        <v>0.15</v>
      </c>
      <c r="G21505" s="5">
        <f t="shared" si="335"/>
        <v>1224</v>
      </c>
    </row>
    <row r="21506" spans="1:7" x14ac:dyDescent="0.3">
      <c r="A21506" s="4" t="s">
        <v>27216</v>
      </c>
      <c r="B21506" s="4" t="s">
        <v>35989</v>
      </c>
      <c r="C21506" s="4" t="s">
        <v>35990</v>
      </c>
      <c r="E21506" s="5">
        <v>900</v>
      </c>
      <c r="F21506" s="6">
        <v>0.15</v>
      </c>
      <c r="G21506" s="5">
        <f t="shared" si="335"/>
        <v>765</v>
      </c>
    </row>
    <row r="21507" spans="1:7" x14ac:dyDescent="0.3">
      <c r="A21507" s="4" t="s">
        <v>27216</v>
      </c>
      <c r="B21507" s="4" t="s">
        <v>35991</v>
      </c>
      <c r="C21507" s="4" t="s">
        <v>35990</v>
      </c>
      <c r="E21507" s="5">
        <v>1800</v>
      </c>
      <c r="F21507" s="6">
        <v>0.15</v>
      </c>
      <c r="G21507" s="5">
        <f t="shared" si="335"/>
        <v>1530</v>
      </c>
    </row>
    <row r="21508" spans="1:7" x14ac:dyDescent="0.3">
      <c r="A21508" s="4" t="s">
        <v>27216</v>
      </c>
      <c r="B21508" s="4" t="s">
        <v>35992</v>
      </c>
      <c r="C21508" s="4" t="s">
        <v>35990</v>
      </c>
      <c r="E21508" s="5">
        <v>2700</v>
      </c>
      <c r="F21508" s="6">
        <v>0.15</v>
      </c>
      <c r="G21508" s="5">
        <f t="shared" ref="G21508:G21571" si="336">SUM(E21508 * (1-F21508))</f>
        <v>2295</v>
      </c>
    </row>
    <row r="21509" spans="1:7" x14ac:dyDescent="0.3">
      <c r="A21509" s="4" t="s">
        <v>27216</v>
      </c>
      <c r="B21509" s="4" t="s">
        <v>35993</v>
      </c>
      <c r="C21509" s="4" t="s">
        <v>35994</v>
      </c>
      <c r="E21509" s="5">
        <v>120</v>
      </c>
      <c r="F21509" s="6">
        <v>0.15</v>
      </c>
      <c r="G21509" s="5">
        <f t="shared" si="336"/>
        <v>102</v>
      </c>
    </row>
    <row r="21510" spans="1:7" x14ac:dyDescent="0.3">
      <c r="A21510" s="4" t="s">
        <v>27216</v>
      </c>
      <c r="B21510" s="4" t="s">
        <v>35995</v>
      </c>
      <c r="C21510" s="4" t="s">
        <v>35994</v>
      </c>
      <c r="E21510" s="5">
        <v>240</v>
      </c>
      <c r="F21510" s="6">
        <v>0.15</v>
      </c>
      <c r="G21510" s="5">
        <f t="shared" si="336"/>
        <v>204</v>
      </c>
    </row>
    <row r="21511" spans="1:7" x14ac:dyDescent="0.3">
      <c r="A21511" s="4" t="s">
        <v>27216</v>
      </c>
      <c r="B21511" s="4" t="s">
        <v>35996</v>
      </c>
      <c r="C21511" s="4" t="s">
        <v>35994</v>
      </c>
      <c r="E21511" s="5">
        <v>360</v>
      </c>
      <c r="F21511" s="6">
        <v>0.15</v>
      </c>
      <c r="G21511" s="5">
        <f t="shared" si="336"/>
        <v>306</v>
      </c>
    </row>
    <row r="21512" spans="1:7" x14ac:dyDescent="0.3">
      <c r="A21512" s="4" t="s">
        <v>27216</v>
      </c>
      <c r="B21512" s="4" t="s">
        <v>35997</v>
      </c>
      <c r="C21512" s="4" t="s">
        <v>35998</v>
      </c>
      <c r="E21512" s="5">
        <v>720</v>
      </c>
      <c r="F21512" s="6">
        <v>0.15</v>
      </c>
      <c r="G21512" s="5">
        <f t="shared" si="336"/>
        <v>612</v>
      </c>
    </row>
    <row r="21513" spans="1:7" x14ac:dyDescent="0.3">
      <c r="A21513" s="4" t="s">
        <v>27216</v>
      </c>
      <c r="B21513" s="4" t="s">
        <v>35999</v>
      </c>
      <c r="C21513" s="4" t="s">
        <v>35998</v>
      </c>
      <c r="E21513" s="5">
        <v>1440</v>
      </c>
      <c r="F21513" s="6">
        <v>0.15</v>
      </c>
      <c r="G21513" s="5">
        <f t="shared" si="336"/>
        <v>1224</v>
      </c>
    </row>
    <row r="21514" spans="1:7" x14ac:dyDescent="0.3">
      <c r="A21514" s="4" t="s">
        <v>27216</v>
      </c>
      <c r="B21514" s="4" t="s">
        <v>36000</v>
      </c>
      <c r="C21514" s="4" t="s">
        <v>35998</v>
      </c>
      <c r="E21514" s="5">
        <v>2160</v>
      </c>
      <c r="F21514" s="6">
        <v>0.15</v>
      </c>
      <c r="G21514" s="5">
        <f t="shared" si="336"/>
        <v>1836</v>
      </c>
    </row>
    <row r="21515" spans="1:7" x14ac:dyDescent="0.3">
      <c r="A21515" s="4" t="s">
        <v>27216</v>
      </c>
      <c r="B21515" s="4" t="s">
        <v>36001</v>
      </c>
      <c r="C21515" s="4" t="s">
        <v>36002</v>
      </c>
      <c r="E21515" s="5">
        <v>600</v>
      </c>
      <c r="F21515" s="6">
        <v>0.15</v>
      </c>
      <c r="G21515" s="5">
        <f t="shared" si="336"/>
        <v>510</v>
      </c>
    </row>
    <row r="21516" spans="1:7" x14ac:dyDescent="0.3">
      <c r="A21516" s="4" t="s">
        <v>27216</v>
      </c>
      <c r="B21516" s="4" t="s">
        <v>36003</v>
      </c>
      <c r="C21516" s="4" t="s">
        <v>36002</v>
      </c>
      <c r="E21516" s="5">
        <v>1200</v>
      </c>
      <c r="F21516" s="6">
        <v>0.15</v>
      </c>
      <c r="G21516" s="5">
        <f t="shared" si="336"/>
        <v>1020</v>
      </c>
    </row>
    <row r="21517" spans="1:7" x14ac:dyDescent="0.3">
      <c r="A21517" s="4" t="s">
        <v>27216</v>
      </c>
      <c r="B21517" s="4" t="s">
        <v>36004</v>
      </c>
      <c r="C21517" s="4" t="s">
        <v>36002</v>
      </c>
      <c r="E21517" s="5">
        <v>1800</v>
      </c>
      <c r="F21517" s="6">
        <v>0.15</v>
      </c>
      <c r="G21517" s="5">
        <f t="shared" si="336"/>
        <v>1530</v>
      </c>
    </row>
    <row r="21518" spans="1:7" x14ac:dyDescent="0.3">
      <c r="A21518" s="4" t="s">
        <v>27216</v>
      </c>
      <c r="B21518" s="4" t="s">
        <v>36005</v>
      </c>
      <c r="C21518" s="4" t="s">
        <v>36006</v>
      </c>
      <c r="E21518" s="5">
        <v>120</v>
      </c>
      <c r="F21518" s="6">
        <v>0.15</v>
      </c>
      <c r="G21518" s="5">
        <f t="shared" si="336"/>
        <v>102</v>
      </c>
    </row>
    <row r="21519" spans="1:7" x14ac:dyDescent="0.3">
      <c r="A21519" s="4" t="s">
        <v>27216</v>
      </c>
      <c r="B21519" s="4" t="s">
        <v>36007</v>
      </c>
      <c r="C21519" s="4" t="s">
        <v>36006</v>
      </c>
      <c r="E21519" s="5">
        <v>240</v>
      </c>
      <c r="F21519" s="6">
        <v>0.15</v>
      </c>
      <c r="G21519" s="5">
        <f t="shared" si="336"/>
        <v>204</v>
      </c>
    </row>
    <row r="21520" spans="1:7" x14ac:dyDescent="0.3">
      <c r="A21520" s="4" t="s">
        <v>27216</v>
      </c>
      <c r="B21520" s="4" t="s">
        <v>36008</v>
      </c>
      <c r="C21520" s="4" t="s">
        <v>36006</v>
      </c>
      <c r="E21520" s="5">
        <v>360</v>
      </c>
      <c r="F21520" s="6">
        <v>0.15</v>
      </c>
      <c r="G21520" s="5">
        <f t="shared" si="336"/>
        <v>306</v>
      </c>
    </row>
    <row r="21521" spans="1:7" x14ac:dyDescent="0.3">
      <c r="A21521" s="4" t="s">
        <v>27216</v>
      </c>
      <c r="B21521" s="4" t="s">
        <v>36009</v>
      </c>
      <c r="C21521" s="4" t="s">
        <v>36010</v>
      </c>
      <c r="E21521" s="5">
        <v>600</v>
      </c>
      <c r="F21521" s="6">
        <v>0.15</v>
      </c>
      <c r="G21521" s="5">
        <f t="shared" si="336"/>
        <v>510</v>
      </c>
    </row>
    <row r="21522" spans="1:7" x14ac:dyDescent="0.3">
      <c r="A21522" s="4" t="s">
        <v>27216</v>
      </c>
      <c r="B21522" s="4" t="s">
        <v>36011</v>
      </c>
      <c r="C21522" s="4" t="s">
        <v>36010</v>
      </c>
      <c r="E21522" s="5">
        <v>1200</v>
      </c>
      <c r="F21522" s="6">
        <v>0.15</v>
      </c>
      <c r="G21522" s="5">
        <f t="shared" si="336"/>
        <v>1020</v>
      </c>
    </row>
    <row r="21523" spans="1:7" x14ac:dyDescent="0.3">
      <c r="A21523" s="4" t="s">
        <v>27216</v>
      </c>
      <c r="B21523" s="4" t="s">
        <v>36012</v>
      </c>
      <c r="C21523" s="4" t="s">
        <v>36010</v>
      </c>
      <c r="E21523" s="5">
        <v>1800</v>
      </c>
      <c r="F21523" s="6">
        <v>0.15</v>
      </c>
      <c r="G21523" s="5">
        <f t="shared" si="336"/>
        <v>1530</v>
      </c>
    </row>
    <row r="21524" spans="1:7" x14ac:dyDescent="0.3">
      <c r="A21524" s="4" t="s">
        <v>27216</v>
      </c>
      <c r="B21524" s="4" t="s">
        <v>36013</v>
      </c>
      <c r="C21524" s="4" t="s">
        <v>36014</v>
      </c>
      <c r="E21524" s="5">
        <v>40</v>
      </c>
      <c r="F21524" s="6">
        <v>0.15</v>
      </c>
      <c r="G21524" s="5">
        <f t="shared" si="336"/>
        <v>34</v>
      </c>
    </row>
    <row r="21525" spans="1:7" x14ac:dyDescent="0.3">
      <c r="A21525" s="4" t="s">
        <v>27216</v>
      </c>
      <c r="B21525" s="4" t="s">
        <v>36015</v>
      </c>
      <c r="C21525" s="4" t="s">
        <v>36014</v>
      </c>
      <c r="E21525" s="5">
        <v>80</v>
      </c>
      <c r="F21525" s="6">
        <v>0.15</v>
      </c>
      <c r="G21525" s="5">
        <f t="shared" si="336"/>
        <v>68</v>
      </c>
    </row>
    <row r="21526" spans="1:7" x14ac:dyDescent="0.3">
      <c r="A21526" s="4" t="s">
        <v>27216</v>
      </c>
      <c r="B21526" s="4" t="s">
        <v>36016</v>
      </c>
      <c r="C21526" s="4" t="s">
        <v>36014</v>
      </c>
      <c r="E21526" s="5">
        <v>120</v>
      </c>
      <c r="F21526" s="6">
        <v>0.15</v>
      </c>
      <c r="G21526" s="5">
        <f t="shared" si="336"/>
        <v>102</v>
      </c>
    </row>
    <row r="21527" spans="1:7" x14ac:dyDescent="0.3">
      <c r="A21527" s="4" t="s">
        <v>27216</v>
      </c>
      <c r="B21527" s="4" t="s">
        <v>36017</v>
      </c>
      <c r="C21527" s="4" t="s">
        <v>36018</v>
      </c>
      <c r="E21527" s="5">
        <v>40</v>
      </c>
      <c r="F21527" s="6">
        <v>0.15</v>
      </c>
      <c r="G21527" s="5">
        <f t="shared" si="336"/>
        <v>34</v>
      </c>
    </row>
    <row r="21528" spans="1:7" x14ac:dyDescent="0.3">
      <c r="A21528" s="4" t="s">
        <v>27216</v>
      </c>
      <c r="B21528" s="4" t="s">
        <v>36019</v>
      </c>
      <c r="C21528" s="4" t="s">
        <v>36018</v>
      </c>
      <c r="E21528" s="5">
        <v>80</v>
      </c>
      <c r="F21528" s="6">
        <v>0.15</v>
      </c>
      <c r="G21528" s="5">
        <f t="shared" si="336"/>
        <v>68</v>
      </c>
    </row>
    <row r="21529" spans="1:7" x14ac:dyDescent="0.3">
      <c r="A21529" s="4" t="s">
        <v>27216</v>
      </c>
      <c r="B21529" s="4" t="s">
        <v>36020</v>
      </c>
      <c r="C21529" s="4" t="s">
        <v>36018</v>
      </c>
      <c r="E21529" s="5">
        <v>120</v>
      </c>
      <c r="F21529" s="6">
        <v>0.15</v>
      </c>
      <c r="G21529" s="5">
        <f t="shared" si="336"/>
        <v>102</v>
      </c>
    </row>
    <row r="21530" spans="1:7" x14ac:dyDescent="0.3">
      <c r="A21530" s="4" t="s">
        <v>27216</v>
      </c>
      <c r="B21530" s="4" t="s">
        <v>36021</v>
      </c>
      <c r="C21530" s="4" t="s">
        <v>36022</v>
      </c>
      <c r="E21530" s="5">
        <v>40</v>
      </c>
      <c r="F21530" s="6">
        <v>0.15</v>
      </c>
      <c r="G21530" s="5">
        <f t="shared" si="336"/>
        <v>34</v>
      </c>
    </row>
    <row r="21531" spans="1:7" x14ac:dyDescent="0.3">
      <c r="A21531" s="4" t="s">
        <v>27216</v>
      </c>
      <c r="B21531" s="4" t="s">
        <v>36023</v>
      </c>
      <c r="C21531" s="4" t="s">
        <v>36022</v>
      </c>
      <c r="E21531" s="5">
        <v>80</v>
      </c>
      <c r="F21531" s="6">
        <v>0.15</v>
      </c>
      <c r="G21531" s="5">
        <f t="shared" si="336"/>
        <v>68</v>
      </c>
    </row>
    <row r="21532" spans="1:7" x14ac:dyDescent="0.3">
      <c r="A21532" s="4" t="s">
        <v>27216</v>
      </c>
      <c r="B21532" s="4" t="s">
        <v>36024</v>
      </c>
      <c r="C21532" s="4" t="s">
        <v>36022</v>
      </c>
      <c r="E21532" s="5">
        <v>120</v>
      </c>
      <c r="F21532" s="6">
        <v>0.15</v>
      </c>
      <c r="G21532" s="5">
        <f t="shared" si="336"/>
        <v>102</v>
      </c>
    </row>
    <row r="21533" spans="1:7" x14ac:dyDescent="0.3">
      <c r="A21533" s="4" t="s">
        <v>27216</v>
      </c>
      <c r="B21533" s="4" t="s">
        <v>36025</v>
      </c>
      <c r="C21533" s="4" t="s">
        <v>36026</v>
      </c>
      <c r="E21533" s="5">
        <v>40</v>
      </c>
      <c r="F21533" s="6">
        <v>0.15</v>
      </c>
      <c r="G21533" s="5">
        <f t="shared" si="336"/>
        <v>34</v>
      </c>
    </row>
    <row r="21534" spans="1:7" x14ac:dyDescent="0.3">
      <c r="A21534" s="4" t="s">
        <v>27216</v>
      </c>
      <c r="B21534" s="4" t="s">
        <v>36027</v>
      </c>
      <c r="C21534" s="4" t="s">
        <v>36026</v>
      </c>
      <c r="E21534" s="5">
        <v>80</v>
      </c>
      <c r="F21534" s="6">
        <v>0.15</v>
      </c>
      <c r="G21534" s="5">
        <f t="shared" si="336"/>
        <v>68</v>
      </c>
    </row>
    <row r="21535" spans="1:7" x14ac:dyDescent="0.3">
      <c r="A21535" s="4" t="s">
        <v>27216</v>
      </c>
      <c r="B21535" s="4" t="s">
        <v>36028</v>
      </c>
      <c r="C21535" s="4" t="s">
        <v>36026</v>
      </c>
      <c r="E21535" s="5">
        <v>120</v>
      </c>
      <c r="F21535" s="6">
        <v>0.15</v>
      </c>
      <c r="G21535" s="5">
        <f t="shared" si="336"/>
        <v>102</v>
      </c>
    </row>
    <row r="21536" spans="1:7" x14ac:dyDescent="0.3">
      <c r="A21536" s="4" t="s">
        <v>27216</v>
      </c>
      <c r="B21536" s="4" t="s">
        <v>36029</v>
      </c>
      <c r="C21536" s="4" t="s">
        <v>36030</v>
      </c>
      <c r="E21536" s="5">
        <v>40</v>
      </c>
      <c r="F21536" s="6">
        <v>0.15</v>
      </c>
      <c r="G21536" s="5">
        <f t="shared" si="336"/>
        <v>34</v>
      </c>
    </row>
    <row r="21537" spans="1:7" x14ac:dyDescent="0.3">
      <c r="A21537" s="4" t="s">
        <v>27216</v>
      </c>
      <c r="B21537" s="4" t="s">
        <v>36031</v>
      </c>
      <c r="C21537" s="4" t="s">
        <v>36030</v>
      </c>
      <c r="E21537" s="5">
        <v>80</v>
      </c>
      <c r="F21537" s="6">
        <v>0.15</v>
      </c>
      <c r="G21537" s="5">
        <f t="shared" si="336"/>
        <v>68</v>
      </c>
    </row>
    <row r="21538" spans="1:7" x14ac:dyDescent="0.3">
      <c r="A21538" s="4" t="s">
        <v>27216</v>
      </c>
      <c r="B21538" s="4" t="s">
        <v>36032</v>
      </c>
      <c r="C21538" s="4" t="s">
        <v>36030</v>
      </c>
      <c r="E21538" s="5">
        <v>120</v>
      </c>
      <c r="F21538" s="6">
        <v>0.15</v>
      </c>
      <c r="G21538" s="5">
        <f t="shared" si="336"/>
        <v>102</v>
      </c>
    </row>
    <row r="21539" spans="1:7" x14ac:dyDescent="0.3">
      <c r="A21539" s="4" t="s">
        <v>27216</v>
      </c>
      <c r="B21539" s="4" t="s">
        <v>36033</v>
      </c>
      <c r="C21539" s="4" t="s">
        <v>36034</v>
      </c>
      <c r="E21539" s="5">
        <v>5000</v>
      </c>
      <c r="F21539" s="6">
        <v>0.15</v>
      </c>
      <c r="G21539" s="5">
        <f t="shared" si="336"/>
        <v>4250</v>
      </c>
    </row>
    <row r="21540" spans="1:7" x14ac:dyDescent="0.3">
      <c r="A21540" s="4" t="s">
        <v>27216</v>
      </c>
      <c r="B21540" s="4" t="s">
        <v>36035</v>
      </c>
      <c r="C21540" s="4" t="s">
        <v>36036</v>
      </c>
      <c r="E21540" s="5">
        <v>6500</v>
      </c>
      <c r="F21540" s="6">
        <v>0.15</v>
      </c>
      <c r="G21540" s="5">
        <f t="shared" si="336"/>
        <v>5525</v>
      </c>
    </row>
    <row r="21541" spans="1:7" x14ac:dyDescent="0.3">
      <c r="A21541" s="4" t="s">
        <v>27216</v>
      </c>
      <c r="B21541" s="4" t="s">
        <v>36037</v>
      </c>
      <c r="C21541" s="4" t="s">
        <v>36038</v>
      </c>
      <c r="E21541" s="5">
        <v>5000</v>
      </c>
      <c r="F21541" s="6">
        <v>0.15</v>
      </c>
      <c r="G21541" s="5">
        <f t="shared" si="336"/>
        <v>4250</v>
      </c>
    </row>
    <row r="21542" spans="1:7" x14ac:dyDescent="0.3">
      <c r="A21542" s="4" t="s">
        <v>27216</v>
      </c>
      <c r="B21542" s="4" t="s">
        <v>36039</v>
      </c>
      <c r="C21542" s="4" t="s">
        <v>36040</v>
      </c>
      <c r="E21542" s="5">
        <v>8000</v>
      </c>
      <c r="F21542" s="6">
        <v>0.15</v>
      </c>
      <c r="G21542" s="5">
        <f t="shared" si="336"/>
        <v>6800</v>
      </c>
    </row>
    <row r="21543" spans="1:7" x14ac:dyDescent="0.3">
      <c r="A21543" s="4" t="s">
        <v>27216</v>
      </c>
      <c r="B21543" s="4" t="s">
        <v>36041</v>
      </c>
      <c r="C21543" s="4" t="s">
        <v>36042</v>
      </c>
      <c r="E21543" s="5">
        <v>7000</v>
      </c>
      <c r="F21543" s="6">
        <v>0.15</v>
      </c>
      <c r="G21543" s="5">
        <f t="shared" si="336"/>
        <v>5950</v>
      </c>
    </row>
    <row r="21544" spans="1:7" x14ac:dyDescent="0.3">
      <c r="A21544" s="4" t="s">
        <v>27216</v>
      </c>
      <c r="B21544" s="4" t="s">
        <v>36043</v>
      </c>
      <c r="C21544" s="4" t="s">
        <v>36044</v>
      </c>
      <c r="E21544" s="5">
        <v>7000</v>
      </c>
      <c r="F21544" s="6">
        <v>0.15</v>
      </c>
      <c r="G21544" s="5">
        <f t="shared" si="336"/>
        <v>5950</v>
      </c>
    </row>
    <row r="21545" spans="1:7" x14ac:dyDescent="0.3">
      <c r="A21545" s="4" t="s">
        <v>27216</v>
      </c>
      <c r="B21545" s="4" t="s">
        <v>36045</v>
      </c>
      <c r="C21545" s="4" t="s">
        <v>36046</v>
      </c>
      <c r="E21545" s="5">
        <v>5000</v>
      </c>
      <c r="F21545" s="6">
        <v>0.15</v>
      </c>
      <c r="G21545" s="5">
        <f t="shared" si="336"/>
        <v>4250</v>
      </c>
    </row>
    <row r="21546" spans="1:7" x14ac:dyDescent="0.3">
      <c r="A21546" s="4" t="s">
        <v>27216</v>
      </c>
      <c r="B21546" s="4" t="s">
        <v>36047</v>
      </c>
      <c r="C21546" s="4" t="s">
        <v>36048</v>
      </c>
      <c r="E21546" s="5">
        <v>5000</v>
      </c>
      <c r="F21546" s="6">
        <v>0.15</v>
      </c>
      <c r="G21546" s="5">
        <f t="shared" si="336"/>
        <v>4250</v>
      </c>
    </row>
    <row r="21547" spans="1:7" x14ac:dyDescent="0.3">
      <c r="A21547" s="4" t="s">
        <v>27216</v>
      </c>
      <c r="B21547" s="4" t="s">
        <v>36049</v>
      </c>
      <c r="C21547" s="4" t="s">
        <v>36050</v>
      </c>
      <c r="E21547" s="5">
        <v>6000</v>
      </c>
      <c r="F21547" s="6">
        <v>0.15</v>
      </c>
      <c r="G21547" s="5">
        <f t="shared" si="336"/>
        <v>5100</v>
      </c>
    </row>
    <row r="21548" spans="1:7" x14ac:dyDescent="0.3">
      <c r="A21548" s="4" t="s">
        <v>27216</v>
      </c>
      <c r="B21548" s="4" t="s">
        <v>36051</v>
      </c>
      <c r="C21548" s="4" t="s">
        <v>36052</v>
      </c>
      <c r="E21548" s="5">
        <v>5000</v>
      </c>
      <c r="F21548" s="6">
        <v>0.15</v>
      </c>
      <c r="G21548" s="5">
        <f t="shared" si="336"/>
        <v>4250</v>
      </c>
    </row>
    <row r="21549" spans="1:7" x14ac:dyDescent="0.3">
      <c r="A21549" s="4" t="s">
        <v>27216</v>
      </c>
      <c r="B21549" s="4" t="s">
        <v>36053</v>
      </c>
      <c r="C21549" s="4" t="s">
        <v>36054</v>
      </c>
      <c r="E21549" s="5">
        <v>5000</v>
      </c>
      <c r="F21549" s="6">
        <v>0.15</v>
      </c>
      <c r="G21549" s="5">
        <f t="shared" si="336"/>
        <v>4250</v>
      </c>
    </row>
    <row r="21550" spans="1:7" x14ac:dyDescent="0.3">
      <c r="A21550" s="4" t="s">
        <v>27216</v>
      </c>
      <c r="B21550" s="4" t="s">
        <v>36055</v>
      </c>
      <c r="C21550" s="4" t="s">
        <v>36056</v>
      </c>
      <c r="E21550" s="5">
        <v>5000</v>
      </c>
      <c r="F21550" s="6">
        <v>0.15</v>
      </c>
      <c r="G21550" s="5">
        <f t="shared" si="336"/>
        <v>4250</v>
      </c>
    </row>
    <row r="21551" spans="1:7" x14ac:dyDescent="0.3">
      <c r="A21551" s="4" t="s">
        <v>27216</v>
      </c>
      <c r="B21551" s="4" t="s">
        <v>36057</v>
      </c>
      <c r="C21551" s="4" t="s">
        <v>36058</v>
      </c>
      <c r="E21551" s="5">
        <v>6000</v>
      </c>
      <c r="F21551" s="6">
        <v>0.15</v>
      </c>
      <c r="G21551" s="5">
        <f t="shared" si="336"/>
        <v>5100</v>
      </c>
    </row>
    <row r="21552" spans="1:7" x14ac:dyDescent="0.3">
      <c r="A21552" s="4" t="s">
        <v>27216</v>
      </c>
      <c r="B21552" s="4" t="s">
        <v>36059</v>
      </c>
      <c r="C21552" s="4" t="s">
        <v>36060</v>
      </c>
      <c r="E21552" s="5">
        <v>5000</v>
      </c>
      <c r="F21552" s="6">
        <v>0.15</v>
      </c>
      <c r="G21552" s="5">
        <f t="shared" si="336"/>
        <v>4250</v>
      </c>
    </row>
    <row r="21553" spans="1:7" x14ac:dyDescent="0.3">
      <c r="A21553" s="4" t="s">
        <v>27216</v>
      </c>
      <c r="B21553" s="4" t="s">
        <v>36061</v>
      </c>
      <c r="C21553" s="4" t="s">
        <v>36062</v>
      </c>
      <c r="E21553" s="5">
        <v>7000</v>
      </c>
      <c r="F21553" s="6">
        <v>0.15</v>
      </c>
      <c r="G21553" s="5">
        <f t="shared" si="336"/>
        <v>5950</v>
      </c>
    </row>
    <row r="21554" spans="1:7" x14ac:dyDescent="0.3">
      <c r="A21554" s="4" t="s">
        <v>27216</v>
      </c>
      <c r="B21554" s="4" t="s">
        <v>36063</v>
      </c>
      <c r="C21554" s="4" t="s">
        <v>36064</v>
      </c>
      <c r="E21554" s="5">
        <v>5000</v>
      </c>
      <c r="F21554" s="6">
        <v>0.15</v>
      </c>
      <c r="G21554" s="5">
        <f t="shared" si="336"/>
        <v>4250</v>
      </c>
    </row>
    <row r="21555" spans="1:7" x14ac:dyDescent="0.3">
      <c r="A21555" s="4" t="s">
        <v>27216</v>
      </c>
      <c r="B21555" s="4" t="s">
        <v>36065</v>
      </c>
      <c r="C21555" s="4" t="s">
        <v>36066</v>
      </c>
      <c r="E21555" s="5">
        <v>5000</v>
      </c>
      <c r="F21555" s="6">
        <v>0.15</v>
      </c>
      <c r="G21555" s="5">
        <f t="shared" si="336"/>
        <v>4250</v>
      </c>
    </row>
    <row r="21556" spans="1:7" x14ac:dyDescent="0.3">
      <c r="A21556" s="4" t="s">
        <v>27216</v>
      </c>
      <c r="B21556" s="4" t="s">
        <v>36067</v>
      </c>
      <c r="C21556" s="4" t="s">
        <v>36068</v>
      </c>
      <c r="E21556" s="5">
        <v>7000</v>
      </c>
      <c r="F21556" s="6">
        <v>0.15</v>
      </c>
      <c r="G21556" s="5">
        <f t="shared" si="336"/>
        <v>5950</v>
      </c>
    </row>
    <row r="21557" spans="1:7" x14ac:dyDescent="0.3">
      <c r="A21557" s="4" t="s">
        <v>27216</v>
      </c>
      <c r="B21557" s="4" t="s">
        <v>36069</v>
      </c>
      <c r="C21557" s="4" t="s">
        <v>36070</v>
      </c>
      <c r="E21557" s="5">
        <v>5000</v>
      </c>
      <c r="F21557" s="6">
        <v>0.15</v>
      </c>
      <c r="G21557" s="5">
        <f t="shared" si="336"/>
        <v>4250</v>
      </c>
    </row>
    <row r="21558" spans="1:7" x14ac:dyDescent="0.3">
      <c r="A21558" s="4" t="s">
        <v>27216</v>
      </c>
      <c r="B21558" s="4" t="s">
        <v>36071</v>
      </c>
      <c r="C21558" s="4" t="s">
        <v>36072</v>
      </c>
      <c r="E21558" s="5">
        <v>6000</v>
      </c>
      <c r="F21558" s="6">
        <v>0.15</v>
      </c>
      <c r="G21558" s="5">
        <f t="shared" si="336"/>
        <v>5100</v>
      </c>
    </row>
    <row r="21559" spans="1:7" x14ac:dyDescent="0.3">
      <c r="A21559" s="4" t="s">
        <v>27216</v>
      </c>
      <c r="B21559" s="4" t="s">
        <v>36073</v>
      </c>
      <c r="C21559" s="4" t="s">
        <v>36074</v>
      </c>
      <c r="E21559" s="5">
        <v>8500</v>
      </c>
      <c r="F21559" s="6">
        <v>0.15</v>
      </c>
      <c r="G21559" s="5">
        <f t="shared" si="336"/>
        <v>7225</v>
      </c>
    </row>
    <row r="21560" spans="1:7" x14ac:dyDescent="0.3">
      <c r="A21560" s="4" t="s">
        <v>27216</v>
      </c>
      <c r="B21560" s="4" t="s">
        <v>36075</v>
      </c>
      <c r="C21560" s="4" t="s">
        <v>36076</v>
      </c>
      <c r="E21560" s="5">
        <v>7000</v>
      </c>
      <c r="F21560" s="6">
        <v>0.15</v>
      </c>
      <c r="G21560" s="5">
        <f t="shared" si="336"/>
        <v>5950</v>
      </c>
    </row>
    <row r="21561" spans="1:7" x14ac:dyDescent="0.3">
      <c r="A21561" s="4" t="s">
        <v>27216</v>
      </c>
      <c r="B21561" s="4" t="s">
        <v>36077</v>
      </c>
      <c r="C21561" s="4" t="s">
        <v>36078</v>
      </c>
      <c r="E21561" s="5">
        <v>5000</v>
      </c>
      <c r="F21561" s="6">
        <v>0.15</v>
      </c>
      <c r="G21561" s="5">
        <f t="shared" si="336"/>
        <v>4250</v>
      </c>
    </row>
    <row r="21562" spans="1:7" x14ac:dyDescent="0.3">
      <c r="A21562" s="4" t="s">
        <v>27216</v>
      </c>
      <c r="B21562" s="4" t="s">
        <v>36079</v>
      </c>
      <c r="C21562" s="4" t="s">
        <v>36080</v>
      </c>
      <c r="E21562" s="5">
        <v>5000</v>
      </c>
      <c r="F21562" s="6">
        <v>0.15</v>
      </c>
      <c r="G21562" s="5">
        <f t="shared" si="336"/>
        <v>4250</v>
      </c>
    </row>
    <row r="21563" spans="1:7" x14ac:dyDescent="0.3">
      <c r="A21563" s="4" t="s">
        <v>27216</v>
      </c>
      <c r="B21563" s="4" t="s">
        <v>36081</v>
      </c>
      <c r="C21563" s="4" t="s">
        <v>36082</v>
      </c>
      <c r="E21563" s="5">
        <v>14895</v>
      </c>
      <c r="F21563" s="6">
        <v>0.15</v>
      </c>
      <c r="G21563" s="5">
        <f t="shared" si="336"/>
        <v>12660.75</v>
      </c>
    </row>
    <row r="21564" spans="1:7" x14ac:dyDescent="0.3">
      <c r="A21564" s="4" t="s">
        <v>27216</v>
      </c>
      <c r="B21564" s="4" t="s">
        <v>36083</v>
      </c>
      <c r="C21564" s="4" t="s">
        <v>36084</v>
      </c>
      <c r="E21564" s="5">
        <v>20682.84</v>
      </c>
      <c r="F21564" s="6">
        <v>0.15</v>
      </c>
      <c r="G21564" s="5">
        <f t="shared" si="336"/>
        <v>17580.414000000001</v>
      </c>
    </row>
    <row r="21565" spans="1:7" x14ac:dyDescent="0.3">
      <c r="A21565" s="4" t="s">
        <v>27216</v>
      </c>
      <c r="B21565" s="4" t="s">
        <v>36085</v>
      </c>
      <c r="C21565" s="4" t="s">
        <v>36086</v>
      </c>
      <c r="E21565" s="5">
        <v>26576.7</v>
      </c>
      <c r="F21565" s="6">
        <v>0.15</v>
      </c>
      <c r="G21565" s="5">
        <f t="shared" si="336"/>
        <v>22590.195</v>
      </c>
    </row>
    <row r="21566" spans="1:7" x14ac:dyDescent="0.3">
      <c r="A21566" s="4" t="s">
        <v>27216</v>
      </c>
      <c r="B21566" s="4" t="s">
        <v>36087</v>
      </c>
      <c r="C21566" s="4" t="s">
        <v>36088</v>
      </c>
      <c r="E21566" s="5">
        <v>22.61</v>
      </c>
      <c r="F21566" s="6">
        <v>0.15</v>
      </c>
      <c r="G21566" s="5">
        <f t="shared" si="336"/>
        <v>19.218499999999999</v>
      </c>
    </row>
    <row r="21567" spans="1:7" x14ac:dyDescent="0.3">
      <c r="A21567" s="4" t="s">
        <v>27216</v>
      </c>
      <c r="B21567" s="4" t="s">
        <v>36089</v>
      </c>
      <c r="C21567" s="4" t="s">
        <v>36090</v>
      </c>
      <c r="E21567" s="5">
        <v>18.09</v>
      </c>
      <c r="F21567" s="6">
        <v>0.15</v>
      </c>
      <c r="G21567" s="5">
        <f t="shared" si="336"/>
        <v>15.3765</v>
      </c>
    </row>
    <row r="21568" spans="1:7" x14ac:dyDescent="0.3">
      <c r="A21568" s="4" t="s">
        <v>27216</v>
      </c>
      <c r="B21568" s="4" t="s">
        <v>36091</v>
      </c>
      <c r="C21568" s="4" t="s">
        <v>36092</v>
      </c>
      <c r="E21568" s="5">
        <v>15.14</v>
      </c>
      <c r="F21568" s="6">
        <v>0.15</v>
      </c>
      <c r="G21568" s="5">
        <f t="shared" si="336"/>
        <v>12.869</v>
      </c>
    </row>
    <row r="21569" spans="1:7" x14ac:dyDescent="0.3">
      <c r="A21569" s="4" t="s">
        <v>27216</v>
      </c>
      <c r="B21569" s="4" t="s">
        <v>36093</v>
      </c>
      <c r="C21569" s="4" t="s">
        <v>36094</v>
      </c>
      <c r="E21569" s="5">
        <v>13.32</v>
      </c>
      <c r="F21569" s="6">
        <v>0.15</v>
      </c>
      <c r="G21569" s="5">
        <f t="shared" si="336"/>
        <v>11.321999999999999</v>
      </c>
    </row>
    <row r="21570" spans="1:7" x14ac:dyDescent="0.3">
      <c r="A21570" s="4" t="s">
        <v>27216</v>
      </c>
      <c r="B21570" s="4" t="s">
        <v>36095</v>
      </c>
      <c r="C21570" s="4" t="s">
        <v>36096</v>
      </c>
      <c r="E21570" s="5">
        <v>12.01</v>
      </c>
      <c r="F21570" s="6">
        <v>0.15</v>
      </c>
      <c r="G21570" s="5">
        <f t="shared" si="336"/>
        <v>10.208499999999999</v>
      </c>
    </row>
    <row r="21571" spans="1:7" x14ac:dyDescent="0.3">
      <c r="A21571" s="4" t="s">
        <v>27216</v>
      </c>
      <c r="B21571" s="4" t="s">
        <v>36097</v>
      </c>
      <c r="C21571" s="4" t="s">
        <v>36098</v>
      </c>
      <c r="E21571" s="5">
        <v>10.36</v>
      </c>
      <c r="F21571" s="6">
        <v>0.15</v>
      </c>
      <c r="G21571" s="5">
        <f t="shared" si="336"/>
        <v>8.8059999999999992</v>
      </c>
    </row>
    <row r="21572" spans="1:7" x14ac:dyDescent="0.3">
      <c r="A21572" s="4" t="s">
        <v>27216</v>
      </c>
      <c r="B21572" s="4" t="s">
        <v>36099</v>
      </c>
      <c r="C21572" s="4" t="s">
        <v>36100</v>
      </c>
      <c r="E21572" s="5">
        <v>8.6999999999999993</v>
      </c>
      <c r="F21572" s="6">
        <v>0.15</v>
      </c>
      <c r="G21572" s="5">
        <f t="shared" ref="G21572:G21635" si="337">SUM(E21572 * (1-F21572))</f>
        <v>7.3949999999999996</v>
      </c>
    </row>
    <row r="21573" spans="1:7" x14ac:dyDescent="0.3">
      <c r="A21573" s="4" t="s">
        <v>27216</v>
      </c>
      <c r="B21573" s="4" t="s">
        <v>36101</v>
      </c>
      <c r="C21573" s="4" t="s">
        <v>36102</v>
      </c>
      <c r="E21573" s="5">
        <v>7.76</v>
      </c>
      <c r="F21573" s="6">
        <v>0.15</v>
      </c>
      <c r="G21573" s="5">
        <f t="shared" si="337"/>
        <v>6.5960000000000001</v>
      </c>
    </row>
    <row r="21574" spans="1:7" x14ac:dyDescent="0.3">
      <c r="A21574" s="4" t="s">
        <v>27216</v>
      </c>
      <c r="B21574" s="4" t="s">
        <v>36103</v>
      </c>
      <c r="C21574" s="4" t="s">
        <v>36082</v>
      </c>
      <c r="E21574" s="5">
        <v>28300.5</v>
      </c>
      <c r="F21574" s="6">
        <v>0.15</v>
      </c>
      <c r="G21574" s="5">
        <f t="shared" si="337"/>
        <v>24055.424999999999</v>
      </c>
    </row>
    <row r="21575" spans="1:7" x14ac:dyDescent="0.3">
      <c r="A21575" s="4" t="s">
        <v>27216</v>
      </c>
      <c r="B21575" s="4" t="s">
        <v>36104</v>
      </c>
      <c r="C21575" s="4" t="s">
        <v>36084</v>
      </c>
      <c r="E21575" s="5">
        <v>39297.4</v>
      </c>
      <c r="F21575" s="6">
        <v>0.15</v>
      </c>
      <c r="G21575" s="5">
        <f t="shared" si="337"/>
        <v>33402.79</v>
      </c>
    </row>
    <row r="21576" spans="1:7" x14ac:dyDescent="0.3">
      <c r="A21576" s="4" t="s">
        <v>27216</v>
      </c>
      <c r="B21576" s="4" t="s">
        <v>36105</v>
      </c>
      <c r="C21576" s="4" t="s">
        <v>36086</v>
      </c>
      <c r="E21576" s="5">
        <v>50495.73</v>
      </c>
      <c r="F21576" s="6">
        <v>0.15</v>
      </c>
      <c r="G21576" s="5">
        <f t="shared" si="337"/>
        <v>42921.370500000005</v>
      </c>
    </row>
    <row r="21577" spans="1:7" x14ac:dyDescent="0.3">
      <c r="A21577" s="4" t="s">
        <v>27216</v>
      </c>
      <c r="B21577" s="4" t="s">
        <v>36106</v>
      </c>
      <c r="C21577" s="4" t="s">
        <v>36088</v>
      </c>
      <c r="E21577" s="5">
        <v>42.96</v>
      </c>
      <c r="F21577" s="6">
        <v>0.15</v>
      </c>
      <c r="G21577" s="5">
        <f t="shared" si="337"/>
        <v>36.515999999999998</v>
      </c>
    </row>
    <row r="21578" spans="1:7" x14ac:dyDescent="0.3">
      <c r="A21578" s="4" t="s">
        <v>27216</v>
      </c>
      <c r="B21578" s="4" t="s">
        <v>36107</v>
      </c>
      <c r="C21578" s="4" t="s">
        <v>36090</v>
      </c>
      <c r="E21578" s="5">
        <v>34.369999999999997</v>
      </c>
      <c r="F21578" s="6">
        <v>0.15</v>
      </c>
      <c r="G21578" s="5">
        <f t="shared" si="337"/>
        <v>29.214499999999997</v>
      </c>
    </row>
    <row r="21579" spans="1:7" x14ac:dyDescent="0.3">
      <c r="A21579" s="4" t="s">
        <v>27216</v>
      </c>
      <c r="B21579" s="4" t="s">
        <v>36108</v>
      </c>
      <c r="C21579" s="4" t="s">
        <v>36092</v>
      </c>
      <c r="E21579" s="5">
        <v>28.77</v>
      </c>
      <c r="F21579" s="6">
        <v>0.15</v>
      </c>
      <c r="G21579" s="5">
        <f t="shared" si="337"/>
        <v>24.454499999999999</v>
      </c>
    </row>
    <row r="21580" spans="1:7" x14ac:dyDescent="0.3">
      <c r="A21580" s="4" t="s">
        <v>27216</v>
      </c>
      <c r="B21580" s="4" t="s">
        <v>36109</v>
      </c>
      <c r="C21580" s="4" t="s">
        <v>36094</v>
      </c>
      <c r="E21580" s="5">
        <v>25.31</v>
      </c>
      <c r="F21580" s="6">
        <v>0.15</v>
      </c>
      <c r="G21580" s="5">
        <f t="shared" si="337"/>
        <v>21.513499999999997</v>
      </c>
    </row>
    <row r="21581" spans="1:7" x14ac:dyDescent="0.3">
      <c r="A21581" s="4" t="s">
        <v>27216</v>
      </c>
      <c r="B21581" s="4" t="s">
        <v>36110</v>
      </c>
      <c r="C21581" s="4" t="s">
        <v>36096</v>
      </c>
      <c r="E21581" s="5">
        <v>22.81</v>
      </c>
      <c r="F21581" s="6">
        <v>0.15</v>
      </c>
      <c r="G21581" s="5">
        <f t="shared" si="337"/>
        <v>19.388499999999997</v>
      </c>
    </row>
    <row r="21582" spans="1:7" x14ac:dyDescent="0.3">
      <c r="A21582" s="4" t="s">
        <v>27216</v>
      </c>
      <c r="B21582" s="4" t="s">
        <v>36111</v>
      </c>
      <c r="C21582" s="4" t="s">
        <v>36098</v>
      </c>
      <c r="E21582" s="5">
        <v>19.68</v>
      </c>
      <c r="F21582" s="6">
        <v>0.15</v>
      </c>
      <c r="G21582" s="5">
        <f t="shared" si="337"/>
        <v>16.727999999999998</v>
      </c>
    </row>
    <row r="21583" spans="1:7" x14ac:dyDescent="0.3">
      <c r="A21583" s="4" t="s">
        <v>27216</v>
      </c>
      <c r="B21583" s="4" t="s">
        <v>36112</v>
      </c>
      <c r="C21583" s="4" t="s">
        <v>36100</v>
      </c>
      <c r="E21583" s="5">
        <v>16.52</v>
      </c>
      <c r="F21583" s="6">
        <v>0.15</v>
      </c>
      <c r="G21583" s="5">
        <f t="shared" si="337"/>
        <v>14.042</v>
      </c>
    </row>
    <row r="21584" spans="1:7" x14ac:dyDescent="0.3">
      <c r="A21584" s="4" t="s">
        <v>27216</v>
      </c>
      <c r="B21584" s="4" t="s">
        <v>36113</v>
      </c>
      <c r="C21584" s="4" t="s">
        <v>36102</v>
      </c>
      <c r="E21584" s="5">
        <v>14.73</v>
      </c>
      <c r="F21584" s="6">
        <v>0.15</v>
      </c>
      <c r="G21584" s="5">
        <f t="shared" si="337"/>
        <v>12.5205</v>
      </c>
    </row>
    <row r="21585" spans="1:7" x14ac:dyDescent="0.3">
      <c r="A21585" s="4" t="s">
        <v>27216</v>
      </c>
      <c r="B21585" s="4" t="s">
        <v>36114</v>
      </c>
      <c r="C21585" s="4" t="s">
        <v>36082</v>
      </c>
      <c r="E21585" s="5">
        <v>40216.5</v>
      </c>
      <c r="F21585" s="6">
        <v>0.15</v>
      </c>
      <c r="G21585" s="5">
        <f t="shared" si="337"/>
        <v>34184.025000000001</v>
      </c>
    </row>
    <row r="21586" spans="1:7" x14ac:dyDescent="0.3">
      <c r="A21586" s="4" t="s">
        <v>27216</v>
      </c>
      <c r="B21586" s="4" t="s">
        <v>36115</v>
      </c>
      <c r="C21586" s="4" t="s">
        <v>36084</v>
      </c>
      <c r="E21586" s="5">
        <v>55843.67</v>
      </c>
      <c r="F21586" s="6">
        <v>0.15</v>
      </c>
      <c r="G21586" s="5">
        <f t="shared" si="337"/>
        <v>47467.119500000001</v>
      </c>
    </row>
    <row r="21587" spans="1:7" x14ac:dyDescent="0.3">
      <c r="A21587" s="4" t="s">
        <v>27216</v>
      </c>
      <c r="B21587" s="4" t="s">
        <v>36116</v>
      </c>
      <c r="C21587" s="4" t="s">
        <v>36086</v>
      </c>
      <c r="E21587" s="5">
        <v>71757.09</v>
      </c>
      <c r="F21587" s="6">
        <v>0.15</v>
      </c>
      <c r="G21587" s="5">
        <f t="shared" si="337"/>
        <v>60993.526499999993</v>
      </c>
    </row>
    <row r="21588" spans="1:7" x14ac:dyDescent="0.3">
      <c r="A21588" s="4" t="s">
        <v>27216</v>
      </c>
      <c r="B21588" s="4" t="s">
        <v>36117</v>
      </c>
      <c r="C21588" s="4" t="s">
        <v>36088</v>
      </c>
      <c r="E21588" s="5">
        <v>61.04</v>
      </c>
      <c r="F21588" s="6">
        <v>0.15</v>
      </c>
      <c r="G21588" s="5">
        <f t="shared" si="337"/>
        <v>51.884</v>
      </c>
    </row>
    <row r="21589" spans="1:7" x14ac:dyDescent="0.3">
      <c r="A21589" s="4" t="s">
        <v>27216</v>
      </c>
      <c r="B21589" s="4" t="s">
        <v>36118</v>
      </c>
      <c r="C21589" s="4" t="s">
        <v>36090</v>
      </c>
      <c r="E21589" s="5">
        <v>48.83</v>
      </c>
      <c r="F21589" s="6">
        <v>0.15</v>
      </c>
      <c r="G21589" s="5">
        <f t="shared" si="337"/>
        <v>41.505499999999998</v>
      </c>
    </row>
    <row r="21590" spans="1:7" x14ac:dyDescent="0.3">
      <c r="A21590" s="4" t="s">
        <v>27216</v>
      </c>
      <c r="B21590" s="4" t="s">
        <v>36119</v>
      </c>
      <c r="C21590" s="4" t="s">
        <v>36092</v>
      </c>
      <c r="E21590" s="5">
        <v>40.880000000000003</v>
      </c>
      <c r="F21590" s="6">
        <v>0.15</v>
      </c>
      <c r="G21590" s="5">
        <f t="shared" si="337"/>
        <v>34.748000000000005</v>
      </c>
    </row>
    <row r="21591" spans="1:7" x14ac:dyDescent="0.3">
      <c r="A21591" s="4" t="s">
        <v>27216</v>
      </c>
      <c r="B21591" s="4" t="s">
        <v>36120</v>
      </c>
      <c r="C21591" s="4" t="s">
        <v>36094</v>
      </c>
      <c r="E21591" s="5">
        <v>35.97</v>
      </c>
      <c r="F21591" s="6">
        <v>0.15</v>
      </c>
      <c r="G21591" s="5">
        <f t="shared" si="337"/>
        <v>30.574499999999997</v>
      </c>
    </row>
    <row r="21592" spans="1:7" x14ac:dyDescent="0.3">
      <c r="A21592" s="4" t="s">
        <v>27216</v>
      </c>
      <c r="B21592" s="4" t="s">
        <v>36121</v>
      </c>
      <c r="C21592" s="4" t="s">
        <v>36096</v>
      </c>
      <c r="E21592" s="5">
        <v>32.42</v>
      </c>
      <c r="F21592" s="6">
        <v>0.15</v>
      </c>
      <c r="G21592" s="5">
        <f t="shared" si="337"/>
        <v>27.557000000000002</v>
      </c>
    </row>
    <row r="21593" spans="1:7" x14ac:dyDescent="0.3">
      <c r="A21593" s="4" t="s">
        <v>27216</v>
      </c>
      <c r="B21593" s="4" t="s">
        <v>36122</v>
      </c>
      <c r="C21593" s="4" t="s">
        <v>36098</v>
      </c>
      <c r="E21593" s="5">
        <v>27.96</v>
      </c>
      <c r="F21593" s="6">
        <v>0.15</v>
      </c>
      <c r="G21593" s="5">
        <f t="shared" si="337"/>
        <v>23.766000000000002</v>
      </c>
    </row>
    <row r="21594" spans="1:7" x14ac:dyDescent="0.3">
      <c r="A21594" s="4" t="s">
        <v>27216</v>
      </c>
      <c r="B21594" s="4" t="s">
        <v>36123</v>
      </c>
      <c r="C21594" s="4" t="s">
        <v>36100</v>
      </c>
      <c r="E21594" s="5">
        <v>23.48</v>
      </c>
      <c r="F21594" s="6">
        <v>0.15</v>
      </c>
      <c r="G21594" s="5">
        <f t="shared" si="337"/>
        <v>19.957999999999998</v>
      </c>
    </row>
    <row r="21595" spans="1:7" x14ac:dyDescent="0.3">
      <c r="A21595" s="4" t="s">
        <v>27216</v>
      </c>
      <c r="B21595" s="4" t="s">
        <v>36124</v>
      </c>
      <c r="C21595" s="4" t="s">
        <v>36102</v>
      </c>
      <c r="E21595" s="5">
        <v>20.94</v>
      </c>
      <c r="F21595" s="6">
        <v>0.15</v>
      </c>
      <c r="G21595" s="5">
        <f t="shared" si="337"/>
        <v>17.798999999999999</v>
      </c>
    </row>
    <row r="21596" spans="1:7" x14ac:dyDescent="0.3">
      <c r="A21596" s="4" t="s">
        <v>27216</v>
      </c>
      <c r="B21596" s="4" t="s">
        <v>36125</v>
      </c>
      <c r="C21596" s="4" t="s">
        <v>36126</v>
      </c>
      <c r="E21596" s="5">
        <v>14895</v>
      </c>
      <c r="F21596" s="6">
        <v>0.15</v>
      </c>
      <c r="G21596" s="5">
        <f t="shared" si="337"/>
        <v>12660.75</v>
      </c>
    </row>
    <row r="21597" spans="1:7" x14ac:dyDescent="0.3">
      <c r="A21597" s="4" t="s">
        <v>27216</v>
      </c>
      <c r="B21597" s="4" t="s">
        <v>36127</v>
      </c>
      <c r="C21597" s="4" t="s">
        <v>36128</v>
      </c>
      <c r="E21597" s="5">
        <v>20682.84</v>
      </c>
      <c r="F21597" s="6">
        <v>0.15</v>
      </c>
      <c r="G21597" s="5">
        <f t="shared" si="337"/>
        <v>17580.414000000001</v>
      </c>
    </row>
    <row r="21598" spans="1:7" x14ac:dyDescent="0.3">
      <c r="A21598" s="4" t="s">
        <v>27216</v>
      </c>
      <c r="B21598" s="4" t="s">
        <v>36129</v>
      </c>
      <c r="C21598" s="4" t="s">
        <v>36130</v>
      </c>
      <c r="E21598" s="5">
        <v>26576.7</v>
      </c>
      <c r="F21598" s="6">
        <v>0.15</v>
      </c>
      <c r="G21598" s="5">
        <f t="shared" si="337"/>
        <v>22590.195</v>
      </c>
    </row>
    <row r="21599" spans="1:7" x14ac:dyDescent="0.3">
      <c r="A21599" s="4" t="s">
        <v>27216</v>
      </c>
      <c r="B21599" s="4" t="s">
        <v>36131</v>
      </c>
      <c r="C21599" s="4" t="s">
        <v>36132</v>
      </c>
      <c r="E21599" s="5">
        <v>22.61</v>
      </c>
      <c r="F21599" s="6">
        <v>0.15</v>
      </c>
      <c r="G21599" s="5">
        <f t="shared" si="337"/>
        <v>19.218499999999999</v>
      </c>
    </row>
    <row r="21600" spans="1:7" x14ac:dyDescent="0.3">
      <c r="A21600" s="4" t="s">
        <v>27216</v>
      </c>
      <c r="B21600" s="4" t="s">
        <v>36133</v>
      </c>
      <c r="C21600" s="4" t="s">
        <v>36134</v>
      </c>
      <c r="E21600" s="5">
        <v>18.09</v>
      </c>
      <c r="F21600" s="6">
        <v>0.15</v>
      </c>
      <c r="G21600" s="5">
        <f t="shared" si="337"/>
        <v>15.3765</v>
      </c>
    </row>
    <row r="21601" spans="1:7" x14ac:dyDescent="0.3">
      <c r="A21601" s="4" t="s">
        <v>27216</v>
      </c>
      <c r="B21601" s="4" t="s">
        <v>36135</v>
      </c>
      <c r="C21601" s="4" t="s">
        <v>36136</v>
      </c>
      <c r="E21601" s="5">
        <v>15.14</v>
      </c>
      <c r="F21601" s="6">
        <v>0.15</v>
      </c>
      <c r="G21601" s="5">
        <f t="shared" si="337"/>
        <v>12.869</v>
      </c>
    </row>
    <row r="21602" spans="1:7" x14ac:dyDescent="0.3">
      <c r="A21602" s="4" t="s">
        <v>27216</v>
      </c>
      <c r="B21602" s="4" t="s">
        <v>36137</v>
      </c>
      <c r="C21602" s="4" t="s">
        <v>36138</v>
      </c>
      <c r="E21602" s="5">
        <v>13.32</v>
      </c>
      <c r="F21602" s="6">
        <v>0.15</v>
      </c>
      <c r="G21602" s="5">
        <f t="shared" si="337"/>
        <v>11.321999999999999</v>
      </c>
    </row>
    <row r="21603" spans="1:7" x14ac:dyDescent="0.3">
      <c r="A21603" s="4" t="s">
        <v>27216</v>
      </c>
      <c r="B21603" s="4" t="s">
        <v>36139</v>
      </c>
      <c r="C21603" s="4" t="s">
        <v>36140</v>
      </c>
      <c r="E21603" s="5">
        <v>12.01</v>
      </c>
      <c r="F21603" s="6">
        <v>0.15</v>
      </c>
      <c r="G21603" s="5">
        <f t="shared" si="337"/>
        <v>10.208499999999999</v>
      </c>
    </row>
    <row r="21604" spans="1:7" x14ac:dyDescent="0.3">
      <c r="A21604" s="4" t="s">
        <v>27216</v>
      </c>
      <c r="B21604" s="4" t="s">
        <v>36141</v>
      </c>
      <c r="C21604" s="4" t="s">
        <v>36142</v>
      </c>
      <c r="E21604" s="5">
        <v>10.36</v>
      </c>
      <c r="F21604" s="6">
        <v>0.15</v>
      </c>
      <c r="G21604" s="5">
        <f t="shared" si="337"/>
        <v>8.8059999999999992</v>
      </c>
    </row>
    <row r="21605" spans="1:7" x14ac:dyDescent="0.3">
      <c r="A21605" s="4" t="s">
        <v>27216</v>
      </c>
      <c r="B21605" s="4" t="s">
        <v>36143</v>
      </c>
      <c r="C21605" s="4" t="s">
        <v>36144</v>
      </c>
      <c r="E21605" s="5">
        <v>8.6999999999999993</v>
      </c>
      <c r="F21605" s="6">
        <v>0.15</v>
      </c>
      <c r="G21605" s="5">
        <f t="shared" si="337"/>
        <v>7.3949999999999996</v>
      </c>
    </row>
    <row r="21606" spans="1:7" x14ac:dyDescent="0.3">
      <c r="A21606" s="4" t="s">
        <v>27216</v>
      </c>
      <c r="B21606" s="4" t="s">
        <v>36145</v>
      </c>
      <c r="C21606" s="4" t="s">
        <v>36146</v>
      </c>
      <c r="E21606" s="5">
        <v>7.76</v>
      </c>
      <c r="F21606" s="6">
        <v>0.15</v>
      </c>
      <c r="G21606" s="5">
        <f t="shared" si="337"/>
        <v>6.5960000000000001</v>
      </c>
    </row>
    <row r="21607" spans="1:7" x14ac:dyDescent="0.3">
      <c r="A21607" s="4" t="s">
        <v>27216</v>
      </c>
      <c r="B21607" s="4" t="s">
        <v>36147</v>
      </c>
      <c r="C21607" s="4" t="s">
        <v>36126</v>
      </c>
      <c r="E21607" s="5">
        <v>23797.5</v>
      </c>
      <c r="F21607" s="6">
        <v>0.15</v>
      </c>
      <c r="G21607" s="5">
        <f t="shared" si="337"/>
        <v>20227.875</v>
      </c>
    </row>
    <row r="21608" spans="1:7" x14ac:dyDescent="0.3">
      <c r="A21608" s="4" t="s">
        <v>27216</v>
      </c>
      <c r="B21608" s="4" t="s">
        <v>36148</v>
      </c>
      <c r="C21608" s="4" t="s">
        <v>36128</v>
      </c>
      <c r="E21608" s="5">
        <v>33420.239999999998</v>
      </c>
      <c r="F21608" s="6">
        <v>0.15</v>
      </c>
      <c r="G21608" s="5">
        <f t="shared" si="337"/>
        <v>28407.203999999998</v>
      </c>
    </row>
    <row r="21609" spans="1:7" x14ac:dyDescent="0.3">
      <c r="A21609" s="4" t="s">
        <v>27216</v>
      </c>
      <c r="B21609" s="4" t="s">
        <v>36149</v>
      </c>
      <c r="C21609" s="4" t="s">
        <v>36130</v>
      </c>
      <c r="E21609" s="5">
        <v>42910.17</v>
      </c>
      <c r="F21609" s="6">
        <v>0.15</v>
      </c>
      <c r="G21609" s="5">
        <f t="shared" si="337"/>
        <v>36473.644499999995</v>
      </c>
    </row>
    <row r="21610" spans="1:7" x14ac:dyDescent="0.3">
      <c r="A21610" s="4" t="s">
        <v>27216</v>
      </c>
      <c r="B21610" s="4" t="s">
        <v>36150</v>
      </c>
      <c r="C21610" s="4" t="s">
        <v>36132</v>
      </c>
      <c r="E21610" s="5">
        <v>37.03</v>
      </c>
      <c r="F21610" s="6">
        <v>0.15</v>
      </c>
      <c r="G21610" s="5">
        <f t="shared" si="337"/>
        <v>31.4755</v>
      </c>
    </row>
    <row r="21611" spans="1:7" x14ac:dyDescent="0.3">
      <c r="A21611" s="4" t="s">
        <v>27216</v>
      </c>
      <c r="B21611" s="4" t="s">
        <v>36151</v>
      </c>
      <c r="C21611" s="4" t="s">
        <v>36134</v>
      </c>
      <c r="E21611" s="5">
        <v>29.62</v>
      </c>
      <c r="F21611" s="6">
        <v>0.15</v>
      </c>
      <c r="G21611" s="5">
        <f t="shared" si="337"/>
        <v>25.177</v>
      </c>
    </row>
    <row r="21612" spans="1:7" x14ac:dyDescent="0.3">
      <c r="A21612" s="4" t="s">
        <v>27216</v>
      </c>
      <c r="B21612" s="4" t="s">
        <v>36152</v>
      </c>
      <c r="C21612" s="4" t="s">
        <v>36136</v>
      </c>
      <c r="E21612" s="5">
        <v>24.8</v>
      </c>
      <c r="F21612" s="6">
        <v>0.15</v>
      </c>
      <c r="G21612" s="5">
        <f t="shared" si="337"/>
        <v>21.08</v>
      </c>
    </row>
    <row r="21613" spans="1:7" x14ac:dyDescent="0.3">
      <c r="A21613" s="4" t="s">
        <v>27216</v>
      </c>
      <c r="B21613" s="4" t="s">
        <v>36153</v>
      </c>
      <c r="C21613" s="4" t="s">
        <v>36138</v>
      </c>
      <c r="E21613" s="5">
        <v>21.83</v>
      </c>
      <c r="F21613" s="6">
        <v>0.15</v>
      </c>
      <c r="G21613" s="5">
        <f t="shared" si="337"/>
        <v>18.555499999999999</v>
      </c>
    </row>
    <row r="21614" spans="1:7" x14ac:dyDescent="0.3">
      <c r="A21614" s="4" t="s">
        <v>27216</v>
      </c>
      <c r="B21614" s="4" t="s">
        <v>36154</v>
      </c>
      <c r="C21614" s="4" t="s">
        <v>36140</v>
      </c>
      <c r="E21614" s="5">
        <v>19.670000000000002</v>
      </c>
      <c r="F21614" s="6">
        <v>0.15</v>
      </c>
      <c r="G21614" s="5">
        <f t="shared" si="337"/>
        <v>16.7195</v>
      </c>
    </row>
    <row r="21615" spans="1:7" x14ac:dyDescent="0.3">
      <c r="A21615" s="4" t="s">
        <v>27216</v>
      </c>
      <c r="B21615" s="4" t="s">
        <v>36155</v>
      </c>
      <c r="C21615" s="4" t="s">
        <v>36142</v>
      </c>
      <c r="E21615" s="5">
        <v>16.96</v>
      </c>
      <c r="F21615" s="6">
        <v>0.15</v>
      </c>
      <c r="G21615" s="5">
        <f t="shared" si="337"/>
        <v>14.416</v>
      </c>
    </row>
    <row r="21616" spans="1:7" x14ac:dyDescent="0.3">
      <c r="A21616" s="4" t="s">
        <v>27216</v>
      </c>
      <c r="B21616" s="4" t="s">
        <v>36156</v>
      </c>
      <c r="C21616" s="4" t="s">
        <v>36144</v>
      </c>
      <c r="E21616" s="5">
        <v>14.24</v>
      </c>
      <c r="F21616" s="6">
        <v>0.15</v>
      </c>
      <c r="G21616" s="5">
        <f t="shared" si="337"/>
        <v>12.103999999999999</v>
      </c>
    </row>
    <row r="21617" spans="1:7" x14ac:dyDescent="0.3">
      <c r="A21617" s="4" t="s">
        <v>27216</v>
      </c>
      <c r="B21617" s="4" t="s">
        <v>36157</v>
      </c>
      <c r="C21617" s="4" t="s">
        <v>36146</v>
      </c>
      <c r="E21617" s="5">
        <v>8990.2099999999991</v>
      </c>
      <c r="F21617" s="6">
        <v>0.15</v>
      </c>
      <c r="G21617" s="5">
        <f t="shared" si="337"/>
        <v>7641.6784999999991</v>
      </c>
    </row>
    <row r="21618" spans="1:7" x14ac:dyDescent="0.3">
      <c r="A21618" s="4" t="s">
        <v>27216</v>
      </c>
      <c r="B21618" s="4" t="s">
        <v>36158</v>
      </c>
      <c r="C21618" s="4" t="s">
        <v>36126</v>
      </c>
      <c r="E21618" s="5">
        <v>33817.5</v>
      </c>
      <c r="F21618" s="6">
        <v>0.15</v>
      </c>
      <c r="G21618" s="5">
        <f t="shared" si="337"/>
        <v>28744.875</v>
      </c>
    </row>
    <row r="21619" spans="1:7" x14ac:dyDescent="0.3">
      <c r="A21619" s="4" t="s">
        <v>27216</v>
      </c>
      <c r="B21619" s="4" t="s">
        <v>36159</v>
      </c>
      <c r="C21619" s="4" t="s">
        <v>36128</v>
      </c>
      <c r="E21619" s="5">
        <v>47491.92</v>
      </c>
      <c r="F21619" s="6">
        <v>0.15</v>
      </c>
      <c r="G21619" s="5">
        <f t="shared" si="337"/>
        <v>40368.131999999998</v>
      </c>
    </row>
    <row r="21620" spans="1:7" x14ac:dyDescent="0.3">
      <c r="A21620" s="4" t="s">
        <v>27216</v>
      </c>
      <c r="B21620" s="4" t="s">
        <v>36160</v>
      </c>
      <c r="C21620" s="4" t="s">
        <v>36130</v>
      </c>
      <c r="E21620" s="5">
        <v>60977.61</v>
      </c>
      <c r="F21620" s="6">
        <v>0.15</v>
      </c>
      <c r="G21620" s="5">
        <f t="shared" si="337"/>
        <v>51830.968500000003</v>
      </c>
    </row>
    <row r="21621" spans="1:7" x14ac:dyDescent="0.3">
      <c r="A21621" s="4" t="s">
        <v>27216</v>
      </c>
      <c r="B21621" s="4" t="s">
        <v>36161</v>
      </c>
      <c r="C21621" s="4" t="s">
        <v>36132</v>
      </c>
      <c r="E21621" s="5">
        <v>52.62</v>
      </c>
      <c r="F21621" s="6">
        <v>0.15</v>
      </c>
      <c r="G21621" s="5">
        <f t="shared" si="337"/>
        <v>44.726999999999997</v>
      </c>
    </row>
    <row r="21622" spans="1:7" x14ac:dyDescent="0.3">
      <c r="A21622" s="4" t="s">
        <v>27216</v>
      </c>
      <c r="B21622" s="4" t="s">
        <v>36162</v>
      </c>
      <c r="C21622" s="4" t="s">
        <v>36134</v>
      </c>
      <c r="E21622" s="5">
        <v>42.1</v>
      </c>
      <c r="F21622" s="6">
        <v>0.15</v>
      </c>
      <c r="G21622" s="5">
        <f t="shared" si="337"/>
        <v>35.785000000000004</v>
      </c>
    </row>
    <row r="21623" spans="1:7" x14ac:dyDescent="0.3">
      <c r="A21623" s="4" t="s">
        <v>27216</v>
      </c>
      <c r="B21623" s="4" t="s">
        <v>36163</v>
      </c>
      <c r="C21623" s="4" t="s">
        <v>36136</v>
      </c>
      <c r="E21623" s="5">
        <v>35.24</v>
      </c>
      <c r="F21623" s="6">
        <v>0.15</v>
      </c>
      <c r="G21623" s="5">
        <f t="shared" si="337"/>
        <v>29.954000000000001</v>
      </c>
    </row>
    <row r="21624" spans="1:7" x14ac:dyDescent="0.3">
      <c r="A21624" s="4" t="s">
        <v>27216</v>
      </c>
      <c r="B21624" s="4" t="s">
        <v>36164</v>
      </c>
      <c r="C21624" s="4" t="s">
        <v>36138</v>
      </c>
      <c r="E21624" s="5">
        <v>31.01</v>
      </c>
      <c r="F21624" s="6">
        <v>0.15</v>
      </c>
      <c r="G21624" s="5">
        <f t="shared" si="337"/>
        <v>26.358499999999999</v>
      </c>
    </row>
    <row r="21625" spans="1:7" x14ac:dyDescent="0.3">
      <c r="A21625" s="4" t="s">
        <v>27216</v>
      </c>
      <c r="B21625" s="4" t="s">
        <v>36165</v>
      </c>
      <c r="C21625" s="4" t="s">
        <v>36140</v>
      </c>
      <c r="E21625" s="5">
        <v>27.95</v>
      </c>
      <c r="F21625" s="6">
        <v>0.15</v>
      </c>
      <c r="G21625" s="5">
        <f t="shared" si="337"/>
        <v>23.7575</v>
      </c>
    </row>
    <row r="21626" spans="1:7" x14ac:dyDescent="0.3">
      <c r="A21626" s="4" t="s">
        <v>27216</v>
      </c>
      <c r="B21626" s="4" t="s">
        <v>36166</v>
      </c>
      <c r="C21626" s="4" t="s">
        <v>36142</v>
      </c>
      <c r="E21626" s="5">
        <v>24.11</v>
      </c>
      <c r="F21626" s="6">
        <v>0.15</v>
      </c>
      <c r="G21626" s="5">
        <f t="shared" si="337"/>
        <v>20.493499999999997</v>
      </c>
    </row>
    <row r="21627" spans="1:7" x14ac:dyDescent="0.3">
      <c r="A21627" s="4" t="s">
        <v>27216</v>
      </c>
      <c r="B21627" s="4" t="s">
        <v>36167</v>
      </c>
      <c r="C21627" s="4" t="s">
        <v>36144</v>
      </c>
      <c r="E21627" s="5">
        <v>20.239999999999998</v>
      </c>
      <c r="F21627" s="6">
        <v>0.15</v>
      </c>
      <c r="G21627" s="5">
        <f t="shared" si="337"/>
        <v>17.203999999999997</v>
      </c>
    </row>
    <row r="21628" spans="1:7" x14ac:dyDescent="0.3">
      <c r="A21628" s="4" t="s">
        <v>27216</v>
      </c>
      <c r="B21628" s="4" t="s">
        <v>36168</v>
      </c>
      <c r="C21628" s="4" t="s">
        <v>36146</v>
      </c>
      <c r="E21628" s="5">
        <v>12775.55</v>
      </c>
      <c r="F21628" s="6">
        <v>0.15</v>
      </c>
      <c r="G21628" s="5">
        <f t="shared" si="337"/>
        <v>10859.217499999999</v>
      </c>
    </row>
    <row r="21629" spans="1:7" x14ac:dyDescent="0.3">
      <c r="A21629" s="4" t="s">
        <v>27216</v>
      </c>
      <c r="B21629" s="4" t="s">
        <v>36169</v>
      </c>
      <c r="C21629" s="4" t="s">
        <v>36170</v>
      </c>
      <c r="E21629" s="5">
        <v>22050</v>
      </c>
      <c r="F21629" s="6">
        <v>0.15</v>
      </c>
      <c r="G21629" s="5">
        <f t="shared" si="337"/>
        <v>18742.5</v>
      </c>
    </row>
    <row r="21630" spans="1:7" x14ac:dyDescent="0.3">
      <c r="A21630" s="4" t="s">
        <v>27216</v>
      </c>
      <c r="B21630" s="4" t="s">
        <v>36171</v>
      </c>
      <c r="C21630" s="4" t="s">
        <v>36172</v>
      </c>
      <c r="E21630" s="5">
        <v>29250</v>
      </c>
      <c r="F21630" s="6">
        <v>0.15</v>
      </c>
      <c r="G21630" s="5">
        <f t="shared" si="337"/>
        <v>24862.5</v>
      </c>
    </row>
    <row r="21631" spans="1:7" x14ac:dyDescent="0.3">
      <c r="A21631" s="4" t="s">
        <v>27216</v>
      </c>
      <c r="B21631" s="4" t="s">
        <v>36173</v>
      </c>
      <c r="C21631" s="4" t="s">
        <v>36174</v>
      </c>
      <c r="E21631" s="5">
        <v>37500</v>
      </c>
      <c r="F21631" s="6">
        <v>0.15</v>
      </c>
      <c r="G21631" s="5">
        <f t="shared" si="337"/>
        <v>31875</v>
      </c>
    </row>
    <row r="21632" spans="1:7" x14ac:dyDescent="0.3">
      <c r="A21632" s="4" t="s">
        <v>27216</v>
      </c>
      <c r="B21632" s="4" t="s">
        <v>36175</v>
      </c>
      <c r="C21632" s="4" t="s">
        <v>36176</v>
      </c>
      <c r="E21632" s="5">
        <v>30.9</v>
      </c>
      <c r="F21632" s="6">
        <v>0.15</v>
      </c>
      <c r="G21632" s="5">
        <f t="shared" si="337"/>
        <v>26.264999999999997</v>
      </c>
    </row>
    <row r="21633" spans="1:7" x14ac:dyDescent="0.3">
      <c r="A21633" s="4" t="s">
        <v>27216</v>
      </c>
      <c r="B21633" s="4" t="s">
        <v>36177</v>
      </c>
      <c r="C21633" s="4" t="s">
        <v>36178</v>
      </c>
      <c r="E21633" s="5">
        <v>24.9</v>
      </c>
      <c r="F21633" s="6">
        <v>0.15</v>
      </c>
      <c r="G21633" s="5">
        <f t="shared" si="337"/>
        <v>21.164999999999999</v>
      </c>
    </row>
    <row r="21634" spans="1:7" x14ac:dyDescent="0.3">
      <c r="A21634" s="4" t="s">
        <v>27216</v>
      </c>
      <c r="B21634" s="4" t="s">
        <v>36179</v>
      </c>
      <c r="C21634" s="4" t="s">
        <v>36180</v>
      </c>
      <c r="E21634" s="5">
        <v>20.7</v>
      </c>
      <c r="F21634" s="6">
        <v>0.15</v>
      </c>
      <c r="G21634" s="5">
        <f t="shared" si="337"/>
        <v>17.594999999999999</v>
      </c>
    </row>
    <row r="21635" spans="1:7" x14ac:dyDescent="0.3">
      <c r="A21635" s="4" t="s">
        <v>27216</v>
      </c>
      <c r="B21635" s="4" t="s">
        <v>36181</v>
      </c>
      <c r="C21635" s="4" t="s">
        <v>36182</v>
      </c>
      <c r="E21635" s="5">
        <v>18.3</v>
      </c>
      <c r="F21635" s="6">
        <v>0.15</v>
      </c>
      <c r="G21635" s="5">
        <f t="shared" si="337"/>
        <v>15.555</v>
      </c>
    </row>
    <row r="21636" spans="1:7" x14ac:dyDescent="0.3">
      <c r="A21636" s="4" t="s">
        <v>27216</v>
      </c>
      <c r="B21636" s="4" t="s">
        <v>36183</v>
      </c>
      <c r="C21636" s="4" t="s">
        <v>36184</v>
      </c>
      <c r="E21636" s="5">
        <v>16.5</v>
      </c>
      <c r="F21636" s="6">
        <v>0.15</v>
      </c>
      <c r="G21636" s="5">
        <f t="shared" ref="G21636:G21699" si="338">SUM(E21636 * (1-F21636))</f>
        <v>14.025</v>
      </c>
    </row>
    <row r="21637" spans="1:7" x14ac:dyDescent="0.3">
      <c r="A21637" s="4" t="s">
        <v>27216</v>
      </c>
      <c r="B21637" s="4" t="s">
        <v>36185</v>
      </c>
      <c r="C21637" s="4" t="s">
        <v>36186</v>
      </c>
      <c r="E21637" s="5">
        <v>14.4</v>
      </c>
      <c r="F21637" s="6">
        <v>0.15</v>
      </c>
      <c r="G21637" s="5">
        <f t="shared" si="338"/>
        <v>12.24</v>
      </c>
    </row>
    <row r="21638" spans="1:7" x14ac:dyDescent="0.3">
      <c r="A21638" s="4" t="s">
        <v>27216</v>
      </c>
      <c r="B21638" s="4" t="s">
        <v>36187</v>
      </c>
      <c r="C21638" s="4" t="s">
        <v>36188</v>
      </c>
      <c r="E21638" s="5">
        <v>12</v>
      </c>
      <c r="F21638" s="6">
        <v>0.15</v>
      </c>
      <c r="G21638" s="5">
        <f t="shared" si="338"/>
        <v>10.199999999999999</v>
      </c>
    </row>
    <row r="21639" spans="1:7" x14ac:dyDescent="0.3">
      <c r="A21639" s="4" t="s">
        <v>27216</v>
      </c>
      <c r="B21639" s="4" t="s">
        <v>36189</v>
      </c>
      <c r="C21639" s="4" t="s">
        <v>36190</v>
      </c>
      <c r="E21639" s="5">
        <v>10.8</v>
      </c>
      <c r="F21639" s="6">
        <v>0.15</v>
      </c>
      <c r="G21639" s="5">
        <f t="shared" si="338"/>
        <v>9.18</v>
      </c>
    </row>
    <row r="21640" spans="1:7" x14ac:dyDescent="0.3">
      <c r="A21640" s="4" t="s">
        <v>27216</v>
      </c>
      <c r="B21640" s="4" t="s">
        <v>36191</v>
      </c>
      <c r="C21640" s="4" t="s">
        <v>36170</v>
      </c>
      <c r="E21640" s="5">
        <v>41895</v>
      </c>
      <c r="F21640" s="6">
        <v>0.15</v>
      </c>
      <c r="G21640" s="5">
        <f t="shared" si="338"/>
        <v>35610.75</v>
      </c>
    </row>
    <row r="21641" spans="1:7" x14ac:dyDescent="0.3">
      <c r="A21641" s="4" t="s">
        <v>27216</v>
      </c>
      <c r="B21641" s="4" t="s">
        <v>36192</v>
      </c>
      <c r="C21641" s="4" t="s">
        <v>36172</v>
      </c>
      <c r="E21641" s="5">
        <v>55575</v>
      </c>
      <c r="F21641" s="6">
        <v>0.15</v>
      </c>
      <c r="G21641" s="5">
        <f t="shared" si="338"/>
        <v>47238.75</v>
      </c>
    </row>
    <row r="21642" spans="1:7" x14ac:dyDescent="0.3">
      <c r="A21642" s="4" t="s">
        <v>27216</v>
      </c>
      <c r="B21642" s="4" t="s">
        <v>36193</v>
      </c>
      <c r="C21642" s="4" t="s">
        <v>36174</v>
      </c>
      <c r="E21642" s="5">
        <v>71250</v>
      </c>
      <c r="F21642" s="6">
        <v>0.15</v>
      </c>
      <c r="G21642" s="5">
        <f t="shared" si="338"/>
        <v>60562.5</v>
      </c>
    </row>
    <row r="21643" spans="1:7" x14ac:dyDescent="0.3">
      <c r="A21643" s="4" t="s">
        <v>27216</v>
      </c>
      <c r="B21643" s="4" t="s">
        <v>36194</v>
      </c>
      <c r="C21643" s="4" t="s">
        <v>36176</v>
      </c>
      <c r="E21643" s="5">
        <v>58.71</v>
      </c>
      <c r="F21643" s="6">
        <v>0.15</v>
      </c>
      <c r="G21643" s="5">
        <f t="shared" si="338"/>
        <v>49.903500000000001</v>
      </c>
    </row>
    <row r="21644" spans="1:7" x14ac:dyDescent="0.3">
      <c r="A21644" s="4" t="s">
        <v>27216</v>
      </c>
      <c r="B21644" s="4" t="s">
        <v>36195</v>
      </c>
      <c r="C21644" s="4" t="s">
        <v>36178</v>
      </c>
      <c r="E21644" s="5">
        <v>47.31</v>
      </c>
      <c r="F21644" s="6">
        <v>0.15</v>
      </c>
      <c r="G21644" s="5">
        <f t="shared" si="338"/>
        <v>40.213500000000003</v>
      </c>
    </row>
    <row r="21645" spans="1:7" x14ac:dyDescent="0.3">
      <c r="A21645" s="4" t="s">
        <v>27216</v>
      </c>
      <c r="B21645" s="4" t="s">
        <v>36196</v>
      </c>
      <c r="C21645" s="4" t="s">
        <v>36180</v>
      </c>
      <c r="E21645" s="5">
        <v>39.33</v>
      </c>
      <c r="F21645" s="6">
        <v>0.15</v>
      </c>
      <c r="G21645" s="5">
        <f t="shared" si="338"/>
        <v>33.430499999999995</v>
      </c>
    </row>
    <row r="21646" spans="1:7" x14ac:dyDescent="0.3">
      <c r="A21646" s="4" t="s">
        <v>27216</v>
      </c>
      <c r="B21646" s="4" t="s">
        <v>36197</v>
      </c>
      <c r="C21646" s="4" t="s">
        <v>36182</v>
      </c>
      <c r="E21646" s="5">
        <v>34.770000000000003</v>
      </c>
      <c r="F21646" s="6">
        <v>0.15</v>
      </c>
      <c r="G21646" s="5">
        <f t="shared" si="338"/>
        <v>29.554500000000001</v>
      </c>
    </row>
    <row r="21647" spans="1:7" x14ac:dyDescent="0.3">
      <c r="A21647" s="4" t="s">
        <v>27216</v>
      </c>
      <c r="B21647" s="4" t="s">
        <v>36198</v>
      </c>
      <c r="C21647" s="4" t="s">
        <v>36184</v>
      </c>
      <c r="E21647" s="5">
        <v>31.35</v>
      </c>
      <c r="F21647" s="6">
        <v>0.15</v>
      </c>
      <c r="G21647" s="5">
        <f t="shared" si="338"/>
        <v>26.647500000000001</v>
      </c>
    </row>
    <row r="21648" spans="1:7" x14ac:dyDescent="0.3">
      <c r="A21648" s="4" t="s">
        <v>27216</v>
      </c>
      <c r="B21648" s="4" t="s">
        <v>36199</v>
      </c>
      <c r="C21648" s="4" t="s">
        <v>36186</v>
      </c>
      <c r="E21648" s="5">
        <v>27.36</v>
      </c>
      <c r="F21648" s="6">
        <v>0.15</v>
      </c>
      <c r="G21648" s="5">
        <f t="shared" si="338"/>
        <v>23.256</v>
      </c>
    </row>
    <row r="21649" spans="1:7" x14ac:dyDescent="0.3">
      <c r="A21649" s="4" t="s">
        <v>27216</v>
      </c>
      <c r="B21649" s="4" t="s">
        <v>36200</v>
      </c>
      <c r="C21649" s="4" t="s">
        <v>36188</v>
      </c>
      <c r="E21649" s="5">
        <v>22.8</v>
      </c>
      <c r="F21649" s="6">
        <v>0.15</v>
      </c>
      <c r="G21649" s="5">
        <f t="shared" si="338"/>
        <v>19.38</v>
      </c>
    </row>
    <row r="21650" spans="1:7" x14ac:dyDescent="0.3">
      <c r="A21650" s="4" t="s">
        <v>27216</v>
      </c>
      <c r="B21650" s="4" t="s">
        <v>36201</v>
      </c>
      <c r="C21650" s="4" t="s">
        <v>36190</v>
      </c>
      <c r="E21650" s="5">
        <v>20.52</v>
      </c>
      <c r="F21650" s="6">
        <v>0.15</v>
      </c>
      <c r="G21650" s="5">
        <f t="shared" si="338"/>
        <v>17.442</v>
      </c>
    </row>
    <row r="21651" spans="1:7" x14ac:dyDescent="0.3">
      <c r="A21651" s="4" t="s">
        <v>27216</v>
      </c>
      <c r="B21651" s="4" t="s">
        <v>36202</v>
      </c>
      <c r="C21651" s="4" t="s">
        <v>36170</v>
      </c>
      <c r="E21651" s="5">
        <v>59535</v>
      </c>
      <c r="F21651" s="6">
        <v>0.15</v>
      </c>
      <c r="G21651" s="5">
        <f t="shared" si="338"/>
        <v>50604.75</v>
      </c>
    </row>
    <row r="21652" spans="1:7" x14ac:dyDescent="0.3">
      <c r="A21652" s="4" t="s">
        <v>27216</v>
      </c>
      <c r="B21652" s="4" t="s">
        <v>36203</v>
      </c>
      <c r="C21652" s="4" t="s">
        <v>36172</v>
      </c>
      <c r="E21652" s="5">
        <v>78975</v>
      </c>
      <c r="F21652" s="6">
        <v>0.15</v>
      </c>
      <c r="G21652" s="5">
        <f t="shared" si="338"/>
        <v>67128.75</v>
      </c>
    </row>
    <row r="21653" spans="1:7" x14ac:dyDescent="0.3">
      <c r="A21653" s="4" t="s">
        <v>27216</v>
      </c>
      <c r="B21653" s="4" t="s">
        <v>36204</v>
      </c>
      <c r="C21653" s="4" t="s">
        <v>36174</v>
      </c>
      <c r="E21653" s="5">
        <v>101250</v>
      </c>
      <c r="F21653" s="6">
        <v>0.15</v>
      </c>
      <c r="G21653" s="5">
        <f t="shared" si="338"/>
        <v>86062.5</v>
      </c>
    </row>
    <row r="21654" spans="1:7" x14ac:dyDescent="0.3">
      <c r="A21654" s="4" t="s">
        <v>27216</v>
      </c>
      <c r="B21654" s="4" t="s">
        <v>36205</v>
      </c>
      <c r="C21654" s="4" t="s">
        <v>36176</v>
      </c>
      <c r="E21654" s="5">
        <v>83.43</v>
      </c>
      <c r="F21654" s="6">
        <v>0.15</v>
      </c>
      <c r="G21654" s="5">
        <f t="shared" si="338"/>
        <v>70.915500000000009</v>
      </c>
    </row>
    <row r="21655" spans="1:7" x14ac:dyDescent="0.3">
      <c r="A21655" s="4" t="s">
        <v>27216</v>
      </c>
      <c r="B21655" s="4" t="s">
        <v>36206</v>
      </c>
      <c r="C21655" s="4" t="s">
        <v>36178</v>
      </c>
      <c r="E21655" s="5">
        <v>67.23</v>
      </c>
      <c r="F21655" s="6">
        <v>0.15</v>
      </c>
      <c r="G21655" s="5">
        <f t="shared" si="338"/>
        <v>57.145499999999998</v>
      </c>
    </row>
    <row r="21656" spans="1:7" x14ac:dyDescent="0.3">
      <c r="A21656" s="4" t="s">
        <v>27216</v>
      </c>
      <c r="B21656" s="4" t="s">
        <v>36207</v>
      </c>
      <c r="C21656" s="4" t="s">
        <v>36180</v>
      </c>
      <c r="E21656" s="5">
        <v>55.89</v>
      </c>
      <c r="F21656" s="6">
        <v>0.15</v>
      </c>
      <c r="G21656" s="5">
        <f t="shared" si="338"/>
        <v>47.506500000000003</v>
      </c>
    </row>
    <row r="21657" spans="1:7" x14ac:dyDescent="0.3">
      <c r="A21657" s="4" t="s">
        <v>27216</v>
      </c>
      <c r="B21657" s="4" t="s">
        <v>36208</v>
      </c>
      <c r="C21657" s="4" t="s">
        <v>36182</v>
      </c>
      <c r="E21657" s="5">
        <v>49.41</v>
      </c>
      <c r="F21657" s="6">
        <v>0.15</v>
      </c>
      <c r="G21657" s="5">
        <f t="shared" si="338"/>
        <v>41.998499999999993</v>
      </c>
    </row>
    <row r="21658" spans="1:7" x14ac:dyDescent="0.3">
      <c r="A21658" s="4" t="s">
        <v>27216</v>
      </c>
      <c r="B21658" s="4" t="s">
        <v>36209</v>
      </c>
      <c r="C21658" s="4" t="s">
        <v>36184</v>
      </c>
      <c r="E21658" s="5">
        <v>44.55</v>
      </c>
      <c r="F21658" s="6">
        <v>0.15</v>
      </c>
      <c r="G21658" s="5">
        <f t="shared" si="338"/>
        <v>37.8675</v>
      </c>
    </row>
    <row r="21659" spans="1:7" x14ac:dyDescent="0.3">
      <c r="A21659" s="4" t="s">
        <v>27216</v>
      </c>
      <c r="B21659" s="4" t="s">
        <v>36210</v>
      </c>
      <c r="C21659" s="4" t="s">
        <v>36186</v>
      </c>
      <c r="E21659" s="5">
        <v>38.880000000000003</v>
      </c>
      <c r="F21659" s="6">
        <v>0.15</v>
      </c>
      <c r="G21659" s="5">
        <f t="shared" si="338"/>
        <v>33.048000000000002</v>
      </c>
    </row>
    <row r="21660" spans="1:7" x14ac:dyDescent="0.3">
      <c r="A21660" s="4" t="s">
        <v>27216</v>
      </c>
      <c r="B21660" s="4" t="s">
        <v>36211</v>
      </c>
      <c r="C21660" s="4" t="s">
        <v>36188</v>
      </c>
      <c r="E21660" s="5">
        <v>32.4</v>
      </c>
      <c r="F21660" s="6">
        <v>0.15</v>
      </c>
      <c r="G21660" s="5">
        <f t="shared" si="338"/>
        <v>27.54</v>
      </c>
    </row>
    <row r="21661" spans="1:7" x14ac:dyDescent="0.3">
      <c r="A21661" s="4" t="s">
        <v>27216</v>
      </c>
      <c r="B21661" s="4" t="s">
        <v>36212</v>
      </c>
      <c r="C21661" s="4" t="s">
        <v>36190</v>
      </c>
      <c r="E21661" s="5">
        <v>29.16</v>
      </c>
      <c r="F21661" s="6">
        <v>0.15</v>
      </c>
      <c r="G21661" s="5">
        <f t="shared" si="338"/>
        <v>24.785999999999998</v>
      </c>
    </row>
    <row r="21662" spans="1:7" x14ac:dyDescent="0.3">
      <c r="A21662" s="4" t="s">
        <v>27216</v>
      </c>
      <c r="B21662" s="4" t="s">
        <v>36213</v>
      </c>
      <c r="C21662" s="4" t="s">
        <v>36214</v>
      </c>
      <c r="E21662" s="5">
        <v>22050</v>
      </c>
      <c r="F21662" s="6">
        <v>0.15</v>
      </c>
      <c r="G21662" s="5">
        <f t="shared" si="338"/>
        <v>18742.5</v>
      </c>
    </row>
    <row r="21663" spans="1:7" x14ac:dyDescent="0.3">
      <c r="A21663" s="4" t="s">
        <v>27216</v>
      </c>
      <c r="B21663" s="4" t="s">
        <v>36215</v>
      </c>
      <c r="C21663" s="4" t="s">
        <v>36216</v>
      </c>
      <c r="E21663" s="5">
        <v>29250</v>
      </c>
      <c r="F21663" s="6">
        <v>0.15</v>
      </c>
      <c r="G21663" s="5">
        <f t="shared" si="338"/>
        <v>24862.5</v>
      </c>
    </row>
    <row r="21664" spans="1:7" x14ac:dyDescent="0.3">
      <c r="A21664" s="4" t="s">
        <v>27216</v>
      </c>
      <c r="B21664" s="4" t="s">
        <v>36217</v>
      </c>
      <c r="C21664" s="4" t="s">
        <v>36218</v>
      </c>
      <c r="E21664" s="5">
        <v>37500</v>
      </c>
      <c r="F21664" s="6">
        <v>0.15</v>
      </c>
      <c r="G21664" s="5">
        <f t="shared" si="338"/>
        <v>31875</v>
      </c>
    </row>
    <row r="21665" spans="1:7" x14ac:dyDescent="0.3">
      <c r="A21665" s="4" t="s">
        <v>27216</v>
      </c>
      <c r="B21665" s="4" t="s">
        <v>36219</v>
      </c>
      <c r="C21665" s="4" t="s">
        <v>36220</v>
      </c>
      <c r="E21665" s="5">
        <v>30.9</v>
      </c>
      <c r="F21665" s="6">
        <v>0.15</v>
      </c>
      <c r="G21665" s="5">
        <f t="shared" si="338"/>
        <v>26.264999999999997</v>
      </c>
    </row>
    <row r="21666" spans="1:7" x14ac:dyDescent="0.3">
      <c r="A21666" s="4" t="s">
        <v>27216</v>
      </c>
      <c r="B21666" s="4" t="s">
        <v>36221</v>
      </c>
      <c r="C21666" s="4" t="s">
        <v>36222</v>
      </c>
      <c r="E21666" s="5">
        <v>24.9</v>
      </c>
      <c r="F21666" s="6">
        <v>0.15</v>
      </c>
      <c r="G21666" s="5">
        <f t="shared" si="338"/>
        <v>21.164999999999999</v>
      </c>
    </row>
    <row r="21667" spans="1:7" x14ac:dyDescent="0.3">
      <c r="A21667" s="4" t="s">
        <v>27216</v>
      </c>
      <c r="B21667" s="4" t="s">
        <v>36223</v>
      </c>
      <c r="C21667" s="4" t="s">
        <v>36224</v>
      </c>
      <c r="E21667" s="5">
        <v>20.7</v>
      </c>
      <c r="F21667" s="6">
        <v>0.15</v>
      </c>
      <c r="G21667" s="5">
        <f t="shared" si="338"/>
        <v>17.594999999999999</v>
      </c>
    </row>
    <row r="21668" spans="1:7" x14ac:dyDescent="0.3">
      <c r="A21668" s="4" t="s">
        <v>27216</v>
      </c>
      <c r="B21668" s="4" t="s">
        <v>36225</v>
      </c>
      <c r="C21668" s="4" t="s">
        <v>36226</v>
      </c>
      <c r="E21668" s="5">
        <v>18.3</v>
      </c>
      <c r="F21668" s="6">
        <v>0.15</v>
      </c>
      <c r="G21668" s="5">
        <f t="shared" si="338"/>
        <v>15.555</v>
      </c>
    </row>
    <row r="21669" spans="1:7" x14ac:dyDescent="0.3">
      <c r="A21669" s="4" t="s">
        <v>27216</v>
      </c>
      <c r="B21669" s="4" t="s">
        <v>36227</v>
      </c>
      <c r="C21669" s="4" t="s">
        <v>36228</v>
      </c>
      <c r="E21669" s="5">
        <v>16.5</v>
      </c>
      <c r="F21669" s="6">
        <v>0.15</v>
      </c>
      <c r="G21669" s="5">
        <f t="shared" si="338"/>
        <v>14.025</v>
      </c>
    </row>
    <row r="21670" spans="1:7" x14ac:dyDescent="0.3">
      <c r="A21670" s="4" t="s">
        <v>27216</v>
      </c>
      <c r="B21670" s="4" t="s">
        <v>36229</v>
      </c>
      <c r="C21670" s="4" t="s">
        <v>36230</v>
      </c>
      <c r="E21670" s="5">
        <v>14.4</v>
      </c>
      <c r="F21670" s="6">
        <v>0.15</v>
      </c>
      <c r="G21670" s="5">
        <f t="shared" si="338"/>
        <v>12.24</v>
      </c>
    </row>
    <row r="21671" spans="1:7" x14ac:dyDescent="0.3">
      <c r="A21671" s="4" t="s">
        <v>27216</v>
      </c>
      <c r="B21671" s="4" t="s">
        <v>36231</v>
      </c>
      <c r="C21671" s="4" t="s">
        <v>36232</v>
      </c>
      <c r="E21671" s="5">
        <v>12</v>
      </c>
      <c r="F21671" s="6">
        <v>0.15</v>
      </c>
      <c r="G21671" s="5">
        <f t="shared" si="338"/>
        <v>10.199999999999999</v>
      </c>
    </row>
    <row r="21672" spans="1:7" x14ac:dyDescent="0.3">
      <c r="A21672" s="4" t="s">
        <v>27216</v>
      </c>
      <c r="B21672" s="4" t="s">
        <v>36233</v>
      </c>
      <c r="C21672" s="4" t="s">
        <v>36234</v>
      </c>
      <c r="E21672" s="5">
        <v>10.8</v>
      </c>
      <c r="F21672" s="6">
        <v>0.15</v>
      </c>
      <c r="G21672" s="5">
        <f t="shared" si="338"/>
        <v>9.18</v>
      </c>
    </row>
    <row r="21673" spans="1:7" x14ac:dyDescent="0.3">
      <c r="A21673" s="4" t="s">
        <v>27216</v>
      </c>
      <c r="B21673" s="4" t="s">
        <v>36235</v>
      </c>
      <c r="C21673" s="4" t="s">
        <v>36214</v>
      </c>
      <c r="E21673" s="5">
        <v>41895</v>
      </c>
      <c r="F21673" s="6">
        <v>0.15</v>
      </c>
      <c r="G21673" s="5">
        <f t="shared" si="338"/>
        <v>35610.75</v>
      </c>
    </row>
    <row r="21674" spans="1:7" x14ac:dyDescent="0.3">
      <c r="A21674" s="4" t="s">
        <v>27216</v>
      </c>
      <c r="B21674" s="4" t="s">
        <v>36236</v>
      </c>
      <c r="C21674" s="4" t="s">
        <v>36216</v>
      </c>
      <c r="E21674" s="5">
        <v>55575</v>
      </c>
      <c r="F21674" s="6">
        <v>0.15</v>
      </c>
      <c r="G21674" s="5">
        <f t="shared" si="338"/>
        <v>47238.75</v>
      </c>
    </row>
    <row r="21675" spans="1:7" x14ac:dyDescent="0.3">
      <c r="A21675" s="4" t="s">
        <v>27216</v>
      </c>
      <c r="B21675" s="4" t="s">
        <v>36237</v>
      </c>
      <c r="C21675" s="4" t="s">
        <v>36218</v>
      </c>
      <c r="E21675" s="5">
        <v>71250</v>
      </c>
      <c r="F21675" s="6">
        <v>0.15</v>
      </c>
      <c r="G21675" s="5">
        <f t="shared" si="338"/>
        <v>60562.5</v>
      </c>
    </row>
    <row r="21676" spans="1:7" x14ac:dyDescent="0.3">
      <c r="A21676" s="4" t="s">
        <v>27216</v>
      </c>
      <c r="B21676" s="4" t="s">
        <v>36238</v>
      </c>
      <c r="C21676" s="4" t="s">
        <v>36220</v>
      </c>
      <c r="E21676" s="5">
        <v>58.71</v>
      </c>
      <c r="F21676" s="6">
        <v>0.15</v>
      </c>
      <c r="G21676" s="5">
        <f t="shared" si="338"/>
        <v>49.903500000000001</v>
      </c>
    </row>
    <row r="21677" spans="1:7" x14ac:dyDescent="0.3">
      <c r="A21677" s="4" t="s">
        <v>27216</v>
      </c>
      <c r="B21677" s="4" t="s">
        <v>36239</v>
      </c>
      <c r="C21677" s="4" t="s">
        <v>36222</v>
      </c>
      <c r="E21677" s="5">
        <v>47.31</v>
      </c>
      <c r="F21677" s="6">
        <v>0.15</v>
      </c>
      <c r="G21677" s="5">
        <f t="shared" si="338"/>
        <v>40.213500000000003</v>
      </c>
    </row>
    <row r="21678" spans="1:7" x14ac:dyDescent="0.3">
      <c r="A21678" s="4" t="s">
        <v>27216</v>
      </c>
      <c r="B21678" s="4" t="s">
        <v>36240</v>
      </c>
      <c r="C21678" s="4" t="s">
        <v>36224</v>
      </c>
      <c r="E21678" s="5">
        <v>39.33</v>
      </c>
      <c r="F21678" s="6">
        <v>0.15</v>
      </c>
      <c r="G21678" s="5">
        <f t="shared" si="338"/>
        <v>33.430499999999995</v>
      </c>
    </row>
    <row r="21679" spans="1:7" x14ac:dyDescent="0.3">
      <c r="A21679" s="4" t="s">
        <v>27216</v>
      </c>
      <c r="B21679" s="4" t="s">
        <v>36241</v>
      </c>
      <c r="C21679" s="4" t="s">
        <v>36226</v>
      </c>
      <c r="E21679" s="5">
        <v>34.770000000000003</v>
      </c>
      <c r="F21679" s="6">
        <v>0.15</v>
      </c>
      <c r="G21679" s="5">
        <f t="shared" si="338"/>
        <v>29.554500000000001</v>
      </c>
    </row>
    <row r="21680" spans="1:7" x14ac:dyDescent="0.3">
      <c r="A21680" s="4" t="s">
        <v>27216</v>
      </c>
      <c r="B21680" s="4" t="s">
        <v>36242</v>
      </c>
      <c r="C21680" s="4" t="s">
        <v>36228</v>
      </c>
      <c r="E21680" s="5">
        <v>31.35</v>
      </c>
      <c r="F21680" s="6">
        <v>0.15</v>
      </c>
      <c r="G21680" s="5">
        <f t="shared" si="338"/>
        <v>26.647500000000001</v>
      </c>
    </row>
    <row r="21681" spans="1:7" x14ac:dyDescent="0.3">
      <c r="A21681" s="4" t="s">
        <v>27216</v>
      </c>
      <c r="B21681" s="4" t="s">
        <v>36243</v>
      </c>
      <c r="C21681" s="4" t="s">
        <v>36230</v>
      </c>
      <c r="E21681" s="5">
        <v>27.36</v>
      </c>
      <c r="F21681" s="6">
        <v>0.15</v>
      </c>
      <c r="G21681" s="5">
        <f t="shared" si="338"/>
        <v>23.256</v>
      </c>
    </row>
    <row r="21682" spans="1:7" x14ac:dyDescent="0.3">
      <c r="A21682" s="4" t="s">
        <v>27216</v>
      </c>
      <c r="B21682" s="4" t="s">
        <v>36244</v>
      </c>
      <c r="C21682" s="4" t="s">
        <v>36232</v>
      </c>
      <c r="E21682" s="5">
        <v>22.8</v>
      </c>
      <c r="F21682" s="6">
        <v>0.15</v>
      </c>
      <c r="G21682" s="5">
        <f t="shared" si="338"/>
        <v>19.38</v>
      </c>
    </row>
    <row r="21683" spans="1:7" x14ac:dyDescent="0.3">
      <c r="A21683" s="4" t="s">
        <v>27216</v>
      </c>
      <c r="B21683" s="4" t="s">
        <v>36245</v>
      </c>
      <c r="C21683" s="4" t="s">
        <v>36234</v>
      </c>
      <c r="E21683" s="5">
        <v>20.52</v>
      </c>
      <c r="F21683" s="6">
        <v>0.15</v>
      </c>
      <c r="G21683" s="5">
        <f t="shared" si="338"/>
        <v>17.442</v>
      </c>
    </row>
    <row r="21684" spans="1:7" x14ac:dyDescent="0.3">
      <c r="A21684" s="4" t="s">
        <v>27216</v>
      </c>
      <c r="B21684" s="4" t="s">
        <v>36246</v>
      </c>
      <c r="C21684" s="4" t="s">
        <v>36214</v>
      </c>
      <c r="E21684" s="5">
        <v>59535</v>
      </c>
      <c r="F21684" s="6">
        <v>0.15</v>
      </c>
      <c r="G21684" s="5">
        <f t="shared" si="338"/>
        <v>50604.75</v>
      </c>
    </row>
    <row r="21685" spans="1:7" x14ac:dyDescent="0.3">
      <c r="A21685" s="4" t="s">
        <v>27216</v>
      </c>
      <c r="B21685" s="4" t="s">
        <v>36247</v>
      </c>
      <c r="C21685" s="4" t="s">
        <v>36216</v>
      </c>
      <c r="E21685" s="5">
        <v>78975</v>
      </c>
      <c r="F21685" s="6">
        <v>0.15</v>
      </c>
      <c r="G21685" s="5">
        <f t="shared" si="338"/>
        <v>67128.75</v>
      </c>
    </row>
    <row r="21686" spans="1:7" x14ac:dyDescent="0.3">
      <c r="A21686" s="4" t="s">
        <v>27216</v>
      </c>
      <c r="B21686" s="4" t="s">
        <v>36248</v>
      </c>
      <c r="C21686" s="4" t="s">
        <v>36218</v>
      </c>
      <c r="E21686" s="5">
        <v>101250</v>
      </c>
      <c r="F21686" s="6">
        <v>0.15</v>
      </c>
      <c r="G21686" s="5">
        <f t="shared" si="338"/>
        <v>86062.5</v>
      </c>
    </row>
    <row r="21687" spans="1:7" x14ac:dyDescent="0.3">
      <c r="A21687" s="4" t="s">
        <v>27216</v>
      </c>
      <c r="B21687" s="4" t="s">
        <v>36249</v>
      </c>
      <c r="C21687" s="4" t="s">
        <v>36220</v>
      </c>
      <c r="E21687" s="5">
        <v>83.43</v>
      </c>
      <c r="F21687" s="6">
        <v>0.15</v>
      </c>
      <c r="G21687" s="5">
        <f t="shared" si="338"/>
        <v>70.915500000000009</v>
      </c>
    </row>
    <row r="21688" spans="1:7" x14ac:dyDescent="0.3">
      <c r="A21688" s="4" t="s">
        <v>27216</v>
      </c>
      <c r="B21688" s="4" t="s">
        <v>36250</v>
      </c>
      <c r="C21688" s="4" t="s">
        <v>36222</v>
      </c>
      <c r="E21688" s="5">
        <v>67.23</v>
      </c>
      <c r="F21688" s="6">
        <v>0.15</v>
      </c>
      <c r="G21688" s="5">
        <f t="shared" si="338"/>
        <v>57.145499999999998</v>
      </c>
    </row>
    <row r="21689" spans="1:7" x14ac:dyDescent="0.3">
      <c r="A21689" s="4" t="s">
        <v>27216</v>
      </c>
      <c r="B21689" s="4" t="s">
        <v>36251</v>
      </c>
      <c r="C21689" s="4" t="s">
        <v>36224</v>
      </c>
      <c r="E21689" s="5">
        <v>55.89</v>
      </c>
      <c r="F21689" s="6">
        <v>0.15</v>
      </c>
      <c r="G21689" s="5">
        <f t="shared" si="338"/>
        <v>47.506500000000003</v>
      </c>
    </row>
    <row r="21690" spans="1:7" x14ac:dyDescent="0.3">
      <c r="A21690" s="4" t="s">
        <v>27216</v>
      </c>
      <c r="B21690" s="4" t="s">
        <v>36252</v>
      </c>
      <c r="C21690" s="4" t="s">
        <v>36226</v>
      </c>
      <c r="E21690" s="5">
        <v>49.41</v>
      </c>
      <c r="F21690" s="6">
        <v>0.15</v>
      </c>
      <c r="G21690" s="5">
        <f t="shared" si="338"/>
        <v>41.998499999999993</v>
      </c>
    </row>
    <row r="21691" spans="1:7" x14ac:dyDescent="0.3">
      <c r="A21691" s="4" t="s">
        <v>27216</v>
      </c>
      <c r="B21691" s="4" t="s">
        <v>36253</v>
      </c>
      <c r="C21691" s="4" t="s">
        <v>36228</v>
      </c>
      <c r="E21691" s="5">
        <v>44.55</v>
      </c>
      <c r="F21691" s="6">
        <v>0.15</v>
      </c>
      <c r="G21691" s="5">
        <f t="shared" si="338"/>
        <v>37.8675</v>
      </c>
    </row>
    <row r="21692" spans="1:7" x14ac:dyDescent="0.3">
      <c r="A21692" s="4" t="s">
        <v>27216</v>
      </c>
      <c r="B21692" s="4" t="s">
        <v>36254</v>
      </c>
      <c r="C21692" s="4" t="s">
        <v>36230</v>
      </c>
      <c r="E21692" s="5">
        <v>38.880000000000003</v>
      </c>
      <c r="F21692" s="6">
        <v>0.15</v>
      </c>
      <c r="G21692" s="5">
        <f t="shared" si="338"/>
        <v>33.048000000000002</v>
      </c>
    </row>
    <row r="21693" spans="1:7" x14ac:dyDescent="0.3">
      <c r="A21693" s="4" t="s">
        <v>27216</v>
      </c>
      <c r="B21693" s="4" t="s">
        <v>36255</v>
      </c>
      <c r="C21693" s="4" t="s">
        <v>36232</v>
      </c>
      <c r="E21693" s="5">
        <v>32.4</v>
      </c>
      <c r="F21693" s="6">
        <v>0.15</v>
      </c>
      <c r="G21693" s="5">
        <f t="shared" si="338"/>
        <v>27.54</v>
      </c>
    </row>
    <row r="21694" spans="1:7" x14ac:dyDescent="0.3">
      <c r="A21694" s="4" t="s">
        <v>27216</v>
      </c>
      <c r="B21694" s="4" t="s">
        <v>36256</v>
      </c>
      <c r="C21694" s="4" t="s">
        <v>36234</v>
      </c>
      <c r="E21694" s="5">
        <v>29.16</v>
      </c>
      <c r="F21694" s="6">
        <v>0.15</v>
      </c>
      <c r="G21694" s="5">
        <f t="shared" si="338"/>
        <v>24.785999999999998</v>
      </c>
    </row>
    <row r="21695" spans="1:7" x14ac:dyDescent="0.3">
      <c r="A21695" s="4" t="s">
        <v>27216</v>
      </c>
      <c r="B21695" s="4" t="s">
        <v>36257</v>
      </c>
      <c r="C21695" s="4" t="s">
        <v>36258</v>
      </c>
      <c r="E21695" s="5">
        <v>38100</v>
      </c>
      <c r="F21695" s="6">
        <v>0.15</v>
      </c>
      <c r="G21695" s="5">
        <f t="shared" si="338"/>
        <v>32385</v>
      </c>
    </row>
    <row r="21696" spans="1:7" x14ac:dyDescent="0.3">
      <c r="A21696" s="4" t="s">
        <v>27216</v>
      </c>
      <c r="B21696" s="4" t="s">
        <v>36259</v>
      </c>
      <c r="C21696" s="4" t="s">
        <v>36260</v>
      </c>
      <c r="E21696" s="5">
        <v>54450</v>
      </c>
      <c r="F21696" s="6">
        <v>0.15</v>
      </c>
      <c r="G21696" s="5">
        <f t="shared" si="338"/>
        <v>46282.5</v>
      </c>
    </row>
    <row r="21697" spans="1:7" x14ac:dyDescent="0.3">
      <c r="A21697" s="4" t="s">
        <v>27216</v>
      </c>
      <c r="B21697" s="4" t="s">
        <v>36261</v>
      </c>
      <c r="C21697" s="4" t="s">
        <v>36262</v>
      </c>
      <c r="E21697" s="5">
        <v>71400</v>
      </c>
      <c r="F21697" s="6">
        <v>0.15</v>
      </c>
      <c r="G21697" s="5">
        <f t="shared" si="338"/>
        <v>60690</v>
      </c>
    </row>
    <row r="21698" spans="1:7" x14ac:dyDescent="0.3">
      <c r="A21698" s="4" t="s">
        <v>27216</v>
      </c>
      <c r="B21698" s="4" t="s">
        <v>36263</v>
      </c>
      <c r="C21698" s="4" t="s">
        <v>36264</v>
      </c>
      <c r="E21698" s="5">
        <v>45</v>
      </c>
      <c r="F21698" s="6">
        <v>0.15</v>
      </c>
      <c r="G21698" s="5">
        <f t="shared" si="338"/>
        <v>38.25</v>
      </c>
    </row>
    <row r="21699" spans="1:7" x14ac:dyDescent="0.3">
      <c r="A21699" s="4" t="s">
        <v>27216</v>
      </c>
      <c r="B21699" s="4" t="s">
        <v>36265</v>
      </c>
      <c r="C21699" s="4" t="s">
        <v>36266</v>
      </c>
      <c r="E21699" s="5">
        <v>39.6</v>
      </c>
      <c r="F21699" s="6">
        <v>0.15</v>
      </c>
      <c r="G21699" s="5">
        <f t="shared" si="338"/>
        <v>33.660000000000004</v>
      </c>
    </row>
    <row r="21700" spans="1:7" x14ac:dyDescent="0.3">
      <c r="A21700" s="4" t="s">
        <v>27216</v>
      </c>
      <c r="B21700" s="4" t="s">
        <v>36267</v>
      </c>
      <c r="C21700" s="4" t="s">
        <v>36268</v>
      </c>
      <c r="E21700" s="5">
        <v>33.299999999999997</v>
      </c>
      <c r="F21700" s="6">
        <v>0.15</v>
      </c>
      <c r="G21700" s="5">
        <f t="shared" ref="G21700:G21763" si="339">SUM(E21700 * (1-F21700))</f>
        <v>28.304999999999996</v>
      </c>
    </row>
    <row r="21701" spans="1:7" x14ac:dyDescent="0.3">
      <c r="A21701" s="4" t="s">
        <v>27216</v>
      </c>
      <c r="B21701" s="4" t="s">
        <v>36269</v>
      </c>
      <c r="C21701" s="4" t="s">
        <v>36270</v>
      </c>
      <c r="E21701" s="5">
        <v>24.6</v>
      </c>
      <c r="F21701" s="6">
        <v>0.15</v>
      </c>
      <c r="G21701" s="5">
        <f t="shared" si="339"/>
        <v>20.91</v>
      </c>
    </row>
    <row r="21702" spans="1:7" x14ac:dyDescent="0.3">
      <c r="A21702" s="4" t="s">
        <v>27216</v>
      </c>
      <c r="B21702" s="4" t="s">
        <v>36271</v>
      </c>
      <c r="C21702" s="4" t="s">
        <v>36272</v>
      </c>
      <c r="E21702" s="5">
        <v>19.5</v>
      </c>
      <c r="F21702" s="6">
        <v>0.15</v>
      </c>
      <c r="G21702" s="5">
        <f t="shared" si="339"/>
        <v>16.574999999999999</v>
      </c>
    </row>
    <row r="21703" spans="1:7" x14ac:dyDescent="0.3">
      <c r="A21703" s="4" t="s">
        <v>27216</v>
      </c>
      <c r="B21703" s="4" t="s">
        <v>36273</v>
      </c>
      <c r="C21703" s="4" t="s">
        <v>36274</v>
      </c>
      <c r="E21703" s="5">
        <v>16.8</v>
      </c>
      <c r="F21703" s="6">
        <v>0.15</v>
      </c>
      <c r="G21703" s="5">
        <f t="shared" si="339"/>
        <v>14.28</v>
      </c>
    </row>
    <row r="21704" spans="1:7" x14ac:dyDescent="0.3">
      <c r="A21704" s="4" t="s">
        <v>27216</v>
      </c>
      <c r="B21704" s="4" t="s">
        <v>36275</v>
      </c>
      <c r="C21704" s="4" t="s">
        <v>36276</v>
      </c>
      <c r="E21704" s="5">
        <v>14.4</v>
      </c>
      <c r="F21704" s="6">
        <v>0.15</v>
      </c>
      <c r="G21704" s="5">
        <f t="shared" si="339"/>
        <v>12.24</v>
      </c>
    </row>
    <row r="21705" spans="1:7" x14ac:dyDescent="0.3">
      <c r="A21705" s="4" t="s">
        <v>27216</v>
      </c>
      <c r="B21705" s="4" t="s">
        <v>36277</v>
      </c>
      <c r="C21705" s="4" t="s">
        <v>36278</v>
      </c>
      <c r="E21705" s="5">
        <v>12.6</v>
      </c>
      <c r="F21705" s="6">
        <v>0.15</v>
      </c>
      <c r="G21705" s="5">
        <f t="shared" si="339"/>
        <v>10.709999999999999</v>
      </c>
    </row>
    <row r="21706" spans="1:7" x14ac:dyDescent="0.3">
      <c r="A21706" s="4" t="s">
        <v>27216</v>
      </c>
      <c r="B21706" s="4" t="s">
        <v>36279</v>
      </c>
      <c r="C21706" s="4" t="s">
        <v>36258</v>
      </c>
      <c r="E21706" s="5">
        <v>72390</v>
      </c>
      <c r="F21706" s="6">
        <v>0.15</v>
      </c>
      <c r="G21706" s="5">
        <f t="shared" si="339"/>
        <v>61531.5</v>
      </c>
    </row>
    <row r="21707" spans="1:7" x14ac:dyDescent="0.3">
      <c r="A21707" s="4" t="s">
        <v>27216</v>
      </c>
      <c r="B21707" s="4" t="s">
        <v>36280</v>
      </c>
      <c r="C21707" s="4" t="s">
        <v>36260</v>
      </c>
      <c r="E21707" s="5">
        <v>103455</v>
      </c>
      <c r="F21707" s="6">
        <v>0.15</v>
      </c>
      <c r="G21707" s="5">
        <f t="shared" si="339"/>
        <v>87936.75</v>
      </c>
    </row>
    <row r="21708" spans="1:7" x14ac:dyDescent="0.3">
      <c r="A21708" s="4" t="s">
        <v>27216</v>
      </c>
      <c r="B21708" s="4" t="s">
        <v>36281</v>
      </c>
      <c r="C21708" s="4" t="s">
        <v>36262</v>
      </c>
      <c r="E21708" s="5">
        <v>135660</v>
      </c>
      <c r="F21708" s="6">
        <v>0.15</v>
      </c>
      <c r="G21708" s="5">
        <f t="shared" si="339"/>
        <v>115311</v>
      </c>
    </row>
    <row r="21709" spans="1:7" x14ac:dyDescent="0.3">
      <c r="A21709" s="4" t="s">
        <v>27216</v>
      </c>
      <c r="B21709" s="4" t="s">
        <v>36282</v>
      </c>
      <c r="C21709" s="4" t="s">
        <v>36264</v>
      </c>
      <c r="E21709" s="5">
        <v>85.5</v>
      </c>
      <c r="F21709" s="6">
        <v>0.15</v>
      </c>
      <c r="G21709" s="5">
        <f t="shared" si="339"/>
        <v>72.674999999999997</v>
      </c>
    </row>
    <row r="21710" spans="1:7" x14ac:dyDescent="0.3">
      <c r="A21710" s="4" t="s">
        <v>27216</v>
      </c>
      <c r="B21710" s="4" t="s">
        <v>36283</v>
      </c>
      <c r="C21710" s="4" t="s">
        <v>36266</v>
      </c>
      <c r="E21710" s="5">
        <v>75.239999999999995</v>
      </c>
      <c r="F21710" s="6">
        <v>0.15</v>
      </c>
      <c r="G21710" s="5">
        <f t="shared" si="339"/>
        <v>63.953999999999994</v>
      </c>
    </row>
    <row r="21711" spans="1:7" x14ac:dyDescent="0.3">
      <c r="A21711" s="4" t="s">
        <v>27216</v>
      </c>
      <c r="B21711" s="4" t="s">
        <v>36284</v>
      </c>
      <c r="C21711" s="4" t="s">
        <v>36268</v>
      </c>
      <c r="E21711" s="5">
        <v>63.27</v>
      </c>
      <c r="F21711" s="6">
        <v>0.15</v>
      </c>
      <c r="G21711" s="5">
        <f t="shared" si="339"/>
        <v>53.779499999999999</v>
      </c>
    </row>
    <row r="21712" spans="1:7" x14ac:dyDescent="0.3">
      <c r="A21712" s="4" t="s">
        <v>27216</v>
      </c>
      <c r="B21712" s="4" t="s">
        <v>36285</v>
      </c>
      <c r="C21712" s="4" t="s">
        <v>36270</v>
      </c>
      <c r="E21712" s="5">
        <v>46.74</v>
      </c>
      <c r="F21712" s="6">
        <v>0.15</v>
      </c>
      <c r="G21712" s="5">
        <f t="shared" si="339"/>
        <v>39.728999999999999</v>
      </c>
    </row>
    <row r="21713" spans="1:7" x14ac:dyDescent="0.3">
      <c r="A21713" s="4" t="s">
        <v>27216</v>
      </c>
      <c r="B21713" s="4" t="s">
        <v>36286</v>
      </c>
      <c r="C21713" s="4" t="s">
        <v>36272</v>
      </c>
      <c r="E21713" s="5">
        <v>37.049999999999997</v>
      </c>
      <c r="F21713" s="6">
        <v>0.15</v>
      </c>
      <c r="G21713" s="5">
        <f t="shared" si="339"/>
        <v>31.492499999999996</v>
      </c>
    </row>
    <row r="21714" spans="1:7" x14ac:dyDescent="0.3">
      <c r="A21714" s="4" t="s">
        <v>27216</v>
      </c>
      <c r="B21714" s="4" t="s">
        <v>36287</v>
      </c>
      <c r="C21714" s="4" t="s">
        <v>36274</v>
      </c>
      <c r="E21714" s="5">
        <v>31.92</v>
      </c>
      <c r="F21714" s="6">
        <v>0.15</v>
      </c>
      <c r="G21714" s="5">
        <f t="shared" si="339"/>
        <v>27.132000000000001</v>
      </c>
    </row>
    <row r="21715" spans="1:7" x14ac:dyDescent="0.3">
      <c r="A21715" s="4" t="s">
        <v>27216</v>
      </c>
      <c r="B21715" s="4" t="s">
        <v>36288</v>
      </c>
      <c r="C21715" s="4" t="s">
        <v>36276</v>
      </c>
      <c r="E21715" s="5">
        <v>27.36</v>
      </c>
      <c r="F21715" s="6">
        <v>0.15</v>
      </c>
      <c r="G21715" s="5">
        <f t="shared" si="339"/>
        <v>23.256</v>
      </c>
    </row>
    <row r="21716" spans="1:7" x14ac:dyDescent="0.3">
      <c r="A21716" s="4" t="s">
        <v>27216</v>
      </c>
      <c r="B21716" s="4" t="s">
        <v>36289</v>
      </c>
      <c r="C21716" s="4" t="s">
        <v>36278</v>
      </c>
      <c r="E21716" s="5">
        <v>23.94</v>
      </c>
      <c r="F21716" s="6">
        <v>0.15</v>
      </c>
      <c r="G21716" s="5">
        <f t="shared" si="339"/>
        <v>20.349</v>
      </c>
    </row>
    <row r="21717" spans="1:7" x14ac:dyDescent="0.3">
      <c r="A21717" s="4" t="s">
        <v>27216</v>
      </c>
      <c r="B21717" s="4" t="s">
        <v>36290</v>
      </c>
      <c r="C21717" s="4" t="s">
        <v>36258</v>
      </c>
      <c r="E21717" s="5">
        <v>102870</v>
      </c>
      <c r="F21717" s="6">
        <v>0.15</v>
      </c>
      <c r="G21717" s="5">
        <f t="shared" si="339"/>
        <v>87439.5</v>
      </c>
    </row>
    <row r="21718" spans="1:7" x14ac:dyDescent="0.3">
      <c r="A21718" s="4" t="s">
        <v>27216</v>
      </c>
      <c r="B21718" s="4" t="s">
        <v>36291</v>
      </c>
      <c r="C21718" s="4" t="s">
        <v>36260</v>
      </c>
      <c r="E21718" s="5">
        <v>147015</v>
      </c>
      <c r="F21718" s="6">
        <v>0.15</v>
      </c>
      <c r="G21718" s="5">
        <f t="shared" si="339"/>
        <v>124962.75</v>
      </c>
    </row>
    <row r="21719" spans="1:7" x14ac:dyDescent="0.3">
      <c r="A21719" s="4" t="s">
        <v>27216</v>
      </c>
      <c r="B21719" s="4" t="s">
        <v>36292</v>
      </c>
      <c r="C21719" s="4" t="s">
        <v>36262</v>
      </c>
      <c r="E21719" s="5">
        <v>192780</v>
      </c>
      <c r="F21719" s="6">
        <v>0.15</v>
      </c>
      <c r="G21719" s="5">
        <f t="shared" si="339"/>
        <v>163863</v>
      </c>
    </row>
    <row r="21720" spans="1:7" x14ac:dyDescent="0.3">
      <c r="A21720" s="4" t="s">
        <v>27216</v>
      </c>
      <c r="B21720" s="4" t="s">
        <v>36293</v>
      </c>
      <c r="C21720" s="4" t="s">
        <v>36264</v>
      </c>
      <c r="E21720" s="5">
        <v>121.5</v>
      </c>
      <c r="F21720" s="6">
        <v>0.15</v>
      </c>
      <c r="G21720" s="5">
        <f t="shared" si="339"/>
        <v>103.27499999999999</v>
      </c>
    </row>
    <row r="21721" spans="1:7" x14ac:dyDescent="0.3">
      <c r="A21721" s="4" t="s">
        <v>27216</v>
      </c>
      <c r="B21721" s="4" t="s">
        <v>36294</v>
      </c>
      <c r="C21721" s="4" t="s">
        <v>36266</v>
      </c>
      <c r="E21721" s="5">
        <v>106.92</v>
      </c>
      <c r="F21721" s="6">
        <v>0.15</v>
      </c>
      <c r="G21721" s="5">
        <f t="shared" si="339"/>
        <v>90.882000000000005</v>
      </c>
    </row>
    <row r="21722" spans="1:7" x14ac:dyDescent="0.3">
      <c r="A21722" s="4" t="s">
        <v>27216</v>
      </c>
      <c r="B21722" s="4" t="s">
        <v>36295</v>
      </c>
      <c r="C21722" s="4" t="s">
        <v>36268</v>
      </c>
      <c r="E21722" s="5">
        <v>89.91</v>
      </c>
      <c r="F21722" s="6">
        <v>0.15</v>
      </c>
      <c r="G21722" s="5">
        <f t="shared" si="339"/>
        <v>76.42349999999999</v>
      </c>
    </row>
    <row r="21723" spans="1:7" x14ac:dyDescent="0.3">
      <c r="A21723" s="4" t="s">
        <v>27216</v>
      </c>
      <c r="B21723" s="4" t="s">
        <v>36296</v>
      </c>
      <c r="C21723" s="4" t="s">
        <v>36270</v>
      </c>
      <c r="E21723" s="5">
        <v>66.42</v>
      </c>
      <c r="F21723" s="6">
        <v>0.15</v>
      </c>
      <c r="G21723" s="5">
        <f t="shared" si="339"/>
        <v>56.457000000000001</v>
      </c>
    </row>
    <row r="21724" spans="1:7" x14ac:dyDescent="0.3">
      <c r="A21724" s="4" t="s">
        <v>27216</v>
      </c>
      <c r="B21724" s="4" t="s">
        <v>36297</v>
      </c>
      <c r="C21724" s="4" t="s">
        <v>36272</v>
      </c>
      <c r="E21724" s="5">
        <v>52.65</v>
      </c>
      <c r="F21724" s="6">
        <v>0.15</v>
      </c>
      <c r="G21724" s="5">
        <f t="shared" si="339"/>
        <v>44.752499999999998</v>
      </c>
    </row>
    <row r="21725" spans="1:7" x14ac:dyDescent="0.3">
      <c r="A21725" s="4" t="s">
        <v>27216</v>
      </c>
      <c r="B21725" s="4" t="s">
        <v>36298</v>
      </c>
      <c r="C21725" s="4" t="s">
        <v>36274</v>
      </c>
      <c r="E21725" s="5">
        <v>45.36</v>
      </c>
      <c r="F21725" s="6">
        <v>0.15</v>
      </c>
      <c r="G21725" s="5">
        <f t="shared" si="339"/>
        <v>38.555999999999997</v>
      </c>
    </row>
    <row r="21726" spans="1:7" x14ac:dyDescent="0.3">
      <c r="A21726" s="4" t="s">
        <v>27216</v>
      </c>
      <c r="B21726" s="4" t="s">
        <v>36299</v>
      </c>
      <c r="C21726" s="4" t="s">
        <v>36276</v>
      </c>
      <c r="E21726" s="5">
        <v>38.880000000000003</v>
      </c>
      <c r="F21726" s="6">
        <v>0.15</v>
      </c>
      <c r="G21726" s="5">
        <f t="shared" si="339"/>
        <v>33.048000000000002</v>
      </c>
    </row>
    <row r="21727" spans="1:7" x14ac:dyDescent="0.3">
      <c r="A21727" s="4" t="s">
        <v>27216</v>
      </c>
      <c r="B21727" s="4" t="s">
        <v>36300</v>
      </c>
      <c r="C21727" s="4" t="s">
        <v>36278</v>
      </c>
      <c r="E21727" s="5">
        <v>34.020000000000003</v>
      </c>
      <c r="F21727" s="6">
        <v>0.15</v>
      </c>
      <c r="G21727" s="5">
        <f t="shared" si="339"/>
        <v>28.917000000000002</v>
      </c>
    </row>
    <row r="21728" spans="1:7" x14ac:dyDescent="0.3">
      <c r="A21728" s="4" t="s">
        <v>27216</v>
      </c>
      <c r="B21728" s="4" t="s">
        <v>36301</v>
      </c>
      <c r="C21728" s="4" t="s">
        <v>36302</v>
      </c>
      <c r="E21728" s="5">
        <v>38100</v>
      </c>
      <c r="F21728" s="6">
        <v>0.15</v>
      </c>
      <c r="G21728" s="5">
        <f t="shared" si="339"/>
        <v>32385</v>
      </c>
    </row>
    <row r="21729" spans="1:7" x14ac:dyDescent="0.3">
      <c r="A21729" s="4" t="s">
        <v>27216</v>
      </c>
      <c r="B21729" s="4" t="s">
        <v>36303</v>
      </c>
      <c r="C21729" s="4" t="s">
        <v>36304</v>
      </c>
      <c r="E21729" s="5">
        <v>54450</v>
      </c>
      <c r="F21729" s="6">
        <v>0.15</v>
      </c>
      <c r="G21729" s="5">
        <f t="shared" si="339"/>
        <v>46282.5</v>
      </c>
    </row>
    <row r="21730" spans="1:7" x14ac:dyDescent="0.3">
      <c r="A21730" s="4" t="s">
        <v>27216</v>
      </c>
      <c r="B21730" s="4" t="s">
        <v>36305</v>
      </c>
      <c r="C21730" s="4" t="s">
        <v>36306</v>
      </c>
      <c r="E21730" s="5">
        <v>71400</v>
      </c>
      <c r="F21730" s="6">
        <v>0.15</v>
      </c>
      <c r="G21730" s="5">
        <f t="shared" si="339"/>
        <v>60690</v>
      </c>
    </row>
    <row r="21731" spans="1:7" x14ac:dyDescent="0.3">
      <c r="A21731" s="4" t="s">
        <v>27216</v>
      </c>
      <c r="B21731" s="4" t="s">
        <v>36307</v>
      </c>
      <c r="C21731" s="4" t="s">
        <v>36308</v>
      </c>
      <c r="E21731" s="5">
        <v>45</v>
      </c>
      <c r="F21731" s="6">
        <v>0.15</v>
      </c>
      <c r="G21731" s="5">
        <f t="shared" si="339"/>
        <v>38.25</v>
      </c>
    </row>
    <row r="21732" spans="1:7" x14ac:dyDescent="0.3">
      <c r="A21732" s="4" t="s">
        <v>27216</v>
      </c>
      <c r="B21732" s="4" t="s">
        <v>36309</v>
      </c>
      <c r="C21732" s="4" t="s">
        <v>36310</v>
      </c>
      <c r="E21732" s="5">
        <v>39.6</v>
      </c>
      <c r="F21732" s="6">
        <v>0.15</v>
      </c>
      <c r="G21732" s="5">
        <f t="shared" si="339"/>
        <v>33.660000000000004</v>
      </c>
    </row>
    <row r="21733" spans="1:7" x14ac:dyDescent="0.3">
      <c r="A21733" s="4" t="s">
        <v>27216</v>
      </c>
      <c r="B21733" s="4" t="s">
        <v>36311</v>
      </c>
      <c r="C21733" s="4" t="s">
        <v>36312</v>
      </c>
      <c r="E21733" s="5">
        <v>33.299999999999997</v>
      </c>
      <c r="F21733" s="6">
        <v>0.15</v>
      </c>
      <c r="G21733" s="5">
        <f t="shared" si="339"/>
        <v>28.304999999999996</v>
      </c>
    </row>
    <row r="21734" spans="1:7" x14ac:dyDescent="0.3">
      <c r="A21734" s="4" t="s">
        <v>27216</v>
      </c>
      <c r="B21734" s="4" t="s">
        <v>36313</v>
      </c>
      <c r="C21734" s="4" t="s">
        <v>36314</v>
      </c>
      <c r="E21734" s="5">
        <v>24.6</v>
      </c>
      <c r="F21734" s="6">
        <v>0.15</v>
      </c>
      <c r="G21734" s="5">
        <f t="shared" si="339"/>
        <v>20.91</v>
      </c>
    </row>
    <row r="21735" spans="1:7" x14ac:dyDescent="0.3">
      <c r="A21735" s="4" t="s">
        <v>27216</v>
      </c>
      <c r="B21735" s="4" t="s">
        <v>36315</v>
      </c>
      <c r="C21735" s="4" t="s">
        <v>36316</v>
      </c>
      <c r="E21735" s="5">
        <v>19.5</v>
      </c>
      <c r="F21735" s="6">
        <v>0.15</v>
      </c>
      <c r="G21735" s="5">
        <f t="shared" si="339"/>
        <v>16.574999999999999</v>
      </c>
    </row>
    <row r="21736" spans="1:7" x14ac:dyDescent="0.3">
      <c r="A21736" s="4" t="s">
        <v>27216</v>
      </c>
      <c r="B21736" s="4" t="s">
        <v>36317</v>
      </c>
      <c r="C21736" s="4" t="s">
        <v>36318</v>
      </c>
      <c r="E21736" s="5">
        <v>16.8</v>
      </c>
      <c r="F21736" s="6">
        <v>0.15</v>
      </c>
      <c r="G21736" s="5">
        <f t="shared" si="339"/>
        <v>14.28</v>
      </c>
    </row>
    <row r="21737" spans="1:7" x14ac:dyDescent="0.3">
      <c r="A21737" s="4" t="s">
        <v>27216</v>
      </c>
      <c r="B21737" s="4" t="s">
        <v>36319</v>
      </c>
      <c r="C21737" s="4" t="s">
        <v>36320</v>
      </c>
      <c r="E21737" s="5">
        <v>14.4</v>
      </c>
      <c r="F21737" s="6">
        <v>0.15</v>
      </c>
      <c r="G21737" s="5">
        <f t="shared" si="339"/>
        <v>12.24</v>
      </c>
    </row>
    <row r="21738" spans="1:7" x14ac:dyDescent="0.3">
      <c r="A21738" s="4" t="s">
        <v>27216</v>
      </c>
      <c r="B21738" s="4" t="s">
        <v>36321</v>
      </c>
      <c r="C21738" s="4" t="s">
        <v>36322</v>
      </c>
      <c r="E21738" s="5">
        <v>12.6</v>
      </c>
      <c r="F21738" s="6">
        <v>0.15</v>
      </c>
      <c r="G21738" s="5">
        <f t="shared" si="339"/>
        <v>10.709999999999999</v>
      </c>
    </row>
    <row r="21739" spans="1:7" x14ac:dyDescent="0.3">
      <c r="A21739" s="4" t="s">
        <v>27216</v>
      </c>
      <c r="B21739" s="4" t="s">
        <v>36323</v>
      </c>
      <c r="C21739" s="4" t="s">
        <v>36302</v>
      </c>
      <c r="E21739" s="5">
        <v>72390</v>
      </c>
      <c r="F21739" s="6">
        <v>0.15</v>
      </c>
      <c r="G21739" s="5">
        <f t="shared" si="339"/>
        <v>61531.5</v>
      </c>
    </row>
    <row r="21740" spans="1:7" x14ac:dyDescent="0.3">
      <c r="A21740" s="4" t="s">
        <v>27216</v>
      </c>
      <c r="B21740" s="4" t="s">
        <v>36324</v>
      </c>
      <c r="C21740" s="4" t="s">
        <v>36304</v>
      </c>
      <c r="E21740" s="5">
        <v>103455</v>
      </c>
      <c r="F21740" s="6">
        <v>0.15</v>
      </c>
      <c r="G21740" s="5">
        <f t="shared" si="339"/>
        <v>87936.75</v>
      </c>
    </row>
    <row r="21741" spans="1:7" x14ac:dyDescent="0.3">
      <c r="A21741" s="4" t="s">
        <v>27216</v>
      </c>
      <c r="B21741" s="4" t="s">
        <v>36325</v>
      </c>
      <c r="C21741" s="4" t="s">
        <v>36306</v>
      </c>
      <c r="E21741" s="5">
        <v>135660</v>
      </c>
      <c r="F21741" s="6">
        <v>0.15</v>
      </c>
      <c r="G21741" s="5">
        <f t="shared" si="339"/>
        <v>115311</v>
      </c>
    </row>
    <row r="21742" spans="1:7" x14ac:dyDescent="0.3">
      <c r="A21742" s="4" t="s">
        <v>27216</v>
      </c>
      <c r="B21742" s="4" t="s">
        <v>36326</v>
      </c>
      <c r="C21742" s="4" t="s">
        <v>36308</v>
      </c>
      <c r="E21742" s="5">
        <v>85.5</v>
      </c>
      <c r="F21742" s="6">
        <v>0.15</v>
      </c>
      <c r="G21742" s="5">
        <f t="shared" si="339"/>
        <v>72.674999999999997</v>
      </c>
    </row>
    <row r="21743" spans="1:7" x14ac:dyDescent="0.3">
      <c r="A21743" s="4" t="s">
        <v>27216</v>
      </c>
      <c r="B21743" s="4" t="s">
        <v>36327</v>
      </c>
      <c r="C21743" s="4" t="s">
        <v>36310</v>
      </c>
      <c r="E21743" s="5">
        <v>75.239999999999995</v>
      </c>
      <c r="F21743" s="6">
        <v>0.15</v>
      </c>
      <c r="G21743" s="5">
        <f t="shared" si="339"/>
        <v>63.953999999999994</v>
      </c>
    </row>
    <row r="21744" spans="1:7" x14ac:dyDescent="0.3">
      <c r="A21744" s="4" t="s">
        <v>27216</v>
      </c>
      <c r="B21744" s="4" t="s">
        <v>36328</v>
      </c>
      <c r="C21744" s="4" t="s">
        <v>36312</v>
      </c>
      <c r="E21744" s="5">
        <v>63.27</v>
      </c>
      <c r="F21744" s="6">
        <v>0.15</v>
      </c>
      <c r="G21744" s="5">
        <f t="shared" si="339"/>
        <v>53.779499999999999</v>
      </c>
    </row>
    <row r="21745" spans="1:7" x14ac:dyDescent="0.3">
      <c r="A21745" s="4" t="s">
        <v>27216</v>
      </c>
      <c r="B21745" s="4" t="s">
        <v>36329</v>
      </c>
      <c r="C21745" s="4" t="s">
        <v>36314</v>
      </c>
      <c r="E21745" s="5">
        <v>46.74</v>
      </c>
      <c r="F21745" s="6">
        <v>0.15</v>
      </c>
      <c r="G21745" s="5">
        <f t="shared" si="339"/>
        <v>39.728999999999999</v>
      </c>
    </row>
    <row r="21746" spans="1:7" x14ac:dyDescent="0.3">
      <c r="A21746" s="4" t="s">
        <v>27216</v>
      </c>
      <c r="B21746" s="4" t="s">
        <v>36330</v>
      </c>
      <c r="C21746" s="4" t="s">
        <v>36316</v>
      </c>
      <c r="E21746" s="5">
        <v>37.049999999999997</v>
      </c>
      <c r="F21746" s="6">
        <v>0.15</v>
      </c>
      <c r="G21746" s="5">
        <f t="shared" si="339"/>
        <v>31.492499999999996</v>
      </c>
    </row>
    <row r="21747" spans="1:7" x14ac:dyDescent="0.3">
      <c r="A21747" s="4" t="s">
        <v>27216</v>
      </c>
      <c r="B21747" s="4" t="s">
        <v>36331</v>
      </c>
      <c r="C21747" s="4" t="s">
        <v>36318</v>
      </c>
      <c r="E21747" s="5">
        <v>31.92</v>
      </c>
      <c r="F21747" s="6">
        <v>0.15</v>
      </c>
      <c r="G21747" s="5">
        <f t="shared" si="339"/>
        <v>27.132000000000001</v>
      </c>
    </row>
    <row r="21748" spans="1:7" x14ac:dyDescent="0.3">
      <c r="A21748" s="4" t="s">
        <v>27216</v>
      </c>
      <c r="B21748" s="4" t="s">
        <v>36332</v>
      </c>
      <c r="C21748" s="4" t="s">
        <v>36320</v>
      </c>
      <c r="E21748" s="5">
        <v>27.36</v>
      </c>
      <c r="F21748" s="6">
        <v>0.15</v>
      </c>
      <c r="G21748" s="5">
        <f t="shared" si="339"/>
        <v>23.256</v>
      </c>
    </row>
    <row r="21749" spans="1:7" x14ac:dyDescent="0.3">
      <c r="A21749" s="4" t="s">
        <v>27216</v>
      </c>
      <c r="B21749" s="4" t="s">
        <v>36333</v>
      </c>
      <c r="C21749" s="4" t="s">
        <v>36322</v>
      </c>
      <c r="E21749" s="5">
        <v>23.94</v>
      </c>
      <c r="F21749" s="6">
        <v>0.15</v>
      </c>
      <c r="G21749" s="5">
        <f t="shared" si="339"/>
        <v>20.349</v>
      </c>
    </row>
    <row r="21750" spans="1:7" x14ac:dyDescent="0.3">
      <c r="A21750" s="4" t="s">
        <v>27216</v>
      </c>
      <c r="B21750" s="4" t="s">
        <v>36334</v>
      </c>
      <c r="C21750" s="4" t="s">
        <v>36302</v>
      </c>
      <c r="E21750" s="5">
        <v>102870</v>
      </c>
      <c r="F21750" s="6">
        <v>0.15</v>
      </c>
      <c r="G21750" s="5">
        <f t="shared" si="339"/>
        <v>87439.5</v>
      </c>
    </row>
    <row r="21751" spans="1:7" x14ac:dyDescent="0.3">
      <c r="A21751" s="4" t="s">
        <v>27216</v>
      </c>
      <c r="B21751" s="4" t="s">
        <v>36335</v>
      </c>
      <c r="C21751" s="4" t="s">
        <v>36304</v>
      </c>
      <c r="E21751" s="5">
        <v>147015</v>
      </c>
      <c r="F21751" s="6">
        <v>0.15</v>
      </c>
      <c r="G21751" s="5">
        <f t="shared" si="339"/>
        <v>124962.75</v>
      </c>
    </row>
    <row r="21752" spans="1:7" x14ac:dyDescent="0.3">
      <c r="A21752" s="4" t="s">
        <v>27216</v>
      </c>
      <c r="B21752" s="4" t="s">
        <v>36336</v>
      </c>
      <c r="C21752" s="4" t="s">
        <v>36306</v>
      </c>
      <c r="E21752" s="5">
        <v>192780</v>
      </c>
      <c r="F21752" s="6">
        <v>0.15</v>
      </c>
      <c r="G21752" s="5">
        <f t="shared" si="339"/>
        <v>163863</v>
      </c>
    </row>
    <row r="21753" spans="1:7" x14ac:dyDescent="0.3">
      <c r="A21753" s="4" t="s">
        <v>27216</v>
      </c>
      <c r="B21753" s="4" t="s">
        <v>36337</v>
      </c>
      <c r="C21753" s="4" t="s">
        <v>36308</v>
      </c>
      <c r="E21753" s="5">
        <v>121.5</v>
      </c>
      <c r="F21753" s="6">
        <v>0.15</v>
      </c>
      <c r="G21753" s="5">
        <f t="shared" si="339"/>
        <v>103.27499999999999</v>
      </c>
    </row>
    <row r="21754" spans="1:7" x14ac:dyDescent="0.3">
      <c r="A21754" s="4" t="s">
        <v>27216</v>
      </c>
      <c r="B21754" s="4" t="s">
        <v>36338</v>
      </c>
      <c r="C21754" s="4" t="s">
        <v>36310</v>
      </c>
      <c r="E21754" s="5">
        <v>106.92</v>
      </c>
      <c r="F21754" s="6">
        <v>0.15</v>
      </c>
      <c r="G21754" s="5">
        <f t="shared" si="339"/>
        <v>90.882000000000005</v>
      </c>
    </row>
    <row r="21755" spans="1:7" x14ac:dyDescent="0.3">
      <c r="A21755" s="4" t="s">
        <v>27216</v>
      </c>
      <c r="B21755" s="4" t="s">
        <v>36339</v>
      </c>
      <c r="C21755" s="4" t="s">
        <v>36312</v>
      </c>
      <c r="E21755" s="5">
        <v>89.91</v>
      </c>
      <c r="F21755" s="6">
        <v>0.15</v>
      </c>
      <c r="G21755" s="5">
        <f t="shared" si="339"/>
        <v>76.42349999999999</v>
      </c>
    </row>
    <row r="21756" spans="1:7" x14ac:dyDescent="0.3">
      <c r="A21756" s="4" t="s">
        <v>27216</v>
      </c>
      <c r="B21756" s="4" t="s">
        <v>36340</v>
      </c>
      <c r="C21756" s="4" t="s">
        <v>36314</v>
      </c>
      <c r="E21756" s="5">
        <v>66.42</v>
      </c>
      <c r="F21756" s="6">
        <v>0.15</v>
      </c>
      <c r="G21756" s="5">
        <f t="shared" si="339"/>
        <v>56.457000000000001</v>
      </c>
    </row>
    <row r="21757" spans="1:7" x14ac:dyDescent="0.3">
      <c r="A21757" s="4" t="s">
        <v>27216</v>
      </c>
      <c r="B21757" s="4" t="s">
        <v>36341</v>
      </c>
      <c r="C21757" s="4" t="s">
        <v>36316</v>
      </c>
      <c r="E21757" s="5">
        <v>52.65</v>
      </c>
      <c r="F21757" s="6">
        <v>0.15</v>
      </c>
      <c r="G21757" s="5">
        <f t="shared" si="339"/>
        <v>44.752499999999998</v>
      </c>
    </row>
    <row r="21758" spans="1:7" x14ac:dyDescent="0.3">
      <c r="A21758" s="4" t="s">
        <v>27216</v>
      </c>
      <c r="B21758" s="4" t="s">
        <v>36342</v>
      </c>
      <c r="C21758" s="4" t="s">
        <v>36318</v>
      </c>
      <c r="E21758" s="5">
        <v>45.36</v>
      </c>
      <c r="F21758" s="6">
        <v>0.15</v>
      </c>
      <c r="G21758" s="5">
        <f t="shared" si="339"/>
        <v>38.555999999999997</v>
      </c>
    </row>
    <row r="21759" spans="1:7" x14ac:dyDescent="0.3">
      <c r="A21759" s="4" t="s">
        <v>27216</v>
      </c>
      <c r="B21759" s="4" t="s">
        <v>36343</v>
      </c>
      <c r="C21759" s="4" t="s">
        <v>36320</v>
      </c>
      <c r="E21759" s="5">
        <v>38.880000000000003</v>
      </c>
      <c r="F21759" s="6">
        <v>0.15</v>
      </c>
      <c r="G21759" s="5">
        <f t="shared" si="339"/>
        <v>33.048000000000002</v>
      </c>
    </row>
    <row r="21760" spans="1:7" x14ac:dyDescent="0.3">
      <c r="A21760" s="4" t="s">
        <v>27216</v>
      </c>
      <c r="B21760" s="4" t="s">
        <v>36344</v>
      </c>
      <c r="C21760" s="4" t="s">
        <v>36322</v>
      </c>
      <c r="E21760" s="5">
        <v>34.020000000000003</v>
      </c>
      <c r="F21760" s="6">
        <v>0.15</v>
      </c>
      <c r="G21760" s="5">
        <f t="shared" si="339"/>
        <v>28.917000000000002</v>
      </c>
    </row>
    <row r="21761" spans="1:7" x14ac:dyDescent="0.3">
      <c r="A21761" s="4" t="s">
        <v>27216</v>
      </c>
      <c r="B21761" s="4" t="s">
        <v>36345</v>
      </c>
      <c r="C21761" s="4" t="s">
        <v>36346</v>
      </c>
      <c r="E21761" s="5">
        <v>58800</v>
      </c>
      <c r="F21761" s="6">
        <v>0.15</v>
      </c>
      <c r="G21761" s="5">
        <f t="shared" si="339"/>
        <v>49980</v>
      </c>
    </row>
    <row r="21762" spans="1:7" x14ac:dyDescent="0.3">
      <c r="A21762" s="4" t="s">
        <v>27216</v>
      </c>
      <c r="B21762" s="4" t="s">
        <v>36347</v>
      </c>
      <c r="C21762" s="4" t="s">
        <v>36348</v>
      </c>
      <c r="E21762" s="5">
        <v>76500</v>
      </c>
      <c r="F21762" s="6">
        <v>0.15</v>
      </c>
      <c r="G21762" s="5">
        <f t="shared" si="339"/>
        <v>65025</v>
      </c>
    </row>
    <row r="21763" spans="1:7" x14ac:dyDescent="0.3">
      <c r="A21763" s="4" t="s">
        <v>27216</v>
      </c>
      <c r="B21763" s="4" t="s">
        <v>36349</v>
      </c>
      <c r="C21763" s="4" t="s">
        <v>36350</v>
      </c>
      <c r="E21763" s="5">
        <v>99000</v>
      </c>
      <c r="F21763" s="6">
        <v>0.15</v>
      </c>
      <c r="G21763" s="5">
        <f t="shared" si="339"/>
        <v>84150</v>
      </c>
    </row>
    <row r="21764" spans="1:7" x14ac:dyDescent="0.3">
      <c r="A21764" s="4" t="s">
        <v>27216</v>
      </c>
      <c r="B21764" s="4" t="s">
        <v>36351</v>
      </c>
      <c r="C21764" s="4" t="s">
        <v>36352</v>
      </c>
      <c r="E21764" s="5">
        <v>66</v>
      </c>
      <c r="F21764" s="6">
        <v>0.15</v>
      </c>
      <c r="G21764" s="5">
        <f t="shared" ref="G21764:G21827" si="340">SUM(E21764 * (1-F21764))</f>
        <v>56.1</v>
      </c>
    </row>
    <row r="21765" spans="1:7" x14ac:dyDescent="0.3">
      <c r="A21765" s="4" t="s">
        <v>27216</v>
      </c>
      <c r="B21765" s="4" t="s">
        <v>36353</v>
      </c>
      <c r="C21765" s="4" t="s">
        <v>36354</v>
      </c>
      <c r="E21765" s="5">
        <v>56.1</v>
      </c>
      <c r="F21765" s="6">
        <v>0.15</v>
      </c>
      <c r="G21765" s="5">
        <f t="shared" si="340"/>
        <v>47.685000000000002</v>
      </c>
    </row>
    <row r="21766" spans="1:7" x14ac:dyDescent="0.3">
      <c r="A21766" s="4" t="s">
        <v>27216</v>
      </c>
      <c r="B21766" s="4" t="s">
        <v>36355</v>
      </c>
      <c r="C21766" s="4" t="s">
        <v>36356</v>
      </c>
      <c r="E21766" s="5">
        <v>47.7</v>
      </c>
      <c r="F21766" s="6">
        <v>0.15</v>
      </c>
      <c r="G21766" s="5">
        <f t="shared" si="340"/>
        <v>40.545000000000002</v>
      </c>
    </row>
    <row r="21767" spans="1:7" x14ac:dyDescent="0.3">
      <c r="A21767" s="4" t="s">
        <v>27216</v>
      </c>
      <c r="B21767" s="4" t="s">
        <v>36357</v>
      </c>
      <c r="C21767" s="4" t="s">
        <v>36358</v>
      </c>
      <c r="E21767" s="5">
        <v>40.200000000000003</v>
      </c>
      <c r="F21767" s="6">
        <v>0.15</v>
      </c>
      <c r="G21767" s="5">
        <f t="shared" si="340"/>
        <v>34.17</v>
      </c>
    </row>
    <row r="21768" spans="1:7" x14ac:dyDescent="0.3">
      <c r="A21768" s="4" t="s">
        <v>27216</v>
      </c>
      <c r="B21768" s="4" t="s">
        <v>36359</v>
      </c>
      <c r="C21768" s="4" t="s">
        <v>36360</v>
      </c>
      <c r="E21768" s="5">
        <v>33.299999999999997</v>
      </c>
      <c r="F21768" s="6">
        <v>0.15</v>
      </c>
      <c r="G21768" s="5">
        <f t="shared" si="340"/>
        <v>28.304999999999996</v>
      </c>
    </row>
    <row r="21769" spans="1:7" x14ac:dyDescent="0.3">
      <c r="A21769" s="4" t="s">
        <v>27216</v>
      </c>
      <c r="B21769" s="4" t="s">
        <v>36361</v>
      </c>
      <c r="C21769" s="4" t="s">
        <v>36362</v>
      </c>
      <c r="E21769" s="5">
        <v>29.1</v>
      </c>
      <c r="F21769" s="6">
        <v>0.15</v>
      </c>
      <c r="G21769" s="5">
        <f t="shared" si="340"/>
        <v>24.734999999999999</v>
      </c>
    </row>
    <row r="21770" spans="1:7" x14ac:dyDescent="0.3">
      <c r="A21770" s="4" t="s">
        <v>27216</v>
      </c>
      <c r="B21770" s="4" t="s">
        <v>36363</v>
      </c>
      <c r="C21770" s="4" t="s">
        <v>36364</v>
      </c>
      <c r="E21770" s="5">
        <v>24.9</v>
      </c>
      <c r="F21770" s="6">
        <v>0.15</v>
      </c>
      <c r="G21770" s="5">
        <f t="shared" si="340"/>
        <v>21.164999999999999</v>
      </c>
    </row>
    <row r="21771" spans="1:7" x14ac:dyDescent="0.3">
      <c r="A21771" s="4" t="s">
        <v>27216</v>
      </c>
      <c r="B21771" s="4" t="s">
        <v>36365</v>
      </c>
      <c r="C21771" s="4" t="s">
        <v>36366</v>
      </c>
      <c r="E21771" s="5">
        <v>22.2</v>
      </c>
      <c r="F21771" s="6">
        <v>0.15</v>
      </c>
      <c r="G21771" s="5">
        <f t="shared" si="340"/>
        <v>18.869999999999997</v>
      </c>
    </row>
    <row r="21772" spans="1:7" x14ac:dyDescent="0.3">
      <c r="A21772" s="4" t="s">
        <v>27216</v>
      </c>
      <c r="B21772" s="4" t="s">
        <v>36367</v>
      </c>
      <c r="C21772" s="4" t="s">
        <v>36346</v>
      </c>
      <c r="E21772" s="5">
        <v>111720</v>
      </c>
      <c r="F21772" s="6">
        <v>0.15</v>
      </c>
      <c r="G21772" s="5">
        <f t="shared" si="340"/>
        <v>94962</v>
      </c>
    </row>
    <row r="21773" spans="1:7" x14ac:dyDescent="0.3">
      <c r="A21773" s="4" t="s">
        <v>27216</v>
      </c>
      <c r="B21773" s="4" t="s">
        <v>36368</v>
      </c>
      <c r="C21773" s="4" t="s">
        <v>36348</v>
      </c>
      <c r="E21773" s="5">
        <v>145350</v>
      </c>
      <c r="F21773" s="6">
        <v>0.15</v>
      </c>
      <c r="G21773" s="5">
        <f t="shared" si="340"/>
        <v>123547.5</v>
      </c>
    </row>
    <row r="21774" spans="1:7" x14ac:dyDescent="0.3">
      <c r="A21774" s="4" t="s">
        <v>27216</v>
      </c>
      <c r="B21774" s="4" t="s">
        <v>36369</v>
      </c>
      <c r="C21774" s="4" t="s">
        <v>36350</v>
      </c>
      <c r="E21774" s="5">
        <v>188100</v>
      </c>
      <c r="F21774" s="6">
        <v>0.15</v>
      </c>
      <c r="G21774" s="5">
        <f t="shared" si="340"/>
        <v>159885</v>
      </c>
    </row>
    <row r="21775" spans="1:7" x14ac:dyDescent="0.3">
      <c r="A21775" s="4" t="s">
        <v>27216</v>
      </c>
      <c r="B21775" s="4" t="s">
        <v>36370</v>
      </c>
      <c r="C21775" s="4" t="s">
        <v>36352</v>
      </c>
      <c r="E21775" s="5">
        <v>125.4</v>
      </c>
      <c r="F21775" s="6">
        <v>0.15</v>
      </c>
      <c r="G21775" s="5">
        <f t="shared" si="340"/>
        <v>106.59</v>
      </c>
    </row>
    <row r="21776" spans="1:7" x14ac:dyDescent="0.3">
      <c r="A21776" s="4" t="s">
        <v>27216</v>
      </c>
      <c r="B21776" s="4" t="s">
        <v>36371</v>
      </c>
      <c r="C21776" s="4" t="s">
        <v>36354</v>
      </c>
      <c r="E21776" s="5">
        <v>106.59</v>
      </c>
      <c r="F21776" s="6">
        <v>0.15</v>
      </c>
      <c r="G21776" s="5">
        <f t="shared" si="340"/>
        <v>90.601500000000001</v>
      </c>
    </row>
    <row r="21777" spans="1:7" x14ac:dyDescent="0.3">
      <c r="A21777" s="4" t="s">
        <v>27216</v>
      </c>
      <c r="B21777" s="4" t="s">
        <v>36372</v>
      </c>
      <c r="C21777" s="4" t="s">
        <v>36356</v>
      </c>
      <c r="E21777" s="5">
        <v>90.63</v>
      </c>
      <c r="F21777" s="6">
        <v>0.15</v>
      </c>
      <c r="G21777" s="5">
        <f t="shared" si="340"/>
        <v>77.035499999999999</v>
      </c>
    </row>
    <row r="21778" spans="1:7" x14ac:dyDescent="0.3">
      <c r="A21778" s="4" t="s">
        <v>27216</v>
      </c>
      <c r="B21778" s="4" t="s">
        <v>36373</v>
      </c>
      <c r="C21778" s="4" t="s">
        <v>36358</v>
      </c>
      <c r="E21778" s="5">
        <v>76.38</v>
      </c>
      <c r="F21778" s="6">
        <v>0.15</v>
      </c>
      <c r="G21778" s="5">
        <f t="shared" si="340"/>
        <v>64.922999999999988</v>
      </c>
    </row>
    <row r="21779" spans="1:7" x14ac:dyDescent="0.3">
      <c r="A21779" s="4" t="s">
        <v>27216</v>
      </c>
      <c r="B21779" s="4" t="s">
        <v>36374</v>
      </c>
      <c r="C21779" s="4" t="s">
        <v>36360</v>
      </c>
      <c r="E21779" s="5">
        <v>63.27</v>
      </c>
      <c r="F21779" s="6">
        <v>0.15</v>
      </c>
      <c r="G21779" s="5">
        <f t="shared" si="340"/>
        <v>53.779499999999999</v>
      </c>
    </row>
    <row r="21780" spans="1:7" x14ac:dyDescent="0.3">
      <c r="A21780" s="4" t="s">
        <v>27216</v>
      </c>
      <c r="B21780" s="4" t="s">
        <v>36375</v>
      </c>
      <c r="C21780" s="4" t="s">
        <v>36362</v>
      </c>
      <c r="E21780" s="5">
        <v>55.29</v>
      </c>
      <c r="F21780" s="6">
        <v>0.15</v>
      </c>
      <c r="G21780" s="5">
        <f t="shared" si="340"/>
        <v>46.996499999999997</v>
      </c>
    </row>
    <row r="21781" spans="1:7" x14ac:dyDescent="0.3">
      <c r="A21781" s="4" t="s">
        <v>27216</v>
      </c>
      <c r="B21781" s="4" t="s">
        <v>36376</v>
      </c>
      <c r="C21781" s="4" t="s">
        <v>36364</v>
      </c>
      <c r="E21781" s="5">
        <v>47.31</v>
      </c>
      <c r="F21781" s="6">
        <v>0.15</v>
      </c>
      <c r="G21781" s="5">
        <f t="shared" si="340"/>
        <v>40.213500000000003</v>
      </c>
    </row>
    <row r="21782" spans="1:7" x14ac:dyDescent="0.3">
      <c r="A21782" s="4" t="s">
        <v>27216</v>
      </c>
      <c r="B21782" s="4" t="s">
        <v>36377</v>
      </c>
      <c r="C21782" s="4" t="s">
        <v>36366</v>
      </c>
      <c r="E21782" s="5">
        <v>42.18</v>
      </c>
      <c r="F21782" s="6">
        <v>0.15</v>
      </c>
      <c r="G21782" s="5">
        <f t="shared" si="340"/>
        <v>35.853000000000002</v>
      </c>
    </row>
    <row r="21783" spans="1:7" x14ac:dyDescent="0.3">
      <c r="A21783" s="4" t="s">
        <v>27216</v>
      </c>
      <c r="B21783" s="4" t="s">
        <v>36378</v>
      </c>
      <c r="C21783" s="4" t="s">
        <v>36346</v>
      </c>
      <c r="E21783" s="5">
        <v>158760</v>
      </c>
      <c r="F21783" s="6">
        <v>0.15</v>
      </c>
      <c r="G21783" s="5">
        <f t="shared" si="340"/>
        <v>134946</v>
      </c>
    </row>
    <row r="21784" spans="1:7" x14ac:dyDescent="0.3">
      <c r="A21784" s="4" t="s">
        <v>27216</v>
      </c>
      <c r="B21784" s="4" t="s">
        <v>36379</v>
      </c>
      <c r="C21784" s="4" t="s">
        <v>36348</v>
      </c>
      <c r="E21784" s="5">
        <v>206550</v>
      </c>
      <c r="F21784" s="6">
        <v>0.15</v>
      </c>
      <c r="G21784" s="5">
        <f t="shared" si="340"/>
        <v>175567.5</v>
      </c>
    </row>
    <row r="21785" spans="1:7" x14ac:dyDescent="0.3">
      <c r="A21785" s="4" t="s">
        <v>27216</v>
      </c>
      <c r="B21785" s="4" t="s">
        <v>36380</v>
      </c>
      <c r="C21785" s="4" t="s">
        <v>36350</v>
      </c>
      <c r="E21785" s="5">
        <v>267300</v>
      </c>
      <c r="F21785" s="6">
        <v>0.15</v>
      </c>
      <c r="G21785" s="5">
        <f t="shared" si="340"/>
        <v>227205</v>
      </c>
    </row>
    <row r="21786" spans="1:7" x14ac:dyDescent="0.3">
      <c r="A21786" s="4" t="s">
        <v>27216</v>
      </c>
      <c r="B21786" s="4" t="s">
        <v>36381</v>
      </c>
      <c r="C21786" s="4" t="s">
        <v>36352</v>
      </c>
      <c r="E21786" s="5">
        <v>178.2</v>
      </c>
      <c r="F21786" s="6">
        <v>0.15</v>
      </c>
      <c r="G21786" s="5">
        <f t="shared" si="340"/>
        <v>151.47</v>
      </c>
    </row>
    <row r="21787" spans="1:7" x14ac:dyDescent="0.3">
      <c r="A21787" s="4" t="s">
        <v>27216</v>
      </c>
      <c r="B21787" s="4" t="s">
        <v>36382</v>
      </c>
      <c r="C21787" s="4" t="s">
        <v>36354</v>
      </c>
      <c r="E21787" s="5">
        <v>151.47</v>
      </c>
      <c r="F21787" s="6">
        <v>0.15</v>
      </c>
      <c r="G21787" s="5">
        <f t="shared" si="340"/>
        <v>128.74949999999998</v>
      </c>
    </row>
    <row r="21788" spans="1:7" x14ac:dyDescent="0.3">
      <c r="A21788" s="4" t="s">
        <v>27216</v>
      </c>
      <c r="B21788" s="4" t="s">
        <v>36383</v>
      </c>
      <c r="C21788" s="4" t="s">
        <v>36356</v>
      </c>
      <c r="E21788" s="5">
        <v>128.79</v>
      </c>
      <c r="F21788" s="6">
        <v>0.15</v>
      </c>
      <c r="G21788" s="5">
        <f t="shared" si="340"/>
        <v>109.47149999999999</v>
      </c>
    </row>
    <row r="21789" spans="1:7" x14ac:dyDescent="0.3">
      <c r="A21789" s="4" t="s">
        <v>27216</v>
      </c>
      <c r="B21789" s="4" t="s">
        <v>36384</v>
      </c>
      <c r="C21789" s="4" t="s">
        <v>36358</v>
      </c>
      <c r="E21789" s="5">
        <v>108.54</v>
      </c>
      <c r="F21789" s="6">
        <v>0.15</v>
      </c>
      <c r="G21789" s="5">
        <f t="shared" si="340"/>
        <v>92.259</v>
      </c>
    </row>
    <row r="21790" spans="1:7" x14ac:dyDescent="0.3">
      <c r="A21790" s="4" t="s">
        <v>27216</v>
      </c>
      <c r="B21790" s="4" t="s">
        <v>36385</v>
      </c>
      <c r="C21790" s="4" t="s">
        <v>36360</v>
      </c>
      <c r="E21790" s="5">
        <v>89.91</v>
      </c>
      <c r="F21790" s="6">
        <v>0.15</v>
      </c>
      <c r="G21790" s="5">
        <f t="shared" si="340"/>
        <v>76.42349999999999</v>
      </c>
    </row>
    <row r="21791" spans="1:7" x14ac:dyDescent="0.3">
      <c r="A21791" s="4" t="s">
        <v>27216</v>
      </c>
      <c r="B21791" s="4" t="s">
        <v>36386</v>
      </c>
      <c r="C21791" s="4" t="s">
        <v>36362</v>
      </c>
      <c r="E21791" s="5">
        <v>78.569999999999993</v>
      </c>
      <c r="F21791" s="6">
        <v>0.15</v>
      </c>
      <c r="G21791" s="5">
        <f t="shared" si="340"/>
        <v>66.784499999999994</v>
      </c>
    </row>
    <row r="21792" spans="1:7" x14ac:dyDescent="0.3">
      <c r="A21792" s="4" t="s">
        <v>27216</v>
      </c>
      <c r="B21792" s="4" t="s">
        <v>36387</v>
      </c>
      <c r="C21792" s="4" t="s">
        <v>36364</v>
      </c>
      <c r="E21792" s="5">
        <v>67.23</v>
      </c>
      <c r="F21792" s="6">
        <v>0.15</v>
      </c>
      <c r="G21792" s="5">
        <f t="shared" si="340"/>
        <v>57.145499999999998</v>
      </c>
    </row>
    <row r="21793" spans="1:7" x14ac:dyDescent="0.3">
      <c r="A21793" s="4" t="s">
        <v>27216</v>
      </c>
      <c r="B21793" s="4" t="s">
        <v>36388</v>
      </c>
      <c r="C21793" s="4" t="s">
        <v>36366</v>
      </c>
      <c r="E21793" s="5">
        <v>59.94</v>
      </c>
      <c r="F21793" s="6">
        <v>0.15</v>
      </c>
      <c r="G21793" s="5">
        <f t="shared" si="340"/>
        <v>50.948999999999998</v>
      </c>
    </row>
    <row r="21794" spans="1:7" x14ac:dyDescent="0.3">
      <c r="A21794" s="4" t="s">
        <v>27216</v>
      </c>
      <c r="B21794" s="4" t="s">
        <v>36389</v>
      </c>
      <c r="C21794" s="4" t="s">
        <v>36390</v>
      </c>
      <c r="E21794" s="5">
        <v>58800</v>
      </c>
      <c r="F21794" s="6">
        <v>0.15</v>
      </c>
      <c r="G21794" s="5">
        <f t="shared" si="340"/>
        <v>49980</v>
      </c>
    </row>
    <row r="21795" spans="1:7" x14ac:dyDescent="0.3">
      <c r="A21795" s="4" t="s">
        <v>27216</v>
      </c>
      <c r="B21795" s="4" t="s">
        <v>36391</v>
      </c>
      <c r="C21795" s="4" t="s">
        <v>36392</v>
      </c>
      <c r="E21795" s="5">
        <v>76500</v>
      </c>
      <c r="F21795" s="6">
        <v>0.15</v>
      </c>
      <c r="G21795" s="5">
        <f t="shared" si="340"/>
        <v>65025</v>
      </c>
    </row>
    <row r="21796" spans="1:7" x14ac:dyDescent="0.3">
      <c r="A21796" s="4" t="s">
        <v>27216</v>
      </c>
      <c r="B21796" s="4" t="s">
        <v>36393</v>
      </c>
      <c r="C21796" s="4" t="s">
        <v>36394</v>
      </c>
      <c r="E21796" s="5">
        <v>99000</v>
      </c>
      <c r="F21796" s="6">
        <v>0.15</v>
      </c>
      <c r="G21796" s="5">
        <f t="shared" si="340"/>
        <v>84150</v>
      </c>
    </row>
    <row r="21797" spans="1:7" x14ac:dyDescent="0.3">
      <c r="A21797" s="4" t="s">
        <v>27216</v>
      </c>
      <c r="B21797" s="4" t="s">
        <v>36395</v>
      </c>
      <c r="C21797" s="4" t="s">
        <v>36396</v>
      </c>
      <c r="E21797" s="5">
        <v>66</v>
      </c>
      <c r="F21797" s="6">
        <v>0.15</v>
      </c>
      <c r="G21797" s="5">
        <f t="shared" si="340"/>
        <v>56.1</v>
      </c>
    </row>
    <row r="21798" spans="1:7" x14ac:dyDescent="0.3">
      <c r="A21798" s="4" t="s">
        <v>27216</v>
      </c>
      <c r="B21798" s="4" t="s">
        <v>36397</v>
      </c>
      <c r="C21798" s="4" t="s">
        <v>36398</v>
      </c>
      <c r="E21798" s="5">
        <v>56.1</v>
      </c>
      <c r="F21798" s="6">
        <v>0.15</v>
      </c>
      <c r="G21798" s="5">
        <f t="shared" si="340"/>
        <v>47.685000000000002</v>
      </c>
    </row>
    <row r="21799" spans="1:7" x14ac:dyDescent="0.3">
      <c r="A21799" s="4" t="s">
        <v>27216</v>
      </c>
      <c r="B21799" s="4" t="s">
        <v>36399</v>
      </c>
      <c r="C21799" s="4" t="s">
        <v>36400</v>
      </c>
      <c r="E21799" s="5">
        <v>47.7</v>
      </c>
      <c r="F21799" s="6">
        <v>0.15</v>
      </c>
      <c r="G21799" s="5">
        <f t="shared" si="340"/>
        <v>40.545000000000002</v>
      </c>
    </row>
    <row r="21800" spans="1:7" x14ac:dyDescent="0.3">
      <c r="A21800" s="4" t="s">
        <v>27216</v>
      </c>
      <c r="B21800" s="4" t="s">
        <v>36401</v>
      </c>
      <c r="C21800" s="4" t="s">
        <v>36402</v>
      </c>
      <c r="E21800" s="5">
        <v>40.200000000000003</v>
      </c>
      <c r="F21800" s="6">
        <v>0.15</v>
      </c>
      <c r="G21800" s="5">
        <f t="shared" si="340"/>
        <v>34.17</v>
      </c>
    </row>
    <row r="21801" spans="1:7" x14ac:dyDescent="0.3">
      <c r="A21801" s="4" t="s">
        <v>27216</v>
      </c>
      <c r="B21801" s="4" t="s">
        <v>36403</v>
      </c>
      <c r="C21801" s="4" t="s">
        <v>36404</v>
      </c>
      <c r="E21801" s="5">
        <v>33.299999999999997</v>
      </c>
      <c r="F21801" s="6">
        <v>0.15</v>
      </c>
      <c r="G21801" s="5">
        <f t="shared" si="340"/>
        <v>28.304999999999996</v>
      </c>
    </row>
    <row r="21802" spans="1:7" x14ac:dyDescent="0.3">
      <c r="A21802" s="4" t="s">
        <v>27216</v>
      </c>
      <c r="B21802" s="4" t="s">
        <v>36405</v>
      </c>
      <c r="C21802" s="4" t="s">
        <v>36406</v>
      </c>
      <c r="E21802" s="5">
        <v>29.1</v>
      </c>
      <c r="F21802" s="6">
        <v>0.15</v>
      </c>
      <c r="G21802" s="5">
        <f t="shared" si="340"/>
        <v>24.734999999999999</v>
      </c>
    </row>
    <row r="21803" spans="1:7" x14ac:dyDescent="0.3">
      <c r="A21803" s="4" t="s">
        <v>27216</v>
      </c>
      <c r="B21803" s="4" t="s">
        <v>36407</v>
      </c>
      <c r="C21803" s="4" t="s">
        <v>36408</v>
      </c>
      <c r="E21803" s="5">
        <v>24.9</v>
      </c>
      <c r="F21803" s="6">
        <v>0.15</v>
      </c>
      <c r="G21803" s="5">
        <f t="shared" si="340"/>
        <v>21.164999999999999</v>
      </c>
    </row>
    <row r="21804" spans="1:7" x14ac:dyDescent="0.3">
      <c r="A21804" s="4" t="s">
        <v>27216</v>
      </c>
      <c r="B21804" s="4" t="s">
        <v>36409</v>
      </c>
      <c r="C21804" s="4" t="s">
        <v>36410</v>
      </c>
      <c r="E21804" s="5">
        <v>22.2</v>
      </c>
      <c r="F21804" s="6">
        <v>0.15</v>
      </c>
      <c r="G21804" s="5">
        <f t="shared" si="340"/>
        <v>18.869999999999997</v>
      </c>
    </row>
    <row r="21805" spans="1:7" x14ac:dyDescent="0.3">
      <c r="A21805" s="4" t="s">
        <v>27216</v>
      </c>
      <c r="B21805" s="4" t="s">
        <v>36411</v>
      </c>
      <c r="C21805" s="4" t="s">
        <v>36390</v>
      </c>
      <c r="E21805" s="5">
        <v>111720</v>
      </c>
      <c r="F21805" s="6">
        <v>0.15</v>
      </c>
      <c r="G21805" s="5">
        <f t="shared" si="340"/>
        <v>94962</v>
      </c>
    </row>
    <row r="21806" spans="1:7" x14ac:dyDescent="0.3">
      <c r="A21806" s="4" t="s">
        <v>27216</v>
      </c>
      <c r="B21806" s="4" t="s">
        <v>36412</v>
      </c>
      <c r="C21806" s="4" t="s">
        <v>36392</v>
      </c>
      <c r="E21806" s="5">
        <v>145350</v>
      </c>
      <c r="F21806" s="6">
        <v>0.15</v>
      </c>
      <c r="G21806" s="5">
        <f t="shared" si="340"/>
        <v>123547.5</v>
      </c>
    </row>
    <row r="21807" spans="1:7" x14ac:dyDescent="0.3">
      <c r="A21807" s="4" t="s">
        <v>27216</v>
      </c>
      <c r="B21807" s="4" t="s">
        <v>36413</v>
      </c>
      <c r="C21807" s="4" t="s">
        <v>36394</v>
      </c>
      <c r="E21807" s="5">
        <v>188100</v>
      </c>
      <c r="F21807" s="6">
        <v>0.15</v>
      </c>
      <c r="G21807" s="5">
        <f t="shared" si="340"/>
        <v>159885</v>
      </c>
    </row>
    <row r="21808" spans="1:7" x14ac:dyDescent="0.3">
      <c r="A21808" s="4" t="s">
        <v>27216</v>
      </c>
      <c r="B21808" s="4" t="s">
        <v>36414</v>
      </c>
      <c r="C21808" s="4" t="s">
        <v>36396</v>
      </c>
      <c r="E21808" s="5">
        <v>125.4</v>
      </c>
      <c r="F21808" s="6">
        <v>0.15</v>
      </c>
      <c r="G21808" s="5">
        <f t="shared" si="340"/>
        <v>106.59</v>
      </c>
    </row>
    <row r="21809" spans="1:7" x14ac:dyDescent="0.3">
      <c r="A21809" s="4" t="s">
        <v>27216</v>
      </c>
      <c r="B21809" s="4" t="s">
        <v>36415</v>
      </c>
      <c r="C21809" s="4" t="s">
        <v>36398</v>
      </c>
      <c r="E21809" s="5">
        <v>106.59</v>
      </c>
      <c r="F21809" s="6">
        <v>0.15</v>
      </c>
      <c r="G21809" s="5">
        <f t="shared" si="340"/>
        <v>90.601500000000001</v>
      </c>
    </row>
    <row r="21810" spans="1:7" x14ac:dyDescent="0.3">
      <c r="A21810" s="4" t="s">
        <v>27216</v>
      </c>
      <c r="B21810" s="4" t="s">
        <v>36416</v>
      </c>
      <c r="C21810" s="4" t="s">
        <v>36400</v>
      </c>
      <c r="E21810" s="5">
        <v>90.63</v>
      </c>
      <c r="F21810" s="6">
        <v>0.15</v>
      </c>
      <c r="G21810" s="5">
        <f t="shared" si="340"/>
        <v>77.035499999999999</v>
      </c>
    </row>
    <row r="21811" spans="1:7" x14ac:dyDescent="0.3">
      <c r="A21811" s="4" t="s">
        <v>27216</v>
      </c>
      <c r="B21811" s="4" t="s">
        <v>36417</v>
      </c>
      <c r="C21811" s="4" t="s">
        <v>36402</v>
      </c>
      <c r="E21811" s="5">
        <v>76.38</v>
      </c>
      <c r="F21811" s="6">
        <v>0.15</v>
      </c>
      <c r="G21811" s="5">
        <f t="shared" si="340"/>
        <v>64.922999999999988</v>
      </c>
    </row>
    <row r="21812" spans="1:7" x14ac:dyDescent="0.3">
      <c r="A21812" s="4" t="s">
        <v>27216</v>
      </c>
      <c r="B21812" s="4" t="s">
        <v>36418</v>
      </c>
      <c r="C21812" s="4" t="s">
        <v>36404</v>
      </c>
      <c r="E21812" s="5">
        <v>63.27</v>
      </c>
      <c r="F21812" s="6">
        <v>0.15</v>
      </c>
      <c r="G21812" s="5">
        <f t="shared" si="340"/>
        <v>53.779499999999999</v>
      </c>
    </row>
    <row r="21813" spans="1:7" x14ac:dyDescent="0.3">
      <c r="A21813" s="4" t="s">
        <v>27216</v>
      </c>
      <c r="B21813" s="4" t="s">
        <v>36419</v>
      </c>
      <c r="C21813" s="4" t="s">
        <v>36406</v>
      </c>
      <c r="E21813" s="5">
        <v>55.29</v>
      </c>
      <c r="F21813" s="6">
        <v>0.15</v>
      </c>
      <c r="G21813" s="5">
        <f t="shared" si="340"/>
        <v>46.996499999999997</v>
      </c>
    </row>
    <row r="21814" spans="1:7" x14ac:dyDescent="0.3">
      <c r="A21814" s="4" t="s">
        <v>27216</v>
      </c>
      <c r="B21814" s="4" t="s">
        <v>36420</v>
      </c>
      <c r="C21814" s="4" t="s">
        <v>36408</v>
      </c>
      <c r="E21814" s="5">
        <v>47.31</v>
      </c>
      <c r="F21814" s="6">
        <v>0.15</v>
      </c>
      <c r="G21814" s="5">
        <f t="shared" si="340"/>
        <v>40.213500000000003</v>
      </c>
    </row>
    <row r="21815" spans="1:7" x14ac:dyDescent="0.3">
      <c r="A21815" s="4" t="s">
        <v>27216</v>
      </c>
      <c r="B21815" s="4" t="s">
        <v>36421</v>
      </c>
      <c r="C21815" s="4" t="s">
        <v>36410</v>
      </c>
      <c r="E21815" s="5">
        <v>42.18</v>
      </c>
      <c r="F21815" s="6">
        <v>0.15</v>
      </c>
      <c r="G21815" s="5">
        <f t="shared" si="340"/>
        <v>35.853000000000002</v>
      </c>
    </row>
    <row r="21816" spans="1:7" x14ac:dyDescent="0.3">
      <c r="A21816" s="4" t="s">
        <v>27216</v>
      </c>
      <c r="B21816" s="4" t="s">
        <v>36422</v>
      </c>
      <c r="C21816" s="4" t="s">
        <v>36390</v>
      </c>
      <c r="E21816" s="5">
        <v>158760</v>
      </c>
      <c r="F21816" s="6">
        <v>0.15</v>
      </c>
      <c r="G21816" s="5">
        <f t="shared" si="340"/>
        <v>134946</v>
      </c>
    </row>
    <row r="21817" spans="1:7" x14ac:dyDescent="0.3">
      <c r="A21817" s="4" t="s">
        <v>27216</v>
      </c>
      <c r="B21817" s="4" t="s">
        <v>36423</v>
      </c>
      <c r="C21817" s="4" t="s">
        <v>36392</v>
      </c>
      <c r="E21817" s="5">
        <v>206550</v>
      </c>
      <c r="F21817" s="6">
        <v>0.15</v>
      </c>
      <c r="G21817" s="5">
        <f t="shared" si="340"/>
        <v>175567.5</v>
      </c>
    </row>
    <row r="21818" spans="1:7" x14ac:dyDescent="0.3">
      <c r="A21818" s="4" t="s">
        <v>27216</v>
      </c>
      <c r="B21818" s="4" t="s">
        <v>36424</v>
      </c>
      <c r="C21818" s="4" t="s">
        <v>36394</v>
      </c>
      <c r="E21818" s="5">
        <v>267300</v>
      </c>
      <c r="F21818" s="6">
        <v>0.15</v>
      </c>
      <c r="G21818" s="5">
        <f t="shared" si="340"/>
        <v>227205</v>
      </c>
    </row>
    <row r="21819" spans="1:7" x14ac:dyDescent="0.3">
      <c r="A21819" s="4" t="s">
        <v>27216</v>
      </c>
      <c r="B21819" s="4" t="s">
        <v>36425</v>
      </c>
      <c r="C21819" s="4" t="s">
        <v>36396</v>
      </c>
      <c r="E21819" s="5">
        <v>178.2</v>
      </c>
      <c r="F21819" s="6">
        <v>0.15</v>
      </c>
      <c r="G21819" s="5">
        <f t="shared" si="340"/>
        <v>151.47</v>
      </c>
    </row>
    <row r="21820" spans="1:7" x14ac:dyDescent="0.3">
      <c r="A21820" s="4" t="s">
        <v>27216</v>
      </c>
      <c r="B21820" s="4" t="s">
        <v>36426</v>
      </c>
      <c r="C21820" s="4" t="s">
        <v>36398</v>
      </c>
      <c r="E21820" s="5">
        <v>151.47</v>
      </c>
      <c r="F21820" s="6">
        <v>0.15</v>
      </c>
      <c r="G21820" s="5">
        <f t="shared" si="340"/>
        <v>128.74949999999998</v>
      </c>
    </row>
    <row r="21821" spans="1:7" x14ac:dyDescent="0.3">
      <c r="A21821" s="4" t="s">
        <v>27216</v>
      </c>
      <c r="B21821" s="4" t="s">
        <v>36427</v>
      </c>
      <c r="C21821" s="4" t="s">
        <v>36400</v>
      </c>
      <c r="E21821" s="5">
        <v>128.79</v>
      </c>
      <c r="F21821" s="6">
        <v>0.15</v>
      </c>
      <c r="G21821" s="5">
        <f t="shared" si="340"/>
        <v>109.47149999999999</v>
      </c>
    </row>
    <row r="21822" spans="1:7" x14ac:dyDescent="0.3">
      <c r="A21822" s="4" t="s">
        <v>27216</v>
      </c>
      <c r="B21822" s="4" t="s">
        <v>36428</v>
      </c>
      <c r="C21822" s="4" t="s">
        <v>36402</v>
      </c>
      <c r="E21822" s="5">
        <v>108.54</v>
      </c>
      <c r="F21822" s="6">
        <v>0.15</v>
      </c>
      <c r="G21822" s="5">
        <f t="shared" si="340"/>
        <v>92.259</v>
      </c>
    </row>
    <row r="21823" spans="1:7" x14ac:dyDescent="0.3">
      <c r="A21823" s="4" t="s">
        <v>27216</v>
      </c>
      <c r="B21823" s="4" t="s">
        <v>36429</v>
      </c>
      <c r="C21823" s="4" t="s">
        <v>36404</v>
      </c>
      <c r="E21823" s="5">
        <v>89.91</v>
      </c>
      <c r="F21823" s="6">
        <v>0.15</v>
      </c>
      <c r="G21823" s="5">
        <f t="shared" si="340"/>
        <v>76.42349999999999</v>
      </c>
    </row>
    <row r="21824" spans="1:7" x14ac:dyDescent="0.3">
      <c r="A21824" s="4" t="s">
        <v>27216</v>
      </c>
      <c r="B21824" s="4" t="s">
        <v>36430</v>
      </c>
      <c r="C21824" s="4" t="s">
        <v>36406</v>
      </c>
      <c r="E21824" s="5">
        <v>78.569999999999993</v>
      </c>
      <c r="F21824" s="6">
        <v>0.15</v>
      </c>
      <c r="G21824" s="5">
        <f t="shared" si="340"/>
        <v>66.784499999999994</v>
      </c>
    </row>
    <row r="21825" spans="1:7" x14ac:dyDescent="0.3">
      <c r="A21825" s="4" t="s">
        <v>27216</v>
      </c>
      <c r="B21825" s="4" t="s">
        <v>36431</v>
      </c>
      <c r="C21825" s="4" t="s">
        <v>36408</v>
      </c>
      <c r="E21825" s="5">
        <v>67.23</v>
      </c>
      <c r="F21825" s="6">
        <v>0.15</v>
      </c>
      <c r="G21825" s="5">
        <f t="shared" si="340"/>
        <v>57.145499999999998</v>
      </c>
    </row>
    <row r="21826" spans="1:7" x14ac:dyDescent="0.3">
      <c r="A21826" s="4" t="s">
        <v>27216</v>
      </c>
      <c r="B21826" s="4" t="s">
        <v>36432</v>
      </c>
      <c r="C21826" s="4" t="s">
        <v>36410</v>
      </c>
      <c r="E21826" s="5">
        <v>59.94</v>
      </c>
      <c r="F21826" s="6">
        <v>0.15</v>
      </c>
      <c r="G21826" s="5">
        <f t="shared" si="340"/>
        <v>50.948999999999998</v>
      </c>
    </row>
    <row r="21827" spans="1:7" x14ac:dyDescent="0.3">
      <c r="A21827" s="4" t="s">
        <v>27216</v>
      </c>
      <c r="B21827" s="4" t="s">
        <v>36433</v>
      </c>
      <c r="C21827" s="4" t="s">
        <v>36434</v>
      </c>
      <c r="E21827" s="5">
        <v>66750</v>
      </c>
      <c r="F21827" s="6">
        <v>0.15</v>
      </c>
      <c r="G21827" s="5">
        <f t="shared" si="340"/>
        <v>56737.5</v>
      </c>
    </row>
    <row r="21828" spans="1:7" x14ac:dyDescent="0.3">
      <c r="A21828" s="4" t="s">
        <v>27216</v>
      </c>
      <c r="B21828" s="4" t="s">
        <v>36435</v>
      </c>
      <c r="C21828" s="4" t="s">
        <v>36436</v>
      </c>
      <c r="E21828" s="5">
        <v>86400</v>
      </c>
      <c r="F21828" s="6">
        <v>0.15</v>
      </c>
      <c r="G21828" s="5">
        <f t="shared" ref="G21828:G21891" si="341">SUM(E21828 * (1-F21828))</f>
        <v>73440</v>
      </c>
    </row>
    <row r="21829" spans="1:7" x14ac:dyDescent="0.3">
      <c r="A21829" s="4" t="s">
        <v>27216</v>
      </c>
      <c r="B21829" s="4" t="s">
        <v>36437</v>
      </c>
      <c r="C21829" s="4" t="s">
        <v>36438</v>
      </c>
      <c r="E21829" s="5">
        <v>111900</v>
      </c>
      <c r="F21829" s="6">
        <v>0.15</v>
      </c>
      <c r="G21829" s="5">
        <f t="shared" si="341"/>
        <v>95115</v>
      </c>
    </row>
    <row r="21830" spans="1:7" x14ac:dyDescent="0.3">
      <c r="A21830" s="4" t="s">
        <v>27216</v>
      </c>
      <c r="B21830" s="4" t="s">
        <v>36439</v>
      </c>
      <c r="C21830" s="4" t="s">
        <v>36440</v>
      </c>
      <c r="E21830" s="5">
        <v>75.900000000000006</v>
      </c>
      <c r="F21830" s="6">
        <v>0.15</v>
      </c>
      <c r="G21830" s="5">
        <f t="shared" si="341"/>
        <v>64.515000000000001</v>
      </c>
    </row>
    <row r="21831" spans="1:7" x14ac:dyDescent="0.3">
      <c r="A21831" s="4" t="s">
        <v>27216</v>
      </c>
      <c r="B21831" s="4" t="s">
        <v>36441</v>
      </c>
      <c r="C21831" s="4" t="s">
        <v>36442</v>
      </c>
      <c r="E21831" s="5">
        <v>63.9</v>
      </c>
      <c r="F21831" s="6">
        <v>0.15</v>
      </c>
      <c r="G21831" s="5">
        <f t="shared" si="341"/>
        <v>54.314999999999998</v>
      </c>
    </row>
    <row r="21832" spans="1:7" x14ac:dyDescent="0.3">
      <c r="A21832" s="4" t="s">
        <v>27216</v>
      </c>
      <c r="B21832" s="4" t="s">
        <v>36443</v>
      </c>
      <c r="C21832" s="4" t="s">
        <v>36444</v>
      </c>
      <c r="E21832" s="5">
        <v>54.3</v>
      </c>
      <c r="F21832" s="6">
        <v>0.15</v>
      </c>
      <c r="G21832" s="5">
        <f t="shared" si="341"/>
        <v>46.154999999999994</v>
      </c>
    </row>
    <row r="21833" spans="1:7" x14ac:dyDescent="0.3">
      <c r="A21833" s="4" t="s">
        <v>27216</v>
      </c>
      <c r="B21833" s="4" t="s">
        <v>36445</v>
      </c>
      <c r="C21833" s="4" t="s">
        <v>36446</v>
      </c>
      <c r="E21833" s="5">
        <v>46.5</v>
      </c>
      <c r="F21833" s="6">
        <v>0.15</v>
      </c>
      <c r="G21833" s="5">
        <f t="shared" si="341"/>
        <v>39.524999999999999</v>
      </c>
    </row>
    <row r="21834" spans="1:7" x14ac:dyDescent="0.3">
      <c r="A21834" s="4" t="s">
        <v>27216</v>
      </c>
      <c r="B21834" s="4" t="s">
        <v>36447</v>
      </c>
      <c r="C21834" s="4" t="s">
        <v>36448</v>
      </c>
      <c r="E21834" s="5">
        <v>39</v>
      </c>
      <c r="F21834" s="6">
        <v>0.15</v>
      </c>
      <c r="G21834" s="5">
        <f t="shared" si="341"/>
        <v>33.15</v>
      </c>
    </row>
    <row r="21835" spans="1:7" x14ac:dyDescent="0.3">
      <c r="A21835" s="4" t="s">
        <v>27216</v>
      </c>
      <c r="B21835" s="4" t="s">
        <v>36449</v>
      </c>
      <c r="C21835" s="4" t="s">
        <v>36450</v>
      </c>
      <c r="E21835" s="5">
        <v>37.64</v>
      </c>
      <c r="F21835" s="6">
        <v>0.15</v>
      </c>
      <c r="G21835" s="5">
        <f t="shared" si="341"/>
        <v>31.994</v>
      </c>
    </row>
    <row r="21836" spans="1:7" x14ac:dyDescent="0.3">
      <c r="A21836" s="4" t="s">
        <v>27216</v>
      </c>
      <c r="B21836" s="4" t="s">
        <v>36451</v>
      </c>
      <c r="C21836" s="4" t="s">
        <v>36452</v>
      </c>
      <c r="E21836" s="5">
        <v>32.11</v>
      </c>
      <c r="F21836" s="6">
        <v>0.15</v>
      </c>
      <c r="G21836" s="5">
        <f t="shared" si="341"/>
        <v>27.293499999999998</v>
      </c>
    </row>
    <row r="21837" spans="1:7" x14ac:dyDescent="0.3">
      <c r="A21837" s="4" t="s">
        <v>27216</v>
      </c>
      <c r="B21837" s="4" t="s">
        <v>36453</v>
      </c>
      <c r="C21837" s="4" t="s">
        <v>36454</v>
      </c>
      <c r="E21837" s="5">
        <v>28.54</v>
      </c>
      <c r="F21837" s="6">
        <v>0.15</v>
      </c>
      <c r="G21837" s="5">
        <f t="shared" si="341"/>
        <v>24.259</v>
      </c>
    </row>
    <row r="21838" spans="1:7" x14ac:dyDescent="0.3">
      <c r="A21838" s="4" t="s">
        <v>27216</v>
      </c>
      <c r="B21838" s="4" t="s">
        <v>36455</v>
      </c>
      <c r="C21838" s="4" t="s">
        <v>36434</v>
      </c>
      <c r="E21838" s="5">
        <v>126825</v>
      </c>
      <c r="F21838" s="6">
        <v>0.15</v>
      </c>
      <c r="G21838" s="5">
        <f t="shared" si="341"/>
        <v>107801.25</v>
      </c>
    </row>
    <row r="21839" spans="1:7" x14ac:dyDescent="0.3">
      <c r="A21839" s="4" t="s">
        <v>27216</v>
      </c>
      <c r="B21839" s="4" t="s">
        <v>36456</v>
      </c>
      <c r="C21839" s="4" t="s">
        <v>36436</v>
      </c>
      <c r="E21839" s="5">
        <v>164160</v>
      </c>
      <c r="F21839" s="6">
        <v>0.15</v>
      </c>
      <c r="G21839" s="5">
        <f t="shared" si="341"/>
        <v>139536</v>
      </c>
    </row>
    <row r="21840" spans="1:7" x14ac:dyDescent="0.3">
      <c r="A21840" s="4" t="s">
        <v>27216</v>
      </c>
      <c r="B21840" s="4" t="s">
        <v>36457</v>
      </c>
      <c r="C21840" s="4" t="s">
        <v>36438</v>
      </c>
      <c r="E21840" s="5">
        <v>212610</v>
      </c>
      <c r="F21840" s="6">
        <v>0.15</v>
      </c>
      <c r="G21840" s="5">
        <f t="shared" si="341"/>
        <v>180718.5</v>
      </c>
    </row>
    <row r="21841" spans="1:7" x14ac:dyDescent="0.3">
      <c r="A21841" s="4" t="s">
        <v>27216</v>
      </c>
      <c r="B21841" s="4" t="s">
        <v>36458</v>
      </c>
      <c r="C21841" s="4" t="s">
        <v>36440</v>
      </c>
      <c r="E21841" s="5">
        <v>144.21</v>
      </c>
      <c r="F21841" s="6">
        <v>0.15</v>
      </c>
      <c r="G21841" s="5">
        <f t="shared" si="341"/>
        <v>122.57850000000001</v>
      </c>
    </row>
    <row r="21842" spans="1:7" x14ac:dyDescent="0.3">
      <c r="A21842" s="4" t="s">
        <v>27216</v>
      </c>
      <c r="B21842" s="4" t="s">
        <v>36459</v>
      </c>
      <c r="C21842" s="4" t="s">
        <v>36442</v>
      </c>
      <c r="E21842" s="5">
        <v>121.41</v>
      </c>
      <c r="F21842" s="6">
        <v>0.15</v>
      </c>
      <c r="G21842" s="5">
        <f t="shared" si="341"/>
        <v>103.1985</v>
      </c>
    </row>
    <row r="21843" spans="1:7" x14ac:dyDescent="0.3">
      <c r="A21843" s="4" t="s">
        <v>27216</v>
      </c>
      <c r="B21843" s="4" t="s">
        <v>36460</v>
      </c>
      <c r="C21843" s="4" t="s">
        <v>36444</v>
      </c>
      <c r="E21843" s="5">
        <v>103.17</v>
      </c>
      <c r="F21843" s="6">
        <v>0.15</v>
      </c>
      <c r="G21843" s="5">
        <f t="shared" si="341"/>
        <v>87.694500000000005</v>
      </c>
    </row>
    <row r="21844" spans="1:7" x14ac:dyDescent="0.3">
      <c r="A21844" s="4" t="s">
        <v>27216</v>
      </c>
      <c r="B21844" s="4" t="s">
        <v>36461</v>
      </c>
      <c r="C21844" s="4" t="s">
        <v>36446</v>
      </c>
      <c r="E21844" s="5">
        <v>88.35</v>
      </c>
      <c r="F21844" s="6">
        <v>0.15</v>
      </c>
      <c r="G21844" s="5">
        <f t="shared" si="341"/>
        <v>75.097499999999997</v>
      </c>
    </row>
    <row r="21845" spans="1:7" x14ac:dyDescent="0.3">
      <c r="A21845" s="4" t="s">
        <v>27216</v>
      </c>
      <c r="B21845" s="4" t="s">
        <v>36462</v>
      </c>
      <c r="C21845" s="4" t="s">
        <v>36448</v>
      </c>
      <c r="E21845" s="5">
        <v>74.099999999999994</v>
      </c>
      <c r="F21845" s="6">
        <v>0.15</v>
      </c>
      <c r="G21845" s="5">
        <f t="shared" si="341"/>
        <v>62.984999999999992</v>
      </c>
    </row>
    <row r="21846" spans="1:7" x14ac:dyDescent="0.3">
      <c r="A21846" s="4" t="s">
        <v>27216</v>
      </c>
      <c r="B21846" s="4" t="s">
        <v>36463</v>
      </c>
      <c r="C21846" s="4" t="s">
        <v>36450</v>
      </c>
      <c r="E21846" s="5">
        <v>71.510000000000005</v>
      </c>
      <c r="F21846" s="6">
        <v>0.15</v>
      </c>
      <c r="G21846" s="5">
        <f t="shared" si="341"/>
        <v>60.783500000000004</v>
      </c>
    </row>
    <row r="21847" spans="1:7" x14ac:dyDescent="0.3">
      <c r="A21847" s="4" t="s">
        <v>27216</v>
      </c>
      <c r="B21847" s="4" t="s">
        <v>36464</v>
      </c>
      <c r="C21847" s="4" t="s">
        <v>36452</v>
      </c>
      <c r="E21847" s="5">
        <v>61.01</v>
      </c>
      <c r="F21847" s="6">
        <v>0.15</v>
      </c>
      <c r="G21847" s="5">
        <f t="shared" si="341"/>
        <v>51.858499999999999</v>
      </c>
    </row>
    <row r="21848" spans="1:7" x14ac:dyDescent="0.3">
      <c r="A21848" s="4" t="s">
        <v>27216</v>
      </c>
      <c r="B21848" s="4" t="s">
        <v>36465</v>
      </c>
      <c r="C21848" s="4" t="s">
        <v>36454</v>
      </c>
      <c r="E21848" s="5">
        <v>54.22</v>
      </c>
      <c r="F21848" s="6">
        <v>0.15</v>
      </c>
      <c r="G21848" s="5">
        <f t="shared" si="341"/>
        <v>46.086999999999996</v>
      </c>
    </row>
    <row r="21849" spans="1:7" x14ac:dyDescent="0.3">
      <c r="A21849" s="4" t="s">
        <v>27216</v>
      </c>
      <c r="B21849" s="4" t="s">
        <v>36466</v>
      </c>
      <c r="C21849" s="4" t="s">
        <v>36434</v>
      </c>
      <c r="E21849" s="5">
        <v>180225</v>
      </c>
      <c r="F21849" s="6">
        <v>0.15</v>
      </c>
      <c r="G21849" s="5">
        <f t="shared" si="341"/>
        <v>153191.25</v>
      </c>
    </row>
    <row r="21850" spans="1:7" x14ac:dyDescent="0.3">
      <c r="A21850" s="4" t="s">
        <v>27216</v>
      </c>
      <c r="B21850" s="4" t="s">
        <v>36467</v>
      </c>
      <c r="C21850" s="4" t="s">
        <v>36436</v>
      </c>
      <c r="E21850" s="5">
        <v>233280</v>
      </c>
      <c r="F21850" s="6">
        <v>0.15</v>
      </c>
      <c r="G21850" s="5">
        <f t="shared" si="341"/>
        <v>198288</v>
      </c>
    </row>
    <row r="21851" spans="1:7" x14ac:dyDescent="0.3">
      <c r="A21851" s="4" t="s">
        <v>27216</v>
      </c>
      <c r="B21851" s="4" t="s">
        <v>36468</v>
      </c>
      <c r="C21851" s="4" t="s">
        <v>36438</v>
      </c>
      <c r="E21851" s="5">
        <v>302130</v>
      </c>
      <c r="F21851" s="6">
        <v>0.15</v>
      </c>
      <c r="G21851" s="5">
        <f t="shared" si="341"/>
        <v>256810.5</v>
      </c>
    </row>
    <row r="21852" spans="1:7" x14ac:dyDescent="0.3">
      <c r="A21852" s="4" t="s">
        <v>27216</v>
      </c>
      <c r="B21852" s="4" t="s">
        <v>36469</v>
      </c>
      <c r="C21852" s="4" t="s">
        <v>36440</v>
      </c>
      <c r="E21852" s="5">
        <v>204.93</v>
      </c>
      <c r="F21852" s="6">
        <v>0.15</v>
      </c>
      <c r="G21852" s="5">
        <f t="shared" si="341"/>
        <v>174.19050000000001</v>
      </c>
    </row>
    <row r="21853" spans="1:7" x14ac:dyDescent="0.3">
      <c r="A21853" s="4" t="s">
        <v>27216</v>
      </c>
      <c r="B21853" s="4" t="s">
        <v>36470</v>
      </c>
      <c r="C21853" s="4" t="s">
        <v>36442</v>
      </c>
      <c r="E21853" s="5">
        <v>172.53</v>
      </c>
      <c r="F21853" s="6">
        <v>0.15</v>
      </c>
      <c r="G21853" s="5">
        <f t="shared" si="341"/>
        <v>146.65049999999999</v>
      </c>
    </row>
    <row r="21854" spans="1:7" x14ac:dyDescent="0.3">
      <c r="A21854" s="4" t="s">
        <v>27216</v>
      </c>
      <c r="B21854" s="4" t="s">
        <v>36471</v>
      </c>
      <c r="C21854" s="4" t="s">
        <v>36444</v>
      </c>
      <c r="E21854" s="5">
        <v>146.61000000000001</v>
      </c>
      <c r="F21854" s="6">
        <v>0.15</v>
      </c>
      <c r="G21854" s="5">
        <f t="shared" si="341"/>
        <v>124.61850000000001</v>
      </c>
    </row>
    <row r="21855" spans="1:7" x14ac:dyDescent="0.3">
      <c r="A21855" s="4" t="s">
        <v>27216</v>
      </c>
      <c r="B21855" s="4" t="s">
        <v>36472</v>
      </c>
      <c r="C21855" s="4" t="s">
        <v>36446</v>
      </c>
      <c r="E21855" s="5">
        <v>125.55</v>
      </c>
      <c r="F21855" s="6">
        <v>0.15</v>
      </c>
      <c r="G21855" s="5">
        <f t="shared" si="341"/>
        <v>106.7175</v>
      </c>
    </row>
    <row r="21856" spans="1:7" x14ac:dyDescent="0.3">
      <c r="A21856" s="4" t="s">
        <v>27216</v>
      </c>
      <c r="B21856" s="4" t="s">
        <v>36473</v>
      </c>
      <c r="C21856" s="4" t="s">
        <v>36448</v>
      </c>
      <c r="E21856" s="5">
        <v>105.3</v>
      </c>
      <c r="F21856" s="6">
        <v>0.15</v>
      </c>
      <c r="G21856" s="5">
        <f t="shared" si="341"/>
        <v>89.504999999999995</v>
      </c>
    </row>
    <row r="21857" spans="1:7" x14ac:dyDescent="0.3">
      <c r="A21857" s="4" t="s">
        <v>27216</v>
      </c>
      <c r="B21857" s="4" t="s">
        <v>36474</v>
      </c>
      <c r="C21857" s="4" t="s">
        <v>36450</v>
      </c>
      <c r="E21857" s="5">
        <v>101.62</v>
      </c>
      <c r="F21857" s="6">
        <v>0.15</v>
      </c>
      <c r="G21857" s="5">
        <f t="shared" si="341"/>
        <v>86.376999999999995</v>
      </c>
    </row>
    <row r="21858" spans="1:7" x14ac:dyDescent="0.3">
      <c r="A21858" s="4" t="s">
        <v>27216</v>
      </c>
      <c r="B21858" s="4" t="s">
        <v>36475</v>
      </c>
      <c r="C21858" s="4" t="s">
        <v>36452</v>
      </c>
      <c r="E21858" s="5">
        <v>86.7</v>
      </c>
      <c r="F21858" s="6">
        <v>0.15</v>
      </c>
      <c r="G21858" s="5">
        <f t="shared" si="341"/>
        <v>73.695000000000007</v>
      </c>
    </row>
    <row r="21859" spans="1:7" x14ac:dyDescent="0.3">
      <c r="A21859" s="4" t="s">
        <v>27216</v>
      </c>
      <c r="B21859" s="4" t="s">
        <v>36476</v>
      </c>
      <c r="C21859" s="4" t="s">
        <v>36454</v>
      </c>
      <c r="E21859" s="5">
        <v>77.05</v>
      </c>
      <c r="F21859" s="6">
        <v>0.15</v>
      </c>
      <c r="G21859" s="5">
        <f t="shared" si="341"/>
        <v>65.492499999999993</v>
      </c>
    </row>
    <row r="21860" spans="1:7" x14ac:dyDescent="0.3">
      <c r="A21860" s="4" t="s">
        <v>27216</v>
      </c>
      <c r="B21860" s="4" t="s">
        <v>36477</v>
      </c>
      <c r="C21860" s="4" t="s">
        <v>36478</v>
      </c>
      <c r="E21860" s="5">
        <v>66750</v>
      </c>
      <c r="F21860" s="6">
        <v>0.15</v>
      </c>
      <c r="G21860" s="5">
        <f t="shared" si="341"/>
        <v>56737.5</v>
      </c>
    </row>
    <row r="21861" spans="1:7" x14ac:dyDescent="0.3">
      <c r="A21861" s="4" t="s">
        <v>27216</v>
      </c>
      <c r="B21861" s="4" t="s">
        <v>36479</v>
      </c>
      <c r="C21861" s="4" t="s">
        <v>36480</v>
      </c>
      <c r="E21861" s="5">
        <v>86400</v>
      </c>
      <c r="F21861" s="6">
        <v>0.15</v>
      </c>
      <c r="G21861" s="5">
        <f t="shared" si="341"/>
        <v>73440</v>
      </c>
    </row>
    <row r="21862" spans="1:7" x14ac:dyDescent="0.3">
      <c r="A21862" s="4" t="s">
        <v>27216</v>
      </c>
      <c r="B21862" s="4" t="s">
        <v>36481</v>
      </c>
      <c r="C21862" s="4" t="s">
        <v>36482</v>
      </c>
      <c r="E21862" s="5">
        <v>111900</v>
      </c>
      <c r="F21862" s="6">
        <v>0.15</v>
      </c>
      <c r="G21862" s="5">
        <f t="shared" si="341"/>
        <v>95115</v>
      </c>
    </row>
    <row r="21863" spans="1:7" x14ac:dyDescent="0.3">
      <c r="A21863" s="4" t="s">
        <v>27216</v>
      </c>
      <c r="B21863" s="4" t="s">
        <v>36483</v>
      </c>
      <c r="C21863" s="4" t="s">
        <v>36484</v>
      </c>
      <c r="E21863" s="5">
        <v>75.900000000000006</v>
      </c>
      <c r="F21863" s="6">
        <v>0.15</v>
      </c>
      <c r="G21863" s="5">
        <f t="shared" si="341"/>
        <v>64.515000000000001</v>
      </c>
    </row>
    <row r="21864" spans="1:7" x14ac:dyDescent="0.3">
      <c r="A21864" s="4" t="s">
        <v>27216</v>
      </c>
      <c r="B21864" s="4" t="s">
        <v>36485</v>
      </c>
      <c r="C21864" s="4" t="s">
        <v>36486</v>
      </c>
      <c r="E21864" s="5">
        <v>63.9</v>
      </c>
      <c r="F21864" s="6">
        <v>0.15</v>
      </c>
      <c r="G21864" s="5">
        <f t="shared" si="341"/>
        <v>54.314999999999998</v>
      </c>
    </row>
    <row r="21865" spans="1:7" x14ac:dyDescent="0.3">
      <c r="A21865" s="4" t="s">
        <v>27216</v>
      </c>
      <c r="B21865" s="4" t="s">
        <v>36487</v>
      </c>
      <c r="C21865" s="4" t="s">
        <v>36488</v>
      </c>
      <c r="E21865" s="5">
        <v>54.3</v>
      </c>
      <c r="F21865" s="6">
        <v>0.15</v>
      </c>
      <c r="G21865" s="5">
        <f t="shared" si="341"/>
        <v>46.154999999999994</v>
      </c>
    </row>
    <row r="21866" spans="1:7" x14ac:dyDescent="0.3">
      <c r="A21866" s="4" t="s">
        <v>27216</v>
      </c>
      <c r="B21866" s="4" t="s">
        <v>36489</v>
      </c>
      <c r="C21866" s="4" t="s">
        <v>36490</v>
      </c>
      <c r="E21866" s="5">
        <v>46.5</v>
      </c>
      <c r="F21866" s="6">
        <v>0.15</v>
      </c>
      <c r="G21866" s="5">
        <f t="shared" si="341"/>
        <v>39.524999999999999</v>
      </c>
    </row>
    <row r="21867" spans="1:7" x14ac:dyDescent="0.3">
      <c r="A21867" s="4" t="s">
        <v>27216</v>
      </c>
      <c r="B21867" s="4" t="s">
        <v>36491</v>
      </c>
      <c r="C21867" s="4" t="s">
        <v>36492</v>
      </c>
      <c r="E21867" s="5">
        <v>39</v>
      </c>
      <c r="F21867" s="6">
        <v>0.15</v>
      </c>
      <c r="G21867" s="5">
        <f t="shared" si="341"/>
        <v>33.15</v>
      </c>
    </row>
    <row r="21868" spans="1:7" x14ac:dyDescent="0.3">
      <c r="A21868" s="4" t="s">
        <v>27216</v>
      </c>
      <c r="B21868" s="4" t="s">
        <v>36493</v>
      </c>
      <c r="C21868" s="4" t="s">
        <v>36494</v>
      </c>
      <c r="E21868" s="5">
        <v>37.64</v>
      </c>
      <c r="F21868" s="6">
        <v>0.15</v>
      </c>
      <c r="G21868" s="5">
        <f t="shared" si="341"/>
        <v>31.994</v>
      </c>
    </row>
    <row r="21869" spans="1:7" x14ac:dyDescent="0.3">
      <c r="A21869" s="4" t="s">
        <v>27216</v>
      </c>
      <c r="B21869" s="4" t="s">
        <v>36495</v>
      </c>
      <c r="C21869" s="4" t="s">
        <v>36496</v>
      </c>
      <c r="E21869" s="5">
        <v>32.11</v>
      </c>
      <c r="F21869" s="6">
        <v>0.15</v>
      </c>
      <c r="G21869" s="5">
        <f t="shared" si="341"/>
        <v>27.293499999999998</v>
      </c>
    </row>
    <row r="21870" spans="1:7" x14ac:dyDescent="0.3">
      <c r="A21870" s="4" t="s">
        <v>27216</v>
      </c>
      <c r="B21870" s="4" t="s">
        <v>36497</v>
      </c>
      <c r="C21870" s="4" t="s">
        <v>36498</v>
      </c>
      <c r="E21870" s="5">
        <v>28.54</v>
      </c>
      <c r="F21870" s="6">
        <v>0.15</v>
      </c>
      <c r="G21870" s="5">
        <f t="shared" si="341"/>
        <v>24.259</v>
      </c>
    </row>
    <row r="21871" spans="1:7" x14ac:dyDescent="0.3">
      <c r="A21871" s="4" t="s">
        <v>27216</v>
      </c>
      <c r="B21871" s="4" t="s">
        <v>36499</v>
      </c>
      <c r="C21871" s="4" t="s">
        <v>36478</v>
      </c>
      <c r="E21871" s="5">
        <v>126825</v>
      </c>
      <c r="F21871" s="6">
        <v>0.15</v>
      </c>
      <c r="G21871" s="5">
        <f t="shared" si="341"/>
        <v>107801.25</v>
      </c>
    </row>
    <row r="21872" spans="1:7" x14ac:dyDescent="0.3">
      <c r="A21872" s="4" t="s">
        <v>27216</v>
      </c>
      <c r="B21872" s="4" t="s">
        <v>36500</v>
      </c>
      <c r="C21872" s="4" t="s">
        <v>36480</v>
      </c>
      <c r="E21872" s="5">
        <v>164160</v>
      </c>
      <c r="F21872" s="6">
        <v>0.15</v>
      </c>
      <c r="G21872" s="5">
        <f t="shared" si="341"/>
        <v>139536</v>
      </c>
    </row>
    <row r="21873" spans="1:7" x14ac:dyDescent="0.3">
      <c r="A21873" s="4" t="s">
        <v>27216</v>
      </c>
      <c r="B21873" s="4" t="s">
        <v>36501</v>
      </c>
      <c r="C21873" s="4" t="s">
        <v>36482</v>
      </c>
      <c r="E21873" s="5">
        <v>212610</v>
      </c>
      <c r="F21873" s="6">
        <v>0.15</v>
      </c>
      <c r="G21873" s="5">
        <f t="shared" si="341"/>
        <v>180718.5</v>
      </c>
    </row>
    <row r="21874" spans="1:7" x14ac:dyDescent="0.3">
      <c r="A21874" s="4" t="s">
        <v>27216</v>
      </c>
      <c r="B21874" s="4" t="s">
        <v>36502</v>
      </c>
      <c r="C21874" s="4" t="s">
        <v>36484</v>
      </c>
      <c r="E21874" s="5">
        <v>144.21</v>
      </c>
      <c r="F21874" s="6">
        <v>0.15</v>
      </c>
      <c r="G21874" s="5">
        <f t="shared" si="341"/>
        <v>122.57850000000001</v>
      </c>
    </row>
    <row r="21875" spans="1:7" x14ac:dyDescent="0.3">
      <c r="A21875" s="4" t="s">
        <v>27216</v>
      </c>
      <c r="B21875" s="4" t="s">
        <v>36503</v>
      </c>
      <c r="C21875" s="4" t="s">
        <v>36486</v>
      </c>
      <c r="E21875" s="5">
        <v>121.41</v>
      </c>
      <c r="F21875" s="6">
        <v>0.15</v>
      </c>
      <c r="G21875" s="5">
        <f t="shared" si="341"/>
        <v>103.1985</v>
      </c>
    </row>
    <row r="21876" spans="1:7" x14ac:dyDescent="0.3">
      <c r="A21876" s="4" t="s">
        <v>27216</v>
      </c>
      <c r="B21876" s="4" t="s">
        <v>36504</v>
      </c>
      <c r="C21876" s="4" t="s">
        <v>36488</v>
      </c>
      <c r="E21876" s="5">
        <v>103.17</v>
      </c>
      <c r="F21876" s="6">
        <v>0.15</v>
      </c>
      <c r="G21876" s="5">
        <f t="shared" si="341"/>
        <v>87.694500000000005</v>
      </c>
    </row>
    <row r="21877" spans="1:7" x14ac:dyDescent="0.3">
      <c r="A21877" s="4" t="s">
        <v>27216</v>
      </c>
      <c r="B21877" s="4" t="s">
        <v>36505</v>
      </c>
      <c r="C21877" s="4" t="s">
        <v>36490</v>
      </c>
      <c r="E21877" s="5">
        <v>88.35</v>
      </c>
      <c r="F21877" s="6">
        <v>0.15</v>
      </c>
      <c r="G21877" s="5">
        <f t="shared" si="341"/>
        <v>75.097499999999997</v>
      </c>
    </row>
    <row r="21878" spans="1:7" x14ac:dyDescent="0.3">
      <c r="A21878" s="4" t="s">
        <v>27216</v>
      </c>
      <c r="B21878" s="4" t="s">
        <v>36506</v>
      </c>
      <c r="C21878" s="4" t="s">
        <v>36492</v>
      </c>
      <c r="E21878" s="5">
        <v>74.099999999999994</v>
      </c>
      <c r="F21878" s="6">
        <v>0.15</v>
      </c>
      <c r="G21878" s="5">
        <f t="shared" si="341"/>
        <v>62.984999999999992</v>
      </c>
    </row>
    <row r="21879" spans="1:7" x14ac:dyDescent="0.3">
      <c r="A21879" s="4" t="s">
        <v>27216</v>
      </c>
      <c r="B21879" s="4" t="s">
        <v>36507</v>
      </c>
      <c r="C21879" s="4" t="s">
        <v>36494</v>
      </c>
      <c r="E21879" s="5">
        <v>71.510000000000005</v>
      </c>
      <c r="F21879" s="6">
        <v>0.15</v>
      </c>
      <c r="G21879" s="5">
        <f t="shared" si="341"/>
        <v>60.783500000000004</v>
      </c>
    </row>
    <row r="21880" spans="1:7" x14ac:dyDescent="0.3">
      <c r="A21880" s="4" t="s">
        <v>27216</v>
      </c>
      <c r="B21880" s="4" t="s">
        <v>36508</v>
      </c>
      <c r="C21880" s="4" t="s">
        <v>36496</v>
      </c>
      <c r="E21880" s="5">
        <v>61.01</v>
      </c>
      <c r="F21880" s="6">
        <v>0.15</v>
      </c>
      <c r="G21880" s="5">
        <f t="shared" si="341"/>
        <v>51.858499999999999</v>
      </c>
    </row>
    <row r="21881" spans="1:7" x14ac:dyDescent="0.3">
      <c r="A21881" s="4" t="s">
        <v>27216</v>
      </c>
      <c r="B21881" s="4" t="s">
        <v>36509</v>
      </c>
      <c r="C21881" s="4" t="s">
        <v>36498</v>
      </c>
      <c r="E21881" s="5">
        <v>54.22</v>
      </c>
      <c r="F21881" s="6">
        <v>0.15</v>
      </c>
      <c r="G21881" s="5">
        <f t="shared" si="341"/>
        <v>46.086999999999996</v>
      </c>
    </row>
    <row r="21882" spans="1:7" x14ac:dyDescent="0.3">
      <c r="A21882" s="4" t="s">
        <v>27216</v>
      </c>
      <c r="B21882" s="4" t="s">
        <v>36510</v>
      </c>
      <c r="C21882" s="4" t="s">
        <v>36478</v>
      </c>
      <c r="E21882" s="5">
        <v>180225</v>
      </c>
      <c r="F21882" s="6">
        <v>0.15</v>
      </c>
      <c r="G21882" s="5">
        <f t="shared" si="341"/>
        <v>153191.25</v>
      </c>
    </row>
    <row r="21883" spans="1:7" x14ac:dyDescent="0.3">
      <c r="A21883" s="4" t="s">
        <v>27216</v>
      </c>
      <c r="B21883" s="4" t="s">
        <v>36511</v>
      </c>
      <c r="C21883" s="4" t="s">
        <v>36480</v>
      </c>
      <c r="E21883" s="5">
        <v>233280</v>
      </c>
      <c r="F21883" s="6">
        <v>0.15</v>
      </c>
      <c r="G21883" s="5">
        <f t="shared" si="341"/>
        <v>198288</v>
      </c>
    </row>
    <row r="21884" spans="1:7" x14ac:dyDescent="0.3">
      <c r="A21884" s="4" t="s">
        <v>27216</v>
      </c>
      <c r="B21884" s="4" t="s">
        <v>36512</v>
      </c>
      <c r="C21884" s="4" t="s">
        <v>36482</v>
      </c>
      <c r="E21884" s="5">
        <v>302130</v>
      </c>
      <c r="F21884" s="6">
        <v>0.15</v>
      </c>
      <c r="G21884" s="5">
        <f t="shared" si="341"/>
        <v>256810.5</v>
      </c>
    </row>
    <row r="21885" spans="1:7" x14ac:dyDescent="0.3">
      <c r="A21885" s="4" t="s">
        <v>27216</v>
      </c>
      <c r="B21885" s="4" t="s">
        <v>36513</v>
      </c>
      <c r="C21885" s="4" t="s">
        <v>36484</v>
      </c>
      <c r="E21885" s="5">
        <v>204.93</v>
      </c>
      <c r="F21885" s="6">
        <v>0.15</v>
      </c>
      <c r="G21885" s="5">
        <f t="shared" si="341"/>
        <v>174.19050000000001</v>
      </c>
    </row>
    <row r="21886" spans="1:7" x14ac:dyDescent="0.3">
      <c r="A21886" s="4" t="s">
        <v>27216</v>
      </c>
      <c r="B21886" s="4" t="s">
        <v>36514</v>
      </c>
      <c r="C21886" s="4" t="s">
        <v>36486</v>
      </c>
      <c r="E21886" s="5">
        <v>172.53</v>
      </c>
      <c r="F21886" s="6">
        <v>0.15</v>
      </c>
      <c r="G21886" s="5">
        <f t="shared" si="341"/>
        <v>146.65049999999999</v>
      </c>
    </row>
    <row r="21887" spans="1:7" x14ac:dyDescent="0.3">
      <c r="A21887" s="4" t="s">
        <v>27216</v>
      </c>
      <c r="B21887" s="4" t="s">
        <v>36515</v>
      </c>
      <c r="C21887" s="4" t="s">
        <v>36488</v>
      </c>
      <c r="E21887" s="5">
        <v>146.61000000000001</v>
      </c>
      <c r="F21887" s="6">
        <v>0.15</v>
      </c>
      <c r="G21887" s="5">
        <f t="shared" si="341"/>
        <v>124.61850000000001</v>
      </c>
    </row>
    <row r="21888" spans="1:7" x14ac:dyDescent="0.3">
      <c r="A21888" s="4" t="s">
        <v>27216</v>
      </c>
      <c r="B21888" s="4" t="s">
        <v>36516</v>
      </c>
      <c r="C21888" s="4" t="s">
        <v>36490</v>
      </c>
      <c r="E21888" s="5">
        <v>125.55</v>
      </c>
      <c r="F21888" s="6">
        <v>0.15</v>
      </c>
      <c r="G21888" s="5">
        <f t="shared" si="341"/>
        <v>106.7175</v>
      </c>
    </row>
    <row r="21889" spans="1:7" x14ac:dyDescent="0.3">
      <c r="A21889" s="4" t="s">
        <v>27216</v>
      </c>
      <c r="B21889" s="4" t="s">
        <v>36517</v>
      </c>
      <c r="C21889" s="4" t="s">
        <v>36492</v>
      </c>
      <c r="E21889" s="5">
        <v>105.3</v>
      </c>
      <c r="F21889" s="6">
        <v>0.15</v>
      </c>
      <c r="G21889" s="5">
        <f t="shared" si="341"/>
        <v>89.504999999999995</v>
      </c>
    </row>
    <row r="21890" spans="1:7" x14ac:dyDescent="0.3">
      <c r="A21890" s="4" t="s">
        <v>27216</v>
      </c>
      <c r="B21890" s="4" t="s">
        <v>36518</v>
      </c>
      <c r="C21890" s="4" t="s">
        <v>36494</v>
      </c>
      <c r="E21890" s="5">
        <v>101.62</v>
      </c>
      <c r="F21890" s="6">
        <v>0.15</v>
      </c>
      <c r="G21890" s="5">
        <f t="shared" si="341"/>
        <v>86.376999999999995</v>
      </c>
    </row>
    <row r="21891" spans="1:7" x14ac:dyDescent="0.3">
      <c r="A21891" s="4" t="s">
        <v>27216</v>
      </c>
      <c r="B21891" s="4" t="s">
        <v>36519</v>
      </c>
      <c r="C21891" s="4" t="s">
        <v>36496</v>
      </c>
      <c r="E21891" s="5">
        <v>86.7</v>
      </c>
      <c r="F21891" s="6">
        <v>0.15</v>
      </c>
      <c r="G21891" s="5">
        <f t="shared" si="341"/>
        <v>73.695000000000007</v>
      </c>
    </row>
    <row r="21892" spans="1:7" x14ac:dyDescent="0.3">
      <c r="A21892" s="4" t="s">
        <v>27216</v>
      </c>
      <c r="B21892" s="4" t="s">
        <v>36520</v>
      </c>
      <c r="C21892" s="4" t="s">
        <v>36498</v>
      </c>
      <c r="E21892" s="5">
        <v>77.05</v>
      </c>
      <c r="F21892" s="6">
        <v>0.15</v>
      </c>
      <c r="G21892" s="5">
        <f t="shared" ref="G21892:G21955" si="342">SUM(E21892 * (1-F21892))</f>
        <v>65.492499999999993</v>
      </c>
    </row>
    <row r="21893" spans="1:7" x14ac:dyDescent="0.3">
      <c r="A21893" s="4" t="s">
        <v>27216</v>
      </c>
      <c r="B21893" s="4" t="s">
        <v>36521</v>
      </c>
      <c r="C21893" s="4" t="s">
        <v>36522</v>
      </c>
      <c r="E21893" s="5">
        <v>190</v>
      </c>
      <c r="F21893" s="6">
        <v>0.15</v>
      </c>
      <c r="G21893" s="5">
        <f t="shared" si="342"/>
        <v>161.5</v>
      </c>
    </row>
    <row r="21894" spans="1:7" x14ac:dyDescent="0.3">
      <c r="A21894" s="4" t="s">
        <v>27216</v>
      </c>
      <c r="B21894" s="4" t="s">
        <v>36523</v>
      </c>
      <c r="C21894" s="4" t="s">
        <v>36524</v>
      </c>
      <c r="E21894" s="5">
        <v>165.1</v>
      </c>
      <c r="F21894" s="6">
        <v>0.15</v>
      </c>
      <c r="G21894" s="5">
        <f t="shared" si="342"/>
        <v>140.33499999999998</v>
      </c>
    </row>
    <row r="21895" spans="1:7" x14ac:dyDescent="0.3">
      <c r="A21895" s="4" t="s">
        <v>27216</v>
      </c>
      <c r="B21895" s="4" t="s">
        <v>36525</v>
      </c>
      <c r="C21895" s="4" t="s">
        <v>36526</v>
      </c>
      <c r="E21895" s="5">
        <v>150.19999999999999</v>
      </c>
      <c r="F21895" s="6">
        <v>0.15</v>
      </c>
      <c r="G21895" s="5">
        <f t="shared" si="342"/>
        <v>127.66999999999999</v>
      </c>
    </row>
    <row r="21896" spans="1:7" x14ac:dyDescent="0.3">
      <c r="A21896" s="4" t="s">
        <v>27216</v>
      </c>
      <c r="B21896" s="4" t="s">
        <v>36527</v>
      </c>
      <c r="C21896" s="4" t="s">
        <v>36528</v>
      </c>
      <c r="E21896" s="5">
        <v>133.1</v>
      </c>
      <c r="F21896" s="6">
        <v>0.15</v>
      </c>
      <c r="G21896" s="5">
        <f t="shared" si="342"/>
        <v>113.13499999999999</v>
      </c>
    </row>
    <row r="21897" spans="1:7" x14ac:dyDescent="0.3">
      <c r="A21897" s="4" t="s">
        <v>27216</v>
      </c>
      <c r="B21897" s="4" t="s">
        <v>36529</v>
      </c>
      <c r="C21897" s="4" t="s">
        <v>36530</v>
      </c>
      <c r="E21897" s="5">
        <v>114.7</v>
      </c>
      <c r="F21897" s="6">
        <v>0.15</v>
      </c>
      <c r="G21897" s="5">
        <f t="shared" si="342"/>
        <v>97.495000000000005</v>
      </c>
    </row>
    <row r="21898" spans="1:7" x14ac:dyDescent="0.3">
      <c r="A21898" s="4" t="s">
        <v>27216</v>
      </c>
      <c r="B21898" s="4" t="s">
        <v>36531</v>
      </c>
      <c r="C21898" s="4" t="s">
        <v>36532</v>
      </c>
      <c r="E21898" s="5">
        <v>106.4</v>
      </c>
      <c r="F21898" s="6">
        <v>0.15</v>
      </c>
      <c r="G21898" s="5">
        <f t="shared" si="342"/>
        <v>90.44</v>
      </c>
    </row>
    <row r="21899" spans="1:7" x14ac:dyDescent="0.3">
      <c r="A21899" s="4" t="s">
        <v>27216</v>
      </c>
      <c r="B21899" s="4" t="s">
        <v>36533</v>
      </c>
      <c r="C21899" s="4" t="s">
        <v>36534</v>
      </c>
      <c r="E21899" s="5">
        <v>99.8</v>
      </c>
      <c r="F21899" s="6">
        <v>0.15</v>
      </c>
      <c r="G21899" s="5">
        <f t="shared" si="342"/>
        <v>84.83</v>
      </c>
    </row>
    <row r="21900" spans="1:7" x14ac:dyDescent="0.3">
      <c r="A21900" s="4" t="s">
        <v>27216</v>
      </c>
      <c r="B21900" s="4" t="s">
        <v>36535</v>
      </c>
      <c r="C21900" s="4" t="s">
        <v>36536</v>
      </c>
      <c r="E21900" s="5">
        <v>93.2</v>
      </c>
      <c r="F21900" s="6">
        <v>0.15</v>
      </c>
      <c r="G21900" s="5">
        <f t="shared" si="342"/>
        <v>79.22</v>
      </c>
    </row>
    <row r="21901" spans="1:7" x14ac:dyDescent="0.3">
      <c r="A21901" s="4" t="s">
        <v>27216</v>
      </c>
      <c r="B21901" s="4" t="s">
        <v>36537</v>
      </c>
      <c r="C21901" s="4" t="s">
        <v>36538</v>
      </c>
      <c r="E21901" s="5">
        <v>87.7</v>
      </c>
      <c r="F21901" s="6">
        <v>0.15</v>
      </c>
      <c r="G21901" s="5">
        <f t="shared" si="342"/>
        <v>74.545000000000002</v>
      </c>
    </row>
    <row r="21902" spans="1:7" x14ac:dyDescent="0.3">
      <c r="A21902" s="4" t="s">
        <v>27216</v>
      </c>
      <c r="B21902" s="4" t="s">
        <v>36539</v>
      </c>
      <c r="C21902" s="4" t="s">
        <v>36540</v>
      </c>
      <c r="E21902" s="5">
        <v>82.9</v>
      </c>
      <c r="F21902" s="6">
        <v>0.15</v>
      </c>
      <c r="G21902" s="5">
        <f t="shared" si="342"/>
        <v>70.465000000000003</v>
      </c>
    </row>
    <row r="21903" spans="1:7" x14ac:dyDescent="0.3">
      <c r="A21903" s="4" t="s">
        <v>27216</v>
      </c>
      <c r="B21903" s="4" t="s">
        <v>36541</v>
      </c>
      <c r="C21903" s="4" t="s">
        <v>36542</v>
      </c>
      <c r="E21903" s="5">
        <v>78.900000000000006</v>
      </c>
      <c r="F21903" s="6">
        <v>0.15</v>
      </c>
      <c r="G21903" s="5">
        <f t="shared" si="342"/>
        <v>67.064999999999998</v>
      </c>
    </row>
    <row r="21904" spans="1:7" x14ac:dyDescent="0.3">
      <c r="A21904" s="4" t="s">
        <v>27216</v>
      </c>
      <c r="B21904" s="4" t="s">
        <v>36543</v>
      </c>
      <c r="C21904" s="4" t="s">
        <v>36522</v>
      </c>
      <c r="E21904" s="5">
        <v>361</v>
      </c>
      <c r="F21904" s="6">
        <v>0.15</v>
      </c>
      <c r="G21904" s="5">
        <f t="shared" si="342"/>
        <v>306.84999999999997</v>
      </c>
    </row>
    <row r="21905" spans="1:7" x14ac:dyDescent="0.3">
      <c r="A21905" s="4" t="s">
        <v>27216</v>
      </c>
      <c r="B21905" s="4" t="s">
        <v>36544</v>
      </c>
      <c r="C21905" s="4" t="s">
        <v>36524</v>
      </c>
      <c r="E21905" s="5">
        <v>313.69</v>
      </c>
      <c r="F21905" s="6">
        <v>0.15</v>
      </c>
      <c r="G21905" s="5">
        <f t="shared" si="342"/>
        <v>266.63650000000001</v>
      </c>
    </row>
    <row r="21906" spans="1:7" x14ac:dyDescent="0.3">
      <c r="A21906" s="4" t="s">
        <v>27216</v>
      </c>
      <c r="B21906" s="4" t="s">
        <v>36545</v>
      </c>
      <c r="C21906" s="4" t="s">
        <v>36526</v>
      </c>
      <c r="E21906" s="5">
        <v>285.38</v>
      </c>
      <c r="F21906" s="6">
        <v>0.15</v>
      </c>
      <c r="G21906" s="5">
        <f t="shared" si="342"/>
        <v>242.57299999999998</v>
      </c>
    </row>
    <row r="21907" spans="1:7" x14ac:dyDescent="0.3">
      <c r="A21907" s="4" t="s">
        <v>27216</v>
      </c>
      <c r="B21907" s="4" t="s">
        <v>36546</v>
      </c>
      <c r="C21907" s="4" t="s">
        <v>36528</v>
      </c>
      <c r="E21907" s="5">
        <v>252.89</v>
      </c>
      <c r="F21907" s="6">
        <v>0.15</v>
      </c>
      <c r="G21907" s="5">
        <f t="shared" si="342"/>
        <v>214.95649999999998</v>
      </c>
    </row>
    <row r="21908" spans="1:7" x14ac:dyDescent="0.3">
      <c r="A21908" s="4" t="s">
        <v>27216</v>
      </c>
      <c r="B21908" s="4" t="s">
        <v>36547</v>
      </c>
      <c r="C21908" s="4" t="s">
        <v>36530</v>
      </c>
      <c r="E21908" s="5">
        <v>217.93</v>
      </c>
      <c r="F21908" s="6">
        <v>0.15</v>
      </c>
      <c r="G21908" s="5">
        <f t="shared" si="342"/>
        <v>185.2405</v>
      </c>
    </row>
    <row r="21909" spans="1:7" x14ac:dyDescent="0.3">
      <c r="A21909" s="4" t="s">
        <v>27216</v>
      </c>
      <c r="B21909" s="4" t="s">
        <v>36548</v>
      </c>
      <c r="C21909" s="4" t="s">
        <v>36532</v>
      </c>
      <c r="E21909" s="5">
        <v>202.16</v>
      </c>
      <c r="F21909" s="6">
        <v>0.15</v>
      </c>
      <c r="G21909" s="5">
        <f t="shared" si="342"/>
        <v>171.83599999999998</v>
      </c>
    </row>
    <row r="21910" spans="1:7" x14ac:dyDescent="0.3">
      <c r="A21910" s="4" t="s">
        <v>27216</v>
      </c>
      <c r="B21910" s="4" t="s">
        <v>36549</v>
      </c>
      <c r="C21910" s="4" t="s">
        <v>36534</v>
      </c>
      <c r="E21910" s="5">
        <v>189.62</v>
      </c>
      <c r="F21910" s="6">
        <v>0.15</v>
      </c>
      <c r="G21910" s="5">
        <f t="shared" si="342"/>
        <v>161.17699999999999</v>
      </c>
    </row>
    <row r="21911" spans="1:7" x14ac:dyDescent="0.3">
      <c r="A21911" s="4" t="s">
        <v>27216</v>
      </c>
      <c r="B21911" s="4" t="s">
        <v>36550</v>
      </c>
      <c r="C21911" s="4" t="s">
        <v>36536</v>
      </c>
      <c r="E21911" s="5">
        <v>177.08</v>
      </c>
      <c r="F21911" s="6">
        <v>0.15</v>
      </c>
      <c r="G21911" s="5">
        <f t="shared" si="342"/>
        <v>150.518</v>
      </c>
    </row>
    <row r="21912" spans="1:7" x14ac:dyDescent="0.3">
      <c r="A21912" s="4" t="s">
        <v>27216</v>
      </c>
      <c r="B21912" s="4" t="s">
        <v>36551</v>
      </c>
      <c r="C21912" s="4" t="s">
        <v>36538</v>
      </c>
      <c r="E21912" s="5">
        <v>166.63</v>
      </c>
      <c r="F21912" s="6">
        <v>0.15</v>
      </c>
      <c r="G21912" s="5">
        <f t="shared" si="342"/>
        <v>141.63549999999998</v>
      </c>
    </row>
    <row r="21913" spans="1:7" x14ac:dyDescent="0.3">
      <c r="A21913" s="4" t="s">
        <v>27216</v>
      </c>
      <c r="B21913" s="4" t="s">
        <v>36552</v>
      </c>
      <c r="C21913" s="4" t="s">
        <v>36540</v>
      </c>
      <c r="E21913" s="5">
        <v>157.51</v>
      </c>
      <c r="F21913" s="6">
        <v>0.15</v>
      </c>
      <c r="G21913" s="5">
        <f t="shared" si="342"/>
        <v>133.8835</v>
      </c>
    </row>
    <row r="21914" spans="1:7" x14ac:dyDescent="0.3">
      <c r="A21914" s="4" t="s">
        <v>27216</v>
      </c>
      <c r="B21914" s="4" t="s">
        <v>36553</v>
      </c>
      <c r="C21914" s="4" t="s">
        <v>36542</v>
      </c>
      <c r="E21914" s="5">
        <v>149.91</v>
      </c>
      <c r="F21914" s="6">
        <v>0.15</v>
      </c>
      <c r="G21914" s="5">
        <f t="shared" si="342"/>
        <v>127.42349999999999</v>
      </c>
    </row>
    <row r="21915" spans="1:7" x14ac:dyDescent="0.3">
      <c r="A21915" s="4" t="s">
        <v>27216</v>
      </c>
      <c r="B21915" s="4" t="s">
        <v>36554</v>
      </c>
      <c r="C21915" s="4" t="s">
        <v>36522</v>
      </c>
      <c r="E21915" s="5">
        <v>513</v>
      </c>
      <c r="F21915" s="6">
        <v>0.15</v>
      </c>
      <c r="G21915" s="5">
        <f t="shared" si="342"/>
        <v>436.05</v>
      </c>
    </row>
    <row r="21916" spans="1:7" x14ac:dyDescent="0.3">
      <c r="A21916" s="4" t="s">
        <v>27216</v>
      </c>
      <c r="B21916" s="4" t="s">
        <v>36555</v>
      </c>
      <c r="C21916" s="4" t="s">
        <v>36524</v>
      </c>
      <c r="E21916" s="5">
        <v>445.77</v>
      </c>
      <c r="F21916" s="6">
        <v>0.15</v>
      </c>
      <c r="G21916" s="5">
        <f t="shared" si="342"/>
        <v>378.90449999999998</v>
      </c>
    </row>
    <row r="21917" spans="1:7" x14ac:dyDescent="0.3">
      <c r="A21917" s="4" t="s">
        <v>27216</v>
      </c>
      <c r="B21917" s="4" t="s">
        <v>36556</v>
      </c>
      <c r="C21917" s="4" t="s">
        <v>36526</v>
      </c>
      <c r="E21917" s="5">
        <v>405.54</v>
      </c>
      <c r="F21917" s="6">
        <v>0.15</v>
      </c>
      <c r="G21917" s="5">
        <f t="shared" si="342"/>
        <v>344.709</v>
      </c>
    </row>
    <row r="21918" spans="1:7" x14ac:dyDescent="0.3">
      <c r="A21918" s="4" t="s">
        <v>27216</v>
      </c>
      <c r="B21918" s="4" t="s">
        <v>36557</v>
      </c>
      <c r="C21918" s="4" t="s">
        <v>36528</v>
      </c>
      <c r="E21918" s="5">
        <v>359.37</v>
      </c>
      <c r="F21918" s="6">
        <v>0.15</v>
      </c>
      <c r="G21918" s="5">
        <f t="shared" si="342"/>
        <v>305.46449999999999</v>
      </c>
    </row>
    <row r="21919" spans="1:7" x14ac:dyDescent="0.3">
      <c r="A21919" s="4" t="s">
        <v>27216</v>
      </c>
      <c r="B21919" s="4" t="s">
        <v>36558</v>
      </c>
      <c r="C21919" s="4" t="s">
        <v>36530</v>
      </c>
      <c r="E21919" s="5">
        <v>309.69</v>
      </c>
      <c r="F21919" s="6">
        <v>0.15</v>
      </c>
      <c r="G21919" s="5">
        <f t="shared" si="342"/>
        <v>263.23649999999998</v>
      </c>
    </row>
    <row r="21920" spans="1:7" x14ac:dyDescent="0.3">
      <c r="A21920" s="4" t="s">
        <v>27216</v>
      </c>
      <c r="B21920" s="4" t="s">
        <v>36559</v>
      </c>
      <c r="C21920" s="4" t="s">
        <v>36532</v>
      </c>
      <c r="E21920" s="5">
        <v>287.27999999999997</v>
      </c>
      <c r="F21920" s="6">
        <v>0.15</v>
      </c>
      <c r="G21920" s="5">
        <f t="shared" si="342"/>
        <v>244.18799999999996</v>
      </c>
    </row>
    <row r="21921" spans="1:7" x14ac:dyDescent="0.3">
      <c r="A21921" s="4" t="s">
        <v>27216</v>
      </c>
      <c r="B21921" s="4" t="s">
        <v>36560</v>
      </c>
      <c r="C21921" s="4" t="s">
        <v>36534</v>
      </c>
      <c r="E21921" s="5">
        <v>269.45999999999998</v>
      </c>
      <c r="F21921" s="6">
        <v>0.15</v>
      </c>
      <c r="G21921" s="5">
        <f t="shared" si="342"/>
        <v>229.04099999999997</v>
      </c>
    </row>
    <row r="21922" spans="1:7" x14ac:dyDescent="0.3">
      <c r="A21922" s="4" t="s">
        <v>27216</v>
      </c>
      <c r="B21922" s="4" t="s">
        <v>36561</v>
      </c>
      <c r="C21922" s="4" t="s">
        <v>36536</v>
      </c>
      <c r="E21922" s="5">
        <v>251.64</v>
      </c>
      <c r="F21922" s="6">
        <v>0.15</v>
      </c>
      <c r="G21922" s="5">
        <f t="shared" si="342"/>
        <v>213.89399999999998</v>
      </c>
    </row>
    <row r="21923" spans="1:7" x14ac:dyDescent="0.3">
      <c r="A21923" s="4" t="s">
        <v>27216</v>
      </c>
      <c r="B21923" s="4" t="s">
        <v>36562</v>
      </c>
      <c r="C21923" s="4" t="s">
        <v>36538</v>
      </c>
      <c r="E21923" s="5">
        <v>236.79</v>
      </c>
      <c r="F21923" s="6">
        <v>0.15</v>
      </c>
      <c r="G21923" s="5">
        <f t="shared" si="342"/>
        <v>201.27149999999997</v>
      </c>
    </row>
    <row r="21924" spans="1:7" x14ac:dyDescent="0.3">
      <c r="A21924" s="4" t="s">
        <v>27216</v>
      </c>
      <c r="B21924" s="4" t="s">
        <v>36563</v>
      </c>
      <c r="C21924" s="4" t="s">
        <v>36540</v>
      </c>
      <c r="E21924" s="5">
        <v>223.83</v>
      </c>
      <c r="F21924" s="6">
        <v>0.15</v>
      </c>
      <c r="G21924" s="5">
        <f t="shared" si="342"/>
        <v>190.25550000000001</v>
      </c>
    </row>
    <row r="21925" spans="1:7" x14ac:dyDescent="0.3">
      <c r="A21925" s="4" t="s">
        <v>27216</v>
      </c>
      <c r="B21925" s="4" t="s">
        <v>36564</v>
      </c>
      <c r="C21925" s="4" t="s">
        <v>36542</v>
      </c>
      <c r="E21925" s="5">
        <v>213.03</v>
      </c>
      <c r="F21925" s="6">
        <v>0.15</v>
      </c>
      <c r="G21925" s="5">
        <f t="shared" si="342"/>
        <v>181.07550000000001</v>
      </c>
    </row>
    <row r="21926" spans="1:7" x14ac:dyDescent="0.3">
      <c r="A21926" s="4" t="s">
        <v>27216</v>
      </c>
      <c r="B21926" s="4" t="s">
        <v>36565</v>
      </c>
      <c r="C21926" s="4" t="s">
        <v>36566</v>
      </c>
      <c r="E21926" s="5">
        <v>756.8</v>
      </c>
      <c r="F21926" s="6">
        <v>0.15</v>
      </c>
      <c r="G21926" s="5">
        <f t="shared" si="342"/>
        <v>643.28</v>
      </c>
    </row>
    <row r="21927" spans="1:7" x14ac:dyDescent="0.3">
      <c r="A21927" s="4" t="s">
        <v>27216</v>
      </c>
      <c r="B21927" s="4" t="s">
        <v>36567</v>
      </c>
      <c r="C21927" s="4" t="s">
        <v>36568</v>
      </c>
      <c r="E21927" s="5">
        <v>630.65</v>
      </c>
      <c r="F21927" s="6">
        <v>0.15</v>
      </c>
      <c r="G21927" s="5">
        <f t="shared" si="342"/>
        <v>536.05250000000001</v>
      </c>
    </row>
    <row r="21928" spans="1:7" x14ac:dyDescent="0.3">
      <c r="A21928" s="4" t="s">
        <v>27216</v>
      </c>
      <c r="B21928" s="4" t="s">
        <v>36569</v>
      </c>
      <c r="C21928" s="4" t="s">
        <v>36570</v>
      </c>
      <c r="E21928" s="5">
        <v>540.54999999999995</v>
      </c>
      <c r="F21928" s="6">
        <v>0.15</v>
      </c>
      <c r="G21928" s="5">
        <f t="shared" si="342"/>
        <v>459.46749999999997</v>
      </c>
    </row>
    <row r="21929" spans="1:7" x14ac:dyDescent="0.3">
      <c r="A21929" s="4" t="s">
        <v>27216</v>
      </c>
      <c r="B21929" s="4" t="s">
        <v>36571</v>
      </c>
      <c r="C21929" s="4" t="s">
        <v>36572</v>
      </c>
      <c r="E21929" s="5">
        <v>473</v>
      </c>
      <c r="F21929" s="6">
        <v>0.15</v>
      </c>
      <c r="G21929" s="5">
        <f t="shared" si="342"/>
        <v>402.05</v>
      </c>
    </row>
    <row r="21930" spans="1:7" x14ac:dyDescent="0.3">
      <c r="A21930" s="4" t="s">
        <v>27216</v>
      </c>
      <c r="B21930" s="4" t="s">
        <v>36573</v>
      </c>
      <c r="C21930" s="4" t="s">
        <v>36574</v>
      </c>
      <c r="E21930" s="5">
        <v>420.45</v>
      </c>
      <c r="F21930" s="6">
        <v>0.15</v>
      </c>
      <c r="G21930" s="5">
        <f t="shared" si="342"/>
        <v>357.38249999999999</v>
      </c>
    </row>
    <row r="21931" spans="1:7" x14ac:dyDescent="0.3">
      <c r="A21931" s="4" t="s">
        <v>27216</v>
      </c>
      <c r="B21931" s="4" t="s">
        <v>36575</v>
      </c>
      <c r="C21931" s="4" t="s">
        <v>36576</v>
      </c>
      <c r="E21931" s="5">
        <v>378.4</v>
      </c>
      <c r="F21931" s="6">
        <v>0.15</v>
      </c>
      <c r="G21931" s="5">
        <f t="shared" si="342"/>
        <v>321.64</v>
      </c>
    </row>
    <row r="21932" spans="1:7" x14ac:dyDescent="0.3">
      <c r="A21932" s="4" t="s">
        <v>27216</v>
      </c>
      <c r="B21932" s="4" t="s">
        <v>36577</v>
      </c>
      <c r="C21932" s="4" t="s">
        <v>36578</v>
      </c>
      <c r="E21932" s="5">
        <v>344</v>
      </c>
      <c r="F21932" s="6">
        <v>0.15</v>
      </c>
      <c r="G21932" s="5">
        <f t="shared" si="342"/>
        <v>292.39999999999998</v>
      </c>
    </row>
    <row r="21933" spans="1:7" x14ac:dyDescent="0.3">
      <c r="A21933" s="4" t="s">
        <v>27216</v>
      </c>
      <c r="B21933" s="4" t="s">
        <v>36579</v>
      </c>
      <c r="C21933" s="4" t="s">
        <v>36580</v>
      </c>
      <c r="E21933" s="5">
        <v>315.35000000000002</v>
      </c>
      <c r="F21933" s="6">
        <v>0.15</v>
      </c>
      <c r="G21933" s="5">
        <f t="shared" si="342"/>
        <v>268.04750000000001</v>
      </c>
    </row>
    <row r="21934" spans="1:7" x14ac:dyDescent="0.3">
      <c r="A21934" s="4" t="s">
        <v>27216</v>
      </c>
      <c r="B21934" s="4" t="s">
        <v>36581</v>
      </c>
      <c r="C21934" s="4" t="s">
        <v>36582</v>
      </c>
      <c r="E21934" s="5">
        <v>291.10000000000002</v>
      </c>
      <c r="F21934" s="6">
        <v>0.15</v>
      </c>
      <c r="G21934" s="5">
        <f t="shared" si="342"/>
        <v>247.435</v>
      </c>
    </row>
    <row r="21935" spans="1:7" x14ac:dyDescent="0.3">
      <c r="A21935" s="4" t="s">
        <v>27216</v>
      </c>
      <c r="B21935" s="4" t="s">
        <v>36583</v>
      </c>
      <c r="C21935" s="4" t="s">
        <v>36584</v>
      </c>
      <c r="E21935" s="5">
        <v>270.3</v>
      </c>
      <c r="F21935" s="6">
        <v>0.15</v>
      </c>
      <c r="G21935" s="5">
        <f t="shared" si="342"/>
        <v>229.755</v>
      </c>
    </row>
    <row r="21936" spans="1:7" x14ac:dyDescent="0.3">
      <c r="A21936" s="4" t="s">
        <v>27216</v>
      </c>
      <c r="B21936" s="4" t="s">
        <v>36585</v>
      </c>
      <c r="C21936" s="4" t="s">
        <v>36586</v>
      </c>
      <c r="E21936" s="5">
        <v>252.25</v>
      </c>
      <c r="F21936" s="6">
        <v>0.15</v>
      </c>
      <c r="G21936" s="5">
        <f t="shared" si="342"/>
        <v>214.41249999999999</v>
      </c>
    </row>
    <row r="21937" spans="1:7" x14ac:dyDescent="0.3">
      <c r="A21937" s="4" t="s">
        <v>27216</v>
      </c>
      <c r="B21937" s="4" t="s">
        <v>36587</v>
      </c>
      <c r="C21937" s="4" t="s">
        <v>36566</v>
      </c>
      <c r="E21937" s="5">
        <v>1437.9</v>
      </c>
      <c r="F21937" s="6">
        <v>0.15</v>
      </c>
      <c r="G21937" s="5">
        <f t="shared" si="342"/>
        <v>1222.2150000000001</v>
      </c>
    </row>
    <row r="21938" spans="1:7" x14ac:dyDescent="0.3">
      <c r="A21938" s="4" t="s">
        <v>27216</v>
      </c>
      <c r="B21938" s="4" t="s">
        <v>36588</v>
      </c>
      <c r="C21938" s="4" t="s">
        <v>36568</v>
      </c>
      <c r="E21938" s="5">
        <v>1198.25</v>
      </c>
      <c r="F21938" s="6">
        <v>0.15</v>
      </c>
      <c r="G21938" s="5">
        <f t="shared" si="342"/>
        <v>1018.5124999999999</v>
      </c>
    </row>
    <row r="21939" spans="1:7" x14ac:dyDescent="0.3">
      <c r="A21939" s="4" t="s">
        <v>27216</v>
      </c>
      <c r="B21939" s="4" t="s">
        <v>36589</v>
      </c>
      <c r="C21939" s="4" t="s">
        <v>36570</v>
      </c>
      <c r="E21939" s="5">
        <v>1027.0999999999999</v>
      </c>
      <c r="F21939" s="6">
        <v>0.15</v>
      </c>
      <c r="G21939" s="5">
        <f t="shared" si="342"/>
        <v>873.03499999999985</v>
      </c>
    </row>
    <row r="21940" spans="1:7" x14ac:dyDescent="0.3">
      <c r="A21940" s="4" t="s">
        <v>27216</v>
      </c>
      <c r="B21940" s="4" t="s">
        <v>36590</v>
      </c>
      <c r="C21940" s="4" t="s">
        <v>36572</v>
      </c>
      <c r="E21940" s="5">
        <v>898.7</v>
      </c>
      <c r="F21940" s="6">
        <v>0.15</v>
      </c>
      <c r="G21940" s="5">
        <f t="shared" si="342"/>
        <v>763.89499999999998</v>
      </c>
    </row>
    <row r="21941" spans="1:7" x14ac:dyDescent="0.3">
      <c r="A21941" s="4" t="s">
        <v>27216</v>
      </c>
      <c r="B21941" s="4" t="s">
        <v>36591</v>
      </c>
      <c r="C21941" s="4" t="s">
        <v>36574</v>
      </c>
      <c r="E21941" s="5">
        <v>798.85</v>
      </c>
      <c r="F21941" s="6">
        <v>0.15</v>
      </c>
      <c r="G21941" s="5">
        <f t="shared" si="342"/>
        <v>679.02250000000004</v>
      </c>
    </row>
    <row r="21942" spans="1:7" x14ac:dyDescent="0.3">
      <c r="A21942" s="4" t="s">
        <v>27216</v>
      </c>
      <c r="B21942" s="4" t="s">
        <v>36592</v>
      </c>
      <c r="C21942" s="4" t="s">
        <v>36576</v>
      </c>
      <c r="E21942" s="5">
        <v>718.95</v>
      </c>
      <c r="F21942" s="6">
        <v>0.15</v>
      </c>
      <c r="G21942" s="5">
        <f t="shared" si="342"/>
        <v>611.10750000000007</v>
      </c>
    </row>
    <row r="21943" spans="1:7" x14ac:dyDescent="0.3">
      <c r="A21943" s="4" t="s">
        <v>27216</v>
      </c>
      <c r="B21943" s="4" t="s">
        <v>36593</v>
      </c>
      <c r="C21943" s="4" t="s">
        <v>36578</v>
      </c>
      <c r="E21943" s="5">
        <v>653.6</v>
      </c>
      <c r="F21943" s="6">
        <v>0.15</v>
      </c>
      <c r="G21943" s="5">
        <f t="shared" si="342"/>
        <v>555.56000000000006</v>
      </c>
    </row>
    <row r="21944" spans="1:7" x14ac:dyDescent="0.3">
      <c r="A21944" s="4" t="s">
        <v>27216</v>
      </c>
      <c r="B21944" s="4" t="s">
        <v>36594</v>
      </c>
      <c r="C21944" s="4" t="s">
        <v>36580</v>
      </c>
      <c r="E21944" s="5">
        <v>599.15</v>
      </c>
      <c r="F21944" s="6">
        <v>0.15</v>
      </c>
      <c r="G21944" s="5">
        <f t="shared" si="342"/>
        <v>509.27749999999997</v>
      </c>
    </row>
    <row r="21945" spans="1:7" x14ac:dyDescent="0.3">
      <c r="A21945" s="4" t="s">
        <v>27216</v>
      </c>
      <c r="B21945" s="4" t="s">
        <v>36595</v>
      </c>
      <c r="C21945" s="4" t="s">
        <v>36582</v>
      </c>
      <c r="E21945" s="5">
        <v>553.04999999999995</v>
      </c>
      <c r="F21945" s="6">
        <v>0.15</v>
      </c>
      <c r="G21945" s="5">
        <f t="shared" si="342"/>
        <v>470.09249999999997</v>
      </c>
    </row>
    <row r="21946" spans="1:7" x14ac:dyDescent="0.3">
      <c r="A21946" s="4" t="s">
        <v>27216</v>
      </c>
      <c r="B21946" s="4" t="s">
        <v>36596</v>
      </c>
      <c r="C21946" s="4" t="s">
        <v>36584</v>
      </c>
      <c r="E21946" s="5">
        <v>513.54999999999995</v>
      </c>
      <c r="F21946" s="6">
        <v>0.15</v>
      </c>
      <c r="G21946" s="5">
        <f t="shared" si="342"/>
        <v>436.51749999999993</v>
      </c>
    </row>
    <row r="21947" spans="1:7" x14ac:dyDescent="0.3">
      <c r="A21947" s="4" t="s">
        <v>27216</v>
      </c>
      <c r="B21947" s="4" t="s">
        <v>36597</v>
      </c>
      <c r="C21947" s="4" t="s">
        <v>36586</v>
      </c>
      <c r="E21947" s="5">
        <v>479.3</v>
      </c>
      <c r="F21947" s="6">
        <v>0.15</v>
      </c>
      <c r="G21947" s="5">
        <f t="shared" si="342"/>
        <v>407.40499999999997</v>
      </c>
    </row>
    <row r="21948" spans="1:7" x14ac:dyDescent="0.3">
      <c r="A21948" s="4" t="s">
        <v>27216</v>
      </c>
      <c r="B21948" s="4" t="s">
        <v>36598</v>
      </c>
      <c r="C21948" s="4" t="s">
        <v>36566</v>
      </c>
      <c r="E21948" s="5">
        <v>2043.35</v>
      </c>
      <c r="F21948" s="6">
        <v>0.15</v>
      </c>
      <c r="G21948" s="5">
        <f t="shared" si="342"/>
        <v>1736.8474999999999</v>
      </c>
    </row>
    <row r="21949" spans="1:7" x14ac:dyDescent="0.3">
      <c r="A21949" s="4" t="s">
        <v>27216</v>
      </c>
      <c r="B21949" s="4" t="s">
        <v>36599</v>
      </c>
      <c r="C21949" s="4" t="s">
        <v>36568</v>
      </c>
      <c r="E21949" s="5">
        <v>1702.8</v>
      </c>
      <c r="F21949" s="6">
        <v>0.15</v>
      </c>
      <c r="G21949" s="5">
        <f t="shared" si="342"/>
        <v>1447.3799999999999</v>
      </c>
    </row>
    <row r="21950" spans="1:7" x14ac:dyDescent="0.3">
      <c r="A21950" s="4" t="s">
        <v>27216</v>
      </c>
      <c r="B21950" s="4" t="s">
        <v>36600</v>
      </c>
      <c r="C21950" s="4" t="s">
        <v>36570</v>
      </c>
      <c r="E21950" s="5">
        <v>1459.55</v>
      </c>
      <c r="F21950" s="6">
        <v>0.15</v>
      </c>
      <c r="G21950" s="5">
        <f t="shared" si="342"/>
        <v>1240.6174999999998</v>
      </c>
    </row>
    <row r="21951" spans="1:7" x14ac:dyDescent="0.3">
      <c r="A21951" s="4" t="s">
        <v>27216</v>
      </c>
      <c r="B21951" s="4" t="s">
        <v>36601</v>
      </c>
      <c r="C21951" s="4" t="s">
        <v>36572</v>
      </c>
      <c r="E21951" s="5">
        <v>1277.0999999999999</v>
      </c>
      <c r="F21951" s="6">
        <v>0.15</v>
      </c>
      <c r="G21951" s="5">
        <f t="shared" si="342"/>
        <v>1085.5349999999999</v>
      </c>
    </row>
    <row r="21952" spans="1:7" x14ac:dyDescent="0.3">
      <c r="A21952" s="4" t="s">
        <v>27216</v>
      </c>
      <c r="B21952" s="4" t="s">
        <v>36602</v>
      </c>
      <c r="C21952" s="4" t="s">
        <v>36574</v>
      </c>
      <c r="E21952" s="5">
        <v>1135.2</v>
      </c>
      <c r="F21952" s="6">
        <v>0.15</v>
      </c>
      <c r="G21952" s="5">
        <f t="shared" si="342"/>
        <v>964.92</v>
      </c>
    </row>
    <row r="21953" spans="1:7" x14ac:dyDescent="0.3">
      <c r="A21953" s="4" t="s">
        <v>27216</v>
      </c>
      <c r="B21953" s="4" t="s">
        <v>36603</v>
      </c>
      <c r="C21953" s="4" t="s">
        <v>36576</v>
      </c>
      <c r="E21953" s="5">
        <v>1021.7</v>
      </c>
      <c r="F21953" s="6">
        <v>0.15</v>
      </c>
      <c r="G21953" s="5">
        <f t="shared" si="342"/>
        <v>868.44500000000005</v>
      </c>
    </row>
    <row r="21954" spans="1:7" x14ac:dyDescent="0.3">
      <c r="A21954" s="4" t="s">
        <v>27216</v>
      </c>
      <c r="B21954" s="4" t="s">
        <v>36604</v>
      </c>
      <c r="C21954" s="4" t="s">
        <v>36578</v>
      </c>
      <c r="E21954" s="5">
        <v>928.8</v>
      </c>
      <c r="F21954" s="6">
        <v>0.15</v>
      </c>
      <c r="G21954" s="5">
        <f t="shared" si="342"/>
        <v>789.4799999999999</v>
      </c>
    </row>
    <row r="21955" spans="1:7" x14ac:dyDescent="0.3">
      <c r="A21955" s="4" t="s">
        <v>27216</v>
      </c>
      <c r="B21955" s="4" t="s">
        <v>36605</v>
      </c>
      <c r="C21955" s="4" t="s">
        <v>36580</v>
      </c>
      <c r="E21955" s="5">
        <v>851.4</v>
      </c>
      <c r="F21955" s="6">
        <v>0.15</v>
      </c>
      <c r="G21955" s="5">
        <f t="shared" si="342"/>
        <v>723.68999999999994</v>
      </c>
    </row>
    <row r="21956" spans="1:7" x14ac:dyDescent="0.3">
      <c r="A21956" s="4" t="s">
        <v>27216</v>
      </c>
      <c r="B21956" s="4" t="s">
        <v>36606</v>
      </c>
      <c r="C21956" s="4" t="s">
        <v>36582</v>
      </c>
      <c r="E21956" s="5">
        <v>785.9</v>
      </c>
      <c r="F21956" s="6">
        <v>0.15</v>
      </c>
      <c r="G21956" s="5">
        <f t="shared" ref="G21956:G22019" si="343">SUM(E21956 * (1-F21956))</f>
        <v>668.01499999999999</v>
      </c>
    </row>
    <row r="21957" spans="1:7" x14ac:dyDescent="0.3">
      <c r="A21957" s="4" t="s">
        <v>27216</v>
      </c>
      <c r="B21957" s="4" t="s">
        <v>36607</v>
      </c>
      <c r="C21957" s="4" t="s">
        <v>36584</v>
      </c>
      <c r="E21957" s="5">
        <v>729.75</v>
      </c>
      <c r="F21957" s="6">
        <v>0.15</v>
      </c>
      <c r="G21957" s="5">
        <f t="shared" si="343"/>
        <v>620.28750000000002</v>
      </c>
    </row>
    <row r="21958" spans="1:7" x14ac:dyDescent="0.3">
      <c r="A21958" s="4" t="s">
        <v>27216</v>
      </c>
      <c r="B21958" s="4" t="s">
        <v>36608</v>
      </c>
      <c r="C21958" s="4" t="s">
        <v>36586</v>
      </c>
      <c r="E21958" s="5">
        <v>681.1</v>
      </c>
      <c r="F21958" s="6">
        <v>0.15</v>
      </c>
      <c r="G21958" s="5">
        <f t="shared" si="343"/>
        <v>578.93500000000006</v>
      </c>
    </row>
    <row r="21959" spans="1:7" x14ac:dyDescent="0.3">
      <c r="A21959" s="4" t="s">
        <v>27216</v>
      </c>
      <c r="B21959" s="4" t="s">
        <v>36609</v>
      </c>
      <c r="C21959" s="4" t="s">
        <v>36610</v>
      </c>
      <c r="E21959" s="5">
        <v>410</v>
      </c>
      <c r="F21959" s="6">
        <v>0.15</v>
      </c>
      <c r="G21959" s="5">
        <f t="shared" si="343"/>
        <v>348.5</v>
      </c>
    </row>
    <row r="21960" spans="1:7" x14ac:dyDescent="0.3">
      <c r="A21960" s="4" t="s">
        <v>27216</v>
      </c>
      <c r="B21960" s="4" t="s">
        <v>36611</v>
      </c>
      <c r="C21960" s="4" t="s">
        <v>36610</v>
      </c>
      <c r="E21960" s="5">
        <v>341.65</v>
      </c>
      <c r="F21960" s="6">
        <v>0.15</v>
      </c>
      <c r="G21960" s="5">
        <f t="shared" si="343"/>
        <v>290.40249999999997</v>
      </c>
    </row>
    <row r="21961" spans="1:7" x14ac:dyDescent="0.3">
      <c r="A21961" s="4" t="s">
        <v>27216</v>
      </c>
      <c r="B21961" s="4" t="s">
        <v>36612</v>
      </c>
      <c r="C21961" s="4" t="s">
        <v>36613</v>
      </c>
      <c r="E21961" s="5">
        <v>292.85000000000002</v>
      </c>
      <c r="F21961" s="6">
        <v>0.15</v>
      </c>
      <c r="G21961" s="5">
        <f t="shared" si="343"/>
        <v>248.92250000000001</v>
      </c>
    </row>
    <row r="21962" spans="1:7" x14ac:dyDescent="0.3">
      <c r="A21962" s="4" t="s">
        <v>27216</v>
      </c>
      <c r="B21962" s="4" t="s">
        <v>36614</v>
      </c>
      <c r="C21962" s="4" t="s">
        <v>36615</v>
      </c>
      <c r="E21962" s="5">
        <v>256.25</v>
      </c>
      <c r="F21962" s="6">
        <v>0.15</v>
      </c>
      <c r="G21962" s="5">
        <f t="shared" si="343"/>
        <v>217.8125</v>
      </c>
    </row>
    <row r="21963" spans="1:7" x14ac:dyDescent="0.3">
      <c r="A21963" s="4" t="s">
        <v>27216</v>
      </c>
      <c r="B21963" s="4" t="s">
        <v>36616</v>
      </c>
      <c r="C21963" s="4" t="s">
        <v>36617</v>
      </c>
      <c r="E21963" s="5">
        <v>227.8</v>
      </c>
      <c r="F21963" s="6">
        <v>0.15</v>
      </c>
      <c r="G21963" s="5">
        <f t="shared" si="343"/>
        <v>193.63</v>
      </c>
    </row>
    <row r="21964" spans="1:7" x14ac:dyDescent="0.3">
      <c r="A21964" s="4" t="s">
        <v>27216</v>
      </c>
      <c r="B21964" s="4" t="s">
        <v>36618</v>
      </c>
      <c r="C21964" s="4" t="s">
        <v>36619</v>
      </c>
      <c r="E21964" s="5">
        <v>205</v>
      </c>
      <c r="F21964" s="6">
        <v>0.15</v>
      </c>
      <c r="G21964" s="5">
        <f t="shared" si="343"/>
        <v>174.25</v>
      </c>
    </row>
    <row r="21965" spans="1:7" x14ac:dyDescent="0.3">
      <c r="A21965" s="4" t="s">
        <v>27216</v>
      </c>
      <c r="B21965" s="4" t="s">
        <v>36620</v>
      </c>
      <c r="C21965" s="4" t="s">
        <v>36621</v>
      </c>
      <c r="E21965" s="5">
        <v>186.35</v>
      </c>
      <c r="F21965" s="6">
        <v>0.15</v>
      </c>
      <c r="G21965" s="5">
        <f t="shared" si="343"/>
        <v>158.39749999999998</v>
      </c>
    </row>
    <row r="21966" spans="1:7" x14ac:dyDescent="0.3">
      <c r="A21966" s="4" t="s">
        <v>27216</v>
      </c>
      <c r="B21966" s="4" t="s">
        <v>36622</v>
      </c>
      <c r="C21966" s="4" t="s">
        <v>36623</v>
      </c>
      <c r="E21966" s="5">
        <v>170.85</v>
      </c>
      <c r="F21966" s="6">
        <v>0.15</v>
      </c>
      <c r="G21966" s="5">
        <f t="shared" si="343"/>
        <v>145.2225</v>
      </c>
    </row>
    <row r="21967" spans="1:7" x14ac:dyDescent="0.3">
      <c r="A21967" s="4" t="s">
        <v>27216</v>
      </c>
      <c r="B21967" s="4" t="s">
        <v>36624</v>
      </c>
      <c r="C21967" s="4" t="s">
        <v>36625</v>
      </c>
      <c r="E21967" s="5">
        <v>157.69999999999999</v>
      </c>
      <c r="F21967" s="6">
        <v>0.15</v>
      </c>
      <c r="G21967" s="5">
        <f t="shared" si="343"/>
        <v>134.04499999999999</v>
      </c>
    </row>
    <row r="21968" spans="1:7" x14ac:dyDescent="0.3">
      <c r="A21968" s="4" t="s">
        <v>27216</v>
      </c>
      <c r="B21968" s="4" t="s">
        <v>36626</v>
      </c>
      <c r="C21968" s="4" t="s">
        <v>36627</v>
      </c>
      <c r="E21968" s="5">
        <v>146.44999999999999</v>
      </c>
      <c r="F21968" s="6">
        <v>0.15</v>
      </c>
      <c r="G21968" s="5">
        <f t="shared" si="343"/>
        <v>124.48249999999999</v>
      </c>
    </row>
    <row r="21969" spans="1:7" x14ac:dyDescent="0.3">
      <c r="A21969" s="4" t="s">
        <v>27216</v>
      </c>
      <c r="B21969" s="4" t="s">
        <v>36628</v>
      </c>
      <c r="C21969" s="4" t="s">
        <v>36629</v>
      </c>
      <c r="E21969" s="5">
        <v>136.65</v>
      </c>
      <c r="F21969" s="6">
        <v>0.15</v>
      </c>
      <c r="G21969" s="5">
        <f t="shared" si="343"/>
        <v>116.1525</v>
      </c>
    </row>
    <row r="21970" spans="1:7" x14ac:dyDescent="0.3">
      <c r="A21970" s="4" t="s">
        <v>27216</v>
      </c>
      <c r="B21970" s="4" t="s">
        <v>36630</v>
      </c>
      <c r="C21970" s="4" t="s">
        <v>36631</v>
      </c>
      <c r="E21970" s="5">
        <v>779</v>
      </c>
      <c r="F21970" s="6">
        <v>0.15</v>
      </c>
      <c r="G21970" s="5">
        <f t="shared" si="343"/>
        <v>662.15</v>
      </c>
    </row>
    <row r="21971" spans="1:7" x14ac:dyDescent="0.3">
      <c r="A21971" s="4" t="s">
        <v>27216</v>
      </c>
      <c r="B21971" s="4" t="s">
        <v>36632</v>
      </c>
      <c r="C21971" s="4" t="s">
        <v>36610</v>
      </c>
      <c r="E21971" s="5">
        <v>649.15</v>
      </c>
      <c r="F21971" s="6">
        <v>0.15</v>
      </c>
      <c r="G21971" s="5">
        <f t="shared" si="343"/>
        <v>551.77749999999992</v>
      </c>
    </row>
    <row r="21972" spans="1:7" x14ac:dyDescent="0.3">
      <c r="A21972" s="4" t="s">
        <v>27216</v>
      </c>
      <c r="B21972" s="4" t="s">
        <v>36633</v>
      </c>
      <c r="C21972" s="4" t="s">
        <v>36613</v>
      </c>
      <c r="E21972" s="5">
        <v>556.45000000000005</v>
      </c>
      <c r="F21972" s="6">
        <v>0.15</v>
      </c>
      <c r="G21972" s="5">
        <f t="shared" si="343"/>
        <v>472.98250000000002</v>
      </c>
    </row>
    <row r="21973" spans="1:7" x14ac:dyDescent="0.3">
      <c r="A21973" s="4" t="s">
        <v>27216</v>
      </c>
      <c r="B21973" s="4" t="s">
        <v>36634</v>
      </c>
      <c r="C21973" s="4" t="s">
        <v>36615</v>
      </c>
      <c r="E21973" s="5">
        <v>486.85</v>
      </c>
      <c r="F21973" s="6">
        <v>0.15</v>
      </c>
      <c r="G21973" s="5">
        <f t="shared" si="343"/>
        <v>413.82249999999999</v>
      </c>
    </row>
    <row r="21974" spans="1:7" x14ac:dyDescent="0.3">
      <c r="A21974" s="4" t="s">
        <v>27216</v>
      </c>
      <c r="B21974" s="4" t="s">
        <v>36635</v>
      </c>
      <c r="C21974" s="4" t="s">
        <v>36617</v>
      </c>
      <c r="E21974" s="5">
        <v>432.8</v>
      </c>
      <c r="F21974" s="6">
        <v>0.15</v>
      </c>
      <c r="G21974" s="5">
        <f t="shared" si="343"/>
        <v>367.88</v>
      </c>
    </row>
    <row r="21975" spans="1:7" x14ac:dyDescent="0.3">
      <c r="A21975" s="4" t="s">
        <v>27216</v>
      </c>
      <c r="B21975" s="4" t="s">
        <v>36636</v>
      </c>
      <c r="C21975" s="4" t="s">
        <v>36619</v>
      </c>
      <c r="E21975" s="5">
        <v>389.5</v>
      </c>
      <c r="F21975" s="6">
        <v>0.15</v>
      </c>
      <c r="G21975" s="5">
        <f t="shared" si="343"/>
        <v>331.07499999999999</v>
      </c>
    </row>
    <row r="21976" spans="1:7" x14ac:dyDescent="0.3">
      <c r="A21976" s="4" t="s">
        <v>27216</v>
      </c>
      <c r="B21976" s="4" t="s">
        <v>36637</v>
      </c>
      <c r="C21976" s="4" t="s">
        <v>36621</v>
      </c>
      <c r="E21976" s="5">
        <v>354.1</v>
      </c>
      <c r="F21976" s="6">
        <v>0.15</v>
      </c>
      <c r="G21976" s="5">
        <f t="shared" si="343"/>
        <v>300.98500000000001</v>
      </c>
    </row>
    <row r="21977" spans="1:7" x14ac:dyDescent="0.3">
      <c r="A21977" s="4" t="s">
        <v>27216</v>
      </c>
      <c r="B21977" s="4" t="s">
        <v>36638</v>
      </c>
      <c r="C21977" s="4" t="s">
        <v>36623</v>
      </c>
      <c r="E21977" s="5">
        <v>324.60000000000002</v>
      </c>
      <c r="F21977" s="6">
        <v>0.15</v>
      </c>
      <c r="G21977" s="5">
        <f t="shared" si="343"/>
        <v>275.91000000000003</v>
      </c>
    </row>
    <row r="21978" spans="1:7" x14ac:dyDescent="0.3">
      <c r="A21978" s="4" t="s">
        <v>27216</v>
      </c>
      <c r="B21978" s="4" t="s">
        <v>36639</v>
      </c>
      <c r="C21978" s="4" t="s">
        <v>36625</v>
      </c>
      <c r="E21978" s="5">
        <v>299.60000000000002</v>
      </c>
      <c r="F21978" s="6">
        <v>0.15</v>
      </c>
      <c r="G21978" s="5">
        <f t="shared" si="343"/>
        <v>254.66000000000003</v>
      </c>
    </row>
    <row r="21979" spans="1:7" x14ac:dyDescent="0.3">
      <c r="A21979" s="4" t="s">
        <v>27216</v>
      </c>
      <c r="B21979" s="4" t="s">
        <v>36640</v>
      </c>
      <c r="C21979" s="4" t="s">
        <v>36627</v>
      </c>
      <c r="E21979" s="5">
        <v>278.2</v>
      </c>
      <c r="F21979" s="6">
        <v>0.15</v>
      </c>
      <c r="G21979" s="5">
        <f t="shared" si="343"/>
        <v>236.46999999999997</v>
      </c>
    </row>
    <row r="21980" spans="1:7" x14ac:dyDescent="0.3">
      <c r="A21980" s="4" t="s">
        <v>27216</v>
      </c>
      <c r="B21980" s="4" t="s">
        <v>36641</v>
      </c>
      <c r="C21980" s="4" t="s">
        <v>36629</v>
      </c>
      <c r="E21980" s="5">
        <v>259.64999999999998</v>
      </c>
      <c r="F21980" s="6">
        <v>0.15</v>
      </c>
      <c r="G21980" s="5">
        <f t="shared" si="343"/>
        <v>220.70249999999999</v>
      </c>
    </row>
    <row r="21981" spans="1:7" x14ac:dyDescent="0.3">
      <c r="A21981" s="4" t="s">
        <v>27216</v>
      </c>
      <c r="B21981" s="4" t="s">
        <v>36642</v>
      </c>
      <c r="C21981" s="4" t="s">
        <v>36631</v>
      </c>
      <c r="E21981" s="5">
        <v>1107</v>
      </c>
      <c r="F21981" s="6">
        <v>0.15</v>
      </c>
      <c r="G21981" s="5">
        <f t="shared" si="343"/>
        <v>940.94999999999993</v>
      </c>
    </row>
    <row r="21982" spans="1:7" x14ac:dyDescent="0.3">
      <c r="A21982" s="4" t="s">
        <v>27216</v>
      </c>
      <c r="B21982" s="4" t="s">
        <v>36643</v>
      </c>
      <c r="C21982" s="4" t="s">
        <v>36610</v>
      </c>
      <c r="E21982" s="5">
        <v>922.5</v>
      </c>
      <c r="F21982" s="6">
        <v>0.15</v>
      </c>
      <c r="G21982" s="5">
        <f t="shared" si="343"/>
        <v>784.125</v>
      </c>
    </row>
    <row r="21983" spans="1:7" x14ac:dyDescent="0.3">
      <c r="A21983" s="4" t="s">
        <v>27216</v>
      </c>
      <c r="B21983" s="4" t="s">
        <v>36644</v>
      </c>
      <c r="C21983" s="4" t="s">
        <v>36613</v>
      </c>
      <c r="E21983" s="5">
        <v>790.7</v>
      </c>
      <c r="F21983" s="6">
        <v>0.15</v>
      </c>
      <c r="G21983" s="5">
        <f t="shared" si="343"/>
        <v>672.09500000000003</v>
      </c>
    </row>
    <row r="21984" spans="1:7" x14ac:dyDescent="0.3">
      <c r="A21984" s="4" t="s">
        <v>27216</v>
      </c>
      <c r="B21984" s="4" t="s">
        <v>36645</v>
      </c>
      <c r="C21984" s="4" t="s">
        <v>36615</v>
      </c>
      <c r="E21984" s="5">
        <v>691.85</v>
      </c>
      <c r="F21984" s="6">
        <v>0.15</v>
      </c>
      <c r="G21984" s="5">
        <f t="shared" si="343"/>
        <v>588.07249999999999</v>
      </c>
    </row>
    <row r="21985" spans="1:7" x14ac:dyDescent="0.3">
      <c r="A21985" s="4" t="s">
        <v>27216</v>
      </c>
      <c r="B21985" s="4" t="s">
        <v>36646</v>
      </c>
      <c r="C21985" s="4" t="s">
        <v>36617</v>
      </c>
      <c r="E21985" s="5">
        <v>615</v>
      </c>
      <c r="F21985" s="6">
        <v>0.15</v>
      </c>
      <c r="G21985" s="5">
        <f t="shared" si="343"/>
        <v>522.75</v>
      </c>
    </row>
    <row r="21986" spans="1:7" x14ac:dyDescent="0.3">
      <c r="A21986" s="4" t="s">
        <v>27216</v>
      </c>
      <c r="B21986" s="4" t="s">
        <v>36647</v>
      </c>
      <c r="C21986" s="4" t="s">
        <v>36619</v>
      </c>
      <c r="E21986" s="5">
        <v>553.5</v>
      </c>
      <c r="F21986" s="6">
        <v>0.15</v>
      </c>
      <c r="G21986" s="5">
        <f t="shared" si="343"/>
        <v>470.47499999999997</v>
      </c>
    </row>
    <row r="21987" spans="1:7" x14ac:dyDescent="0.3">
      <c r="A21987" s="4" t="s">
        <v>27216</v>
      </c>
      <c r="B21987" s="4" t="s">
        <v>36648</v>
      </c>
      <c r="C21987" s="4" t="s">
        <v>36621</v>
      </c>
      <c r="E21987" s="5">
        <v>503.2</v>
      </c>
      <c r="F21987" s="6">
        <v>0.15</v>
      </c>
      <c r="G21987" s="5">
        <f t="shared" si="343"/>
        <v>427.71999999999997</v>
      </c>
    </row>
    <row r="21988" spans="1:7" x14ac:dyDescent="0.3">
      <c r="A21988" s="4" t="s">
        <v>27216</v>
      </c>
      <c r="B21988" s="4" t="s">
        <v>36649</v>
      </c>
      <c r="C21988" s="4" t="s">
        <v>36623</v>
      </c>
      <c r="E21988" s="5">
        <v>461.25</v>
      </c>
      <c r="F21988" s="6">
        <v>0.15</v>
      </c>
      <c r="G21988" s="5">
        <f t="shared" si="343"/>
        <v>392.0625</v>
      </c>
    </row>
    <row r="21989" spans="1:7" x14ac:dyDescent="0.3">
      <c r="A21989" s="4" t="s">
        <v>27216</v>
      </c>
      <c r="B21989" s="4" t="s">
        <v>36650</v>
      </c>
      <c r="C21989" s="4" t="s">
        <v>36625</v>
      </c>
      <c r="E21989" s="5">
        <v>425.75</v>
      </c>
      <c r="F21989" s="6">
        <v>0.15</v>
      </c>
      <c r="G21989" s="5">
        <f t="shared" si="343"/>
        <v>361.88749999999999</v>
      </c>
    </row>
    <row r="21990" spans="1:7" x14ac:dyDescent="0.3">
      <c r="A21990" s="4" t="s">
        <v>27216</v>
      </c>
      <c r="B21990" s="4" t="s">
        <v>36651</v>
      </c>
      <c r="C21990" s="4" t="s">
        <v>36627</v>
      </c>
      <c r="E21990" s="5">
        <v>395.35</v>
      </c>
      <c r="F21990" s="6">
        <v>0.15</v>
      </c>
      <c r="G21990" s="5">
        <f t="shared" si="343"/>
        <v>336.04750000000001</v>
      </c>
    </row>
    <row r="21991" spans="1:7" x14ac:dyDescent="0.3">
      <c r="A21991" s="4" t="s">
        <v>27216</v>
      </c>
      <c r="B21991" s="4" t="s">
        <v>36652</v>
      </c>
      <c r="C21991" s="4" t="s">
        <v>36629</v>
      </c>
      <c r="E21991" s="5">
        <v>369</v>
      </c>
      <c r="F21991" s="6">
        <v>0.15</v>
      </c>
      <c r="G21991" s="5">
        <f t="shared" si="343"/>
        <v>313.64999999999998</v>
      </c>
    </row>
    <row r="21992" spans="1:7" x14ac:dyDescent="0.3">
      <c r="A21992" s="4" t="s">
        <v>27216</v>
      </c>
      <c r="B21992" s="4" t="s">
        <v>36653</v>
      </c>
      <c r="C21992" s="4" t="s">
        <v>36654</v>
      </c>
      <c r="E21992" s="5">
        <v>470.4</v>
      </c>
      <c r="F21992" s="6">
        <v>0.15</v>
      </c>
      <c r="G21992" s="5">
        <f t="shared" si="343"/>
        <v>399.84</v>
      </c>
    </row>
    <row r="21993" spans="1:7" x14ac:dyDescent="0.3">
      <c r="A21993" s="4" t="s">
        <v>27216</v>
      </c>
      <c r="B21993" s="4" t="s">
        <v>36655</v>
      </c>
      <c r="C21993" s="4" t="s">
        <v>36656</v>
      </c>
      <c r="E21993" s="5">
        <v>392</v>
      </c>
      <c r="F21993" s="6">
        <v>0.15</v>
      </c>
      <c r="G21993" s="5">
        <f t="shared" si="343"/>
        <v>333.2</v>
      </c>
    </row>
    <row r="21994" spans="1:7" x14ac:dyDescent="0.3">
      <c r="A21994" s="4" t="s">
        <v>27216</v>
      </c>
      <c r="B21994" s="4" t="s">
        <v>36657</v>
      </c>
      <c r="C21994" s="4" t="s">
        <v>36658</v>
      </c>
      <c r="E21994" s="5">
        <v>336</v>
      </c>
      <c r="F21994" s="6">
        <v>0.15</v>
      </c>
      <c r="G21994" s="5">
        <f t="shared" si="343"/>
        <v>285.59999999999997</v>
      </c>
    </row>
    <row r="21995" spans="1:7" x14ac:dyDescent="0.3">
      <c r="A21995" s="4" t="s">
        <v>27216</v>
      </c>
      <c r="B21995" s="4" t="s">
        <v>36659</v>
      </c>
      <c r="C21995" s="4" t="s">
        <v>36660</v>
      </c>
      <c r="E21995" s="5">
        <v>294</v>
      </c>
      <c r="F21995" s="6">
        <v>0.15</v>
      </c>
      <c r="G21995" s="5">
        <f t="shared" si="343"/>
        <v>249.9</v>
      </c>
    </row>
    <row r="21996" spans="1:7" x14ac:dyDescent="0.3">
      <c r="A21996" s="4" t="s">
        <v>27216</v>
      </c>
      <c r="B21996" s="4" t="s">
        <v>36661</v>
      </c>
      <c r="C21996" s="4" t="s">
        <v>36662</v>
      </c>
      <c r="E21996" s="5">
        <v>261.35000000000002</v>
      </c>
      <c r="F21996" s="6">
        <v>0.15</v>
      </c>
      <c r="G21996" s="5">
        <f t="shared" si="343"/>
        <v>222.14750000000001</v>
      </c>
    </row>
    <row r="21997" spans="1:7" x14ac:dyDescent="0.3">
      <c r="A21997" s="4" t="s">
        <v>27216</v>
      </c>
      <c r="B21997" s="4" t="s">
        <v>36663</v>
      </c>
      <c r="C21997" s="4" t="s">
        <v>36664</v>
      </c>
      <c r="E21997" s="5">
        <v>235.2</v>
      </c>
      <c r="F21997" s="6">
        <v>0.15</v>
      </c>
      <c r="G21997" s="5">
        <f t="shared" si="343"/>
        <v>199.92</v>
      </c>
    </row>
    <row r="21998" spans="1:7" x14ac:dyDescent="0.3">
      <c r="A21998" s="4" t="s">
        <v>27216</v>
      </c>
      <c r="B21998" s="4" t="s">
        <v>36665</v>
      </c>
      <c r="C21998" s="4" t="s">
        <v>36666</v>
      </c>
      <c r="E21998" s="5">
        <v>213.8</v>
      </c>
      <c r="F21998" s="6">
        <v>0.15</v>
      </c>
      <c r="G21998" s="5">
        <f t="shared" si="343"/>
        <v>181.73000000000002</v>
      </c>
    </row>
    <row r="21999" spans="1:7" x14ac:dyDescent="0.3">
      <c r="A21999" s="4" t="s">
        <v>27216</v>
      </c>
      <c r="B21999" s="4" t="s">
        <v>36667</v>
      </c>
      <c r="C21999" s="4" t="s">
        <v>36668</v>
      </c>
      <c r="E21999" s="5">
        <v>196</v>
      </c>
      <c r="F21999" s="6">
        <v>0.15</v>
      </c>
      <c r="G21999" s="5">
        <f t="shared" si="343"/>
        <v>166.6</v>
      </c>
    </row>
    <row r="22000" spans="1:7" x14ac:dyDescent="0.3">
      <c r="A22000" s="4" t="s">
        <v>27216</v>
      </c>
      <c r="B22000" s="4" t="s">
        <v>36669</v>
      </c>
      <c r="C22000" s="4" t="s">
        <v>36670</v>
      </c>
      <c r="E22000" s="5">
        <v>180.9</v>
      </c>
      <c r="F22000" s="6">
        <v>0.15</v>
      </c>
      <c r="G22000" s="5">
        <f t="shared" si="343"/>
        <v>153.76500000000001</v>
      </c>
    </row>
    <row r="22001" spans="1:7" x14ac:dyDescent="0.3">
      <c r="A22001" s="4" t="s">
        <v>27216</v>
      </c>
      <c r="B22001" s="4" t="s">
        <v>36671</v>
      </c>
      <c r="C22001" s="4" t="s">
        <v>36672</v>
      </c>
      <c r="E22001" s="5">
        <v>168</v>
      </c>
      <c r="F22001" s="6">
        <v>0.15</v>
      </c>
      <c r="G22001" s="5">
        <f t="shared" si="343"/>
        <v>142.79999999999998</v>
      </c>
    </row>
    <row r="22002" spans="1:7" x14ac:dyDescent="0.3">
      <c r="A22002" s="4" t="s">
        <v>27216</v>
      </c>
      <c r="B22002" s="4" t="s">
        <v>36673</v>
      </c>
      <c r="C22002" s="4" t="s">
        <v>36674</v>
      </c>
      <c r="E22002" s="5">
        <v>156.80000000000001</v>
      </c>
      <c r="F22002" s="6">
        <v>0.15</v>
      </c>
      <c r="G22002" s="5">
        <f t="shared" si="343"/>
        <v>133.28</v>
      </c>
    </row>
    <row r="22003" spans="1:7" x14ac:dyDescent="0.3">
      <c r="A22003" s="4" t="s">
        <v>27216</v>
      </c>
      <c r="B22003" s="4" t="s">
        <v>36675</v>
      </c>
      <c r="C22003" s="4" t="s">
        <v>36654</v>
      </c>
      <c r="E22003" s="5">
        <v>893.75</v>
      </c>
      <c r="F22003" s="6">
        <v>0.15</v>
      </c>
      <c r="G22003" s="5">
        <f t="shared" si="343"/>
        <v>759.6875</v>
      </c>
    </row>
    <row r="22004" spans="1:7" x14ac:dyDescent="0.3">
      <c r="A22004" s="4" t="s">
        <v>27216</v>
      </c>
      <c r="B22004" s="4" t="s">
        <v>36676</v>
      </c>
      <c r="C22004" s="4" t="s">
        <v>36656</v>
      </c>
      <c r="E22004" s="5">
        <v>744.8</v>
      </c>
      <c r="F22004" s="6">
        <v>0.15</v>
      </c>
      <c r="G22004" s="5">
        <f t="shared" si="343"/>
        <v>633.07999999999993</v>
      </c>
    </row>
    <row r="22005" spans="1:7" x14ac:dyDescent="0.3">
      <c r="A22005" s="4" t="s">
        <v>27216</v>
      </c>
      <c r="B22005" s="4" t="s">
        <v>36677</v>
      </c>
      <c r="C22005" s="4" t="s">
        <v>36658</v>
      </c>
      <c r="E22005" s="5">
        <v>638.4</v>
      </c>
      <c r="F22005" s="6">
        <v>0.15</v>
      </c>
      <c r="G22005" s="5">
        <f t="shared" si="343"/>
        <v>542.64</v>
      </c>
    </row>
    <row r="22006" spans="1:7" x14ac:dyDescent="0.3">
      <c r="A22006" s="4" t="s">
        <v>27216</v>
      </c>
      <c r="B22006" s="4" t="s">
        <v>36678</v>
      </c>
      <c r="C22006" s="4" t="s">
        <v>36660</v>
      </c>
      <c r="E22006" s="5">
        <v>558.6</v>
      </c>
      <c r="F22006" s="6">
        <v>0.15</v>
      </c>
      <c r="G22006" s="5">
        <f t="shared" si="343"/>
        <v>474.81</v>
      </c>
    </row>
    <row r="22007" spans="1:7" x14ac:dyDescent="0.3">
      <c r="A22007" s="4" t="s">
        <v>27216</v>
      </c>
      <c r="B22007" s="4" t="s">
        <v>36679</v>
      </c>
      <c r="C22007" s="4" t="s">
        <v>36662</v>
      </c>
      <c r="E22007" s="5">
        <v>496.55</v>
      </c>
      <c r="F22007" s="6">
        <v>0.15</v>
      </c>
      <c r="G22007" s="5">
        <f t="shared" si="343"/>
        <v>422.0675</v>
      </c>
    </row>
    <row r="22008" spans="1:7" x14ac:dyDescent="0.3">
      <c r="A22008" s="4" t="s">
        <v>27216</v>
      </c>
      <c r="B22008" s="4" t="s">
        <v>36680</v>
      </c>
      <c r="C22008" s="4" t="s">
        <v>36664</v>
      </c>
      <c r="E22008" s="5">
        <v>446.9</v>
      </c>
      <c r="F22008" s="6">
        <v>0.15</v>
      </c>
      <c r="G22008" s="5">
        <f t="shared" si="343"/>
        <v>379.86499999999995</v>
      </c>
    </row>
    <row r="22009" spans="1:7" x14ac:dyDescent="0.3">
      <c r="A22009" s="4" t="s">
        <v>27216</v>
      </c>
      <c r="B22009" s="4" t="s">
        <v>36681</v>
      </c>
      <c r="C22009" s="4" t="s">
        <v>36666</v>
      </c>
      <c r="E22009" s="5">
        <v>406.25</v>
      </c>
      <c r="F22009" s="6">
        <v>0.15</v>
      </c>
      <c r="G22009" s="5">
        <f t="shared" si="343"/>
        <v>345.3125</v>
      </c>
    </row>
    <row r="22010" spans="1:7" x14ac:dyDescent="0.3">
      <c r="A22010" s="4" t="s">
        <v>27216</v>
      </c>
      <c r="B22010" s="4" t="s">
        <v>36682</v>
      </c>
      <c r="C22010" s="4" t="s">
        <v>36668</v>
      </c>
      <c r="E22010" s="5">
        <v>372.4</v>
      </c>
      <c r="F22010" s="6">
        <v>0.15</v>
      </c>
      <c r="G22010" s="5">
        <f t="shared" si="343"/>
        <v>316.53999999999996</v>
      </c>
    </row>
    <row r="22011" spans="1:7" x14ac:dyDescent="0.3">
      <c r="A22011" s="4" t="s">
        <v>27216</v>
      </c>
      <c r="B22011" s="4" t="s">
        <v>36683</v>
      </c>
      <c r="C22011" s="4" t="s">
        <v>36670</v>
      </c>
      <c r="E22011" s="5">
        <v>343.75</v>
      </c>
      <c r="F22011" s="6">
        <v>0.15</v>
      </c>
      <c r="G22011" s="5">
        <f t="shared" si="343"/>
        <v>292.1875</v>
      </c>
    </row>
    <row r="22012" spans="1:7" x14ac:dyDescent="0.3">
      <c r="A22012" s="4" t="s">
        <v>27216</v>
      </c>
      <c r="B22012" s="4" t="s">
        <v>36684</v>
      </c>
      <c r="C22012" s="4" t="s">
        <v>36672</v>
      </c>
      <c r="E22012" s="5">
        <v>319.2</v>
      </c>
      <c r="F22012" s="6">
        <v>0.15</v>
      </c>
      <c r="G22012" s="5">
        <f t="shared" si="343"/>
        <v>271.32</v>
      </c>
    </row>
    <row r="22013" spans="1:7" x14ac:dyDescent="0.3">
      <c r="A22013" s="4" t="s">
        <v>27216</v>
      </c>
      <c r="B22013" s="4" t="s">
        <v>36685</v>
      </c>
      <c r="C22013" s="4" t="s">
        <v>36674</v>
      </c>
      <c r="E22013" s="5">
        <v>297.89999999999998</v>
      </c>
      <c r="F22013" s="6">
        <v>0.15</v>
      </c>
      <c r="G22013" s="5">
        <f t="shared" si="343"/>
        <v>253.21499999999997</v>
      </c>
    </row>
    <row r="22014" spans="1:7" x14ac:dyDescent="0.3">
      <c r="A22014" s="4" t="s">
        <v>27216</v>
      </c>
      <c r="B22014" s="4" t="s">
        <v>36686</v>
      </c>
      <c r="C22014" s="4" t="s">
        <v>36654</v>
      </c>
      <c r="E22014" s="5">
        <v>1270.0999999999999</v>
      </c>
      <c r="F22014" s="6">
        <v>0.15</v>
      </c>
      <c r="G22014" s="5">
        <f t="shared" si="343"/>
        <v>1079.5849999999998</v>
      </c>
    </row>
    <row r="22015" spans="1:7" x14ac:dyDescent="0.3">
      <c r="A22015" s="4" t="s">
        <v>27216</v>
      </c>
      <c r="B22015" s="4" t="s">
        <v>36687</v>
      </c>
      <c r="C22015" s="4" t="s">
        <v>36656</v>
      </c>
      <c r="E22015" s="5">
        <v>1058.4000000000001</v>
      </c>
      <c r="F22015" s="6">
        <v>0.15</v>
      </c>
      <c r="G22015" s="5">
        <f t="shared" si="343"/>
        <v>899.6400000000001</v>
      </c>
    </row>
    <row r="22016" spans="1:7" x14ac:dyDescent="0.3">
      <c r="A22016" s="4" t="s">
        <v>27216</v>
      </c>
      <c r="B22016" s="4" t="s">
        <v>36688</v>
      </c>
      <c r="C22016" s="4" t="s">
        <v>36658</v>
      </c>
      <c r="E22016" s="5">
        <v>907.2</v>
      </c>
      <c r="F22016" s="6">
        <v>0.15</v>
      </c>
      <c r="G22016" s="5">
        <f t="shared" si="343"/>
        <v>771.12</v>
      </c>
    </row>
    <row r="22017" spans="1:7" x14ac:dyDescent="0.3">
      <c r="A22017" s="4" t="s">
        <v>27216</v>
      </c>
      <c r="B22017" s="4" t="s">
        <v>36689</v>
      </c>
      <c r="C22017" s="4" t="s">
        <v>36660</v>
      </c>
      <c r="E22017" s="5">
        <v>793.8</v>
      </c>
      <c r="F22017" s="6">
        <v>0.15</v>
      </c>
      <c r="G22017" s="5">
        <f t="shared" si="343"/>
        <v>674.7299999999999</v>
      </c>
    </row>
    <row r="22018" spans="1:7" x14ac:dyDescent="0.3">
      <c r="A22018" s="4" t="s">
        <v>27216</v>
      </c>
      <c r="B22018" s="4" t="s">
        <v>36690</v>
      </c>
      <c r="C22018" s="4" t="s">
        <v>36662</v>
      </c>
      <c r="E22018" s="5">
        <v>705.6</v>
      </c>
      <c r="F22018" s="6">
        <v>0.15</v>
      </c>
      <c r="G22018" s="5">
        <f t="shared" si="343"/>
        <v>599.76</v>
      </c>
    </row>
    <row r="22019" spans="1:7" x14ac:dyDescent="0.3">
      <c r="A22019" s="4" t="s">
        <v>27216</v>
      </c>
      <c r="B22019" s="4" t="s">
        <v>36691</v>
      </c>
      <c r="C22019" s="4" t="s">
        <v>36664</v>
      </c>
      <c r="E22019" s="5">
        <v>635.04999999999995</v>
      </c>
      <c r="F22019" s="6">
        <v>0.15</v>
      </c>
      <c r="G22019" s="5">
        <f t="shared" si="343"/>
        <v>539.7924999999999</v>
      </c>
    </row>
    <row r="22020" spans="1:7" x14ac:dyDescent="0.3">
      <c r="A22020" s="4" t="s">
        <v>27216</v>
      </c>
      <c r="B22020" s="4" t="s">
        <v>36692</v>
      </c>
      <c r="C22020" s="4" t="s">
        <v>36666</v>
      </c>
      <c r="E22020" s="5">
        <v>577.29999999999995</v>
      </c>
      <c r="F22020" s="6">
        <v>0.15</v>
      </c>
      <c r="G22020" s="5">
        <f t="shared" ref="G22020:G22083" si="344">SUM(E22020 * (1-F22020))</f>
        <v>490.70499999999993</v>
      </c>
    </row>
    <row r="22021" spans="1:7" x14ac:dyDescent="0.3">
      <c r="A22021" s="4" t="s">
        <v>27216</v>
      </c>
      <c r="B22021" s="4" t="s">
        <v>36693</v>
      </c>
      <c r="C22021" s="4" t="s">
        <v>36668</v>
      </c>
      <c r="E22021" s="5">
        <v>529.20000000000005</v>
      </c>
      <c r="F22021" s="6">
        <v>0.15</v>
      </c>
      <c r="G22021" s="5">
        <f t="shared" si="344"/>
        <v>449.82000000000005</v>
      </c>
    </row>
    <row r="22022" spans="1:7" x14ac:dyDescent="0.3">
      <c r="A22022" s="4" t="s">
        <v>27216</v>
      </c>
      <c r="B22022" s="4" t="s">
        <v>36694</v>
      </c>
      <c r="C22022" s="4" t="s">
        <v>36670</v>
      </c>
      <c r="E22022" s="5">
        <v>488.5</v>
      </c>
      <c r="F22022" s="6">
        <v>0.15</v>
      </c>
      <c r="G22022" s="5">
        <f t="shared" si="344"/>
        <v>415.22499999999997</v>
      </c>
    </row>
    <row r="22023" spans="1:7" x14ac:dyDescent="0.3">
      <c r="A22023" s="4" t="s">
        <v>27216</v>
      </c>
      <c r="B22023" s="4" t="s">
        <v>36695</v>
      </c>
      <c r="C22023" s="4" t="s">
        <v>36672</v>
      </c>
      <c r="E22023" s="5">
        <v>453.6</v>
      </c>
      <c r="F22023" s="6">
        <v>0.15</v>
      </c>
      <c r="G22023" s="5">
        <f t="shared" si="344"/>
        <v>385.56</v>
      </c>
    </row>
    <row r="22024" spans="1:7" x14ac:dyDescent="0.3">
      <c r="A22024" s="4" t="s">
        <v>27216</v>
      </c>
      <c r="B22024" s="4" t="s">
        <v>36696</v>
      </c>
      <c r="C22024" s="4" t="s">
        <v>36674</v>
      </c>
      <c r="E22024" s="5">
        <v>423.35</v>
      </c>
      <c r="F22024" s="6">
        <v>0.15</v>
      </c>
      <c r="G22024" s="5">
        <f t="shared" si="344"/>
        <v>359.84750000000003</v>
      </c>
    </row>
    <row r="22025" spans="1:7" x14ac:dyDescent="0.3">
      <c r="A22025" s="4" t="s">
        <v>27216</v>
      </c>
      <c r="B22025" s="4" t="s">
        <v>36697</v>
      </c>
      <c r="C22025" s="4" t="s">
        <v>36698</v>
      </c>
      <c r="E22025" s="5">
        <v>523.20000000000005</v>
      </c>
      <c r="F22025" s="6">
        <v>0.15</v>
      </c>
      <c r="G22025" s="5">
        <f t="shared" si="344"/>
        <v>444.72</v>
      </c>
    </row>
    <row r="22026" spans="1:7" x14ac:dyDescent="0.3">
      <c r="A22026" s="4" t="s">
        <v>27216</v>
      </c>
      <c r="B22026" s="4" t="s">
        <v>36699</v>
      </c>
      <c r="C22026" s="4" t="s">
        <v>36700</v>
      </c>
      <c r="E22026" s="5">
        <v>436</v>
      </c>
      <c r="F22026" s="6">
        <v>0.15</v>
      </c>
      <c r="G22026" s="5">
        <f t="shared" si="344"/>
        <v>370.59999999999997</v>
      </c>
    </row>
    <row r="22027" spans="1:7" x14ac:dyDescent="0.3">
      <c r="A22027" s="4" t="s">
        <v>27216</v>
      </c>
      <c r="B22027" s="4" t="s">
        <v>36701</v>
      </c>
      <c r="C22027" s="4" t="s">
        <v>36702</v>
      </c>
      <c r="E22027" s="5">
        <v>373.7</v>
      </c>
      <c r="F22027" s="6">
        <v>0.15</v>
      </c>
      <c r="G22027" s="5">
        <f t="shared" si="344"/>
        <v>317.64499999999998</v>
      </c>
    </row>
    <row r="22028" spans="1:7" x14ac:dyDescent="0.3">
      <c r="A22028" s="4" t="s">
        <v>27216</v>
      </c>
      <c r="B22028" s="4" t="s">
        <v>36703</v>
      </c>
      <c r="C22028" s="4" t="s">
        <v>36704</v>
      </c>
      <c r="E22028" s="5">
        <v>327</v>
      </c>
      <c r="F22028" s="6">
        <v>0.15</v>
      </c>
      <c r="G22028" s="5">
        <f t="shared" si="344"/>
        <v>277.95</v>
      </c>
    </row>
    <row r="22029" spans="1:7" x14ac:dyDescent="0.3">
      <c r="A22029" s="4" t="s">
        <v>27216</v>
      </c>
      <c r="B22029" s="4" t="s">
        <v>36705</v>
      </c>
      <c r="C22029" s="4" t="s">
        <v>36706</v>
      </c>
      <c r="E22029" s="5">
        <v>290.64999999999998</v>
      </c>
      <c r="F22029" s="6">
        <v>0.15</v>
      </c>
      <c r="G22029" s="5">
        <f t="shared" si="344"/>
        <v>247.05249999999998</v>
      </c>
    </row>
    <row r="22030" spans="1:7" x14ac:dyDescent="0.3">
      <c r="A22030" s="4" t="s">
        <v>27216</v>
      </c>
      <c r="B22030" s="4" t="s">
        <v>36707</v>
      </c>
      <c r="C22030" s="4" t="s">
        <v>36708</v>
      </c>
      <c r="E22030" s="5">
        <v>261.60000000000002</v>
      </c>
      <c r="F22030" s="6">
        <v>0.15</v>
      </c>
      <c r="G22030" s="5">
        <f t="shared" si="344"/>
        <v>222.36</v>
      </c>
    </row>
    <row r="22031" spans="1:7" x14ac:dyDescent="0.3">
      <c r="A22031" s="4" t="s">
        <v>27216</v>
      </c>
      <c r="B22031" s="4" t="s">
        <v>36709</v>
      </c>
      <c r="C22031" s="4" t="s">
        <v>36710</v>
      </c>
      <c r="E22031" s="5">
        <v>237.8</v>
      </c>
      <c r="F22031" s="6">
        <v>0.15</v>
      </c>
      <c r="G22031" s="5">
        <f t="shared" si="344"/>
        <v>202.13</v>
      </c>
    </row>
    <row r="22032" spans="1:7" x14ac:dyDescent="0.3">
      <c r="A22032" s="4" t="s">
        <v>27216</v>
      </c>
      <c r="B22032" s="4" t="s">
        <v>36711</v>
      </c>
      <c r="C22032" s="4" t="s">
        <v>36712</v>
      </c>
      <c r="E22032" s="5">
        <v>218</v>
      </c>
      <c r="F22032" s="6">
        <v>0.15</v>
      </c>
      <c r="G22032" s="5">
        <f t="shared" si="344"/>
        <v>185.29999999999998</v>
      </c>
    </row>
    <row r="22033" spans="1:7" x14ac:dyDescent="0.3">
      <c r="A22033" s="4" t="s">
        <v>27216</v>
      </c>
      <c r="B22033" s="4" t="s">
        <v>36713</v>
      </c>
      <c r="C22033" s="4" t="s">
        <v>36714</v>
      </c>
      <c r="E22033" s="5">
        <v>201.25</v>
      </c>
      <c r="F22033" s="6">
        <v>0.15</v>
      </c>
      <c r="G22033" s="5">
        <f t="shared" si="344"/>
        <v>171.0625</v>
      </c>
    </row>
    <row r="22034" spans="1:7" x14ac:dyDescent="0.3">
      <c r="A22034" s="4" t="s">
        <v>27216</v>
      </c>
      <c r="B22034" s="4" t="s">
        <v>36715</v>
      </c>
      <c r="C22034" s="4" t="s">
        <v>36716</v>
      </c>
      <c r="E22034" s="5">
        <v>186.85</v>
      </c>
      <c r="F22034" s="6">
        <v>0.15</v>
      </c>
      <c r="G22034" s="5">
        <f t="shared" si="344"/>
        <v>158.82249999999999</v>
      </c>
    </row>
    <row r="22035" spans="1:7" x14ac:dyDescent="0.3">
      <c r="A22035" s="4" t="s">
        <v>27216</v>
      </c>
      <c r="B22035" s="4" t="s">
        <v>36717</v>
      </c>
      <c r="C22035" s="4" t="s">
        <v>36718</v>
      </c>
      <c r="E22035" s="5">
        <v>174.4</v>
      </c>
      <c r="F22035" s="6">
        <v>0.15</v>
      </c>
      <c r="G22035" s="5">
        <f t="shared" si="344"/>
        <v>148.24</v>
      </c>
    </row>
    <row r="22036" spans="1:7" x14ac:dyDescent="0.3">
      <c r="A22036" s="4" t="s">
        <v>27216</v>
      </c>
      <c r="B22036" s="4" t="s">
        <v>36719</v>
      </c>
      <c r="C22036" s="4" t="s">
        <v>36698</v>
      </c>
      <c r="E22036" s="5">
        <v>994.1</v>
      </c>
      <c r="F22036" s="6">
        <v>0.15</v>
      </c>
      <c r="G22036" s="5">
        <f t="shared" si="344"/>
        <v>844.98500000000001</v>
      </c>
    </row>
    <row r="22037" spans="1:7" x14ac:dyDescent="0.3">
      <c r="A22037" s="4" t="s">
        <v>27216</v>
      </c>
      <c r="B22037" s="4" t="s">
        <v>36720</v>
      </c>
      <c r="C22037" s="4" t="s">
        <v>36700</v>
      </c>
      <c r="E22037" s="5">
        <v>828.4</v>
      </c>
      <c r="F22037" s="6">
        <v>0.15</v>
      </c>
      <c r="G22037" s="5">
        <f t="shared" si="344"/>
        <v>704.14</v>
      </c>
    </row>
    <row r="22038" spans="1:7" x14ac:dyDescent="0.3">
      <c r="A22038" s="4" t="s">
        <v>27216</v>
      </c>
      <c r="B22038" s="4" t="s">
        <v>36721</v>
      </c>
      <c r="C22038" s="4" t="s">
        <v>36702</v>
      </c>
      <c r="E22038" s="5">
        <v>710.05</v>
      </c>
      <c r="F22038" s="6">
        <v>0.15</v>
      </c>
      <c r="G22038" s="5">
        <f t="shared" si="344"/>
        <v>603.5424999999999</v>
      </c>
    </row>
    <row r="22039" spans="1:7" x14ac:dyDescent="0.3">
      <c r="A22039" s="4" t="s">
        <v>27216</v>
      </c>
      <c r="B22039" s="4" t="s">
        <v>36722</v>
      </c>
      <c r="C22039" s="4" t="s">
        <v>36704</v>
      </c>
      <c r="E22039" s="5">
        <v>621.29999999999995</v>
      </c>
      <c r="F22039" s="6">
        <v>0.15</v>
      </c>
      <c r="G22039" s="5">
        <f t="shared" si="344"/>
        <v>528.1049999999999</v>
      </c>
    </row>
    <row r="22040" spans="1:7" x14ac:dyDescent="0.3">
      <c r="A22040" s="4" t="s">
        <v>27216</v>
      </c>
      <c r="B22040" s="4" t="s">
        <v>36723</v>
      </c>
      <c r="C22040" s="4" t="s">
        <v>36706</v>
      </c>
      <c r="E22040" s="5">
        <v>552.25</v>
      </c>
      <c r="F22040" s="6">
        <v>0.15</v>
      </c>
      <c r="G22040" s="5">
        <f t="shared" si="344"/>
        <v>469.41249999999997</v>
      </c>
    </row>
    <row r="22041" spans="1:7" x14ac:dyDescent="0.3">
      <c r="A22041" s="4" t="s">
        <v>27216</v>
      </c>
      <c r="B22041" s="4" t="s">
        <v>36724</v>
      </c>
      <c r="C22041" s="4" t="s">
        <v>36708</v>
      </c>
      <c r="E22041" s="5">
        <v>497.05</v>
      </c>
      <c r="F22041" s="6">
        <v>0.15</v>
      </c>
      <c r="G22041" s="5">
        <f t="shared" si="344"/>
        <v>422.49250000000001</v>
      </c>
    </row>
    <row r="22042" spans="1:7" x14ac:dyDescent="0.3">
      <c r="A22042" s="4" t="s">
        <v>27216</v>
      </c>
      <c r="B22042" s="4" t="s">
        <v>36725</v>
      </c>
      <c r="C22042" s="4" t="s">
        <v>36710</v>
      </c>
      <c r="E22042" s="5">
        <v>451.85</v>
      </c>
      <c r="F22042" s="6">
        <v>0.15</v>
      </c>
      <c r="G22042" s="5">
        <f t="shared" si="344"/>
        <v>384.07249999999999</v>
      </c>
    </row>
    <row r="22043" spans="1:7" x14ac:dyDescent="0.3">
      <c r="A22043" s="4" t="s">
        <v>27216</v>
      </c>
      <c r="B22043" s="4" t="s">
        <v>36726</v>
      </c>
      <c r="C22043" s="4" t="s">
        <v>36712</v>
      </c>
      <c r="E22043" s="5">
        <v>414.2</v>
      </c>
      <c r="F22043" s="6">
        <v>0.15</v>
      </c>
      <c r="G22043" s="5">
        <f t="shared" si="344"/>
        <v>352.07</v>
      </c>
    </row>
    <row r="22044" spans="1:7" x14ac:dyDescent="0.3">
      <c r="A22044" s="4" t="s">
        <v>27216</v>
      </c>
      <c r="B22044" s="4" t="s">
        <v>36727</v>
      </c>
      <c r="C22044" s="4" t="s">
        <v>36714</v>
      </c>
      <c r="E22044" s="5">
        <v>382.35</v>
      </c>
      <c r="F22044" s="6">
        <v>0.15</v>
      </c>
      <c r="G22044" s="5">
        <f t="shared" si="344"/>
        <v>324.9975</v>
      </c>
    </row>
    <row r="22045" spans="1:7" x14ac:dyDescent="0.3">
      <c r="A22045" s="4" t="s">
        <v>27216</v>
      </c>
      <c r="B22045" s="4" t="s">
        <v>36728</v>
      </c>
      <c r="C22045" s="4" t="s">
        <v>36716</v>
      </c>
      <c r="E22045" s="5">
        <v>355.05</v>
      </c>
      <c r="F22045" s="6">
        <v>0.15</v>
      </c>
      <c r="G22045" s="5">
        <f t="shared" si="344"/>
        <v>301.79250000000002</v>
      </c>
    </row>
    <row r="22046" spans="1:7" x14ac:dyDescent="0.3">
      <c r="A22046" s="4" t="s">
        <v>27216</v>
      </c>
      <c r="B22046" s="4" t="s">
        <v>36729</v>
      </c>
      <c r="C22046" s="4" t="s">
        <v>36718</v>
      </c>
      <c r="E22046" s="5">
        <v>331.35</v>
      </c>
      <c r="F22046" s="6">
        <v>0.15</v>
      </c>
      <c r="G22046" s="5">
        <f t="shared" si="344"/>
        <v>281.64750000000004</v>
      </c>
    </row>
    <row r="22047" spans="1:7" x14ac:dyDescent="0.3">
      <c r="A22047" s="4" t="s">
        <v>27216</v>
      </c>
      <c r="B22047" s="4" t="s">
        <v>36730</v>
      </c>
      <c r="C22047" s="4" t="s">
        <v>36698</v>
      </c>
      <c r="E22047" s="5">
        <v>1412.65</v>
      </c>
      <c r="F22047" s="6">
        <v>0.15</v>
      </c>
      <c r="G22047" s="5">
        <f t="shared" si="344"/>
        <v>1200.7525000000001</v>
      </c>
    </row>
    <row r="22048" spans="1:7" x14ac:dyDescent="0.3">
      <c r="A22048" s="4" t="s">
        <v>27216</v>
      </c>
      <c r="B22048" s="4" t="s">
        <v>36731</v>
      </c>
      <c r="C22048" s="4" t="s">
        <v>36700</v>
      </c>
      <c r="E22048" s="5">
        <v>1177.2</v>
      </c>
      <c r="F22048" s="6">
        <v>0.15</v>
      </c>
      <c r="G22048" s="5">
        <f t="shared" si="344"/>
        <v>1000.62</v>
      </c>
    </row>
    <row r="22049" spans="1:7" x14ac:dyDescent="0.3">
      <c r="A22049" s="4" t="s">
        <v>27216</v>
      </c>
      <c r="B22049" s="4" t="s">
        <v>36732</v>
      </c>
      <c r="C22049" s="4" t="s">
        <v>36702</v>
      </c>
      <c r="E22049" s="5">
        <v>1009.05</v>
      </c>
      <c r="F22049" s="6">
        <v>0.15</v>
      </c>
      <c r="G22049" s="5">
        <f t="shared" si="344"/>
        <v>857.6925</v>
      </c>
    </row>
    <row r="22050" spans="1:7" x14ac:dyDescent="0.3">
      <c r="A22050" s="4" t="s">
        <v>27216</v>
      </c>
      <c r="B22050" s="4" t="s">
        <v>36733</v>
      </c>
      <c r="C22050" s="4" t="s">
        <v>36704</v>
      </c>
      <c r="E22050" s="5">
        <v>882.9</v>
      </c>
      <c r="F22050" s="6">
        <v>0.15</v>
      </c>
      <c r="G22050" s="5">
        <f t="shared" si="344"/>
        <v>750.46499999999992</v>
      </c>
    </row>
    <row r="22051" spans="1:7" x14ac:dyDescent="0.3">
      <c r="A22051" s="4" t="s">
        <v>27216</v>
      </c>
      <c r="B22051" s="4" t="s">
        <v>36734</v>
      </c>
      <c r="C22051" s="4" t="s">
        <v>36706</v>
      </c>
      <c r="E22051" s="5">
        <v>784.8</v>
      </c>
      <c r="F22051" s="6">
        <v>0.15</v>
      </c>
      <c r="G22051" s="5">
        <f t="shared" si="344"/>
        <v>667.07999999999993</v>
      </c>
    </row>
    <row r="22052" spans="1:7" x14ac:dyDescent="0.3">
      <c r="A22052" s="4" t="s">
        <v>27216</v>
      </c>
      <c r="B22052" s="4" t="s">
        <v>36735</v>
      </c>
      <c r="C22052" s="4" t="s">
        <v>36708</v>
      </c>
      <c r="E22052" s="5">
        <v>706.3</v>
      </c>
      <c r="F22052" s="6">
        <v>0.15</v>
      </c>
      <c r="G22052" s="5">
        <f t="shared" si="344"/>
        <v>600.3549999999999</v>
      </c>
    </row>
    <row r="22053" spans="1:7" x14ac:dyDescent="0.3">
      <c r="A22053" s="4" t="s">
        <v>27216</v>
      </c>
      <c r="B22053" s="4" t="s">
        <v>36736</v>
      </c>
      <c r="C22053" s="4" t="s">
        <v>36710</v>
      </c>
      <c r="E22053" s="5">
        <v>642.1</v>
      </c>
      <c r="F22053" s="6">
        <v>0.15</v>
      </c>
      <c r="G22053" s="5">
        <f t="shared" si="344"/>
        <v>545.78499999999997</v>
      </c>
    </row>
    <row r="22054" spans="1:7" x14ac:dyDescent="0.3">
      <c r="A22054" s="4" t="s">
        <v>27216</v>
      </c>
      <c r="B22054" s="4" t="s">
        <v>36737</v>
      </c>
      <c r="C22054" s="4" t="s">
        <v>36712</v>
      </c>
      <c r="E22054" s="5">
        <v>588.6</v>
      </c>
      <c r="F22054" s="6">
        <v>0.15</v>
      </c>
      <c r="G22054" s="5">
        <f t="shared" si="344"/>
        <v>500.31</v>
      </c>
    </row>
    <row r="22055" spans="1:7" x14ac:dyDescent="0.3">
      <c r="A22055" s="4" t="s">
        <v>27216</v>
      </c>
      <c r="B22055" s="4" t="s">
        <v>36738</v>
      </c>
      <c r="C22055" s="4" t="s">
        <v>36714</v>
      </c>
      <c r="E22055" s="5">
        <v>543.29999999999995</v>
      </c>
      <c r="F22055" s="6">
        <v>0.15</v>
      </c>
      <c r="G22055" s="5">
        <f t="shared" si="344"/>
        <v>461.80499999999995</v>
      </c>
    </row>
    <row r="22056" spans="1:7" x14ac:dyDescent="0.3">
      <c r="A22056" s="4" t="s">
        <v>27216</v>
      </c>
      <c r="B22056" s="4" t="s">
        <v>36739</v>
      </c>
      <c r="C22056" s="4" t="s">
        <v>36716</v>
      </c>
      <c r="E22056" s="5">
        <v>504.5</v>
      </c>
      <c r="F22056" s="6">
        <v>0.15</v>
      </c>
      <c r="G22056" s="5">
        <f t="shared" si="344"/>
        <v>428.82499999999999</v>
      </c>
    </row>
    <row r="22057" spans="1:7" x14ac:dyDescent="0.3">
      <c r="A22057" s="4" t="s">
        <v>27216</v>
      </c>
      <c r="B22057" s="4" t="s">
        <v>36740</v>
      </c>
      <c r="C22057" s="4" t="s">
        <v>36718</v>
      </c>
      <c r="E22057" s="5">
        <v>470.9</v>
      </c>
      <c r="F22057" s="6">
        <v>0.15</v>
      </c>
      <c r="G22057" s="5">
        <f t="shared" si="344"/>
        <v>400.26499999999999</v>
      </c>
    </row>
    <row r="22058" spans="1:7" x14ac:dyDescent="0.3">
      <c r="A22058" s="4" t="s">
        <v>27216</v>
      </c>
      <c r="B22058" s="4" t="s">
        <v>36741</v>
      </c>
      <c r="C22058" s="4" t="s">
        <v>36742</v>
      </c>
      <c r="E22058" s="5">
        <v>756.8</v>
      </c>
      <c r="F22058" s="6">
        <v>0.15</v>
      </c>
      <c r="G22058" s="5">
        <f t="shared" si="344"/>
        <v>643.28</v>
      </c>
    </row>
    <row r="22059" spans="1:7" x14ac:dyDescent="0.3">
      <c r="A22059" s="4" t="s">
        <v>27216</v>
      </c>
      <c r="B22059" s="4" t="s">
        <v>36743</v>
      </c>
      <c r="C22059" s="4" t="s">
        <v>36744</v>
      </c>
      <c r="E22059" s="5">
        <v>630.65</v>
      </c>
      <c r="F22059" s="6">
        <v>0.15</v>
      </c>
      <c r="G22059" s="5">
        <f t="shared" si="344"/>
        <v>536.05250000000001</v>
      </c>
    </row>
    <row r="22060" spans="1:7" x14ac:dyDescent="0.3">
      <c r="A22060" s="4" t="s">
        <v>27216</v>
      </c>
      <c r="B22060" s="4" t="s">
        <v>36745</v>
      </c>
      <c r="C22060" s="4" t="s">
        <v>36746</v>
      </c>
      <c r="E22060" s="5">
        <v>540.54999999999995</v>
      </c>
      <c r="F22060" s="6">
        <v>0.15</v>
      </c>
      <c r="G22060" s="5">
        <f t="shared" si="344"/>
        <v>459.46749999999997</v>
      </c>
    </row>
    <row r="22061" spans="1:7" x14ac:dyDescent="0.3">
      <c r="A22061" s="4" t="s">
        <v>27216</v>
      </c>
      <c r="B22061" s="4" t="s">
        <v>36747</v>
      </c>
      <c r="C22061" s="4" t="s">
        <v>36748</v>
      </c>
      <c r="E22061" s="5">
        <v>473</v>
      </c>
      <c r="F22061" s="6">
        <v>0.15</v>
      </c>
      <c r="G22061" s="5">
        <f t="shared" si="344"/>
        <v>402.05</v>
      </c>
    </row>
    <row r="22062" spans="1:7" x14ac:dyDescent="0.3">
      <c r="A22062" s="4" t="s">
        <v>27216</v>
      </c>
      <c r="B22062" s="4" t="s">
        <v>36749</v>
      </c>
      <c r="C22062" s="4" t="s">
        <v>36750</v>
      </c>
      <c r="E22062" s="5">
        <v>420.45</v>
      </c>
      <c r="F22062" s="6">
        <v>0.15</v>
      </c>
      <c r="G22062" s="5">
        <f t="shared" si="344"/>
        <v>357.38249999999999</v>
      </c>
    </row>
    <row r="22063" spans="1:7" x14ac:dyDescent="0.3">
      <c r="A22063" s="4" t="s">
        <v>27216</v>
      </c>
      <c r="B22063" s="4" t="s">
        <v>36751</v>
      </c>
      <c r="C22063" s="4" t="s">
        <v>36752</v>
      </c>
      <c r="E22063" s="5">
        <v>378.4</v>
      </c>
      <c r="F22063" s="6">
        <v>0.15</v>
      </c>
      <c r="G22063" s="5">
        <f t="shared" si="344"/>
        <v>321.64</v>
      </c>
    </row>
    <row r="22064" spans="1:7" x14ac:dyDescent="0.3">
      <c r="A22064" s="4" t="s">
        <v>27216</v>
      </c>
      <c r="B22064" s="4" t="s">
        <v>36753</v>
      </c>
      <c r="C22064" s="4" t="s">
        <v>36754</v>
      </c>
      <c r="E22064" s="5">
        <v>344</v>
      </c>
      <c r="F22064" s="6">
        <v>0.15</v>
      </c>
      <c r="G22064" s="5">
        <f t="shared" si="344"/>
        <v>292.39999999999998</v>
      </c>
    </row>
    <row r="22065" spans="1:7" x14ac:dyDescent="0.3">
      <c r="A22065" s="4" t="s">
        <v>27216</v>
      </c>
      <c r="B22065" s="4" t="s">
        <v>36755</v>
      </c>
      <c r="C22065" s="4" t="s">
        <v>36756</v>
      </c>
      <c r="E22065" s="5">
        <v>315.35000000000002</v>
      </c>
      <c r="F22065" s="6">
        <v>0.15</v>
      </c>
      <c r="G22065" s="5">
        <f t="shared" si="344"/>
        <v>268.04750000000001</v>
      </c>
    </row>
    <row r="22066" spans="1:7" x14ac:dyDescent="0.3">
      <c r="A22066" s="4" t="s">
        <v>27216</v>
      </c>
      <c r="B22066" s="4" t="s">
        <v>36757</v>
      </c>
      <c r="C22066" s="4" t="s">
        <v>36758</v>
      </c>
      <c r="E22066" s="5">
        <v>291.10000000000002</v>
      </c>
      <c r="F22066" s="6">
        <v>0.15</v>
      </c>
      <c r="G22066" s="5">
        <f t="shared" si="344"/>
        <v>247.435</v>
      </c>
    </row>
    <row r="22067" spans="1:7" x14ac:dyDescent="0.3">
      <c r="A22067" s="4" t="s">
        <v>27216</v>
      </c>
      <c r="B22067" s="4" t="s">
        <v>36759</v>
      </c>
      <c r="C22067" s="4" t="s">
        <v>36760</v>
      </c>
      <c r="E22067" s="5">
        <v>270.3</v>
      </c>
      <c r="F22067" s="6">
        <v>0.15</v>
      </c>
      <c r="G22067" s="5">
        <f t="shared" si="344"/>
        <v>229.755</v>
      </c>
    </row>
    <row r="22068" spans="1:7" x14ac:dyDescent="0.3">
      <c r="A22068" s="4" t="s">
        <v>27216</v>
      </c>
      <c r="B22068" s="4" t="s">
        <v>36761</v>
      </c>
      <c r="C22068" s="4" t="s">
        <v>36762</v>
      </c>
      <c r="E22068" s="5">
        <v>252.25</v>
      </c>
      <c r="F22068" s="6">
        <v>0.15</v>
      </c>
      <c r="G22068" s="5">
        <f t="shared" si="344"/>
        <v>214.41249999999999</v>
      </c>
    </row>
    <row r="22069" spans="1:7" x14ac:dyDescent="0.3">
      <c r="A22069" s="4" t="s">
        <v>27216</v>
      </c>
      <c r="B22069" s="4" t="s">
        <v>36763</v>
      </c>
      <c r="C22069" s="4" t="s">
        <v>36742</v>
      </c>
      <c r="E22069" s="5">
        <v>1437.9</v>
      </c>
      <c r="F22069" s="6">
        <v>0.15</v>
      </c>
      <c r="G22069" s="5">
        <f t="shared" si="344"/>
        <v>1222.2150000000001</v>
      </c>
    </row>
    <row r="22070" spans="1:7" x14ac:dyDescent="0.3">
      <c r="A22070" s="4" t="s">
        <v>27216</v>
      </c>
      <c r="B22070" s="4" t="s">
        <v>36764</v>
      </c>
      <c r="C22070" s="4" t="s">
        <v>36744</v>
      </c>
      <c r="E22070" s="5">
        <v>1198.25</v>
      </c>
      <c r="F22070" s="6">
        <v>0.15</v>
      </c>
      <c r="G22070" s="5">
        <f t="shared" si="344"/>
        <v>1018.5124999999999</v>
      </c>
    </row>
    <row r="22071" spans="1:7" x14ac:dyDescent="0.3">
      <c r="A22071" s="4" t="s">
        <v>27216</v>
      </c>
      <c r="B22071" s="4" t="s">
        <v>36765</v>
      </c>
      <c r="C22071" s="4" t="s">
        <v>36746</v>
      </c>
      <c r="E22071" s="5">
        <v>1027.0999999999999</v>
      </c>
      <c r="F22071" s="6">
        <v>0.15</v>
      </c>
      <c r="G22071" s="5">
        <f t="shared" si="344"/>
        <v>873.03499999999985</v>
      </c>
    </row>
    <row r="22072" spans="1:7" x14ac:dyDescent="0.3">
      <c r="A22072" s="4" t="s">
        <v>27216</v>
      </c>
      <c r="B22072" s="4" t="s">
        <v>36766</v>
      </c>
      <c r="C22072" s="4" t="s">
        <v>36748</v>
      </c>
      <c r="E22072" s="5">
        <v>898.7</v>
      </c>
      <c r="F22072" s="6">
        <v>0.15</v>
      </c>
      <c r="G22072" s="5">
        <f t="shared" si="344"/>
        <v>763.89499999999998</v>
      </c>
    </row>
    <row r="22073" spans="1:7" x14ac:dyDescent="0.3">
      <c r="A22073" s="4" t="s">
        <v>27216</v>
      </c>
      <c r="B22073" s="4" t="s">
        <v>36767</v>
      </c>
      <c r="C22073" s="4" t="s">
        <v>36750</v>
      </c>
      <c r="E22073" s="5">
        <v>798.85</v>
      </c>
      <c r="F22073" s="6">
        <v>0.15</v>
      </c>
      <c r="G22073" s="5">
        <f t="shared" si="344"/>
        <v>679.02250000000004</v>
      </c>
    </row>
    <row r="22074" spans="1:7" x14ac:dyDescent="0.3">
      <c r="A22074" s="4" t="s">
        <v>27216</v>
      </c>
      <c r="B22074" s="4" t="s">
        <v>36768</v>
      </c>
      <c r="C22074" s="4" t="s">
        <v>36752</v>
      </c>
      <c r="E22074" s="5">
        <v>718.95</v>
      </c>
      <c r="F22074" s="6">
        <v>0.15</v>
      </c>
      <c r="G22074" s="5">
        <f t="shared" si="344"/>
        <v>611.10750000000007</v>
      </c>
    </row>
    <row r="22075" spans="1:7" x14ac:dyDescent="0.3">
      <c r="A22075" s="4" t="s">
        <v>27216</v>
      </c>
      <c r="B22075" s="4" t="s">
        <v>36769</v>
      </c>
      <c r="C22075" s="4" t="s">
        <v>36754</v>
      </c>
      <c r="E22075" s="5">
        <v>653.6</v>
      </c>
      <c r="F22075" s="6">
        <v>0.15</v>
      </c>
      <c r="G22075" s="5">
        <f t="shared" si="344"/>
        <v>555.56000000000006</v>
      </c>
    </row>
    <row r="22076" spans="1:7" x14ac:dyDescent="0.3">
      <c r="A22076" s="4" t="s">
        <v>27216</v>
      </c>
      <c r="B22076" s="4" t="s">
        <v>36770</v>
      </c>
      <c r="C22076" s="4" t="s">
        <v>36756</v>
      </c>
      <c r="E22076" s="5">
        <v>599.15</v>
      </c>
      <c r="F22076" s="6">
        <v>0.15</v>
      </c>
      <c r="G22076" s="5">
        <f t="shared" si="344"/>
        <v>509.27749999999997</v>
      </c>
    </row>
    <row r="22077" spans="1:7" x14ac:dyDescent="0.3">
      <c r="A22077" s="4" t="s">
        <v>27216</v>
      </c>
      <c r="B22077" s="4" t="s">
        <v>36771</v>
      </c>
      <c r="C22077" s="4" t="s">
        <v>36758</v>
      </c>
      <c r="E22077" s="5">
        <v>553.04999999999995</v>
      </c>
      <c r="F22077" s="6">
        <v>0.15</v>
      </c>
      <c r="G22077" s="5">
        <f t="shared" si="344"/>
        <v>470.09249999999997</v>
      </c>
    </row>
    <row r="22078" spans="1:7" x14ac:dyDescent="0.3">
      <c r="A22078" s="4" t="s">
        <v>27216</v>
      </c>
      <c r="B22078" s="4" t="s">
        <v>36772</v>
      </c>
      <c r="C22078" s="4" t="s">
        <v>36760</v>
      </c>
      <c r="E22078" s="5">
        <v>513.54999999999995</v>
      </c>
      <c r="F22078" s="6">
        <v>0.15</v>
      </c>
      <c r="G22078" s="5">
        <f t="shared" si="344"/>
        <v>436.51749999999993</v>
      </c>
    </row>
    <row r="22079" spans="1:7" x14ac:dyDescent="0.3">
      <c r="A22079" s="4" t="s">
        <v>27216</v>
      </c>
      <c r="B22079" s="4" t="s">
        <v>36773</v>
      </c>
      <c r="C22079" s="4" t="s">
        <v>36762</v>
      </c>
      <c r="E22079" s="5">
        <v>479.3</v>
      </c>
      <c r="F22079" s="6">
        <v>0.15</v>
      </c>
      <c r="G22079" s="5">
        <f t="shared" si="344"/>
        <v>407.40499999999997</v>
      </c>
    </row>
    <row r="22080" spans="1:7" x14ac:dyDescent="0.3">
      <c r="A22080" s="4" t="s">
        <v>27216</v>
      </c>
      <c r="B22080" s="4" t="s">
        <v>36774</v>
      </c>
      <c r="C22080" s="4" t="s">
        <v>36742</v>
      </c>
      <c r="E22080" s="5">
        <v>2043.35</v>
      </c>
      <c r="F22080" s="6">
        <v>0.15</v>
      </c>
      <c r="G22080" s="5">
        <f t="shared" si="344"/>
        <v>1736.8474999999999</v>
      </c>
    </row>
    <row r="22081" spans="1:7" x14ac:dyDescent="0.3">
      <c r="A22081" s="4" t="s">
        <v>27216</v>
      </c>
      <c r="B22081" s="4" t="s">
        <v>36775</v>
      </c>
      <c r="C22081" s="4" t="s">
        <v>36744</v>
      </c>
      <c r="E22081" s="5">
        <v>1702.8</v>
      </c>
      <c r="F22081" s="6">
        <v>0.15</v>
      </c>
      <c r="G22081" s="5">
        <f t="shared" si="344"/>
        <v>1447.3799999999999</v>
      </c>
    </row>
    <row r="22082" spans="1:7" x14ac:dyDescent="0.3">
      <c r="A22082" s="4" t="s">
        <v>27216</v>
      </c>
      <c r="B22082" s="4" t="s">
        <v>36776</v>
      </c>
      <c r="C22082" s="4" t="s">
        <v>36746</v>
      </c>
      <c r="E22082" s="5">
        <v>1459.55</v>
      </c>
      <c r="F22082" s="6">
        <v>0.15</v>
      </c>
      <c r="G22082" s="5">
        <f t="shared" si="344"/>
        <v>1240.6174999999998</v>
      </c>
    </row>
    <row r="22083" spans="1:7" x14ac:dyDescent="0.3">
      <c r="A22083" s="4" t="s">
        <v>27216</v>
      </c>
      <c r="B22083" s="4" t="s">
        <v>36777</v>
      </c>
      <c r="C22083" s="4" t="s">
        <v>36748</v>
      </c>
      <c r="E22083" s="5">
        <v>1277.0999999999999</v>
      </c>
      <c r="F22083" s="6">
        <v>0.15</v>
      </c>
      <c r="G22083" s="5">
        <f t="shared" si="344"/>
        <v>1085.5349999999999</v>
      </c>
    </row>
    <row r="22084" spans="1:7" x14ac:dyDescent="0.3">
      <c r="A22084" s="4" t="s">
        <v>27216</v>
      </c>
      <c r="B22084" s="4" t="s">
        <v>36778</v>
      </c>
      <c r="C22084" s="4" t="s">
        <v>36750</v>
      </c>
      <c r="E22084" s="5">
        <v>1135.2</v>
      </c>
      <c r="F22084" s="6">
        <v>0.15</v>
      </c>
      <c r="G22084" s="5">
        <f t="shared" ref="G22084:G22147" si="345">SUM(E22084 * (1-F22084))</f>
        <v>964.92</v>
      </c>
    </row>
    <row r="22085" spans="1:7" x14ac:dyDescent="0.3">
      <c r="A22085" s="4" t="s">
        <v>27216</v>
      </c>
      <c r="B22085" s="4" t="s">
        <v>36779</v>
      </c>
      <c r="C22085" s="4" t="s">
        <v>36752</v>
      </c>
      <c r="E22085" s="5">
        <v>1021.7</v>
      </c>
      <c r="F22085" s="6">
        <v>0.15</v>
      </c>
      <c r="G22085" s="5">
        <f t="shared" si="345"/>
        <v>868.44500000000005</v>
      </c>
    </row>
    <row r="22086" spans="1:7" x14ac:dyDescent="0.3">
      <c r="A22086" s="4" t="s">
        <v>27216</v>
      </c>
      <c r="B22086" s="4" t="s">
        <v>36780</v>
      </c>
      <c r="C22086" s="4" t="s">
        <v>36754</v>
      </c>
      <c r="E22086" s="5">
        <v>928.8</v>
      </c>
      <c r="F22086" s="6">
        <v>0.15</v>
      </c>
      <c r="G22086" s="5">
        <f t="shared" si="345"/>
        <v>789.4799999999999</v>
      </c>
    </row>
    <row r="22087" spans="1:7" x14ac:dyDescent="0.3">
      <c r="A22087" s="4" t="s">
        <v>27216</v>
      </c>
      <c r="B22087" s="4" t="s">
        <v>36781</v>
      </c>
      <c r="C22087" s="4" t="s">
        <v>36756</v>
      </c>
      <c r="E22087" s="5">
        <v>851.4</v>
      </c>
      <c r="F22087" s="6">
        <v>0.15</v>
      </c>
      <c r="G22087" s="5">
        <f t="shared" si="345"/>
        <v>723.68999999999994</v>
      </c>
    </row>
    <row r="22088" spans="1:7" x14ac:dyDescent="0.3">
      <c r="A22088" s="4" t="s">
        <v>27216</v>
      </c>
      <c r="B22088" s="4" t="s">
        <v>36782</v>
      </c>
      <c r="C22088" s="4" t="s">
        <v>36758</v>
      </c>
      <c r="E22088" s="5">
        <v>785.9</v>
      </c>
      <c r="F22088" s="6">
        <v>0.15</v>
      </c>
      <c r="G22088" s="5">
        <f t="shared" si="345"/>
        <v>668.01499999999999</v>
      </c>
    </row>
    <row r="22089" spans="1:7" x14ac:dyDescent="0.3">
      <c r="A22089" s="4" t="s">
        <v>27216</v>
      </c>
      <c r="B22089" s="4" t="s">
        <v>36783</v>
      </c>
      <c r="C22089" s="4" t="s">
        <v>36760</v>
      </c>
      <c r="E22089" s="5">
        <v>729.75</v>
      </c>
      <c r="F22089" s="6">
        <v>0.15</v>
      </c>
      <c r="G22089" s="5">
        <f t="shared" si="345"/>
        <v>620.28750000000002</v>
      </c>
    </row>
    <row r="22090" spans="1:7" x14ac:dyDescent="0.3">
      <c r="A22090" s="4" t="s">
        <v>27216</v>
      </c>
      <c r="B22090" s="4" t="s">
        <v>36784</v>
      </c>
      <c r="C22090" s="4" t="s">
        <v>36762</v>
      </c>
      <c r="E22090" s="5">
        <v>681.1</v>
      </c>
      <c r="F22090" s="6">
        <v>0.15</v>
      </c>
      <c r="G22090" s="5">
        <f t="shared" si="345"/>
        <v>578.93500000000006</v>
      </c>
    </row>
    <row r="22091" spans="1:7" x14ac:dyDescent="0.3">
      <c r="A22091" s="4" t="s">
        <v>27216</v>
      </c>
      <c r="B22091" s="4" t="s">
        <v>36785</v>
      </c>
      <c r="C22091" s="4" t="s">
        <v>36786</v>
      </c>
      <c r="E22091" s="5">
        <v>410</v>
      </c>
      <c r="F22091" s="6">
        <v>0.15</v>
      </c>
      <c r="G22091" s="5">
        <f t="shared" si="345"/>
        <v>348.5</v>
      </c>
    </row>
    <row r="22092" spans="1:7" x14ac:dyDescent="0.3">
      <c r="A22092" s="4" t="s">
        <v>27216</v>
      </c>
      <c r="B22092" s="4" t="s">
        <v>36787</v>
      </c>
      <c r="C22092" s="4" t="s">
        <v>36788</v>
      </c>
      <c r="E22092" s="5">
        <v>341.65</v>
      </c>
      <c r="F22092" s="6">
        <v>0.15</v>
      </c>
      <c r="G22092" s="5">
        <f t="shared" si="345"/>
        <v>290.40249999999997</v>
      </c>
    </row>
    <row r="22093" spans="1:7" x14ac:dyDescent="0.3">
      <c r="A22093" s="4" t="s">
        <v>27216</v>
      </c>
      <c r="B22093" s="4" t="s">
        <v>36789</v>
      </c>
      <c r="C22093" s="4" t="s">
        <v>36790</v>
      </c>
      <c r="E22093" s="5">
        <v>292.85000000000002</v>
      </c>
      <c r="F22093" s="6">
        <v>0.15</v>
      </c>
      <c r="G22093" s="5">
        <f t="shared" si="345"/>
        <v>248.92250000000001</v>
      </c>
    </row>
    <row r="22094" spans="1:7" x14ac:dyDescent="0.3">
      <c r="A22094" s="4" t="s">
        <v>27216</v>
      </c>
      <c r="B22094" s="4" t="s">
        <v>36791</v>
      </c>
      <c r="C22094" s="4" t="s">
        <v>36792</v>
      </c>
      <c r="E22094" s="5">
        <v>256.25</v>
      </c>
      <c r="F22094" s="6">
        <v>0.15</v>
      </c>
      <c r="G22094" s="5">
        <f t="shared" si="345"/>
        <v>217.8125</v>
      </c>
    </row>
    <row r="22095" spans="1:7" x14ac:dyDescent="0.3">
      <c r="A22095" s="4" t="s">
        <v>27216</v>
      </c>
      <c r="B22095" s="4" t="s">
        <v>36793</v>
      </c>
      <c r="C22095" s="4" t="s">
        <v>36794</v>
      </c>
      <c r="E22095" s="5">
        <v>227.8</v>
      </c>
      <c r="F22095" s="6">
        <v>0.15</v>
      </c>
      <c r="G22095" s="5">
        <f t="shared" si="345"/>
        <v>193.63</v>
      </c>
    </row>
    <row r="22096" spans="1:7" x14ac:dyDescent="0.3">
      <c r="A22096" s="4" t="s">
        <v>27216</v>
      </c>
      <c r="B22096" s="4" t="s">
        <v>36795</v>
      </c>
      <c r="C22096" s="4" t="s">
        <v>36796</v>
      </c>
      <c r="E22096" s="5">
        <v>205</v>
      </c>
      <c r="F22096" s="6">
        <v>0.15</v>
      </c>
      <c r="G22096" s="5">
        <f t="shared" si="345"/>
        <v>174.25</v>
      </c>
    </row>
    <row r="22097" spans="1:7" x14ac:dyDescent="0.3">
      <c r="A22097" s="4" t="s">
        <v>27216</v>
      </c>
      <c r="B22097" s="4" t="s">
        <v>36797</v>
      </c>
      <c r="C22097" s="4" t="s">
        <v>36798</v>
      </c>
      <c r="E22097" s="5">
        <v>186.35</v>
      </c>
      <c r="F22097" s="6">
        <v>0.15</v>
      </c>
      <c r="G22097" s="5">
        <f t="shared" si="345"/>
        <v>158.39749999999998</v>
      </c>
    </row>
    <row r="22098" spans="1:7" x14ac:dyDescent="0.3">
      <c r="A22098" s="4" t="s">
        <v>27216</v>
      </c>
      <c r="B22098" s="4" t="s">
        <v>36799</v>
      </c>
      <c r="C22098" s="4" t="s">
        <v>36800</v>
      </c>
      <c r="E22098" s="5">
        <v>170.85</v>
      </c>
      <c r="F22098" s="6">
        <v>0.15</v>
      </c>
      <c r="G22098" s="5">
        <f t="shared" si="345"/>
        <v>145.2225</v>
      </c>
    </row>
    <row r="22099" spans="1:7" x14ac:dyDescent="0.3">
      <c r="A22099" s="4" t="s">
        <v>27216</v>
      </c>
      <c r="B22099" s="4" t="s">
        <v>36801</v>
      </c>
      <c r="C22099" s="4" t="s">
        <v>36802</v>
      </c>
      <c r="E22099" s="5">
        <v>157.69999999999999</v>
      </c>
      <c r="F22099" s="6">
        <v>0.15</v>
      </c>
      <c r="G22099" s="5">
        <f t="shared" si="345"/>
        <v>134.04499999999999</v>
      </c>
    </row>
    <row r="22100" spans="1:7" x14ac:dyDescent="0.3">
      <c r="A22100" s="4" t="s">
        <v>27216</v>
      </c>
      <c r="B22100" s="4" t="s">
        <v>36803</v>
      </c>
      <c r="C22100" s="4" t="s">
        <v>36804</v>
      </c>
      <c r="E22100" s="5">
        <v>146.44999999999999</v>
      </c>
      <c r="F22100" s="6">
        <v>0.15</v>
      </c>
      <c r="G22100" s="5">
        <f t="shared" si="345"/>
        <v>124.48249999999999</v>
      </c>
    </row>
    <row r="22101" spans="1:7" x14ac:dyDescent="0.3">
      <c r="A22101" s="4" t="s">
        <v>27216</v>
      </c>
      <c r="B22101" s="4" t="s">
        <v>36805</v>
      </c>
      <c r="C22101" s="4" t="s">
        <v>36806</v>
      </c>
      <c r="E22101" s="5">
        <v>136.65</v>
      </c>
      <c r="F22101" s="6">
        <v>0.15</v>
      </c>
      <c r="G22101" s="5">
        <f t="shared" si="345"/>
        <v>116.1525</v>
      </c>
    </row>
    <row r="22102" spans="1:7" x14ac:dyDescent="0.3">
      <c r="A22102" s="4" t="s">
        <v>27216</v>
      </c>
      <c r="B22102" s="4" t="s">
        <v>36807</v>
      </c>
      <c r="C22102" s="4" t="s">
        <v>36786</v>
      </c>
      <c r="E22102" s="5">
        <v>779</v>
      </c>
      <c r="F22102" s="6">
        <v>0.15</v>
      </c>
      <c r="G22102" s="5">
        <f t="shared" si="345"/>
        <v>662.15</v>
      </c>
    </row>
    <row r="22103" spans="1:7" x14ac:dyDescent="0.3">
      <c r="A22103" s="4" t="s">
        <v>27216</v>
      </c>
      <c r="B22103" s="4" t="s">
        <v>36808</v>
      </c>
      <c r="C22103" s="4" t="s">
        <v>36788</v>
      </c>
      <c r="E22103" s="5">
        <v>649.15</v>
      </c>
      <c r="F22103" s="6">
        <v>0.15</v>
      </c>
      <c r="G22103" s="5">
        <f t="shared" si="345"/>
        <v>551.77749999999992</v>
      </c>
    </row>
    <row r="22104" spans="1:7" x14ac:dyDescent="0.3">
      <c r="A22104" s="4" t="s">
        <v>27216</v>
      </c>
      <c r="B22104" s="4" t="s">
        <v>36809</v>
      </c>
      <c r="C22104" s="4" t="s">
        <v>36790</v>
      </c>
      <c r="E22104" s="5">
        <v>556.45000000000005</v>
      </c>
      <c r="F22104" s="6">
        <v>0.15</v>
      </c>
      <c r="G22104" s="5">
        <f t="shared" si="345"/>
        <v>472.98250000000002</v>
      </c>
    </row>
    <row r="22105" spans="1:7" x14ac:dyDescent="0.3">
      <c r="A22105" s="4" t="s">
        <v>27216</v>
      </c>
      <c r="B22105" s="4" t="s">
        <v>36810</v>
      </c>
      <c r="C22105" s="4" t="s">
        <v>36792</v>
      </c>
      <c r="E22105" s="5">
        <v>486.85</v>
      </c>
      <c r="F22105" s="6">
        <v>0.15</v>
      </c>
      <c r="G22105" s="5">
        <f t="shared" si="345"/>
        <v>413.82249999999999</v>
      </c>
    </row>
    <row r="22106" spans="1:7" x14ac:dyDescent="0.3">
      <c r="A22106" s="4" t="s">
        <v>27216</v>
      </c>
      <c r="B22106" s="4" t="s">
        <v>36811</v>
      </c>
      <c r="C22106" s="4" t="s">
        <v>36794</v>
      </c>
      <c r="E22106" s="5">
        <v>432.8</v>
      </c>
      <c r="F22106" s="6">
        <v>0.15</v>
      </c>
      <c r="G22106" s="5">
        <f t="shared" si="345"/>
        <v>367.88</v>
      </c>
    </row>
    <row r="22107" spans="1:7" x14ac:dyDescent="0.3">
      <c r="A22107" s="4" t="s">
        <v>27216</v>
      </c>
      <c r="B22107" s="4" t="s">
        <v>36812</v>
      </c>
      <c r="C22107" s="4" t="s">
        <v>36796</v>
      </c>
      <c r="E22107" s="5">
        <v>389.5</v>
      </c>
      <c r="F22107" s="6">
        <v>0.15</v>
      </c>
      <c r="G22107" s="5">
        <f t="shared" si="345"/>
        <v>331.07499999999999</v>
      </c>
    </row>
    <row r="22108" spans="1:7" x14ac:dyDescent="0.3">
      <c r="A22108" s="4" t="s">
        <v>27216</v>
      </c>
      <c r="B22108" s="4" t="s">
        <v>36813</v>
      </c>
      <c r="C22108" s="4" t="s">
        <v>36798</v>
      </c>
      <c r="E22108" s="5">
        <v>354.1</v>
      </c>
      <c r="F22108" s="6">
        <v>0.15</v>
      </c>
      <c r="G22108" s="5">
        <f t="shared" si="345"/>
        <v>300.98500000000001</v>
      </c>
    </row>
    <row r="22109" spans="1:7" x14ac:dyDescent="0.3">
      <c r="A22109" s="4" t="s">
        <v>27216</v>
      </c>
      <c r="B22109" s="4" t="s">
        <v>36814</v>
      </c>
      <c r="C22109" s="4" t="s">
        <v>36800</v>
      </c>
      <c r="E22109" s="5">
        <v>324.60000000000002</v>
      </c>
      <c r="F22109" s="6">
        <v>0.15</v>
      </c>
      <c r="G22109" s="5">
        <f t="shared" si="345"/>
        <v>275.91000000000003</v>
      </c>
    </row>
    <row r="22110" spans="1:7" x14ac:dyDescent="0.3">
      <c r="A22110" s="4" t="s">
        <v>27216</v>
      </c>
      <c r="B22110" s="4" t="s">
        <v>36815</v>
      </c>
      <c r="C22110" s="4" t="s">
        <v>36802</v>
      </c>
      <c r="E22110" s="5">
        <v>299.60000000000002</v>
      </c>
      <c r="F22110" s="6">
        <v>0.15</v>
      </c>
      <c r="G22110" s="5">
        <f t="shared" si="345"/>
        <v>254.66000000000003</v>
      </c>
    </row>
    <row r="22111" spans="1:7" x14ac:dyDescent="0.3">
      <c r="A22111" s="4" t="s">
        <v>27216</v>
      </c>
      <c r="B22111" s="4" t="s">
        <v>36816</v>
      </c>
      <c r="C22111" s="4" t="s">
        <v>36804</v>
      </c>
      <c r="E22111" s="5">
        <v>278.2</v>
      </c>
      <c r="F22111" s="6">
        <v>0.15</v>
      </c>
      <c r="G22111" s="5">
        <f t="shared" si="345"/>
        <v>236.46999999999997</v>
      </c>
    </row>
    <row r="22112" spans="1:7" x14ac:dyDescent="0.3">
      <c r="A22112" s="4" t="s">
        <v>27216</v>
      </c>
      <c r="B22112" s="4" t="s">
        <v>36817</v>
      </c>
      <c r="C22112" s="4" t="s">
        <v>36806</v>
      </c>
      <c r="E22112" s="5">
        <v>259.64999999999998</v>
      </c>
      <c r="F22112" s="6">
        <v>0.15</v>
      </c>
      <c r="G22112" s="5">
        <f t="shared" si="345"/>
        <v>220.70249999999999</v>
      </c>
    </row>
    <row r="22113" spans="1:7" x14ac:dyDescent="0.3">
      <c r="A22113" s="4" t="s">
        <v>27216</v>
      </c>
      <c r="B22113" s="4" t="s">
        <v>36818</v>
      </c>
      <c r="C22113" s="4" t="s">
        <v>36786</v>
      </c>
      <c r="E22113" s="5">
        <v>1107</v>
      </c>
      <c r="F22113" s="6">
        <v>0.15</v>
      </c>
      <c r="G22113" s="5">
        <f t="shared" si="345"/>
        <v>940.94999999999993</v>
      </c>
    </row>
    <row r="22114" spans="1:7" x14ac:dyDescent="0.3">
      <c r="A22114" s="4" t="s">
        <v>27216</v>
      </c>
      <c r="B22114" s="4" t="s">
        <v>36819</v>
      </c>
      <c r="C22114" s="4" t="s">
        <v>36788</v>
      </c>
      <c r="E22114" s="5">
        <v>922.5</v>
      </c>
      <c r="F22114" s="6">
        <v>0.15</v>
      </c>
      <c r="G22114" s="5">
        <f t="shared" si="345"/>
        <v>784.125</v>
      </c>
    </row>
    <row r="22115" spans="1:7" x14ac:dyDescent="0.3">
      <c r="A22115" s="4" t="s">
        <v>27216</v>
      </c>
      <c r="B22115" s="4" t="s">
        <v>36820</v>
      </c>
      <c r="C22115" s="4" t="s">
        <v>36790</v>
      </c>
      <c r="E22115" s="5">
        <v>790.7</v>
      </c>
      <c r="F22115" s="6">
        <v>0.15</v>
      </c>
      <c r="G22115" s="5">
        <f t="shared" si="345"/>
        <v>672.09500000000003</v>
      </c>
    </row>
    <row r="22116" spans="1:7" x14ac:dyDescent="0.3">
      <c r="A22116" s="4" t="s">
        <v>27216</v>
      </c>
      <c r="B22116" s="4" t="s">
        <v>36821</v>
      </c>
      <c r="C22116" s="4" t="s">
        <v>36792</v>
      </c>
      <c r="E22116" s="5">
        <v>691.85</v>
      </c>
      <c r="F22116" s="6">
        <v>0.15</v>
      </c>
      <c r="G22116" s="5">
        <f t="shared" si="345"/>
        <v>588.07249999999999</v>
      </c>
    </row>
    <row r="22117" spans="1:7" x14ac:dyDescent="0.3">
      <c r="A22117" s="4" t="s">
        <v>27216</v>
      </c>
      <c r="B22117" s="4" t="s">
        <v>36822</v>
      </c>
      <c r="C22117" s="4" t="s">
        <v>36794</v>
      </c>
      <c r="E22117" s="5">
        <v>615</v>
      </c>
      <c r="F22117" s="6">
        <v>0.15</v>
      </c>
      <c r="G22117" s="5">
        <f t="shared" si="345"/>
        <v>522.75</v>
      </c>
    </row>
    <row r="22118" spans="1:7" x14ac:dyDescent="0.3">
      <c r="A22118" s="4" t="s">
        <v>27216</v>
      </c>
      <c r="B22118" s="4" t="s">
        <v>36823</v>
      </c>
      <c r="C22118" s="4" t="s">
        <v>36796</v>
      </c>
      <c r="E22118" s="5">
        <v>553.5</v>
      </c>
      <c r="F22118" s="6">
        <v>0.15</v>
      </c>
      <c r="G22118" s="5">
        <f t="shared" si="345"/>
        <v>470.47499999999997</v>
      </c>
    </row>
    <row r="22119" spans="1:7" x14ac:dyDescent="0.3">
      <c r="A22119" s="4" t="s">
        <v>27216</v>
      </c>
      <c r="B22119" s="4" t="s">
        <v>36824</v>
      </c>
      <c r="C22119" s="4" t="s">
        <v>36798</v>
      </c>
      <c r="E22119" s="5">
        <v>503.2</v>
      </c>
      <c r="F22119" s="6">
        <v>0.15</v>
      </c>
      <c r="G22119" s="5">
        <f t="shared" si="345"/>
        <v>427.71999999999997</v>
      </c>
    </row>
    <row r="22120" spans="1:7" x14ac:dyDescent="0.3">
      <c r="A22120" s="4" t="s">
        <v>27216</v>
      </c>
      <c r="B22120" s="4" t="s">
        <v>36825</v>
      </c>
      <c r="C22120" s="4" t="s">
        <v>36800</v>
      </c>
      <c r="E22120" s="5">
        <v>461.25</v>
      </c>
      <c r="F22120" s="6">
        <v>0.15</v>
      </c>
      <c r="G22120" s="5">
        <f t="shared" si="345"/>
        <v>392.0625</v>
      </c>
    </row>
    <row r="22121" spans="1:7" x14ac:dyDescent="0.3">
      <c r="A22121" s="4" t="s">
        <v>27216</v>
      </c>
      <c r="B22121" s="4" t="s">
        <v>36826</v>
      </c>
      <c r="C22121" s="4" t="s">
        <v>36802</v>
      </c>
      <c r="E22121" s="5">
        <v>425.75</v>
      </c>
      <c r="F22121" s="6">
        <v>0.15</v>
      </c>
      <c r="G22121" s="5">
        <f t="shared" si="345"/>
        <v>361.88749999999999</v>
      </c>
    </row>
    <row r="22122" spans="1:7" x14ac:dyDescent="0.3">
      <c r="A22122" s="4" t="s">
        <v>27216</v>
      </c>
      <c r="B22122" s="4" t="s">
        <v>36827</v>
      </c>
      <c r="C22122" s="4" t="s">
        <v>36804</v>
      </c>
      <c r="E22122" s="5">
        <v>395.35</v>
      </c>
      <c r="F22122" s="6">
        <v>0.15</v>
      </c>
      <c r="G22122" s="5">
        <f t="shared" si="345"/>
        <v>336.04750000000001</v>
      </c>
    </row>
    <row r="22123" spans="1:7" x14ac:dyDescent="0.3">
      <c r="A22123" s="4" t="s">
        <v>27216</v>
      </c>
      <c r="B22123" s="4" t="s">
        <v>36828</v>
      </c>
      <c r="C22123" s="4" t="s">
        <v>36806</v>
      </c>
      <c r="E22123" s="5">
        <v>369</v>
      </c>
      <c r="F22123" s="6">
        <v>0.15</v>
      </c>
      <c r="G22123" s="5">
        <f t="shared" si="345"/>
        <v>313.64999999999998</v>
      </c>
    </row>
    <row r="22124" spans="1:7" x14ac:dyDescent="0.3">
      <c r="A22124" s="4" t="s">
        <v>27216</v>
      </c>
      <c r="B22124" s="4" t="s">
        <v>36829</v>
      </c>
      <c r="C22124" s="4" t="s">
        <v>36830</v>
      </c>
      <c r="E22124" s="5">
        <v>470.4</v>
      </c>
      <c r="F22124" s="6">
        <v>0.15</v>
      </c>
      <c r="G22124" s="5">
        <f t="shared" si="345"/>
        <v>399.84</v>
      </c>
    </row>
    <row r="22125" spans="1:7" x14ac:dyDescent="0.3">
      <c r="A22125" s="4" t="s">
        <v>27216</v>
      </c>
      <c r="B22125" s="4" t="s">
        <v>36831</v>
      </c>
      <c r="C22125" s="4" t="s">
        <v>36832</v>
      </c>
      <c r="E22125" s="5">
        <v>392</v>
      </c>
      <c r="F22125" s="6">
        <v>0.15</v>
      </c>
      <c r="G22125" s="5">
        <f t="shared" si="345"/>
        <v>333.2</v>
      </c>
    </row>
    <row r="22126" spans="1:7" x14ac:dyDescent="0.3">
      <c r="A22126" s="4" t="s">
        <v>27216</v>
      </c>
      <c r="B22126" s="4" t="s">
        <v>36833</v>
      </c>
      <c r="C22126" s="4" t="s">
        <v>36834</v>
      </c>
      <c r="E22126" s="5">
        <v>336</v>
      </c>
      <c r="F22126" s="6">
        <v>0.15</v>
      </c>
      <c r="G22126" s="5">
        <f t="shared" si="345"/>
        <v>285.59999999999997</v>
      </c>
    </row>
    <row r="22127" spans="1:7" x14ac:dyDescent="0.3">
      <c r="A22127" s="4" t="s">
        <v>27216</v>
      </c>
      <c r="B22127" s="4" t="s">
        <v>36835</v>
      </c>
      <c r="C22127" s="4" t="s">
        <v>36836</v>
      </c>
      <c r="E22127" s="5">
        <v>294</v>
      </c>
      <c r="F22127" s="6">
        <v>0.15</v>
      </c>
      <c r="G22127" s="5">
        <f t="shared" si="345"/>
        <v>249.9</v>
      </c>
    </row>
    <row r="22128" spans="1:7" x14ac:dyDescent="0.3">
      <c r="A22128" s="4" t="s">
        <v>27216</v>
      </c>
      <c r="B22128" s="4" t="s">
        <v>36837</v>
      </c>
      <c r="C22128" s="4" t="s">
        <v>36838</v>
      </c>
      <c r="E22128" s="5">
        <v>261.35000000000002</v>
      </c>
      <c r="F22128" s="6">
        <v>0.15</v>
      </c>
      <c r="G22128" s="5">
        <f t="shared" si="345"/>
        <v>222.14750000000001</v>
      </c>
    </row>
    <row r="22129" spans="1:7" x14ac:dyDescent="0.3">
      <c r="A22129" s="4" t="s">
        <v>27216</v>
      </c>
      <c r="B22129" s="4" t="s">
        <v>36839</v>
      </c>
      <c r="C22129" s="4" t="s">
        <v>36840</v>
      </c>
      <c r="E22129" s="5">
        <v>235.2</v>
      </c>
      <c r="F22129" s="6">
        <v>0.15</v>
      </c>
      <c r="G22129" s="5">
        <f t="shared" si="345"/>
        <v>199.92</v>
      </c>
    </row>
    <row r="22130" spans="1:7" x14ac:dyDescent="0.3">
      <c r="A22130" s="4" t="s">
        <v>27216</v>
      </c>
      <c r="B22130" s="4" t="s">
        <v>36841</v>
      </c>
      <c r="C22130" s="4" t="s">
        <v>36842</v>
      </c>
      <c r="E22130" s="5">
        <v>213.8</v>
      </c>
      <c r="F22130" s="6">
        <v>0.15</v>
      </c>
      <c r="G22130" s="5">
        <f t="shared" si="345"/>
        <v>181.73000000000002</v>
      </c>
    </row>
    <row r="22131" spans="1:7" x14ac:dyDescent="0.3">
      <c r="A22131" s="4" t="s">
        <v>27216</v>
      </c>
      <c r="B22131" s="4" t="s">
        <v>36843</v>
      </c>
      <c r="C22131" s="4" t="s">
        <v>36844</v>
      </c>
      <c r="E22131" s="5">
        <v>196</v>
      </c>
      <c r="F22131" s="6">
        <v>0.15</v>
      </c>
      <c r="G22131" s="5">
        <f t="shared" si="345"/>
        <v>166.6</v>
      </c>
    </row>
    <row r="22132" spans="1:7" x14ac:dyDescent="0.3">
      <c r="A22132" s="4" t="s">
        <v>27216</v>
      </c>
      <c r="B22132" s="4" t="s">
        <v>36845</v>
      </c>
      <c r="C22132" s="4" t="s">
        <v>36846</v>
      </c>
      <c r="E22132" s="5">
        <v>180.9</v>
      </c>
      <c r="F22132" s="6">
        <v>0.15</v>
      </c>
      <c r="G22132" s="5">
        <f t="shared" si="345"/>
        <v>153.76500000000001</v>
      </c>
    </row>
    <row r="22133" spans="1:7" x14ac:dyDescent="0.3">
      <c r="A22133" s="4" t="s">
        <v>27216</v>
      </c>
      <c r="B22133" s="4" t="s">
        <v>36847</v>
      </c>
      <c r="C22133" s="4" t="s">
        <v>36848</v>
      </c>
      <c r="E22133" s="5">
        <v>168</v>
      </c>
      <c r="F22133" s="6">
        <v>0.15</v>
      </c>
      <c r="G22133" s="5">
        <f t="shared" si="345"/>
        <v>142.79999999999998</v>
      </c>
    </row>
    <row r="22134" spans="1:7" x14ac:dyDescent="0.3">
      <c r="A22134" s="4" t="s">
        <v>27216</v>
      </c>
      <c r="B22134" s="4" t="s">
        <v>36849</v>
      </c>
      <c r="C22134" s="4" t="s">
        <v>36850</v>
      </c>
      <c r="E22134" s="5">
        <v>156.80000000000001</v>
      </c>
      <c r="F22134" s="6">
        <v>0.15</v>
      </c>
      <c r="G22134" s="5">
        <f t="shared" si="345"/>
        <v>133.28</v>
      </c>
    </row>
    <row r="22135" spans="1:7" x14ac:dyDescent="0.3">
      <c r="A22135" s="4" t="s">
        <v>27216</v>
      </c>
      <c r="B22135" s="4" t="s">
        <v>36851</v>
      </c>
      <c r="C22135" s="4" t="s">
        <v>36830</v>
      </c>
      <c r="E22135" s="5">
        <v>893.75</v>
      </c>
      <c r="F22135" s="6">
        <v>0.15</v>
      </c>
      <c r="G22135" s="5">
        <f t="shared" si="345"/>
        <v>759.6875</v>
      </c>
    </row>
    <row r="22136" spans="1:7" x14ac:dyDescent="0.3">
      <c r="A22136" s="4" t="s">
        <v>27216</v>
      </c>
      <c r="B22136" s="4" t="s">
        <v>36852</v>
      </c>
      <c r="C22136" s="4" t="s">
        <v>36832</v>
      </c>
      <c r="E22136" s="5">
        <v>744.8</v>
      </c>
      <c r="F22136" s="6">
        <v>0.15</v>
      </c>
      <c r="G22136" s="5">
        <f t="shared" si="345"/>
        <v>633.07999999999993</v>
      </c>
    </row>
    <row r="22137" spans="1:7" x14ac:dyDescent="0.3">
      <c r="A22137" s="4" t="s">
        <v>27216</v>
      </c>
      <c r="B22137" s="4" t="s">
        <v>36853</v>
      </c>
      <c r="C22137" s="4" t="s">
        <v>36834</v>
      </c>
      <c r="E22137" s="5">
        <v>638.4</v>
      </c>
      <c r="F22137" s="6">
        <v>0.15</v>
      </c>
      <c r="G22137" s="5">
        <f t="shared" si="345"/>
        <v>542.64</v>
      </c>
    </row>
    <row r="22138" spans="1:7" x14ac:dyDescent="0.3">
      <c r="A22138" s="4" t="s">
        <v>27216</v>
      </c>
      <c r="B22138" s="4" t="s">
        <v>36854</v>
      </c>
      <c r="C22138" s="4" t="s">
        <v>36836</v>
      </c>
      <c r="E22138" s="5">
        <v>558.6</v>
      </c>
      <c r="F22138" s="6">
        <v>0.15</v>
      </c>
      <c r="G22138" s="5">
        <f t="shared" si="345"/>
        <v>474.81</v>
      </c>
    </row>
    <row r="22139" spans="1:7" x14ac:dyDescent="0.3">
      <c r="A22139" s="4" t="s">
        <v>27216</v>
      </c>
      <c r="B22139" s="4" t="s">
        <v>36855</v>
      </c>
      <c r="C22139" s="4" t="s">
        <v>36838</v>
      </c>
      <c r="E22139" s="5">
        <v>496.55</v>
      </c>
      <c r="F22139" s="6">
        <v>0.15</v>
      </c>
      <c r="G22139" s="5">
        <f t="shared" si="345"/>
        <v>422.0675</v>
      </c>
    </row>
    <row r="22140" spans="1:7" x14ac:dyDescent="0.3">
      <c r="A22140" s="4" t="s">
        <v>27216</v>
      </c>
      <c r="B22140" s="4" t="s">
        <v>36856</v>
      </c>
      <c r="C22140" s="4" t="s">
        <v>36840</v>
      </c>
      <c r="E22140" s="5">
        <v>446.9</v>
      </c>
      <c r="F22140" s="6">
        <v>0.15</v>
      </c>
      <c r="G22140" s="5">
        <f t="shared" si="345"/>
        <v>379.86499999999995</v>
      </c>
    </row>
    <row r="22141" spans="1:7" x14ac:dyDescent="0.3">
      <c r="A22141" s="4" t="s">
        <v>27216</v>
      </c>
      <c r="B22141" s="4" t="s">
        <v>36857</v>
      </c>
      <c r="C22141" s="4" t="s">
        <v>36842</v>
      </c>
      <c r="E22141" s="5">
        <v>406.25</v>
      </c>
      <c r="F22141" s="6">
        <v>0.15</v>
      </c>
      <c r="G22141" s="5">
        <f t="shared" si="345"/>
        <v>345.3125</v>
      </c>
    </row>
    <row r="22142" spans="1:7" x14ac:dyDescent="0.3">
      <c r="A22142" s="4" t="s">
        <v>27216</v>
      </c>
      <c r="B22142" s="4" t="s">
        <v>36858</v>
      </c>
      <c r="C22142" s="4" t="s">
        <v>36844</v>
      </c>
      <c r="E22142" s="5">
        <v>372.4</v>
      </c>
      <c r="F22142" s="6">
        <v>0.15</v>
      </c>
      <c r="G22142" s="5">
        <f t="shared" si="345"/>
        <v>316.53999999999996</v>
      </c>
    </row>
    <row r="22143" spans="1:7" x14ac:dyDescent="0.3">
      <c r="A22143" s="4" t="s">
        <v>27216</v>
      </c>
      <c r="B22143" s="4" t="s">
        <v>36859</v>
      </c>
      <c r="C22143" s="4" t="s">
        <v>36846</v>
      </c>
      <c r="E22143" s="5">
        <v>343.75</v>
      </c>
      <c r="F22143" s="6">
        <v>0.15</v>
      </c>
      <c r="G22143" s="5">
        <f t="shared" si="345"/>
        <v>292.1875</v>
      </c>
    </row>
    <row r="22144" spans="1:7" x14ac:dyDescent="0.3">
      <c r="A22144" s="4" t="s">
        <v>27216</v>
      </c>
      <c r="B22144" s="4" t="s">
        <v>36860</v>
      </c>
      <c r="C22144" s="4" t="s">
        <v>36848</v>
      </c>
      <c r="E22144" s="5">
        <v>319.2</v>
      </c>
      <c r="F22144" s="6">
        <v>0.15</v>
      </c>
      <c r="G22144" s="5">
        <f t="shared" si="345"/>
        <v>271.32</v>
      </c>
    </row>
    <row r="22145" spans="1:7" x14ac:dyDescent="0.3">
      <c r="A22145" s="4" t="s">
        <v>27216</v>
      </c>
      <c r="B22145" s="4" t="s">
        <v>36861</v>
      </c>
      <c r="C22145" s="4" t="s">
        <v>36850</v>
      </c>
      <c r="E22145" s="5">
        <v>297.89999999999998</v>
      </c>
      <c r="F22145" s="6">
        <v>0.15</v>
      </c>
      <c r="G22145" s="5">
        <f t="shared" si="345"/>
        <v>253.21499999999997</v>
      </c>
    </row>
    <row r="22146" spans="1:7" x14ac:dyDescent="0.3">
      <c r="A22146" s="4" t="s">
        <v>27216</v>
      </c>
      <c r="B22146" s="4" t="s">
        <v>36862</v>
      </c>
      <c r="C22146" s="4" t="s">
        <v>36830</v>
      </c>
      <c r="E22146" s="5">
        <v>1270.0999999999999</v>
      </c>
      <c r="F22146" s="6">
        <v>0.15</v>
      </c>
      <c r="G22146" s="5">
        <f t="shared" si="345"/>
        <v>1079.5849999999998</v>
      </c>
    </row>
    <row r="22147" spans="1:7" x14ac:dyDescent="0.3">
      <c r="A22147" s="4" t="s">
        <v>27216</v>
      </c>
      <c r="B22147" s="4" t="s">
        <v>36863</v>
      </c>
      <c r="C22147" s="4" t="s">
        <v>36832</v>
      </c>
      <c r="E22147" s="5">
        <v>1058.4000000000001</v>
      </c>
      <c r="F22147" s="6">
        <v>0.15</v>
      </c>
      <c r="G22147" s="5">
        <f t="shared" si="345"/>
        <v>899.6400000000001</v>
      </c>
    </row>
    <row r="22148" spans="1:7" x14ac:dyDescent="0.3">
      <c r="A22148" s="4" t="s">
        <v>27216</v>
      </c>
      <c r="B22148" s="4" t="s">
        <v>36864</v>
      </c>
      <c r="C22148" s="4" t="s">
        <v>36834</v>
      </c>
      <c r="E22148" s="5">
        <v>907.2</v>
      </c>
      <c r="F22148" s="6">
        <v>0.15</v>
      </c>
      <c r="G22148" s="5">
        <f t="shared" ref="G22148:G22211" si="346">SUM(E22148 * (1-F22148))</f>
        <v>771.12</v>
      </c>
    </row>
    <row r="22149" spans="1:7" x14ac:dyDescent="0.3">
      <c r="A22149" s="4" t="s">
        <v>27216</v>
      </c>
      <c r="B22149" s="4" t="s">
        <v>36865</v>
      </c>
      <c r="C22149" s="4" t="s">
        <v>36836</v>
      </c>
      <c r="E22149" s="5">
        <v>793.8</v>
      </c>
      <c r="F22149" s="6">
        <v>0.15</v>
      </c>
      <c r="G22149" s="5">
        <f t="shared" si="346"/>
        <v>674.7299999999999</v>
      </c>
    </row>
    <row r="22150" spans="1:7" x14ac:dyDescent="0.3">
      <c r="A22150" s="4" t="s">
        <v>27216</v>
      </c>
      <c r="B22150" s="4" t="s">
        <v>36866</v>
      </c>
      <c r="C22150" s="4" t="s">
        <v>36838</v>
      </c>
      <c r="E22150" s="5">
        <v>705.6</v>
      </c>
      <c r="F22150" s="6">
        <v>0.15</v>
      </c>
      <c r="G22150" s="5">
        <f t="shared" si="346"/>
        <v>599.76</v>
      </c>
    </row>
    <row r="22151" spans="1:7" x14ac:dyDescent="0.3">
      <c r="A22151" s="4" t="s">
        <v>27216</v>
      </c>
      <c r="B22151" s="4" t="s">
        <v>36867</v>
      </c>
      <c r="C22151" s="4" t="s">
        <v>36840</v>
      </c>
      <c r="E22151" s="5">
        <v>635.04999999999995</v>
      </c>
      <c r="F22151" s="6">
        <v>0.15</v>
      </c>
      <c r="G22151" s="5">
        <f t="shared" si="346"/>
        <v>539.7924999999999</v>
      </c>
    </row>
    <row r="22152" spans="1:7" x14ac:dyDescent="0.3">
      <c r="A22152" s="4" t="s">
        <v>27216</v>
      </c>
      <c r="B22152" s="4" t="s">
        <v>36868</v>
      </c>
      <c r="C22152" s="4" t="s">
        <v>36842</v>
      </c>
      <c r="E22152" s="5">
        <v>577.29999999999995</v>
      </c>
      <c r="F22152" s="6">
        <v>0.15</v>
      </c>
      <c r="G22152" s="5">
        <f t="shared" si="346"/>
        <v>490.70499999999993</v>
      </c>
    </row>
    <row r="22153" spans="1:7" x14ac:dyDescent="0.3">
      <c r="A22153" s="4" t="s">
        <v>27216</v>
      </c>
      <c r="B22153" s="4" t="s">
        <v>36869</v>
      </c>
      <c r="C22153" s="4" t="s">
        <v>36844</v>
      </c>
      <c r="E22153" s="5">
        <v>529.20000000000005</v>
      </c>
      <c r="F22153" s="6">
        <v>0.15</v>
      </c>
      <c r="G22153" s="5">
        <f t="shared" si="346"/>
        <v>449.82000000000005</v>
      </c>
    </row>
    <row r="22154" spans="1:7" x14ac:dyDescent="0.3">
      <c r="A22154" s="4" t="s">
        <v>27216</v>
      </c>
      <c r="B22154" s="4" t="s">
        <v>36870</v>
      </c>
      <c r="C22154" s="4" t="s">
        <v>36846</v>
      </c>
      <c r="E22154" s="5">
        <v>488.5</v>
      </c>
      <c r="F22154" s="6">
        <v>0.15</v>
      </c>
      <c r="G22154" s="5">
        <f t="shared" si="346"/>
        <v>415.22499999999997</v>
      </c>
    </row>
    <row r="22155" spans="1:7" x14ac:dyDescent="0.3">
      <c r="A22155" s="4" t="s">
        <v>27216</v>
      </c>
      <c r="B22155" s="4" t="s">
        <v>36871</v>
      </c>
      <c r="C22155" s="4" t="s">
        <v>36848</v>
      </c>
      <c r="E22155" s="5">
        <v>453.6</v>
      </c>
      <c r="F22155" s="6">
        <v>0.15</v>
      </c>
      <c r="G22155" s="5">
        <f t="shared" si="346"/>
        <v>385.56</v>
      </c>
    </row>
    <row r="22156" spans="1:7" x14ac:dyDescent="0.3">
      <c r="A22156" s="4" t="s">
        <v>27216</v>
      </c>
      <c r="B22156" s="4" t="s">
        <v>36872</v>
      </c>
      <c r="C22156" s="4" t="s">
        <v>36850</v>
      </c>
      <c r="E22156" s="5">
        <v>423.35</v>
      </c>
      <c r="F22156" s="6">
        <v>0.15</v>
      </c>
      <c r="G22156" s="5">
        <f t="shared" si="346"/>
        <v>359.84750000000003</v>
      </c>
    </row>
    <row r="22157" spans="1:7" x14ac:dyDescent="0.3">
      <c r="A22157" s="4" t="s">
        <v>27216</v>
      </c>
      <c r="B22157" s="4" t="s">
        <v>36873</v>
      </c>
      <c r="C22157" s="4" t="s">
        <v>36874</v>
      </c>
      <c r="E22157" s="5">
        <v>523.20000000000005</v>
      </c>
      <c r="F22157" s="6">
        <v>0.15</v>
      </c>
      <c r="G22157" s="5">
        <f t="shared" si="346"/>
        <v>444.72</v>
      </c>
    </row>
    <row r="22158" spans="1:7" x14ac:dyDescent="0.3">
      <c r="A22158" s="4" t="s">
        <v>27216</v>
      </c>
      <c r="B22158" s="4" t="s">
        <v>36875</v>
      </c>
      <c r="C22158" s="4" t="s">
        <v>36876</v>
      </c>
      <c r="E22158" s="5">
        <v>436</v>
      </c>
      <c r="F22158" s="6">
        <v>0.15</v>
      </c>
      <c r="G22158" s="5">
        <f t="shared" si="346"/>
        <v>370.59999999999997</v>
      </c>
    </row>
    <row r="22159" spans="1:7" x14ac:dyDescent="0.3">
      <c r="A22159" s="4" t="s">
        <v>27216</v>
      </c>
      <c r="B22159" s="4" t="s">
        <v>36877</v>
      </c>
      <c r="C22159" s="4" t="s">
        <v>36878</v>
      </c>
      <c r="E22159" s="5">
        <v>373.7</v>
      </c>
      <c r="F22159" s="6">
        <v>0.15</v>
      </c>
      <c r="G22159" s="5">
        <f t="shared" si="346"/>
        <v>317.64499999999998</v>
      </c>
    </row>
    <row r="22160" spans="1:7" x14ac:dyDescent="0.3">
      <c r="A22160" s="4" t="s">
        <v>27216</v>
      </c>
      <c r="B22160" s="4" t="s">
        <v>36879</v>
      </c>
      <c r="C22160" s="4" t="s">
        <v>36880</v>
      </c>
      <c r="E22160" s="5">
        <v>327</v>
      </c>
      <c r="F22160" s="6">
        <v>0.15</v>
      </c>
      <c r="G22160" s="5">
        <f t="shared" si="346"/>
        <v>277.95</v>
      </c>
    </row>
    <row r="22161" spans="1:7" x14ac:dyDescent="0.3">
      <c r="A22161" s="4" t="s">
        <v>27216</v>
      </c>
      <c r="B22161" s="4" t="s">
        <v>36881</v>
      </c>
      <c r="C22161" s="4" t="s">
        <v>36882</v>
      </c>
      <c r="E22161" s="5">
        <v>290.64999999999998</v>
      </c>
      <c r="F22161" s="6">
        <v>0.15</v>
      </c>
      <c r="G22161" s="5">
        <f t="shared" si="346"/>
        <v>247.05249999999998</v>
      </c>
    </row>
    <row r="22162" spans="1:7" x14ac:dyDescent="0.3">
      <c r="A22162" s="4" t="s">
        <v>27216</v>
      </c>
      <c r="B22162" s="4" t="s">
        <v>36883</v>
      </c>
      <c r="C22162" s="4" t="s">
        <v>36884</v>
      </c>
      <c r="E22162" s="5">
        <v>261.60000000000002</v>
      </c>
      <c r="F22162" s="6">
        <v>0.15</v>
      </c>
      <c r="G22162" s="5">
        <f t="shared" si="346"/>
        <v>222.36</v>
      </c>
    </row>
    <row r="22163" spans="1:7" x14ac:dyDescent="0.3">
      <c r="A22163" s="4" t="s">
        <v>27216</v>
      </c>
      <c r="B22163" s="4" t="s">
        <v>36885</v>
      </c>
      <c r="C22163" s="4" t="s">
        <v>36886</v>
      </c>
      <c r="E22163" s="5">
        <v>237.8</v>
      </c>
      <c r="F22163" s="6">
        <v>0.15</v>
      </c>
      <c r="G22163" s="5">
        <f t="shared" si="346"/>
        <v>202.13</v>
      </c>
    </row>
    <row r="22164" spans="1:7" x14ac:dyDescent="0.3">
      <c r="A22164" s="4" t="s">
        <v>27216</v>
      </c>
      <c r="B22164" s="4" t="s">
        <v>36887</v>
      </c>
      <c r="C22164" s="4" t="s">
        <v>36888</v>
      </c>
      <c r="E22164" s="5">
        <v>218</v>
      </c>
      <c r="F22164" s="6">
        <v>0.15</v>
      </c>
      <c r="G22164" s="5">
        <f t="shared" si="346"/>
        <v>185.29999999999998</v>
      </c>
    </row>
    <row r="22165" spans="1:7" x14ac:dyDescent="0.3">
      <c r="A22165" s="4" t="s">
        <v>27216</v>
      </c>
      <c r="B22165" s="4" t="s">
        <v>36889</v>
      </c>
      <c r="C22165" s="4" t="s">
        <v>36890</v>
      </c>
      <c r="E22165" s="5">
        <v>201.25</v>
      </c>
      <c r="F22165" s="6">
        <v>0.15</v>
      </c>
      <c r="G22165" s="5">
        <f t="shared" si="346"/>
        <v>171.0625</v>
      </c>
    </row>
    <row r="22166" spans="1:7" x14ac:dyDescent="0.3">
      <c r="A22166" s="4" t="s">
        <v>27216</v>
      </c>
      <c r="B22166" s="4" t="s">
        <v>36891</v>
      </c>
      <c r="C22166" s="4" t="s">
        <v>36892</v>
      </c>
      <c r="E22166" s="5">
        <v>186.85</v>
      </c>
      <c r="F22166" s="6">
        <v>0.15</v>
      </c>
      <c r="G22166" s="5">
        <f t="shared" si="346"/>
        <v>158.82249999999999</v>
      </c>
    </row>
    <row r="22167" spans="1:7" x14ac:dyDescent="0.3">
      <c r="A22167" s="4" t="s">
        <v>27216</v>
      </c>
      <c r="B22167" s="4" t="s">
        <v>36893</v>
      </c>
      <c r="C22167" s="4" t="s">
        <v>36894</v>
      </c>
      <c r="E22167" s="5">
        <v>174.4</v>
      </c>
      <c r="F22167" s="6">
        <v>0.15</v>
      </c>
      <c r="G22167" s="5">
        <f t="shared" si="346"/>
        <v>148.24</v>
      </c>
    </row>
    <row r="22168" spans="1:7" x14ac:dyDescent="0.3">
      <c r="A22168" s="4" t="s">
        <v>27216</v>
      </c>
      <c r="B22168" s="4" t="s">
        <v>36895</v>
      </c>
      <c r="C22168" s="4" t="s">
        <v>36874</v>
      </c>
      <c r="E22168" s="5">
        <v>994.1</v>
      </c>
      <c r="F22168" s="6">
        <v>0.15</v>
      </c>
      <c r="G22168" s="5">
        <f t="shared" si="346"/>
        <v>844.98500000000001</v>
      </c>
    </row>
    <row r="22169" spans="1:7" x14ac:dyDescent="0.3">
      <c r="A22169" s="4" t="s">
        <v>27216</v>
      </c>
      <c r="B22169" s="4" t="s">
        <v>36896</v>
      </c>
      <c r="C22169" s="4" t="s">
        <v>36876</v>
      </c>
      <c r="E22169" s="5">
        <v>828.4</v>
      </c>
      <c r="F22169" s="6">
        <v>0.15</v>
      </c>
      <c r="G22169" s="5">
        <f t="shared" si="346"/>
        <v>704.14</v>
      </c>
    </row>
    <row r="22170" spans="1:7" x14ac:dyDescent="0.3">
      <c r="A22170" s="4" t="s">
        <v>27216</v>
      </c>
      <c r="B22170" s="4" t="s">
        <v>36897</v>
      </c>
      <c r="C22170" s="4" t="s">
        <v>36878</v>
      </c>
      <c r="E22170" s="5">
        <v>710.05</v>
      </c>
      <c r="F22170" s="6">
        <v>0.15</v>
      </c>
      <c r="G22170" s="5">
        <f t="shared" si="346"/>
        <v>603.5424999999999</v>
      </c>
    </row>
    <row r="22171" spans="1:7" x14ac:dyDescent="0.3">
      <c r="A22171" s="4" t="s">
        <v>27216</v>
      </c>
      <c r="B22171" s="4" t="s">
        <v>36898</v>
      </c>
      <c r="C22171" s="4" t="s">
        <v>36880</v>
      </c>
      <c r="E22171" s="5">
        <v>621.29999999999995</v>
      </c>
      <c r="F22171" s="6">
        <v>0.15</v>
      </c>
      <c r="G22171" s="5">
        <f t="shared" si="346"/>
        <v>528.1049999999999</v>
      </c>
    </row>
    <row r="22172" spans="1:7" x14ac:dyDescent="0.3">
      <c r="A22172" s="4" t="s">
        <v>27216</v>
      </c>
      <c r="B22172" s="4" t="s">
        <v>36899</v>
      </c>
      <c r="C22172" s="4" t="s">
        <v>36882</v>
      </c>
      <c r="E22172" s="5">
        <v>552.25</v>
      </c>
      <c r="F22172" s="6">
        <v>0.15</v>
      </c>
      <c r="G22172" s="5">
        <f t="shared" si="346"/>
        <v>469.41249999999997</v>
      </c>
    </row>
    <row r="22173" spans="1:7" x14ac:dyDescent="0.3">
      <c r="A22173" s="4" t="s">
        <v>27216</v>
      </c>
      <c r="B22173" s="4" t="s">
        <v>36900</v>
      </c>
      <c r="C22173" s="4" t="s">
        <v>36884</v>
      </c>
      <c r="E22173" s="5">
        <v>497.05</v>
      </c>
      <c r="F22173" s="6">
        <v>0.15</v>
      </c>
      <c r="G22173" s="5">
        <f t="shared" si="346"/>
        <v>422.49250000000001</v>
      </c>
    </row>
    <row r="22174" spans="1:7" x14ac:dyDescent="0.3">
      <c r="A22174" s="4" t="s">
        <v>27216</v>
      </c>
      <c r="B22174" s="4" t="s">
        <v>36901</v>
      </c>
      <c r="C22174" s="4" t="s">
        <v>36886</v>
      </c>
      <c r="E22174" s="5">
        <v>451.85</v>
      </c>
      <c r="F22174" s="6">
        <v>0.15</v>
      </c>
      <c r="G22174" s="5">
        <f t="shared" si="346"/>
        <v>384.07249999999999</v>
      </c>
    </row>
    <row r="22175" spans="1:7" x14ac:dyDescent="0.3">
      <c r="A22175" s="4" t="s">
        <v>27216</v>
      </c>
      <c r="B22175" s="4" t="s">
        <v>36902</v>
      </c>
      <c r="C22175" s="4" t="s">
        <v>36888</v>
      </c>
      <c r="E22175" s="5">
        <v>414.2</v>
      </c>
      <c r="F22175" s="6">
        <v>0.15</v>
      </c>
      <c r="G22175" s="5">
        <f t="shared" si="346"/>
        <v>352.07</v>
      </c>
    </row>
    <row r="22176" spans="1:7" x14ac:dyDescent="0.3">
      <c r="A22176" s="4" t="s">
        <v>27216</v>
      </c>
      <c r="B22176" s="4" t="s">
        <v>36903</v>
      </c>
      <c r="C22176" s="4" t="s">
        <v>36890</v>
      </c>
      <c r="E22176" s="5">
        <v>382.35</v>
      </c>
      <c r="F22176" s="6">
        <v>0.15</v>
      </c>
      <c r="G22176" s="5">
        <f t="shared" si="346"/>
        <v>324.9975</v>
      </c>
    </row>
    <row r="22177" spans="1:7" x14ac:dyDescent="0.3">
      <c r="A22177" s="4" t="s">
        <v>27216</v>
      </c>
      <c r="B22177" s="4" t="s">
        <v>36904</v>
      </c>
      <c r="C22177" s="4" t="s">
        <v>36892</v>
      </c>
      <c r="E22177" s="5">
        <v>355.05</v>
      </c>
      <c r="F22177" s="6">
        <v>0.15</v>
      </c>
      <c r="G22177" s="5">
        <f t="shared" si="346"/>
        <v>301.79250000000002</v>
      </c>
    </row>
    <row r="22178" spans="1:7" x14ac:dyDescent="0.3">
      <c r="A22178" s="4" t="s">
        <v>27216</v>
      </c>
      <c r="B22178" s="4" t="s">
        <v>36905</v>
      </c>
      <c r="C22178" s="4" t="s">
        <v>36894</v>
      </c>
      <c r="E22178" s="5">
        <v>331.35</v>
      </c>
      <c r="F22178" s="6">
        <v>0.15</v>
      </c>
      <c r="G22178" s="5">
        <f t="shared" si="346"/>
        <v>281.64750000000004</v>
      </c>
    </row>
    <row r="22179" spans="1:7" x14ac:dyDescent="0.3">
      <c r="A22179" s="4" t="s">
        <v>27216</v>
      </c>
      <c r="B22179" s="4" t="s">
        <v>36906</v>
      </c>
      <c r="C22179" s="4" t="s">
        <v>36874</v>
      </c>
      <c r="E22179" s="5">
        <v>1412.65</v>
      </c>
      <c r="F22179" s="6">
        <v>0.15</v>
      </c>
      <c r="G22179" s="5">
        <f t="shared" si="346"/>
        <v>1200.7525000000001</v>
      </c>
    </row>
    <row r="22180" spans="1:7" x14ac:dyDescent="0.3">
      <c r="A22180" s="4" t="s">
        <v>27216</v>
      </c>
      <c r="B22180" s="4" t="s">
        <v>36907</v>
      </c>
      <c r="C22180" s="4" t="s">
        <v>36876</v>
      </c>
      <c r="E22180" s="5">
        <v>1177.2</v>
      </c>
      <c r="F22180" s="6">
        <v>0.15</v>
      </c>
      <c r="G22180" s="5">
        <f t="shared" si="346"/>
        <v>1000.62</v>
      </c>
    </row>
    <row r="22181" spans="1:7" x14ac:dyDescent="0.3">
      <c r="A22181" s="4" t="s">
        <v>27216</v>
      </c>
      <c r="B22181" s="4" t="s">
        <v>36908</v>
      </c>
      <c r="C22181" s="4" t="s">
        <v>36878</v>
      </c>
      <c r="E22181" s="5">
        <v>1009.05</v>
      </c>
      <c r="F22181" s="6">
        <v>0.15</v>
      </c>
      <c r="G22181" s="5">
        <f t="shared" si="346"/>
        <v>857.6925</v>
      </c>
    </row>
    <row r="22182" spans="1:7" x14ac:dyDescent="0.3">
      <c r="A22182" s="4" t="s">
        <v>27216</v>
      </c>
      <c r="B22182" s="4" t="s">
        <v>36909</v>
      </c>
      <c r="C22182" s="4" t="s">
        <v>36880</v>
      </c>
      <c r="E22182" s="5">
        <v>882.9</v>
      </c>
      <c r="F22182" s="6">
        <v>0.15</v>
      </c>
      <c r="G22182" s="5">
        <f t="shared" si="346"/>
        <v>750.46499999999992</v>
      </c>
    </row>
    <row r="22183" spans="1:7" x14ac:dyDescent="0.3">
      <c r="A22183" s="4" t="s">
        <v>27216</v>
      </c>
      <c r="B22183" s="4" t="s">
        <v>36910</v>
      </c>
      <c r="C22183" s="4" t="s">
        <v>36882</v>
      </c>
      <c r="E22183" s="5">
        <v>784.8</v>
      </c>
      <c r="F22183" s="6">
        <v>0.15</v>
      </c>
      <c r="G22183" s="5">
        <f t="shared" si="346"/>
        <v>667.07999999999993</v>
      </c>
    </row>
    <row r="22184" spans="1:7" x14ac:dyDescent="0.3">
      <c r="A22184" s="4" t="s">
        <v>27216</v>
      </c>
      <c r="B22184" s="4" t="s">
        <v>36911</v>
      </c>
      <c r="C22184" s="4" t="s">
        <v>36884</v>
      </c>
      <c r="E22184" s="5">
        <v>706.3</v>
      </c>
      <c r="F22184" s="6">
        <v>0.15</v>
      </c>
      <c r="G22184" s="5">
        <f t="shared" si="346"/>
        <v>600.3549999999999</v>
      </c>
    </row>
    <row r="22185" spans="1:7" x14ac:dyDescent="0.3">
      <c r="A22185" s="4" t="s">
        <v>27216</v>
      </c>
      <c r="B22185" s="4" t="s">
        <v>36912</v>
      </c>
      <c r="C22185" s="4" t="s">
        <v>36886</v>
      </c>
      <c r="E22185" s="5">
        <v>642.1</v>
      </c>
      <c r="F22185" s="6">
        <v>0.15</v>
      </c>
      <c r="G22185" s="5">
        <f t="shared" si="346"/>
        <v>545.78499999999997</v>
      </c>
    </row>
    <row r="22186" spans="1:7" x14ac:dyDescent="0.3">
      <c r="A22186" s="4" t="s">
        <v>27216</v>
      </c>
      <c r="B22186" s="4" t="s">
        <v>36913</v>
      </c>
      <c r="C22186" s="4" t="s">
        <v>36888</v>
      </c>
      <c r="E22186" s="5">
        <v>588.6</v>
      </c>
      <c r="F22186" s="6">
        <v>0.15</v>
      </c>
      <c r="G22186" s="5">
        <f t="shared" si="346"/>
        <v>500.31</v>
      </c>
    </row>
    <row r="22187" spans="1:7" x14ac:dyDescent="0.3">
      <c r="A22187" s="4" t="s">
        <v>27216</v>
      </c>
      <c r="B22187" s="4" t="s">
        <v>36914</v>
      </c>
      <c r="C22187" s="4" t="s">
        <v>36890</v>
      </c>
      <c r="E22187" s="5">
        <v>543.29999999999995</v>
      </c>
      <c r="F22187" s="6">
        <v>0.15</v>
      </c>
      <c r="G22187" s="5">
        <f t="shared" si="346"/>
        <v>461.80499999999995</v>
      </c>
    </row>
    <row r="22188" spans="1:7" x14ac:dyDescent="0.3">
      <c r="A22188" s="4" t="s">
        <v>27216</v>
      </c>
      <c r="B22188" s="4" t="s">
        <v>36915</v>
      </c>
      <c r="C22188" s="4" t="s">
        <v>36892</v>
      </c>
      <c r="E22188" s="5">
        <v>504.5</v>
      </c>
      <c r="F22188" s="6">
        <v>0.15</v>
      </c>
      <c r="G22188" s="5">
        <f t="shared" si="346"/>
        <v>428.82499999999999</v>
      </c>
    </row>
    <row r="22189" spans="1:7" x14ac:dyDescent="0.3">
      <c r="A22189" s="4" t="s">
        <v>27216</v>
      </c>
      <c r="B22189" s="4" t="s">
        <v>36916</v>
      </c>
      <c r="C22189" s="4" t="s">
        <v>36894</v>
      </c>
      <c r="E22189" s="5">
        <v>470.9</v>
      </c>
      <c r="F22189" s="6">
        <v>0.15</v>
      </c>
      <c r="G22189" s="5">
        <f t="shared" si="346"/>
        <v>400.26499999999999</v>
      </c>
    </row>
    <row r="22190" spans="1:7" x14ac:dyDescent="0.3">
      <c r="A22190" s="4" t="s">
        <v>27216</v>
      </c>
      <c r="B22190" s="4" t="s">
        <v>36917</v>
      </c>
      <c r="C22190" s="4" t="s">
        <v>36918</v>
      </c>
      <c r="E22190" s="5">
        <v>31500</v>
      </c>
      <c r="F22190" s="6">
        <v>0.15</v>
      </c>
      <c r="G22190" s="5">
        <f t="shared" si="346"/>
        <v>26775</v>
      </c>
    </row>
    <row r="22191" spans="1:7" x14ac:dyDescent="0.3">
      <c r="A22191" s="4" t="s">
        <v>27216</v>
      </c>
      <c r="B22191" s="4" t="s">
        <v>36919</v>
      </c>
      <c r="C22191" s="4" t="s">
        <v>36920</v>
      </c>
      <c r="E22191" s="5">
        <v>44625</v>
      </c>
      <c r="F22191" s="6">
        <v>0.15</v>
      </c>
      <c r="G22191" s="5">
        <f t="shared" si="346"/>
        <v>37931.25</v>
      </c>
    </row>
    <row r="22192" spans="1:7" x14ac:dyDescent="0.3">
      <c r="A22192" s="4" t="s">
        <v>27216</v>
      </c>
      <c r="B22192" s="4" t="s">
        <v>36921</v>
      </c>
      <c r="C22192" s="4" t="s">
        <v>36922</v>
      </c>
      <c r="E22192" s="5">
        <v>56650</v>
      </c>
      <c r="F22192" s="6">
        <v>0.15</v>
      </c>
      <c r="G22192" s="5">
        <f t="shared" si="346"/>
        <v>48152.5</v>
      </c>
    </row>
    <row r="22193" spans="1:7" x14ac:dyDescent="0.3">
      <c r="A22193" s="4" t="s">
        <v>27216</v>
      </c>
      <c r="B22193" s="4" t="s">
        <v>36923</v>
      </c>
      <c r="C22193" s="4" t="s">
        <v>36924</v>
      </c>
      <c r="E22193" s="5">
        <v>53.85</v>
      </c>
      <c r="F22193" s="6">
        <v>0.15</v>
      </c>
      <c r="G22193" s="5">
        <f t="shared" si="346"/>
        <v>45.772500000000001</v>
      </c>
    </row>
    <row r="22194" spans="1:7" x14ac:dyDescent="0.3">
      <c r="A22194" s="4" t="s">
        <v>27216</v>
      </c>
      <c r="B22194" s="4" t="s">
        <v>36925</v>
      </c>
      <c r="C22194" s="4" t="s">
        <v>36926</v>
      </c>
      <c r="E22194" s="5">
        <v>45.35</v>
      </c>
      <c r="F22194" s="6">
        <v>0.15</v>
      </c>
      <c r="G22194" s="5">
        <f t="shared" si="346"/>
        <v>38.547499999999999</v>
      </c>
    </row>
    <row r="22195" spans="1:7" x14ac:dyDescent="0.3">
      <c r="A22195" s="4" t="s">
        <v>27216</v>
      </c>
      <c r="B22195" s="4" t="s">
        <v>36927</v>
      </c>
      <c r="C22195" s="4" t="s">
        <v>36928</v>
      </c>
      <c r="E22195" s="5">
        <v>44.65</v>
      </c>
      <c r="F22195" s="6">
        <v>0.15</v>
      </c>
      <c r="G22195" s="5">
        <f t="shared" si="346"/>
        <v>37.952500000000001</v>
      </c>
    </row>
    <row r="22196" spans="1:7" x14ac:dyDescent="0.3">
      <c r="A22196" s="4" t="s">
        <v>27216</v>
      </c>
      <c r="B22196" s="4" t="s">
        <v>36929</v>
      </c>
      <c r="C22196" s="4" t="s">
        <v>36930</v>
      </c>
      <c r="E22196" s="5">
        <v>43.9</v>
      </c>
      <c r="F22196" s="6">
        <v>0.15</v>
      </c>
      <c r="G22196" s="5">
        <f t="shared" si="346"/>
        <v>37.314999999999998</v>
      </c>
    </row>
    <row r="22197" spans="1:7" x14ac:dyDescent="0.3">
      <c r="A22197" s="4" t="s">
        <v>27216</v>
      </c>
      <c r="B22197" s="4" t="s">
        <v>36931</v>
      </c>
      <c r="C22197" s="4" t="s">
        <v>36932</v>
      </c>
      <c r="E22197" s="5">
        <v>42.5</v>
      </c>
      <c r="F22197" s="6">
        <v>0.15</v>
      </c>
      <c r="G22197" s="5">
        <f t="shared" si="346"/>
        <v>36.125</v>
      </c>
    </row>
    <row r="22198" spans="1:7" x14ac:dyDescent="0.3">
      <c r="A22198" s="4" t="s">
        <v>27216</v>
      </c>
      <c r="B22198" s="4" t="s">
        <v>36933</v>
      </c>
      <c r="C22198" s="4" t="s">
        <v>36934</v>
      </c>
      <c r="E22198" s="5">
        <v>41.8</v>
      </c>
      <c r="F22198" s="6">
        <v>0.15</v>
      </c>
      <c r="G22198" s="5">
        <f t="shared" si="346"/>
        <v>35.529999999999994</v>
      </c>
    </row>
    <row r="22199" spans="1:7" x14ac:dyDescent="0.3">
      <c r="A22199" s="4" t="s">
        <v>27216</v>
      </c>
      <c r="B22199" s="4" t="s">
        <v>36935</v>
      </c>
      <c r="C22199" s="4" t="s">
        <v>36936</v>
      </c>
      <c r="E22199" s="5">
        <v>41.1</v>
      </c>
      <c r="F22199" s="6">
        <v>0.15</v>
      </c>
      <c r="G22199" s="5">
        <f t="shared" si="346"/>
        <v>34.935000000000002</v>
      </c>
    </row>
    <row r="22200" spans="1:7" x14ac:dyDescent="0.3">
      <c r="A22200" s="4" t="s">
        <v>27216</v>
      </c>
      <c r="B22200" s="4" t="s">
        <v>36937</v>
      </c>
      <c r="C22200" s="4" t="s">
        <v>36938</v>
      </c>
      <c r="E22200" s="5">
        <v>39.65</v>
      </c>
      <c r="F22200" s="6">
        <v>0.15</v>
      </c>
      <c r="G22200" s="5">
        <f t="shared" si="346"/>
        <v>33.702500000000001</v>
      </c>
    </row>
    <row r="22201" spans="1:7" x14ac:dyDescent="0.3">
      <c r="A22201" s="4" t="s">
        <v>27216</v>
      </c>
      <c r="B22201" s="4" t="s">
        <v>36939</v>
      </c>
      <c r="C22201" s="4" t="s">
        <v>36918</v>
      </c>
      <c r="E22201" s="5">
        <v>63000</v>
      </c>
      <c r="F22201" s="6">
        <v>0.15</v>
      </c>
      <c r="G22201" s="5">
        <f t="shared" si="346"/>
        <v>53550</v>
      </c>
    </row>
    <row r="22202" spans="1:7" x14ac:dyDescent="0.3">
      <c r="A22202" s="4" t="s">
        <v>27216</v>
      </c>
      <c r="B22202" s="4" t="s">
        <v>36940</v>
      </c>
      <c r="C22202" s="4" t="s">
        <v>36920</v>
      </c>
      <c r="E22202" s="5">
        <v>89250</v>
      </c>
      <c r="F22202" s="6">
        <v>0.15</v>
      </c>
      <c r="G22202" s="5">
        <f t="shared" si="346"/>
        <v>75862.5</v>
      </c>
    </row>
    <row r="22203" spans="1:7" x14ac:dyDescent="0.3">
      <c r="A22203" s="4" t="s">
        <v>27216</v>
      </c>
      <c r="B22203" s="4" t="s">
        <v>36941</v>
      </c>
      <c r="C22203" s="4" t="s">
        <v>36922</v>
      </c>
      <c r="E22203" s="5">
        <v>113300</v>
      </c>
      <c r="F22203" s="6">
        <v>0.15</v>
      </c>
      <c r="G22203" s="5">
        <f t="shared" si="346"/>
        <v>96305</v>
      </c>
    </row>
    <row r="22204" spans="1:7" x14ac:dyDescent="0.3">
      <c r="A22204" s="4" t="s">
        <v>27216</v>
      </c>
      <c r="B22204" s="4" t="s">
        <v>36942</v>
      </c>
      <c r="C22204" s="4" t="s">
        <v>36924</v>
      </c>
      <c r="E22204" s="5">
        <v>107.7</v>
      </c>
      <c r="F22204" s="6">
        <v>0.15</v>
      </c>
      <c r="G22204" s="5">
        <f t="shared" si="346"/>
        <v>91.545000000000002</v>
      </c>
    </row>
    <row r="22205" spans="1:7" x14ac:dyDescent="0.3">
      <c r="A22205" s="4" t="s">
        <v>27216</v>
      </c>
      <c r="B22205" s="4" t="s">
        <v>36943</v>
      </c>
      <c r="C22205" s="4" t="s">
        <v>36926</v>
      </c>
      <c r="E22205" s="5">
        <v>90.7</v>
      </c>
      <c r="F22205" s="6">
        <v>0.15</v>
      </c>
      <c r="G22205" s="5">
        <f t="shared" si="346"/>
        <v>77.094999999999999</v>
      </c>
    </row>
    <row r="22206" spans="1:7" x14ac:dyDescent="0.3">
      <c r="A22206" s="4" t="s">
        <v>27216</v>
      </c>
      <c r="B22206" s="4" t="s">
        <v>36944</v>
      </c>
      <c r="C22206" s="4" t="s">
        <v>36928</v>
      </c>
      <c r="E22206" s="5">
        <v>89.3</v>
      </c>
      <c r="F22206" s="6">
        <v>0.15</v>
      </c>
      <c r="G22206" s="5">
        <f t="shared" si="346"/>
        <v>75.905000000000001</v>
      </c>
    </row>
    <row r="22207" spans="1:7" x14ac:dyDescent="0.3">
      <c r="A22207" s="4" t="s">
        <v>27216</v>
      </c>
      <c r="B22207" s="4" t="s">
        <v>36945</v>
      </c>
      <c r="C22207" s="4" t="s">
        <v>36930</v>
      </c>
      <c r="E22207" s="5">
        <v>87.8</v>
      </c>
      <c r="F22207" s="6">
        <v>0.15</v>
      </c>
      <c r="G22207" s="5">
        <f t="shared" si="346"/>
        <v>74.63</v>
      </c>
    </row>
    <row r="22208" spans="1:7" x14ac:dyDescent="0.3">
      <c r="A22208" s="4" t="s">
        <v>27216</v>
      </c>
      <c r="B22208" s="4" t="s">
        <v>36946</v>
      </c>
      <c r="C22208" s="4" t="s">
        <v>36932</v>
      </c>
      <c r="E22208" s="5">
        <v>85</v>
      </c>
      <c r="F22208" s="6">
        <v>0.15</v>
      </c>
      <c r="G22208" s="5">
        <f t="shared" si="346"/>
        <v>72.25</v>
      </c>
    </row>
    <row r="22209" spans="1:7" x14ac:dyDescent="0.3">
      <c r="A22209" s="4" t="s">
        <v>27216</v>
      </c>
      <c r="B22209" s="4" t="s">
        <v>36947</v>
      </c>
      <c r="C22209" s="4" t="s">
        <v>36934</v>
      </c>
      <c r="E22209" s="5">
        <v>83.6</v>
      </c>
      <c r="F22209" s="6">
        <v>0.15</v>
      </c>
      <c r="G22209" s="5">
        <f t="shared" si="346"/>
        <v>71.059999999999988</v>
      </c>
    </row>
    <row r="22210" spans="1:7" x14ac:dyDescent="0.3">
      <c r="A22210" s="4" t="s">
        <v>27216</v>
      </c>
      <c r="B22210" s="4" t="s">
        <v>36948</v>
      </c>
      <c r="C22210" s="4" t="s">
        <v>36936</v>
      </c>
      <c r="E22210" s="5">
        <v>82.2</v>
      </c>
      <c r="F22210" s="6">
        <v>0.15</v>
      </c>
      <c r="G22210" s="5">
        <f t="shared" si="346"/>
        <v>69.87</v>
      </c>
    </row>
    <row r="22211" spans="1:7" x14ac:dyDescent="0.3">
      <c r="A22211" s="4" t="s">
        <v>27216</v>
      </c>
      <c r="B22211" s="4" t="s">
        <v>36949</v>
      </c>
      <c r="C22211" s="4" t="s">
        <v>36938</v>
      </c>
      <c r="E22211" s="5">
        <v>79.3</v>
      </c>
      <c r="F22211" s="6">
        <v>0.15</v>
      </c>
      <c r="G22211" s="5">
        <f t="shared" si="346"/>
        <v>67.405000000000001</v>
      </c>
    </row>
    <row r="22212" spans="1:7" x14ac:dyDescent="0.3">
      <c r="A22212" s="4" t="s">
        <v>27216</v>
      </c>
      <c r="B22212" s="4" t="s">
        <v>36950</v>
      </c>
      <c r="C22212" s="4" t="s">
        <v>36918</v>
      </c>
      <c r="E22212" s="5">
        <v>94500</v>
      </c>
      <c r="F22212" s="6">
        <v>0.15</v>
      </c>
      <c r="G22212" s="5">
        <f t="shared" ref="G22212:G22275" si="347">SUM(E22212 * (1-F22212))</f>
        <v>80325</v>
      </c>
    </row>
    <row r="22213" spans="1:7" x14ac:dyDescent="0.3">
      <c r="A22213" s="4" t="s">
        <v>27216</v>
      </c>
      <c r="B22213" s="4" t="s">
        <v>36951</v>
      </c>
      <c r="C22213" s="4" t="s">
        <v>36920</v>
      </c>
      <c r="E22213" s="5">
        <v>133875</v>
      </c>
      <c r="F22213" s="6">
        <v>0.15</v>
      </c>
      <c r="G22213" s="5">
        <f t="shared" si="347"/>
        <v>113793.75</v>
      </c>
    </row>
    <row r="22214" spans="1:7" x14ac:dyDescent="0.3">
      <c r="A22214" s="4" t="s">
        <v>27216</v>
      </c>
      <c r="B22214" s="4" t="s">
        <v>36952</v>
      </c>
      <c r="C22214" s="4" t="s">
        <v>36922</v>
      </c>
      <c r="E22214" s="5">
        <v>169950</v>
      </c>
      <c r="F22214" s="6">
        <v>0.15</v>
      </c>
      <c r="G22214" s="5">
        <f t="shared" si="347"/>
        <v>144457.5</v>
      </c>
    </row>
    <row r="22215" spans="1:7" x14ac:dyDescent="0.3">
      <c r="A22215" s="4" t="s">
        <v>27216</v>
      </c>
      <c r="B22215" s="4" t="s">
        <v>36953</v>
      </c>
      <c r="C22215" s="4" t="s">
        <v>36924</v>
      </c>
      <c r="E22215" s="5">
        <v>161.55000000000001</v>
      </c>
      <c r="F22215" s="6">
        <v>0.15</v>
      </c>
      <c r="G22215" s="5">
        <f t="shared" si="347"/>
        <v>137.3175</v>
      </c>
    </row>
    <row r="22216" spans="1:7" x14ac:dyDescent="0.3">
      <c r="A22216" s="4" t="s">
        <v>27216</v>
      </c>
      <c r="B22216" s="4" t="s">
        <v>36954</v>
      </c>
      <c r="C22216" s="4" t="s">
        <v>36926</v>
      </c>
      <c r="E22216" s="5">
        <v>136.05000000000001</v>
      </c>
      <c r="F22216" s="6">
        <v>0.15</v>
      </c>
      <c r="G22216" s="5">
        <f t="shared" si="347"/>
        <v>115.64250000000001</v>
      </c>
    </row>
    <row r="22217" spans="1:7" x14ac:dyDescent="0.3">
      <c r="A22217" s="4" t="s">
        <v>27216</v>
      </c>
      <c r="B22217" s="4" t="s">
        <v>36955</v>
      </c>
      <c r="C22217" s="4" t="s">
        <v>36928</v>
      </c>
      <c r="E22217" s="5">
        <v>133.94999999999999</v>
      </c>
      <c r="F22217" s="6">
        <v>0.15</v>
      </c>
      <c r="G22217" s="5">
        <f t="shared" si="347"/>
        <v>113.85749999999999</v>
      </c>
    </row>
    <row r="22218" spans="1:7" x14ac:dyDescent="0.3">
      <c r="A22218" s="4" t="s">
        <v>27216</v>
      </c>
      <c r="B22218" s="4" t="s">
        <v>36956</v>
      </c>
      <c r="C22218" s="4" t="s">
        <v>36930</v>
      </c>
      <c r="E22218" s="5">
        <v>131.69999999999999</v>
      </c>
      <c r="F22218" s="6">
        <v>0.15</v>
      </c>
      <c r="G22218" s="5">
        <f t="shared" si="347"/>
        <v>111.94499999999999</v>
      </c>
    </row>
    <row r="22219" spans="1:7" x14ac:dyDescent="0.3">
      <c r="A22219" s="4" t="s">
        <v>27216</v>
      </c>
      <c r="B22219" s="4" t="s">
        <v>36957</v>
      </c>
      <c r="C22219" s="4" t="s">
        <v>36932</v>
      </c>
      <c r="E22219" s="5">
        <v>127.5</v>
      </c>
      <c r="F22219" s="6">
        <v>0.15</v>
      </c>
      <c r="G22219" s="5">
        <f t="shared" si="347"/>
        <v>108.375</v>
      </c>
    </row>
    <row r="22220" spans="1:7" x14ac:dyDescent="0.3">
      <c r="A22220" s="4" t="s">
        <v>27216</v>
      </c>
      <c r="B22220" s="4" t="s">
        <v>36958</v>
      </c>
      <c r="C22220" s="4" t="s">
        <v>36934</v>
      </c>
      <c r="E22220" s="5">
        <v>125.4</v>
      </c>
      <c r="F22220" s="6">
        <v>0.15</v>
      </c>
      <c r="G22220" s="5">
        <f t="shared" si="347"/>
        <v>106.59</v>
      </c>
    </row>
    <row r="22221" spans="1:7" x14ac:dyDescent="0.3">
      <c r="A22221" s="4" t="s">
        <v>27216</v>
      </c>
      <c r="B22221" s="4" t="s">
        <v>36959</v>
      </c>
      <c r="C22221" s="4" t="s">
        <v>36936</v>
      </c>
      <c r="E22221" s="5">
        <v>123.3</v>
      </c>
      <c r="F22221" s="6">
        <v>0.15</v>
      </c>
      <c r="G22221" s="5">
        <f t="shared" si="347"/>
        <v>104.80499999999999</v>
      </c>
    </row>
    <row r="22222" spans="1:7" x14ac:dyDescent="0.3">
      <c r="A22222" s="4" t="s">
        <v>27216</v>
      </c>
      <c r="B22222" s="4" t="s">
        <v>36960</v>
      </c>
      <c r="C22222" s="4" t="s">
        <v>36938</v>
      </c>
      <c r="E22222" s="5">
        <v>118.95</v>
      </c>
      <c r="F22222" s="6">
        <v>0.15</v>
      </c>
      <c r="G22222" s="5">
        <f t="shared" si="347"/>
        <v>101.1075</v>
      </c>
    </row>
    <row r="22223" spans="1:7" x14ac:dyDescent="0.3">
      <c r="A22223" s="4" t="s">
        <v>27216</v>
      </c>
      <c r="B22223" s="4" t="s">
        <v>36961</v>
      </c>
      <c r="C22223" s="4" t="s">
        <v>36962</v>
      </c>
      <c r="E22223" s="5">
        <v>21000</v>
      </c>
      <c r="F22223" s="6">
        <v>0.15</v>
      </c>
      <c r="G22223" s="5">
        <f t="shared" si="347"/>
        <v>17850</v>
      </c>
    </row>
    <row r="22224" spans="1:7" x14ac:dyDescent="0.3">
      <c r="A22224" s="4" t="s">
        <v>27216</v>
      </c>
      <c r="B22224" s="4" t="s">
        <v>36963</v>
      </c>
      <c r="C22224" s="4" t="s">
        <v>36964</v>
      </c>
      <c r="E22224" s="5">
        <v>25777</v>
      </c>
      <c r="F22224" s="6">
        <v>0.15</v>
      </c>
      <c r="G22224" s="5">
        <f t="shared" si="347"/>
        <v>21910.45</v>
      </c>
    </row>
    <row r="22225" spans="1:7" x14ac:dyDescent="0.3">
      <c r="A22225" s="4" t="s">
        <v>27216</v>
      </c>
      <c r="B22225" s="4" t="s">
        <v>36965</v>
      </c>
      <c r="C22225" s="4" t="s">
        <v>36966</v>
      </c>
      <c r="E22225" s="5">
        <v>33270</v>
      </c>
      <c r="F22225" s="6">
        <v>0.15</v>
      </c>
      <c r="G22225" s="5">
        <f t="shared" si="347"/>
        <v>28279.5</v>
      </c>
    </row>
    <row r="22226" spans="1:7" x14ac:dyDescent="0.3">
      <c r="A22226" s="4" t="s">
        <v>27216</v>
      </c>
      <c r="B22226" s="4" t="s">
        <v>36967</v>
      </c>
      <c r="C22226" s="4" t="s">
        <v>36968</v>
      </c>
      <c r="E22226" s="5">
        <v>26</v>
      </c>
      <c r="F22226" s="6">
        <v>0.15</v>
      </c>
      <c r="G22226" s="5">
        <f t="shared" si="347"/>
        <v>22.099999999999998</v>
      </c>
    </row>
    <row r="22227" spans="1:7" x14ac:dyDescent="0.3">
      <c r="A22227" s="4" t="s">
        <v>27216</v>
      </c>
      <c r="B22227" s="4" t="s">
        <v>36969</v>
      </c>
      <c r="C22227" s="4" t="s">
        <v>36970</v>
      </c>
      <c r="E22227" s="5">
        <v>20.8</v>
      </c>
      <c r="F22227" s="6">
        <v>0.15</v>
      </c>
      <c r="G22227" s="5">
        <f t="shared" si="347"/>
        <v>17.68</v>
      </c>
    </row>
    <row r="22228" spans="1:7" x14ac:dyDescent="0.3">
      <c r="A22228" s="4" t="s">
        <v>27216</v>
      </c>
      <c r="B22228" s="4" t="s">
        <v>36971</v>
      </c>
      <c r="C22228" s="4" t="s">
        <v>36972</v>
      </c>
      <c r="E22228" s="5">
        <v>17.399999999999999</v>
      </c>
      <c r="F22228" s="6">
        <v>0.15</v>
      </c>
      <c r="G22228" s="5">
        <f t="shared" si="347"/>
        <v>14.79</v>
      </c>
    </row>
    <row r="22229" spans="1:7" x14ac:dyDescent="0.3">
      <c r="A22229" s="4" t="s">
        <v>27216</v>
      </c>
      <c r="B22229" s="4" t="s">
        <v>36973</v>
      </c>
      <c r="C22229" s="4" t="s">
        <v>36974</v>
      </c>
      <c r="E22229" s="5">
        <v>15.3</v>
      </c>
      <c r="F22229" s="6">
        <v>0.15</v>
      </c>
      <c r="G22229" s="5">
        <f t="shared" si="347"/>
        <v>13.005000000000001</v>
      </c>
    </row>
    <row r="22230" spans="1:7" x14ac:dyDescent="0.3">
      <c r="A22230" s="4" t="s">
        <v>27216</v>
      </c>
      <c r="B22230" s="4" t="s">
        <v>36975</v>
      </c>
      <c r="C22230" s="4" t="s">
        <v>36976</v>
      </c>
      <c r="E22230" s="5">
        <v>13.8</v>
      </c>
      <c r="F22230" s="6">
        <v>0.15</v>
      </c>
      <c r="G22230" s="5">
        <f t="shared" si="347"/>
        <v>11.73</v>
      </c>
    </row>
    <row r="22231" spans="1:7" x14ac:dyDescent="0.3">
      <c r="A22231" s="4" t="s">
        <v>27216</v>
      </c>
      <c r="B22231" s="4" t="s">
        <v>36977</v>
      </c>
      <c r="C22231" s="4" t="s">
        <v>36978</v>
      </c>
      <c r="E22231" s="5">
        <v>11.9</v>
      </c>
      <c r="F22231" s="6">
        <v>0.15</v>
      </c>
      <c r="G22231" s="5">
        <f t="shared" si="347"/>
        <v>10.115</v>
      </c>
    </row>
    <row r="22232" spans="1:7" x14ac:dyDescent="0.3">
      <c r="A22232" s="4" t="s">
        <v>27216</v>
      </c>
      <c r="B22232" s="4" t="s">
        <v>36979</v>
      </c>
      <c r="C22232" s="4" t="s">
        <v>36980</v>
      </c>
      <c r="E22232" s="5">
        <v>10</v>
      </c>
      <c r="F22232" s="6">
        <v>0.15</v>
      </c>
      <c r="G22232" s="5">
        <f t="shared" si="347"/>
        <v>8.5</v>
      </c>
    </row>
    <row r="22233" spans="1:7" x14ac:dyDescent="0.3">
      <c r="A22233" s="4" t="s">
        <v>27216</v>
      </c>
      <c r="B22233" s="4" t="s">
        <v>36981</v>
      </c>
      <c r="C22233" s="4" t="s">
        <v>36982</v>
      </c>
      <c r="E22233" s="5">
        <v>8.9</v>
      </c>
      <c r="F22233" s="6">
        <v>0.15</v>
      </c>
      <c r="G22233" s="5">
        <f t="shared" si="347"/>
        <v>7.5650000000000004</v>
      </c>
    </row>
    <row r="22234" spans="1:7" x14ac:dyDescent="0.3">
      <c r="A22234" s="4" t="s">
        <v>27216</v>
      </c>
      <c r="B22234" s="4" t="s">
        <v>36983</v>
      </c>
      <c r="C22234" s="4" t="s">
        <v>36962</v>
      </c>
      <c r="E22234" s="5">
        <v>42000</v>
      </c>
      <c r="F22234" s="6">
        <v>0.15</v>
      </c>
      <c r="G22234" s="5">
        <f t="shared" si="347"/>
        <v>35700</v>
      </c>
    </row>
    <row r="22235" spans="1:7" x14ac:dyDescent="0.3">
      <c r="A22235" s="4" t="s">
        <v>27216</v>
      </c>
      <c r="B22235" s="4" t="s">
        <v>36984</v>
      </c>
      <c r="C22235" s="4" t="s">
        <v>36964</v>
      </c>
      <c r="E22235" s="5">
        <v>51554</v>
      </c>
      <c r="F22235" s="6">
        <v>0.15</v>
      </c>
      <c r="G22235" s="5">
        <f t="shared" si="347"/>
        <v>43820.9</v>
      </c>
    </row>
    <row r="22236" spans="1:7" x14ac:dyDescent="0.3">
      <c r="A22236" s="4" t="s">
        <v>27216</v>
      </c>
      <c r="B22236" s="4" t="s">
        <v>36985</v>
      </c>
      <c r="C22236" s="4" t="s">
        <v>36966</v>
      </c>
      <c r="E22236" s="5">
        <v>66540</v>
      </c>
      <c r="F22236" s="6">
        <v>0.15</v>
      </c>
      <c r="G22236" s="5">
        <f t="shared" si="347"/>
        <v>56559</v>
      </c>
    </row>
    <row r="22237" spans="1:7" x14ac:dyDescent="0.3">
      <c r="A22237" s="4" t="s">
        <v>27216</v>
      </c>
      <c r="B22237" s="4" t="s">
        <v>36986</v>
      </c>
      <c r="C22237" s="4" t="s">
        <v>36968</v>
      </c>
      <c r="E22237" s="5">
        <v>52</v>
      </c>
      <c r="F22237" s="6">
        <v>0.15</v>
      </c>
      <c r="G22237" s="5">
        <f t="shared" si="347"/>
        <v>44.199999999999996</v>
      </c>
    </row>
    <row r="22238" spans="1:7" x14ac:dyDescent="0.3">
      <c r="A22238" s="4" t="s">
        <v>27216</v>
      </c>
      <c r="B22238" s="4" t="s">
        <v>36987</v>
      </c>
      <c r="C22238" s="4" t="s">
        <v>36970</v>
      </c>
      <c r="E22238" s="5">
        <v>41.6</v>
      </c>
      <c r="F22238" s="6">
        <v>0.15</v>
      </c>
      <c r="G22238" s="5">
        <f t="shared" si="347"/>
        <v>35.36</v>
      </c>
    </row>
    <row r="22239" spans="1:7" x14ac:dyDescent="0.3">
      <c r="A22239" s="4" t="s">
        <v>27216</v>
      </c>
      <c r="B22239" s="4" t="s">
        <v>36988</v>
      </c>
      <c r="C22239" s="4" t="s">
        <v>36972</v>
      </c>
      <c r="E22239" s="5">
        <v>34.799999999999997</v>
      </c>
      <c r="F22239" s="6">
        <v>0.15</v>
      </c>
      <c r="G22239" s="5">
        <f t="shared" si="347"/>
        <v>29.58</v>
      </c>
    </row>
    <row r="22240" spans="1:7" x14ac:dyDescent="0.3">
      <c r="A22240" s="4" t="s">
        <v>27216</v>
      </c>
      <c r="B22240" s="4" t="s">
        <v>36989</v>
      </c>
      <c r="C22240" s="4" t="s">
        <v>36974</v>
      </c>
      <c r="E22240" s="5">
        <v>30.6</v>
      </c>
      <c r="F22240" s="6">
        <v>0.15</v>
      </c>
      <c r="G22240" s="5">
        <f t="shared" si="347"/>
        <v>26.01</v>
      </c>
    </row>
    <row r="22241" spans="1:7" x14ac:dyDescent="0.3">
      <c r="A22241" s="4" t="s">
        <v>27216</v>
      </c>
      <c r="B22241" s="4" t="s">
        <v>36990</v>
      </c>
      <c r="C22241" s="4" t="s">
        <v>36976</v>
      </c>
      <c r="E22241" s="5">
        <v>27.6</v>
      </c>
      <c r="F22241" s="6">
        <v>0.15</v>
      </c>
      <c r="G22241" s="5">
        <f t="shared" si="347"/>
        <v>23.46</v>
      </c>
    </row>
    <row r="22242" spans="1:7" x14ac:dyDescent="0.3">
      <c r="A22242" s="4" t="s">
        <v>27216</v>
      </c>
      <c r="B22242" s="4" t="s">
        <v>36991</v>
      </c>
      <c r="C22242" s="4" t="s">
        <v>36978</v>
      </c>
      <c r="E22242" s="5">
        <v>23.8</v>
      </c>
      <c r="F22242" s="6">
        <v>0.15</v>
      </c>
      <c r="G22242" s="5">
        <f t="shared" si="347"/>
        <v>20.23</v>
      </c>
    </row>
    <row r="22243" spans="1:7" x14ac:dyDescent="0.3">
      <c r="A22243" s="4" t="s">
        <v>27216</v>
      </c>
      <c r="B22243" s="4" t="s">
        <v>36992</v>
      </c>
      <c r="C22243" s="4" t="s">
        <v>36980</v>
      </c>
      <c r="E22243" s="5">
        <v>20</v>
      </c>
      <c r="F22243" s="6">
        <v>0.15</v>
      </c>
      <c r="G22243" s="5">
        <f t="shared" si="347"/>
        <v>17</v>
      </c>
    </row>
    <row r="22244" spans="1:7" x14ac:dyDescent="0.3">
      <c r="A22244" s="4" t="s">
        <v>27216</v>
      </c>
      <c r="B22244" s="4" t="s">
        <v>36993</v>
      </c>
      <c r="C22244" s="4" t="s">
        <v>36982</v>
      </c>
      <c r="E22244" s="5">
        <v>17.8</v>
      </c>
      <c r="F22244" s="6">
        <v>0.15</v>
      </c>
      <c r="G22244" s="5">
        <f t="shared" si="347"/>
        <v>15.13</v>
      </c>
    </row>
    <row r="22245" spans="1:7" x14ac:dyDescent="0.3">
      <c r="A22245" s="4" t="s">
        <v>27216</v>
      </c>
      <c r="B22245" s="4" t="s">
        <v>36994</v>
      </c>
      <c r="C22245" s="4" t="s">
        <v>36962</v>
      </c>
      <c r="E22245" s="5">
        <v>63000</v>
      </c>
      <c r="F22245" s="6">
        <v>0.15</v>
      </c>
      <c r="G22245" s="5">
        <f t="shared" si="347"/>
        <v>53550</v>
      </c>
    </row>
    <row r="22246" spans="1:7" x14ac:dyDescent="0.3">
      <c r="A22246" s="4" t="s">
        <v>27216</v>
      </c>
      <c r="B22246" s="4" t="s">
        <v>36995</v>
      </c>
      <c r="C22246" s="4" t="s">
        <v>36964</v>
      </c>
      <c r="E22246" s="5">
        <v>77331</v>
      </c>
      <c r="F22246" s="6">
        <v>0.15</v>
      </c>
      <c r="G22246" s="5">
        <f t="shared" si="347"/>
        <v>65731.349999999991</v>
      </c>
    </row>
    <row r="22247" spans="1:7" x14ac:dyDescent="0.3">
      <c r="A22247" s="4" t="s">
        <v>27216</v>
      </c>
      <c r="B22247" s="4" t="s">
        <v>36996</v>
      </c>
      <c r="C22247" s="4" t="s">
        <v>36966</v>
      </c>
      <c r="E22247" s="5">
        <v>99810</v>
      </c>
      <c r="F22247" s="6">
        <v>0.15</v>
      </c>
      <c r="G22247" s="5">
        <f t="shared" si="347"/>
        <v>84838.5</v>
      </c>
    </row>
    <row r="22248" spans="1:7" x14ac:dyDescent="0.3">
      <c r="A22248" s="4" t="s">
        <v>27216</v>
      </c>
      <c r="B22248" s="4" t="s">
        <v>36997</v>
      </c>
      <c r="C22248" s="4" t="s">
        <v>36968</v>
      </c>
      <c r="E22248" s="5">
        <v>78</v>
      </c>
      <c r="F22248" s="6">
        <v>0.15</v>
      </c>
      <c r="G22248" s="5">
        <f t="shared" si="347"/>
        <v>66.3</v>
      </c>
    </row>
    <row r="22249" spans="1:7" x14ac:dyDescent="0.3">
      <c r="A22249" s="4" t="s">
        <v>27216</v>
      </c>
      <c r="B22249" s="4" t="s">
        <v>36998</v>
      </c>
      <c r="C22249" s="4" t="s">
        <v>36970</v>
      </c>
      <c r="E22249" s="5">
        <v>62.41</v>
      </c>
      <c r="F22249" s="6">
        <v>0.15</v>
      </c>
      <c r="G22249" s="5">
        <f t="shared" si="347"/>
        <v>53.048499999999997</v>
      </c>
    </row>
    <row r="22250" spans="1:7" x14ac:dyDescent="0.3">
      <c r="A22250" s="4" t="s">
        <v>27216</v>
      </c>
      <c r="B22250" s="4" t="s">
        <v>36999</v>
      </c>
      <c r="C22250" s="4" t="s">
        <v>36972</v>
      </c>
      <c r="E22250" s="5">
        <v>52.2</v>
      </c>
      <c r="F22250" s="6">
        <v>0.15</v>
      </c>
      <c r="G22250" s="5">
        <f t="shared" si="347"/>
        <v>44.370000000000005</v>
      </c>
    </row>
    <row r="22251" spans="1:7" x14ac:dyDescent="0.3">
      <c r="A22251" s="4" t="s">
        <v>27216</v>
      </c>
      <c r="B22251" s="4" t="s">
        <v>37000</v>
      </c>
      <c r="C22251" s="4" t="s">
        <v>36974</v>
      </c>
      <c r="E22251" s="5">
        <v>45.9</v>
      </c>
      <c r="F22251" s="6">
        <v>0.15</v>
      </c>
      <c r="G22251" s="5">
        <f t="shared" si="347"/>
        <v>39.015000000000001</v>
      </c>
    </row>
    <row r="22252" spans="1:7" x14ac:dyDescent="0.3">
      <c r="A22252" s="4" t="s">
        <v>27216</v>
      </c>
      <c r="B22252" s="4" t="s">
        <v>37001</v>
      </c>
      <c r="C22252" s="4" t="s">
        <v>36976</v>
      </c>
      <c r="E22252" s="5">
        <v>41.4</v>
      </c>
      <c r="F22252" s="6">
        <v>0.15</v>
      </c>
      <c r="G22252" s="5">
        <f t="shared" si="347"/>
        <v>35.19</v>
      </c>
    </row>
    <row r="22253" spans="1:7" x14ac:dyDescent="0.3">
      <c r="A22253" s="4" t="s">
        <v>27216</v>
      </c>
      <c r="B22253" s="4" t="s">
        <v>37002</v>
      </c>
      <c r="C22253" s="4" t="s">
        <v>36978</v>
      </c>
      <c r="E22253" s="5">
        <v>35.700000000000003</v>
      </c>
      <c r="F22253" s="6">
        <v>0.15</v>
      </c>
      <c r="G22253" s="5">
        <f t="shared" si="347"/>
        <v>30.345000000000002</v>
      </c>
    </row>
    <row r="22254" spans="1:7" x14ac:dyDescent="0.3">
      <c r="A22254" s="4" t="s">
        <v>27216</v>
      </c>
      <c r="B22254" s="4" t="s">
        <v>37003</v>
      </c>
      <c r="C22254" s="4" t="s">
        <v>36980</v>
      </c>
      <c r="E22254" s="5">
        <v>30</v>
      </c>
      <c r="F22254" s="6">
        <v>0.15</v>
      </c>
      <c r="G22254" s="5">
        <f t="shared" si="347"/>
        <v>25.5</v>
      </c>
    </row>
    <row r="22255" spans="1:7" x14ac:dyDescent="0.3">
      <c r="A22255" s="4" t="s">
        <v>27216</v>
      </c>
      <c r="B22255" s="4" t="s">
        <v>37004</v>
      </c>
      <c r="C22255" s="4" t="s">
        <v>36982</v>
      </c>
      <c r="E22255" s="5">
        <v>26.7</v>
      </c>
      <c r="F22255" s="6">
        <v>0.15</v>
      </c>
      <c r="G22255" s="5">
        <f t="shared" si="347"/>
        <v>22.695</v>
      </c>
    </row>
    <row r="22256" spans="1:7" x14ac:dyDescent="0.3">
      <c r="A22256" s="4" t="s">
        <v>27216</v>
      </c>
      <c r="B22256" s="4" t="s">
        <v>37005</v>
      </c>
      <c r="C22256" s="4" t="s">
        <v>37006</v>
      </c>
      <c r="E22256" s="5">
        <v>533.15</v>
      </c>
      <c r="F22256" s="6">
        <v>0.15</v>
      </c>
      <c r="G22256" s="5">
        <f t="shared" si="347"/>
        <v>453.17749999999995</v>
      </c>
    </row>
    <row r="22257" spans="1:7" x14ac:dyDescent="0.3">
      <c r="A22257" s="4" t="s">
        <v>27216</v>
      </c>
      <c r="B22257" s="4" t="s">
        <v>37007</v>
      </c>
      <c r="C22257" s="4" t="s">
        <v>37008</v>
      </c>
      <c r="E22257" s="5">
        <v>444.25</v>
      </c>
      <c r="F22257" s="6">
        <v>0.15</v>
      </c>
      <c r="G22257" s="5">
        <f t="shared" si="347"/>
        <v>377.61250000000001</v>
      </c>
    </row>
    <row r="22258" spans="1:7" x14ac:dyDescent="0.3">
      <c r="A22258" s="4" t="s">
        <v>27216</v>
      </c>
      <c r="B22258" s="4" t="s">
        <v>37009</v>
      </c>
      <c r="C22258" s="4" t="s">
        <v>37010</v>
      </c>
      <c r="E22258" s="5">
        <v>380.8</v>
      </c>
      <c r="F22258" s="6">
        <v>0.15</v>
      </c>
      <c r="G22258" s="5">
        <f t="shared" si="347"/>
        <v>323.68</v>
      </c>
    </row>
    <row r="22259" spans="1:7" x14ac:dyDescent="0.3">
      <c r="A22259" s="4" t="s">
        <v>27216</v>
      </c>
      <c r="B22259" s="4" t="s">
        <v>37011</v>
      </c>
      <c r="C22259" s="4" t="s">
        <v>37012</v>
      </c>
      <c r="E22259" s="5">
        <v>333.15</v>
      </c>
      <c r="F22259" s="6">
        <v>0.15</v>
      </c>
      <c r="G22259" s="5">
        <f t="shared" si="347"/>
        <v>283.17749999999995</v>
      </c>
    </row>
    <row r="22260" spans="1:7" x14ac:dyDescent="0.3">
      <c r="A22260" s="4" t="s">
        <v>27216</v>
      </c>
      <c r="B22260" s="4" t="s">
        <v>37013</v>
      </c>
      <c r="C22260" s="4" t="s">
        <v>37014</v>
      </c>
      <c r="E22260" s="5">
        <v>296.14999999999998</v>
      </c>
      <c r="F22260" s="6">
        <v>0.15</v>
      </c>
      <c r="G22260" s="5">
        <f t="shared" si="347"/>
        <v>251.72749999999996</v>
      </c>
    </row>
    <row r="22261" spans="1:7" x14ac:dyDescent="0.3">
      <c r="A22261" s="4" t="s">
        <v>27216</v>
      </c>
      <c r="B22261" s="4" t="s">
        <v>37015</v>
      </c>
      <c r="C22261" s="4" t="s">
        <v>37016</v>
      </c>
      <c r="E22261" s="5">
        <v>266.55</v>
      </c>
      <c r="F22261" s="6">
        <v>0.15</v>
      </c>
      <c r="G22261" s="5">
        <f t="shared" si="347"/>
        <v>226.5675</v>
      </c>
    </row>
    <row r="22262" spans="1:7" x14ac:dyDescent="0.3">
      <c r="A22262" s="4" t="s">
        <v>27216</v>
      </c>
      <c r="B22262" s="4" t="s">
        <v>37017</v>
      </c>
      <c r="C22262" s="4" t="s">
        <v>37018</v>
      </c>
      <c r="E22262" s="5">
        <v>242.35</v>
      </c>
      <c r="F22262" s="6">
        <v>0.15</v>
      </c>
      <c r="G22262" s="5">
        <f t="shared" si="347"/>
        <v>205.9975</v>
      </c>
    </row>
    <row r="22263" spans="1:7" x14ac:dyDescent="0.3">
      <c r="A22263" s="4" t="s">
        <v>27216</v>
      </c>
      <c r="B22263" s="4" t="s">
        <v>37019</v>
      </c>
      <c r="C22263" s="4" t="s">
        <v>37020</v>
      </c>
      <c r="E22263" s="5">
        <v>222.2</v>
      </c>
      <c r="F22263" s="6">
        <v>0.15</v>
      </c>
      <c r="G22263" s="5">
        <f t="shared" si="347"/>
        <v>188.86999999999998</v>
      </c>
    </row>
    <row r="22264" spans="1:7" x14ac:dyDescent="0.3">
      <c r="A22264" s="4" t="s">
        <v>27216</v>
      </c>
      <c r="B22264" s="4" t="s">
        <v>37021</v>
      </c>
      <c r="C22264" s="4" t="s">
        <v>37022</v>
      </c>
      <c r="E22264" s="5">
        <v>205.05</v>
      </c>
      <c r="F22264" s="6">
        <v>0.15</v>
      </c>
      <c r="G22264" s="5">
        <f t="shared" si="347"/>
        <v>174.29250000000002</v>
      </c>
    </row>
    <row r="22265" spans="1:7" x14ac:dyDescent="0.3">
      <c r="A22265" s="4" t="s">
        <v>27216</v>
      </c>
      <c r="B22265" s="4" t="s">
        <v>37023</v>
      </c>
      <c r="C22265" s="4" t="s">
        <v>37024</v>
      </c>
      <c r="E22265" s="5">
        <v>190.45</v>
      </c>
      <c r="F22265" s="6">
        <v>0.15</v>
      </c>
      <c r="G22265" s="5">
        <f t="shared" si="347"/>
        <v>161.88249999999999</v>
      </c>
    </row>
    <row r="22266" spans="1:7" x14ac:dyDescent="0.3">
      <c r="A22266" s="4" t="s">
        <v>27216</v>
      </c>
      <c r="B22266" s="4" t="s">
        <v>37025</v>
      </c>
      <c r="C22266" s="4" t="s">
        <v>37026</v>
      </c>
      <c r="E22266" s="5">
        <v>177.7</v>
      </c>
      <c r="F22266" s="6">
        <v>0.15</v>
      </c>
      <c r="G22266" s="5">
        <f t="shared" si="347"/>
        <v>151.04499999999999</v>
      </c>
    </row>
    <row r="22267" spans="1:7" x14ac:dyDescent="0.3">
      <c r="A22267" s="4" t="s">
        <v>27216</v>
      </c>
      <c r="B22267" s="4" t="s">
        <v>37027</v>
      </c>
      <c r="C22267" s="4" t="s">
        <v>37006</v>
      </c>
      <c r="E22267" s="5">
        <v>1013</v>
      </c>
      <c r="F22267" s="6">
        <v>0.15</v>
      </c>
      <c r="G22267" s="5">
        <f t="shared" si="347"/>
        <v>861.05</v>
      </c>
    </row>
    <row r="22268" spans="1:7" x14ac:dyDescent="0.3">
      <c r="A22268" s="4" t="s">
        <v>27216</v>
      </c>
      <c r="B22268" s="4" t="s">
        <v>37028</v>
      </c>
      <c r="C22268" s="4" t="s">
        <v>37008</v>
      </c>
      <c r="E22268" s="5">
        <v>844.08</v>
      </c>
      <c r="F22268" s="6">
        <v>0.15</v>
      </c>
      <c r="G22268" s="5">
        <f t="shared" si="347"/>
        <v>717.46799999999996</v>
      </c>
    </row>
    <row r="22269" spans="1:7" x14ac:dyDescent="0.3">
      <c r="A22269" s="4" t="s">
        <v>27216</v>
      </c>
      <c r="B22269" s="4" t="s">
        <v>37029</v>
      </c>
      <c r="C22269" s="4" t="s">
        <v>37010</v>
      </c>
      <c r="E22269" s="5">
        <v>723.47</v>
      </c>
      <c r="F22269" s="6">
        <v>0.15</v>
      </c>
      <c r="G22269" s="5">
        <f t="shared" si="347"/>
        <v>614.94950000000006</v>
      </c>
    </row>
    <row r="22270" spans="1:7" x14ac:dyDescent="0.3">
      <c r="A22270" s="4" t="s">
        <v>27216</v>
      </c>
      <c r="B22270" s="4" t="s">
        <v>37030</v>
      </c>
      <c r="C22270" s="4" t="s">
        <v>37012</v>
      </c>
      <c r="E22270" s="5">
        <v>633</v>
      </c>
      <c r="F22270" s="6">
        <v>0.15</v>
      </c>
      <c r="G22270" s="5">
        <f t="shared" si="347"/>
        <v>538.04999999999995</v>
      </c>
    </row>
    <row r="22271" spans="1:7" x14ac:dyDescent="0.3">
      <c r="A22271" s="4" t="s">
        <v>27216</v>
      </c>
      <c r="B22271" s="4" t="s">
        <v>37031</v>
      </c>
      <c r="C22271" s="4" t="s">
        <v>37014</v>
      </c>
      <c r="E22271" s="5">
        <v>562.72</v>
      </c>
      <c r="F22271" s="6">
        <v>0.15</v>
      </c>
      <c r="G22271" s="5">
        <f t="shared" si="347"/>
        <v>478.31200000000001</v>
      </c>
    </row>
    <row r="22272" spans="1:7" x14ac:dyDescent="0.3">
      <c r="A22272" s="4" t="s">
        <v>27216</v>
      </c>
      <c r="B22272" s="4" t="s">
        <v>37032</v>
      </c>
      <c r="C22272" s="4" t="s">
        <v>37016</v>
      </c>
      <c r="E22272" s="5">
        <v>506.43</v>
      </c>
      <c r="F22272" s="6">
        <v>0.15</v>
      </c>
      <c r="G22272" s="5">
        <f t="shared" si="347"/>
        <v>430.46550000000002</v>
      </c>
    </row>
    <row r="22273" spans="1:7" x14ac:dyDescent="0.3">
      <c r="A22273" s="4" t="s">
        <v>27216</v>
      </c>
      <c r="B22273" s="4" t="s">
        <v>37033</v>
      </c>
      <c r="C22273" s="4" t="s">
        <v>37018</v>
      </c>
      <c r="E22273" s="5">
        <v>460.48</v>
      </c>
      <c r="F22273" s="6">
        <v>0.15</v>
      </c>
      <c r="G22273" s="5">
        <f t="shared" si="347"/>
        <v>391.40800000000002</v>
      </c>
    </row>
    <row r="22274" spans="1:7" x14ac:dyDescent="0.3">
      <c r="A22274" s="4" t="s">
        <v>27216</v>
      </c>
      <c r="B22274" s="4" t="s">
        <v>37034</v>
      </c>
      <c r="C22274" s="4" t="s">
        <v>37020</v>
      </c>
      <c r="E22274" s="5">
        <v>422.16</v>
      </c>
      <c r="F22274" s="6">
        <v>0.15</v>
      </c>
      <c r="G22274" s="5">
        <f t="shared" si="347"/>
        <v>358.83600000000001</v>
      </c>
    </row>
    <row r="22275" spans="1:7" x14ac:dyDescent="0.3">
      <c r="A22275" s="4" t="s">
        <v>27216</v>
      </c>
      <c r="B22275" s="4" t="s">
        <v>37035</v>
      </c>
      <c r="C22275" s="4" t="s">
        <v>37022</v>
      </c>
      <c r="E22275" s="5">
        <v>389.6</v>
      </c>
      <c r="F22275" s="6">
        <v>0.15</v>
      </c>
      <c r="G22275" s="5">
        <f t="shared" si="347"/>
        <v>331.16</v>
      </c>
    </row>
    <row r="22276" spans="1:7" x14ac:dyDescent="0.3">
      <c r="A22276" s="4" t="s">
        <v>27216</v>
      </c>
      <c r="B22276" s="4" t="s">
        <v>37036</v>
      </c>
      <c r="C22276" s="4" t="s">
        <v>37024</v>
      </c>
      <c r="E22276" s="5">
        <v>361.83</v>
      </c>
      <c r="F22276" s="6">
        <v>0.15</v>
      </c>
      <c r="G22276" s="5">
        <f t="shared" ref="G22276:G22339" si="348">SUM(E22276 * (1-F22276))</f>
        <v>307.55549999999999</v>
      </c>
    </row>
    <row r="22277" spans="1:7" x14ac:dyDescent="0.3">
      <c r="A22277" s="4" t="s">
        <v>27216</v>
      </c>
      <c r="B22277" s="4" t="s">
        <v>37037</v>
      </c>
      <c r="C22277" s="4" t="s">
        <v>37026</v>
      </c>
      <c r="E22277" s="5">
        <v>337.65</v>
      </c>
      <c r="F22277" s="6">
        <v>0.15</v>
      </c>
      <c r="G22277" s="5">
        <f t="shared" si="348"/>
        <v>287.0025</v>
      </c>
    </row>
    <row r="22278" spans="1:7" x14ac:dyDescent="0.3">
      <c r="A22278" s="4" t="s">
        <v>27216</v>
      </c>
      <c r="B22278" s="4" t="s">
        <v>37038</v>
      </c>
      <c r="C22278" s="4" t="s">
        <v>37006</v>
      </c>
      <c r="E22278" s="5">
        <v>1439.55</v>
      </c>
      <c r="F22278" s="6">
        <v>0.15</v>
      </c>
      <c r="G22278" s="5">
        <f t="shared" si="348"/>
        <v>1223.6174999999998</v>
      </c>
    </row>
    <row r="22279" spans="1:7" x14ac:dyDescent="0.3">
      <c r="A22279" s="4" t="s">
        <v>27216</v>
      </c>
      <c r="B22279" s="4" t="s">
        <v>37039</v>
      </c>
      <c r="C22279" s="4" t="s">
        <v>37008</v>
      </c>
      <c r="E22279" s="5">
        <v>1199.49</v>
      </c>
      <c r="F22279" s="6">
        <v>0.15</v>
      </c>
      <c r="G22279" s="5">
        <f t="shared" si="348"/>
        <v>1019.5665</v>
      </c>
    </row>
    <row r="22280" spans="1:7" x14ac:dyDescent="0.3">
      <c r="A22280" s="4" t="s">
        <v>27216</v>
      </c>
      <c r="B22280" s="4" t="s">
        <v>37040</v>
      </c>
      <c r="C22280" s="4" t="s">
        <v>37010</v>
      </c>
      <c r="E22280" s="5">
        <v>1028.1099999999999</v>
      </c>
      <c r="F22280" s="6">
        <v>0.15</v>
      </c>
      <c r="G22280" s="5">
        <f t="shared" si="348"/>
        <v>873.8934999999999</v>
      </c>
    </row>
    <row r="22281" spans="1:7" x14ac:dyDescent="0.3">
      <c r="A22281" s="4" t="s">
        <v>27216</v>
      </c>
      <c r="B22281" s="4" t="s">
        <v>37041</v>
      </c>
      <c r="C22281" s="4" t="s">
        <v>37012</v>
      </c>
      <c r="E22281" s="5">
        <v>899.55</v>
      </c>
      <c r="F22281" s="6">
        <v>0.15</v>
      </c>
      <c r="G22281" s="5">
        <f t="shared" si="348"/>
        <v>764.61749999999995</v>
      </c>
    </row>
    <row r="22282" spans="1:7" x14ac:dyDescent="0.3">
      <c r="A22282" s="4" t="s">
        <v>27216</v>
      </c>
      <c r="B22282" s="4" t="s">
        <v>37042</v>
      </c>
      <c r="C22282" s="4" t="s">
        <v>37014</v>
      </c>
      <c r="E22282" s="5">
        <v>799.66</v>
      </c>
      <c r="F22282" s="6">
        <v>0.15</v>
      </c>
      <c r="G22282" s="5">
        <f t="shared" si="348"/>
        <v>679.7109999999999</v>
      </c>
    </row>
    <row r="22283" spans="1:7" x14ac:dyDescent="0.3">
      <c r="A22283" s="4" t="s">
        <v>27216</v>
      </c>
      <c r="B22283" s="4" t="s">
        <v>37043</v>
      </c>
      <c r="C22283" s="4" t="s">
        <v>37016</v>
      </c>
      <c r="E22283" s="5">
        <v>719.64</v>
      </c>
      <c r="F22283" s="6">
        <v>0.15</v>
      </c>
      <c r="G22283" s="5">
        <f t="shared" si="348"/>
        <v>611.69399999999996</v>
      </c>
    </row>
    <row r="22284" spans="1:7" x14ac:dyDescent="0.3">
      <c r="A22284" s="4" t="s">
        <v>27216</v>
      </c>
      <c r="B22284" s="4" t="s">
        <v>37044</v>
      </c>
      <c r="C22284" s="4" t="s">
        <v>37018</v>
      </c>
      <c r="E22284" s="5">
        <v>654.39</v>
      </c>
      <c r="F22284" s="6">
        <v>0.15</v>
      </c>
      <c r="G22284" s="5">
        <f t="shared" si="348"/>
        <v>556.23149999999998</v>
      </c>
    </row>
    <row r="22285" spans="1:7" x14ac:dyDescent="0.3">
      <c r="A22285" s="4" t="s">
        <v>27216</v>
      </c>
      <c r="B22285" s="4" t="s">
        <v>37045</v>
      </c>
      <c r="C22285" s="4" t="s">
        <v>37020</v>
      </c>
      <c r="E22285" s="5">
        <v>599.88</v>
      </c>
      <c r="F22285" s="6">
        <v>0.15</v>
      </c>
      <c r="G22285" s="5">
        <f t="shared" si="348"/>
        <v>509.89799999999997</v>
      </c>
    </row>
    <row r="22286" spans="1:7" x14ac:dyDescent="0.3">
      <c r="A22286" s="4" t="s">
        <v>27216</v>
      </c>
      <c r="B22286" s="4" t="s">
        <v>37046</v>
      </c>
      <c r="C22286" s="4" t="s">
        <v>37022</v>
      </c>
      <c r="E22286" s="5">
        <v>553.65</v>
      </c>
      <c r="F22286" s="6">
        <v>0.15</v>
      </c>
      <c r="G22286" s="5">
        <f t="shared" si="348"/>
        <v>470.60249999999996</v>
      </c>
    </row>
    <row r="22287" spans="1:7" x14ac:dyDescent="0.3">
      <c r="A22287" s="4" t="s">
        <v>27216</v>
      </c>
      <c r="B22287" s="4" t="s">
        <v>37047</v>
      </c>
      <c r="C22287" s="4" t="s">
        <v>37024</v>
      </c>
      <c r="E22287" s="5">
        <v>514.19000000000005</v>
      </c>
      <c r="F22287" s="6">
        <v>0.15</v>
      </c>
      <c r="G22287" s="5">
        <f t="shared" si="348"/>
        <v>437.06150000000002</v>
      </c>
    </row>
    <row r="22288" spans="1:7" x14ac:dyDescent="0.3">
      <c r="A22288" s="4" t="s">
        <v>27216</v>
      </c>
      <c r="B22288" s="4" t="s">
        <v>37048</v>
      </c>
      <c r="C22288" s="4" t="s">
        <v>37026</v>
      </c>
      <c r="E22288" s="5">
        <v>479.85</v>
      </c>
      <c r="F22288" s="6">
        <v>0.15</v>
      </c>
      <c r="G22288" s="5">
        <f t="shared" si="348"/>
        <v>407.8725</v>
      </c>
    </row>
    <row r="22289" spans="1:7" x14ac:dyDescent="0.3">
      <c r="A22289" s="4" t="s">
        <v>27216</v>
      </c>
      <c r="B22289" s="4" t="s">
        <v>37049</v>
      </c>
      <c r="C22289" s="4" t="s">
        <v>37050</v>
      </c>
      <c r="E22289" s="5">
        <v>269.77</v>
      </c>
      <c r="F22289" s="6">
        <v>0.15</v>
      </c>
      <c r="G22289" s="5">
        <f t="shared" si="348"/>
        <v>229.30449999999999</v>
      </c>
    </row>
    <row r="22290" spans="1:7" x14ac:dyDescent="0.3">
      <c r="A22290" s="4" t="s">
        <v>27216</v>
      </c>
      <c r="B22290" s="4" t="s">
        <v>37051</v>
      </c>
      <c r="C22290" s="4" t="s">
        <v>37052</v>
      </c>
      <c r="E22290" s="5">
        <v>224.8</v>
      </c>
      <c r="F22290" s="6">
        <v>0.15</v>
      </c>
      <c r="G22290" s="5">
        <f t="shared" si="348"/>
        <v>191.08</v>
      </c>
    </row>
    <row r="22291" spans="1:7" x14ac:dyDescent="0.3">
      <c r="A22291" s="4" t="s">
        <v>27216</v>
      </c>
      <c r="B22291" s="4" t="s">
        <v>37053</v>
      </c>
      <c r="C22291" s="4" t="s">
        <v>37054</v>
      </c>
      <c r="E22291" s="5">
        <v>192.75</v>
      </c>
      <c r="F22291" s="6">
        <v>0.15</v>
      </c>
      <c r="G22291" s="5">
        <f t="shared" si="348"/>
        <v>163.83750000000001</v>
      </c>
    </row>
    <row r="22292" spans="1:7" x14ac:dyDescent="0.3">
      <c r="A22292" s="4" t="s">
        <v>27216</v>
      </c>
      <c r="B22292" s="4" t="s">
        <v>37055</v>
      </c>
      <c r="C22292" s="4" t="s">
        <v>37056</v>
      </c>
      <c r="E22292" s="5">
        <v>168.65</v>
      </c>
      <c r="F22292" s="6">
        <v>0.15</v>
      </c>
      <c r="G22292" s="5">
        <f t="shared" si="348"/>
        <v>143.35249999999999</v>
      </c>
    </row>
    <row r="22293" spans="1:7" x14ac:dyDescent="0.3">
      <c r="A22293" s="4" t="s">
        <v>27216</v>
      </c>
      <c r="B22293" s="4" t="s">
        <v>37057</v>
      </c>
      <c r="C22293" s="4" t="s">
        <v>37058</v>
      </c>
      <c r="E22293" s="5">
        <v>149.9</v>
      </c>
      <c r="F22293" s="6">
        <v>0.15</v>
      </c>
      <c r="G22293" s="5">
        <f t="shared" si="348"/>
        <v>127.41500000000001</v>
      </c>
    </row>
    <row r="22294" spans="1:7" x14ac:dyDescent="0.3">
      <c r="A22294" s="4" t="s">
        <v>27216</v>
      </c>
      <c r="B22294" s="4" t="s">
        <v>37059</v>
      </c>
      <c r="C22294" s="4" t="s">
        <v>37060</v>
      </c>
      <c r="E22294" s="5">
        <v>134.94999999999999</v>
      </c>
      <c r="F22294" s="6">
        <v>0.15</v>
      </c>
      <c r="G22294" s="5">
        <f t="shared" si="348"/>
        <v>114.70749999999998</v>
      </c>
    </row>
    <row r="22295" spans="1:7" x14ac:dyDescent="0.3">
      <c r="A22295" s="4" t="s">
        <v>27216</v>
      </c>
      <c r="B22295" s="4" t="s">
        <v>37061</v>
      </c>
      <c r="C22295" s="4" t="s">
        <v>37062</v>
      </c>
      <c r="E22295" s="5">
        <v>122.6</v>
      </c>
      <c r="F22295" s="6">
        <v>0.15</v>
      </c>
      <c r="G22295" s="5">
        <f t="shared" si="348"/>
        <v>104.21</v>
      </c>
    </row>
    <row r="22296" spans="1:7" x14ac:dyDescent="0.3">
      <c r="A22296" s="4" t="s">
        <v>27216</v>
      </c>
      <c r="B22296" s="4" t="s">
        <v>37063</v>
      </c>
      <c r="C22296" s="4" t="s">
        <v>37064</v>
      </c>
      <c r="E22296" s="5">
        <v>112.45</v>
      </c>
      <c r="F22296" s="6">
        <v>0.15</v>
      </c>
      <c r="G22296" s="5">
        <f t="shared" si="348"/>
        <v>95.582499999999996</v>
      </c>
    </row>
    <row r="22297" spans="1:7" x14ac:dyDescent="0.3">
      <c r="A22297" s="4" t="s">
        <v>27216</v>
      </c>
      <c r="B22297" s="4" t="s">
        <v>37065</v>
      </c>
      <c r="C22297" s="4" t="s">
        <v>37066</v>
      </c>
      <c r="E22297" s="5">
        <v>103.8</v>
      </c>
      <c r="F22297" s="6">
        <v>0.15</v>
      </c>
      <c r="G22297" s="5">
        <f t="shared" si="348"/>
        <v>88.22999999999999</v>
      </c>
    </row>
    <row r="22298" spans="1:7" x14ac:dyDescent="0.3">
      <c r="A22298" s="4" t="s">
        <v>27216</v>
      </c>
      <c r="B22298" s="4" t="s">
        <v>37067</v>
      </c>
      <c r="C22298" s="4" t="s">
        <v>37068</v>
      </c>
      <c r="E22298" s="5">
        <v>96.3</v>
      </c>
      <c r="F22298" s="6">
        <v>0.15</v>
      </c>
      <c r="G22298" s="5">
        <f t="shared" si="348"/>
        <v>81.85499999999999</v>
      </c>
    </row>
    <row r="22299" spans="1:7" x14ac:dyDescent="0.3">
      <c r="A22299" s="4" t="s">
        <v>27216</v>
      </c>
      <c r="B22299" s="4" t="s">
        <v>37069</v>
      </c>
      <c r="C22299" s="4" t="s">
        <v>37070</v>
      </c>
      <c r="E22299" s="5">
        <v>89.9</v>
      </c>
      <c r="F22299" s="6">
        <v>0.15</v>
      </c>
      <c r="G22299" s="5">
        <f t="shared" si="348"/>
        <v>76.415000000000006</v>
      </c>
    </row>
    <row r="22300" spans="1:7" x14ac:dyDescent="0.3">
      <c r="A22300" s="4" t="s">
        <v>27216</v>
      </c>
      <c r="B22300" s="4" t="s">
        <v>37071</v>
      </c>
      <c r="C22300" s="4" t="s">
        <v>37050</v>
      </c>
      <c r="E22300" s="5">
        <v>512.54</v>
      </c>
      <c r="F22300" s="6">
        <v>0.15</v>
      </c>
      <c r="G22300" s="5">
        <f t="shared" si="348"/>
        <v>435.65899999999993</v>
      </c>
    </row>
    <row r="22301" spans="1:7" x14ac:dyDescent="0.3">
      <c r="A22301" s="4" t="s">
        <v>27216</v>
      </c>
      <c r="B22301" s="4" t="s">
        <v>37072</v>
      </c>
      <c r="C22301" s="4" t="s">
        <v>37052</v>
      </c>
      <c r="E22301" s="5">
        <v>427.14</v>
      </c>
      <c r="F22301" s="6">
        <v>0.15</v>
      </c>
      <c r="G22301" s="5">
        <f t="shared" si="348"/>
        <v>363.06899999999996</v>
      </c>
    </row>
    <row r="22302" spans="1:7" x14ac:dyDescent="0.3">
      <c r="A22302" s="4" t="s">
        <v>27216</v>
      </c>
      <c r="B22302" s="4" t="s">
        <v>37073</v>
      </c>
      <c r="C22302" s="4" t="s">
        <v>37054</v>
      </c>
      <c r="E22302" s="5">
        <v>366.23</v>
      </c>
      <c r="F22302" s="6">
        <v>0.15</v>
      </c>
      <c r="G22302" s="5">
        <f t="shared" si="348"/>
        <v>311.2955</v>
      </c>
    </row>
    <row r="22303" spans="1:7" x14ac:dyDescent="0.3">
      <c r="A22303" s="4" t="s">
        <v>27216</v>
      </c>
      <c r="B22303" s="4" t="s">
        <v>37074</v>
      </c>
      <c r="C22303" s="4" t="s">
        <v>37056</v>
      </c>
      <c r="E22303" s="5">
        <v>320.44</v>
      </c>
      <c r="F22303" s="6">
        <v>0.15</v>
      </c>
      <c r="G22303" s="5">
        <f t="shared" si="348"/>
        <v>272.37399999999997</v>
      </c>
    </row>
    <row r="22304" spans="1:7" x14ac:dyDescent="0.3">
      <c r="A22304" s="4" t="s">
        <v>27216</v>
      </c>
      <c r="B22304" s="4" t="s">
        <v>37075</v>
      </c>
      <c r="C22304" s="4" t="s">
        <v>37058</v>
      </c>
      <c r="E22304" s="5">
        <v>284.83999999999997</v>
      </c>
      <c r="F22304" s="6">
        <v>0.15</v>
      </c>
      <c r="G22304" s="5">
        <f t="shared" si="348"/>
        <v>242.11399999999998</v>
      </c>
    </row>
    <row r="22305" spans="1:7" x14ac:dyDescent="0.3">
      <c r="A22305" s="4" t="s">
        <v>27216</v>
      </c>
      <c r="B22305" s="4" t="s">
        <v>37076</v>
      </c>
      <c r="C22305" s="4" t="s">
        <v>37060</v>
      </c>
      <c r="E22305" s="5">
        <v>256.39</v>
      </c>
      <c r="F22305" s="6">
        <v>0.15</v>
      </c>
      <c r="G22305" s="5">
        <f t="shared" si="348"/>
        <v>217.93149999999997</v>
      </c>
    </row>
    <row r="22306" spans="1:7" x14ac:dyDescent="0.3">
      <c r="A22306" s="4" t="s">
        <v>27216</v>
      </c>
      <c r="B22306" s="4" t="s">
        <v>37077</v>
      </c>
      <c r="C22306" s="4" t="s">
        <v>37062</v>
      </c>
      <c r="E22306" s="5">
        <v>232.97</v>
      </c>
      <c r="F22306" s="6">
        <v>0.15</v>
      </c>
      <c r="G22306" s="5">
        <f t="shared" si="348"/>
        <v>198.02449999999999</v>
      </c>
    </row>
    <row r="22307" spans="1:7" x14ac:dyDescent="0.3">
      <c r="A22307" s="4" t="s">
        <v>27216</v>
      </c>
      <c r="B22307" s="4" t="s">
        <v>37078</v>
      </c>
      <c r="C22307" s="4" t="s">
        <v>37064</v>
      </c>
      <c r="E22307" s="5">
        <v>213.69</v>
      </c>
      <c r="F22307" s="6">
        <v>0.15</v>
      </c>
      <c r="G22307" s="5">
        <f t="shared" si="348"/>
        <v>181.63649999999998</v>
      </c>
    </row>
    <row r="22308" spans="1:7" x14ac:dyDescent="0.3">
      <c r="A22308" s="4" t="s">
        <v>27216</v>
      </c>
      <c r="B22308" s="4" t="s">
        <v>37079</v>
      </c>
      <c r="C22308" s="4" t="s">
        <v>37066</v>
      </c>
      <c r="E22308" s="5">
        <v>197.26</v>
      </c>
      <c r="F22308" s="6">
        <v>0.15</v>
      </c>
      <c r="G22308" s="5">
        <f t="shared" si="348"/>
        <v>167.67099999999999</v>
      </c>
    </row>
    <row r="22309" spans="1:7" x14ac:dyDescent="0.3">
      <c r="A22309" s="4" t="s">
        <v>27216</v>
      </c>
      <c r="B22309" s="4" t="s">
        <v>37080</v>
      </c>
      <c r="C22309" s="4" t="s">
        <v>37068</v>
      </c>
      <c r="E22309" s="5">
        <v>183.02</v>
      </c>
      <c r="F22309" s="6">
        <v>0.15</v>
      </c>
      <c r="G22309" s="5">
        <f t="shared" si="348"/>
        <v>155.56700000000001</v>
      </c>
    </row>
    <row r="22310" spans="1:7" x14ac:dyDescent="0.3">
      <c r="A22310" s="4" t="s">
        <v>27216</v>
      </c>
      <c r="B22310" s="4" t="s">
        <v>37081</v>
      </c>
      <c r="C22310" s="4" t="s">
        <v>37070</v>
      </c>
      <c r="E22310" s="5">
        <v>170.8</v>
      </c>
      <c r="F22310" s="6">
        <v>0.15</v>
      </c>
      <c r="G22310" s="5">
        <f t="shared" si="348"/>
        <v>145.18</v>
      </c>
    </row>
    <row r="22311" spans="1:7" x14ac:dyDescent="0.3">
      <c r="A22311" s="4" t="s">
        <v>27216</v>
      </c>
      <c r="B22311" s="4" t="s">
        <v>37082</v>
      </c>
      <c r="C22311" s="4" t="s">
        <v>37050</v>
      </c>
      <c r="E22311" s="5">
        <v>728.37</v>
      </c>
      <c r="F22311" s="6">
        <v>0.15</v>
      </c>
      <c r="G22311" s="5">
        <f t="shared" si="348"/>
        <v>619.11450000000002</v>
      </c>
    </row>
    <row r="22312" spans="1:7" x14ac:dyDescent="0.3">
      <c r="A22312" s="4" t="s">
        <v>27216</v>
      </c>
      <c r="B22312" s="4" t="s">
        <v>37083</v>
      </c>
      <c r="C22312" s="4" t="s">
        <v>37052</v>
      </c>
      <c r="E22312" s="5">
        <v>607.02</v>
      </c>
      <c r="F22312" s="6">
        <v>0.15</v>
      </c>
      <c r="G22312" s="5">
        <f t="shared" si="348"/>
        <v>515.96699999999998</v>
      </c>
    </row>
    <row r="22313" spans="1:7" x14ac:dyDescent="0.3">
      <c r="A22313" s="4" t="s">
        <v>27216</v>
      </c>
      <c r="B22313" s="4" t="s">
        <v>37084</v>
      </c>
      <c r="C22313" s="4" t="s">
        <v>37054</v>
      </c>
      <c r="E22313" s="5">
        <v>520.44000000000005</v>
      </c>
      <c r="F22313" s="6">
        <v>0.15</v>
      </c>
      <c r="G22313" s="5">
        <f t="shared" si="348"/>
        <v>442.37400000000002</v>
      </c>
    </row>
    <row r="22314" spans="1:7" x14ac:dyDescent="0.3">
      <c r="A22314" s="4" t="s">
        <v>27216</v>
      </c>
      <c r="B22314" s="4" t="s">
        <v>37085</v>
      </c>
      <c r="C22314" s="4" t="s">
        <v>37056</v>
      </c>
      <c r="E22314" s="5">
        <v>455.32</v>
      </c>
      <c r="F22314" s="6">
        <v>0.15</v>
      </c>
      <c r="G22314" s="5">
        <f t="shared" si="348"/>
        <v>387.02199999999999</v>
      </c>
    </row>
    <row r="22315" spans="1:7" x14ac:dyDescent="0.3">
      <c r="A22315" s="4" t="s">
        <v>27216</v>
      </c>
      <c r="B22315" s="4" t="s">
        <v>37086</v>
      </c>
      <c r="C22315" s="4" t="s">
        <v>37058</v>
      </c>
      <c r="E22315" s="5">
        <v>404.77</v>
      </c>
      <c r="F22315" s="6">
        <v>0.15</v>
      </c>
      <c r="G22315" s="5">
        <f t="shared" si="348"/>
        <v>344.05449999999996</v>
      </c>
    </row>
    <row r="22316" spans="1:7" x14ac:dyDescent="0.3">
      <c r="A22316" s="4" t="s">
        <v>27216</v>
      </c>
      <c r="B22316" s="4" t="s">
        <v>37087</v>
      </c>
      <c r="C22316" s="4" t="s">
        <v>37060</v>
      </c>
      <c r="E22316" s="5">
        <v>364.32</v>
      </c>
      <c r="F22316" s="6">
        <v>0.15</v>
      </c>
      <c r="G22316" s="5">
        <f t="shared" si="348"/>
        <v>309.67199999999997</v>
      </c>
    </row>
    <row r="22317" spans="1:7" x14ac:dyDescent="0.3">
      <c r="A22317" s="4" t="s">
        <v>27216</v>
      </c>
      <c r="B22317" s="4" t="s">
        <v>37088</v>
      </c>
      <c r="C22317" s="4" t="s">
        <v>37062</v>
      </c>
      <c r="E22317" s="5">
        <v>331.01</v>
      </c>
      <c r="F22317" s="6">
        <v>0.15</v>
      </c>
      <c r="G22317" s="5">
        <f t="shared" si="348"/>
        <v>281.35849999999999</v>
      </c>
    </row>
    <row r="22318" spans="1:7" x14ac:dyDescent="0.3">
      <c r="A22318" s="4" t="s">
        <v>27216</v>
      </c>
      <c r="B22318" s="4" t="s">
        <v>37089</v>
      </c>
      <c r="C22318" s="4" t="s">
        <v>37064</v>
      </c>
      <c r="E22318" s="5">
        <v>303.62</v>
      </c>
      <c r="F22318" s="6">
        <v>0.15</v>
      </c>
      <c r="G22318" s="5">
        <f t="shared" si="348"/>
        <v>258.077</v>
      </c>
    </row>
    <row r="22319" spans="1:7" x14ac:dyDescent="0.3">
      <c r="A22319" s="4" t="s">
        <v>27216</v>
      </c>
      <c r="B22319" s="4" t="s">
        <v>37090</v>
      </c>
      <c r="C22319" s="4" t="s">
        <v>37066</v>
      </c>
      <c r="E22319" s="5">
        <v>280.27999999999997</v>
      </c>
      <c r="F22319" s="6">
        <v>0.15</v>
      </c>
      <c r="G22319" s="5">
        <f t="shared" si="348"/>
        <v>238.23799999999997</v>
      </c>
    </row>
    <row r="22320" spans="1:7" x14ac:dyDescent="0.3">
      <c r="A22320" s="4" t="s">
        <v>27216</v>
      </c>
      <c r="B22320" s="4" t="s">
        <v>37091</v>
      </c>
      <c r="C22320" s="4" t="s">
        <v>37068</v>
      </c>
      <c r="E22320" s="5">
        <v>260.06</v>
      </c>
      <c r="F22320" s="6">
        <v>0.15</v>
      </c>
      <c r="G22320" s="5">
        <f t="shared" si="348"/>
        <v>221.05099999999999</v>
      </c>
    </row>
    <row r="22321" spans="1:7" x14ac:dyDescent="0.3">
      <c r="A22321" s="4" t="s">
        <v>27216</v>
      </c>
      <c r="B22321" s="4" t="s">
        <v>37092</v>
      </c>
      <c r="C22321" s="4" t="s">
        <v>37070</v>
      </c>
      <c r="E22321" s="5">
        <v>242.7</v>
      </c>
      <c r="F22321" s="6">
        <v>0.15</v>
      </c>
      <c r="G22321" s="5">
        <f t="shared" si="348"/>
        <v>206.29499999999999</v>
      </c>
    </row>
    <row r="22322" spans="1:7" x14ac:dyDescent="0.3">
      <c r="A22322" s="4" t="s">
        <v>27216</v>
      </c>
      <c r="B22322" s="4" t="s">
        <v>37093</v>
      </c>
      <c r="C22322" s="4" t="s">
        <v>37094</v>
      </c>
      <c r="E22322" s="5">
        <v>315.5</v>
      </c>
      <c r="F22322" s="6">
        <v>0.15</v>
      </c>
      <c r="G22322" s="5">
        <f t="shared" si="348"/>
        <v>268.17500000000001</v>
      </c>
    </row>
    <row r="22323" spans="1:7" x14ac:dyDescent="0.3">
      <c r="A22323" s="4" t="s">
        <v>27216</v>
      </c>
      <c r="B22323" s="4" t="s">
        <v>37095</v>
      </c>
      <c r="C22323" s="4" t="s">
        <v>37096</v>
      </c>
      <c r="E22323" s="5">
        <v>262.85000000000002</v>
      </c>
      <c r="F22323" s="6">
        <v>0.15</v>
      </c>
      <c r="G22323" s="5">
        <f t="shared" si="348"/>
        <v>223.42250000000001</v>
      </c>
    </row>
    <row r="22324" spans="1:7" x14ac:dyDescent="0.3">
      <c r="A22324" s="4" t="s">
        <v>27216</v>
      </c>
      <c r="B22324" s="4" t="s">
        <v>37097</v>
      </c>
      <c r="C22324" s="4" t="s">
        <v>37098</v>
      </c>
      <c r="E22324" s="5">
        <v>225.3</v>
      </c>
      <c r="F22324" s="6">
        <v>0.15</v>
      </c>
      <c r="G22324" s="5">
        <f t="shared" si="348"/>
        <v>191.505</v>
      </c>
    </row>
    <row r="22325" spans="1:7" x14ac:dyDescent="0.3">
      <c r="A22325" s="4" t="s">
        <v>27216</v>
      </c>
      <c r="B22325" s="4" t="s">
        <v>37099</v>
      </c>
      <c r="C22325" s="4" t="s">
        <v>37100</v>
      </c>
      <c r="E22325" s="5">
        <v>197.2</v>
      </c>
      <c r="F22325" s="6">
        <v>0.15</v>
      </c>
      <c r="G22325" s="5">
        <f t="shared" si="348"/>
        <v>167.61999999999998</v>
      </c>
    </row>
    <row r="22326" spans="1:7" x14ac:dyDescent="0.3">
      <c r="A22326" s="4" t="s">
        <v>27216</v>
      </c>
      <c r="B22326" s="4" t="s">
        <v>37101</v>
      </c>
      <c r="C22326" s="4" t="s">
        <v>37102</v>
      </c>
      <c r="E22326" s="5">
        <v>175.3</v>
      </c>
      <c r="F22326" s="6">
        <v>0.15</v>
      </c>
      <c r="G22326" s="5">
        <f t="shared" si="348"/>
        <v>149.005</v>
      </c>
    </row>
    <row r="22327" spans="1:7" x14ac:dyDescent="0.3">
      <c r="A22327" s="4" t="s">
        <v>27216</v>
      </c>
      <c r="B22327" s="4" t="s">
        <v>37103</v>
      </c>
      <c r="C22327" s="4" t="s">
        <v>37104</v>
      </c>
      <c r="E22327" s="5">
        <v>157.69999999999999</v>
      </c>
      <c r="F22327" s="6">
        <v>0.15</v>
      </c>
      <c r="G22327" s="5">
        <f t="shared" si="348"/>
        <v>134.04499999999999</v>
      </c>
    </row>
    <row r="22328" spans="1:7" x14ac:dyDescent="0.3">
      <c r="A22328" s="4" t="s">
        <v>27216</v>
      </c>
      <c r="B22328" s="4" t="s">
        <v>37105</v>
      </c>
      <c r="C22328" s="4" t="s">
        <v>37106</v>
      </c>
      <c r="E22328" s="5">
        <v>143.4</v>
      </c>
      <c r="F22328" s="6">
        <v>0.15</v>
      </c>
      <c r="G22328" s="5">
        <f t="shared" si="348"/>
        <v>121.89</v>
      </c>
    </row>
    <row r="22329" spans="1:7" x14ac:dyDescent="0.3">
      <c r="A22329" s="4" t="s">
        <v>27216</v>
      </c>
      <c r="B22329" s="4" t="s">
        <v>37107</v>
      </c>
      <c r="C22329" s="4" t="s">
        <v>37108</v>
      </c>
      <c r="E22329" s="5">
        <v>131.44999999999999</v>
      </c>
      <c r="F22329" s="6">
        <v>0.15</v>
      </c>
      <c r="G22329" s="5">
        <f t="shared" si="348"/>
        <v>111.73249999999999</v>
      </c>
    </row>
    <row r="22330" spans="1:7" x14ac:dyDescent="0.3">
      <c r="A22330" s="4" t="s">
        <v>27216</v>
      </c>
      <c r="B22330" s="4" t="s">
        <v>37109</v>
      </c>
      <c r="C22330" s="4" t="s">
        <v>37110</v>
      </c>
      <c r="E22330" s="5">
        <v>121.35</v>
      </c>
      <c r="F22330" s="6">
        <v>0.15</v>
      </c>
      <c r="G22330" s="5">
        <f t="shared" si="348"/>
        <v>103.14749999999999</v>
      </c>
    </row>
    <row r="22331" spans="1:7" x14ac:dyDescent="0.3">
      <c r="A22331" s="4" t="s">
        <v>27216</v>
      </c>
      <c r="B22331" s="4" t="s">
        <v>37111</v>
      </c>
      <c r="C22331" s="4" t="s">
        <v>37112</v>
      </c>
      <c r="E22331" s="5">
        <v>112.7</v>
      </c>
      <c r="F22331" s="6">
        <v>0.15</v>
      </c>
      <c r="G22331" s="5">
        <f t="shared" si="348"/>
        <v>95.795000000000002</v>
      </c>
    </row>
    <row r="22332" spans="1:7" x14ac:dyDescent="0.3">
      <c r="A22332" s="4" t="s">
        <v>27216</v>
      </c>
      <c r="B22332" s="4" t="s">
        <v>37113</v>
      </c>
      <c r="C22332" s="4" t="s">
        <v>37114</v>
      </c>
      <c r="E22332" s="5">
        <v>105.15</v>
      </c>
      <c r="F22332" s="6">
        <v>0.15</v>
      </c>
      <c r="G22332" s="5">
        <f t="shared" si="348"/>
        <v>89.377499999999998</v>
      </c>
    </row>
    <row r="22333" spans="1:7" x14ac:dyDescent="0.3">
      <c r="A22333" s="4" t="s">
        <v>27216</v>
      </c>
      <c r="B22333" s="4" t="s">
        <v>37115</v>
      </c>
      <c r="C22333" s="4" t="s">
        <v>37094</v>
      </c>
      <c r="E22333" s="5">
        <v>599.45000000000005</v>
      </c>
      <c r="F22333" s="6">
        <v>0.15</v>
      </c>
      <c r="G22333" s="5">
        <f t="shared" si="348"/>
        <v>509.53250000000003</v>
      </c>
    </row>
    <row r="22334" spans="1:7" x14ac:dyDescent="0.3">
      <c r="A22334" s="4" t="s">
        <v>27216</v>
      </c>
      <c r="B22334" s="4" t="s">
        <v>37116</v>
      </c>
      <c r="C22334" s="4" t="s">
        <v>37096</v>
      </c>
      <c r="E22334" s="5">
        <v>499.43</v>
      </c>
      <c r="F22334" s="6">
        <v>0.15</v>
      </c>
      <c r="G22334" s="5">
        <f t="shared" si="348"/>
        <v>424.51549999999997</v>
      </c>
    </row>
    <row r="22335" spans="1:7" x14ac:dyDescent="0.3">
      <c r="A22335" s="4" t="s">
        <v>27216</v>
      </c>
      <c r="B22335" s="4" t="s">
        <v>37117</v>
      </c>
      <c r="C22335" s="4" t="s">
        <v>37098</v>
      </c>
      <c r="E22335" s="5">
        <v>428.07</v>
      </c>
      <c r="F22335" s="6">
        <v>0.15</v>
      </c>
      <c r="G22335" s="5">
        <f t="shared" si="348"/>
        <v>363.85949999999997</v>
      </c>
    </row>
    <row r="22336" spans="1:7" x14ac:dyDescent="0.3">
      <c r="A22336" s="4" t="s">
        <v>27216</v>
      </c>
      <c r="B22336" s="4" t="s">
        <v>37118</v>
      </c>
      <c r="C22336" s="4" t="s">
        <v>37100</v>
      </c>
      <c r="E22336" s="5">
        <v>374.68</v>
      </c>
      <c r="F22336" s="6">
        <v>0.15</v>
      </c>
      <c r="G22336" s="5">
        <f t="shared" si="348"/>
        <v>318.47800000000001</v>
      </c>
    </row>
    <row r="22337" spans="1:7" x14ac:dyDescent="0.3">
      <c r="A22337" s="4" t="s">
        <v>27216</v>
      </c>
      <c r="B22337" s="4" t="s">
        <v>37119</v>
      </c>
      <c r="C22337" s="4" t="s">
        <v>37102</v>
      </c>
      <c r="E22337" s="5">
        <v>333.05</v>
      </c>
      <c r="F22337" s="6">
        <v>0.15</v>
      </c>
      <c r="G22337" s="5">
        <f t="shared" si="348"/>
        <v>283.09250000000003</v>
      </c>
    </row>
    <row r="22338" spans="1:7" x14ac:dyDescent="0.3">
      <c r="A22338" s="4" t="s">
        <v>27216</v>
      </c>
      <c r="B22338" s="4" t="s">
        <v>37120</v>
      </c>
      <c r="C22338" s="4" t="s">
        <v>37104</v>
      </c>
      <c r="E22338" s="5">
        <v>299.63</v>
      </c>
      <c r="F22338" s="6">
        <v>0.15</v>
      </c>
      <c r="G22338" s="5">
        <f t="shared" si="348"/>
        <v>254.68549999999999</v>
      </c>
    </row>
    <row r="22339" spans="1:7" x14ac:dyDescent="0.3">
      <c r="A22339" s="4" t="s">
        <v>27216</v>
      </c>
      <c r="B22339" s="4" t="s">
        <v>37121</v>
      </c>
      <c r="C22339" s="4" t="s">
        <v>37106</v>
      </c>
      <c r="E22339" s="5">
        <v>272.43</v>
      </c>
      <c r="F22339" s="6">
        <v>0.15</v>
      </c>
      <c r="G22339" s="5">
        <f t="shared" si="348"/>
        <v>231.56549999999999</v>
      </c>
    </row>
    <row r="22340" spans="1:7" x14ac:dyDescent="0.3">
      <c r="A22340" s="4" t="s">
        <v>27216</v>
      </c>
      <c r="B22340" s="4" t="s">
        <v>37122</v>
      </c>
      <c r="C22340" s="4" t="s">
        <v>37108</v>
      </c>
      <c r="E22340" s="5">
        <v>249.74</v>
      </c>
      <c r="F22340" s="6">
        <v>0.15</v>
      </c>
      <c r="G22340" s="5">
        <f t="shared" ref="G22340:G22403" si="349">SUM(E22340 * (1-F22340))</f>
        <v>212.279</v>
      </c>
    </row>
    <row r="22341" spans="1:7" x14ac:dyDescent="0.3">
      <c r="A22341" s="4" t="s">
        <v>27216</v>
      </c>
      <c r="B22341" s="4" t="s">
        <v>37123</v>
      </c>
      <c r="C22341" s="4" t="s">
        <v>37110</v>
      </c>
      <c r="E22341" s="5">
        <v>230.59</v>
      </c>
      <c r="F22341" s="6">
        <v>0.15</v>
      </c>
      <c r="G22341" s="5">
        <f t="shared" si="349"/>
        <v>196.00149999999999</v>
      </c>
    </row>
    <row r="22342" spans="1:7" x14ac:dyDescent="0.3">
      <c r="A22342" s="4" t="s">
        <v>27216</v>
      </c>
      <c r="B22342" s="4" t="s">
        <v>37124</v>
      </c>
      <c r="C22342" s="4" t="s">
        <v>37112</v>
      </c>
      <c r="E22342" s="5">
        <v>214.13</v>
      </c>
      <c r="F22342" s="6">
        <v>0.15</v>
      </c>
      <c r="G22342" s="5">
        <f t="shared" si="349"/>
        <v>182.01049999999998</v>
      </c>
    </row>
    <row r="22343" spans="1:7" x14ac:dyDescent="0.3">
      <c r="A22343" s="4" t="s">
        <v>27216</v>
      </c>
      <c r="B22343" s="4" t="s">
        <v>37125</v>
      </c>
      <c r="C22343" s="4" t="s">
        <v>37114</v>
      </c>
      <c r="E22343" s="5">
        <v>199.8</v>
      </c>
      <c r="F22343" s="6">
        <v>0.15</v>
      </c>
      <c r="G22343" s="5">
        <f t="shared" si="349"/>
        <v>169.83</v>
      </c>
    </row>
    <row r="22344" spans="1:7" x14ac:dyDescent="0.3">
      <c r="A22344" s="4" t="s">
        <v>27216</v>
      </c>
      <c r="B22344" s="4" t="s">
        <v>37126</v>
      </c>
      <c r="C22344" s="4" t="s">
        <v>37094</v>
      </c>
      <c r="E22344" s="5">
        <v>851.85</v>
      </c>
      <c r="F22344" s="6">
        <v>0.15</v>
      </c>
      <c r="G22344" s="5">
        <f t="shared" si="349"/>
        <v>724.07249999999999</v>
      </c>
    </row>
    <row r="22345" spans="1:7" x14ac:dyDescent="0.3">
      <c r="A22345" s="4" t="s">
        <v>27216</v>
      </c>
      <c r="B22345" s="4" t="s">
        <v>37127</v>
      </c>
      <c r="C22345" s="4" t="s">
        <v>37096</v>
      </c>
      <c r="E22345" s="5">
        <v>709.74</v>
      </c>
      <c r="F22345" s="6">
        <v>0.15</v>
      </c>
      <c r="G22345" s="5">
        <f t="shared" si="349"/>
        <v>603.279</v>
      </c>
    </row>
    <row r="22346" spans="1:7" x14ac:dyDescent="0.3">
      <c r="A22346" s="4" t="s">
        <v>27216</v>
      </c>
      <c r="B22346" s="4" t="s">
        <v>37128</v>
      </c>
      <c r="C22346" s="4" t="s">
        <v>37098</v>
      </c>
      <c r="E22346" s="5">
        <v>608.30999999999995</v>
      </c>
      <c r="F22346" s="6">
        <v>0.15</v>
      </c>
      <c r="G22346" s="5">
        <f t="shared" si="349"/>
        <v>517.06349999999998</v>
      </c>
    </row>
    <row r="22347" spans="1:7" x14ac:dyDescent="0.3">
      <c r="A22347" s="4" t="s">
        <v>27216</v>
      </c>
      <c r="B22347" s="4" t="s">
        <v>37129</v>
      </c>
      <c r="C22347" s="4" t="s">
        <v>37100</v>
      </c>
      <c r="E22347" s="5">
        <v>532.44000000000005</v>
      </c>
      <c r="F22347" s="6">
        <v>0.15</v>
      </c>
      <c r="G22347" s="5">
        <f t="shared" si="349"/>
        <v>452.57400000000001</v>
      </c>
    </row>
    <row r="22348" spans="1:7" x14ac:dyDescent="0.3">
      <c r="A22348" s="4" t="s">
        <v>27216</v>
      </c>
      <c r="B22348" s="4" t="s">
        <v>37130</v>
      </c>
      <c r="C22348" s="4" t="s">
        <v>37102</v>
      </c>
      <c r="E22348" s="5">
        <v>473.25</v>
      </c>
      <c r="F22348" s="6">
        <v>0.15</v>
      </c>
      <c r="G22348" s="5">
        <f t="shared" si="349"/>
        <v>402.26249999999999</v>
      </c>
    </row>
    <row r="22349" spans="1:7" x14ac:dyDescent="0.3">
      <c r="A22349" s="4" t="s">
        <v>27216</v>
      </c>
      <c r="B22349" s="4" t="s">
        <v>37131</v>
      </c>
      <c r="C22349" s="4" t="s">
        <v>37104</v>
      </c>
      <c r="E22349" s="5">
        <v>425.79</v>
      </c>
      <c r="F22349" s="6">
        <v>0.15</v>
      </c>
      <c r="G22349" s="5">
        <f t="shared" si="349"/>
        <v>361.92149999999998</v>
      </c>
    </row>
    <row r="22350" spans="1:7" x14ac:dyDescent="0.3">
      <c r="A22350" s="4" t="s">
        <v>27216</v>
      </c>
      <c r="B22350" s="4" t="s">
        <v>37132</v>
      </c>
      <c r="C22350" s="4" t="s">
        <v>37106</v>
      </c>
      <c r="E22350" s="5">
        <v>387.14</v>
      </c>
      <c r="F22350" s="6">
        <v>0.15</v>
      </c>
      <c r="G22350" s="5">
        <f t="shared" si="349"/>
        <v>329.06899999999996</v>
      </c>
    </row>
    <row r="22351" spans="1:7" x14ac:dyDescent="0.3">
      <c r="A22351" s="4" t="s">
        <v>27216</v>
      </c>
      <c r="B22351" s="4" t="s">
        <v>37133</v>
      </c>
      <c r="C22351" s="4" t="s">
        <v>37108</v>
      </c>
      <c r="E22351" s="5">
        <v>354.87</v>
      </c>
      <c r="F22351" s="6">
        <v>0.15</v>
      </c>
      <c r="G22351" s="5">
        <f t="shared" si="349"/>
        <v>301.6395</v>
      </c>
    </row>
    <row r="22352" spans="1:7" x14ac:dyDescent="0.3">
      <c r="A22352" s="4" t="s">
        <v>27216</v>
      </c>
      <c r="B22352" s="4" t="s">
        <v>37134</v>
      </c>
      <c r="C22352" s="4" t="s">
        <v>37110</v>
      </c>
      <c r="E22352" s="5">
        <v>327.72</v>
      </c>
      <c r="F22352" s="6">
        <v>0.15</v>
      </c>
      <c r="G22352" s="5">
        <f t="shared" si="349"/>
        <v>278.56200000000001</v>
      </c>
    </row>
    <row r="22353" spans="1:7" x14ac:dyDescent="0.3">
      <c r="A22353" s="4" t="s">
        <v>27216</v>
      </c>
      <c r="B22353" s="4" t="s">
        <v>37135</v>
      </c>
      <c r="C22353" s="4" t="s">
        <v>37112</v>
      </c>
      <c r="E22353" s="5">
        <v>304.29000000000002</v>
      </c>
      <c r="F22353" s="6">
        <v>0.15</v>
      </c>
      <c r="G22353" s="5">
        <f t="shared" si="349"/>
        <v>258.6465</v>
      </c>
    </row>
    <row r="22354" spans="1:7" x14ac:dyDescent="0.3">
      <c r="A22354" s="4" t="s">
        <v>27216</v>
      </c>
      <c r="B22354" s="4" t="s">
        <v>37136</v>
      </c>
      <c r="C22354" s="4" t="s">
        <v>37114</v>
      </c>
      <c r="E22354" s="5">
        <v>283.95</v>
      </c>
      <c r="F22354" s="6">
        <v>0.15</v>
      </c>
      <c r="G22354" s="5">
        <f t="shared" si="349"/>
        <v>241.35749999999999</v>
      </c>
    </row>
    <row r="22355" spans="1:7" x14ac:dyDescent="0.3">
      <c r="A22355" s="4" t="s">
        <v>27216</v>
      </c>
      <c r="B22355" s="4" t="s">
        <v>37137</v>
      </c>
      <c r="C22355" s="4" t="s">
        <v>37138</v>
      </c>
      <c r="E22355" s="5">
        <v>356.1</v>
      </c>
      <c r="F22355" s="6">
        <v>0.15</v>
      </c>
      <c r="G22355" s="5">
        <f t="shared" si="349"/>
        <v>302.685</v>
      </c>
    </row>
    <row r="22356" spans="1:7" x14ac:dyDescent="0.3">
      <c r="A22356" s="4" t="s">
        <v>27216</v>
      </c>
      <c r="B22356" s="4" t="s">
        <v>37139</v>
      </c>
      <c r="C22356" s="4" t="s">
        <v>37140</v>
      </c>
      <c r="E22356" s="5">
        <v>296.75</v>
      </c>
      <c r="F22356" s="6">
        <v>0.15</v>
      </c>
      <c r="G22356" s="5">
        <f t="shared" si="349"/>
        <v>252.23749999999998</v>
      </c>
    </row>
    <row r="22357" spans="1:7" x14ac:dyDescent="0.3">
      <c r="A22357" s="4" t="s">
        <v>27216</v>
      </c>
      <c r="B22357" s="4" t="s">
        <v>37141</v>
      </c>
      <c r="C22357" s="4" t="s">
        <v>37142</v>
      </c>
      <c r="E22357" s="5">
        <v>254.35</v>
      </c>
      <c r="F22357" s="6">
        <v>0.15</v>
      </c>
      <c r="G22357" s="5">
        <f t="shared" si="349"/>
        <v>216.19749999999999</v>
      </c>
    </row>
    <row r="22358" spans="1:7" x14ac:dyDescent="0.3">
      <c r="A22358" s="4" t="s">
        <v>27216</v>
      </c>
      <c r="B22358" s="4" t="s">
        <v>37143</v>
      </c>
      <c r="C22358" s="4" t="s">
        <v>37144</v>
      </c>
      <c r="E22358" s="5">
        <v>222.6</v>
      </c>
      <c r="F22358" s="6">
        <v>0.15</v>
      </c>
      <c r="G22358" s="5">
        <f t="shared" si="349"/>
        <v>189.20999999999998</v>
      </c>
    </row>
    <row r="22359" spans="1:7" x14ac:dyDescent="0.3">
      <c r="A22359" s="4" t="s">
        <v>27216</v>
      </c>
      <c r="B22359" s="4" t="s">
        <v>37145</v>
      </c>
      <c r="C22359" s="4" t="s">
        <v>37146</v>
      </c>
      <c r="E22359" s="5">
        <v>197.8</v>
      </c>
      <c r="F22359" s="6">
        <v>0.15</v>
      </c>
      <c r="G22359" s="5">
        <f t="shared" si="349"/>
        <v>168.13</v>
      </c>
    </row>
    <row r="22360" spans="1:7" x14ac:dyDescent="0.3">
      <c r="A22360" s="4" t="s">
        <v>27216</v>
      </c>
      <c r="B22360" s="4" t="s">
        <v>37147</v>
      </c>
      <c r="C22360" s="4" t="s">
        <v>37148</v>
      </c>
      <c r="E22360" s="5">
        <v>178</v>
      </c>
      <c r="F22360" s="6">
        <v>0.15</v>
      </c>
      <c r="G22360" s="5">
        <f t="shared" si="349"/>
        <v>151.29999999999998</v>
      </c>
    </row>
    <row r="22361" spans="1:7" x14ac:dyDescent="0.3">
      <c r="A22361" s="4" t="s">
        <v>27216</v>
      </c>
      <c r="B22361" s="4" t="s">
        <v>37149</v>
      </c>
      <c r="C22361" s="4" t="s">
        <v>37150</v>
      </c>
      <c r="E22361" s="5">
        <v>161.9</v>
      </c>
      <c r="F22361" s="6">
        <v>0.15</v>
      </c>
      <c r="G22361" s="5">
        <f t="shared" si="349"/>
        <v>137.61500000000001</v>
      </c>
    </row>
    <row r="22362" spans="1:7" x14ac:dyDescent="0.3">
      <c r="A22362" s="4" t="s">
        <v>27216</v>
      </c>
      <c r="B22362" s="4" t="s">
        <v>37151</v>
      </c>
      <c r="C22362" s="4" t="s">
        <v>37152</v>
      </c>
      <c r="E22362" s="5">
        <v>148.35</v>
      </c>
      <c r="F22362" s="6">
        <v>0.15</v>
      </c>
      <c r="G22362" s="5">
        <f t="shared" si="349"/>
        <v>126.0975</v>
      </c>
    </row>
    <row r="22363" spans="1:7" x14ac:dyDescent="0.3">
      <c r="A22363" s="4" t="s">
        <v>27216</v>
      </c>
      <c r="B22363" s="4" t="s">
        <v>37153</v>
      </c>
      <c r="C22363" s="4" t="s">
        <v>37154</v>
      </c>
      <c r="E22363" s="5">
        <v>137</v>
      </c>
      <c r="F22363" s="6">
        <v>0.15</v>
      </c>
      <c r="G22363" s="5">
        <f t="shared" si="349"/>
        <v>116.45</v>
      </c>
    </row>
    <row r="22364" spans="1:7" x14ac:dyDescent="0.3">
      <c r="A22364" s="4" t="s">
        <v>27216</v>
      </c>
      <c r="B22364" s="4" t="s">
        <v>37155</v>
      </c>
      <c r="C22364" s="4" t="s">
        <v>37156</v>
      </c>
      <c r="E22364" s="5">
        <v>127.2</v>
      </c>
      <c r="F22364" s="6">
        <v>0.15</v>
      </c>
      <c r="G22364" s="5">
        <f t="shared" si="349"/>
        <v>108.12</v>
      </c>
    </row>
    <row r="22365" spans="1:7" x14ac:dyDescent="0.3">
      <c r="A22365" s="4" t="s">
        <v>27216</v>
      </c>
      <c r="B22365" s="4" t="s">
        <v>37157</v>
      </c>
      <c r="C22365" s="4" t="s">
        <v>37158</v>
      </c>
      <c r="E22365" s="5">
        <v>118.75</v>
      </c>
      <c r="F22365" s="6">
        <v>0.15</v>
      </c>
      <c r="G22365" s="5">
        <f t="shared" si="349"/>
        <v>100.9375</v>
      </c>
    </row>
    <row r="22366" spans="1:7" x14ac:dyDescent="0.3">
      <c r="A22366" s="4" t="s">
        <v>27216</v>
      </c>
      <c r="B22366" s="4" t="s">
        <v>37159</v>
      </c>
      <c r="C22366" s="4" t="s">
        <v>37138</v>
      </c>
      <c r="E22366" s="5">
        <v>676.59</v>
      </c>
      <c r="F22366" s="6">
        <v>0.15</v>
      </c>
      <c r="G22366" s="5">
        <f t="shared" si="349"/>
        <v>575.10149999999999</v>
      </c>
    </row>
    <row r="22367" spans="1:7" x14ac:dyDescent="0.3">
      <c r="A22367" s="4" t="s">
        <v>27216</v>
      </c>
      <c r="B22367" s="4" t="s">
        <v>37160</v>
      </c>
      <c r="C22367" s="4" t="s">
        <v>37140</v>
      </c>
      <c r="E22367" s="5">
        <v>563.80999999999995</v>
      </c>
      <c r="F22367" s="6">
        <v>0.15</v>
      </c>
      <c r="G22367" s="5">
        <f t="shared" si="349"/>
        <v>479.23849999999993</v>
      </c>
    </row>
    <row r="22368" spans="1:7" x14ac:dyDescent="0.3">
      <c r="A22368" s="4" t="s">
        <v>27216</v>
      </c>
      <c r="B22368" s="4" t="s">
        <v>37161</v>
      </c>
      <c r="C22368" s="4" t="s">
        <v>37142</v>
      </c>
      <c r="E22368" s="5">
        <v>483.21</v>
      </c>
      <c r="F22368" s="6">
        <v>0.15</v>
      </c>
      <c r="G22368" s="5">
        <f t="shared" si="349"/>
        <v>410.7285</v>
      </c>
    </row>
    <row r="22369" spans="1:7" x14ac:dyDescent="0.3">
      <c r="A22369" s="4" t="s">
        <v>27216</v>
      </c>
      <c r="B22369" s="4" t="s">
        <v>37162</v>
      </c>
      <c r="C22369" s="4" t="s">
        <v>37144</v>
      </c>
      <c r="E22369" s="5">
        <v>422.94</v>
      </c>
      <c r="F22369" s="6">
        <v>0.15</v>
      </c>
      <c r="G22369" s="5">
        <f t="shared" si="349"/>
        <v>359.49899999999997</v>
      </c>
    </row>
    <row r="22370" spans="1:7" x14ac:dyDescent="0.3">
      <c r="A22370" s="4" t="s">
        <v>27216</v>
      </c>
      <c r="B22370" s="4" t="s">
        <v>37163</v>
      </c>
      <c r="C22370" s="4" t="s">
        <v>37146</v>
      </c>
      <c r="E22370" s="5">
        <v>375.84</v>
      </c>
      <c r="F22370" s="6">
        <v>0.15</v>
      </c>
      <c r="G22370" s="5">
        <f t="shared" si="349"/>
        <v>319.464</v>
      </c>
    </row>
    <row r="22371" spans="1:7" x14ac:dyDescent="0.3">
      <c r="A22371" s="4" t="s">
        <v>27216</v>
      </c>
      <c r="B22371" s="4" t="s">
        <v>37164</v>
      </c>
      <c r="C22371" s="4" t="s">
        <v>37148</v>
      </c>
      <c r="E22371" s="5">
        <v>338.2</v>
      </c>
      <c r="F22371" s="6">
        <v>0.15</v>
      </c>
      <c r="G22371" s="5">
        <f t="shared" si="349"/>
        <v>287.46999999999997</v>
      </c>
    </row>
    <row r="22372" spans="1:7" x14ac:dyDescent="0.3">
      <c r="A22372" s="4" t="s">
        <v>27216</v>
      </c>
      <c r="B22372" s="4" t="s">
        <v>37165</v>
      </c>
      <c r="C22372" s="4" t="s">
        <v>37150</v>
      </c>
      <c r="E22372" s="5">
        <v>307.58</v>
      </c>
      <c r="F22372" s="6">
        <v>0.15</v>
      </c>
      <c r="G22372" s="5">
        <f t="shared" si="349"/>
        <v>261.44299999999998</v>
      </c>
    </row>
    <row r="22373" spans="1:7" x14ac:dyDescent="0.3">
      <c r="A22373" s="4" t="s">
        <v>27216</v>
      </c>
      <c r="B22373" s="4" t="s">
        <v>37166</v>
      </c>
      <c r="C22373" s="4" t="s">
        <v>37152</v>
      </c>
      <c r="E22373" s="5">
        <v>281.88</v>
      </c>
      <c r="F22373" s="6">
        <v>0.15</v>
      </c>
      <c r="G22373" s="5">
        <f t="shared" si="349"/>
        <v>239.59799999999998</v>
      </c>
    </row>
    <row r="22374" spans="1:7" x14ac:dyDescent="0.3">
      <c r="A22374" s="4" t="s">
        <v>27216</v>
      </c>
      <c r="B22374" s="4" t="s">
        <v>37167</v>
      </c>
      <c r="C22374" s="4" t="s">
        <v>37154</v>
      </c>
      <c r="E22374" s="5">
        <v>260.27</v>
      </c>
      <c r="F22374" s="6">
        <v>0.15</v>
      </c>
      <c r="G22374" s="5">
        <f t="shared" si="349"/>
        <v>221.22949999999997</v>
      </c>
    </row>
    <row r="22375" spans="1:7" x14ac:dyDescent="0.3">
      <c r="A22375" s="4" t="s">
        <v>27216</v>
      </c>
      <c r="B22375" s="4" t="s">
        <v>37168</v>
      </c>
      <c r="C22375" s="4" t="s">
        <v>37156</v>
      </c>
      <c r="E22375" s="5">
        <v>241.7</v>
      </c>
      <c r="F22375" s="6">
        <v>0.15</v>
      </c>
      <c r="G22375" s="5">
        <f t="shared" si="349"/>
        <v>205.44499999999999</v>
      </c>
    </row>
    <row r="22376" spans="1:7" x14ac:dyDescent="0.3">
      <c r="A22376" s="4" t="s">
        <v>27216</v>
      </c>
      <c r="B22376" s="4" t="s">
        <v>37169</v>
      </c>
      <c r="C22376" s="4" t="s">
        <v>37158</v>
      </c>
      <c r="E22376" s="5">
        <v>225.61</v>
      </c>
      <c r="F22376" s="6">
        <v>0.15</v>
      </c>
      <c r="G22376" s="5">
        <f t="shared" si="349"/>
        <v>191.76850000000002</v>
      </c>
    </row>
    <row r="22377" spans="1:7" x14ac:dyDescent="0.3">
      <c r="A22377" s="4" t="s">
        <v>27216</v>
      </c>
      <c r="B22377" s="4" t="s">
        <v>37170</v>
      </c>
      <c r="C22377" s="4" t="s">
        <v>37138</v>
      </c>
      <c r="E22377" s="5">
        <v>961.47</v>
      </c>
      <c r="F22377" s="6">
        <v>0.15</v>
      </c>
      <c r="G22377" s="5">
        <f t="shared" si="349"/>
        <v>817.24950000000001</v>
      </c>
    </row>
    <row r="22378" spans="1:7" x14ac:dyDescent="0.3">
      <c r="A22378" s="4" t="s">
        <v>27216</v>
      </c>
      <c r="B22378" s="4" t="s">
        <v>37171</v>
      </c>
      <c r="C22378" s="4" t="s">
        <v>37140</v>
      </c>
      <c r="E22378" s="5">
        <v>801.18</v>
      </c>
      <c r="F22378" s="6">
        <v>0.15</v>
      </c>
      <c r="G22378" s="5">
        <f t="shared" si="349"/>
        <v>681.00299999999993</v>
      </c>
    </row>
    <row r="22379" spans="1:7" x14ac:dyDescent="0.3">
      <c r="A22379" s="4" t="s">
        <v>27216</v>
      </c>
      <c r="B22379" s="4" t="s">
        <v>37172</v>
      </c>
      <c r="C22379" s="4" t="s">
        <v>37142</v>
      </c>
      <c r="E22379" s="5">
        <v>686.68</v>
      </c>
      <c r="F22379" s="6">
        <v>0.15</v>
      </c>
      <c r="G22379" s="5">
        <f t="shared" si="349"/>
        <v>583.678</v>
      </c>
    </row>
    <row r="22380" spans="1:7" x14ac:dyDescent="0.3">
      <c r="A22380" s="4" t="s">
        <v>27216</v>
      </c>
      <c r="B22380" s="4" t="s">
        <v>37173</v>
      </c>
      <c r="C22380" s="4" t="s">
        <v>37144</v>
      </c>
      <c r="E22380" s="5">
        <v>601.02</v>
      </c>
      <c r="F22380" s="6">
        <v>0.15</v>
      </c>
      <c r="G22380" s="5">
        <f t="shared" si="349"/>
        <v>510.86699999999996</v>
      </c>
    </row>
    <row r="22381" spans="1:7" x14ac:dyDescent="0.3">
      <c r="A22381" s="4" t="s">
        <v>27216</v>
      </c>
      <c r="B22381" s="4" t="s">
        <v>37174</v>
      </c>
      <c r="C22381" s="4" t="s">
        <v>37146</v>
      </c>
      <c r="E22381" s="5">
        <v>534.12</v>
      </c>
      <c r="F22381" s="6">
        <v>0.15</v>
      </c>
      <c r="G22381" s="5">
        <f t="shared" si="349"/>
        <v>454.00200000000001</v>
      </c>
    </row>
    <row r="22382" spans="1:7" x14ac:dyDescent="0.3">
      <c r="A22382" s="4" t="s">
        <v>27216</v>
      </c>
      <c r="B22382" s="4" t="s">
        <v>37175</v>
      </c>
      <c r="C22382" s="4" t="s">
        <v>37148</v>
      </c>
      <c r="E22382" s="5">
        <v>480.6</v>
      </c>
      <c r="F22382" s="6">
        <v>0.15</v>
      </c>
      <c r="G22382" s="5">
        <f t="shared" si="349"/>
        <v>408.51</v>
      </c>
    </row>
    <row r="22383" spans="1:7" x14ac:dyDescent="0.3">
      <c r="A22383" s="4" t="s">
        <v>27216</v>
      </c>
      <c r="B22383" s="4" t="s">
        <v>37176</v>
      </c>
      <c r="C22383" s="4" t="s">
        <v>37150</v>
      </c>
      <c r="E22383" s="5">
        <v>437.09</v>
      </c>
      <c r="F22383" s="6">
        <v>0.15</v>
      </c>
      <c r="G22383" s="5">
        <f t="shared" si="349"/>
        <v>371.52649999999994</v>
      </c>
    </row>
    <row r="22384" spans="1:7" x14ac:dyDescent="0.3">
      <c r="A22384" s="4" t="s">
        <v>27216</v>
      </c>
      <c r="B22384" s="4" t="s">
        <v>37177</v>
      </c>
      <c r="C22384" s="4" t="s">
        <v>37152</v>
      </c>
      <c r="E22384" s="5">
        <v>400.59</v>
      </c>
      <c r="F22384" s="6">
        <v>0.15</v>
      </c>
      <c r="G22384" s="5">
        <f t="shared" si="349"/>
        <v>340.50149999999996</v>
      </c>
    </row>
    <row r="22385" spans="1:7" x14ac:dyDescent="0.3">
      <c r="A22385" s="4" t="s">
        <v>27216</v>
      </c>
      <c r="B22385" s="4" t="s">
        <v>37178</v>
      </c>
      <c r="C22385" s="4" t="s">
        <v>37154</v>
      </c>
      <c r="E22385" s="5">
        <v>369.86</v>
      </c>
      <c r="F22385" s="6">
        <v>0.15</v>
      </c>
      <c r="G22385" s="5">
        <f t="shared" si="349"/>
        <v>314.38100000000003</v>
      </c>
    </row>
    <row r="22386" spans="1:7" x14ac:dyDescent="0.3">
      <c r="A22386" s="4" t="s">
        <v>27216</v>
      </c>
      <c r="B22386" s="4" t="s">
        <v>37179</v>
      </c>
      <c r="C22386" s="4" t="s">
        <v>37156</v>
      </c>
      <c r="E22386" s="5">
        <v>343.5</v>
      </c>
      <c r="F22386" s="6">
        <v>0.15</v>
      </c>
      <c r="G22386" s="5">
        <f t="shared" si="349"/>
        <v>291.97499999999997</v>
      </c>
    </row>
    <row r="22387" spans="1:7" x14ac:dyDescent="0.3">
      <c r="A22387" s="4" t="s">
        <v>27216</v>
      </c>
      <c r="B22387" s="4" t="s">
        <v>37180</v>
      </c>
      <c r="C22387" s="4" t="s">
        <v>37158</v>
      </c>
      <c r="E22387" s="5">
        <v>320.58</v>
      </c>
      <c r="F22387" s="6">
        <v>0.15</v>
      </c>
      <c r="G22387" s="5">
        <f t="shared" si="349"/>
        <v>272.49299999999999</v>
      </c>
    </row>
    <row r="22388" spans="1:7" x14ac:dyDescent="0.3">
      <c r="A22388" s="4" t="s">
        <v>27216</v>
      </c>
      <c r="B22388" s="4" t="s">
        <v>37181</v>
      </c>
      <c r="C22388" s="4" t="s">
        <v>37182</v>
      </c>
      <c r="E22388" s="5">
        <v>97.5</v>
      </c>
      <c r="F22388" s="6">
        <v>0.15</v>
      </c>
      <c r="G22388" s="5">
        <f t="shared" si="349"/>
        <v>82.875</v>
      </c>
    </row>
    <row r="22389" spans="1:7" x14ac:dyDescent="0.3">
      <c r="A22389" s="4" t="s">
        <v>27216</v>
      </c>
      <c r="B22389" s="4" t="s">
        <v>37183</v>
      </c>
      <c r="C22389" s="4" t="s">
        <v>37184</v>
      </c>
      <c r="E22389" s="5">
        <v>81.3</v>
      </c>
      <c r="F22389" s="6">
        <v>0.15</v>
      </c>
      <c r="G22389" s="5">
        <f t="shared" si="349"/>
        <v>69.10499999999999</v>
      </c>
    </row>
    <row r="22390" spans="1:7" x14ac:dyDescent="0.3">
      <c r="A22390" s="4" t="s">
        <v>27216</v>
      </c>
      <c r="B22390" s="4" t="s">
        <v>37185</v>
      </c>
      <c r="C22390" s="4" t="s">
        <v>37186</v>
      </c>
      <c r="E22390" s="5">
        <v>69.7</v>
      </c>
      <c r="F22390" s="6">
        <v>0.15</v>
      </c>
      <c r="G22390" s="5">
        <f t="shared" si="349"/>
        <v>59.244999999999997</v>
      </c>
    </row>
    <row r="22391" spans="1:7" x14ac:dyDescent="0.3">
      <c r="A22391" s="4" t="s">
        <v>27216</v>
      </c>
      <c r="B22391" s="4" t="s">
        <v>37187</v>
      </c>
      <c r="C22391" s="4" t="s">
        <v>37188</v>
      </c>
      <c r="E22391" s="5">
        <v>61</v>
      </c>
      <c r="F22391" s="6">
        <v>0.15</v>
      </c>
      <c r="G22391" s="5">
        <f t="shared" si="349"/>
        <v>51.85</v>
      </c>
    </row>
    <row r="22392" spans="1:7" x14ac:dyDescent="0.3">
      <c r="A22392" s="4" t="s">
        <v>27216</v>
      </c>
      <c r="B22392" s="4" t="s">
        <v>37189</v>
      </c>
      <c r="C22392" s="4" t="s">
        <v>37190</v>
      </c>
      <c r="E22392" s="5">
        <v>54.2</v>
      </c>
      <c r="F22392" s="6">
        <v>0.15</v>
      </c>
      <c r="G22392" s="5">
        <f t="shared" si="349"/>
        <v>46.07</v>
      </c>
    </row>
    <row r="22393" spans="1:7" x14ac:dyDescent="0.3">
      <c r="A22393" s="4" t="s">
        <v>27216</v>
      </c>
      <c r="B22393" s="4" t="s">
        <v>37191</v>
      </c>
      <c r="C22393" s="4" t="s">
        <v>37192</v>
      </c>
      <c r="E22393" s="5">
        <v>48.8</v>
      </c>
      <c r="F22393" s="6">
        <v>0.15</v>
      </c>
      <c r="G22393" s="5">
        <f t="shared" si="349"/>
        <v>41.48</v>
      </c>
    </row>
    <row r="22394" spans="1:7" x14ac:dyDescent="0.3">
      <c r="A22394" s="4" t="s">
        <v>27216</v>
      </c>
      <c r="B22394" s="4" t="s">
        <v>37193</v>
      </c>
      <c r="C22394" s="4" t="s">
        <v>37194</v>
      </c>
      <c r="E22394" s="5">
        <v>44.3</v>
      </c>
      <c r="F22394" s="6">
        <v>0.15</v>
      </c>
      <c r="G22394" s="5">
        <f t="shared" si="349"/>
        <v>37.654999999999994</v>
      </c>
    </row>
    <row r="22395" spans="1:7" x14ac:dyDescent="0.3">
      <c r="A22395" s="4" t="s">
        <v>27216</v>
      </c>
      <c r="B22395" s="4" t="s">
        <v>37195</v>
      </c>
      <c r="C22395" s="4" t="s">
        <v>37196</v>
      </c>
      <c r="E22395" s="5">
        <v>40.6</v>
      </c>
      <c r="F22395" s="6">
        <v>0.15</v>
      </c>
      <c r="G22395" s="5">
        <f t="shared" si="349"/>
        <v>34.51</v>
      </c>
    </row>
    <row r="22396" spans="1:7" x14ac:dyDescent="0.3">
      <c r="A22396" s="4" t="s">
        <v>27216</v>
      </c>
      <c r="B22396" s="4" t="s">
        <v>37197</v>
      </c>
      <c r="C22396" s="4" t="s">
        <v>37198</v>
      </c>
      <c r="E22396" s="5">
        <v>37.5</v>
      </c>
      <c r="F22396" s="6">
        <v>0.15</v>
      </c>
      <c r="G22396" s="5">
        <f t="shared" si="349"/>
        <v>31.875</v>
      </c>
    </row>
    <row r="22397" spans="1:7" x14ac:dyDescent="0.3">
      <c r="A22397" s="4" t="s">
        <v>27216</v>
      </c>
      <c r="B22397" s="4" t="s">
        <v>37199</v>
      </c>
      <c r="C22397" s="4" t="s">
        <v>37200</v>
      </c>
      <c r="E22397" s="5">
        <v>34.799999999999997</v>
      </c>
      <c r="F22397" s="6">
        <v>0.15</v>
      </c>
      <c r="G22397" s="5">
        <f t="shared" si="349"/>
        <v>29.58</v>
      </c>
    </row>
    <row r="22398" spans="1:7" x14ac:dyDescent="0.3">
      <c r="A22398" s="4" t="s">
        <v>27216</v>
      </c>
      <c r="B22398" s="4" t="s">
        <v>37201</v>
      </c>
      <c r="C22398" s="4" t="s">
        <v>37202</v>
      </c>
      <c r="E22398" s="5">
        <v>32.5</v>
      </c>
      <c r="F22398" s="6">
        <v>0.15</v>
      </c>
      <c r="G22398" s="5">
        <f t="shared" si="349"/>
        <v>27.625</v>
      </c>
    </row>
    <row r="22399" spans="1:7" x14ac:dyDescent="0.3">
      <c r="A22399" s="4" t="s">
        <v>27216</v>
      </c>
      <c r="B22399" s="4" t="s">
        <v>37203</v>
      </c>
      <c r="C22399" s="4" t="s">
        <v>37182</v>
      </c>
      <c r="E22399" s="5">
        <v>185.25</v>
      </c>
      <c r="F22399" s="6">
        <v>0.15</v>
      </c>
      <c r="G22399" s="5">
        <f t="shared" si="349"/>
        <v>157.46250000000001</v>
      </c>
    </row>
    <row r="22400" spans="1:7" x14ac:dyDescent="0.3">
      <c r="A22400" s="4" t="s">
        <v>27216</v>
      </c>
      <c r="B22400" s="4" t="s">
        <v>37204</v>
      </c>
      <c r="C22400" s="4" t="s">
        <v>37184</v>
      </c>
      <c r="E22400" s="5">
        <v>154.47</v>
      </c>
      <c r="F22400" s="6">
        <v>0.15</v>
      </c>
      <c r="G22400" s="5">
        <f t="shared" si="349"/>
        <v>131.29949999999999</v>
      </c>
    </row>
    <row r="22401" spans="1:7" x14ac:dyDescent="0.3">
      <c r="A22401" s="4" t="s">
        <v>27216</v>
      </c>
      <c r="B22401" s="4" t="s">
        <v>37205</v>
      </c>
      <c r="C22401" s="4" t="s">
        <v>37186</v>
      </c>
      <c r="E22401" s="5">
        <v>132.43</v>
      </c>
      <c r="F22401" s="6">
        <v>0.15</v>
      </c>
      <c r="G22401" s="5">
        <f t="shared" si="349"/>
        <v>112.5655</v>
      </c>
    </row>
    <row r="22402" spans="1:7" x14ac:dyDescent="0.3">
      <c r="A22402" s="4" t="s">
        <v>27216</v>
      </c>
      <c r="B22402" s="4" t="s">
        <v>37206</v>
      </c>
      <c r="C22402" s="4" t="s">
        <v>37188</v>
      </c>
      <c r="E22402" s="5">
        <v>115.9</v>
      </c>
      <c r="F22402" s="6">
        <v>0.15</v>
      </c>
      <c r="G22402" s="5">
        <f t="shared" si="349"/>
        <v>98.515000000000001</v>
      </c>
    </row>
    <row r="22403" spans="1:7" x14ac:dyDescent="0.3">
      <c r="A22403" s="4" t="s">
        <v>27216</v>
      </c>
      <c r="B22403" s="4" t="s">
        <v>37207</v>
      </c>
      <c r="C22403" s="4" t="s">
        <v>37190</v>
      </c>
      <c r="E22403" s="5">
        <v>102.98</v>
      </c>
      <c r="F22403" s="6">
        <v>0.15</v>
      </c>
      <c r="G22403" s="5">
        <f t="shared" si="349"/>
        <v>87.533000000000001</v>
      </c>
    </row>
    <row r="22404" spans="1:7" x14ac:dyDescent="0.3">
      <c r="A22404" s="4" t="s">
        <v>27216</v>
      </c>
      <c r="B22404" s="4" t="s">
        <v>37208</v>
      </c>
      <c r="C22404" s="4" t="s">
        <v>37192</v>
      </c>
      <c r="E22404" s="5">
        <v>92.72</v>
      </c>
      <c r="F22404" s="6">
        <v>0.15</v>
      </c>
      <c r="G22404" s="5">
        <f t="shared" ref="G22404:G22467" si="350">SUM(E22404 * (1-F22404))</f>
        <v>78.811999999999998</v>
      </c>
    </row>
    <row r="22405" spans="1:7" x14ac:dyDescent="0.3">
      <c r="A22405" s="4" t="s">
        <v>27216</v>
      </c>
      <c r="B22405" s="4" t="s">
        <v>37209</v>
      </c>
      <c r="C22405" s="4" t="s">
        <v>37194</v>
      </c>
      <c r="E22405" s="5">
        <v>84.17</v>
      </c>
      <c r="F22405" s="6">
        <v>0.15</v>
      </c>
      <c r="G22405" s="5">
        <f t="shared" si="350"/>
        <v>71.544499999999999</v>
      </c>
    </row>
    <row r="22406" spans="1:7" x14ac:dyDescent="0.3">
      <c r="A22406" s="4" t="s">
        <v>27216</v>
      </c>
      <c r="B22406" s="4" t="s">
        <v>37210</v>
      </c>
      <c r="C22406" s="4" t="s">
        <v>37196</v>
      </c>
      <c r="E22406" s="5">
        <v>77.14</v>
      </c>
      <c r="F22406" s="6">
        <v>0.15</v>
      </c>
      <c r="G22406" s="5">
        <f t="shared" si="350"/>
        <v>65.569000000000003</v>
      </c>
    </row>
    <row r="22407" spans="1:7" x14ac:dyDescent="0.3">
      <c r="A22407" s="4" t="s">
        <v>27216</v>
      </c>
      <c r="B22407" s="4" t="s">
        <v>37211</v>
      </c>
      <c r="C22407" s="4" t="s">
        <v>37198</v>
      </c>
      <c r="E22407" s="5">
        <v>71.25</v>
      </c>
      <c r="F22407" s="6">
        <v>0.15</v>
      </c>
      <c r="G22407" s="5">
        <f t="shared" si="350"/>
        <v>60.5625</v>
      </c>
    </row>
    <row r="22408" spans="1:7" x14ac:dyDescent="0.3">
      <c r="A22408" s="4" t="s">
        <v>27216</v>
      </c>
      <c r="B22408" s="4" t="s">
        <v>37212</v>
      </c>
      <c r="C22408" s="4" t="s">
        <v>37200</v>
      </c>
      <c r="E22408" s="5">
        <v>66.12</v>
      </c>
      <c r="F22408" s="6">
        <v>0.15</v>
      </c>
      <c r="G22408" s="5">
        <f t="shared" si="350"/>
        <v>56.202000000000005</v>
      </c>
    </row>
    <row r="22409" spans="1:7" x14ac:dyDescent="0.3">
      <c r="A22409" s="4" t="s">
        <v>27216</v>
      </c>
      <c r="B22409" s="4" t="s">
        <v>37213</v>
      </c>
      <c r="C22409" s="4" t="s">
        <v>37202</v>
      </c>
      <c r="E22409" s="5">
        <v>61.75</v>
      </c>
      <c r="F22409" s="6">
        <v>0.15</v>
      </c>
      <c r="G22409" s="5">
        <f t="shared" si="350"/>
        <v>52.487499999999997</v>
      </c>
    </row>
    <row r="22410" spans="1:7" x14ac:dyDescent="0.3">
      <c r="A22410" s="4" t="s">
        <v>27216</v>
      </c>
      <c r="B22410" s="4" t="s">
        <v>37214</v>
      </c>
      <c r="C22410" s="4" t="s">
        <v>37182</v>
      </c>
      <c r="E22410" s="5">
        <v>263.25</v>
      </c>
      <c r="F22410" s="6">
        <v>0.15</v>
      </c>
      <c r="G22410" s="5">
        <f t="shared" si="350"/>
        <v>223.76249999999999</v>
      </c>
    </row>
    <row r="22411" spans="1:7" x14ac:dyDescent="0.3">
      <c r="A22411" s="4" t="s">
        <v>27216</v>
      </c>
      <c r="B22411" s="4" t="s">
        <v>37215</v>
      </c>
      <c r="C22411" s="4" t="s">
        <v>37184</v>
      </c>
      <c r="E22411" s="5">
        <v>219.51</v>
      </c>
      <c r="F22411" s="6">
        <v>0.15</v>
      </c>
      <c r="G22411" s="5">
        <f t="shared" si="350"/>
        <v>186.58349999999999</v>
      </c>
    </row>
    <row r="22412" spans="1:7" x14ac:dyDescent="0.3">
      <c r="A22412" s="4" t="s">
        <v>27216</v>
      </c>
      <c r="B22412" s="4" t="s">
        <v>37216</v>
      </c>
      <c r="C22412" s="4" t="s">
        <v>37186</v>
      </c>
      <c r="E22412" s="5">
        <v>188.19</v>
      </c>
      <c r="F22412" s="6">
        <v>0.15</v>
      </c>
      <c r="G22412" s="5">
        <f t="shared" si="350"/>
        <v>159.9615</v>
      </c>
    </row>
    <row r="22413" spans="1:7" x14ac:dyDescent="0.3">
      <c r="A22413" s="4" t="s">
        <v>27216</v>
      </c>
      <c r="B22413" s="4" t="s">
        <v>37217</v>
      </c>
      <c r="C22413" s="4" t="s">
        <v>37188</v>
      </c>
      <c r="E22413" s="5">
        <v>164.7</v>
      </c>
      <c r="F22413" s="6">
        <v>0.15</v>
      </c>
      <c r="G22413" s="5">
        <f t="shared" si="350"/>
        <v>139.99499999999998</v>
      </c>
    </row>
    <row r="22414" spans="1:7" x14ac:dyDescent="0.3">
      <c r="A22414" s="4" t="s">
        <v>27216</v>
      </c>
      <c r="B22414" s="4" t="s">
        <v>37218</v>
      </c>
      <c r="C22414" s="4" t="s">
        <v>37190</v>
      </c>
      <c r="E22414" s="5">
        <v>146.34</v>
      </c>
      <c r="F22414" s="6">
        <v>0.15</v>
      </c>
      <c r="G22414" s="5">
        <f t="shared" si="350"/>
        <v>124.389</v>
      </c>
    </row>
    <row r="22415" spans="1:7" x14ac:dyDescent="0.3">
      <c r="A22415" s="4" t="s">
        <v>27216</v>
      </c>
      <c r="B22415" s="4" t="s">
        <v>37219</v>
      </c>
      <c r="C22415" s="4" t="s">
        <v>37192</v>
      </c>
      <c r="E22415" s="5">
        <v>131.76</v>
      </c>
      <c r="F22415" s="6">
        <v>0.15</v>
      </c>
      <c r="G22415" s="5">
        <f t="shared" si="350"/>
        <v>111.996</v>
      </c>
    </row>
    <row r="22416" spans="1:7" x14ac:dyDescent="0.3">
      <c r="A22416" s="4" t="s">
        <v>27216</v>
      </c>
      <c r="B22416" s="4" t="s">
        <v>37220</v>
      </c>
      <c r="C22416" s="4" t="s">
        <v>37194</v>
      </c>
      <c r="E22416" s="5">
        <v>119.61</v>
      </c>
      <c r="F22416" s="6">
        <v>0.15</v>
      </c>
      <c r="G22416" s="5">
        <f t="shared" si="350"/>
        <v>101.66849999999999</v>
      </c>
    </row>
    <row r="22417" spans="1:7" x14ac:dyDescent="0.3">
      <c r="A22417" s="4" t="s">
        <v>27216</v>
      </c>
      <c r="B22417" s="4" t="s">
        <v>37221</v>
      </c>
      <c r="C22417" s="4" t="s">
        <v>37196</v>
      </c>
      <c r="E22417" s="5">
        <v>109.62</v>
      </c>
      <c r="F22417" s="6">
        <v>0.15</v>
      </c>
      <c r="G22417" s="5">
        <f t="shared" si="350"/>
        <v>93.177000000000007</v>
      </c>
    </row>
    <row r="22418" spans="1:7" x14ac:dyDescent="0.3">
      <c r="A22418" s="4" t="s">
        <v>27216</v>
      </c>
      <c r="B22418" s="4" t="s">
        <v>37222</v>
      </c>
      <c r="C22418" s="4" t="s">
        <v>37198</v>
      </c>
      <c r="E22418" s="5">
        <v>101.25</v>
      </c>
      <c r="F22418" s="6">
        <v>0.15</v>
      </c>
      <c r="G22418" s="5">
        <f t="shared" si="350"/>
        <v>86.0625</v>
      </c>
    </row>
    <row r="22419" spans="1:7" x14ac:dyDescent="0.3">
      <c r="A22419" s="4" t="s">
        <v>27216</v>
      </c>
      <c r="B22419" s="4" t="s">
        <v>37223</v>
      </c>
      <c r="C22419" s="4" t="s">
        <v>37200</v>
      </c>
      <c r="E22419" s="5">
        <v>93.96</v>
      </c>
      <c r="F22419" s="6">
        <v>0.15</v>
      </c>
      <c r="G22419" s="5">
        <f t="shared" si="350"/>
        <v>79.866</v>
      </c>
    </row>
    <row r="22420" spans="1:7" x14ac:dyDescent="0.3">
      <c r="A22420" s="4" t="s">
        <v>27216</v>
      </c>
      <c r="B22420" s="4" t="s">
        <v>37224</v>
      </c>
      <c r="C22420" s="4" t="s">
        <v>37202</v>
      </c>
      <c r="E22420" s="5">
        <v>87.75</v>
      </c>
      <c r="F22420" s="6">
        <v>0.15</v>
      </c>
      <c r="G22420" s="5">
        <f t="shared" si="350"/>
        <v>74.587499999999991</v>
      </c>
    </row>
    <row r="22421" spans="1:7" x14ac:dyDescent="0.3">
      <c r="A22421" s="4" t="s">
        <v>27216</v>
      </c>
      <c r="B22421" s="4" t="s">
        <v>37225</v>
      </c>
      <c r="C22421" s="4" t="s">
        <v>37226</v>
      </c>
      <c r="E22421" s="5">
        <v>76.5</v>
      </c>
      <c r="F22421" s="6">
        <v>0.15</v>
      </c>
      <c r="G22421" s="5">
        <f t="shared" si="350"/>
        <v>65.024999999999991</v>
      </c>
    </row>
    <row r="22422" spans="1:7" x14ac:dyDescent="0.3">
      <c r="A22422" s="4" t="s">
        <v>27216</v>
      </c>
      <c r="B22422" s="4" t="s">
        <v>37227</v>
      </c>
      <c r="C22422" s="4" t="s">
        <v>37228</v>
      </c>
      <c r="E22422" s="5">
        <v>63.8</v>
      </c>
      <c r="F22422" s="6">
        <v>0.15</v>
      </c>
      <c r="G22422" s="5">
        <f t="shared" si="350"/>
        <v>54.23</v>
      </c>
    </row>
    <row r="22423" spans="1:7" x14ac:dyDescent="0.3">
      <c r="A22423" s="4" t="s">
        <v>27216</v>
      </c>
      <c r="B22423" s="4" t="s">
        <v>37229</v>
      </c>
      <c r="C22423" s="4" t="s">
        <v>37230</v>
      </c>
      <c r="E22423" s="5">
        <v>54.7</v>
      </c>
      <c r="F22423" s="6">
        <v>0.15</v>
      </c>
      <c r="G22423" s="5">
        <f t="shared" si="350"/>
        <v>46.495000000000005</v>
      </c>
    </row>
    <row r="22424" spans="1:7" x14ac:dyDescent="0.3">
      <c r="A22424" s="4" t="s">
        <v>27216</v>
      </c>
      <c r="B22424" s="4" t="s">
        <v>37231</v>
      </c>
      <c r="C22424" s="4" t="s">
        <v>37232</v>
      </c>
      <c r="E22424" s="5">
        <v>47.8</v>
      </c>
      <c r="F22424" s="6">
        <v>0.15</v>
      </c>
      <c r="G22424" s="5">
        <f t="shared" si="350"/>
        <v>40.629999999999995</v>
      </c>
    </row>
    <row r="22425" spans="1:7" x14ac:dyDescent="0.3">
      <c r="A22425" s="4" t="s">
        <v>27216</v>
      </c>
      <c r="B22425" s="4" t="s">
        <v>37233</v>
      </c>
      <c r="C22425" s="4" t="s">
        <v>37234</v>
      </c>
      <c r="E22425" s="5">
        <v>42.5</v>
      </c>
      <c r="F22425" s="6">
        <v>0.15</v>
      </c>
      <c r="G22425" s="5">
        <f t="shared" si="350"/>
        <v>36.125</v>
      </c>
    </row>
    <row r="22426" spans="1:7" x14ac:dyDescent="0.3">
      <c r="A22426" s="4" t="s">
        <v>27216</v>
      </c>
      <c r="B22426" s="4" t="s">
        <v>37235</v>
      </c>
      <c r="C22426" s="4" t="s">
        <v>37236</v>
      </c>
      <c r="E22426" s="5">
        <v>38.299999999999997</v>
      </c>
      <c r="F22426" s="6">
        <v>0.15</v>
      </c>
      <c r="G22426" s="5">
        <f t="shared" si="350"/>
        <v>32.555</v>
      </c>
    </row>
    <row r="22427" spans="1:7" x14ac:dyDescent="0.3">
      <c r="A22427" s="4" t="s">
        <v>27216</v>
      </c>
      <c r="B22427" s="4" t="s">
        <v>37237</v>
      </c>
      <c r="C22427" s="4" t="s">
        <v>37238</v>
      </c>
      <c r="E22427" s="5">
        <v>34.799999999999997</v>
      </c>
      <c r="F22427" s="6">
        <v>0.15</v>
      </c>
      <c r="G22427" s="5">
        <f t="shared" si="350"/>
        <v>29.58</v>
      </c>
    </row>
    <row r="22428" spans="1:7" x14ac:dyDescent="0.3">
      <c r="A22428" s="4" t="s">
        <v>27216</v>
      </c>
      <c r="B22428" s="4" t="s">
        <v>37239</v>
      </c>
      <c r="C22428" s="4" t="s">
        <v>37240</v>
      </c>
      <c r="E22428" s="5">
        <v>31.9</v>
      </c>
      <c r="F22428" s="6">
        <v>0.15</v>
      </c>
      <c r="G22428" s="5">
        <f t="shared" si="350"/>
        <v>27.114999999999998</v>
      </c>
    </row>
    <row r="22429" spans="1:7" x14ac:dyDescent="0.3">
      <c r="A22429" s="4" t="s">
        <v>27216</v>
      </c>
      <c r="B22429" s="4" t="s">
        <v>37241</v>
      </c>
      <c r="C22429" s="4" t="s">
        <v>37242</v>
      </c>
      <c r="E22429" s="5">
        <v>29.4</v>
      </c>
      <c r="F22429" s="6">
        <v>0.15</v>
      </c>
      <c r="G22429" s="5">
        <f t="shared" si="350"/>
        <v>24.99</v>
      </c>
    </row>
    <row r="22430" spans="1:7" x14ac:dyDescent="0.3">
      <c r="A22430" s="4" t="s">
        <v>27216</v>
      </c>
      <c r="B22430" s="4" t="s">
        <v>37243</v>
      </c>
      <c r="C22430" s="4" t="s">
        <v>37244</v>
      </c>
      <c r="E22430" s="5">
        <v>27.3</v>
      </c>
      <c r="F22430" s="6">
        <v>0.15</v>
      </c>
      <c r="G22430" s="5">
        <f t="shared" si="350"/>
        <v>23.204999999999998</v>
      </c>
    </row>
    <row r="22431" spans="1:7" x14ac:dyDescent="0.3">
      <c r="A22431" s="4" t="s">
        <v>27216</v>
      </c>
      <c r="B22431" s="4" t="s">
        <v>37245</v>
      </c>
      <c r="C22431" s="4" t="s">
        <v>37246</v>
      </c>
      <c r="E22431" s="5">
        <v>25.5</v>
      </c>
      <c r="F22431" s="6">
        <v>0.15</v>
      </c>
      <c r="G22431" s="5">
        <f t="shared" si="350"/>
        <v>21.675000000000001</v>
      </c>
    </row>
    <row r="22432" spans="1:7" x14ac:dyDescent="0.3">
      <c r="A22432" s="4" t="s">
        <v>27216</v>
      </c>
      <c r="B22432" s="4" t="s">
        <v>37247</v>
      </c>
      <c r="C22432" s="4" t="s">
        <v>37226</v>
      </c>
      <c r="E22432" s="5">
        <v>145.35</v>
      </c>
      <c r="F22432" s="6">
        <v>0.15</v>
      </c>
      <c r="G22432" s="5">
        <f t="shared" si="350"/>
        <v>123.54749999999999</v>
      </c>
    </row>
    <row r="22433" spans="1:7" x14ac:dyDescent="0.3">
      <c r="A22433" s="4" t="s">
        <v>27216</v>
      </c>
      <c r="B22433" s="4" t="s">
        <v>37248</v>
      </c>
      <c r="C22433" s="4" t="s">
        <v>37228</v>
      </c>
      <c r="E22433" s="5">
        <v>121.22</v>
      </c>
      <c r="F22433" s="6">
        <v>0.15</v>
      </c>
      <c r="G22433" s="5">
        <f t="shared" si="350"/>
        <v>103.03699999999999</v>
      </c>
    </row>
    <row r="22434" spans="1:7" x14ac:dyDescent="0.3">
      <c r="A22434" s="4" t="s">
        <v>27216</v>
      </c>
      <c r="B22434" s="4" t="s">
        <v>37249</v>
      </c>
      <c r="C22434" s="4" t="s">
        <v>37230</v>
      </c>
      <c r="E22434" s="5">
        <v>103.93</v>
      </c>
      <c r="F22434" s="6">
        <v>0.15</v>
      </c>
      <c r="G22434" s="5">
        <f t="shared" si="350"/>
        <v>88.340500000000006</v>
      </c>
    </row>
    <row r="22435" spans="1:7" x14ac:dyDescent="0.3">
      <c r="A22435" s="4" t="s">
        <v>27216</v>
      </c>
      <c r="B22435" s="4" t="s">
        <v>37250</v>
      </c>
      <c r="C22435" s="4" t="s">
        <v>37232</v>
      </c>
      <c r="E22435" s="5">
        <v>90.82</v>
      </c>
      <c r="F22435" s="6">
        <v>0.15</v>
      </c>
      <c r="G22435" s="5">
        <f t="shared" si="350"/>
        <v>77.196999999999989</v>
      </c>
    </row>
    <row r="22436" spans="1:7" x14ac:dyDescent="0.3">
      <c r="A22436" s="4" t="s">
        <v>27216</v>
      </c>
      <c r="B22436" s="4" t="s">
        <v>37251</v>
      </c>
      <c r="C22436" s="4" t="s">
        <v>37234</v>
      </c>
      <c r="E22436" s="5">
        <v>80.75</v>
      </c>
      <c r="F22436" s="6">
        <v>0.15</v>
      </c>
      <c r="G22436" s="5">
        <f t="shared" si="350"/>
        <v>68.637500000000003</v>
      </c>
    </row>
    <row r="22437" spans="1:7" x14ac:dyDescent="0.3">
      <c r="A22437" s="4" t="s">
        <v>27216</v>
      </c>
      <c r="B22437" s="4" t="s">
        <v>37252</v>
      </c>
      <c r="C22437" s="4" t="s">
        <v>37236</v>
      </c>
      <c r="E22437" s="5">
        <v>72.77</v>
      </c>
      <c r="F22437" s="6">
        <v>0.15</v>
      </c>
      <c r="G22437" s="5">
        <f t="shared" si="350"/>
        <v>61.854499999999994</v>
      </c>
    </row>
    <row r="22438" spans="1:7" x14ac:dyDescent="0.3">
      <c r="A22438" s="4" t="s">
        <v>27216</v>
      </c>
      <c r="B22438" s="4" t="s">
        <v>37253</v>
      </c>
      <c r="C22438" s="4" t="s">
        <v>37238</v>
      </c>
      <c r="E22438" s="5">
        <v>66.12</v>
      </c>
      <c r="F22438" s="6">
        <v>0.15</v>
      </c>
      <c r="G22438" s="5">
        <f t="shared" si="350"/>
        <v>56.202000000000005</v>
      </c>
    </row>
    <row r="22439" spans="1:7" x14ac:dyDescent="0.3">
      <c r="A22439" s="4" t="s">
        <v>27216</v>
      </c>
      <c r="B22439" s="4" t="s">
        <v>37254</v>
      </c>
      <c r="C22439" s="4" t="s">
        <v>37240</v>
      </c>
      <c r="E22439" s="5">
        <v>60.61</v>
      </c>
      <c r="F22439" s="6">
        <v>0.15</v>
      </c>
      <c r="G22439" s="5">
        <f t="shared" si="350"/>
        <v>51.518499999999996</v>
      </c>
    </row>
    <row r="22440" spans="1:7" x14ac:dyDescent="0.3">
      <c r="A22440" s="4" t="s">
        <v>27216</v>
      </c>
      <c r="B22440" s="4" t="s">
        <v>37255</v>
      </c>
      <c r="C22440" s="4" t="s">
        <v>37242</v>
      </c>
      <c r="E22440" s="5">
        <v>55.86</v>
      </c>
      <c r="F22440" s="6">
        <v>0.15</v>
      </c>
      <c r="G22440" s="5">
        <f t="shared" si="350"/>
        <v>47.481000000000002</v>
      </c>
    </row>
    <row r="22441" spans="1:7" x14ac:dyDescent="0.3">
      <c r="A22441" s="4" t="s">
        <v>27216</v>
      </c>
      <c r="B22441" s="4" t="s">
        <v>37256</v>
      </c>
      <c r="C22441" s="4" t="s">
        <v>37244</v>
      </c>
      <c r="E22441" s="5">
        <v>51.87</v>
      </c>
      <c r="F22441" s="6">
        <v>0.15</v>
      </c>
      <c r="G22441" s="5">
        <f t="shared" si="350"/>
        <v>44.089499999999994</v>
      </c>
    </row>
    <row r="22442" spans="1:7" x14ac:dyDescent="0.3">
      <c r="A22442" s="4" t="s">
        <v>27216</v>
      </c>
      <c r="B22442" s="4" t="s">
        <v>37257</v>
      </c>
      <c r="C22442" s="4" t="s">
        <v>37246</v>
      </c>
      <c r="E22442" s="5">
        <v>48.45</v>
      </c>
      <c r="F22442" s="6">
        <v>0.15</v>
      </c>
      <c r="G22442" s="5">
        <f t="shared" si="350"/>
        <v>41.182500000000005</v>
      </c>
    </row>
    <row r="22443" spans="1:7" x14ac:dyDescent="0.3">
      <c r="A22443" s="4" t="s">
        <v>27216</v>
      </c>
      <c r="B22443" s="4" t="s">
        <v>37258</v>
      </c>
      <c r="C22443" s="4" t="s">
        <v>37226</v>
      </c>
      <c r="E22443" s="5">
        <v>206.55</v>
      </c>
      <c r="F22443" s="6">
        <v>0.15</v>
      </c>
      <c r="G22443" s="5">
        <f t="shared" si="350"/>
        <v>175.5675</v>
      </c>
    </row>
    <row r="22444" spans="1:7" x14ac:dyDescent="0.3">
      <c r="A22444" s="4" t="s">
        <v>27216</v>
      </c>
      <c r="B22444" s="4" t="s">
        <v>37259</v>
      </c>
      <c r="C22444" s="4" t="s">
        <v>37228</v>
      </c>
      <c r="E22444" s="5">
        <v>172.26</v>
      </c>
      <c r="F22444" s="6">
        <v>0.15</v>
      </c>
      <c r="G22444" s="5">
        <f t="shared" si="350"/>
        <v>146.42099999999999</v>
      </c>
    </row>
    <row r="22445" spans="1:7" x14ac:dyDescent="0.3">
      <c r="A22445" s="4" t="s">
        <v>27216</v>
      </c>
      <c r="B22445" s="4" t="s">
        <v>37260</v>
      </c>
      <c r="C22445" s="4" t="s">
        <v>37230</v>
      </c>
      <c r="E22445" s="5">
        <v>147.69</v>
      </c>
      <c r="F22445" s="6">
        <v>0.15</v>
      </c>
      <c r="G22445" s="5">
        <f t="shared" si="350"/>
        <v>125.53649999999999</v>
      </c>
    </row>
    <row r="22446" spans="1:7" x14ac:dyDescent="0.3">
      <c r="A22446" s="4" t="s">
        <v>27216</v>
      </c>
      <c r="B22446" s="4" t="s">
        <v>37261</v>
      </c>
      <c r="C22446" s="4" t="s">
        <v>37232</v>
      </c>
      <c r="E22446" s="5">
        <v>129.06</v>
      </c>
      <c r="F22446" s="6">
        <v>0.15</v>
      </c>
      <c r="G22446" s="5">
        <f t="shared" si="350"/>
        <v>109.70099999999999</v>
      </c>
    </row>
    <row r="22447" spans="1:7" x14ac:dyDescent="0.3">
      <c r="A22447" s="4" t="s">
        <v>27216</v>
      </c>
      <c r="B22447" s="4" t="s">
        <v>37262</v>
      </c>
      <c r="C22447" s="4" t="s">
        <v>37234</v>
      </c>
      <c r="E22447" s="5">
        <v>114.75</v>
      </c>
      <c r="F22447" s="6">
        <v>0.15</v>
      </c>
      <c r="G22447" s="5">
        <f t="shared" si="350"/>
        <v>97.537499999999994</v>
      </c>
    </row>
    <row r="22448" spans="1:7" x14ac:dyDescent="0.3">
      <c r="A22448" s="4" t="s">
        <v>27216</v>
      </c>
      <c r="B22448" s="4" t="s">
        <v>37263</v>
      </c>
      <c r="C22448" s="4" t="s">
        <v>37236</v>
      </c>
      <c r="E22448" s="5">
        <v>103.41</v>
      </c>
      <c r="F22448" s="6">
        <v>0.15</v>
      </c>
      <c r="G22448" s="5">
        <f t="shared" si="350"/>
        <v>87.898499999999999</v>
      </c>
    </row>
    <row r="22449" spans="1:7" x14ac:dyDescent="0.3">
      <c r="A22449" s="4" t="s">
        <v>27216</v>
      </c>
      <c r="B22449" s="4" t="s">
        <v>37264</v>
      </c>
      <c r="C22449" s="4" t="s">
        <v>37238</v>
      </c>
      <c r="E22449" s="5">
        <v>93.96</v>
      </c>
      <c r="F22449" s="6">
        <v>0.15</v>
      </c>
      <c r="G22449" s="5">
        <f t="shared" si="350"/>
        <v>79.866</v>
      </c>
    </row>
    <row r="22450" spans="1:7" x14ac:dyDescent="0.3">
      <c r="A22450" s="4" t="s">
        <v>27216</v>
      </c>
      <c r="B22450" s="4" t="s">
        <v>37265</v>
      </c>
      <c r="C22450" s="4" t="s">
        <v>37240</v>
      </c>
      <c r="E22450" s="5">
        <v>86.13</v>
      </c>
      <c r="F22450" s="6">
        <v>0.15</v>
      </c>
      <c r="G22450" s="5">
        <f t="shared" si="350"/>
        <v>73.210499999999996</v>
      </c>
    </row>
    <row r="22451" spans="1:7" x14ac:dyDescent="0.3">
      <c r="A22451" s="4" t="s">
        <v>27216</v>
      </c>
      <c r="B22451" s="4" t="s">
        <v>37266</v>
      </c>
      <c r="C22451" s="4" t="s">
        <v>37242</v>
      </c>
      <c r="E22451" s="5">
        <v>79.38</v>
      </c>
      <c r="F22451" s="6">
        <v>0.15</v>
      </c>
      <c r="G22451" s="5">
        <f t="shared" si="350"/>
        <v>67.472999999999999</v>
      </c>
    </row>
    <row r="22452" spans="1:7" x14ac:dyDescent="0.3">
      <c r="A22452" s="4" t="s">
        <v>27216</v>
      </c>
      <c r="B22452" s="4" t="s">
        <v>37267</v>
      </c>
      <c r="C22452" s="4" t="s">
        <v>37244</v>
      </c>
      <c r="E22452" s="5">
        <v>73.709999999999994</v>
      </c>
      <c r="F22452" s="6">
        <v>0.15</v>
      </c>
      <c r="G22452" s="5">
        <f t="shared" si="350"/>
        <v>62.653499999999994</v>
      </c>
    </row>
    <row r="22453" spans="1:7" x14ac:dyDescent="0.3">
      <c r="A22453" s="4" t="s">
        <v>27216</v>
      </c>
      <c r="B22453" s="4" t="s">
        <v>37268</v>
      </c>
      <c r="C22453" s="4" t="s">
        <v>37246</v>
      </c>
      <c r="E22453" s="5">
        <v>68.849999999999994</v>
      </c>
      <c r="F22453" s="6">
        <v>0.15</v>
      </c>
      <c r="G22453" s="5">
        <f t="shared" si="350"/>
        <v>58.522499999999994</v>
      </c>
    </row>
    <row r="22454" spans="1:7" x14ac:dyDescent="0.3">
      <c r="A22454" s="4" t="s">
        <v>27216</v>
      </c>
      <c r="B22454" s="4" t="s">
        <v>37269</v>
      </c>
      <c r="C22454" s="4" t="s">
        <v>37270</v>
      </c>
      <c r="E22454" s="5">
        <v>79.900000000000006</v>
      </c>
      <c r="F22454" s="6">
        <v>0.15</v>
      </c>
      <c r="G22454" s="5">
        <f t="shared" si="350"/>
        <v>67.915000000000006</v>
      </c>
    </row>
    <row r="22455" spans="1:7" x14ac:dyDescent="0.3">
      <c r="A22455" s="4" t="s">
        <v>27216</v>
      </c>
      <c r="B22455" s="4" t="s">
        <v>37271</v>
      </c>
      <c r="C22455" s="4" t="s">
        <v>37272</v>
      </c>
      <c r="E22455" s="5">
        <v>66.599999999999994</v>
      </c>
      <c r="F22455" s="6">
        <v>0.15</v>
      </c>
      <c r="G22455" s="5">
        <f t="shared" si="350"/>
        <v>56.609999999999992</v>
      </c>
    </row>
    <row r="22456" spans="1:7" x14ac:dyDescent="0.3">
      <c r="A22456" s="4" t="s">
        <v>27216</v>
      </c>
      <c r="B22456" s="4" t="s">
        <v>37273</v>
      </c>
      <c r="C22456" s="4" t="s">
        <v>37274</v>
      </c>
      <c r="E22456" s="5">
        <v>57.1</v>
      </c>
      <c r="F22456" s="6">
        <v>0.15</v>
      </c>
      <c r="G22456" s="5">
        <f t="shared" si="350"/>
        <v>48.534999999999997</v>
      </c>
    </row>
    <row r="22457" spans="1:7" x14ac:dyDescent="0.3">
      <c r="A22457" s="4" t="s">
        <v>27216</v>
      </c>
      <c r="B22457" s="4" t="s">
        <v>37275</v>
      </c>
      <c r="C22457" s="4" t="s">
        <v>37276</v>
      </c>
      <c r="E22457" s="5">
        <v>49.9</v>
      </c>
      <c r="F22457" s="6">
        <v>0.15</v>
      </c>
      <c r="G22457" s="5">
        <f t="shared" si="350"/>
        <v>42.414999999999999</v>
      </c>
    </row>
    <row r="22458" spans="1:7" x14ac:dyDescent="0.3">
      <c r="A22458" s="4" t="s">
        <v>27216</v>
      </c>
      <c r="B22458" s="4" t="s">
        <v>37277</v>
      </c>
      <c r="C22458" s="4" t="s">
        <v>37278</v>
      </c>
      <c r="E22458" s="5">
        <v>44.4</v>
      </c>
      <c r="F22458" s="6">
        <v>0.15</v>
      </c>
      <c r="G22458" s="5">
        <f t="shared" si="350"/>
        <v>37.739999999999995</v>
      </c>
    </row>
    <row r="22459" spans="1:7" x14ac:dyDescent="0.3">
      <c r="A22459" s="4" t="s">
        <v>27216</v>
      </c>
      <c r="B22459" s="4" t="s">
        <v>37279</v>
      </c>
      <c r="C22459" s="4" t="s">
        <v>37280</v>
      </c>
      <c r="E22459" s="5">
        <v>40</v>
      </c>
      <c r="F22459" s="6">
        <v>0.15</v>
      </c>
      <c r="G22459" s="5">
        <f t="shared" si="350"/>
        <v>34</v>
      </c>
    </row>
    <row r="22460" spans="1:7" x14ac:dyDescent="0.3">
      <c r="A22460" s="4" t="s">
        <v>27216</v>
      </c>
      <c r="B22460" s="4" t="s">
        <v>37281</v>
      </c>
      <c r="C22460" s="4" t="s">
        <v>37282</v>
      </c>
      <c r="E22460" s="5">
        <v>36.299999999999997</v>
      </c>
      <c r="F22460" s="6">
        <v>0.15</v>
      </c>
      <c r="G22460" s="5">
        <f t="shared" si="350"/>
        <v>30.854999999999997</v>
      </c>
    </row>
    <row r="22461" spans="1:7" x14ac:dyDescent="0.3">
      <c r="A22461" s="4" t="s">
        <v>27216</v>
      </c>
      <c r="B22461" s="4" t="s">
        <v>37283</v>
      </c>
      <c r="C22461" s="4" t="s">
        <v>37284</v>
      </c>
      <c r="E22461" s="5">
        <v>33.299999999999997</v>
      </c>
      <c r="F22461" s="6">
        <v>0.15</v>
      </c>
      <c r="G22461" s="5">
        <f t="shared" si="350"/>
        <v>28.304999999999996</v>
      </c>
    </row>
    <row r="22462" spans="1:7" x14ac:dyDescent="0.3">
      <c r="A22462" s="4" t="s">
        <v>27216</v>
      </c>
      <c r="B22462" s="4" t="s">
        <v>37285</v>
      </c>
      <c r="C22462" s="4" t="s">
        <v>37286</v>
      </c>
      <c r="E22462" s="5">
        <v>30.7</v>
      </c>
      <c r="F22462" s="6">
        <v>0.15</v>
      </c>
      <c r="G22462" s="5">
        <f t="shared" si="350"/>
        <v>26.094999999999999</v>
      </c>
    </row>
    <row r="22463" spans="1:7" x14ac:dyDescent="0.3">
      <c r="A22463" s="4" t="s">
        <v>27216</v>
      </c>
      <c r="B22463" s="4" t="s">
        <v>37287</v>
      </c>
      <c r="C22463" s="4" t="s">
        <v>37288</v>
      </c>
      <c r="E22463" s="5">
        <v>28.5</v>
      </c>
      <c r="F22463" s="6">
        <v>0.15</v>
      </c>
      <c r="G22463" s="5">
        <f t="shared" si="350"/>
        <v>24.224999999999998</v>
      </c>
    </row>
    <row r="22464" spans="1:7" x14ac:dyDescent="0.3">
      <c r="A22464" s="4" t="s">
        <v>27216</v>
      </c>
      <c r="B22464" s="4" t="s">
        <v>37289</v>
      </c>
      <c r="C22464" s="4" t="s">
        <v>37290</v>
      </c>
      <c r="E22464" s="5">
        <v>26.6</v>
      </c>
      <c r="F22464" s="6">
        <v>0.15</v>
      </c>
      <c r="G22464" s="5">
        <f t="shared" si="350"/>
        <v>22.61</v>
      </c>
    </row>
    <row r="22465" spans="1:7" x14ac:dyDescent="0.3">
      <c r="A22465" s="4" t="s">
        <v>27216</v>
      </c>
      <c r="B22465" s="4" t="s">
        <v>37291</v>
      </c>
      <c r="C22465" s="4" t="s">
        <v>37270</v>
      </c>
      <c r="E22465" s="5">
        <v>151.81</v>
      </c>
      <c r="F22465" s="6">
        <v>0.15</v>
      </c>
      <c r="G22465" s="5">
        <f t="shared" si="350"/>
        <v>129.0385</v>
      </c>
    </row>
    <row r="22466" spans="1:7" x14ac:dyDescent="0.3">
      <c r="A22466" s="4" t="s">
        <v>27216</v>
      </c>
      <c r="B22466" s="4" t="s">
        <v>37292</v>
      </c>
      <c r="C22466" s="4" t="s">
        <v>37272</v>
      </c>
      <c r="E22466" s="5">
        <v>126.54</v>
      </c>
      <c r="F22466" s="6">
        <v>0.15</v>
      </c>
      <c r="G22466" s="5">
        <f t="shared" si="350"/>
        <v>107.559</v>
      </c>
    </row>
    <row r="22467" spans="1:7" x14ac:dyDescent="0.3">
      <c r="A22467" s="4" t="s">
        <v>27216</v>
      </c>
      <c r="B22467" s="4" t="s">
        <v>37293</v>
      </c>
      <c r="C22467" s="4" t="s">
        <v>37274</v>
      </c>
      <c r="E22467" s="5">
        <v>108.49</v>
      </c>
      <c r="F22467" s="6">
        <v>0.15</v>
      </c>
      <c r="G22467" s="5">
        <f t="shared" si="350"/>
        <v>92.216499999999996</v>
      </c>
    </row>
    <row r="22468" spans="1:7" x14ac:dyDescent="0.3">
      <c r="A22468" s="4" t="s">
        <v>27216</v>
      </c>
      <c r="B22468" s="4" t="s">
        <v>37294</v>
      </c>
      <c r="C22468" s="4" t="s">
        <v>37276</v>
      </c>
      <c r="E22468" s="5">
        <v>94.81</v>
      </c>
      <c r="F22468" s="6">
        <v>0.15</v>
      </c>
      <c r="G22468" s="5">
        <f t="shared" ref="G22468:G22531" si="351">SUM(E22468 * (1-F22468))</f>
        <v>80.588499999999996</v>
      </c>
    </row>
    <row r="22469" spans="1:7" x14ac:dyDescent="0.3">
      <c r="A22469" s="4" t="s">
        <v>27216</v>
      </c>
      <c r="B22469" s="4" t="s">
        <v>37295</v>
      </c>
      <c r="C22469" s="4" t="s">
        <v>37278</v>
      </c>
      <c r="E22469" s="5">
        <v>84.36</v>
      </c>
      <c r="F22469" s="6">
        <v>0.15</v>
      </c>
      <c r="G22469" s="5">
        <f t="shared" si="351"/>
        <v>71.706000000000003</v>
      </c>
    </row>
    <row r="22470" spans="1:7" x14ac:dyDescent="0.3">
      <c r="A22470" s="4" t="s">
        <v>27216</v>
      </c>
      <c r="B22470" s="4" t="s">
        <v>37296</v>
      </c>
      <c r="C22470" s="4" t="s">
        <v>37280</v>
      </c>
      <c r="E22470" s="5">
        <v>76</v>
      </c>
      <c r="F22470" s="6">
        <v>0.15</v>
      </c>
      <c r="G22470" s="5">
        <f t="shared" si="351"/>
        <v>64.599999999999994</v>
      </c>
    </row>
    <row r="22471" spans="1:7" x14ac:dyDescent="0.3">
      <c r="A22471" s="4" t="s">
        <v>27216</v>
      </c>
      <c r="B22471" s="4" t="s">
        <v>37297</v>
      </c>
      <c r="C22471" s="4" t="s">
        <v>37282</v>
      </c>
      <c r="E22471" s="5">
        <v>68.97</v>
      </c>
      <c r="F22471" s="6">
        <v>0.15</v>
      </c>
      <c r="G22471" s="5">
        <f t="shared" si="351"/>
        <v>58.624499999999998</v>
      </c>
    </row>
    <row r="22472" spans="1:7" x14ac:dyDescent="0.3">
      <c r="A22472" s="4" t="s">
        <v>27216</v>
      </c>
      <c r="B22472" s="4" t="s">
        <v>37298</v>
      </c>
      <c r="C22472" s="4" t="s">
        <v>37284</v>
      </c>
      <c r="E22472" s="5">
        <v>63.27</v>
      </c>
      <c r="F22472" s="6">
        <v>0.15</v>
      </c>
      <c r="G22472" s="5">
        <f t="shared" si="351"/>
        <v>53.779499999999999</v>
      </c>
    </row>
    <row r="22473" spans="1:7" x14ac:dyDescent="0.3">
      <c r="A22473" s="4" t="s">
        <v>27216</v>
      </c>
      <c r="B22473" s="4" t="s">
        <v>37299</v>
      </c>
      <c r="C22473" s="4" t="s">
        <v>37286</v>
      </c>
      <c r="E22473" s="5">
        <v>58.33</v>
      </c>
      <c r="F22473" s="6">
        <v>0.15</v>
      </c>
      <c r="G22473" s="5">
        <f t="shared" si="351"/>
        <v>49.580500000000001</v>
      </c>
    </row>
    <row r="22474" spans="1:7" x14ac:dyDescent="0.3">
      <c r="A22474" s="4" t="s">
        <v>27216</v>
      </c>
      <c r="B22474" s="4" t="s">
        <v>37300</v>
      </c>
      <c r="C22474" s="4" t="s">
        <v>37288</v>
      </c>
      <c r="E22474" s="5">
        <v>54.15</v>
      </c>
      <c r="F22474" s="6">
        <v>0.15</v>
      </c>
      <c r="G22474" s="5">
        <f t="shared" si="351"/>
        <v>46.027499999999996</v>
      </c>
    </row>
    <row r="22475" spans="1:7" x14ac:dyDescent="0.3">
      <c r="A22475" s="4" t="s">
        <v>27216</v>
      </c>
      <c r="B22475" s="4" t="s">
        <v>37301</v>
      </c>
      <c r="C22475" s="4" t="s">
        <v>37290</v>
      </c>
      <c r="E22475" s="5">
        <v>50.54</v>
      </c>
      <c r="F22475" s="6">
        <v>0.15</v>
      </c>
      <c r="G22475" s="5">
        <f t="shared" si="351"/>
        <v>42.958999999999996</v>
      </c>
    </row>
    <row r="22476" spans="1:7" x14ac:dyDescent="0.3">
      <c r="A22476" s="4" t="s">
        <v>27216</v>
      </c>
      <c r="B22476" s="4" t="s">
        <v>37302</v>
      </c>
      <c r="C22476" s="4" t="s">
        <v>37270</v>
      </c>
      <c r="E22476" s="5">
        <v>215.73</v>
      </c>
      <c r="F22476" s="6">
        <v>0.15</v>
      </c>
      <c r="G22476" s="5">
        <f t="shared" si="351"/>
        <v>183.37049999999999</v>
      </c>
    </row>
    <row r="22477" spans="1:7" x14ac:dyDescent="0.3">
      <c r="A22477" s="4" t="s">
        <v>27216</v>
      </c>
      <c r="B22477" s="4" t="s">
        <v>37303</v>
      </c>
      <c r="C22477" s="4" t="s">
        <v>37272</v>
      </c>
      <c r="E22477" s="5">
        <v>179.82</v>
      </c>
      <c r="F22477" s="6">
        <v>0.15</v>
      </c>
      <c r="G22477" s="5">
        <f t="shared" si="351"/>
        <v>152.84699999999998</v>
      </c>
    </row>
    <row r="22478" spans="1:7" x14ac:dyDescent="0.3">
      <c r="A22478" s="4" t="s">
        <v>27216</v>
      </c>
      <c r="B22478" s="4" t="s">
        <v>37304</v>
      </c>
      <c r="C22478" s="4" t="s">
        <v>37274</v>
      </c>
      <c r="E22478" s="5">
        <v>154.16999999999999</v>
      </c>
      <c r="F22478" s="6">
        <v>0.15</v>
      </c>
      <c r="G22478" s="5">
        <f t="shared" si="351"/>
        <v>131.0445</v>
      </c>
    </row>
    <row r="22479" spans="1:7" x14ac:dyDescent="0.3">
      <c r="A22479" s="4" t="s">
        <v>27216</v>
      </c>
      <c r="B22479" s="4" t="s">
        <v>37305</v>
      </c>
      <c r="C22479" s="4" t="s">
        <v>37276</v>
      </c>
      <c r="E22479" s="5">
        <v>134.72999999999999</v>
      </c>
      <c r="F22479" s="6">
        <v>0.15</v>
      </c>
      <c r="G22479" s="5">
        <f t="shared" si="351"/>
        <v>114.52049999999998</v>
      </c>
    </row>
    <row r="22480" spans="1:7" x14ac:dyDescent="0.3">
      <c r="A22480" s="4" t="s">
        <v>27216</v>
      </c>
      <c r="B22480" s="4" t="s">
        <v>37306</v>
      </c>
      <c r="C22480" s="4" t="s">
        <v>37278</v>
      </c>
      <c r="E22480" s="5">
        <v>119.88</v>
      </c>
      <c r="F22480" s="6">
        <v>0.15</v>
      </c>
      <c r="G22480" s="5">
        <f t="shared" si="351"/>
        <v>101.898</v>
      </c>
    </row>
    <row r="22481" spans="1:7" x14ac:dyDescent="0.3">
      <c r="A22481" s="4" t="s">
        <v>27216</v>
      </c>
      <c r="B22481" s="4" t="s">
        <v>37307</v>
      </c>
      <c r="C22481" s="4" t="s">
        <v>37280</v>
      </c>
      <c r="E22481" s="5">
        <v>108</v>
      </c>
      <c r="F22481" s="6">
        <v>0.15</v>
      </c>
      <c r="G22481" s="5">
        <f t="shared" si="351"/>
        <v>91.8</v>
      </c>
    </row>
    <row r="22482" spans="1:7" x14ac:dyDescent="0.3">
      <c r="A22482" s="4" t="s">
        <v>27216</v>
      </c>
      <c r="B22482" s="4" t="s">
        <v>37308</v>
      </c>
      <c r="C22482" s="4" t="s">
        <v>37282</v>
      </c>
      <c r="E22482" s="5">
        <v>98.01</v>
      </c>
      <c r="F22482" s="6">
        <v>0.15</v>
      </c>
      <c r="G22482" s="5">
        <f t="shared" si="351"/>
        <v>83.308499999999995</v>
      </c>
    </row>
    <row r="22483" spans="1:7" x14ac:dyDescent="0.3">
      <c r="A22483" s="4" t="s">
        <v>27216</v>
      </c>
      <c r="B22483" s="4" t="s">
        <v>37309</v>
      </c>
      <c r="C22483" s="4" t="s">
        <v>37284</v>
      </c>
      <c r="E22483" s="5">
        <v>89.91</v>
      </c>
      <c r="F22483" s="6">
        <v>0.15</v>
      </c>
      <c r="G22483" s="5">
        <f t="shared" si="351"/>
        <v>76.42349999999999</v>
      </c>
    </row>
    <row r="22484" spans="1:7" x14ac:dyDescent="0.3">
      <c r="A22484" s="4" t="s">
        <v>27216</v>
      </c>
      <c r="B22484" s="4" t="s">
        <v>37310</v>
      </c>
      <c r="C22484" s="4" t="s">
        <v>37286</v>
      </c>
      <c r="E22484" s="5">
        <v>82.89</v>
      </c>
      <c r="F22484" s="6">
        <v>0.15</v>
      </c>
      <c r="G22484" s="5">
        <f t="shared" si="351"/>
        <v>70.456500000000005</v>
      </c>
    </row>
    <row r="22485" spans="1:7" x14ac:dyDescent="0.3">
      <c r="A22485" s="4" t="s">
        <v>27216</v>
      </c>
      <c r="B22485" s="4" t="s">
        <v>37311</v>
      </c>
      <c r="C22485" s="4" t="s">
        <v>37288</v>
      </c>
      <c r="E22485" s="5">
        <v>76.95</v>
      </c>
      <c r="F22485" s="6">
        <v>0.15</v>
      </c>
      <c r="G22485" s="5">
        <f t="shared" si="351"/>
        <v>65.407499999999999</v>
      </c>
    </row>
    <row r="22486" spans="1:7" x14ac:dyDescent="0.3">
      <c r="A22486" s="4" t="s">
        <v>27216</v>
      </c>
      <c r="B22486" s="4" t="s">
        <v>37312</v>
      </c>
      <c r="C22486" s="4" t="s">
        <v>37290</v>
      </c>
      <c r="E22486" s="5">
        <v>71.819999999999993</v>
      </c>
      <c r="F22486" s="6">
        <v>0.15</v>
      </c>
      <c r="G22486" s="5">
        <f t="shared" si="351"/>
        <v>61.04699999999999</v>
      </c>
    </row>
    <row r="22487" spans="1:7" x14ac:dyDescent="0.3">
      <c r="A22487" s="4" t="s">
        <v>27216</v>
      </c>
      <c r="B22487" s="4" t="s">
        <v>37313</v>
      </c>
      <c r="C22487" s="4" t="s">
        <v>37314</v>
      </c>
      <c r="E22487" s="5">
        <v>630.65</v>
      </c>
      <c r="F22487" s="6">
        <v>0.15</v>
      </c>
      <c r="G22487" s="5">
        <f t="shared" si="351"/>
        <v>536.05250000000001</v>
      </c>
    </row>
    <row r="22488" spans="1:7" x14ac:dyDescent="0.3">
      <c r="A22488" s="4" t="s">
        <v>27216</v>
      </c>
      <c r="B22488" s="4" t="s">
        <v>37315</v>
      </c>
      <c r="C22488" s="4" t="s">
        <v>37316</v>
      </c>
      <c r="E22488" s="5">
        <v>525.54999999999995</v>
      </c>
      <c r="F22488" s="6">
        <v>0.15</v>
      </c>
      <c r="G22488" s="5">
        <f t="shared" si="351"/>
        <v>446.71749999999997</v>
      </c>
    </row>
    <row r="22489" spans="1:7" x14ac:dyDescent="0.3">
      <c r="A22489" s="4" t="s">
        <v>27216</v>
      </c>
      <c r="B22489" s="4" t="s">
        <v>37317</v>
      </c>
      <c r="C22489" s="4" t="s">
        <v>37318</v>
      </c>
      <c r="E22489" s="5">
        <v>450.5</v>
      </c>
      <c r="F22489" s="6">
        <v>0.15</v>
      </c>
      <c r="G22489" s="5">
        <f t="shared" si="351"/>
        <v>382.92500000000001</v>
      </c>
    </row>
    <row r="22490" spans="1:7" x14ac:dyDescent="0.3">
      <c r="A22490" s="4" t="s">
        <v>27216</v>
      </c>
      <c r="B22490" s="4" t="s">
        <v>37319</v>
      </c>
      <c r="C22490" s="4" t="s">
        <v>37320</v>
      </c>
      <c r="E22490" s="5">
        <v>394.15</v>
      </c>
      <c r="F22490" s="6">
        <v>0.15</v>
      </c>
      <c r="G22490" s="5">
        <f t="shared" si="351"/>
        <v>335.02749999999997</v>
      </c>
    </row>
    <row r="22491" spans="1:7" x14ac:dyDescent="0.3">
      <c r="A22491" s="4" t="s">
        <v>27216</v>
      </c>
      <c r="B22491" s="4" t="s">
        <v>37321</v>
      </c>
      <c r="C22491" s="4" t="s">
        <v>37322</v>
      </c>
      <c r="E22491" s="5">
        <v>350.35</v>
      </c>
      <c r="F22491" s="6">
        <v>0.15</v>
      </c>
      <c r="G22491" s="5">
        <f t="shared" si="351"/>
        <v>297.79750000000001</v>
      </c>
    </row>
    <row r="22492" spans="1:7" x14ac:dyDescent="0.3">
      <c r="A22492" s="4" t="s">
        <v>27216</v>
      </c>
      <c r="B22492" s="4" t="s">
        <v>37323</v>
      </c>
      <c r="C22492" s="4" t="s">
        <v>37324</v>
      </c>
      <c r="E22492" s="5">
        <v>315.35000000000002</v>
      </c>
      <c r="F22492" s="6">
        <v>0.15</v>
      </c>
      <c r="G22492" s="5">
        <f t="shared" si="351"/>
        <v>268.04750000000001</v>
      </c>
    </row>
    <row r="22493" spans="1:7" x14ac:dyDescent="0.3">
      <c r="A22493" s="4" t="s">
        <v>27216</v>
      </c>
      <c r="B22493" s="4" t="s">
        <v>37325</v>
      </c>
      <c r="C22493" s="4" t="s">
        <v>37326</v>
      </c>
      <c r="E22493" s="5">
        <v>286.64999999999998</v>
      </c>
      <c r="F22493" s="6">
        <v>0.15</v>
      </c>
      <c r="G22493" s="5">
        <f t="shared" si="351"/>
        <v>243.65249999999997</v>
      </c>
    </row>
    <row r="22494" spans="1:7" x14ac:dyDescent="0.3">
      <c r="A22494" s="4" t="s">
        <v>27216</v>
      </c>
      <c r="B22494" s="4" t="s">
        <v>37327</v>
      </c>
      <c r="C22494" s="4" t="s">
        <v>37328</v>
      </c>
      <c r="E22494" s="5">
        <v>262.8</v>
      </c>
      <c r="F22494" s="6">
        <v>0.15</v>
      </c>
      <c r="G22494" s="5">
        <f t="shared" si="351"/>
        <v>223.38</v>
      </c>
    </row>
    <row r="22495" spans="1:7" x14ac:dyDescent="0.3">
      <c r="A22495" s="4" t="s">
        <v>27216</v>
      </c>
      <c r="B22495" s="4" t="s">
        <v>37329</v>
      </c>
      <c r="C22495" s="4" t="s">
        <v>37330</v>
      </c>
      <c r="E22495" s="5">
        <v>242.55</v>
      </c>
      <c r="F22495" s="6">
        <v>0.15</v>
      </c>
      <c r="G22495" s="5">
        <f t="shared" si="351"/>
        <v>206.16750000000002</v>
      </c>
    </row>
    <row r="22496" spans="1:7" x14ac:dyDescent="0.3">
      <c r="A22496" s="4" t="s">
        <v>27216</v>
      </c>
      <c r="B22496" s="4" t="s">
        <v>37331</v>
      </c>
      <c r="C22496" s="4" t="s">
        <v>37332</v>
      </c>
      <c r="E22496" s="5">
        <v>225.25</v>
      </c>
      <c r="F22496" s="6">
        <v>0.15</v>
      </c>
      <c r="G22496" s="5">
        <f t="shared" si="351"/>
        <v>191.46250000000001</v>
      </c>
    </row>
    <row r="22497" spans="1:7" x14ac:dyDescent="0.3">
      <c r="A22497" s="4" t="s">
        <v>27216</v>
      </c>
      <c r="B22497" s="4" t="s">
        <v>37333</v>
      </c>
      <c r="C22497" s="4" t="s">
        <v>37334</v>
      </c>
      <c r="E22497" s="5">
        <v>210.2</v>
      </c>
      <c r="F22497" s="6">
        <v>0.15</v>
      </c>
      <c r="G22497" s="5">
        <f t="shared" si="351"/>
        <v>178.67</v>
      </c>
    </row>
    <row r="22498" spans="1:7" x14ac:dyDescent="0.3">
      <c r="A22498" s="4" t="s">
        <v>27216</v>
      </c>
      <c r="B22498" s="4" t="s">
        <v>37335</v>
      </c>
      <c r="C22498" s="4" t="s">
        <v>37314</v>
      </c>
      <c r="E22498" s="5">
        <v>1198.25</v>
      </c>
      <c r="F22498" s="6">
        <v>0.15</v>
      </c>
      <c r="G22498" s="5">
        <f t="shared" si="351"/>
        <v>1018.5124999999999</v>
      </c>
    </row>
    <row r="22499" spans="1:7" x14ac:dyDescent="0.3">
      <c r="A22499" s="4" t="s">
        <v>27216</v>
      </c>
      <c r="B22499" s="4" t="s">
        <v>37336</v>
      </c>
      <c r="C22499" s="4" t="s">
        <v>37316</v>
      </c>
      <c r="E22499" s="5">
        <v>998.55</v>
      </c>
      <c r="F22499" s="6">
        <v>0.15</v>
      </c>
      <c r="G22499" s="5">
        <f t="shared" si="351"/>
        <v>848.76749999999993</v>
      </c>
    </row>
    <row r="22500" spans="1:7" x14ac:dyDescent="0.3">
      <c r="A22500" s="4" t="s">
        <v>27216</v>
      </c>
      <c r="B22500" s="4" t="s">
        <v>37337</v>
      </c>
      <c r="C22500" s="4" t="s">
        <v>37318</v>
      </c>
      <c r="E22500" s="5">
        <v>855.9</v>
      </c>
      <c r="F22500" s="6">
        <v>0.15</v>
      </c>
      <c r="G22500" s="5">
        <f t="shared" si="351"/>
        <v>727.51499999999999</v>
      </c>
    </row>
    <row r="22501" spans="1:7" x14ac:dyDescent="0.3">
      <c r="A22501" s="4" t="s">
        <v>27216</v>
      </c>
      <c r="B22501" s="4" t="s">
        <v>37338</v>
      </c>
      <c r="C22501" s="4" t="s">
        <v>37320</v>
      </c>
      <c r="E22501" s="5">
        <v>748.9</v>
      </c>
      <c r="F22501" s="6">
        <v>0.15</v>
      </c>
      <c r="G22501" s="5">
        <f t="shared" si="351"/>
        <v>636.56499999999994</v>
      </c>
    </row>
    <row r="22502" spans="1:7" x14ac:dyDescent="0.3">
      <c r="A22502" s="4" t="s">
        <v>27216</v>
      </c>
      <c r="B22502" s="4" t="s">
        <v>37339</v>
      </c>
      <c r="C22502" s="4" t="s">
        <v>37322</v>
      </c>
      <c r="E22502" s="5">
        <v>665.7</v>
      </c>
      <c r="F22502" s="6">
        <v>0.15</v>
      </c>
      <c r="G22502" s="5">
        <f t="shared" si="351"/>
        <v>565.84500000000003</v>
      </c>
    </row>
    <row r="22503" spans="1:7" x14ac:dyDescent="0.3">
      <c r="A22503" s="4" t="s">
        <v>27216</v>
      </c>
      <c r="B22503" s="4" t="s">
        <v>37340</v>
      </c>
      <c r="C22503" s="4" t="s">
        <v>37324</v>
      </c>
      <c r="E22503" s="5">
        <v>599.15</v>
      </c>
      <c r="F22503" s="6">
        <v>0.15</v>
      </c>
      <c r="G22503" s="5">
        <f t="shared" si="351"/>
        <v>509.27749999999997</v>
      </c>
    </row>
    <row r="22504" spans="1:7" x14ac:dyDescent="0.3">
      <c r="A22504" s="4" t="s">
        <v>27216</v>
      </c>
      <c r="B22504" s="4" t="s">
        <v>37341</v>
      </c>
      <c r="C22504" s="4" t="s">
        <v>37326</v>
      </c>
      <c r="E22504" s="5">
        <v>544.65</v>
      </c>
      <c r="F22504" s="6">
        <v>0.15</v>
      </c>
      <c r="G22504" s="5">
        <f t="shared" si="351"/>
        <v>462.95249999999999</v>
      </c>
    </row>
    <row r="22505" spans="1:7" x14ac:dyDescent="0.3">
      <c r="A22505" s="4" t="s">
        <v>27216</v>
      </c>
      <c r="B22505" s="4" t="s">
        <v>37342</v>
      </c>
      <c r="C22505" s="4" t="s">
        <v>37328</v>
      </c>
      <c r="E22505" s="5">
        <v>499.3</v>
      </c>
      <c r="F22505" s="6">
        <v>0.15</v>
      </c>
      <c r="G22505" s="5">
        <f t="shared" si="351"/>
        <v>424.40499999999997</v>
      </c>
    </row>
    <row r="22506" spans="1:7" x14ac:dyDescent="0.3">
      <c r="A22506" s="4" t="s">
        <v>27216</v>
      </c>
      <c r="B22506" s="4" t="s">
        <v>37343</v>
      </c>
      <c r="C22506" s="4" t="s">
        <v>37330</v>
      </c>
      <c r="E22506" s="5">
        <v>460.85</v>
      </c>
      <c r="F22506" s="6">
        <v>0.15</v>
      </c>
      <c r="G22506" s="5">
        <f t="shared" si="351"/>
        <v>391.72250000000003</v>
      </c>
    </row>
    <row r="22507" spans="1:7" x14ac:dyDescent="0.3">
      <c r="A22507" s="4" t="s">
        <v>27216</v>
      </c>
      <c r="B22507" s="4" t="s">
        <v>37344</v>
      </c>
      <c r="C22507" s="4" t="s">
        <v>37332</v>
      </c>
      <c r="E22507" s="5">
        <v>427.95</v>
      </c>
      <c r="F22507" s="6">
        <v>0.15</v>
      </c>
      <c r="G22507" s="5">
        <f t="shared" si="351"/>
        <v>363.75749999999999</v>
      </c>
    </row>
    <row r="22508" spans="1:7" x14ac:dyDescent="0.3">
      <c r="A22508" s="4" t="s">
        <v>27216</v>
      </c>
      <c r="B22508" s="4" t="s">
        <v>37345</v>
      </c>
      <c r="C22508" s="4" t="s">
        <v>37334</v>
      </c>
      <c r="E22508" s="5">
        <v>399.4</v>
      </c>
      <c r="F22508" s="6">
        <v>0.15</v>
      </c>
      <c r="G22508" s="5">
        <f t="shared" si="351"/>
        <v>339.48999999999995</v>
      </c>
    </row>
    <row r="22509" spans="1:7" x14ac:dyDescent="0.3">
      <c r="A22509" s="4" t="s">
        <v>27216</v>
      </c>
      <c r="B22509" s="4" t="s">
        <v>37346</v>
      </c>
      <c r="C22509" s="4" t="s">
        <v>37314</v>
      </c>
      <c r="E22509" s="5">
        <v>1702.8</v>
      </c>
      <c r="F22509" s="6">
        <v>0.15</v>
      </c>
      <c r="G22509" s="5">
        <f t="shared" si="351"/>
        <v>1447.3799999999999</v>
      </c>
    </row>
    <row r="22510" spans="1:7" x14ac:dyDescent="0.3">
      <c r="A22510" s="4" t="s">
        <v>27216</v>
      </c>
      <c r="B22510" s="4" t="s">
        <v>37347</v>
      </c>
      <c r="C22510" s="4" t="s">
        <v>37316</v>
      </c>
      <c r="E22510" s="5">
        <v>1419</v>
      </c>
      <c r="F22510" s="6">
        <v>0.15</v>
      </c>
      <c r="G22510" s="5">
        <f t="shared" si="351"/>
        <v>1206.1499999999999</v>
      </c>
    </row>
    <row r="22511" spans="1:7" x14ac:dyDescent="0.3">
      <c r="A22511" s="4" t="s">
        <v>27216</v>
      </c>
      <c r="B22511" s="4" t="s">
        <v>37348</v>
      </c>
      <c r="C22511" s="4" t="s">
        <v>37318</v>
      </c>
      <c r="E22511" s="5">
        <v>1216.3</v>
      </c>
      <c r="F22511" s="6">
        <v>0.15</v>
      </c>
      <c r="G22511" s="5">
        <f t="shared" si="351"/>
        <v>1033.855</v>
      </c>
    </row>
    <row r="22512" spans="1:7" x14ac:dyDescent="0.3">
      <c r="A22512" s="4" t="s">
        <v>27216</v>
      </c>
      <c r="B22512" s="4" t="s">
        <v>37349</v>
      </c>
      <c r="C22512" s="4" t="s">
        <v>37320</v>
      </c>
      <c r="E22512" s="5">
        <v>1064.25</v>
      </c>
      <c r="F22512" s="6">
        <v>0.15</v>
      </c>
      <c r="G22512" s="5">
        <f t="shared" si="351"/>
        <v>904.61249999999995</v>
      </c>
    </row>
    <row r="22513" spans="1:7" x14ac:dyDescent="0.3">
      <c r="A22513" s="4" t="s">
        <v>27216</v>
      </c>
      <c r="B22513" s="4" t="s">
        <v>37350</v>
      </c>
      <c r="C22513" s="4" t="s">
        <v>37322</v>
      </c>
      <c r="E22513" s="5">
        <v>946</v>
      </c>
      <c r="F22513" s="6">
        <v>0.15</v>
      </c>
      <c r="G22513" s="5">
        <f t="shared" si="351"/>
        <v>804.1</v>
      </c>
    </row>
    <row r="22514" spans="1:7" x14ac:dyDescent="0.3">
      <c r="A22514" s="4" t="s">
        <v>27216</v>
      </c>
      <c r="B22514" s="4" t="s">
        <v>37351</v>
      </c>
      <c r="C22514" s="4" t="s">
        <v>37324</v>
      </c>
      <c r="E22514" s="5">
        <v>851.4</v>
      </c>
      <c r="F22514" s="6">
        <v>0.15</v>
      </c>
      <c r="G22514" s="5">
        <f t="shared" si="351"/>
        <v>723.68999999999994</v>
      </c>
    </row>
    <row r="22515" spans="1:7" x14ac:dyDescent="0.3">
      <c r="A22515" s="4" t="s">
        <v>27216</v>
      </c>
      <c r="B22515" s="4" t="s">
        <v>37352</v>
      </c>
      <c r="C22515" s="4" t="s">
        <v>37326</v>
      </c>
      <c r="E22515" s="5">
        <v>774</v>
      </c>
      <c r="F22515" s="6">
        <v>0.15</v>
      </c>
      <c r="G22515" s="5">
        <f t="shared" si="351"/>
        <v>657.9</v>
      </c>
    </row>
    <row r="22516" spans="1:7" x14ac:dyDescent="0.3">
      <c r="A22516" s="4" t="s">
        <v>27216</v>
      </c>
      <c r="B22516" s="4" t="s">
        <v>37353</v>
      </c>
      <c r="C22516" s="4" t="s">
        <v>37328</v>
      </c>
      <c r="E22516" s="5">
        <v>709.5</v>
      </c>
      <c r="F22516" s="6">
        <v>0.15</v>
      </c>
      <c r="G22516" s="5">
        <f t="shared" si="351"/>
        <v>603.07499999999993</v>
      </c>
    </row>
    <row r="22517" spans="1:7" x14ac:dyDescent="0.3">
      <c r="A22517" s="4" t="s">
        <v>27216</v>
      </c>
      <c r="B22517" s="4" t="s">
        <v>37354</v>
      </c>
      <c r="C22517" s="4" t="s">
        <v>37330</v>
      </c>
      <c r="E22517" s="5">
        <v>654.9</v>
      </c>
      <c r="F22517" s="6">
        <v>0.15</v>
      </c>
      <c r="G22517" s="5">
        <f t="shared" si="351"/>
        <v>556.66499999999996</v>
      </c>
    </row>
    <row r="22518" spans="1:7" x14ac:dyDescent="0.3">
      <c r="A22518" s="4" t="s">
        <v>27216</v>
      </c>
      <c r="B22518" s="4" t="s">
        <v>37355</v>
      </c>
      <c r="C22518" s="4" t="s">
        <v>37332</v>
      </c>
      <c r="E22518" s="5">
        <v>608.15</v>
      </c>
      <c r="F22518" s="6">
        <v>0.15</v>
      </c>
      <c r="G22518" s="5">
        <f t="shared" si="351"/>
        <v>516.92750000000001</v>
      </c>
    </row>
    <row r="22519" spans="1:7" x14ac:dyDescent="0.3">
      <c r="A22519" s="4" t="s">
        <v>27216</v>
      </c>
      <c r="B22519" s="4" t="s">
        <v>37356</v>
      </c>
      <c r="C22519" s="4" t="s">
        <v>37334</v>
      </c>
      <c r="E22519" s="5">
        <v>567.6</v>
      </c>
      <c r="F22519" s="6">
        <v>0.15</v>
      </c>
      <c r="G22519" s="5">
        <f t="shared" si="351"/>
        <v>482.46</v>
      </c>
    </row>
    <row r="22520" spans="1:7" x14ac:dyDescent="0.3">
      <c r="A22520" s="4" t="s">
        <v>27216</v>
      </c>
      <c r="B22520" s="4" t="s">
        <v>37357</v>
      </c>
      <c r="C22520" s="4" t="s">
        <v>37358</v>
      </c>
      <c r="E22520" s="5">
        <v>392</v>
      </c>
      <c r="F22520" s="6">
        <v>0.15</v>
      </c>
      <c r="G22520" s="5">
        <f t="shared" si="351"/>
        <v>333.2</v>
      </c>
    </row>
    <row r="22521" spans="1:7" x14ac:dyDescent="0.3">
      <c r="A22521" s="4" t="s">
        <v>27216</v>
      </c>
      <c r="B22521" s="4" t="s">
        <v>37359</v>
      </c>
      <c r="C22521" s="4" t="s">
        <v>37360</v>
      </c>
      <c r="E22521" s="5">
        <v>326.64999999999998</v>
      </c>
      <c r="F22521" s="6">
        <v>0.15</v>
      </c>
      <c r="G22521" s="5">
        <f t="shared" si="351"/>
        <v>277.65249999999997</v>
      </c>
    </row>
    <row r="22522" spans="1:7" x14ac:dyDescent="0.3">
      <c r="A22522" s="4" t="s">
        <v>27216</v>
      </c>
      <c r="B22522" s="4" t="s">
        <v>37361</v>
      </c>
      <c r="C22522" s="4" t="s">
        <v>37362</v>
      </c>
      <c r="E22522" s="5">
        <v>280</v>
      </c>
      <c r="F22522" s="6">
        <v>0.15</v>
      </c>
      <c r="G22522" s="5">
        <f t="shared" si="351"/>
        <v>238</v>
      </c>
    </row>
    <row r="22523" spans="1:7" x14ac:dyDescent="0.3">
      <c r="A22523" s="4" t="s">
        <v>27216</v>
      </c>
      <c r="B22523" s="4" t="s">
        <v>37363</v>
      </c>
      <c r="C22523" s="4" t="s">
        <v>37364</v>
      </c>
      <c r="E22523" s="5">
        <v>245</v>
      </c>
      <c r="F22523" s="6">
        <v>0.15</v>
      </c>
      <c r="G22523" s="5">
        <f t="shared" si="351"/>
        <v>208.25</v>
      </c>
    </row>
    <row r="22524" spans="1:7" x14ac:dyDescent="0.3">
      <c r="A22524" s="4" t="s">
        <v>27216</v>
      </c>
      <c r="B22524" s="4" t="s">
        <v>37365</v>
      </c>
      <c r="C22524" s="4" t="s">
        <v>37366</v>
      </c>
      <c r="E22524" s="5">
        <v>217.8</v>
      </c>
      <c r="F22524" s="6">
        <v>0.15</v>
      </c>
      <c r="G22524" s="5">
        <f t="shared" si="351"/>
        <v>185.13</v>
      </c>
    </row>
    <row r="22525" spans="1:7" x14ac:dyDescent="0.3">
      <c r="A22525" s="4" t="s">
        <v>27216</v>
      </c>
      <c r="B22525" s="4" t="s">
        <v>37367</v>
      </c>
      <c r="C22525" s="4" t="s">
        <v>37368</v>
      </c>
      <c r="E22525" s="5">
        <v>196</v>
      </c>
      <c r="F22525" s="6">
        <v>0.15</v>
      </c>
      <c r="G22525" s="5">
        <f t="shared" si="351"/>
        <v>166.6</v>
      </c>
    </row>
    <row r="22526" spans="1:7" x14ac:dyDescent="0.3">
      <c r="A22526" s="4" t="s">
        <v>27216</v>
      </c>
      <c r="B22526" s="4" t="s">
        <v>37369</v>
      </c>
      <c r="C22526" s="4" t="s">
        <v>37370</v>
      </c>
      <c r="E22526" s="5">
        <v>178.2</v>
      </c>
      <c r="F22526" s="6">
        <v>0.15</v>
      </c>
      <c r="G22526" s="5">
        <f t="shared" si="351"/>
        <v>151.47</v>
      </c>
    </row>
    <row r="22527" spans="1:7" x14ac:dyDescent="0.3">
      <c r="A22527" s="4" t="s">
        <v>27216</v>
      </c>
      <c r="B22527" s="4" t="s">
        <v>37371</v>
      </c>
      <c r="C22527" s="4" t="s">
        <v>37372</v>
      </c>
      <c r="E22527" s="5">
        <v>163.35</v>
      </c>
      <c r="F22527" s="6">
        <v>0.15</v>
      </c>
      <c r="G22527" s="5">
        <f t="shared" si="351"/>
        <v>138.8475</v>
      </c>
    </row>
    <row r="22528" spans="1:7" x14ac:dyDescent="0.3">
      <c r="A22528" s="4" t="s">
        <v>27216</v>
      </c>
      <c r="B22528" s="4" t="s">
        <v>37373</v>
      </c>
      <c r="C22528" s="4" t="s">
        <v>37374</v>
      </c>
      <c r="E22528" s="5">
        <v>150.75</v>
      </c>
      <c r="F22528" s="6">
        <v>0.15</v>
      </c>
      <c r="G22528" s="5">
        <f t="shared" si="351"/>
        <v>128.13749999999999</v>
      </c>
    </row>
    <row r="22529" spans="1:7" x14ac:dyDescent="0.3">
      <c r="A22529" s="4" t="s">
        <v>27216</v>
      </c>
      <c r="B22529" s="4" t="s">
        <v>37375</v>
      </c>
      <c r="C22529" s="4" t="s">
        <v>37376</v>
      </c>
      <c r="E22529" s="5">
        <v>140</v>
      </c>
      <c r="F22529" s="6">
        <v>0.15</v>
      </c>
      <c r="G22529" s="5">
        <f t="shared" si="351"/>
        <v>119</v>
      </c>
    </row>
    <row r="22530" spans="1:7" x14ac:dyDescent="0.3">
      <c r="A22530" s="4" t="s">
        <v>27216</v>
      </c>
      <c r="B22530" s="4" t="s">
        <v>37377</v>
      </c>
      <c r="C22530" s="4" t="s">
        <v>37378</v>
      </c>
      <c r="E22530" s="5">
        <v>130.65</v>
      </c>
      <c r="F22530" s="6">
        <v>0.15</v>
      </c>
      <c r="G22530" s="5">
        <f t="shared" si="351"/>
        <v>111.05249999999999</v>
      </c>
    </row>
    <row r="22531" spans="1:7" x14ac:dyDescent="0.3">
      <c r="A22531" s="4" t="s">
        <v>27216</v>
      </c>
      <c r="B22531" s="4" t="s">
        <v>37379</v>
      </c>
      <c r="C22531" s="4" t="s">
        <v>37358</v>
      </c>
      <c r="E22531" s="5">
        <v>744.8</v>
      </c>
      <c r="F22531" s="6">
        <v>0.15</v>
      </c>
      <c r="G22531" s="5">
        <f t="shared" si="351"/>
        <v>633.07999999999993</v>
      </c>
    </row>
    <row r="22532" spans="1:7" x14ac:dyDescent="0.3">
      <c r="A22532" s="4" t="s">
        <v>27216</v>
      </c>
      <c r="B22532" s="4" t="s">
        <v>37380</v>
      </c>
      <c r="C22532" s="4" t="s">
        <v>37360</v>
      </c>
      <c r="E22532" s="5">
        <v>620.65</v>
      </c>
      <c r="F22532" s="6">
        <v>0.15</v>
      </c>
      <c r="G22532" s="5">
        <f t="shared" ref="G22532:G22595" si="352">SUM(E22532 * (1-F22532))</f>
        <v>527.55250000000001</v>
      </c>
    </row>
    <row r="22533" spans="1:7" x14ac:dyDescent="0.3">
      <c r="A22533" s="4" t="s">
        <v>27216</v>
      </c>
      <c r="B22533" s="4" t="s">
        <v>37381</v>
      </c>
      <c r="C22533" s="4" t="s">
        <v>37362</v>
      </c>
      <c r="E22533" s="5">
        <v>532</v>
      </c>
      <c r="F22533" s="6">
        <v>0.15</v>
      </c>
      <c r="G22533" s="5">
        <f t="shared" si="352"/>
        <v>452.2</v>
      </c>
    </row>
    <row r="22534" spans="1:7" x14ac:dyDescent="0.3">
      <c r="A22534" s="4" t="s">
        <v>27216</v>
      </c>
      <c r="B22534" s="4" t="s">
        <v>37382</v>
      </c>
      <c r="C22534" s="4" t="s">
        <v>37364</v>
      </c>
      <c r="E22534" s="5">
        <v>465.5</v>
      </c>
      <c r="F22534" s="6">
        <v>0.15</v>
      </c>
      <c r="G22534" s="5">
        <f t="shared" si="352"/>
        <v>395.67500000000001</v>
      </c>
    </row>
    <row r="22535" spans="1:7" x14ac:dyDescent="0.3">
      <c r="A22535" s="4" t="s">
        <v>27216</v>
      </c>
      <c r="B22535" s="4" t="s">
        <v>37383</v>
      </c>
      <c r="C22535" s="4" t="s">
        <v>37366</v>
      </c>
      <c r="E22535" s="5">
        <v>413.8</v>
      </c>
      <c r="F22535" s="6">
        <v>0.15</v>
      </c>
      <c r="G22535" s="5">
        <f t="shared" si="352"/>
        <v>351.73</v>
      </c>
    </row>
    <row r="22536" spans="1:7" x14ac:dyDescent="0.3">
      <c r="A22536" s="4" t="s">
        <v>27216</v>
      </c>
      <c r="B22536" s="4" t="s">
        <v>37384</v>
      </c>
      <c r="C22536" s="4" t="s">
        <v>37368</v>
      </c>
      <c r="E22536" s="5">
        <v>372.4</v>
      </c>
      <c r="F22536" s="6">
        <v>0.15</v>
      </c>
      <c r="G22536" s="5">
        <f t="shared" si="352"/>
        <v>316.53999999999996</v>
      </c>
    </row>
    <row r="22537" spans="1:7" x14ac:dyDescent="0.3">
      <c r="A22537" s="4" t="s">
        <v>27216</v>
      </c>
      <c r="B22537" s="4" t="s">
        <v>37385</v>
      </c>
      <c r="C22537" s="4" t="s">
        <v>37370</v>
      </c>
      <c r="E22537" s="5">
        <v>338.55</v>
      </c>
      <c r="F22537" s="6">
        <v>0.15</v>
      </c>
      <c r="G22537" s="5">
        <f t="shared" si="352"/>
        <v>287.76749999999998</v>
      </c>
    </row>
    <row r="22538" spans="1:7" x14ac:dyDescent="0.3">
      <c r="A22538" s="4" t="s">
        <v>27216</v>
      </c>
      <c r="B22538" s="4" t="s">
        <v>37386</v>
      </c>
      <c r="C22538" s="4" t="s">
        <v>37372</v>
      </c>
      <c r="E22538" s="5">
        <v>310.35000000000002</v>
      </c>
      <c r="F22538" s="6">
        <v>0.15</v>
      </c>
      <c r="G22538" s="5">
        <f t="shared" si="352"/>
        <v>263.79750000000001</v>
      </c>
    </row>
    <row r="22539" spans="1:7" x14ac:dyDescent="0.3">
      <c r="A22539" s="4" t="s">
        <v>27216</v>
      </c>
      <c r="B22539" s="4" t="s">
        <v>37387</v>
      </c>
      <c r="C22539" s="4" t="s">
        <v>37374</v>
      </c>
      <c r="E22539" s="5">
        <v>286.45</v>
      </c>
      <c r="F22539" s="6">
        <v>0.15</v>
      </c>
      <c r="G22539" s="5">
        <f t="shared" si="352"/>
        <v>243.48249999999999</v>
      </c>
    </row>
    <row r="22540" spans="1:7" x14ac:dyDescent="0.3">
      <c r="A22540" s="4" t="s">
        <v>27216</v>
      </c>
      <c r="B22540" s="4" t="s">
        <v>37388</v>
      </c>
      <c r="C22540" s="4" t="s">
        <v>37376</v>
      </c>
      <c r="E22540" s="5">
        <v>266</v>
      </c>
      <c r="F22540" s="6">
        <v>0.15</v>
      </c>
      <c r="G22540" s="5">
        <f t="shared" si="352"/>
        <v>226.1</v>
      </c>
    </row>
    <row r="22541" spans="1:7" x14ac:dyDescent="0.3">
      <c r="A22541" s="4" t="s">
        <v>27216</v>
      </c>
      <c r="B22541" s="4" t="s">
        <v>37389</v>
      </c>
      <c r="C22541" s="4" t="s">
        <v>37378</v>
      </c>
      <c r="E22541" s="5">
        <v>248.25</v>
      </c>
      <c r="F22541" s="6">
        <v>0.15</v>
      </c>
      <c r="G22541" s="5">
        <f t="shared" si="352"/>
        <v>211.01249999999999</v>
      </c>
    </row>
    <row r="22542" spans="1:7" x14ac:dyDescent="0.3">
      <c r="A22542" s="4" t="s">
        <v>27216</v>
      </c>
      <c r="B22542" s="4" t="s">
        <v>37390</v>
      </c>
      <c r="C22542" s="4" t="s">
        <v>37358</v>
      </c>
      <c r="E22542" s="5">
        <v>1058.4000000000001</v>
      </c>
      <c r="F22542" s="6">
        <v>0.15</v>
      </c>
      <c r="G22542" s="5">
        <f t="shared" si="352"/>
        <v>899.6400000000001</v>
      </c>
    </row>
    <row r="22543" spans="1:7" x14ac:dyDescent="0.3">
      <c r="A22543" s="4" t="s">
        <v>27216</v>
      </c>
      <c r="B22543" s="4" t="s">
        <v>37391</v>
      </c>
      <c r="C22543" s="4" t="s">
        <v>37360</v>
      </c>
      <c r="E22543" s="5">
        <v>882</v>
      </c>
      <c r="F22543" s="6">
        <v>0.15</v>
      </c>
      <c r="G22543" s="5">
        <f t="shared" si="352"/>
        <v>749.69999999999993</v>
      </c>
    </row>
    <row r="22544" spans="1:7" x14ac:dyDescent="0.3">
      <c r="A22544" s="4" t="s">
        <v>27216</v>
      </c>
      <c r="B22544" s="4" t="s">
        <v>37392</v>
      </c>
      <c r="C22544" s="4" t="s">
        <v>37362</v>
      </c>
      <c r="E22544" s="5">
        <v>756</v>
      </c>
      <c r="F22544" s="6">
        <v>0.15</v>
      </c>
      <c r="G22544" s="5">
        <f t="shared" si="352"/>
        <v>642.6</v>
      </c>
    </row>
    <row r="22545" spans="1:7" x14ac:dyDescent="0.3">
      <c r="A22545" s="4" t="s">
        <v>27216</v>
      </c>
      <c r="B22545" s="4" t="s">
        <v>37393</v>
      </c>
      <c r="C22545" s="4" t="s">
        <v>37364</v>
      </c>
      <c r="E22545" s="5">
        <v>661.5</v>
      </c>
      <c r="F22545" s="6">
        <v>0.15</v>
      </c>
      <c r="G22545" s="5">
        <f t="shared" si="352"/>
        <v>562.27499999999998</v>
      </c>
    </row>
    <row r="22546" spans="1:7" x14ac:dyDescent="0.3">
      <c r="A22546" s="4" t="s">
        <v>27216</v>
      </c>
      <c r="B22546" s="4" t="s">
        <v>37394</v>
      </c>
      <c r="C22546" s="4" t="s">
        <v>37366</v>
      </c>
      <c r="E22546" s="5">
        <v>588</v>
      </c>
      <c r="F22546" s="6">
        <v>0.15</v>
      </c>
      <c r="G22546" s="5">
        <f t="shared" si="352"/>
        <v>499.8</v>
      </c>
    </row>
    <row r="22547" spans="1:7" x14ac:dyDescent="0.3">
      <c r="A22547" s="4" t="s">
        <v>27216</v>
      </c>
      <c r="B22547" s="4" t="s">
        <v>37395</v>
      </c>
      <c r="C22547" s="4" t="s">
        <v>37368</v>
      </c>
      <c r="E22547" s="5">
        <v>529.20000000000005</v>
      </c>
      <c r="F22547" s="6">
        <v>0.15</v>
      </c>
      <c r="G22547" s="5">
        <f t="shared" si="352"/>
        <v>449.82000000000005</v>
      </c>
    </row>
    <row r="22548" spans="1:7" x14ac:dyDescent="0.3">
      <c r="A22548" s="4" t="s">
        <v>27216</v>
      </c>
      <c r="B22548" s="4" t="s">
        <v>37396</v>
      </c>
      <c r="C22548" s="4" t="s">
        <v>37370</v>
      </c>
      <c r="E22548" s="5">
        <v>481.1</v>
      </c>
      <c r="F22548" s="6">
        <v>0.15</v>
      </c>
      <c r="G22548" s="5">
        <f t="shared" si="352"/>
        <v>408.935</v>
      </c>
    </row>
    <row r="22549" spans="1:7" x14ac:dyDescent="0.3">
      <c r="A22549" s="4" t="s">
        <v>27216</v>
      </c>
      <c r="B22549" s="4" t="s">
        <v>37397</v>
      </c>
      <c r="C22549" s="4" t="s">
        <v>37372</v>
      </c>
      <c r="E22549" s="5">
        <v>441</v>
      </c>
      <c r="F22549" s="6">
        <v>0.15</v>
      </c>
      <c r="G22549" s="5">
        <f t="shared" si="352"/>
        <v>374.84999999999997</v>
      </c>
    </row>
    <row r="22550" spans="1:7" x14ac:dyDescent="0.3">
      <c r="A22550" s="4" t="s">
        <v>27216</v>
      </c>
      <c r="B22550" s="4" t="s">
        <v>37398</v>
      </c>
      <c r="C22550" s="4" t="s">
        <v>37374</v>
      </c>
      <c r="E22550" s="5">
        <v>407.1</v>
      </c>
      <c r="F22550" s="6">
        <v>0.15</v>
      </c>
      <c r="G22550" s="5">
        <f t="shared" si="352"/>
        <v>346.03500000000003</v>
      </c>
    </row>
    <row r="22551" spans="1:7" x14ac:dyDescent="0.3">
      <c r="A22551" s="4" t="s">
        <v>27216</v>
      </c>
      <c r="B22551" s="4" t="s">
        <v>37399</v>
      </c>
      <c r="C22551" s="4" t="s">
        <v>37376</v>
      </c>
      <c r="E22551" s="5">
        <v>378</v>
      </c>
      <c r="F22551" s="6">
        <v>0.15</v>
      </c>
      <c r="G22551" s="5">
        <f t="shared" si="352"/>
        <v>321.3</v>
      </c>
    </row>
    <row r="22552" spans="1:7" x14ac:dyDescent="0.3">
      <c r="A22552" s="4" t="s">
        <v>27216</v>
      </c>
      <c r="B22552" s="4" t="s">
        <v>37400</v>
      </c>
      <c r="C22552" s="4" t="s">
        <v>37378</v>
      </c>
      <c r="E22552" s="5">
        <v>352.8</v>
      </c>
      <c r="F22552" s="6">
        <v>0.15</v>
      </c>
      <c r="G22552" s="5">
        <f t="shared" si="352"/>
        <v>299.88</v>
      </c>
    </row>
    <row r="22553" spans="1:7" x14ac:dyDescent="0.3">
      <c r="A22553" s="4" t="s">
        <v>27216</v>
      </c>
      <c r="B22553" s="4" t="s">
        <v>37401</v>
      </c>
      <c r="C22553" s="4" t="s">
        <v>37402</v>
      </c>
      <c r="E22553" s="5">
        <v>436</v>
      </c>
      <c r="F22553" s="6">
        <v>0.15</v>
      </c>
      <c r="G22553" s="5">
        <f t="shared" si="352"/>
        <v>370.59999999999997</v>
      </c>
    </row>
    <row r="22554" spans="1:7" x14ac:dyDescent="0.3">
      <c r="A22554" s="4" t="s">
        <v>27216</v>
      </c>
      <c r="B22554" s="4" t="s">
        <v>37403</v>
      </c>
      <c r="C22554" s="4" t="s">
        <v>37404</v>
      </c>
      <c r="E22554" s="5">
        <v>363.35</v>
      </c>
      <c r="F22554" s="6">
        <v>0.15</v>
      </c>
      <c r="G22554" s="5">
        <f t="shared" si="352"/>
        <v>308.84750000000003</v>
      </c>
    </row>
    <row r="22555" spans="1:7" x14ac:dyDescent="0.3">
      <c r="A22555" s="4" t="s">
        <v>27216</v>
      </c>
      <c r="B22555" s="4" t="s">
        <v>37405</v>
      </c>
      <c r="C22555" s="4" t="s">
        <v>37406</v>
      </c>
      <c r="E22555" s="5">
        <v>311.45</v>
      </c>
      <c r="F22555" s="6">
        <v>0.15</v>
      </c>
      <c r="G22555" s="5">
        <f t="shared" si="352"/>
        <v>264.73249999999996</v>
      </c>
    </row>
    <row r="22556" spans="1:7" x14ac:dyDescent="0.3">
      <c r="A22556" s="4" t="s">
        <v>27216</v>
      </c>
      <c r="B22556" s="4" t="s">
        <v>37407</v>
      </c>
      <c r="C22556" s="4" t="s">
        <v>37408</v>
      </c>
      <c r="E22556" s="5">
        <v>272.5</v>
      </c>
      <c r="F22556" s="6">
        <v>0.15</v>
      </c>
      <c r="G22556" s="5">
        <f t="shared" si="352"/>
        <v>231.625</v>
      </c>
    </row>
    <row r="22557" spans="1:7" x14ac:dyDescent="0.3">
      <c r="A22557" s="4" t="s">
        <v>27216</v>
      </c>
      <c r="B22557" s="4" t="s">
        <v>37409</v>
      </c>
      <c r="C22557" s="4" t="s">
        <v>37410</v>
      </c>
      <c r="E22557" s="5">
        <v>242.2</v>
      </c>
      <c r="F22557" s="6">
        <v>0.15</v>
      </c>
      <c r="G22557" s="5">
        <f t="shared" si="352"/>
        <v>205.86999999999998</v>
      </c>
    </row>
    <row r="22558" spans="1:7" x14ac:dyDescent="0.3">
      <c r="A22558" s="4" t="s">
        <v>27216</v>
      </c>
      <c r="B22558" s="4" t="s">
        <v>37411</v>
      </c>
      <c r="C22558" s="4" t="s">
        <v>37412</v>
      </c>
      <c r="E22558" s="5">
        <v>218</v>
      </c>
      <c r="F22558" s="6">
        <v>0.15</v>
      </c>
      <c r="G22558" s="5">
        <f t="shared" si="352"/>
        <v>185.29999999999998</v>
      </c>
    </row>
    <row r="22559" spans="1:7" x14ac:dyDescent="0.3">
      <c r="A22559" s="4" t="s">
        <v>27216</v>
      </c>
      <c r="B22559" s="4" t="s">
        <v>37413</v>
      </c>
      <c r="C22559" s="4" t="s">
        <v>37414</v>
      </c>
      <c r="E22559" s="5">
        <v>198.2</v>
      </c>
      <c r="F22559" s="6">
        <v>0.15</v>
      </c>
      <c r="G22559" s="5">
        <f t="shared" si="352"/>
        <v>168.47</v>
      </c>
    </row>
    <row r="22560" spans="1:7" x14ac:dyDescent="0.3">
      <c r="A22560" s="4" t="s">
        <v>27216</v>
      </c>
      <c r="B22560" s="4" t="s">
        <v>37415</v>
      </c>
      <c r="C22560" s="4" t="s">
        <v>37416</v>
      </c>
      <c r="E22560" s="5">
        <v>181.65</v>
      </c>
      <c r="F22560" s="6">
        <v>0.15</v>
      </c>
      <c r="G22560" s="5">
        <f t="shared" si="352"/>
        <v>154.4025</v>
      </c>
    </row>
    <row r="22561" spans="1:7" x14ac:dyDescent="0.3">
      <c r="A22561" s="4" t="s">
        <v>27216</v>
      </c>
      <c r="B22561" s="4" t="s">
        <v>37417</v>
      </c>
      <c r="C22561" s="4" t="s">
        <v>37418</v>
      </c>
      <c r="E22561" s="5">
        <v>167.7</v>
      </c>
      <c r="F22561" s="6">
        <v>0.15</v>
      </c>
      <c r="G22561" s="5">
        <f t="shared" si="352"/>
        <v>142.54499999999999</v>
      </c>
    </row>
    <row r="22562" spans="1:7" x14ac:dyDescent="0.3">
      <c r="A22562" s="4" t="s">
        <v>27216</v>
      </c>
      <c r="B22562" s="4" t="s">
        <v>37419</v>
      </c>
      <c r="C22562" s="4" t="s">
        <v>37420</v>
      </c>
      <c r="E22562" s="5">
        <v>155.69999999999999</v>
      </c>
      <c r="F22562" s="6">
        <v>0.15</v>
      </c>
      <c r="G22562" s="5">
        <f t="shared" si="352"/>
        <v>132.345</v>
      </c>
    </row>
    <row r="22563" spans="1:7" x14ac:dyDescent="0.3">
      <c r="A22563" s="4" t="s">
        <v>27216</v>
      </c>
      <c r="B22563" s="4" t="s">
        <v>37421</v>
      </c>
      <c r="C22563" s="4" t="s">
        <v>37422</v>
      </c>
      <c r="E22563" s="5">
        <v>145.35</v>
      </c>
      <c r="F22563" s="6">
        <v>0.15</v>
      </c>
      <c r="G22563" s="5">
        <f t="shared" si="352"/>
        <v>123.54749999999999</v>
      </c>
    </row>
    <row r="22564" spans="1:7" x14ac:dyDescent="0.3">
      <c r="A22564" s="4" t="s">
        <v>27216</v>
      </c>
      <c r="B22564" s="4" t="s">
        <v>37423</v>
      </c>
      <c r="C22564" s="4" t="s">
        <v>37402</v>
      </c>
      <c r="E22564" s="5">
        <v>828.4</v>
      </c>
      <c r="F22564" s="6">
        <v>0.15</v>
      </c>
      <c r="G22564" s="5">
        <f t="shared" si="352"/>
        <v>704.14</v>
      </c>
    </row>
    <row r="22565" spans="1:7" x14ac:dyDescent="0.3">
      <c r="A22565" s="4" t="s">
        <v>27216</v>
      </c>
      <c r="B22565" s="4" t="s">
        <v>37424</v>
      </c>
      <c r="C22565" s="4" t="s">
        <v>37404</v>
      </c>
      <c r="E22565" s="5">
        <v>690.35</v>
      </c>
      <c r="F22565" s="6">
        <v>0.15</v>
      </c>
      <c r="G22565" s="5">
        <f t="shared" si="352"/>
        <v>586.79750000000001</v>
      </c>
    </row>
    <row r="22566" spans="1:7" x14ac:dyDescent="0.3">
      <c r="A22566" s="4" t="s">
        <v>27216</v>
      </c>
      <c r="B22566" s="4" t="s">
        <v>37425</v>
      </c>
      <c r="C22566" s="4" t="s">
        <v>37406</v>
      </c>
      <c r="E22566" s="5">
        <v>591.70000000000005</v>
      </c>
      <c r="F22566" s="6">
        <v>0.15</v>
      </c>
      <c r="G22566" s="5">
        <f t="shared" si="352"/>
        <v>502.94500000000005</v>
      </c>
    </row>
    <row r="22567" spans="1:7" x14ac:dyDescent="0.3">
      <c r="A22567" s="4" t="s">
        <v>27216</v>
      </c>
      <c r="B22567" s="4" t="s">
        <v>37426</v>
      </c>
      <c r="C22567" s="4" t="s">
        <v>37408</v>
      </c>
      <c r="E22567" s="5">
        <v>517.75</v>
      </c>
      <c r="F22567" s="6">
        <v>0.15</v>
      </c>
      <c r="G22567" s="5">
        <f t="shared" si="352"/>
        <v>440.08749999999998</v>
      </c>
    </row>
    <row r="22568" spans="1:7" x14ac:dyDescent="0.3">
      <c r="A22568" s="4" t="s">
        <v>27216</v>
      </c>
      <c r="B22568" s="4" t="s">
        <v>37427</v>
      </c>
      <c r="C22568" s="4" t="s">
        <v>37410</v>
      </c>
      <c r="E22568" s="5">
        <v>460.2</v>
      </c>
      <c r="F22568" s="6">
        <v>0.15</v>
      </c>
      <c r="G22568" s="5">
        <f t="shared" si="352"/>
        <v>391.16999999999996</v>
      </c>
    </row>
    <row r="22569" spans="1:7" x14ac:dyDescent="0.3">
      <c r="A22569" s="4" t="s">
        <v>27216</v>
      </c>
      <c r="B22569" s="4" t="s">
        <v>37428</v>
      </c>
      <c r="C22569" s="4" t="s">
        <v>37412</v>
      </c>
      <c r="E22569" s="5">
        <v>414.2</v>
      </c>
      <c r="F22569" s="6">
        <v>0.15</v>
      </c>
      <c r="G22569" s="5">
        <f t="shared" si="352"/>
        <v>352.07</v>
      </c>
    </row>
    <row r="22570" spans="1:7" x14ac:dyDescent="0.3">
      <c r="A22570" s="4" t="s">
        <v>27216</v>
      </c>
      <c r="B22570" s="4" t="s">
        <v>37429</v>
      </c>
      <c r="C22570" s="4" t="s">
        <v>37414</v>
      </c>
      <c r="E22570" s="5">
        <v>376.55</v>
      </c>
      <c r="F22570" s="6">
        <v>0.15</v>
      </c>
      <c r="G22570" s="5">
        <f t="shared" si="352"/>
        <v>320.0675</v>
      </c>
    </row>
    <row r="22571" spans="1:7" x14ac:dyDescent="0.3">
      <c r="A22571" s="4" t="s">
        <v>27216</v>
      </c>
      <c r="B22571" s="4" t="s">
        <v>37430</v>
      </c>
      <c r="C22571" s="4" t="s">
        <v>37416</v>
      </c>
      <c r="E22571" s="5">
        <v>345.15</v>
      </c>
      <c r="F22571" s="6">
        <v>0.15</v>
      </c>
      <c r="G22571" s="5">
        <f t="shared" si="352"/>
        <v>293.3775</v>
      </c>
    </row>
    <row r="22572" spans="1:7" x14ac:dyDescent="0.3">
      <c r="A22572" s="4" t="s">
        <v>27216</v>
      </c>
      <c r="B22572" s="4" t="s">
        <v>37431</v>
      </c>
      <c r="C22572" s="4" t="s">
        <v>37418</v>
      </c>
      <c r="E22572" s="5">
        <v>318.60000000000002</v>
      </c>
      <c r="F22572" s="6">
        <v>0.15</v>
      </c>
      <c r="G22572" s="5">
        <f t="shared" si="352"/>
        <v>270.81</v>
      </c>
    </row>
    <row r="22573" spans="1:7" x14ac:dyDescent="0.3">
      <c r="A22573" s="4" t="s">
        <v>27216</v>
      </c>
      <c r="B22573" s="4" t="s">
        <v>37432</v>
      </c>
      <c r="C22573" s="4" t="s">
        <v>37420</v>
      </c>
      <c r="E22573" s="5">
        <v>295.85000000000002</v>
      </c>
      <c r="F22573" s="6">
        <v>0.15</v>
      </c>
      <c r="G22573" s="5">
        <f t="shared" si="352"/>
        <v>251.47250000000003</v>
      </c>
    </row>
    <row r="22574" spans="1:7" x14ac:dyDescent="0.3">
      <c r="A22574" s="4" t="s">
        <v>27216</v>
      </c>
      <c r="B22574" s="4" t="s">
        <v>37433</v>
      </c>
      <c r="C22574" s="4" t="s">
        <v>37422</v>
      </c>
      <c r="E22574" s="5">
        <v>276.14999999999998</v>
      </c>
      <c r="F22574" s="6">
        <v>0.15</v>
      </c>
      <c r="G22574" s="5">
        <f t="shared" si="352"/>
        <v>234.72749999999996</v>
      </c>
    </row>
    <row r="22575" spans="1:7" x14ac:dyDescent="0.3">
      <c r="A22575" s="4" t="s">
        <v>27216</v>
      </c>
      <c r="B22575" s="4" t="s">
        <v>37434</v>
      </c>
      <c r="C22575" s="4" t="s">
        <v>37402</v>
      </c>
      <c r="E22575" s="5">
        <v>1177.2</v>
      </c>
      <c r="F22575" s="6">
        <v>0.15</v>
      </c>
      <c r="G22575" s="5">
        <f t="shared" si="352"/>
        <v>1000.62</v>
      </c>
    </row>
    <row r="22576" spans="1:7" x14ac:dyDescent="0.3">
      <c r="A22576" s="4" t="s">
        <v>27216</v>
      </c>
      <c r="B22576" s="4" t="s">
        <v>37435</v>
      </c>
      <c r="C22576" s="4" t="s">
        <v>37404</v>
      </c>
      <c r="E22576" s="5">
        <v>981</v>
      </c>
      <c r="F22576" s="6">
        <v>0.15</v>
      </c>
      <c r="G22576" s="5">
        <f t="shared" si="352"/>
        <v>833.85</v>
      </c>
    </row>
    <row r="22577" spans="1:7" x14ac:dyDescent="0.3">
      <c r="A22577" s="4" t="s">
        <v>27216</v>
      </c>
      <c r="B22577" s="4" t="s">
        <v>37436</v>
      </c>
      <c r="C22577" s="4" t="s">
        <v>37406</v>
      </c>
      <c r="E22577" s="5">
        <v>840.85</v>
      </c>
      <c r="F22577" s="6">
        <v>0.15</v>
      </c>
      <c r="G22577" s="5">
        <f t="shared" si="352"/>
        <v>714.72249999999997</v>
      </c>
    </row>
    <row r="22578" spans="1:7" x14ac:dyDescent="0.3">
      <c r="A22578" s="4" t="s">
        <v>27216</v>
      </c>
      <c r="B22578" s="4" t="s">
        <v>37437</v>
      </c>
      <c r="C22578" s="4" t="s">
        <v>37408</v>
      </c>
      <c r="E22578" s="5">
        <v>735.75</v>
      </c>
      <c r="F22578" s="6">
        <v>0.15</v>
      </c>
      <c r="G22578" s="5">
        <f t="shared" si="352"/>
        <v>625.38749999999993</v>
      </c>
    </row>
    <row r="22579" spans="1:7" x14ac:dyDescent="0.3">
      <c r="A22579" s="4" t="s">
        <v>27216</v>
      </c>
      <c r="B22579" s="4" t="s">
        <v>37438</v>
      </c>
      <c r="C22579" s="4" t="s">
        <v>37410</v>
      </c>
      <c r="E22579" s="5">
        <v>654</v>
      </c>
      <c r="F22579" s="6">
        <v>0.15</v>
      </c>
      <c r="G22579" s="5">
        <f t="shared" si="352"/>
        <v>555.9</v>
      </c>
    </row>
    <row r="22580" spans="1:7" x14ac:dyDescent="0.3">
      <c r="A22580" s="4" t="s">
        <v>27216</v>
      </c>
      <c r="B22580" s="4" t="s">
        <v>37439</v>
      </c>
      <c r="C22580" s="4" t="s">
        <v>37412</v>
      </c>
      <c r="E22580" s="5">
        <v>588.6</v>
      </c>
      <c r="F22580" s="6">
        <v>0.15</v>
      </c>
      <c r="G22580" s="5">
        <f t="shared" si="352"/>
        <v>500.31</v>
      </c>
    </row>
    <row r="22581" spans="1:7" x14ac:dyDescent="0.3">
      <c r="A22581" s="4" t="s">
        <v>27216</v>
      </c>
      <c r="B22581" s="4" t="s">
        <v>37440</v>
      </c>
      <c r="C22581" s="4" t="s">
        <v>37414</v>
      </c>
      <c r="E22581" s="5">
        <v>535.1</v>
      </c>
      <c r="F22581" s="6">
        <v>0.15</v>
      </c>
      <c r="G22581" s="5">
        <f t="shared" si="352"/>
        <v>454.83499999999998</v>
      </c>
    </row>
    <row r="22582" spans="1:7" x14ac:dyDescent="0.3">
      <c r="A22582" s="4" t="s">
        <v>27216</v>
      </c>
      <c r="B22582" s="4" t="s">
        <v>37441</v>
      </c>
      <c r="C22582" s="4" t="s">
        <v>37416</v>
      </c>
      <c r="E22582" s="5">
        <v>490.5</v>
      </c>
      <c r="F22582" s="6">
        <v>0.15</v>
      </c>
      <c r="G22582" s="5">
        <f t="shared" si="352"/>
        <v>416.92500000000001</v>
      </c>
    </row>
    <row r="22583" spans="1:7" x14ac:dyDescent="0.3">
      <c r="A22583" s="4" t="s">
        <v>27216</v>
      </c>
      <c r="B22583" s="4" t="s">
        <v>37442</v>
      </c>
      <c r="C22583" s="4" t="s">
        <v>37418</v>
      </c>
      <c r="E22583" s="5">
        <v>452.75</v>
      </c>
      <c r="F22583" s="6">
        <v>0.15</v>
      </c>
      <c r="G22583" s="5">
        <f t="shared" si="352"/>
        <v>384.83749999999998</v>
      </c>
    </row>
    <row r="22584" spans="1:7" x14ac:dyDescent="0.3">
      <c r="A22584" s="4" t="s">
        <v>27216</v>
      </c>
      <c r="B22584" s="4" t="s">
        <v>37443</v>
      </c>
      <c r="C22584" s="4" t="s">
        <v>37420</v>
      </c>
      <c r="E22584" s="5">
        <v>420.45</v>
      </c>
      <c r="F22584" s="6">
        <v>0.15</v>
      </c>
      <c r="G22584" s="5">
        <f t="shared" si="352"/>
        <v>357.38249999999999</v>
      </c>
    </row>
    <row r="22585" spans="1:7" x14ac:dyDescent="0.3">
      <c r="A22585" s="4" t="s">
        <v>27216</v>
      </c>
      <c r="B22585" s="4" t="s">
        <v>37444</v>
      </c>
      <c r="C22585" s="4" t="s">
        <v>37422</v>
      </c>
      <c r="E22585" s="5">
        <v>392.4</v>
      </c>
      <c r="F22585" s="6">
        <v>0.15</v>
      </c>
      <c r="G22585" s="5">
        <f t="shared" si="352"/>
        <v>333.53999999999996</v>
      </c>
    </row>
    <row r="22586" spans="1:7" x14ac:dyDescent="0.3">
      <c r="A22586" s="4" t="s">
        <v>27216</v>
      </c>
      <c r="B22586" s="4" t="s">
        <v>37445</v>
      </c>
      <c r="C22586" s="4" t="s">
        <v>37446</v>
      </c>
      <c r="E22586" s="5">
        <v>41500</v>
      </c>
      <c r="F22586" s="6">
        <v>0.15</v>
      </c>
      <c r="G22586" s="5">
        <f t="shared" si="352"/>
        <v>35275</v>
      </c>
    </row>
    <row r="22587" spans="1:7" x14ac:dyDescent="0.3">
      <c r="A22587" s="4" t="s">
        <v>27216</v>
      </c>
      <c r="B22587" s="4" t="s">
        <v>37447</v>
      </c>
      <c r="C22587" s="4" t="s">
        <v>37448</v>
      </c>
      <c r="E22587" s="5">
        <v>60000</v>
      </c>
      <c r="F22587" s="6">
        <v>0.15</v>
      </c>
      <c r="G22587" s="5">
        <f t="shared" si="352"/>
        <v>51000</v>
      </c>
    </row>
    <row r="22588" spans="1:7" x14ac:dyDescent="0.3">
      <c r="A22588" s="4" t="s">
        <v>27216</v>
      </c>
      <c r="B22588" s="4" t="s">
        <v>37449</v>
      </c>
      <c r="C22588" s="4" t="s">
        <v>37450</v>
      </c>
      <c r="E22588" s="5">
        <v>73000</v>
      </c>
      <c r="F22588" s="6">
        <v>0.15</v>
      </c>
      <c r="G22588" s="5">
        <f t="shared" si="352"/>
        <v>62050</v>
      </c>
    </row>
    <row r="22589" spans="1:7" x14ac:dyDescent="0.3">
      <c r="A22589" s="4" t="s">
        <v>27216</v>
      </c>
      <c r="B22589" s="4" t="s">
        <v>37451</v>
      </c>
      <c r="C22589" s="4" t="s">
        <v>37452</v>
      </c>
      <c r="E22589" s="5">
        <v>67</v>
      </c>
      <c r="F22589" s="6">
        <v>0.15</v>
      </c>
      <c r="G22589" s="5">
        <f t="shared" si="352"/>
        <v>56.949999999999996</v>
      </c>
    </row>
    <row r="22590" spans="1:7" x14ac:dyDescent="0.3">
      <c r="A22590" s="4" t="s">
        <v>27216</v>
      </c>
      <c r="B22590" s="4" t="s">
        <v>37453</v>
      </c>
      <c r="C22590" s="4" t="s">
        <v>37454</v>
      </c>
      <c r="E22590" s="5">
        <v>57</v>
      </c>
      <c r="F22590" s="6">
        <v>0.15</v>
      </c>
      <c r="G22590" s="5">
        <f t="shared" si="352"/>
        <v>48.449999999999996</v>
      </c>
    </row>
    <row r="22591" spans="1:7" x14ac:dyDescent="0.3">
      <c r="A22591" s="4" t="s">
        <v>27216</v>
      </c>
      <c r="B22591" s="4" t="s">
        <v>37455</v>
      </c>
      <c r="C22591" s="4" t="s">
        <v>37456</v>
      </c>
      <c r="E22591" s="5">
        <v>47</v>
      </c>
      <c r="F22591" s="6">
        <v>0.15</v>
      </c>
      <c r="G22591" s="5">
        <f t="shared" si="352"/>
        <v>39.949999999999996</v>
      </c>
    </row>
    <row r="22592" spans="1:7" x14ac:dyDescent="0.3">
      <c r="A22592" s="4" t="s">
        <v>27216</v>
      </c>
      <c r="B22592" s="4" t="s">
        <v>37457</v>
      </c>
      <c r="C22592" s="4" t="s">
        <v>37458</v>
      </c>
      <c r="E22592" s="5">
        <v>40</v>
      </c>
      <c r="F22592" s="6">
        <v>0.15</v>
      </c>
      <c r="G22592" s="5">
        <f t="shared" si="352"/>
        <v>34</v>
      </c>
    </row>
    <row r="22593" spans="1:7" x14ac:dyDescent="0.3">
      <c r="A22593" s="4" t="s">
        <v>27216</v>
      </c>
      <c r="B22593" s="4" t="s">
        <v>37459</v>
      </c>
      <c r="C22593" s="4" t="s">
        <v>37460</v>
      </c>
      <c r="E22593" s="5">
        <v>36</v>
      </c>
      <c r="F22593" s="6">
        <v>0.15</v>
      </c>
      <c r="G22593" s="5">
        <f t="shared" si="352"/>
        <v>30.599999999999998</v>
      </c>
    </row>
    <row r="22594" spans="1:7" x14ac:dyDescent="0.3">
      <c r="A22594" s="4" t="s">
        <v>27216</v>
      </c>
      <c r="B22594" s="4" t="s">
        <v>37461</v>
      </c>
      <c r="C22594" s="4" t="s">
        <v>37462</v>
      </c>
      <c r="E22594" s="5">
        <v>35</v>
      </c>
      <c r="F22594" s="6">
        <v>0.15</v>
      </c>
      <c r="G22594" s="5">
        <f t="shared" si="352"/>
        <v>29.75</v>
      </c>
    </row>
    <row r="22595" spans="1:7" x14ac:dyDescent="0.3">
      <c r="A22595" s="4" t="s">
        <v>27216</v>
      </c>
      <c r="B22595" s="4" t="s">
        <v>37463</v>
      </c>
      <c r="C22595" s="4" t="s">
        <v>37464</v>
      </c>
      <c r="E22595" s="5">
        <v>34</v>
      </c>
      <c r="F22595" s="6">
        <v>0.15</v>
      </c>
      <c r="G22595" s="5">
        <f t="shared" si="352"/>
        <v>28.9</v>
      </c>
    </row>
    <row r="22596" spans="1:7" x14ac:dyDescent="0.3">
      <c r="A22596" s="4" t="s">
        <v>27216</v>
      </c>
      <c r="B22596" s="4" t="s">
        <v>37465</v>
      </c>
      <c r="C22596" s="4" t="s">
        <v>37466</v>
      </c>
      <c r="E22596" s="5">
        <v>33</v>
      </c>
      <c r="F22596" s="6">
        <v>0.15</v>
      </c>
      <c r="G22596" s="5">
        <f t="shared" ref="G22596:G22659" si="353">SUM(E22596 * (1-F22596))</f>
        <v>28.05</v>
      </c>
    </row>
    <row r="22597" spans="1:7" x14ac:dyDescent="0.3">
      <c r="A22597" s="4" t="s">
        <v>27216</v>
      </c>
      <c r="B22597" s="4" t="s">
        <v>37467</v>
      </c>
      <c r="C22597" s="4" t="s">
        <v>37446</v>
      </c>
      <c r="E22597" s="5">
        <v>78850</v>
      </c>
      <c r="F22597" s="6">
        <v>0.15</v>
      </c>
      <c r="G22597" s="5">
        <f t="shared" si="353"/>
        <v>67022.5</v>
      </c>
    </row>
    <row r="22598" spans="1:7" x14ac:dyDescent="0.3">
      <c r="A22598" s="4" t="s">
        <v>27216</v>
      </c>
      <c r="B22598" s="4" t="s">
        <v>37468</v>
      </c>
      <c r="C22598" s="4" t="s">
        <v>37448</v>
      </c>
      <c r="E22598" s="5">
        <v>114000</v>
      </c>
      <c r="F22598" s="6">
        <v>0.15</v>
      </c>
      <c r="G22598" s="5">
        <f t="shared" si="353"/>
        <v>96900</v>
      </c>
    </row>
    <row r="22599" spans="1:7" x14ac:dyDescent="0.3">
      <c r="A22599" s="4" t="s">
        <v>27216</v>
      </c>
      <c r="B22599" s="4" t="s">
        <v>37469</v>
      </c>
      <c r="C22599" s="4" t="s">
        <v>37450</v>
      </c>
      <c r="E22599" s="5">
        <v>138700</v>
      </c>
      <c r="F22599" s="6">
        <v>0.15</v>
      </c>
      <c r="G22599" s="5">
        <f t="shared" si="353"/>
        <v>117895</v>
      </c>
    </row>
    <row r="22600" spans="1:7" x14ac:dyDescent="0.3">
      <c r="A22600" s="4" t="s">
        <v>27216</v>
      </c>
      <c r="B22600" s="4" t="s">
        <v>37470</v>
      </c>
      <c r="C22600" s="4" t="s">
        <v>37452</v>
      </c>
      <c r="E22600" s="5">
        <v>127.3</v>
      </c>
      <c r="F22600" s="6">
        <v>0.15</v>
      </c>
      <c r="G22600" s="5">
        <f t="shared" si="353"/>
        <v>108.205</v>
      </c>
    </row>
    <row r="22601" spans="1:7" x14ac:dyDescent="0.3">
      <c r="A22601" s="4" t="s">
        <v>27216</v>
      </c>
      <c r="B22601" s="4" t="s">
        <v>37471</v>
      </c>
      <c r="C22601" s="4" t="s">
        <v>37454</v>
      </c>
      <c r="E22601" s="5">
        <v>108.3</v>
      </c>
      <c r="F22601" s="6">
        <v>0.15</v>
      </c>
      <c r="G22601" s="5">
        <f t="shared" si="353"/>
        <v>92.054999999999993</v>
      </c>
    </row>
    <row r="22602" spans="1:7" x14ac:dyDescent="0.3">
      <c r="A22602" s="4" t="s">
        <v>27216</v>
      </c>
      <c r="B22602" s="4" t="s">
        <v>37472</v>
      </c>
      <c r="C22602" s="4" t="s">
        <v>37456</v>
      </c>
      <c r="E22602" s="5">
        <v>89.3</v>
      </c>
      <c r="F22602" s="6">
        <v>0.15</v>
      </c>
      <c r="G22602" s="5">
        <f t="shared" si="353"/>
        <v>75.905000000000001</v>
      </c>
    </row>
    <row r="22603" spans="1:7" x14ac:dyDescent="0.3">
      <c r="A22603" s="4" t="s">
        <v>27216</v>
      </c>
      <c r="B22603" s="4" t="s">
        <v>37473</v>
      </c>
      <c r="C22603" s="4" t="s">
        <v>37458</v>
      </c>
      <c r="E22603" s="5">
        <v>76</v>
      </c>
      <c r="F22603" s="6">
        <v>0.15</v>
      </c>
      <c r="G22603" s="5">
        <f t="shared" si="353"/>
        <v>64.599999999999994</v>
      </c>
    </row>
    <row r="22604" spans="1:7" x14ac:dyDescent="0.3">
      <c r="A22604" s="4" t="s">
        <v>27216</v>
      </c>
      <c r="B22604" s="4" t="s">
        <v>37474</v>
      </c>
      <c r="C22604" s="4" t="s">
        <v>37460</v>
      </c>
      <c r="E22604" s="5">
        <v>68.400000000000006</v>
      </c>
      <c r="F22604" s="6">
        <v>0.15</v>
      </c>
      <c r="G22604" s="5">
        <f t="shared" si="353"/>
        <v>58.14</v>
      </c>
    </row>
    <row r="22605" spans="1:7" x14ac:dyDescent="0.3">
      <c r="A22605" s="4" t="s">
        <v>27216</v>
      </c>
      <c r="B22605" s="4" t="s">
        <v>37475</v>
      </c>
      <c r="C22605" s="4" t="s">
        <v>37462</v>
      </c>
      <c r="E22605" s="5">
        <v>66.5</v>
      </c>
      <c r="F22605" s="6">
        <v>0.15</v>
      </c>
      <c r="G22605" s="5">
        <f t="shared" si="353"/>
        <v>56.524999999999999</v>
      </c>
    </row>
    <row r="22606" spans="1:7" x14ac:dyDescent="0.3">
      <c r="A22606" s="4" t="s">
        <v>27216</v>
      </c>
      <c r="B22606" s="4" t="s">
        <v>37476</v>
      </c>
      <c r="C22606" s="4" t="s">
        <v>37464</v>
      </c>
      <c r="E22606" s="5">
        <v>64.599999999999994</v>
      </c>
      <c r="F22606" s="6">
        <v>0.15</v>
      </c>
      <c r="G22606" s="5">
        <f t="shared" si="353"/>
        <v>54.91</v>
      </c>
    </row>
    <row r="22607" spans="1:7" x14ac:dyDescent="0.3">
      <c r="A22607" s="4" t="s">
        <v>27216</v>
      </c>
      <c r="B22607" s="4" t="s">
        <v>37477</v>
      </c>
      <c r="C22607" s="4" t="s">
        <v>37466</v>
      </c>
      <c r="E22607" s="5">
        <v>62.7</v>
      </c>
      <c r="F22607" s="6">
        <v>0.15</v>
      </c>
      <c r="G22607" s="5">
        <f t="shared" si="353"/>
        <v>53.295000000000002</v>
      </c>
    </row>
    <row r="22608" spans="1:7" x14ac:dyDescent="0.3">
      <c r="A22608" s="4" t="s">
        <v>27216</v>
      </c>
      <c r="B22608" s="4" t="s">
        <v>37478</v>
      </c>
      <c r="C22608" s="4" t="s">
        <v>37446</v>
      </c>
      <c r="E22608" s="5">
        <v>112050</v>
      </c>
      <c r="F22608" s="6">
        <v>0.15</v>
      </c>
      <c r="G22608" s="5">
        <f t="shared" si="353"/>
        <v>95242.5</v>
      </c>
    </row>
    <row r="22609" spans="1:7" x14ac:dyDescent="0.3">
      <c r="A22609" s="4" t="s">
        <v>27216</v>
      </c>
      <c r="B22609" s="4" t="s">
        <v>37479</v>
      </c>
      <c r="C22609" s="4" t="s">
        <v>37448</v>
      </c>
      <c r="E22609" s="5">
        <v>162000</v>
      </c>
      <c r="F22609" s="6">
        <v>0.15</v>
      </c>
      <c r="G22609" s="5">
        <f t="shared" si="353"/>
        <v>137700</v>
      </c>
    </row>
    <row r="22610" spans="1:7" x14ac:dyDescent="0.3">
      <c r="A22610" s="4" t="s">
        <v>27216</v>
      </c>
      <c r="B22610" s="4" t="s">
        <v>37480</v>
      </c>
      <c r="C22610" s="4" t="s">
        <v>37450</v>
      </c>
      <c r="E22610" s="5">
        <v>197100</v>
      </c>
      <c r="F22610" s="6">
        <v>0.15</v>
      </c>
      <c r="G22610" s="5">
        <f t="shared" si="353"/>
        <v>167535</v>
      </c>
    </row>
    <row r="22611" spans="1:7" x14ac:dyDescent="0.3">
      <c r="A22611" s="4" t="s">
        <v>27216</v>
      </c>
      <c r="B22611" s="4" t="s">
        <v>37481</v>
      </c>
      <c r="C22611" s="4" t="s">
        <v>37452</v>
      </c>
      <c r="E22611" s="5">
        <v>180.9</v>
      </c>
      <c r="F22611" s="6">
        <v>0.15</v>
      </c>
      <c r="G22611" s="5">
        <f t="shared" si="353"/>
        <v>153.76500000000001</v>
      </c>
    </row>
    <row r="22612" spans="1:7" x14ac:dyDescent="0.3">
      <c r="A22612" s="4" t="s">
        <v>27216</v>
      </c>
      <c r="B22612" s="4" t="s">
        <v>37482</v>
      </c>
      <c r="C22612" s="4" t="s">
        <v>37454</v>
      </c>
      <c r="E22612" s="5">
        <v>153.9</v>
      </c>
      <c r="F22612" s="6">
        <v>0.15</v>
      </c>
      <c r="G22612" s="5">
        <f t="shared" si="353"/>
        <v>130.815</v>
      </c>
    </row>
    <row r="22613" spans="1:7" x14ac:dyDescent="0.3">
      <c r="A22613" s="4" t="s">
        <v>27216</v>
      </c>
      <c r="B22613" s="4" t="s">
        <v>37483</v>
      </c>
      <c r="C22613" s="4" t="s">
        <v>37456</v>
      </c>
      <c r="E22613" s="5">
        <v>126.9</v>
      </c>
      <c r="F22613" s="6">
        <v>0.15</v>
      </c>
      <c r="G22613" s="5">
        <f t="shared" si="353"/>
        <v>107.86500000000001</v>
      </c>
    </row>
    <row r="22614" spans="1:7" x14ac:dyDescent="0.3">
      <c r="A22614" s="4" t="s">
        <v>27216</v>
      </c>
      <c r="B22614" s="4" t="s">
        <v>37484</v>
      </c>
      <c r="C22614" s="4" t="s">
        <v>37458</v>
      </c>
      <c r="E22614" s="5">
        <v>108</v>
      </c>
      <c r="F22614" s="6">
        <v>0.15</v>
      </c>
      <c r="G22614" s="5">
        <f t="shared" si="353"/>
        <v>91.8</v>
      </c>
    </row>
    <row r="22615" spans="1:7" x14ac:dyDescent="0.3">
      <c r="A22615" s="4" t="s">
        <v>27216</v>
      </c>
      <c r="B22615" s="4" t="s">
        <v>37485</v>
      </c>
      <c r="C22615" s="4" t="s">
        <v>37460</v>
      </c>
      <c r="E22615" s="5">
        <v>97.2</v>
      </c>
      <c r="F22615" s="6">
        <v>0.15</v>
      </c>
      <c r="G22615" s="5">
        <f t="shared" si="353"/>
        <v>82.62</v>
      </c>
    </row>
    <row r="22616" spans="1:7" x14ac:dyDescent="0.3">
      <c r="A22616" s="4" t="s">
        <v>27216</v>
      </c>
      <c r="B22616" s="4" t="s">
        <v>37486</v>
      </c>
      <c r="C22616" s="4" t="s">
        <v>37462</v>
      </c>
      <c r="E22616" s="5">
        <v>94.5</v>
      </c>
      <c r="F22616" s="6">
        <v>0.15</v>
      </c>
      <c r="G22616" s="5">
        <f t="shared" si="353"/>
        <v>80.325000000000003</v>
      </c>
    </row>
    <row r="22617" spans="1:7" x14ac:dyDescent="0.3">
      <c r="A22617" s="4" t="s">
        <v>27216</v>
      </c>
      <c r="B22617" s="4" t="s">
        <v>37487</v>
      </c>
      <c r="C22617" s="4" t="s">
        <v>37464</v>
      </c>
      <c r="E22617" s="5">
        <v>91.8</v>
      </c>
      <c r="F22617" s="6">
        <v>0.15</v>
      </c>
      <c r="G22617" s="5">
        <f t="shared" si="353"/>
        <v>78.03</v>
      </c>
    </row>
    <row r="22618" spans="1:7" x14ac:dyDescent="0.3">
      <c r="A22618" s="4" t="s">
        <v>27216</v>
      </c>
      <c r="B22618" s="4" t="s">
        <v>37488</v>
      </c>
      <c r="C22618" s="4" t="s">
        <v>37466</v>
      </c>
      <c r="E22618" s="5">
        <v>89.1</v>
      </c>
      <c r="F22618" s="6">
        <v>0.15</v>
      </c>
      <c r="G22618" s="5">
        <f t="shared" si="353"/>
        <v>75.734999999999999</v>
      </c>
    </row>
    <row r="22619" spans="1:7" x14ac:dyDescent="0.3">
      <c r="A22619" s="4" t="s">
        <v>27216</v>
      </c>
      <c r="B22619" s="4" t="s">
        <v>37489</v>
      </c>
      <c r="C22619" s="4" t="s">
        <v>37490</v>
      </c>
      <c r="E22619" s="5">
        <v>73500</v>
      </c>
      <c r="F22619" s="6">
        <v>0.15</v>
      </c>
      <c r="G22619" s="5">
        <f t="shared" si="353"/>
        <v>62475</v>
      </c>
    </row>
    <row r="22620" spans="1:7" x14ac:dyDescent="0.3">
      <c r="A22620" s="4" t="s">
        <v>27216</v>
      </c>
      <c r="B22620" s="4" t="s">
        <v>37491</v>
      </c>
      <c r="C22620" s="4" t="s">
        <v>37492</v>
      </c>
      <c r="E22620" s="5">
        <v>97500</v>
      </c>
      <c r="F22620" s="6">
        <v>0.15</v>
      </c>
      <c r="G22620" s="5">
        <f t="shared" si="353"/>
        <v>82875</v>
      </c>
    </row>
    <row r="22621" spans="1:7" x14ac:dyDescent="0.3">
      <c r="A22621" s="4" t="s">
        <v>27216</v>
      </c>
      <c r="B22621" s="4" t="s">
        <v>37493</v>
      </c>
      <c r="C22621" s="4" t="s">
        <v>37494</v>
      </c>
      <c r="E22621" s="5">
        <v>125000</v>
      </c>
      <c r="F22621" s="6">
        <v>0.15</v>
      </c>
      <c r="G22621" s="5">
        <f t="shared" si="353"/>
        <v>106250</v>
      </c>
    </row>
    <row r="22622" spans="1:7" x14ac:dyDescent="0.3">
      <c r="A22622" s="4" t="s">
        <v>27216</v>
      </c>
      <c r="B22622" s="4" t="s">
        <v>37495</v>
      </c>
      <c r="C22622" s="4" t="s">
        <v>37496</v>
      </c>
      <c r="E22622" s="5">
        <v>103</v>
      </c>
      <c r="F22622" s="6">
        <v>0.15</v>
      </c>
      <c r="G22622" s="5">
        <f t="shared" si="353"/>
        <v>87.55</v>
      </c>
    </row>
    <row r="22623" spans="1:7" x14ac:dyDescent="0.3">
      <c r="A22623" s="4" t="s">
        <v>27216</v>
      </c>
      <c r="B22623" s="4" t="s">
        <v>37497</v>
      </c>
      <c r="C22623" s="4" t="s">
        <v>37498</v>
      </c>
      <c r="E22623" s="5">
        <v>83</v>
      </c>
      <c r="F22623" s="6">
        <v>0.15</v>
      </c>
      <c r="G22623" s="5">
        <f t="shared" si="353"/>
        <v>70.55</v>
      </c>
    </row>
    <row r="22624" spans="1:7" x14ac:dyDescent="0.3">
      <c r="A22624" s="4" t="s">
        <v>27216</v>
      </c>
      <c r="B22624" s="4" t="s">
        <v>37499</v>
      </c>
      <c r="C22624" s="4" t="s">
        <v>37500</v>
      </c>
      <c r="E22624" s="5">
        <v>69</v>
      </c>
      <c r="F22624" s="6">
        <v>0.15</v>
      </c>
      <c r="G22624" s="5">
        <f t="shared" si="353"/>
        <v>58.65</v>
      </c>
    </row>
    <row r="22625" spans="1:7" x14ac:dyDescent="0.3">
      <c r="A22625" s="4" t="s">
        <v>27216</v>
      </c>
      <c r="B22625" s="4" t="s">
        <v>37501</v>
      </c>
      <c r="C22625" s="4" t="s">
        <v>37502</v>
      </c>
      <c r="E22625" s="5">
        <v>61</v>
      </c>
      <c r="F22625" s="6">
        <v>0.15</v>
      </c>
      <c r="G22625" s="5">
        <f t="shared" si="353"/>
        <v>51.85</v>
      </c>
    </row>
    <row r="22626" spans="1:7" x14ac:dyDescent="0.3">
      <c r="A22626" s="4" t="s">
        <v>27216</v>
      </c>
      <c r="B22626" s="4" t="s">
        <v>37503</v>
      </c>
      <c r="C22626" s="4" t="s">
        <v>37504</v>
      </c>
      <c r="E22626" s="5">
        <v>55</v>
      </c>
      <c r="F22626" s="6">
        <v>0.15</v>
      </c>
      <c r="G22626" s="5">
        <f t="shared" si="353"/>
        <v>46.75</v>
      </c>
    </row>
    <row r="22627" spans="1:7" x14ac:dyDescent="0.3">
      <c r="A22627" s="4" t="s">
        <v>27216</v>
      </c>
      <c r="B22627" s="4" t="s">
        <v>37505</v>
      </c>
      <c r="C22627" s="4" t="s">
        <v>37506</v>
      </c>
      <c r="E22627" s="5">
        <v>48</v>
      </c>
      <c r="F22627" s="6">
        <v>0.15</v>
      </c>
      <c r="G22627" s="5">
        <f t="shared" si="353"/>
        <v>40.799999999999997</v>
      </c>
    </row>
    <row r="22628" spans="1:7" x14ac:dyDescent="0.3">
      <c r="A22628" s="4" t="s">
        <v>27216</v>
      </c>
      <c r="B22628" s="4" t="s">
        <v>37507</v>
      </c>
      <c r="C22628" s="4" t="s">
        <v>37508</v>
      </c>
      <c r="E22628" s="5">
        <v>40</v>
      </c>
      <c r="F22628" s="6">
        <v>0.15</v>
      </c>
      <c r="G22628" s="5">
        <f t="shared" si="353"/>
        <v>34</v>
      </c>
    </row>
    <row r="22629" spans="1:7" x14ac:dyDescent="0.3">
      <c r="A22629" s="4" t="s">
        <v>27216</v>
      </c>
      <c r="B22629" s="4" t="s">
        <v>37509</v>
      </c>
      <c r="C22629" s="4" t="s">
        <v>37510</v>
      </c>
      <c r="E22629" s="5">
        <v>36</v>
      </c>
      <c r="F22629" s="6">
        <v>0.15</v>
      </c>
      <c r="G22629" s="5">
        <f t="shared" si="353"/>
        <v>30.599999999999998</v>
      </c>
    </row>
    <row r="22630" spans="1:7" x14ac:dyDescent="0.3">
      <c r="A22630" s="4" t="s">
        <v>27216</v>
      </c>
      <c r="B22630" s="4" t="s">
        <v>37511</v>
      </c>
      <c r="C22630" s="4" t="s">
        <v>37490</v>
      </c>
      <c r="E22630" s="5">
        <v>139650</v>
      </c>
      <c r="F22630" s="6">
        <v>0.15</v>
      </c>
      <c r="G22630" s="5">
        <f t="shared" si="353"/>
        <v>118702.5</v>
      </c>
    </row>
    <row r="22631" spans="1:7" x14ac:dyDescent="0.3">
      <c r="A22631" s="4" t="s">
        <v>27216</v>
      </c>
      <c r="B22631" s="4" t="s">
        <v>37512</v>
      </c>
      <c r="C22631" s="4" t="s">
        <v>37492</v>
      </c>
      <c r="E22631" s="5">
        <v>185250</v>
      </c>
      <c r="F22631" s="6">
        <v>0.15</v>
      </c>
      <c r="G22631" s="5">
        <f t="shared" si="353"/>
        <v>157462.5</v>
      </c>
    </row>
    <row r="22632" spans="1:7" x14ac:dyDescent="0.3">
      <c r="A22632" s="4" t="s">
        <v>27216</v>
      </c>
      <c r="B22632" s="4" t="s">
        <v>37513</v>
      </c>
      <c r="C22632" s="4" t="s">
        <v>37494</v>
      </c>
      <c r="E22632" s="5">
        <v>237500</v>
      </c>
      <c r="F22632" s="6">
        <v>0.15</v>
      </c>
      <c r="G22632" s="5">
        <f t="shared" si="353"/>
        <v>201875</v>
      </c>
    </row>
    <row r="22633" spans="1:7" x14ac:dyDescent="0.3">
      <c r="A22633" s="4" t="s">
        <v>27216</v>
      </c>
      <c r="B22633" s="4" t="s">
        <v>37514</v>
      </c>
      <c r="C22633" s="4" t="s">
        <v>37496</v>
      </c>
      <c r="E22633" s="5">
        <v>195.7</v>
      </c>
      <c r="F22633" s="6">
        <v>0.15</v>
      </c>
      <c r="G22633" s="5">
        <f t="shared" si="353"/>
        <v>166.345</v>
      </c>
    </row>
    <row r="22634" spans="1:7" x14ac:dyDescent="0.3">
      <c r="A22634" s="4" t="s">
        <v>27216</v>
      </c>
      <c r="B22634" s="4" t="s">
        <v>37515</v>
      </c>
      <c r="C22634" s="4" t="s">
        <v>37498</v>
      </c>
      <c r="E22634" s="5">
        <v>157.69999999999999</v>
      </c>
      <c r="F22634" s="6">
        <v>0.15</v>
      </c>
      <c r="G22634" s="5">
        <f t="shared" si="353"/>
        <v>134.04499999999999</v>
      </c>
    </row>
    <row r="22635" spans="1:7" x14ac:dyDescent="0.3">
      <c r="A22635" s="4" t="s">
        <v>27216</v>
      </c>
      <c r="B22635" s="4" t="s">
        <v>37516</v>
      </c>
      <c r="C22635" s="4" t="s">
        <v>37500</v>
      </c>
      <c r="E22635" s="5">
        <v>131.1</v>
      </c>
      <c r="F22635" s="6">
        <v>0.15</v>
      </c>
      <c r="G22635" s="5">
        <f t="shared" si="353"/>
        <v>111.43499999999999</v>
      </c>
    </row>
    <row r="22636" spans="1:7" x14ac:dyDescent="0.3">
      <c r="A22636" s="4" t="s">
        <v>27216</v>
      </c>
      <c r="B22636" s="4" t="s">
        <v>37517</v>
      </c>
      <c r="C22636" s="4" t="s">
        <v>37502</v>
      </c>
      <c r="E22636" s="5">
        <v>115.9</v>
      </c>
      <c r="F22636" s="6">
        <v>0.15</v>
      </c>
      <c r="G22636" s="5">
        <f t="shared" si="353"/>
        <v>98.515000000000001</v>
      </c>
    </row>
    <row r="22637" spans="1:7" x14ac:dyDescent="0.3">
      <c r="A22637" s="4" t="s">
        <v>27216</v>
      </c>
      <c r="B22637" s="4" t="s">
        <v>37518</v>
      </c>
      <c r="C22637" s="4" t="s">
        <v>37504</v>
      </c>
      <c r="E22637" s="5">
        <v>104.5</v>
      </c>
      <c r="F22637" s="6">
        <v>0.15</v>
      </c>
      <c r="G22637" s="5">
        <f t="shared" si="353"/>
        <v>88.825000000000003</v>
      </c>
    </row>
    <row r="22638" spans="1:7" x14ac:dyDescent="0.3">
      <c r="A22638" s="4" t="s">
        <v>27216</v>
      </c>
      <c r="B22638" s="4" t="s">
        <v>37519</v>
      </c>
      <c r="C22638" s="4" t="s">
        <v>37506</v>
      </c>
      <c r="E22638" s="5">
        <v>91.2</v>
      </c>
      <c r="F22638" s="6">
        <v>0.15</v>
      </c>
      <c r="G22638" s="5">
        <f t="shared" si="353"/>
        <v>77.52</v>
      </c>
    </row>
    <row r="22639" spans="1:7" x14ac:dyDescent="0.3">
      <c r="A22639" s="4" t="s">
        <v>27216</v>
      </c>
      <c r="B22639" s="4" t="s">
        <v>37520</v>
      </c>
      <c r="C22639" s="4" t="s">
        <v>37508</v>
      </c>
      <c r="E22639" s="5">
        <v>76</v>
      </c>
      <c r="F22639" s="6">
        <v>0.15</v>
      </c>
      <c r="G22639" s="5">
        <f t="shared" si="353"/>
        <v>64.599999999999994</v>
      </c>
    </row>
    <row r="22640" spans="1:7" x14ac:dyDescent="0.3">
      <c r="A22640" s="4" t="s">
        <v>27216</v>
      </c>
      <c r="B22640" s="4" t="s">
        <v>37521</v>
      </c>
      <c r="C22640" s="4" t="s">
        <v>37510</v>
      </c>
      <c r="E22640" s="5">
        <v>68.400000000000006</v>
      </c>
      <c r="F22640" s="6">
        <v>0.15</v>
      </c>
      <c r="G22640" s="5">
        <f t="shared" si="353"/>
        <v>58.14</v>
      </c>
    </row>
    <row r="22641" spans="1:7" x14ac:dyDescent="0.3">
      <c r="A22641" s="4" t="s">
        <v>27216</v>
      </c>
      <c r="B22641" s="4" t="s">
        <v>37522</v>
      </c>
      <c r="C22641" s="4" t="s">
        <v>37490</v>
      </c>
      <c r="E22641" s="5">
        <v>198450</v>
      </c>
      <c r="F22641" s="6">
        <v>0.15</v>
      </c>
      <c r="G22641" s="5">
        <f t="shared" si="353"/>
        <v>168682.5</v>
      </c>
    </row>
    <row r="22642" spans="1:7" x14ac:dyDescent="0.3">
      <c r="A22642" s="4" t="s">
        <v>27216</v>
      </c>
      <c r="B22642" s="4" t="s">
        <v>37523</v>
      </c>
      <c r="C22642" s="4" t="s">
        <v>37492</v>
      </c>
      <c r="E22642" s="5">
        <v>263250</v>
      </c>
      <c r="F22642" s="6">
        <v>0.15</v>
      </c>
      <c r="G22642" s="5">
        <f t="shared" si="353"/>
        <v>223762.5</v>
      </c>
    </row>
    <row r="22643" spans="1:7" x14ac:dyDescent="0.3">
      <c r="A22643" s="4" t="s">
        <v>27216</v>
      </c>
      <c r="B22643" s="4" t="s">
        <v>37524</v>
      </c>
      <c r="C22643" s="4" t="s">
        <v>37494</v>
      </c>
      <c r="E22643" s="5">
        <v>337500</v>
      </c>
      <c r="F22643" s="6">
        <v>0.15</v>
      </c>
      <c r="G22643" s="5">
        <f t="shared" si="353"/>
        <v>286875</v>
      </c>
    </row>
    <row r="22644" spans="1:7" x14ac:dyDescent="0.3">
      <c r="A22644" s="4" t="s">
        <v>27216</v>
      </c>
      <c r="B22644" s="4" t="s">
        <v>37525</v>
      </c>
      <c r="C22644" s="4" t="s">
        <v>37496</v>
      </c>
      <c r="E22644" s="5">
        <v>278.10000000000002</v>
      </c>
      <c r="F22644" s="6">
        <v>0.15</v>
      </c>
      <c r="G22644" s="5">
        <f t="shared" si="353"/>
        <v>236.38500000000002</v>
      </c>
    </row>
    <row r="22645" spans="1:7" x14ac:dyDescent="0.3">
      <c r="A22645" s="4" t="s">
        <v>27216</v>
      </c>
      <c r="B22645" s="4" t="s">
        <v>37526</v>
      </c>
      <c r="C22645" s="4" t="s">
        <v>37498</v>
      </c>
      <c r="E22645" s="5">
        <v>224.1</v>
      </c>
      <c r="F22645" s="6">
        <v>0.15</v>
      </c>
      <c r="G22645" s="5">
        <f t="shared" si="353"/>
        <v>190.48499999999999</v>
      </c>
    </row>
    <row r="22646" spans="1:7" x14ac:dyDescent="0.3">
      <c r="A22646" s="4" t="s">
        <v>27216</v>
      </c>
      <c r="B22646" s="4" t="s">
        <v>37527</v>
      </c>
      <c r="C22646" s="4" t="s">
        <v>37500</v>
      </c>
      <c r="E22646" s="5">
        <v>186.3</v>
      </c>
      <c r="F22646" s="6">
        <v>0.15</v>
      </c>
      <c r="G22646" s="5">
        <f t="shared" si="353"/>
        <v>158.35500000000002</v>
      </c>
    </row>
    <row r="22647" spans="1:7" x14ac:dyDescent="0.3">
      <c r="A22647" s="4" t="s">
        <v>27216</v>
      </c>
      <c r="B22647" s="4" t="s">
        <v>37528</v>
      </c>
      <c r="C22647" s="4" t="s">
        <v>37502</v>
      </c>
      <c r="E22647" s="5">
        <v>164.7</v>
      </c>
      <c r="F22647" s="6">
        <v>0.15</v>
      </c>
      <c r="G22647" s="5">
        <f t="shared" si="353"/>
        <v>139.99499999999998</v>
      </c>
    </row>
    <row r="22648" spans="1:7" x14ac:dyDescent="0.3">
      <c r="A22648" s="4" t="s">
        <v>27216</v>
      </c>
      <c r="B22648" s="4" t="s">
        <v>37529</v>
      </c>
      <c r="C22648" s="4" t="s">
        <v>37504</v>
      </c>
      <c r="E22648" s="5">
        <v>148.5</v>
      </c>
      <c r="F22648" s="6">
        <v>0.15</v>
      </c>
      <c r="G22648" s="5">
        <f t="shared" si="353"/>
        <v>126.22499999999999</v>
      </c>
    </row>
    <row r="22649" spans="1:7" x14ac:dyDescent="0.3">
      <c r="A22649" s="4" t="s">
        <v>27216</v>
      </c>
      <c r="B22649" s="4" t="s">
        <v>37530</v>
      </c>
      <c r="C22649" s="4" t="s">
        <v>37506</v>
      </c>
      <c r="E22649" s="5">
        <v>129.6</v>
      </c>
      <c r="F22649" s="6">
        <v>0.15</v>
      </c>
      <c r="G22649" s="5">
        <f t="shared" si="353"/>
        <v>110.16</v>
      </c>
    </row>
    <row r="22650" spans="1:7" x14ac:dyDescent="0.3">
      <c r="A22650" s="4" t="s">
        <v>27216</v>
      </c>
      <c r="B22650" s="4" t="s">
        <v>37531</v>
      </c>
      <c r="C22650" s="4" t="s">
        <v>37508</v>
      </c>
      <c r="E22650" s="5">
        <v>108</v>
      </c>
      <c r="F22650" s="6">
        <v>0.15</v>
      </c>
      <c r="G22650" s="5">
        <f t="shared" si="353"/>
        <v>91.8</v>
      </c>
    </row>
    <row r="22651" spans="1:7" x14ac:dyDescent="0.3">
      <c r="A22651" s="4" t="s">
        <v>27216</v>
      </c>
      <c r="B22651" s="4" t="s">
        <v>37532</v>
      </c>
      <c r="C22651" s="4" t="s">
        <v>37510</v>
      </c>
      <c r="E22651" s="5">
        <v>97.2</v>
      </c>
      <c r="F22651" s="6">
        <v>0.15</v>
      </c>
      <c r="G22651" s="5">
        <f t="shared" si="353"/>
        <v>82.62</v>
      </c>
    </row>
    <row r="22652" spans="1:7" x14ac:dyDescent="0.3">
      <c r="A22652" s="4" t="s">
        <v>27216</v>
      </c>
      <c r="B22652" s="4" t="s">
        <v>37533</v>
      </c>
      <c r="C22652" s="4" t="s">
        <v>37534</v>
      </c>
      <c r="E22652" s="5">
        <v>73500</v>
      </c>
      <c r="F22652" s="6">
        <v>0.15</v>
      </c>
      <c r="G22652" s="5">
        <f t="shared" si="353"/>
        <v>62475</v>
      </c>
    </row>
    <row r="22653" spans="1:7" x14ac:dyDescent="0.3">
      <c r="A22653" s="4" t="s">
        <v>27216</v>
      </c>
      <c r="B22653" s="4" t="s">
        <v>37535</v>
      </c>
      <c r="C22653" s="4" t="s">
        <v>37536</v>
      </c>
      <c r="E22653" s="5">
        <v>97500</v>
      </c>
      <c r="F22653" s="6">
        <v>0.15</v>
      </c>
      <c r="G22653" s="5">
        <f t="shared" si="353"/>
        <v>82875</v>
      </c>
    </row>
    <row r="22654" spans="1:7" x14ac:dyDescent="0.3">
      <c r="A22654" s="4" t="s">
        <v>27216</v>
      </c>
      <c r="B22654" s="4" t="s">
        <v>37537</v>
      </c>
      <c r="C22654" s="4" t="s">
        <v>37538</v>
      </c>
      <c r="E22654" s="5">
        <v>125000</v>
      </c>
      <c r="F22654" s="6">
        <v>0.15</v>
      </c>
      <c r="G22654" s="5">
        <f t="shared" si="353"/>
        <v>106250</v>
      </c>
    </row>
    <row r="22655" spans="1:7" x14ac:dyDescent="0.3">
      <c r="A22655" s="4" t="s">
        <v>27216</v>
      </c>
      <c r="B22655" s="4" t="s">
        <v>37539</v>
      </c>
      <c r="C22655" s="4" t="s">
        <v>37540</v>
      </c>
      <c r="E22655" s="5">
        <v>103</v>
      </c>
      <c r="F22655" s="6">
        <v>0.15</v>
      </c>
      <c r="G22655" s="5">
        <f t="shared" si="353"/>
        <v>87.55</v>
      </c>
    </row>
    <row r="22656" spans="1:7" x14ac:dyDescent="0.3">
      <c r="A22656" s="4" t="s">
        <v>27216</v>
      </c>
      <c r="B22656" s="4" t="s">
        <v>37541</v>
      </c>
      <c r="C22656" s="4" t="s">
        <v>37542</v>
      </c>
      <c r="E22656" s="5">
        <v>83</v>
      </c>
      <c r="F22656" s="6">
        <v>0.15</v>
      </c>
      <c r="G22656" s="5">
        <f t="shared" si="353"/>
        <v>70.55</v>
      </c>
    </row>
    <row r="22657" spans="1:7" x14ac:dyDescent="0.3">
      <c r="A22657" s="4" t="s">
        <v>27216</v>
      </c>
      <c r="B22657" s="4" t="s">
        <v>37543</v>
      </c>
      <c r="C22657" s="4" t="s">
        <v>37544</v>
      </c>
      <c r="E22657" s="5">
        <v>69</v>
      </c>
      <c r="F22657" s="6">
        <v>0.15</v>
      </c>
      <c r="G22657" s="5">
        <f t="shared" si="353"/>
        <v>58.65</v>
      </c>
    </row>
    <row r="22658" spans="1:7" x14ac:dyDescent="0.3">
      <c r="A22658" s="4" t="s">
        <v>27216</v>
      </c>
      <c r="B22658" s="4" t="s">
        <v>37545</v>
      </c>
      <c r="C22658" s="4" t="s">
        <v>37546</v>
      </c>
      <c r="E22658" s="5">
        <v>61</v>
      </c>
      <c r="F22658" s="6">
        <v>0.15</v>
      </c>
      <c r="G22658" s="5">
        <f t="shared" si="353"/>
        <v>51.85</v>
      </c>
    </row>
    <row r="22659" spans="1:7" x14ac:dyDescent="0.3">
      <c r="A22659" s="4" t="s">
        <v>27216</v>
      </c>
      <c r="B22659" s="4" t="s">
        <v>37547</v>
      </c>
      <c r="C22659" s="4" t="s">
        <v>37548</v>
      </c>
      <c r="E22659" s="5">
        <v>55</v>
      </c>
      <c r="F22659" s="6">
        <v>0.15</v>
      </c>
      <c r="G22659" s="5">
        <f t="shared" si="353"/>
        <v>46.75</v>
      </c>
    </row>
    <row r="22660" spans="1:7" x14ac:dyDescent="0.3">
      <c r="A22660" s="4" t="s">
        <v>27216</v>
      </c>
      <c r="B22660" s="4" t="s">
        <v>37549</v>
      </c>
      <c r="C22660" s="4" t="s">
        <v>37550</v>
      </c>
      <c r="E22660" s="5">
        <v>48</v>
      </c>
      <c r="F22660" s="6">
        <v>0.15</v>
      </c>
      <c r="G22660" s="5">
        <f t="shared" ref="G22660:G22723" si="354">SUM(E22660 * (1-F22660))</f>
        <v>40.799999999999997</v>
      </c>
    </row>
    <row r="22661" spans="1:7" x14ac:dyDescent="0.3">
      <c r="A22661" s="4" t="s">
        <v>27216</v>
      </c>
      <c r="B22661" s="4" t="s">
        <v>37551</v>
      </c>
      <c r="C22661" s="4" t="s">
        <v>37552</v>
      </c>
      <c r="E22661" s="5">
        <v>40</v>
      </c>
      <c r="F22661" s="6">
        <v>0.15</v>
      </c>
      <c r="G22661" s="5">
        <f t="shared" si="354"/>
        <v>34</v>
      </c>
    </row>
    <row r="22662" spans="1:7" x14ac:dyDescent="0.3">
      <c r="A22662" s="4" t="s">
        <v>27216</v>
      </c>
      <c r="B22662" s="4" t="s">
        <v>37553</v>
      </c>
      <c r="C22662" s="4" t="s">
        <v>37554</v>
      </c>
      <c r="E22662" s="5">
        <v>36</v>
      </c>
      <c r="F22662" s="6">
        <v>0.15</v>
      </c>
      <c r="G22662" s="5">
        <f t="shared" si="354"/>
        <v>30.599999999999998</v>
      </c>
    </row>
    <row r="22663" spans="1:7" x14ac:dyDescent="0.3">
      <c r="A22663" s="4" t="s">
        <v>27216</v>
      </c>
      <c r="B22663" s="4" t="s">
        <v>37555</v>
      </c>
      <c r="C22663" s="4" t="s">
        <v>37534</v>
      </c>
      <c r="E22663" s="5">
        <v>139650</v>
      </c>
      <c r="F22663" s="6">
        <v>0.15</v>
      </c>
      <c r="G22663" s="5">
        <f t="shared" si="354"/>
        <v>118702.5</v>
      </c>
    </row>
    <row r="22664" spans="1:7" x14ac:dyDescent="0.3">
      <c r="A22664" s="4" t="s">
        <v>27216</v>
      </c>
      <c r="B22664" s="4" t="s">
        <v>37556</v>
      </c>
      <c r="C22664" s="4" t="s">
        <v>37536</v>
      </c>
      <c r="E22664" s="5">
        <v>185250</v>
      </c>
      <c r="F22664" s="6">
        <v>0.15</v>
      </c>
      <c r="G22664" s="5">
        <f t="shared" si="354"/>
        <v>157462.5</v>
      </c>
    </row>
    <row r="22665" spans="1:7" x14ac:dyDescent="0.3">
      <c r="A22665" s="4" t="s">
        <v>27216</v>
      </c>
      <c r="B22665" s="4" t="s">
        <v>37557</v>
      </c>
      <c r="C22665" s="4" t="s">
        <v>37538</v>
      </c>
      <c r="E22665" s="5">
        <v>237500</v>
      </c>
      <c r="F22665" s="6">
        <v>0.15</v>
      </c>
      <c r="G22665" s="5">
        <f t="shared" si="354"/>
        <v>201875</v>
      </c>
    </row>
    <row r="22666" spans="1:7" x14ac:dyDescent="0.3">
      <c r="A22666" s="4" t="s">
        <v>27216</v>
      </c>
      <c r="B22666" s="4" t="s">
        <v>37558</v>
      </c>
      <c r="C22666" s="4" t="s">
        <v>37540</v>
      </c>
      <c r="E22666" s="5">
        <v>195.7</v>
      </c>
      <c r="F22666" s="6">
        <v>0.15</v>
      </c>
      <c r="G22666" s="5">
        <f t="shared" si="354"/>
        <v>166.345</v>
      </c>
    </row>
    <row r="22667" spans="1:7" x14ac:dyDescent="0.3">
      <c r="A22667" s="4" t="s">
        <v>27216</v>
      </c>
      <c r="B22667" s="4" t="s">
        <v>37559</v>
      </c>
      <c r="C22667" s="4" t="s">
        <v>37542</v>
      </c>
      <c r="E22667" s="5">
        <v>157.69999999999999</v>
      </c>
      <c r="F22667" s="6">
        <v>0.15</v>
      </c>
      <c r="G22667" s="5">
        <f t="shared" si="354"/>
        <v>134.04499999999999</v>
      </c>
    </row>
    <row r="22668" spans="1:7" x14ac:dyDescent="0.3">
      <c r="A22668" s="4" t="s">
        <v>27216</v>
      </c>
      <c r="B22668" s="4" t="s">
        <v>37560</v>
      </c>
      <c r="C22668" s="4" t="s">
        <v>37544</v>
      </c>
      <c r="E22668" s="5">
        <v>131.1</v>
      </c>
      <c r="F22668" s="6">
        <v>0.15</v>
      </c>
      <c r="G22668" s="5">
        <f t="shared" si="354"/>
        <v>111.43499999999999</v>
      </c>
    </row>
    <row r="22669" spans="1:7" x14ac:dyDescent="0.3">
      <c r="A22669" s="4" t="s">
        <v>27216</v>
      </c>
      <c r="B22669" s="4" t="s">
        <v>37561</v>
      </c>
      <c r="C22669" s="4" t="s">
        <v>37546</v>
      </c>
      <c r="E22669" s="5">
        <v>115.9</v>
      </c>
      <c r="F22669" s="6">
        <v>0.15</v>
      </c>
      <c r="G22669" s="5">
        <f t="shared" si="354"/>
        <v>98.515000000000001</v>
      </c>
    </row>
    <row r="22670" spans="1:7" x14ac:dyDescent="0.3">
      <c r="A22670" s="4" t="s">
        <v>27216</v>
      </c>
      <c r="B22670" s="4" t="s">
        <v>37562</v>
      </c>
      <c r="C22670" s="4" t="s">
        <v>37548</v>
      </c>
      <c r="E22670" s="5">
        <v>104.5</v>
      </c>
      <c r="F22670" s="6">
        <v>0.15</v>
      </c>
      <c r="G22670" s="5">
        <f t="shared" si="354"/>
        <v>88.825000000000003</v>
      </c>
    </row>
    <row r="22671" spans="1:7" x14ac:dyDescent="0.3">
      <c r="A22671" s="4" t="s">
        <v>27216</v>
      </c>
      <c r="B22671" s="4" t="s">
        <v>37563</v>
      </c>
      <c r="C22671" s="4" t="s">
        <v>37550</v>
      </c>
      <c r="E22671" s="5">
        <v>91.2</v>
      </c>
      <c r="F22671" s="6">
        <v>0.15</v>
      </c>
      <c r="G22671" s="5">
        <f t="shared" si="354"/>
        <v>77.52</v>
      </c>
    </row>
    <row r="22672" spans="1:7" x14ac:dyDescent="0.3">
      <c r="A22672" s="4" t="s">
        <v>27216</v>
      </c>
      <c r="B22672" s="4" t="s">
        <v>37564</v>
      </c>
      <c r="C22672" s="4" t="s">
        <v>37552</v>
      </c>
      <c r="E22672" s="5">
        <v>76</v>
      </c>
      <c r="F22672" s="6">
        <v>0.15</v>
      </c>
      <c r="G22672" s="5">
        <f t="shared" si="354"/>
        <v>64.599999999999994</v>
      </c>
    </row>
    <row r="22673" spans="1:7" x14ac:dyDescent="0.3">
      <c r="A22673" s="4" t="s">
        <v>27216</v>
      </c>
      <c r="B22673" s="4" t="s">
        <v>37565</v>
      </c>
      <c r="C22673" s="4" t="s">
        <v>37554</v>
      </c>
      <c r="E22673" s="5">
        <v>68.400000000000006</v>
      </c>
      <c r="F22673" s="6">
        <v>0.15</v>
      </c>
      <c r="G22673" s="5">
        <f t="shared" si="354"/>
        <v>58.14</v>
      </c>
    </row>
    <row r="22674" spans="1:7" x14ac:dyDescent="0.3">
      <c r="A22674" s="4" t="s">
        <v>27216</v>
      </c>
      <c r="B22674" s="4" t="s">
        <v>37566</v>
      </c>
      <c r="C22674" s="4" t="s">
        <v>37534</v>
      </c>
      <c r="E22674" s="5">
        <v>194850</v>
      </c>
      <c r="F22674" s="6">
        <v>0.15</v>
      </c>
      <c r="G22674" s="5">
        <f t="shared" si="354"/>
        <v>165622.5</v>
      </c>
    </row>
    <row r="22675" spans="1:7" x14ac:dyDescent="0.3">
      <c r="A22675" s="4" t="s">
        <v>27216</v>
      </c>
      <c r="B22675" s="4" t="s">
        <v>37567</v>
      </c>
      <c r="C22675" s="4" t="s">
        <v>37536</v>
      </c>
      <c r="E22675" s="5">
        <v>263250</v>
      </c>
      <c r="F22675" s="6">
        <v>0.15</v>
      </c>
      <c r="G22675" s="5">
        <f t="shared" si="354"/>
        <v>223762.5</v>
      </c>
    </row>
    <row r="22676" spans="1:7" x14ac:dyDescent="0.3">
      <c r="A22676" s="4" t="s">
        <v>27216</v>
      </c>
      <c r="B22676" s="4" t="s">
        <v>37568</v>
      </c>
      <c r="C22676" s="4" t="s">
        <v>37538</v>
      </c>
      <c r="E22676" s="5">
        <v>337500</v>
      </c>
      <c r="F22676" s="6">
        <v>0.15</v>
      </c>
      <c r="G22676" s="5">
        <f t="shared" si="354"/>
        <v>286875</v>
      </c>
    </row>
    <row r="22677" spans="1:7" x14ac:dyDescent="0.3">
      <c r="A22677" s="4" t="s">
        <v>27216</v>
      </c>
      <c r="B22677" s="4" t="s">
        <v>37569</v>
      </c>
      <c r="C22677" s="4" t="s">
        <v>37540</v>
      </c>
      <c r="E22677" s="5">
        <v>278.10000000000002</v>
      </c>
      <c r="F22677" s="6">
        <v>0.15</v>
      </c>
      <c r="G22677" s="5">
        <f t="shared" si="354"/>
        <v>236.38500000000002</v>
      </c>
    </row>
    <row r="22678" spans="1:7" x14ac:dyDescent="0.3">
      <c r="A22678" s="4" t="s">
        <v>27216</v>
      </c>
      <c r="B22678" s="4" t="s">
        <v>37570</v>
      </c>
      <c r="C22678" s="4" t="s">
        <v>37542</v>
      </c>
      <c r="E22678" s="5">
        <v>224.1</v>
      </c>
      <c r="F22678" s="6">
        <v>0.15</v>
      </c>
      <c r="G22678" s="5">
        <f t="shared" si="354"/>
        <v>190.48499999999999</v>
      </c>
    </row>
    <row r="22679" spans="1:7" x14ac:dyDescent="0.3">
      <c r="A22679" s="4" t="s">
        <v>27216</v>
      </c>
      <c r="B22679" s="4" t="s">
        <v>37571</v>
      </c>
      <c r="C22679" s="4" t="s">
        <v>37544</v>
      </c>
      <c r="E22679" s="5">
        <v>186.3</v>
      </c>
      <c r="F22679" s="6">
        <v>0.15</v>
      </c>
      <c r="G22679" s="5">
        <f t="shared" si="354"/>
        <v>158.35500000000002</v>
      </c>
    </row>
    <row r="22680" spans="1:7" x14ac:dyDescent="0.3">
      <c r="A22680" s="4" t="s">
        <v>27216</v>
      </c>
      <c r="B22680" s="4" t="s">
        <v>37572</v>
      </c>
      <c r="C22680" s="4" t="s">
        <v>37546</v>
      </c>
      <c r="E22680" s="5">
        <v>164.7</v>
      </c>
      <c r="F22680" s="6">
        <v>0.15</v>
      </c>
      <c r="G22680" s="5">
        <f t="shared" si="354"/>
        <v>139.99499999999998</v>
      </c>
    </row>
    <row r="22681" spans="1:7" x14ac:dyDescent="0.3">
      <c r="A22681" s="4" t="s">
        <v>27216</v>
      </c>
      <c r="B22681" s="4" t="s">
        <v>37573</v>
      </c>
      <c r="C22681" s="4" t="s">
        <v>37548</v>
      </c>
      <c r="E22681" s="5">
        <v>148.5</v>
      </c>
      <c r="F22681" s="6">
        <v>0.15</v>
      </c>
      <c r="G22681" s="5">
        <f t="shared" si="354"/>
        <v>126.22499999999999</v>
      </c>
    </row>
    <row r="22682" spans="1:7" x14ac:dyDescent="0.3">
      <c r="A22682" s="4" t="s">
        <v>27216</v>
      </c>
      <c r="B22682" s="4" t="s">
        <v>37574</v>
      </c>
      <c r="C22682" s="4" t="s">
        <v>37550</v>
      </c>
      <c r="E22682" s="5">
        <v>129.6</v>
      </c>
      <c r="F22682" s="6">
        <v>0.15</v>
      </c>
      <c r="G22682" s="5">
        <f t="shared" si="354"/>
        <v>110.16</v>
      </c>
    </row>
    <row r="22683" spans="1:7" x14ac:dyDescent="0.3">
      <c r="A22683" s="4" t="s">
        <v>27216</v>
      </c>
      <c r="B22683" s="4" t="s">
        <v>37575</v>
      </c>
      <c r="C22683" s="4" t="s">
        <v>37552</v>
      </c>
      <c r="E22683" s="5">
        <v>108</v>
      </c>
      <c r="F22683" s="6">
        <v>0.15</v>
      </c>
      <c r="G22683" s="5">
        <f t="shared" si="354"/>
        <v>91.8</v>
      </c>
    </row>
    <row r="22684" spans="1:7" x14ac:dyDescent="0.3">
      <c r="A22684" s="4" t="s">
        <v>27216</v>
      </c>
      <c r="B22684" s="4" t="s">
        <v>37576</v>
      </c>
      <c r="C22684" s="4" t="s">
        <v>37554</v>
      </c>
      <c r="E22684" s="5">
        <v>97.2</v>
      </c>
      <c r="F22684" s="6">
        <v>0.15</v>
      </c>
      <c r="G22684" s="5">
        <f t="shared" si="354"/>
        <v>82.62</v>
      </c>
    </row>
    <row r="22685" spans="1:7" x14ac:dyDescent="0.3">
      <c r="A22685" s="4" t="s">
        <v>27216</v>
      </c>
      <c r="B22685" s="4" t="s">
        <v>37577</v>
      </c>
      <c r="C22685" s="4" t="s">
        <v>37578</v>
      </c>
      <c r="E22685" s="5">
        <v>127000</v>
      </c>
      <c r="F22685" s="6">
        <v>0.15</v>
      </c>
      <c r="G22685" s="5">
        <f t="shared" si="354"/>
        <v>107950</v>
      </c>
    </row>
    <row r="22686" spans="1:7" x14ac:dyDescent="0.3">
      <c r="A22686" s="4" t="s">
        <v>27216</v>
      </c>
      <c r="B22686" s="4" t="s">
        <v>37579</v>
      </c>
      <c r="C22686" s="4" t="s">
        <v>37580</v>
      </c>
      <c r="E22686" s="5">
        <v>181500</v>
      </c>
      <c r="F22686" s="6">
        <v>0.15</v>
      </c>
      <c r="G22686" s="5">
        <f t="shared" si="354"/>
        <v>154275</v>
      </c>
    </row>
    <row r="22687" spans="1:7" x14ac:dyDescent="0.3">
      <c r="A22687" s="4" t="s">
        <v>27216</v>
      </c>
      <c r="B22687" s="4" t="s">
        <v>37581</v>
      </c>
      <c r="C22687" s="4" t="s">
        <v>37582</v>
      </c>
      <c r="E22687" s="5">
        <v>238000</v>
      </c>
      <c r="F22687" s="6">
        <v>0.15</v>
      </c>
      <c r="G22687" s="5">
        <f t="shared" si="354"/>
        <v>202300</v>
      </c>
    </row>
    <row r="22688" spans="1:7" x14ac:dyDescent="0.3">
      <c r="A22688" s="4" t="s">
        <v>27216</v>
      </c>
      <c r="B22688" s="4" t="s">
        <v>37583</v>
      </c>
      <c r="C22688" s="4" t="s">
        <v>37584</v>
      </c>
      <c r="E22688" s="5">
        <v>150</v>
      </c>
      <c r="F22688" s="6">
        <v>0.15</v>
      </c>
      <c r="G22688" s="5">
        <f t="shared" si="354"/>
        <v>127.5</v>
      </c>
    </row>
    <row r="22689" spans="1:7" x14ac:dyDescent="0.3">
      <c r="A22689" s="4" t="s">
        <v>27216</v>
      </c>
      <c r="B22689" s="4" t="s">
        <v>37585</v>
      </c>
      <c r="C22689" s="4" t="s">
        <v>37586</v>
      </c>
      <c r="E22689" s="5">
        <v>132</v>
      </c>
      <c r="F22689" s="6">
        <v>0.15</v>
      </c>
      <c r="G22689" s="5">
        <f t="shared" si="354"/>
        <v>112.2</v>
      </c>
    </row>
    <row r="22690" spans="1:7" x14ac:dyDescent="0.3">
      <c r="A22690" s="4" t="s">
        <v>27216</v>
      </c>
      <c r="B22690" s="4" t="s">
        <v>37587</v>
      </c>
      <c r="C22690" s="4" t="s">
        <v>37588</v>
      </c>
      <c r="E22690" s="5">
        <v>111</v>
      </c>
      <c r="F22690" s="6">
        <v>0.15</v>
      </c>
      <c r="G22690" s="5">
        <f t="shared" si="354"/>
        <v>94.35</v>
      </c>
    </row>
    <row r="22691" spans="1:7" x14ac:dyDescent="0.3">
      <c r="A22691" s="4" t="s">
        <v>27216</v>
      </c>
      <c r="B22691" s="4" t="s">
        <v>37589</v>
      </c>
      <c r="C22691" s="4" t="s">
        <v>37590</v>
      </c>
      <c r="E22691" s="5">
        <v>82</v>
      </c>
      <c r="F22691" s="6">
        <v>0.15</v>
      </c>
      <c r="G22691" s="5">
        <f t="shared" si="354"/>
        <v>69.7</v>
      </c>
    </row>
    <row r="22692" spans="1:7" x14ac:dyDescent="0.3">
      <c r="A22692" s="4" t="s">
        <v>27216</v>
      </c>
      <c r="B22692" s="4" t="s">
        <v>37591</v>
      </c>
      <c r="C22692" s="4" t="s">
        <v>37592</v>
      </c>
      <c r="E22692" s="5">
        <v>65</v>
      </c>
      <c r="F22692" s="6">
        <v>0.15</v>
      </c>
      <c r="G22692" s="5">
        <f t="shared" si="354"/>
        <v>55.25</v>
      </c>
    </row>
    <row r="22693" spans="1:7" x14ac:dyDescent="0.3">
      <c r="A22693" s="4" t="s">
        <v>27216</v>
      </c>
      <c r="B22693" s="4" t="s">
        <v>37593</v>
      </c>
      <c r="C22693" s="4" t="s">
        <v>37594</v>
      </c>
      <c r="E22693" s="5">
        <v>56</v>
      </c>
      <c r="F22693" s="6">
        <v>0.15</v>
      </c>
      <c r="G22693" s="5">
        <f t="shared" si="354"/>
        <v>47.6</v>
      </c>
    </row>
    <row r="22694" spans="1:7" x14ac:dyDescent="0.3">
      <c r="A22694" s="4" t="s">
        <v>27216</v>
      </c>
      <c r="B22694" s="4" t="s">
        <v>37595</v>
      </c>
      <c r="C22694" s="4" t="s">
        <v>37596</v>
      </c>
      <c r="E22694" s="5">
        <v>48</v>
      </c>
      <c r="F22694" s="6">
        <v>0.15</v>
      </c>
      <c r="G22694" s="5">
        <f t="shared" si="354"/>
        <v>40.799999999999997</v>
      </c>
    </row>
    <row r="22695" spans="1:7" x14ac:dyDescent="0.3">
      <c r="A22695" s="4" t="s">
        <v>27216</v>
      </c>
      <c r="B22695" s="4" t="s">
        <v>37597</v>
      </c>
      <c r="C22695" s="4" t="s">
        <v>37598</v>
      </c>
      <c r="E22695" s="5">
        <v>42</v>
      </c>
      <c r="F22695" s="6">
        <v>0.15</v>
      </c>
      <c r="G22695" s="5">
        <f t="shared" si="354"/>
        <v>35.699999999999996</v>
      </c>
    </row>
    <row r="22696" spans="1:7" x14ac:dyDescent="0.3">
      <c r="A22696" s="4" t="s">
        <v>27216</v>
      </c>
      <c r="B22696" s="4" t="s">
        <v>37599</v>
      </c>
      <c r="C22696" s="4" t="s">
        <v>37578</v>
      </c>
      <c r="E22696" s="5">
        <v>241300</v>
      </c>
      <c r="F22696" s="6">
        <v>0.15</v>
      </c>
      <c r="G22696" s="5">
        <f t="shared" si="354"/>
        <v>205105</v>
      </c>
    </row>
    <row r="22697" spans="1:7" x14ac:dyDescent="0.3">
      <c r="A22697" s="4" t="s">
        <v>27216</v>
      </c>
      <c r="B22697" s="4" t="s">
        <v>37600</v>
      </c>
      <c r="C22697" s="4" t="s">
        <v>37580</v>
      </c>
      <c r="E22697" s="5">
        <v>344850</v>
      </c>
      <c r="F22697" s="6">
        <v>0.15</v>
      </c>
      <c r="G22697" s="5">
        <f t="shared" si="354"/>
        <v>293122.5</v>
      </c>
    </row>
    <row r="22698" spans="1:7" x14ac:dyDescent="0.3">
      <c r="A22698" s="4" t="s">
        <v>27216</v>
      </c>
      <c r="B22698" s="4" t="s">
        <v>37601</v>
      </c>
      <c r="C22698" s="4" t="s">
        <v>37582</v>
      </c>
      <c r="E22698" s="5">
        <v>452200</v>
      </c>
      <c r="F22698" s="6">
        <v>0.15</v>
      </c>
      <c r="G22698" s="5">
        <f t="shared" si="354"/>
        <v>384370</v>
      </c>
    </row>
    <row r="22699" spans="1:7" x14ac:dyDescent="0.3">
      <c r="A22699" s="4" t="s">
        <v>27216</v>
      </c>
      <c r="B22699" s="4" t="s">
        <v>37602</v>
      </c>
      <c r="C22699" s="4" t="s">
        <v>37584</v>
      </c>
      <c r="E22699" s="5">
        <v>285</v>
      </c>
      <c r="F22699" s="6">
        <v>0.15</v>
      </c>
      <c r="G22699" s="5">
        <f t="shared" si="354"/>
        <v>242.25</v>
      </c>
    </row>
    <row r="22700" spans="1:7" x14ac:dyDescent="0.3">
      <c r="A22700" s="4" t="s">
        <v>27216</v>
      </c>
      <c r="B22700" s="4" t="s">
        <v>37603</v>
      </c>
      <c r="C22700" s="4" t="s">
        <v>37586</v>
      </c>
      <c r="E22700" s="5">
        <v>250.8</v>
      </c>
      <c r="F22700" s="6">
        <v>0.15</v>
      </c>
      <c r="G22700" s="5">
        <f t="shared" si="354"/>
        <v>213.18</v>
      </c>
    </row>
    <row r="22701" spans="1:7" x14ac:dyDescent="0.3">
      <c r="A22701" s="4" t="s">
        <v>27216</v>
      </c>
      <c r="B22701" s="4" t="s">
        <v>37604</v>
      </c>
      <c r="C22701" s="4" t="s">
        <v>37588</v>
      </c>
      <c r="E22701" s="5">
        <v>210.9</v>
      </c>
      <c r="F22701" s="6">
        <v>0.15</v>
      </c>
      <c r="G22701" s="5">
        <f t="shared" si="354"/>
        <v>179.26499999999999</v>
      </c>
    </row>
    <row r="22702" spans="1:7" x14ac:dyDescent="0.3">
      <c r="A22702" s="4" t="s">
        <v>27216</v>
      </c>
      <c r="B22702" s="4" t="s">
        <v>37605</v>
      </c>
      <c r="C22702" s="4" t="s">
        <v>37590</v>
      </c>
      <c r="E22702" s="5">
        <v>155.80000000000001</v>
      </c>
      <c r="F22702" s="6">
        <v>0.15</v>
      </c>
      <c r="G22702" s="5">
        <f t="shared" si="354"/>
        <v>132.43</v>
      </c>
    </row>
    <row r="22703" spans="1:7" x14ac:dyDescent="0.3">
      <c r="A22703" s="4" t="s">
        <v>27216</v>
      </c>
      <c r="B22703" s="4" t="s">
        <v>37606</v>
      </c>
      <c r="C22703" s="4" t="s">
        <v>37592</v>
      </c>
      <c r="E22703" s="5">
        <v>123.5</v>
      </c>
      <c r="F22703" s="6">
        <v>0.15</v>
      </c>
      <c r="G22703" s="5">
        <f t="shared" si="354"/>
        <v>104.97499999999999</v>
      </c>
    </row>
    <row r="22704" spans="1:7" x14ac:dyDescent="0.3">
      <c r="A22704" s="4" t="s">
        <v>27216</v>
      </c>
      <c r="B22704" s="4" t="s">
        <v>37607</v>
      </c>
      <c r="C22704" s="4" t="s">
        <v>37594</v>
      </c>
      <c r="E22704" s="5">
        <v>106.4</v>
      </c>
      <c r="F22704" s="6">
        <v>0.15</v>
      </c>
      <c r="G22704" s="5">
        <f t="shared" si="354"/>
        <v>90.44</v>
      </c>
    </row>
    <row r="22705" spans="1:7" x14ac:dyDescent="0.3">
      <c r="A22705" s="4" t="s">
        <v>27216</v>
      </c>
      <c r="B22705" s="4" t="s">
        <v>37608</v>
      </c>
      <c r="C22705" s="4" t="s">
        <v>37596</v>
      </c>
      <c r="E22705" s="5">
        <v>91.2</v>
      </c>
      <c r="F22705" s="6">
        <v>0.15</v>
      </c>
      <c r="G22705" s="5">
        <f t="shared" si="354"/>
        <v>77.52</v>
      </c>
    </row>
    <row r="22706" spans="1:7" x14ac:dyDescent="0.3">
      <c r="A22706" s="4" t="s">
        <v>27216</v>
      </c>
      <c r="B22706" s="4" t="s">
        <v>37609</v>
      </c>
      <c r="C22706" s="4" t="s">
        <v>37598</v>
      </c>
      <c r="E22706" s="5">
        <v>79.8</v>
      </c>
      <c r="F22706" s="6">
        <v>0.15</v>
      </c>
      <c r="G22706" s="5">
        <f t="shared" si="354"/>
        <v>67.83</v>
      </c>
    </row>
    <row r="22707" spans="1:7" x14ac:dyDescent="0.3">
      <c r="A22707" s="4" t="s">
        <v>27216</v>
      </c>
      <c r="B22707" s="4" t="s">
        <v>37610</v>
      </c>
      <c r="C22707" s="4" t="s">
        <v>37578</v>
      </c>
      <c r="E22707" s="5">
        <v>342900</v>
      </c>
      <c r="F22707" s="6">
        <v>0.15</v>
      </c>
      <c r="G22707" s="5">
        <f t="shared" si="354"/>
        <v>291465</v>
      </c>
    </row>
    <row r="22708" spans="1:7" x14ac:dyDescent="0.3">
      <c r="A22708" s="4" t="s">
        <v>27216</v>
      </c>
      <c r="B22708" s="4" t="s">
        <v>37611</v>
      </c>
      <c r="C22708" s="4" t="s">
        <v>37580</v>
      </c>
      <c r="E22708" s="5">
        <v>490050</v>
      </c>
      <c r="F22708" s="6">
        <v>0.15</v>
      </c>
      <c r="G22708" s="5">
        <f t="shared" si="354"/>
        <v>416542.5</v>
      </c>
    </row>
    <row r="22709" spans="1:7" x14ac:dyDescent="0.3">
      <c r="A22709" s="4" t="s">
        <v>27216</v>
      </c>
      <c r="B22709" s="4" t="s">
        <v>37612</v>
      </c>
      <c r="C22709" s="4" t="s">
        <v>37582</v>
      </c>
      <c r="E22709" s="5">
        <v>642600</v>
      </c>
      <c r="F22709" s="6">
        <v>0.15</v>
      </c>
      <c r="G22709" s="5">
        <f t="shared" si="354"/>
        <v>546210</v>
      </c>
    </row>
    <row r="22710" spans="1:7" x14ac:dyDescent="0.3">
      <c r="A22710" s="4" t="s">
        <v>27216</v>
      </c>
      <c r="B22710" s="4" t="s">
        <v>37613</v>
      </c>
      <c r="C22710" s="4" t="s">
        <v>37584</v>
      </c>
      <c r="E22710" s="5">
        <v>405</v>
      </c>
      <c r="F22710" s="6">
        <v>0.15</v>
      </c>
      <c r="G22710" s="5">
        <f t="shared" si="354"/>
        <v>344.25</v>
      </c>
    </row>
    <row r="22711" spans="1:7" x14ac:dyDescent="0.3">
      <c r="A22711" s="4" t="s">
        <v>27216</v>
      </c>
      <c r="B22711" s="4" t="s">
        <v>37614</v>
      </c>
      <c r="C22711" s="4" t="s">
        <v>37586</v>
      </c>
      <c r="E22711" s="5">
        <v>356.4</v>
      </c>
      <c r="F22711" s="6">
        <v>0.15</v>
      </c>
      <c r="G22711" s="5">
        <f t="shared" si="354"/>
        <v>302.94</v>
      </c>
    </row>
    <row r="22712" spans="1:7" x14ac:dyDescent="0.3">
      <c r="A22712" s="4" t="s">
        <v>27216</v>
      </c>
      <c r="B22712" s="4" t="s">
        <v>37615</v>
      </c>
      <c r="C22712" s="4" t="s">
        <v>37588</v>
      </c>
      <c r="E22712" s="5">
        <v>299.7</v>
      </c>
      <c r="F22712" s="6">
        <v>0.15</v>
      </c>
      <c r="G22712" s="5">
        <f t="shared" si="354"/>
        <v>254.74499999999998</v>
      </c>
    </row>
    <row r="22713" spans="1:7" x14ac:dyDescent="0.3">
      <c r="A22713" s="4" t="s">
        <v>27216</v>
      </c>
      <c r="B22713" s="4" t="s">
        <v>37616</v>
      </c>
      <c r="C22713" s="4" t="s">
        <v>37590</v>
      </c>
      <c r="E22713" s="5">
        <v>221.4</v>
      </c>
      <c r="F22713" s="6">
        <v>0.15</v>
      </c>
      <c r="G22713" s="5">
        <f t="shared" si="354"/>
        <v>188.19</v>
      </c>
    </row>
    <row r="22714" spans="1:7" x14ac:dyDescent="0.3">
      <c r="A22714" s="4" t="s">
        <v>27216</v>
      </c>
      <c r="B22714" s="4" t="s">
        <v>37617</v>
      </c>
      <c r="C22714" s="4" t="s">
        <v>37592</v>
      </c>
      <c r="E22714" s="5">
        <v>175.5</v>
      </c>
      <c r="F22714" s="6">
        <v>0.15</v>
      </c>
      <c r="G22714" s="5">
        <f t="shared" si="354"/>
        <v>149.17499999999998</v>
      </c>
    </row>
    <row r="22715" spans="1:7" x14ac:dyDescent="0.3">
      <c r="A22715" s="4" t="s">
        <v>27216</v>
      </c>
      <c r="B22715" s="4" t="s">
        <v>37618</v>
      </c>
      <c r="C22715" s="4" t="s">
        <v>37594</v>
      </c>
      <c r="E22715" s="5">
        <v>151.19999999999999</v>
      </c>
      <c r="F22715" s="6">
        <v>0.15</v>
      </c>
      <c r="G22715" s="5">
        <f t="shared" si="354"/>
        <v>128.51999999999998</v>
      </c>
    </row>
    <row r="22716" spans="1:7" x14ac:dyDescent="0.3">
      <c r="A22716" s="4" t="s">
        <v>27216</v>
      </c>
      <c r="B22716" s="4" t="s">
        <v>37619</v>
      </c>
      <c r="C22716" s="4" t="s">
        <v>37596</v>
      </c>
      <c r="E22716" s="5">
        <v>129.6</v>
      </c>
      <c r="F22716" s="6">
        <v>0.15</v>
      </c>
      <c r="G22716" s="5">
        <f t="shared" si="354"/>
        <v>110.16</v>
      </c>
    </row>
    <row r="22717" spans="1:7" x14ac:dyDescent="0.3">
      <c r="A22717" s="4" t="s">
        <v>27216</v>
      </c>
      <c r="B22717" s="4" t="s">
        <v>37620</v>
      </c>
      <c r="C22717" s="4" t="s">
        <v>37598</v>
      </c>
      <c r="E22717" s="5">
        <v>113.4</v>
      </c>
      <c r="F22717" s="6">
        <v>0.15</v>
      </c>
      <c r="G22717" s="5">
        <f t="shared" si="354"/>
        <v>96.39</v>
      </c>
    </row>
    <row r="22718" spans="1:7" x14ac:dyDescent="0.3">
      <c r="A22718" s="4" t="s">
        <v>27216</v>
      </c>
      <c r="B22718" s="4" t="s">
        <v>37621</v>
      </c>
      <c r="C22718" s="4" t="s">
        <v>37622</v>
      </c>
      <c r="E22718" s="5">
        <v>127000</v>
      </c>
      <c r="F22718" s="6">
        <v>0.15</v>
      </c>
      <c r="G22718" s="5">
        <f t="shared" si="354"/>
        <v>107950</v>
      </c>
    </row>
    <row r="22719" spans="1:7" x14ac:dyDescent="0.3">
      <c r="A22719" s="4" t="s">
        <v>27216</v>
      </c>
      <c r="B22719" s="4" t="s">
        <v>37623</v>
      </c>
      <c r="C22719" s="4" t="s">
        <v>37624</v>
      </c>
      <c r="E22719" s="5">
        <v>181500</v>
      </c>
      <c r="F22719" s="6">
        <v>0.15</v>
      </c>
      <c r="G22719" s="5">
        <f t="shared" si="354"/>
        <v>154275</v>
      </c>
    </row>
    <row r="22720" spans="1:7" x14ac:dyDescent="0.3">
      <c r="A22720" s="4" t="s">
        <v>27216</v>
      </c>
      <c r="B22720" s="4" t="s">
        <v>37625</v>
      </c>
      <c r="C22720" s="4" t="s">
        <v>37626</v>
      </c>
      <c r="E22720" s="5">
        <v>238000</v>
      </c>
      <c r="F22720" s="6">
        <v>0.15</v>
      </c>
      <c r="G22720" s="5">
        <f t="shared" si="354"/>
        <v>202300</v>
      </c>
    </row>
    <row r="22721" spans="1:7" x14ac:dyDescent="0.3">
      <c r="A22721" s="4" t="s">
        <v>27216</v>
      </c>
      <c r="B22721" s="4" t="s">
        <v>37627</v>
      </c>
      <c r="C22721" s="4" t="s">
        <v>37628</v>
      </c>
      <c r="E22721" s="5">
        <v>150</v>
      </c>
      <c r="F22721" s="6">
        <v>0.15</v>
      </c>
      <c r="G22721" s="5">
        <f t="shared" si="354"/>
        <v>127.5</v>
      </c>
    </row>
    <row r="22722" spans="1:7" x14ac:dyDescent="0.3">
      <c r="A22722" s="4" t="s">
        <v>27216</v>
      </c>
      <c r="B22722" s="4" t="s">
        <v>37629</v>
      </c>
      <c r="C22722" s="4" t="s">
        <v>37630</v>
      </c>
      <c r="E22722" s="5">
        <v>132</v>
      </c>
      <c r="F22722" s="6">
        <v>0.15</v>
      </c>
      <c r="G22722" s="5">
        <f t="shared" si="354"/>
        <v>112.2</v>
      </c>
    </row>
    <row r="22723" spans="1:7" x14ac:dyDescent="0.3">
      <c r="A22723" s="4" t="s">
        <v>27216</v>
      </c>
      <c r="B22723" s="4" t="s">
        <v>37631</v>
      </c>
      <c r="C22723" s="4" t="s">
        <v>37632</v>
      </c>
      <c r="E22723" s="5">
        <v>111</v>
      </c>
      <c r="F22723" s="6">
        <v>0.15</v>
      </c>
      <c r="G22723" s="5">
        <f t="shared" si="354"/>
        <v>94.35</v>
      </c>
    </row>
    <row r="22724" spans="1:7" x14ac:dyDescent="0.3">
      <c r="A22724" s="4" t="s">
        <v>27216</v>
      </c>
      <c r="B22724" s="4" t="s">
        <v>37633</v>
      </c>
      <c r="C22724" s="4" t="s">
        <v>37634</v>
      </c>
      <c r="E22724" s="5">
        <v>82</v>
      </c>
      <c r="F22724" s="6">
        <v>0.15</v>
      </c>
      <c r="G22724" s="5">
        <f t="shared" ref="G22724:G22787" si="355">SUM(E22724 * (1-F22724))</f>
        <v>69.7</v>
      </c>
    </row>
    <row r="22725" spans="1:7" x14ac:dyDescent="0.3">
      <c r="A22725" s="4" t="s">
        <v>27216</v>
      </c>
      <c r="B22725" s="4" t="s">
        <v>37635</v>
      </c>
      <c r="C22725" s="4" t="s">
        <v>37636</v>
      </c>
      <c r="E22725" s="5">
        <v>65</v>
      </c>
      <c r="F22725" s="6">
        <v>0.15</v>
      </c>
      <c r="G22725" s="5">
        <f t="shared" si="355"/>
        <v>55.25</v>
      </c>
    </row>
    <row r="22726" spans="1:7" x14ac:dyDescent="0.3">
      <c r="A22726" s="4" t="s">
        <v>27216</v>
      </c>
      <c r="B22726" s="4" t="s">
        <v>37637</v>
      </c>
      <c r="C22726" s="4" t="s">
        <v>37638</v>
      </c>
      <c r="E22726" s="5">
        <v>56</v>
      </c>
      <c r="F22726" s="6">
        <v>0.15</v>
      </c>
      <c r="G22726" s="5">
        <f t="shared" si="355"/>
        <v>47.6</v>
      </c>
    </row>
    <row r="22727" spans="1:7" x14ac:dyDescent="0.3">
      <c r="A22727" s="4" t="s">
        <v>27216</v>
      </c>
      <c r="B22727" s="4" t="s">
        <v>37639</v>
      </c>
      <c r="C22727" s="4" t="s">
        <v>37640</v>
      </c>
      <c r="E22727" s="5">
        <v>48</v>
      </c>
      <c r="F22727" s="6">
        <v>0.15</v>
      </c>
      <c r="G22727" s="5">
        <f t="shared" si="355"/>
        <v>40.799999999999997</v>
      </c>
    </row>
    <row r="22728" spans="1:7" x14ac:dyDescent="0.3">
      <c r="A22728" s="4" t="s">
        <v>27216</v>
      </c>
      <c r="B22728" s="4" t="s">
        <v>37641</v>
      </c>
      <c r="C22728" s="4" t="s">
        <v>37642</v>
      </c>
      <c r="E22728" s="5">
        <v>42</v>
      </c>
      <c r="F22728" s="6">
        <v>0.15</v>
      </c>
      <c r="G22728" s="5">
        <f t="shared" si="355"/>
        <v>35.699999999999996</v>
      </c>
    </row>
    <row r="22729" spans="1:7" x14ac:dyDescent="0.3">
      <c r="A22729" s="4" t="s">
        <v>27216</v>
      </c>
      <c r="B22729" s="4" t="s">
        <v>37643</v>
      </c>
      <c r="C22729" s="4" t="s">
        <v>37622</v>
      </c>
      <c r="E22729" s="5">
        <v>241300</v>
      </c>
      <c r="F22729" s="6">
        <v>0.15</v>
      </c>
      <c r="G22729" s="5">
        <f t="shared" si="355"/>
        <v>205105</v>
      </c>
    </row>
    <row r="22730" spans="1:7" x14ac:dyDescent="0.3">
      <c r="A22730" s="4" t="s">
        <v>27216</v>
      </c>
      <c r="B22730" s="4" t="s">
        <v>37644</v>
      </c>
      <c r="C22730" s="4" t="s">
        <v>37624</v>
      </c>
      <c r="E22730" s="5">
        <v>344850</v>
      </c>
      <c r="F22730" s="6">
        <v>0.15</v>
      </c>
      <c r="G22730" s="5">
        <f t="shared" si="355"/>
        <v>293122.5</v>
      </c>
    </row>
    <row r="22731" spans="1:7" x14ac:dyDescent="0.3">
      <c r="A22731" s="4" t="s">
        <v>27216</v>
      </c>
      <c r="B22731" s="4" t="s">
        <v>37645</v>
      </c>
      <c r="C22731" s="4" t="s">
        <v>37626</v>
      </c>
      <c r="E22731" s="5">
        <v>452200</v>
      </c>
      <c r="F22731" s="6">
        <v>0.15</v>
      </c>
      <c r="G22731" s="5">
        <f t="shared" si="355"/>
        <v>384370</v>
      </c>
    </row>
    <row r="22732" spans="1:7" x14ac:dyDescent="0.3">
      <c r="A22732" s="4" t="s">
        <v>27216</v>
      </c>
      <c r="B22732" s="4" t="s">
        <v>37646</v>
      </c>
      <c r="C22732" s="4" t="s">
        <v>37628</v>
      </c>
      <c r="E22732" s="5">
        <v>285</v>
      </c>
      <c r="F22732" s="6">
        <v>0.15</v>
      </c>
      <c r="G22732" s="5">
        <f t="shared" si="355"/>
        <v>242.25</v>
      </c>
    </row>
    <row r="22733" spans="1:7" x14ac:dyDescent="0.3">
      <c r="A22733" s="4" t="s">
        <v>27216</v>
      </c>
      <c r="B22733" s="4" t="s">
        <v>37647</v>
      </c>
      <c r="C22733" s="4" t="s">
        <v>37630</v>
      </c>
      <c r="E22733" s="5">
        <v>250.8</v>
      </c>
      <c r="F22733" s="6">
        <v>0.15</v>
      </c>
      <c r="G22733" s="5">
        <f t="shared" si="355"/>
        <v>213.18</v>
      </c>
    </row>
    <row r="22734" spans="1:7" x14ac:dyDescent="0.3">
      <c r="A22734" s="4" t="s">
        <v>27216</v>
      </c>
      <c r="B22734" s="4" t="s">
        <v>37648</v>
      </c>
      <c r="C22734" s="4" t="s">
        <v>37632</v>
      </c>
      <c r="E22734" s="5">
        <v>210.9</v>
      </c>
      <c r="F22734" s="6">
        <v>0.15</v>
      </c>
      <c r="G22734" s="5">
        <f t="shared" si="355"/>
        <v>179.26499999999999</v>
      </c>
    </row>
    <row r="22735" spans="1:7" x14ac:dyDescent="0.3">
      <c r="A22735" s="4" t="s">
        <v>27216</v>
      </c>
      <c r="B22735" s="4" t="s">
        <v>37649</v>
      </c>
      <c r="C22735" s="4" t="s">
        <v>37634</v>
      </c>
      <c r="E22735" s="5">
        <v>155.80000000000001</v>
      </c>
      <c r="F22735" s="6">
        <v>0.15</v>
      </c>
      <c r="G22735" s="5">
        <f t="shared" si="355"/>
        <v>132.43</v>
      </c>
    </row>
    <row r="22736" spans="1:7" x14ac:dyDescent="0.3">
      <c r="A22736" s="4" t="s">
        <v>27216</v>
      </c>
      <c r="B22736" s="4" t="s">
        <v>37650</v>
      </c>
      <c r="C22736" s="4" t="s">
        <v>37636</v>
      </c>
      <c r="E22736" s="5">
        <v>123.5</v>
      </c>
      <c r="F22736" s="6">
        <v>0.15</v>
      </c>
      <c r="G22736" s="5">
        <f t="shared" si="355"/>
        <v>104.97499999999999</v>
      </c>
    </row>
    <row r="22737" spans="1:7" x14ac:dyDescent="0.3">
      <c r="A22737" s="4" t="s">
        <v>27216</v>
      </c>
      <c r="B22737" s="4" t="s">
        <v>37651</v>
      </c>
      <c r="C22737" s="4" t="s">
        <v>37638</v>
      </c>
      <c r="E22737" s="5">
        <v>106.4</v>
      </c>
      <c r="F22737" s="6">
        <v>0.15</v>
      </c>
      <c r="G22737" s="5">
        <f t="shared" si="355"/>
        <v>90.44</v>
      </c>
    </row>
    <row r="22738" spans="1:7" x14ac:dyDescent="0.3">
      <c r="A22738" s="4" t="s">
        <v>27216</v>
      </c>
      <c r="B22738" s="4" t="s">
        <v>37652</v>
      </c>
      <c r="C22738" s="4" t="s">
        <v>37640</v>
      </c>
      <c r="E22738" s="5">
        <v>91.2</v>
      </c>
      <c r="F22738" s="6">
        <v>0.15</v>
      </c>
      <c r="G22738" s="5">
        <f t="shared" si="355"/>
        <v>77.52</v>
      </c>
    </row>
    <row r="22739" spans="1:7" x14ac:dyDescent="0.3">
      <c r="A22739" s="4" t="s">
        <v>27216</v>
      </c>
      <c r="B22739" s="4" t="s">
        <v>37653</v>
      </c>
      <c r="C22739" s="4" t="s">
        <v>37642</v>
      </c>
      <c r="E22739" s="5">
        <v>79.8</v>
      </c>
      <c r="F22739" s="6">
        <v>0.15</v>
      </c>
      <c r="G22739" s="5">
        <f t="shared" si="355"/>
        <v>67.83</v>
      </c>
    </row>
    <row r="22740" spans="1:7" x14ac:dyDescent="0.3">
      <c r="A22740" s="4" t="s">
        <v>27216</v>
      </c>
      <c r="B22740" s="4" t="s">
        <v>37654</v>
      </c>
      <c r="C22740" s="4" t="s">
        <v>37622</v>
      </c>
      <c r="E22740" s="5">
        <v>342900</v>
      </c>
      <c r="F22740" s="6">
        <v>0.15</v>
      </c>
      <c r="G22740" s="5">
        <f t="shared" si="355"/>
        <v>291465</v>
      </c>
    </row>
    <row r="22741" spans="1:7" x14ac:dyDescent="0.3">
      <c r="A22741" s="4" t="s">
        <v>27216</v>
      </c>
      <c r="B22741" s="4" t="s">
        <v>37655</v>
      </c>
      <c r="C22741" s="4" t="s">
        <v>37624</v>
      </c>
      <c r="E22741" s="5">
        <v>490050</v>
      </c>
      <c r="F22741" s="6">
        <v>0.15</v>
      </c>
      <c r="G22741" s="5">
        <f t="shared" si="355"/>
        <v>416542.5</v>
      </c>
    </row>
    <row r="22742" spans="1:7" x14ac:dyDescent="0.3">
      <c r="A22742" s="4" t="s">
        <v>27216</v>
      </c>
      <c r="B22742" s="4" t="s">
        <v>37656</v>
      </c>
      <c r="C22742" s="4" t="s">
        <v>37626</v>
      </c>
      <c r="E22742" s="5">
        <v>642600</v>
      </c>
      <c r="F22742" s="6">
        <v>0.15</v>
      </c>
      <c r="G22742" s="5">
        <f t="shared" si="355"/>
        <v>546210</v>
      </c>
    </row>
    <row r="22743" spans="1:7" x14ac:dyDescent="0.3">
      <c r="A22743" s="4" t="s">
        <v>27216</v>
      </c>
      <c r="B22743" s="4" t="s">
        <v>37657</v>
      </c>
      <c r="C22743" s="4" t="s">
        <v>37628</v>
      </c>
      <c r="E22743" s="5">
        <v>405</v>
      </c>
      <c r="F22743" s="6">
        <v>0.15</v>
      </c>
      <c r="G22743" s="5">
        <f t="shared" si="355"/>
        <v>344.25</v>
      </c>
    </row>
    <row r="22744" spans="1:7" x14ac:dyDescent="0.3">
      <c r="A22744" s="4" t="s">
        <v>27216</v>
      </c>
      <c r="B22744" s="4" t="s">
        <v>37658</v>
      </c>
      <c r="C22744" s="4" t="s">
        <v>37630</v>
      </c>
      <c r="E22744" s="5">
        <v>356.4</v>
      </c>
      <c r="F22744" s="6">
        <v>0.15</v>
      </c>
      <c r="G22744" s="5">
        <f t="shared" si="355"/>
        <v>302.94</v>
      </c>
    </row>
    <row r="22745" spans="1:7" x14ac:dyDescent="0.3">
      <c r="A22745" s="4" t="s">
        <v>27216</v>
      </c>
      <c r="B22745" s="4" t="s">
        <v>37659</v>
      </c>
      <c r="C22745" s="4" t="s">
        <v>37632</v>
      </c>
      <c r="E22745" s="5">
        <v>299.7</v>
      </c>
      <c r="F22745" s="6">
        <v>0.15</v>
      </c>
      <c r="G22745" s="5">
        <f t="shared" si="355"/>
        <v>254.74499999999998</v>
      </c>
    </row>
    <row r="22746" spans="1:7" x14ac:dyDescent="0.3">
      <c r="A22746" s="4" t="s">
        <v>27216</v>
      </c>
      <c r="B22746" s="4" t="s">
        <v>37660</v>
      </c>
      <c r="C22746" s="4" t="s">
        <v>37634</v>
      </c>
      <c r="E22746" s="5">
        <v>221.4</v>
      </c>
      <c r="F22746" s="6">
        <v>0.15</v>
      </c>
      <c r="G22746" s="5">
        <f t="shared" si="355"/>
        <v>188.19</v>
      </c>
    </row>
    <row r="22747" spans="1:7" x14ac:dyDescent="0.3">
      <c r="A22747" s="4" t="s">
        <v>27216</v>
      </c>
      <c r="B22747" s="4" t="s">
        <v>37661</v>
      </c>
      <c r="C22747" s="4" t="s">
        <v>37636</v>
      </c>
      <c r="E22747" s="5">
        <v>175.5</v>
      </c>
      <c r="F22747" s="6">
        <v>0.15</v>
      </c>
      <c r="G22747" s="5">
        <f t="shared" si="355"/>
        <v>149.17499999999998</v>
      </c>
    </row>
    <row r="22748" spans="1:7" x14ac:dyDescent="0.3">
      <c r="A22748" s="4" t="s">
        <v>27216</v>
      </c>
      <c r="B22748" s="4" t="s">
        <v>37662</v>
      </c>
      <c r="C22748" s="4" t="s">
        <v>37638</v>
      </c>
      <c r="E22748" s="5">
        <v>151.19999999999999</v>
      </c>
      <c r="F22748" s="6">
        <v>0.15</v>
      </c>
      <c r="G22748" s="5">
        <f t="shared" si="355"/>
        <v>128.51999999999998</v>
      </c>
    </row>
    <row r="22749" spans="1:7" x14ac:dyDescent="0.3">
      <c r="A22749" s="4" t="s">
        <v>27216</v>
      </c>
      <c r="B22749" s="4" t="s">
        <v>37663</v>
      </c>
      <c r="C22749" s="4" t="s">
        <v>37640</v>
      </c>
      <c r="E22749" s="5">
        <v>129.6</v>
      </c>
      <c r="F22749" s="6">
        <v>0.15</v>
      </c>
      <c r="G22749" s="5">
        <f t="shared" si="355"/>
        <v>110.16</v>
      </c>
    </row>
    <row r="22750" spans="1:7" x14ac:dyDescent="0.3">
      <c r="A22750" s="4" t="s">
        <v>27216</v>
      </c>
      <c r="B22750" s="4" t="s">
        <v>37664</v>
      </c>
      <c r="C22750" s="4" t="s">
        <v>37642</v>
      </c>
      <c r="E22750" s="5">
        <v>113.4</v>
      </c>
      <c r="F22750" s="6">
        <v>0.15</v>
      </c>
      <c r="G22750" s="5">
        <f t="shared" si="355"/>
        <v>96.39</v>
      </c>
    </row>
    <row r="22751" spans="1:7" x14ac:dyDescent="0.3">
      <c r="A22751" s="4" t="s">
        <v>27216</v>
      </c>
      <c r="B22751" s="4" t="s">
        <v>37665</v>
      </c>
      <c r="C22751" s="4" t="s">
        <v>37666</v>
      </c>
      <c r="E22751" s="5">
        <v>196000</v>
      </c>
      <c r="F22751" s="6">
        <v>0.15</v>
      </c>
      <c r="G22751" s="5">
        <f t="shared" si="355"/>
        <v>166600</v>
      </c>
    </row>
    <row r="22752" spans="1:7" x14ac:dyDescent="0.3">
      <c r="A22752" s="4" t="s">
        <v>27216</v>
      </c>
      <c r="B22752" s="4" t="s">
        <v>37667</v>
      </c>
      <c r="C22752" s="4" t="s">
        <v>37668</v>
      </c>
      <c r="E22752" s="5">
        <v>255000</v>
      </c>
      <c r="F22752" s="6">
        <v>0.15</v>
      </c>
      <c r="G22752" s="5">
        <f t="shared" si="355"/>
        <v>216750</v>
      </c>
    </row>
    <row r="22753" spans="1:7" x14ac:dyDescent="0.3">
      <c r="A22753" s="4" t="s">
        <v>27216</v>
      </c>
      <c r="B22753" s="4" t="s">
        <v>37669</v>
      </c>
      <c r="C22753" s="4" t="s">
        <v>37670</v>
      </c>
      <c r="E22753" s="5">
        <v>330000</v>
      </c>
      <c r="F22753" s="6">
        <v>0.15</v>
      </c>
      <c r="G22753" s="5">
        <f t="shared" si="355"/>
        <v>280500</v>
      </c>
    </row>
    <row r="22754" spans="1:7" x14ac:dyDescent="0.3">
      <c r="A22754" s="4" t="s">
        <v>27216</v>
      </c>
      <c r="B22754" s="4" t="s">
        <v>37671</v>
      </c>
      <c r="C22754" s="4" t="s">
        <v>37672</v>
      </c>
      <c r="E22754" s="5">
        <v>220</v>
      </c>
      <c r="F22754" s="6">
        <v>0.15</v>
      </c>
      <c r="G22754" s="5">
        <f t="shared" si="355"/>
        <v>187</v>
      </c>
    </row>
    <row r="22755" spans="1:7" x14ac:dyDescent="0.3">
      <c r="A22755" s="4" t="s">
        <v>27216</v>
      </c>
      <c r="B22755" s="4" t="s">
        <v>37673</v>
      </c>
      <c r="C22755" s="4" t="s">
        <v>37674</v>
      </c>
      <c r="E22755" s="5">
        <v>187</v>
      </c>
      <c r="F22755" s="6">
        <v>0.15</v>
      </c>
      <c r="G22755" s="5">
        <f t="shared" si="355"/>
        <v>158.94999999999999</v>
      </c>
    </row>
    <row r="22756" spans="1:7" x14ac:dyDescent="0.3">
      <c r="A22756" s="4" t="s">
        <v>27216</v>
      </c>
      <c r="B22756" s="4" t="s">
        <v>37675</v>
      </c>
      <c r="C22756" s="4" t="s">
        <v>37676</v>
      </c>
      <c r="E22756" s="5">
        <v>159</v>
      </c>
      <c r="F22756" s="6">
        <v>0.15</v>
      </c>
      <c r="G22756" s="5">
        <f t="shared" si="355"/>
        <v>135.15</v>
      </c>
    </row>
    <row r="22757" spans="1:7" x14ac:dyDescent="0.3">
      <c r="A22757" s="4" t="s">
        <v>27216</v>
      </c>
      <c r="B22757" s="4" t="s">
        <v>37677</v>
      </c>
      <c r="C22757" s="4" t="s">
        <v>37678</v>
      </c>
      <c r="E22757" s="5">
        <v>134</v>
      </c>
      <c r="F22757" s="6">
        <v>0.15</v>
      </c>
      <c r="G22757" s="5">
        <f t="shared" si="355"/>
        <v>113.89999999999999</v>
      </c>
    </row>
    <row r="22758" spans="1:7" x14ac:dyDescent="0.3">
      <c r="A22758" s="4" t="s">
        <v>27216</v>
      </c>
      <c r="B22758" s="4" t="s">
        <v>37679</v>
      </c>
      <c r="C22758" s="4" t="s">
        <v>37680</v>
      </c>
      <c r="E22758" s="5">
        <v>111</v>
      </c>
      <c r="F22758" s="6">
        <v>0.15</v>
      </c>
      <c r="G22758" s="5">
        <f t="shared" si="355"/>
        <v>94.35</v>
      </c>
    </row>
    <row r="22759" spans="1:7" x14ac:dyDescent="0.3">
      <c r="A22759" s="4" t="s">
        <v>27216</v>
      </c>
      <c r="B22759" s="4" t="s">
        <v>37681</v>
      </c>
      <c r="C22759" s="4" t="s">
        <v>37682</v>
      </c>
      <c r="E22759" s="5">
        <v>97</v>
      </c>
      <c r="F22759" s="6">
        <v>0.15</v>
      </c>
      <c r="G22759" s="5">
        <f t="shared" si="355"/>
        <v>82.45</v>
      </c>
    </row>
    <row r="22760" spans="1:7" x14ac:dyDescent="0.3">
      <c r="A22760" s="4" t="s">
        <v>27216</v>
      </c>
      <c r="B22760" s="4" t="s">
        <v>37683</v>
      </c>
      <c r="C22760" s="4" t="s">
        <v>37684</v>
      </c>
      <c r="E22760" s="5">
        <v>83</v>
      </c>
      <c r="F22760" s="6">
        <v>0.15</v>
      </c>
      <c r="G22760" s="5">
        <f t="shared" si="355"/>
        <v>70.55</v>
      </c>
    </row>
    <row r="22761" spans="1:7" x14ac:dyDescent="0.3">
      <c r="A22761" s="4" t="s">
        <v>27216</v>
      </c>
      <c r="B22761" s="4" t="s">
        <v>37685</v>
      </c>
      <c r="C22761" s="4" t="s">
        <v>37686</v>
      </c>
      <c r="E22761" s="5">
        <v>74</v>
      </c>
      <c r="F22761" s="6">
        <v>0.15</v>
      </c>
      <c r="G22761" s="5">
        <f t="shared" si="355"/>
        <v>62.9</v>
      </c>
    </row>
    <row r="22762" spans="1:7" x14ac:dyDescent="0.3">
      <c r="A22762" s="4" t="s">
        <v>27216</v>
      </c>
      <c r="B22762" s="4" t="s">
        <v>37687</v>
      </c>
      <c r="C22762" s="4" t="s">
        <v>37666</v>
      </c>
      <c r="E22762" s="5">
        <v>372400</v>
      </c>
      <c r="F22762" s="6">
        <v>0.15</v>
      </c>
      <c r="G22762" s="5">
        <f t="shared" si="355"/>
        <v>316540</v>
      </c>
    </row>
    <row r="22763" spans="1:7" x14ac:dyDescent="0.3">
      <c r="A22763" s="4" t="s">
        <v>27216</v>
      </c>
      <c r="B22763" s="4" t="s">
        <v>37688</v>
      </c>
      <c r="C22763" s="4" t="s">
        <v>37668</v>
      </c>
      <c r="E22763" s="5">
        <v>484500</v>
      </c>
      <c r="F22763" s="6">
        <v>0.15</v>
      </c>
      <c r="G22763" s="5">
        <f t="shared" si="355"/>
        <v>411825</v>
      </c>
    </row>
    <row r="22764" spans="1:7" x14ac:dyDescent="0.3">
      <c r="A22764" s="4" t="s">
        <v>27216</v>
      </c>
      <c r="B22764" s="4" t="s">
        <v>37689</v>
      </c>
      <c r="C22764" s="4" t="s">
        <v>37670</v>
      </c>
      <c r="E22764" s="5">
        <v>627000</v>
      </c>
      <c r="F22764" s="6">
        <v>0.15</v>
      </c>
      <c r="G22764" s="5">
        <f t="shared" si="355"/>
        <v>532950</v>
      </c>
    </row>
    <row r="22765" spans="1:7" x14ac:dyDescent="0.3">
      <c r="A22765" s="4" t="s">
        <v>27216</v>
      </c>
      <c r="B22765" s="4" t="s">
        <v>37690</v>
      </c>
      <c r="C22765" s="4" t="s">
        <v>37672</v>
      </c>
      <c r="E22765" s="5">
        <v>418</v>
      </c>
      <c r="F22765" s="6">
        <v>0.15</v>
      </c>
      <c r="G22765" s="5">
        <f t="shared" si="355"/>
        <v>355.3</v>
      </c>
    </row>
    <row r="22766" spans="1:7" x14ac:dyDescent="0.3">
      <c r="A22766" s="4" t="s">
        <v>27216</v>
      </c>
      <c r="B22766" s="4" t="s">
        <v>37691</v>
      </c>
      <c r="C22766" s="4" t="s">
        <v>37674</v>
      </c>
      <c r="E22766" s="5">
        <v>355.3</v>
      </c>
      <c r="F22766" s="6">
        <v>0.15</v>
      </c>
      <c r="G22766" s="5">
        <f t="shared" si="355"/>
        <v>302.005</v>
      </c>
    </row>
    <row r="22767" spans="1:7" x14ac:dyDescent="0.3">
      <c r="A22767" s="4" t="s">
        <v>27216</v>
      </c>
      <c r="B22767" s="4" t="s">
        <v>37692</v>
      </c>
      <c r="C22767" s="4" t="s">
        <v>37676</v>
      </c>
      <c r="E22767" s="5">
        <v>302.10000000000002</v>
      </c>
      <c r="F22767" s="6">
        <v>0.15</v>
      </c>
      <c r="G22767" s="5">
        <f t="shared" si="355"/>
        <v>256.78500000000003</v>
      </c>
    </row>
    <row r="22768" spans="1:7" x14ac:dyDescent="0.3">
      <c r="A22768" s="4" t="s">
        <v>27216</v>
      </c>
      <c r="B22768" s="4" t="s">
        <v>37693</v>
      </c>
      <c r="C22768" s="4" t="s">
        <v>37678</v>
      </c>
      <c r="E22768" s="5">
        <v>254.6</v>
      </c>
      <c r="F22768" s="6">
        <v>0.15</v>
      </c>
      <c r="G22768" s="5">
        <f t="shared" si="355"/>
        <v>216.41</v>
      </c>
    </row>
    <row r="22769" spans="1:7" x14ac:dyDescent="0.3">
      <c r="A22769" s="4" t="s">
        <v>27216</v>
      </c>
      <c r="B22769" s="4" t="s">
        <v>37694</v>
      </c>
      <c r="C22769" s="4" t="s">
        <v>37680</v>
      </c>
      <c r="E22769" s="5">
        <v>210.9</v>
      </c>
      <c r="F22769" s="6">
        <v>0.15</v>
      </c>
      <c r="G22769" s="5">
        <f t="shared" si="355"/>
        <v>179.26499999999999</v>
      </c>
    </row>
    <row r="22770" spans="1:7" x14ac:dyDescent="0.3">
      <c r="A22770" s="4" t="s">
        <v>27216</v>
      </c>
      <c r="B22770" s="4" t="s">
        <v>37695</v>
      </c>
      <c r="C22770" s="4" t="s">
        <v>37682</v>
      </c>
      <c r="E22770" s="5">
        <v>184.3</v>
      </c>
      <c r="F22770" s="6">
        <v>0.15</v>
      </c>
      <c r="G22770" s="5">
        <f t="shared" si="355"/>
        <v>156.655</v>
      </c>
    </row>
    <row r="22771" spans="1:7" x14ac:dyDescent="0.3">
      <c r="A22771" s="4" t="s">
        <v>27216</v>
      </c>
      <c r="B22771" s="4" t="s">
        <v>37696</v>
      </c>
      <c r="C22771" s="4" t="s">
        <v>37684</v>
      </c>
      <c r="E22771" s="5">
        <v>157.69999999999999</v>
      </c>
      <c r="F22771" s="6">
        <v>0.15</v>
      </c>
      <c r="G22771" s="5">
        <f t="shared" si="355"/>
        <v>134.04499999999999</v>
      </c>
    </row>
    <row r="22772" spans="1:7" x14ac:dyDescent="0.3">
      <c r="A22772" s="4" t="s">
        <v>27216</v>
      </c>
      <c r="B22772" s="4" t="s">
        <v>37697</v>
      </c>
      <c r="C22772" s="4" t="s">
        <v>37686</v>
      </c>
      <c r="E22772" s="5">
        <v>140.6</v>
      </c>
      <c r="F22772" s="6">
        <v>0.15</v>
      </c>
      <c r="G22772" s="5">
        <f t="shared" si="355"/>
        <v>119.50999999999999</v>
      </c>
    </row>
    <row r="22773" spans="1:7" x14ac:dyDescent="0.3">
      <c r="A22773" s="4" t="s">
        <v>27216</v>
      </c>
      <c r="B22773" s="4" t="s">
        <v>37698</v>
      </c>
      <c r="C22773" s="4" t="s">
        <v>37666</v>
      </c>
      <c r="E22773" s="5">
        <v>529200</v>
      </c>
      <c r="F22773" s="6">
        <v>0.15</v>
      </c>
      <c r="G22773" s="5">
        <f t="shared" si="355"/>
        <v>449820</v>
      </c>
    </row>
    <row r="22774" spans="1:7" x14ac:dyDescent="0.3">
      <c r="A22774" s="4" t="s">
        <v>27216</v>
      </c>
      <c r="B22774" s="4" t="s">
        <v>37699</v>
      </c>
      <c r="C22774" s="4" t="s">
        <v>37668</v>
      </c>
      <c r="E22774" s="5">
        <v>688500</v>
      </c>
      <c r="F22774" s="6">
        <v>0.15</v>
      </c>
      <c r="G22774" s="5">
        <f t="shared" si="355"/>
        <v>585225</v>
      </c>
    </row>
    <row r="22775" spans="1:7" x14ac:dyDescent="0.3">
      <c r="A22775" s="4" t="s">
        <v>27216</v>
      </c>
      <c r="B22775" s="4" t="s">
        <v>37700</v>
      </c>
      <c r="C22775" s="4" t="s">
        <v>37670</v>
      </c>
      <c r="E22775" s="5">
        <v>891000</v>
      </c>
      <c r="F22775" s="6">
        <v>0.15</v>
      </c>
      <c r="G22775" s="5">
        <f t="shared" si="355"/>
        <v>757350</v>
      </c>
    </row>
    <row r="22776" spans="1:7" x14ac:dyDescent="0.3">
      <c r="A22776" s="4" t="s">
        <v>27216</v>
      </c>
      <c r="B22776" s="4" t="s">
        <v>37701</v>
      </c>
      <c r="C22776" s="4" t="s">
        <v>37672</v>
      </c>
      <c r="E22776" s="5">
        <v>594</v>
      </c>
      <c r="F22776" s="6">
        <v>0.15</v>
      </c>
      <c r="G22776" s="5">
        <f t="shared" si="355"/>
        <v>504.9</v>
      </c>
    </row>
    <row r="22777" spans="1:7" x14ac:dyDescent="0.3">
      <c r="A22777" s="4" t="s">
        <v>27216</v>
      </c>
      <c r="B22777" s="4" t="s">
        <v>37702</v>
      </c>
      <c r="C22777" s="4" t="s">
        <v>37674</v>
      </c>
      <c r="E22777" s="5">
        <v>504.9</v>
      </c>
      <c r="F22777" s="6">
        <v>0.15</v>
      </c>
      <c r="G22777" s="5">
        <f t="shared" si="355"/>
        <v>429.16499999999996</v>
      </c>
    </row>
    <row r="22778" spans="1:7" x14ac:dyDescent="0.3">
      <c r="A22778" s="4" t="s">
        <v>27216</v>
      </c>
      <c r="B22778" s="4" t="s">
        <v>37703</v>
      </c>
      <c r="C22778" s="4" t="s">
        <v>37676</v>
      </c>
      <c r="E22778" s="5">
        <v>429.3</v>
      </c>
      <c r="F22778" s="6">
        <v>0.15</v>
      </c>
      <c r="G22778" s="5">
        <f t="shared" si="355"/>
        <v>364.90499999999997</v>
      </c>
    </row>
    <row r="22779" spans="1:7" x14ac:dyDescent="0.3">
      <c r="A22779" s="4" t="s">
        <v>27216</v>
      </c>
      <c r="B22779" s="4" t="s">
        <v>37704</v>
      </c>
      <c r="C22779" s="4" t="s">
        <v>37678</v>
      </c>
      <c r="E22779" s="5">
        <v>361.8</v>
      </c>
      <c r="F22779" s="6">
        <v>0.15</v>
      </c>
      <c r="G22779" s="5">
        <f t="shared" si="355"/>
        <v>307.53000000000003</v>
      </c>
    </row>
    <row r="22780" spans="1:7" x14ac:dyDescent="0.3">
      <c r="A22780" s="4" t="s">
        <v>27216</v>
      </c>
      <c r="B22780" s="4" t="s">
        <v>37705</v>
      </c>
      <c r="C22780" s="4" t="s">
        <v>37680</v>
      </c>
      <c r="E22780" s="5">
        <v>299.7</v>
      </c>
      <c r="F22780" s="6">
        <v>0.15</v>
      </c>
      <c r="G22780" s="5">
        <f t="shared" si="355"/>
        <v>254.74499999999998</v>
      </c>
    </row>
    <row r="22781" spans="1:7" x14ac:dyDescent="0.3">
      <c r="A22781" s="4" t="s">
        <v>27216</v>
      </c>
      <c r="B22781" s="4" t="s">
        <v>37706</v>
      </c>
      <c r="C22781" s="4" t="s">
        <v>37682</v>
      </c>
      <c r="E22781" s="5">
        <v>261.89999999999998</v>
      </c>
      <c r="F22781" s="6">
        <v>0.15</v>
      </c>
      <c r="G22781" s="5">
        <f t="shared" si="355"/>
        <v>222.61499999999998</v>
      </c>
    </row>
    <row r="22782" spans="1:7" x14ac:dyDescent="0.3">
      <c r="A22782" s="4" t="s">
        <v>27216</v>
      </c>
      <c r="B22782" s="4" t="s">
        <v>37707</v>
      </c>
      <c r="C22782" s="4" t="s">
        <v>37684</v>
      </c>
      <c r="E22782" s="5">
        <v>224.1</v>
      </c>
      <c r="F22782" s="6">
        <v>0.15</v>
      </c>
      <c r="G22782" s="5">
        <f t="shared" si="355"/>
        <v>190.48499999999999</v>
      </c>
    </row>
    <row r="22783" spans="1:7" x14ac:dyDescent="0.3">
      <c r="A22783" s="4" t="s">
        <v>27216</v>
      </c>
      <c r="B22783" s="4" t="s">
        <v>37708</v>
      </c>
      <c r="C22783" s="4" t="s">
        <v>37686</v>
      </c>
      <c r="E22783" s="5">
        <v>199.8</v>
      </c>
      <c r="F22783" s="6">
        <v>0.15</v>
      </c>
      <c r="G22783" s="5">
        <f t="shared" si="355"/>
        <v>169.83</v>
      </c>
    </row>
    <row r="22784" spans="1:7" x14ac:dyDescent="0.3">
      <c r="A22784" s="4" t="s">
        <v>27216</v>
      </c>
      <c r="B22784" s="4" t="s">
        <v>37709</v>
      </c>
      <c r="C22784" s="4" t="s">
        <v>37710</v>
      </c>
      <c r="E22784" s="5">
        <v>196000</v>
      </c>
      <c r="F22784" s="6">
        <v>0.15</v>
      </c>
      <c r="G22784" s="5">
        <f t="shared" si="355"/>
        <v>166600</v>
      </c>
    </row>
    <row r="22785" spans="1:7" x14ac:dyDescent="0.3">
      <c r="A22785" s="4" t="s">
        <v>27216</v>
      </c>
      <c r="B22785" s="4" t="s">
        <v>37711</v>
      </c>
      <c r="C22785" s="4" t="s">
        <v>37712</v>
      </c>
      <c r="E22785" s="5">
        <v>255000</v>
      </c>
      <c r="F22785" s="6">
        <v>0.15</v>
      </c>
      <c r="G22785" s="5">
        <f t="shared" si="355"/>
        <v>216750</v>
      </c>
    </row>
    <row r="22786" spans="1:7" x14ac:dyDescent="0.3">
      <c r="A22786" s="4" t="s">
        <v>27216</v>
      </c>
      <c r="B22786" s="4" t="s">
        <v>37713</v>
      </c>
      <c r="C22786" s="4" t="s">
        <v>37714</v>
      </c>
      <c r="E22786" s="5">
        <v>330000</v>
      </c>
      <c r="F22786" s="6">
        <v>0.15</v>
      </c>
      <c r="G22786" s="5">
        <f t="shared" si="355"/>
        <v>280500</v>
      </c>
    </row>
    <row r="22787" spans="1:7" x14ac:dyDescent="0.3">
      <c r="A22787" s="4" t="s">
        <v>27216</v>
      </c>
      <c r="B22787" s="4" t="s">
        <v>37715</v>
      </c>
      <c r="C22787" s="4" t="s">
        <v>37716</v>
      </c>
      <c r="E22787" s="5">
        <v>220</v>
      </c>
      <c r="F22787" s="6">
        <v>0.15</v>
      </c>
      <c r="G22787" s="5">
        <f t="shared" si="355"/>
        <v>187</v>
      </c>
    </row>
    <row r="22788" spans="1:7" x14ac:dyDescent="0.3">
      <c r="A22788" s="4" t="s">
        <v>27216</v>
      </c>
      <c r="B22788" s="4" t="s">
        <v>37717</v>
      </c>
      <c r="C22788" s="4" t="s">
        <v>37718</v>
      </c>
      <c r="E22788" s="5">
        <v>187</v>
      </c>
      <c r="F22788" s="6">
        <v>0.15</v>
      </c>
      <c r="G22788" s="5">
        <f t="shared" ref="G22788:G22851" si="356">SUM(E22788 * (1-F22788))</f>
        <v>158.94999999999999</v>
      </c>
    </row>
    <row r="22789" spans="1:7" x14ac:dyDescent="0.3">
      <c r="A22789" s="4" t="s">
        <v>27216</v>
      </c>
      <c r="B22789" s="4" t="s">
        <v>37719</v>
      </c>
      <c r="C22789" s="4" t="s">
        <v>37720</v>
      </c>
      <c r="E22789" s="5">
        <v>159</v>
      </c>
      <c r="F22789" s="6">
        <v>0.15</v>
      </c>
      <c r="G22789" s="5">
        <f t="shared" si="356"/>
        <v>135.15</v>
      </c>
    </row>
    <row r="22790" spans="1:7" x14ac:dyDescent="0.3">
      <c r="A22790" s="4" t="s">
        <v>27216</v>
      </c>
      <c r="B22790" s="4" t="s">
        <v>37721</v>
      </c>
      <c r="C22790" s="4" t="s">
        <v>37722</v>
      </c>
      <c r="E22790" s="5">
        <v>134</v>
      </c>
      <c r="F22790" s="6">
        <v>0.15</v>
      </c>
      <c r="G22790" s="5">
        <f t="shared" si="356"/>
        <v>113.89999999999999</v>
      </c>
    </row>
    <row r="22791" spans="1:7" x14ac:dyDescent="0.3">
      <c r="A22791" s="4" t="s">
        <v>27216</v>
      </c>
      <c r="B22791" s="4" t="s">
        <v>37723</v>
      </c>
      <c r="C22791" s="4" t="s">
        <v>37724</v>
      </c>
      <c r="E22791" s="5">
        <v>111</v>
      </c>
      <c r="F22791" s="6">
        <v>0.15</v>
      </c>
      <c r="G22791" s="5">
        <f t="shared" si="356"/>
        <v>94.35</v>
      </c>
    </row>
    <row r="22792" spans="1:7" x14ac:dyDescent="0.3">
      <c r="A22792" s="4" t="s">
        <v>27216</v>
      </c>
      <c r="B22792" s="4" t="s">
        <v>37725</v>
      </c>
      <c r="C22792" s="4" t="s">
        <v>37726</v>
      </c>
      <c r="E22792" s="5">
        <v>97</v>
      </c>
      <c r="F22792" s="6">
        <v>0.15</v>
      </c>
      <c r="G22792" s="5">
        <f t="shared" si="356"/>
        <v>82.45</v>
      </c>
    </row>
    <row r="22793" spans="1:7" x14ac:dyDescent="0.3">
      <c r="A22793" s="4" t="s">
        <v>27216</v>
      </c>
      <c r="B22793" s="4" t="s">
        <v>37727</v>
      </c>
      <c r="C22793" s="4" t="s">
        <v>37728</v>
      </c>
      <c r="E22793" s="5">
        <v>83</v>
      </c>
      <c r="F22793" s="6">
        <v>0.15</v>
      </c>
      <c r="G22793" s="5">
        <f t="shared" si="356"/>
        <v>70.55</v>
      </c>
    </row>
    <row r="22794" spans="1:7" x14ac:dyDescent="0.3">
      <c r="A22794" s="4" t="s">
        <v>27216</v>
      </c>
      <c r="B22794" s="4" t="s">
        <v>37729</v>
      </c>
      <c r="C22794" s="4" t="s">
        <v>37730</v>
      </c>
      <c r="E22794" s="5">
        <v>74</v>
      </c>
      <c r="F22794" s="6">
        <v>0.15</v>
      </c>
      <c r="G22794" s="5">
        <f t="shared" si="356"/>
        <v>62.9</v>
      </c>
    </row>
    <row r="22795" spans="1:7" x14ac:dyDescent="0.3">
      <c r="A22795" s="4" t="s">
        <v>27216</v>
      </c>
      <c r="B22795" s="4" t="s">
        <v>37731</v>
      </c>
      <c r="C22795" s="4" t="s">
        <v>37710</v>
      </c>
      <c r="E22795" s="5">
        <v>372400</v>
      </c>
      <c r="F22795" s="6">
        <v>0.15</v>
      </c>
      <c r="G22795" s="5">
        <f t="shared" si="356"/>
        <v>316540</v>
      </c>
    </row>
    <row r="22796" spans="1:7" x14ac:dyDescent="0.3">
      <c r="A22796" s="4" t="s">
        <v>27216</v>
      </c>
      <c r="B22796" s="4" t="s">
        <v>37732</v>
      </c>
      <c r="C22796" s="4" t="s">
        <v>37712</v>
      </c>
      <c r="E22796" s="5">
        <v>484500</v>
      </c>
      <c r="F22796" s="6">
        <v>0.15</v>
      </c>
      <c r="G22796" s="5">
        <f t="shared" si="356"/>
        <v>411825</v>
      </c>
    </row>
    <row r="22797" spans="1:7" x14ac:dyDescent="0.3">
      <c r="A22797" s="4" t="s">
        <v>27216</v>
      </c>
      <c r="B22797" s="4" t="s">
        <v>37733</v>
      </c>
      <c r="C22797" s="4" t="s">
        <v>37714</v>
      </c>
      <c r="E22797" s="5">
        <v>627000</v>
      </c>
      <c r="F22797" s="6">
        <v>0.15</v>
      </c>
      <c r="G22797" s="5">
        <f t="shared" si="356"/>
        <v>532950</v>
      </c>
    </row>
    <row r="22798" spans="1:7" x14ac:dyDescent="0.3">
      <c r="A22798" s="4" t="s">
        <v>27216</v>
      </c>
      <c r="B22798" s="4" t="s">
        <v>37734</v>
      </c>
      <c r="C22798" s="4" t="s">
        <v>37716</v>
      </c>
      <c r="E22798" s="5">
        <v>418</v>
      </c>
      <c r="F22798" s="6">
        <v>0.15</v>
      </c>
      <c r="G22798" s="5">
        <f t="shared" si="356"/>
        <v>355.3</v>
      </c>
    </row>
    <row r="22799" spans="1:7" x14ac:dyDescent="0.3">
      <c r="A22799" s="4" t="s">
        <v>27216</v>
      </c>
      <c r="B22799" s="4" t="s">
        <v>37735</v>
      </c>
      <c r="C22799" s="4" t="s">
        <v>37718</v>
      </c>
      <c r="E22799" s="5">
        <v>355.3</v>
      </c>
      <c r="F22799" s="6">
        <v>0.15</v>
      </c>
      <c r="G22799" s="5">
        <f t="shared" si="356"/>
        <v>302.005</v>
      </c>
    </row>
    <row r="22800" spans="1:7" x14ac:dyDescent="0.3">
      <c r="A22800" s="4" t="s">
        <v>27216</v>
      </c>
      <c r="B22800" s="4" t="s">
        <v>37736</v>
      </c>
      <c r="C22800" s="4" t="s">
        <v>37720</v>
      </c>
      <c r="E22800" s="5">
        <v>302.10000000000002</v>
      </c>
      <c r="F22800" s="6">
        <v>0.15</v>
      </c>
      <c r="G22800" s="5">
        <f t="shared" si="356"/>
        <v>256.78500000000003</v>
      </c>
    </row>
    <row r="22801" spans="1:7" x14ac:dyDescent="0.3">
      <c r="A22801" s="4" t="s">
        <v>27216</v>
      </c>
      <c r="B22801" s="4" t="s">
        <v>37737</v>
      </c>
      <c r="C22801" s="4" t="s">
        <v>37722</v>
      </c>
      <c r="E22801" s="5">
        <v>254.6</v>
      </c>
      <c r="F22801" s="6">
        <v>0.15</v>
      </c>
      <c r="G22801" s="5">
        <f t="shared" si="356"/>
        <v>216.41</v>
      </c>
    </row>
    <row r="22802" spans="1:7" x14ac:dyDescent="0.3">
      <c r="A22802" s="4" t="s">
        <v>27216</v>
      </c>
      <c r="B22802" s="4" t="s">
        <v>37738</v>
      </c>
      <c r="C22802" s="4" t="s">
        <v>37724</v>
      </c>
      <c r="E22802" s="5">
        <v>210.9</v>
      </c>
      <c r="F22802" s="6">
        <v>0.15</v>
      </c>
      <c r="G22802" s="5">
        <f t="shared" si="356"/>
        <v>179.26499999999999</v>
      </c>
    </row>
    <row r="22803" spans="1:7" x14ac:dyDescent="0.3">
      <c r="A22803" s="4" t="s">
        <v>27216</v>
      </c>
      <c r="B22803" s="4" t="s">
        <v>37739</v>
      </c>
      <c r="C22803" s="4" t="s">
        <v>37726</v>
      </c>
      <c r="E22803" s="5">
        <v>184.3</v>
      </c>
      <c r="F22803" s="6">
        <v>0.15</v>
      </c>
      <c r="G22803" s="5">
        <f t="shared" si="356"/>
        <v>156.655</v>
      </c>
    </row>
    <row r="22804" spans="1:7" x14ac:dyDescent="0.3">
      <c r="A22804" s="4" t="s">
        <v>27216</v>
      </c>
      <c r="B22804" s="4" t="s">
        <v>37740</v>
      </c>
      <c r="C22804" s="4" t="s">
        <v>37728</v>
      </c>
      <c r="E22804" s="5">
        <v>157.69999999999999</v>
      </c>
      <c r="F22804" s="6">
        <v>0.15</v>
      </c>
      <c r="G22804" s="5">
        <f t="shared" si="356"/>
        <v>134.04499999999999</v>
      </c>
    </row>
    <row r="22805" spans="1:7" x14ac:dyDescent="0.3">
      <c r="A22805" s="4" t="s">
        <v>27216</v>
      </c>
      <c r="B22805" s="4" t="s">
        <v>37741</v>
      </c>
      <c r="C22805" s="4" t="s">
        <v>37730</v>
      </c>
      <c r="E22805" s="5">
        <v>140.6</v>
      </c>
      <c r="F22805" s="6">
        <v>0.15</v>
      </c>
      <c r="G22805" s="5">
        <f t="shared" si="356"/>
        <v>119.50999999999999</v>
      </c>
    </row>
    <row r="22806" spans="1:7" x14ac:dyDescent="0.3">
      <c r="A22806" s="4" t="s">
        <v>27216</v>
      </c>
      <c r="B22806" s="4" t="s">
        <v>37742</v>
      </c>
      <c r="C22806" s="4" t="s">
        <v>37710</v>
      </c>
      <c r="E22806" s="5">
        <v>529200</v>
      </c>
      <c r="F22806" s="6">
        <v>0.15</v>
      </c>
      <c r="G22806" s="5">
        <f t="shared" si="356"/>
        <v>449820</v>
      </c>
    </row>
    <row r="22807" spans="1:7" x14ac:dyDescent="0.3">
      <c r="A22807" s="4" t="s">
        <v>27216</v>
      </c>
      <c r="B22807" s="4" t="s">
        <v>37743</v>
      </c>
      <c r="C22807" s="4" t="s">
        <v>37712</v>
      </c>
      <c r="E22807" s="5">
        <v>688500</v>
      </c>
      <c r="F22807" s="6">
        <v>0.15</v>
      </c>
      <c r="G22807" s="5">
        <f t="shared" si="356"/>
        <v>585225</v>
      </c>
    </row>
    <row r="22808" spans="1:7" x14ac:dyDescent="0.3">
      <c r="A22808" s="4" t="s">
        <v>27216</v>
      </c>
      <c r="B22808" s="4" t="s">
        <v>37744</v>
      </c>
      <c r="C22808" s="4" t="s">
        <v>37714</v>
      </c>
      <c r="E22808" s="5">
        <v>891000</v>
      </c>
      <c r="F22808" s="6">
        <v>0.15</v>
      </c>
      <c r="G22808" s="5">
        <f t="shared" si="356"/>
        <v>757350</v>
      </c>
    </row>
    <row r="22809" spans="1:7" x14ac:dyDescent="0.3">
      <c r="A22809" s="4" t="s">
        <v>27216</v>
      </c>
      <c r="B22809" s="4" t="s">
        <v>37745</v>
      </c>
      <c r="C22809" s="4" t="s">
        <v>37716</v>
      </c>
      <c r="E22809" s="5">
        <v>594</v>
      </c>
      <c r="F22809" s="6">
        <v>0.15</v>
      </c>
      <c r="G22809" s="5">
        <f t="shared" si="356"/>
        <v>504.9</v>
      </c>
    </row>
    <row r="22810" spans="1:7" x14ac:dyDescent="0.3">
      <c r="A22810" s="4" t="s">
        <v>27216</v>
      </c>
      <c r="B22810" s="4" t="s">
        <v>37746</v>
      </c>
      <c r="C22810" s="4" t="s">
        <v>37718</v>
      </c>
      <c r="E22810" s="5">
        <v>504.9</v>
      </c>
      <c r="F22810" s="6">
        <v>0.15</v>
      </c>
      <c r="G22810" s="5">
        <f t="shared" si="356"/>
        <v>429.16499999999996</v>
      </c>
    </row>
    <row r="22811" spans="1:7" x14ac:dyDescent="0.3">
      <c r="A22811" s="4" t="s">
        <v>27216</v>
      </c>
      <c r="B22811" s="4" t="s">
        <v>37747</v>
      </c>
      <c r="C22811" s="4" t="s">
        <v>37720</v>
      </c>
      <c r="E22811" s="5">
        <v>429.3</v>
      </c>
      <c r="F22811" s="6">
        <v>0.15</v>
      </c>
      <c r="G22811" s="5">
        <f t="shared" si="356"/>
        <v>364.90499999999997</v>
      </c>
    </row>
    <row r="22812" spans="1:7" x14ac:dyDescent="0.3">
      <c r="A22812" s="4" t="s">
        <v>27216</v>
      </c>
      <c r="B22812" s="4" t="s">
        <v>37748</v>
      </c>
      <c r="C22812" s="4" t="s">
        <v>37722</v>
      </c>
      <c r="E22812" s="5">
        <v>361.8</v>
      </c>
      <c r="F22812" s="6">
        <v>0.15</v>
      </c>
      <c r="G22812" s="5">
        <f t="shared" si="356"/>
        <v>307.53000000000003</v>
      </c>
    </row>
    <row r="22813" spans="1:7" x14ac:dyDescent="0.3">
      <c r="A22813" s="4" t="s">
        <v>27216</v>
      </c>
      <c r="B22813" s="4" t="s">
        <v>37749</v>
      </c>
      <c r="C22813" s="4" t="s">
        <v>37724</v>
      </c>
      <c r="E22813" s="5">
        <v>299.7</v>
      </c>
      <c r="F22813" s="6">
        <v>0.15</v>
      </c>
      <c r="G22813" s="5">
        <f t="shared" si="356"/>
        <v>254.74499999999998</v>
      </c>
    </row>
    <row r="22814" spans="1:7" x14ac:dyDescent="0.3">
      <c r="A22814" s="4" t="s">
        <v>27216</v>
      </c>
      <c r="B22814" s="4" t="s">
        <v>37750</v>
      </c>
      <c r="C22814" s="4" t="s">
        <v>37726</v>
      </c>
      <c r="E22814" s="5">
        <v>261.89999999999998</v>
      </c>
      <c r="F22814" s="6">
        <v>0.15</v>
      </c>
      <c r="G22814" s="5">
        <f t="shared" si="356"/>
        <v>222.61499999999998</v>
      </c>
    </row>
    <row r="22815" spans="1:7" x14ac:dyDescent="0.3">
      <c r="A22815" s="4" t="s">
        <v>27216</v>
      </c>
      <c r="B22815" s="4" t="s">
        <v>37751</v>
      </c>
      <c r="C22815" s="4" t="s">
        <v>37728</v>
      </c>
      <c r="E22815" s="5">
        <v>224.1</v>
      </c>
      <c r="F22815" s="6">
        <v>0.15</v>
      </c>
      <c r="G22815" s="5">
        <f t="shared" si="356"/>
        <v>190.48499999999999</v>
      </c>
    </row>
    <row r="22816" spans="1:7" x14ac:dyDescent="0.3">
      <c r="A22816" s="4" t="s">
        <v>27216</v>
      </c>
      <c r="B22816" s="4" t="s">
        <v>37752</v>
      </c>
      <c r="C22816" s="4" t="s">
        <v>37730</v>
      </c>
      <c r="E22816" s="5">
        <v>199.8</v>
      </c>
      <c r="F22816" s="6">
        <v>0.15</v>
      </c>
      <c r="G22816" s="5">
        <f t="shared" si="356"/>
        <v>169.83</v>
      </c>
    </row>
    <row r="22817" spans="1:7" x14ac:dyDescent="0.3">
      <c r="A22817" s="4" t="s">
        <v>27216</v>
      </c>
      <c r="B22817" s="4" t="s">
        <v>37753</v>
      </c>
      <c r="C22817" s="4" t="s">
        <v>37754</v>
      </c>
      <c r="E22817" s="5">
        <v>222500</v>
      </c>
      <c r="F22817" s="6">
        <v>0.15</v>
      </c>
      <c r="G22817" s="5">
        <f t="shared" si="356"/>
        <v>189125</v>
      </c>
    </row>
    <row r="22818" spans="1:7" x14ac:dyDescent="0.3">
      <c r="A22818" s="4" t="s">
        <v>27216</v>
      </c>
      <c r="B22818" s="4" t="s">
        <v>37755</v>
      </c>
      <c r="C22818" s="4" t="s">
        <v>37756</v>
      </c>
      <c r="E22818" s="5">
        <v>288000</v>
      </c>
      <c r="F22818" s="6">
        <v>0.15</v>
      </c>
      <c r="G22818" s="5">
        <f t="shared" si="356"/>
        <v>244800</v>
      </c>
    </row>
    <row r="22819" spans="1:7" x14ac:dyDescent="0.3">
      <c r="A22819" s="4" t="s">
        <v>27216</v>
      </c>
      <c r="B22819" s="4" t="s">
        <v>37757</v>
      </c>
      <c r="C22819" s="4" t="s">
        <v>37758</v>
      </c>
      <c r="E22819" s="5">
        <v>373000</v>
      </c>
      <c r="F22819" s="6">
        <v>0.15</v>
      </c>
      <c r="G22819" s="5">
        <f t="shared" si="356"/>
        <v>317050</v>
      </c>
    </row>
    <row r="22820" spans="1:7" x14ac:dyDescent="0.3">
      <c r="A22820" s="4" t="s">
        <v>27216</v>
      </c>
      <c r="B22820" s="4" t="s">
        <v>37759</v>
      </c>
      <c r="C22820" s="4" t="s">
        <v>37760</v>
      </c>
      <c r="E22820" s="5">
        <v>253</v>
      </c>
      <c r="F22820" s="6">
        <v>0.15</v>
      </c>
      <c r="G22820" s="5">
        <f t="shared" si="356"/>
        <v>215.04999999999998</v>
      </c>
    </row>
    <row r="22821" spans="1:7" x14ac:dyDescent="0.3">
      <c r="A22821" s="4" t="s">
        <v>27216</v>
      </c>
      <c r="B22821" s="4" t="s">
        <v>37761</v>
      </c>
      <c r="C22821" s="4" t="s">
        <v>37762</v>
      </c>
      <c r="E22821" s="5">
        <v>213</v>
      </c>
      <c r="F22821" s="6">
        <v>0.15</v>
      </c>
      <c r="G22821" s="5">
        <f t="shared" si="356"/>
        <v>181.04999999999998</v>
      </c>
    </row>
    <row r="22822" spans="1:7" x14ac:dyDescent="0.3">
      <c r="A22822" s="4" t="s">
        <v>27216</v>
      </c>
      <c r="B22822" s="4" t="s">
        <v>37763</v>
      </c>
      <c r="C22822" s="4" t="s">
        <v>37764</v>
      </c>
      <c r="E22822" s="5">
        <v>181</v>
      </c>
      <c r="F22822" s="6">
        <v>0.15</v>
      </c>
      <c r="G22822" s="5">
        <f t="shared" si="356"/>
        <v>153.85</v>
      </c>
    </row>
    <row r="22823" spans="1:7" x14ac:dyDescent="0.3">
      <c r="A22823" s="4" t="s">
        <v>27216</v>
      </c>
      <c r="B22823" s="4" t="s">
        <v>37765</v>
      </c>
      <c r="C22823" s="4" t="s">
        <v>37766</v>
      </c>
      <c r="E22823" s="5">
        <v>155</v>
      </c>
      <c r="F22823" s="6">
        <v>0.15</v>
      </c>
      <c r="G22823" s="5">
        <f t="shared" si="356"/>
        <v>131.75</v>
      </c>
    </row>
    <row r="22824" spans="1:7" x14ac:dyDescent="0.3">
      <c r="A22824" s="4" t="s">
        <v>27216</v>
      </c>
      <c r="B22824" s="4" t="s">
        <v>37767</v>
      </c>
      <c r="C22824" s="4" t="s">
        <v>37768</v>
      </c>
      <c r="E22824" s="5">
        <v>130</v>
      </c>
      <c r="F22824" s="6">
        <v>0.15</v>
      </c>
      <c r="G22824" s="5">
        <f t="shared" si="356"/>
        <v>110.5</v>
      </c>
    </row>
    <row r="22825" spans="1:7" x14ac:dyDescent="0.3">
      <c r="A22825" s="4" t="s">
        <v>27216</v>
      </c>
      <c r="B22825" s="4" t="s">
        <v>37769</v>
      </c>
      <c r="C22825" s="4" t="s">
        <v>37770</v>
      </c>
      <c r="E22825" s="5">
        <v>125.46</v>
      </c>
      <c r="F22825" s="6">
        <v>0.15</v>
      </c>
      <c r="G22825" s="5">
        <f t="shared" si="356"/>
        <v>106.64099999999999</v>
      </c>
    </row>
    <row r="22826" spans="1:7" x14ac:dyDescent="0.3">
      <c r="A22826" s="4" t="s">
        <v>27216</v>
      </c>
      <c r="B22826" s="4" t="s">
        <v>37771</v>
      </c>
      <c r="C22826" s="4" t="s">
        <v>37772</v>
      </c>
      <c r="E22826" s="5">
        <v>107.04</v>
      </c>
      <c r="F22826" s="6">
        <v>0.15</v>
      </c>
      <c r="G22826" s="5">
        <f t="shared" si="356"/>
        <v>90.984000000000009</v>
      </c>
    </row>
    <row r="22827" spans="1:7" x14ac:dyDescent="0.3">
      <c r="A22827" s="4" t="s">
        <v>27216</v>
      </c>
      <c r="B22827" s="4" t="s">
        <v>37773</v>
      </c>
      <c r="C22827" s="4" t="s">
        <v>37774</v>
      </c>
      <c r="E22827" s="5">
        <v>95.12</v>
      </c>
      <c r="F22827" s="6">
        <v>0.15</v>
      </c>
      <c r="G22827" s="5">
        <f t="shared" si="356"/>
        <v>80.852000000000004</v>
      </c>
    </row>
    <row r="22828" spans="1:7" x14ac:dyDescent="0.3">
      <c r="A22828" s="4" t="s">
        <v>27216</v>
      </c>
      <c r="B22828" s="4" t="s">
        <v>37775</v>
      </c>
      <c r="C22828" s="4" t="s">
        <v>37754</v>
      </c>
      <c r="E22828" s="5">
        <v>422750</v>
      </c>
      <c r="F22828" s="6">
        <v>0.15</v>
      </c>
      <c r="G22828" s="5">
        <f t="shared" si="356"/>
        <v>359337.5</v>
      </c>
    </row>
    <row r="22829" spans="1:7" x14ac:dyDescent="0.3">
      <c r="A22829" s="4" t="s">
        <v>27216</v>
      </c>
      <c r="B22829" s="4" t="s">
        <v>37776</v>
      </c>
      <c r="C22829" s="4" t="s">
        <v>37756</v>
      </c>
      <c r="E22829" s="5">
        <v>547200</v>
      </c>
      <c r="F22829" s="6">
        <v>0.15</v>
      </c>
      <c r="G22829" s="5">
        <f t="shared" si="356"/>
        <v>465120</v>
      </c>
    </row>
    <row r="22830" spans="1:7" x14ac:dyDescent="0.3">
      <c r="A22830" s="4" t="s">
        <v>27216</v>
      </c>
      <c r="B22830" s="4" t="s">
        <v>37777</v>
      </c>
      <c r="C22830" s="4" t="s">
        <v>37758</v>
      </c>
      <c r="E22830" s="5">
        <v>708700</v>
      </c>
      <c r="F22830" s="6">
        <v>0.15</v>
      </c>
      <c r="G22830" s="5">
        <f t="shared" si="356"/>
        <v>602395</v>
      </c>
    </row>
    <row r="22831" spans="1:7" x14ac:dyDescent="0.3">
      <c r="A22831" s="4" t="s">
        <v>27216</v>
      </c>
      <c r="B22831" s="4" t="s">
        <v>37778</v>
      </c>
      <c r="C22831" s="4" t="s">
        <v>37760</v>
      </c>
      <c r="E22831" s="5">
        <v>480.7</v>
      </c>
      <c r="F22831" s="6">
        <v>0.15</v>
      </c>
      <c r="G22831" s="5">
        <f t="shared" si="356"/>
        <v>408.59499999999997</v>
      </c>
    </row>
    <row r="22832" spans="1:7" x14ac:dyDescent="0.3">
      <c r="A22832" s="4" t="s">
        <v>27216</v>
      </c>
      <c r="B22832" s="4" t="s">
        <v>37779</v>
      </c>
      <c r="C22832" s="4" t="s">
        <v>37762</v>
      </c>
      <c r="E22832" s="5">
        <v>404.7</v>
      </c>
      <c r="F22832" s="6">
        <v>0.15</v>
      </c>
      <c r="G22832" s="5">
        <f t="shared" si="356"/>
        <v>343.995</v>
      </c>
    </row>
    <row r="22833" spans="1:7" x14ac:dyDescent="0.3">
      <c r="A22833" s="4" t="s">
        <v>27216</v>
      </c>
      <c r="B22833" s="4" t="s">
        <v>37780</v>
      </c>
      <c r="C22833" s="4" t="s">
        <v>37764</v>
      </c>
      <c r="E22833" s="5">
        <v>343.9</v>
      </c>
      <c r="F22833" s="6">
        <v>0.15</v>
      </c>
      <c r="G22833" s="5">
        <f t="shared" si="356"/>
        <v>292.315</v>
      </c>
    </row>
    <row r="22834" spans="1:7" x14ac:dyDescent="0.3">
      <c r="A22834" s="4" t="s">
        <v>27216</v>
      </c>
      <c r="B22834" s="4" t="s">
        <v>37781</v>
      </c>
      <c r="C22834" s="4" t="s">
        <v>37766</v>
      </c>
      <c r="E22834" s="5">
        <v>294.5</v>
      </c>
      <c r="F22834" s="6">
        <v>0.15</v>
      </c>
      <c r="G22834" s="5">
        <f t="shared" si="356"/>
        <v>250.32499999999999</v>
      </c>
    </row>
    <row r="22835" spans="1:7" x14ac:dyDescent="0.3">
      <c r="A22835" s="4" t="s">
        <v>27216</v>
      </c>
      <c r="B22835" s="4" t="s">
        <v>37782</v>
      </c>
      <c r="C22835" s="4" t="s">
        <v>37768</v>
      </c>
      <c r="E22835" s="5">
        <v>247</v>
      </c>
      <c r="F22835" s="6">
        <v>0.15</v>
      </c>
      <c r="G22835" s="5">
        <f t="shared" si="356"/>
        <v>209.95</v>
      </c>
    </row>
    <row r="22836" spans="1:7" x14ac:dyDescent="0.3">
      <c r="A22836" s="4" t="s">
        <v>27216</v>
      </c>
      <c r="B22836" s="4" t="s">
        <v>37783</v>
      </c>
      <c r="C22836" s="4" t="s">
        <v>37770</v>
      </c>
      <c r="E22836" s="5">
        <v>238.37</v>
      </c>
      <c r="F22836" s="6">
        <v>0.15</v>
      </c>
      <c r="G22836" s="5">
        <f t="shared" si="356"/>
        <v>202.61449999999999</v>
      </c>
    </row>
    <row r="22837" spans="1:7" x14ac:dyDescent="0.3">
      <c r="A22837" s="4" t="s">
        <v>27216</v>
      </c>
      <c r="B22837" s="4" t="s">
        <v>37784</v>
      </c>
      <c r="C22837" s="4" t="s">
        <v>37772</v>
      </c>
      <c r="E22837" s="5">
        <v>203.38</v>
      </c>
      <c r="F22837" s="6">
        <v>0.15</v>
      </c>
      <c r="G22837" s="5">
        <f t="shared" si="356"/>
        <v>172.87299999999999</v>
      </c>
    </row>
    <row r="22838" spans="1:7" x14ac:dyDescent="0.3">
      <c r="A22838" s="4" t="s">
        <v>27216</v>
      </c>
      <c r="B22838" s="4" t="s">
        <v>37785</v>
      </c>
      <c r="C22838" s="4" t="s">
        <v>37774</v>
      </c>
      <c r="E22838" s="5">
        <v>180.73</v>
      </c>
      <c r="F22838" s="6">
        <v>0.15</v>
      </c>
      <c r="G22838" s="5">
        <f t="shared" si="356"/>
        <v>153.62049999999999</v>
      </c>
    </row>
    <row r="22839" spans="1:7" x14ac:dyDescent="0.3">
      <c r="A22839" s="4" t="s">
        <v>27216</v>
      </c>
      <c r="B22839" s="4" t="s">
        <v>37786</v>
      </c>
      <c r="C22839" s="4" t="s">
        <v>37754</v>
      </c>
      <c r="E22839" s="5">
        <v>600750</v>
      </c>
      <c r="F22839" s="6">
        <v>0.15</v>
      </c>
      <c r="G22839" s="5">
        <f t="shared" si="356"/>
        <v>510637.5</v>
      </c>
    </row>
    <row r="22840" spans="1:7" x14ac:dyDescent="0.3">
      <c r="A22840" s="4" t="s">
        <v>27216</v>
      </c>
      <c r="B22840" s="4" t="s">
        <v>37787</v>
      </c>
      <c r="C22840" s="4" t="s">
        <v>37756</v>
      </c>
      <c r="E22840" s="5">
        <v>777600</v>
      </c>
      <c r="F22840" s="6">
        <v>0.15</v>
      </c>
      <c r="G22840" s="5">
        <f t="shared" si="356"/>
        <v>660960</v>
      </c>
    </row>
    <row r="22841" spans="1:7" x14ac:dyDescent="0.3">
      <c r="A22841" s="4" t="s">
        <v>27216</v>
      </c>
      <c r="B22841" s="4" t="s">
        <v>37788</v>
      </c>
      <c r="C22841" s="4" t="s">
        <v>37758</v>
      </c>
      <c r="E22841" s="5">
        <v>1007100</v>
      </c>
      <c r="F22841" s="6">
        <v>0.15</v>
      </c>
      <c r="G22841" s="5">
        <f t="shared" si="356"/>
        <v>856035</v>
      </c>
    </row>
    <row r="22842" spans="1:7" x14ac:dyDescent="0.3">
      <c r="A22842" s="4" t="s">
        <v>27216</v>
      </c>
      <c r="B22842" s="4" t="s">
        <v>37789</v>
      </c>
      <c r="C22842" s="4" t="s">
        <v>37760</v>
      </c>
      <c r="E22842" s="5">
        <v>683.1</v>
      </c>
      <c r="F22842" s="6">
        <v>0.15</v>
      </c>
      <c r="G22842" s="5">
        <f t="shared" si="356"/>
        <v>580.63499999999999</v>
      </c>
    </row>
    <row r="22843" spans="1:7" x14ac:dyDescent="0.3">
      <c r="A22843" s="4" t="s">
        <v>27216</v>
      </c>
      <c r="B22843" s="4" t="s">
        <v>37790</v>
      </c>
      <c r="C22843" s="4" t="s">
        <v>37762</v>
      </c>
      <c r="E22843" s="5">
        <v>575.1</v>
      </c>
      <c r="F22843" s="6">
        <v>0.15</v>
      </c>
      <c r="G22843" s="5">
        <f t="shared" si="356"/>
        <v>488.83499999999998</v>
      </c>
    </row>
    <row r="22844" spans="1:7" x14ac:dyDescent="0.3">
      <c r="A22844" s="4" t="s">
        <v>27216</v>
      </c>
      <c r="B22844" s="4" t="s">
        <v>37791</v>
      </c>
      <c r="C22844" s="4" t="s">
        <v>37764</v>
      </c>
      <c r="E22844" s="5">
        <v>488.7</v>
      </c>
      <c r="F22844" s="6">
        <v>0.15</v>
      </c>
      <c r="G22844" s="5">
        <f t="shared" si="356"/>
        <v>415.39499999999998</v>
      </c>
    </row>
    <row r="22845" spans="1:7" x14ac:dyDescent="0.3">
      <c r="A22845" s="4" t="s">
        <v>27216</v>
      </c>
      <c r="B22845" s="4" t="s">
        <v>37792</v>
      </c>
      <c r="C22845" s="4" t="s">
        <v>37766</v>
      </c>
      <c r="E22845" s="5">
        <v>418.5</v>
      </c>
      <c r="F22845" s="6">
        <v>0.15</v>
      </c>
      <c r="G22845" s="5">
        <f t="shared" si="356"/>
        <v>355.72499999999997</v>
      </c>
    </row>
    <row r="22846" spans="1:7" x14ac:dyDescent="0.3">
      <c r="A22846" s="4" t="s">
        <v>27216</v>
      </c>
      <c r="B22846" s="4" t="s">
        <v>37793</v>
      </c>
      <c r="C22846" s="4" t="s">
        <v>37768</v>
      </c>
      <c r="E22846" s="5">
        <v>351</v>
      </c>
      <c r="F22846" s="6">
        <v>0.15</v>
      </c>
      <c r="G22846" s="5">
        <f t="shared" si="356"/>
        <v>298.34999999999997</v>
      </c>
    </row>
    <row r="22847" spans="1:7" x14ac:dyDescent="0.3">
      <c r="A22847" s="4" t="s">
        <v>27216</v>
      </c>
      <c r="B22847" s="4" t="s">
        <v>37794</v>
      </c>
      <c r="C22847" s="4" t="s">
        <v>37770</v>
      </c>
      <c r="E22847" s="5">
        <v>338.74</v>
      </c>
      <c r="F22847" s="6">
        <v>0.15</v>
      </c>
      <c r="G22847" s="5">
        <f t="shared" si="356"/>
        <v>287.92899999999997</v>
      </c>
    </row>
    <row r="22848" spans="1:7" x14ac:dyDescent="0.3">
      <c r="A22848" s="4" t="s">
        <v>27216</v>
      </c>
      <c r="B22848" s="4" t="s">
        <v>37795</v>
      </c>
      <c r="C22848" s="4" t="s">
        <v>37772</v>
      </c>
      <c r="E22848" s="5">
        <v>289.01</v>
      </c>
      <c r="F22848" s="6">
        <v>0.15</v>
      </c>
      <c r="G22848" s="5">
        <f t="shared" si="356"/>
        <v>245.65849999999998</v>
      </c>
    </row>
    <row r="22849" spans="1:7" x14ac:dyDescent="0.3">
      <c r="A22849" s="4" t="s">
        <v>27216</v>
      </c>
      <c r="B22849" s="4" t="s">
        <v>37796</v>
      </c>
      <c r="C22849" s="4" t="s">
        <v>37774</v>
      </c>
      <c r="E22849" s="5">
        <v>256.82</v>
      </c>
      <c r="F22849" s="6">
        <v>0.15</v>
      </c>
      <c r="G22849" s="5">
        <f t="shared" si="356"/>
        <v>218.297</v>
      </c>
    </row>
    <row r="22850" spans="1:7" x14ac:dyDescent="0.3">
      <c r="A22850" s="4" t="s">
        <v>27216</v>
      </c>
      <c r="B22850" s="4" t="s">
        <v>37797</v>
      </c>
      <c r="C22850" s="4" t="s">
        <v>37798</v>
      </c>
      <c r="E22850" s="5">
        <v>222500</v>
      </c>
      <c r="F22850" s="6">
        <v>0.15</v>
      </c>
      <c r="G22850" s="5">
        <f t="shared" si="356"/>
        <v>189125</v>
      </c>
    </row>
    <row r="22851" spans="1:7" x14ac:dyDescent="0.3">
      <c r="A22851" s="4" t="s">
        <v>27216</v>
      </c>
      <c r="B22851" s="4" t="s">
        <v>37799</v>
      </c>
      <c r="C22851" s="4" t="s">
        <v>37800</v>
      </c>
      <c r="E22851" s="5">
        <v>288000</v>
      </c>
      <c r="F22851" s="6">
        <v>0.15</v>
      </c>
      <c r="G22851" s="5">
        <f t="shared" si="356"/>
        <v>244800</v>
      </c>
    </row>
    <row r="22852" spans="1:7" x14ac:dyDescent="0.3">
      <c r="A22852" s="4" t="s">
        <v>27216</v>
      </c>
      <c r="B22852" s="4" t="s">
        <v>37801</v>
      </c>
      <c r="C22852" s="4" t="s">
        <v>37802</v>
      </c>
      <c r="E22852" s="5">
        <v>373000</v>
      </c>
      <c r="F22852" s="6">
        <v>0.15</v>
      </c>
      <c r="G22852" s="5">
        <f t="shared" ref="G22852:G22915" si="357">SUM(E22852 * (1-F22852))</f>
        <v>317050</v>
      </c>
    </row>
    <row r="22853" spans="1:7" x14ac:dyDescent="0.3">
      <c r="A22853" s="4" t="s">
        <v>27216</v>
      </c>
      <c r="B22853" s="4" t="s">
        <v>37803</v>
      </c>
      <c r="C22853" s="4" t="s">
        <v>37804</v>
      </c>
      <c r="E22853" s="5">
        <v>253</v>
      </c>
      <c r="F22853" s="6">
        <v>0.15</v>
      </c>
      <c r="G22853" s="5">
        <f t="shared" si="357"/>
        <v>215.04999999999998</v>
      </c>
    </row>
    <row r="22854" spans="1:7" x14ac:dyDescent="0.3">
      <c r="A22854" s="4" t="s">
        <v>27216</v>
      </c>
      <c r="B22854" s="4" t="s">
        <v>37805</v>
      </c>
      <c r="C22854" s="4" t="s">
        <v>37806</v>
      </c>
      <c r="E22854" s="5">
        <v>213</v>
      </c>
      <c r="F22854" s="6">
        <v>0.15</v>
      </c>
      <c r="G22854" s="5">
        <f t="shared" si="357"/>
        <v>181.04999999999998</v>
      </c>
    </row>
    <row r="22855" spans="1:7" x14ac:dyDescent="0.3">
      <c r="A22855" s="4" t="s">
        <v>27216</v>
      </c>
      <c r="B22855" s="4" t="s">
        <v>37807</v>
      </c>
      <c r="C22855" s="4" t="s">
        <v>37808</v>
      </c>
      <c r="E22855" s="5">
        <v>181</v>
      </c>
      <c r="F22855" s="6">
        <v>0.15</v>
      </c>
      <c r="G22855" s="5">
        <f t="shared" si="357"/>
        <v>153.85</v>
      </c>
    </row>
    <row r="22856" spans="1:7" x14ac:dyDescent="0.3">
      <c r="A22856" s="4" t="s">
        <v>27216</v>
      </c>
      <c r="B22856" s="4" t="s">
        <v>37809</v>
      </c>
      <c r="C22856" s="4" t="s">
        <v>37810</v>
      </c>
      <c r="E22856" s="5">
        <v>155</v>
      </c>
      <c r="F22856" s="6">
        <v>0.15</v>
      </c>
      <c r="G22856" s="5">
        <f t="shared" si="357"/>
        <v>131.75</v>
      </c>
    </row>
    <row r="22857" spans="1:7" x14ac:dyDescent="0.3">
      <c r="A22857" s="4" t="s">
        <v>27216</v>
      </c>
      <c r="B22857" s="4" t="s">
        <v>37811</v>
      </c>
      <c r="C22857" s="4" t="s">
        <v>37812</v>
      </c>
      <c r="E22857" s="5">
        <v>130</v>
      </c>
      <c r="F22857" s="6">
        <v>0.15</v>
      </c>
      <c r="G22857" s="5">
        <f t="shared" si="357"/>
        <v>110.5</v>
      </c>
    </row>
    <row r="22858" spans="1:7" x14ac:dyDescent="0.3">
      <c r="A22858" s="4" t="s">
        <v>27216</v>
      </c>
      <c r="B22858" s="4" t="s">
        <v>37813</v>
      </c>
      <c r="C22858" s="4" t="s">
        <v>37814</v>
      </c>
      <c r="E22858" s="5">
        <v>125.46</v>
      </c>
      <c r="F22858" s="6">
        <v>0.15</v>
      </c>
      <c r="G22858" s="5">
        <f t="shared" si="357"/>
        <v>106.64099999999999</v>
      </c>
    </row>
    <row r="22859" spans="1:7" x14ac:dyDescent="0.3">
      <c r="A22859" s="4" t="s">
        <v>27216</v>
      </c>
      <c r="B22859" s="4" t="s">
        <v>37815</v>
      </c>
      <c r="C22859" s="4" t="s">
        <v>37816</v>
      </c>
      <c r="E22859" s="5">
        <v>107.04</v>
      </c>
      <c r="F22859" s="6">
        <v>0.15</v>
      </c>
      <c r="G22859" s="5">
        <f t="shared" si="357"/>
        <v>90.984000000000009</v>
      </c>
    </row>
    <row r="22860" spans="1:7" x14ac:dyDescent="0.3">
      <c r="A22860" s="4" t="s">
        <v>27216</v>
      </c>
      <c r="B22860" s="4" t="s">
        <v>37817</v>
      </c>
      <c r="C22860" s="4" t="s">
        <v>37818</v>
      </c>
      <c r="E22860" s="5">
        <v>95.12</v>
      </c>
      <c r="F22860" s="6">
        <v>0.15</v>
      </c>
      <c r="G22860" s="5">
        <f t="shared" si="357"/>
        <v>80.852000000000004</v>
      </c>
    </row>
    <row r="22861" spans="1:7" x14ac:dyDescent="0.3">
      <c r="A22861" s="4" t="s">
        <v>27216</v>
      </c>
      <c r="B22861" s="4" t="s">
        <v>37819</v>
      </c>
      <c r="C22861" s="4" t="s">
        <v>37798</v>
      </c>
      <c r="E22861" s="5">
        <v>422750</v>
      </c>
      <c r="F22861" s="6">
        <v>0.15</v>
      </c>
      <c r="G22861" s="5">
        <f t="shared" si="357"/>
        <v>359337.5</v>
      </c>
    </row>
    <row r="22862" spans="1:7" x14ac:dyDescent="0.3">
      <c r="A22862" s="4" t="s">
        <v>27216</v>
      </c>
      <c r="B22862" s="4" t="s">
        <v>37820</v>
      </c>
      <c r="C22862" s="4" t="s">
        <v>37800</v>
      </c>
      <c r="E22862" s="5">
        <v>547200</v>
      </c>
      <c r="F22862" s="6">
        <v>0.15</v>
      </c>
      <c r="G22862" s="5">
        <f t="shared" si="357"/>
        <v>465120</v>
      </c>
    </row>
    <row r="22863" spans="1:7" x14ac:dyDescent="0.3">
      <c r="A22863" s="4" t="s">
        <v>27216</v>
      </c>
      <c r="B22863" s="4" t="s">
        <v>37821</v>
      </c>
      <c r="C22863" s="4" t="s">
        <v>37802</v>
      </c>
      <c r="E22863" s="5">
        <v>708700</v>
      </c>
      <c r="F22863" s="6">
        <v>0.15</v>
      </c>
      <c r="G22863" s="5">
        <f t="shared" si="357"/>
        <v>602395</v>
      </c>
    </row>
    <row r="22864" spans="1:7" x14ac:dyDescent="0.3">
      <c r="A22864" s="4" t="s">
        <v>27216</v>
      </c>
      <c r="B22864" s="4" t="s">
        <v>37822</v>
      </c>
      <c r="C22864" s="4" t="s">
        <v>37804</v>
      </c>
      <c r="E22864" s="5">
        <v>480.7</v>
      </c>
      <c r="F22864" s="6">
        <v>0.15</v>
      </c>
      <c r="G22864" s="5">
        <f t="shared" si="357"/>
        <v>408.59499999999997</v>
      </c>
    </row>
    <row r="22865" spans="1:7" x14ac:dyDescent="0.3">
      <c r="A22865" s="4" t="s">
        <v>27216</v>
      </c>
      <c r="B22865" s="4" t="s">
        <v>37823</v>
      </c>
      <c r="C22865" s="4" t="s">
        <v>37806</v>
      </c>
      <c r="E22865" s="5">
        <v>404.7</v>
      </c>
      <c r="F22865" s="6">
        <v>0.15</v>
      </c>
      <c r="G22865" s="5">
        <f t="shared" si="357"/>
        <v>343.995</v>
      </c>
    </row>
    <row r="22866" spans="1:7" x14ac:dyDescent="0.3">
      <c r="A22866" s="4" t="s">
        <v>27216</v>
      </c>
      <c r="B22866" s="4" t="s">
        <v>37824</v>
      </c>
      <c r="C22866" s="4" t="s">
        <v>37808</v>
      </c>
      <c r="E22866" s="5">
        <v>343.9</v>
      </c>
      <c r="F22866" s="6">
        <v>0.15</v>
      </c>
      <c r="G22866" s="5">
        <f t="shared" si="357"/>
        <v>292.315</v>
      </c>
    </row>
    <row r="22867" spans="1:7" x14ac:dyDescent="0.3">
      <c r="A22867" s="4" t="s">
        <v>27216</v>
      </c>
      <c r="B22867" s="4" t="s">
        <v>37825</v>
      </c>
      <c r="C22867" s="4" t="s">
        <v>37810</v>
      </c>
      <c r="E22867" s="5">
        <v>294.5</v>
      </c>
      <c r="F22867" s="6">
        <v>0.15</v>
      </c>
      <c r="G22867" s="5">
        <f t="shared" si="357"/>
        <v>250.32499999999999</v>
      </c>
    </row>
    <row r="22868" spans="1:7" x14ac:dyDescent="0.3">
      <c r="A22868" s="4" t="s">
        <v>27216</v>
      </c>
      <c r="B22868" s="4" t="s">
        <v>37826</v>
      </c>
      <c r="C22868" s="4" t="s">
        <v>37812</v>
      </c>
      <c r="E22868" s="5">
        <v>247</v>
      </c>
      <c r="F22868" s="6">
        <v>0.15</v>
      </c>
      <c r="G22868" s="5">
        <f t="shared" si="357"/>
        <v>209.95</v>
      </c>
    </row>
    <row r="22869" spans="1:7" x14ac:dyDescent="0.3">
      <c r="A22869" s="4" t="s">
        <v>27216</v>
      </c>
      <c r="B22869" s="4" t="s">
        <v>37827</v>
      </c>
      <c r="C22869" s="4" t="s">
        <v>37814</v>
      </c>
      <c r="E22869" s="5">
        <v>238.37</v>
      </c>
      <c r="F22869" s="6">
        <v>0.15</v>
      </c>
      <c r="G22869" s="5">
        <f t="shared" si="357"/>
        <v>202.61449999999999</v>
      </c>
    </row>
    <row r="22870" spans="1:7" x14ac:dyDescent="0.3">
      <c r="A22870" s="4" t="s">
        <v>27216</v>
      </c>
      <c r="B22870" s="4" t="s">
        <v>37828</v>
      </c>
      <c r="C22870" s="4" t="s">
        <v>37816</v>
      </c>
      <c r="E22870" s="5">
        <v>203.38</v>
      </c>
      <c r="F22870" s="6">
        <v>0.15</v>
      </c>
      <c r="G22870" s="5">
        <f t="shared" si="357"/>
        <v>172.87299999999999</v>
      </c>
    </row>
    <row r="22871" spans="1:7" x14ac:dyDescent="0.3">
      <c r="A22871" s="4" t="s">
        <v>27216</v>
      </c>
      <c r="B22871" s="4" t="s">
        <v>37829</v>
      </c>
      <c r="C22871" s="4" t="s">
        <v>37818</v>
      </c>
      <c r="E22871" s="5">
        <v>180.73</v>
      </c>
      <c r="F22871" s="6">
        <v>0.15</v>
      </c>
      <c r="G22871" s="5">
        <f t="shared" si="357"/>
        <v>153.62049999999999</v>
      </c>
    </row>
    <row r="22872" spans="1:7" x14ac:dyDescent="0.3">
      <c r="A22872" s="4" t="s">
        <v>27216</v>
      </c>
      <c r="B22872" s="4" t="s">
        <v>37830</v>
      </c>
      <c r="C22872" s="4" t="s">
        <v>37798</v>
      </c>
      <c r="E22872" s="5">
        <v>600750</v>
      </c>
      <c r="F22872" s="6">
        <v>0.15</v>
      </c>
      <c r="G22872" s="5">
        <f t="shared" si="357"/>
        <v>510637.5</v>
      </c>
    </row>
    <row r="22873" spans="1:7" x14ac:dyDescent="0.3">
      <c r="A22873" s="4" t="s">
        <v>27216</v>
      </c>
      <c r="B22873" s="4" t="s">
        <v>37831</v>
      </c>
      <c r="C22873" s="4" t="s">
        <v>37800</v>
      </c>
      <c r="E22873" s="5">
        <v>777600</v>
      </c>
      <c r="F22873" s="6">
        <v>0.15</v>
      </c>
      <c r="G22873" s="5">
        <f t="shared" si="357"/>
        <v>660960</v>
      </c>
    </row>
    <row r="22874" spans="1:7" x14ac:dyDescent="0.3">
      <c r="A22874" s="4" t="s">
        <v>27216</v>
      </c>
      <c r="B22874" s="4" t="s">
        <v>37832</v>
      </c>
      <c r="C22874" s="4" t="s">
        <v>37802</v>
      </c>
      <c r="E22874" s="5">
        <v>1007100</v>
      </c>
      <c r="F22874" s="6">
        <v>0.15</v>
      </c>
      <c r="G22874" s="5">
        <f t="shared" si="357"/>
        <v>856035</v>
      </c>
    </row>
    <row r="22875" spans="1:7" x14ac:dyDescent="0.3">
      <c r="A22875" s="4" t="s">
        <v>27216</v>
      </c>
      <c r="B22875" s="4" t="s">
        <v>37833</v>
      </c>
      <c r="C22875" s="4" t="s">
        <v>37804</v>
      </c>
      <c r="E22875" s="5">
        <v>683.1</v>
      </c>
      <c r="F22875" s="6">
        <v>0.15</v>
      </c>
      <c r="G22875" s="5">
        <f t="shared" si="357"/>
        <v>580.63499999999999</v>
      </c>
    </row>
    <row r="22876" spans="1:7" x14ac:dyDescent="0.3">
      <c r="A22876" s="4" t="s">
        <v>27216</v>
      </c>
      <c r="B22876" s="4" t="s">
        <v>37834</v>
      </c>
      <c r="C22876" s="4" t="s">
        <v>37806</v>
      </c>
      <c r="E22876" s="5">
        <v>575.1</v>
      </c>
      <c r="F22876" s="6">
        <v>0.15</v>
      </c>
      <c r="G22876" s="5">
        <f t="shared" si="357"/>
        <v>488.83499999999998</v>
      </c>
    </row>
    <row r="22877" spans="1:7" x14ac:dyDescent="0.3">
      <c r="A22877" s="4" t="s">
        <v>27216</v>
      </c>
      <c r="B22877" s="4" t="s">
        <v>37835</v>
      </c>
      <c r="C22877" s="4" t="s">
        <v>37808</v>
      </c>
      <c r="E22877" s="5">
        <v>488.7</v>
      </c>
      <c r="F22877" s="6">
        <v>0.15</v>
      </c>
      <c r="G22877" s="5">
        <f t="shared" si="357"/>
        <v>415.39499999999998</v>
      </c>
    </row>
    <row r="22878" spans="1:7" x14ac:dyDescent="0.3">
      <c r="A22878" s="4" t="s">
        <v>27216</v>
      </c>
      <c r="B22878" s="4" t="s">
        <v>37836</v>
      </c>
      <c r="C22878" s="4" t="s">
        <v>37810</v>
      </c>
      <c r="E22878" s="5">
        <v>418.5</v>
      </c>
      <c r="F22878" s="6">
        <v>0.15</v>
      </c>
      <c r="G22878" s="5">
        <f t="shared" si="357"/>
        <v>355.72499999999997</v>
      </c>
    </row>
    <row r="22879" spans="1:7" x14ac:dyDescent="0.3">
      <c r="A22879" s="4" t="s">
        <v>27216</v>
      </c>
      <c r="B22879" s="4" t="s">
        <v>37837</v>
      </c>
      <c r="C22879" s="4" t="s">
        <v>37812</v>
      </c>
      <c r="E22879" s="5">
        <v>351</v>
      </c>
      <c r="F22879" s="6">
        <v>0.15</v>
      </c>
      <c r="G22879" s="5">
        <f t="shared" si="357"/>
        <v>298.34999999999997</v>
      </c>
    </row>
    <row r="22880" spans="1:7" x14ac:dyDescent="0.3">
      <c r="A22880" s="4" t="s">
        <v>27216</v>
      </c>
      <c r="B22880" s="4" t="s">
        <v>37838</v>
      </c>
      <c r="C22880" s="4" t="s">
        <v>37814</v>
      </c>
      <c r="E22880" s="5">
        <v>338.74</v>
      </c>
      <c r="F22880" s="6">
        <v>0.15</v>
      </c>
      <c r="G22880" s="5">
        <f t="shared" si="357"/>
        <v>287.92899999999997</v>
      </c>
    </row>
    <row r="22881" spans="1:7" x14ac:dyDescent="0.3">
      <c r="A22881" s="4" t="s">
        <v>27216</v>
      </c>
      <c r="B22881" s="4" t="s">
        <v>37839</v>
      </c>
      <c r="C22881" s="4" t="s">
        <v>37816</v>
      </c>
      <c r="E22881" s="5">
        <v>289.01</v>
      </c>
      <c r="F22881" s="6">
        <v>0.15</v>
      </c>
      <c r="G22881" s="5">
        <f t="shared" si="357"/>
        <v>245.65849999999998</v>
      </c>
    </row>
    <row r="22882" spans="1:7" x14ac:dyDescent="0.3">
      <c r="A22882" s="4" t="s">
        <v>27216</v>
      </c>
      <c r="B22882" s="4" t="s">
        <v>37840</v>
      </c>
      <c r="C22882" s="4" t="s">
        <v>37818</v>
      </c>
      <c r="E22882" s="5">
        <v>256.82</v>
      </c>
      <c r="F22882" s="6">
        <v>0.15</v>
      </c>
      <c r="G22882" s="5">
        <f t="shared" si="357"/>
        <v>218.297</v>
      </c>
    </row>
    <row r="22883" spans="1:7" ht="93.6" x14ac:dyDescent="0.3">
      <c r="A22883" s="4" t="s">
        <v>37841</v>
      </c>
      <c r="B22883" s="4" t="s">
        <v>37842</v>
      </c>
      <c r="C22883" s="8" t="s">
        <v>37843</v>
      </c>
      <c r="E22883" s="5">
        <v>7875</v>
      </c>
      <c r="F22883" s="6">
        <v>0.12</v>
      </c>
      <c r="G22883" s="5">
        <f t="shared" si="357"/>
        <v>6930</v>
      </c>
    </row>
    <row r="22884" spans="1:7" x14ac:dyDescent="0.3">
      <c r="A22884" s="4" t="s">
        <v>37841</v>
      </c>
      <c r="B22884" s="4" t="s">
        <v>37844</v>
      </c>
      <c r="C22884" s="4" t="s">
        <v>37845</v>
      </c>
      <c r="E22884" s="5">
        <v>1.05</v>
      </c>
      <c r="F22884" s="6">
        <v>0.12</v>
      </c>
      <c r="G22884" s="5">
        <f t="shared" si="357"/>
        <v>0.92400000000000004</v>
      </c>
    </row>
    <row r="22885" spans="1:7" x14ac:dyDescent="0.3">
      <c r="A22885" s="4" t="s">
        <v>37841</v>
      </c>
      <c r="B22885" s="4" t="s">
        <v>37846</v>
      </c>
      <c r="C22885" s="4" t="s">
        <v>37847</v>
      </c>
      <c r="E22885" s="5">
        <v>89250</v>
      </c>
      <c r="F22885" s="6">
        <v>0.12</v>
      </c>
      <c r="G22885" s="5">
        <f t="shared" si="357"/>
        <v>78540</v>
      </c>
    </row>
    <row r="22886" spans="1:7" x14ac:dyDescent="0.3">
      <c r="A22886" s="4" t="s">
        <v>37841</v>
      </c>
      <c r="B22886" s="4" t="s">
        <v>37848</v>
      </c>
      <c r="C22886" s="4" t="s">
        <v>37848</v>
      </c>
      <c r="E22886" s="5">
        <v>14857.5</v>
      </c>
      <c r="F22886" s="6">
        <v>0.12</v>
      </c>
      <c r="G22886" s="5">
        <f t="shared" si="357"/>
        <v>13074.6</v>
      </c>
    </row>
    <row r="22887" spans="1:7" ht="109.2" x14ac:dyDescent="0.3">
      <c r="A22887" s="4" t="s">
        <v>37841</v>
      </c>
      <c r="B22887" s="4" t="s">
        <v>37849</v>
      </c>
      <c r="C22887" s="8" t="s">
        <v>37850</v>
      </c>
      <c r="E22887" s="5">
        <v>34.5</v>
      </c>
      <c r="F22887" s="6">
        <v>0.12</v>
      </c>
      <c r="G22887" s="5">
        <f t="shared" si="357"/>
        <v>30.36</v>
      </c>
    </row>
    <row r="22888" spans="1:7" ht="109.2" x14ac:dyDescent="0.3">
      <c r="A22888" s="4" t="s">
        <v>37841</v>
      </c>
      <c r="B22888" s="4" t="s">
        <v>37851</v>
      </c>
      <c r="C22888" s="8" t="s">
        <v>37850</v>
      </c>
      <c r="E22888" s="5">
        <v>61583.73</v>
      </c>
      <c r="F22888" s="6">
        <v>0.12</v>
      </c>
      <c r="G22888" s="5">
        <f t="shared" si="357"/>
        <v>54193.682400000005</v>
      </c>
    </row>
    <row r="22889" spans="1:7" x14ac:dyDescent="0.3">
      <c r="A22889" s="4" t="s">
        <v>37841</v>
      </c>
      <c r="B22889" s="4" t="s">
        <v>37852</v>
      </c>
      <c r="C22889" s="4" t="s">
        <v>37853</v>
      </c>
      <c r="E22889" s="5">
        <v>76.36</v>
      </c>
      <c r="F22889" s="6">
        <v>0.12</v>
      </c>
      <c r="G22889" s="5">
        <f t="shared" si="357"/>
        <v>67.196799999999996</v>
      </c>
    </row>
    <row r="22890" spans="1:7" ht="62.4" x14ac:dyDescent="0.3">
      <c r="A22890" s="4" t="s">
        <v>37841</v>
      </c>
      <c r="B22890" s="4" t="s">
        <v>37854</v>
      </c>
      <c r="C22890" s="8" t="s">
        <v>37855</v>
      </c>
      <c r="E22890" s="5">
        <v>15.53</v>
      </c>
      <c r="F22890" s="6">
        <v>0.12</v>
      </c>
      <c r="G22890" s="5">
        <f t="shared" si="357"/>
        <v>13.666399999999999</v>
      </c>
    </row>
    <row r="22891" spans="1:7" x14ac:dyDescent="0.3">
      <c r="A22891" s="4" t="s">
        <v>37841</v>
      </c>
      <c r="B22891" s="4" t="s">
        <v>37856</v>
      </c>
      <c r="C22891" s="4" t="s">
        <v>37857</v>
      </c>
      <c r="E22891" s="5">
        <v>45.83</v>
      </c>
      <c r="F22891" s="6">
        <v>0.12</v>
      </c>
      <c r="G22891" s="5">
        <f t="shared" si="357"/>
        <v>40.330399999999997</v>
      </c>
    </row>
    <row r="22892" spans="1:7" x14ac:dyDescent="0.3">
      <c r="A22892" s="4" t="s">
        <v>37841</v>
      </c>
      <c r="B22892" s="4" t="s">
        <v>37858</v>
      </c>
      <c r="C22892" s="4" t="s">
        <v>37859</v>
      </c>
      <c r="E22892" s="5">
        <v>17.88</v>
      </c>
      <c r="F22892" s="6">
        <v>0.12</v>
      </c>
      <c r="G22892" s="5">
        <f t="shared" si="357"/>
        <v>15.734399999999999</v>
      </c>
    </row>
    <row r="22893" spans="1:7" x14ac:dyDescent="0.3">
      <c r="A22893" s="4" t="s">
        <v>37841</v>
      </c>
      <c r="B22893" s="4" t="s">
        <v>37860</v>
      </c>
      <c r="C22893" s="4" t="s">
        <v>37861</v>
      </c>
      <c r="E22893" s="5">
        <v>98.46</v>
      </c>
      <c r="F22893" s="6">
        <v>0.12</v>
      </c>
      <c r="G22893" s="5">
        <f t="shared" si="357"/>
        <v>86.644799999999989</v>
      </c>
    </row>
    <row r="22894" spans="1:7" x14ac:dyDescent="0.3">
      <c r="A22894" s="4" t="s">
        <v>37841</v>
      </c>
      <c r="B22894" s="4" t="s">
        <v>37862</v>
      </c>
      <c r="C22894" s="4" t="s">
        <v>37863</v>
      </c>
      <c r="E22894" s="5">
        <v>23.18</v>
      </c>
      <c r="F22894" s="6">
        <v>0.12</v>
      </c>
      <c r="G22894" s="5">
        <f t="shared" si="357"/>
        <v>20.398399999999999</v>
      </c>
    </row>
    <row r="22895" spans="1:7" x14ac:dyDescent="0.3">
      <c r="A22895" s="4" t="s">
        <v>37841</v>
      </c>
      <c r="B22895" s="4" t="s">
        <v>37864</v>
      </c>
      <c r="C22895" s="4" t="s">
        <v>37865</v>
      </c>
      <c r="E22895" s="5">
        <v>25</v>
      </c>
      <c r="F22895" s="6">
        <v>0.12</v>
      </c>
      <c r="G22895" s="5">
        <f t="shared" si="357"/>
        <v>22</v>
      </c>
    </row>
    <row r="22896" spans="1:7" x14ac:dyDescent="0.3">
      <c r="A22896" s="4" t="s">
        <v>37841</v>
      </c>
      <c r="B22896" s="4" t="s">
        <v>37866</v>
      </c>
      <c r="C22896" s="4" t="s">
        <v>37867</v>
      </c>
      <c r="E22896" s="5">
        <v>19</v>
      </c>
      <c r="F22896" s="6">
        <v>0.12</v>
      </c>
      <c r="G22896" s="5">
        <f t="shared" si="357"/>
        <v>16.72</v>
      </c>
    </row>
    <row r="22897" spans="1:7" x14ac:dyDescent="0.3">
      <c r="A22897" s="4" t="s">
        <v>37841</v>
      </c>
      <c r="B22897" s="4" t="s">
        <v>37868</v>
      </c>
      <c r="C22897" s="4" t="s">
        <v>37869</v>
      </c>
      <c r="E22897" s="5">
        <v>17</v>
      </c>
      <c r="F22897" s="6">
        <v>0.12</v>
      </c>
      <c r="G22897" s="5">
        <f t="shared" si="357"/>
        <v>14.96</v>
      </c>
    </row>
    <row r="22898" spans="1:7" x14ac:dyDescent="0.3">
      <c r="A22898" s="4" t="s">
        <v>37841</v>
      </c>
      <c r="B22898" s="4" t="s">
        <v>37870</v>
      </c>
      <c r="C22898" s="4" t="s">
        <v>37871</v>
      </c>
      <c r="E22898" s="5">
        <v>14</v>
      </c>
      <c r="F22898" s="6">
        <v>0.12</v>
      </c>
      <c r="G22898" s="5">
        <f t="shared" si="357"/>
        <v>12.32</v>
      </c>
    </row>
    <row r="22899" spans="1:7" x14ac:dyDescent="0.3">
      <c r="A22899" s="4" t="s">
        <v>37841</v>
      </c>
      <c r="B22899" s="4" t="s">
        <v>37872</v>
      </c>
      <c r="C22899" s="4" t="s">
        <v>37873</v>
      </c>
      <c r="E22899" s="5">
        <v>10.5</v>
      </c>
      <c r="F22899" s="6">
        <v>0.12</v>
      </c>
      <c r="G22899" s="5">
        <f t="shared" si="357"/>
        <v>9.24</v>
      </c>
    </row>
    <row r="22900" spans="1:7" x14ac:dyDescent="0.3">
      <c r="A22900" s="4" t="s">
        <v>37841</v>
      </c>
      <c r="B22900" s="4" t="s">
        <v>37874</v>
      </c>
      <c r="C22900" s="4" t="s">
        <v>37875</v>
      </c>
      <c r="E22900" s="5">
        <v>7</v>
      </c>
      <c r="F22900" s="6">
        <v>0.12</v>
      </c>
      <c r="G22900" s="5">
        <f t="shared" si="357"/>
        <v>6.16</v>
      </c>
    </row>
    <row r="22901" spans="1:7" x14ac:dyDescent="0.3">
      <c r="A22901" s="4" t="s">
        <v>37841</v>
      </c>
      <c r="B22901" s="4" t="s">
        <v>37876</v>
      </c>
      <c r="C22901" s="4" t="s">
        <v>37877</v>
      </c>
      <c r="E22901" s="5">
        <v>4.5</v>
      </c>
      <c r="F22901" s="6">
        <v>0.12</v>
      </c>
      <c r="G22901" s="5">
        <f t="shared" si="357"/>
        <v>3.96</v>
      </c>
    </row>
    <row r="22902" spans="1:7" x14ac:dyDescent="0.3">
      <c r="A22902" s="4" t="s">
        <v>37841</v>
      </c>
      <c r="B22902" s="4" t="s">
        <v>37878</v>
      </c>
      <c r="C22902" s="4" t="s">
        <v>37879</v>
      </c>
      <c r="E22902" s="5">
        <v>14.16</v>
      </c>
      <c r="F22902" s="6">
        <v>0.12</v>
      </c>
      <c r="G22902" s="5">
        <f t="shared" si="357"/>
        <v>12.460800000000001</v>
      </c>
    </row>
    <row r="22903" spans="1:7" x14ac:dyDescent="0.3">
      <c r="A22903" s="4" t="s">
        <v>37841</v>
      </c>
      <c r="B22903" s="4" t="s">
        <v>37880</v>
      </c>
      <c r="C22903" s="4" t="s">
        <v>37881</v>
      </c>
      <c r="E22903" s="5">
        <v>12.05</v>
      </c>
      <c r="F22903" s="6">
        <v>0.12</v>
      </c>
      <c r="G22903" s="5">
        <f t="shared" si="357"/>
        <v>10.604000000000001</v>
      </c>
    </row>
    <row r="22904" spans="1:7" x14ac:dyDescent="0.3">
      <c r="A22904" s="4" t="s">
        <v>37841</v>
      </c>
      <c r="B22904" s="4" t="s">
        <v>37882</v>
      </c>
      <c r="C22904" s="4" t="s">
        <v>37883</v>
      </c>
      <c r="E22904" s="5">
        <v>79.92</v>
      </c>
      <c r="F22904" s="6">
        <v>0.12</v>
      </c>
      <c r="G22904" s="5">
        <f t="shared" si="357"/>
        <v>70.329599999999999</v>
      </c>
    </row>
    <row r="22905" spans="1:7" x14ac:dyDescent="0.3">
      <c r="A22905" s="4" t="s">
        <v>37841</v>
      </c>
      <c r="B22905" s="4" t="s">
        <v>37884</v>
      </c>
      <c r="C22905" s="4" t="s">
        <v>37885</v>
      </c>
      <c r="E22905" s="5">
        <v>173.25</v>
      </c>
      <c r="F22905" s="6">
        <v>0.12</v>
      </c>
      <c r="G22905" s="5">
        <f t="shared" si="357"/>
        <v>152.46</v>
      </c>
    </row>
    <row r="22906" spans="1:7" ht="187.2" x14ac:dyDescent="0.3">
      <c r="A22906" s="4" t="s">
        <v>37841</v>
      </c>
      <c r="B22906" s="4" t="s">
        <v>37886</v>
      </c>
      <c r="C22906" s="8" t="s">
        <v>37887</v>
      </c>
      <c r="E22906" s="5">
        <v>40000</v>
      </c>
      <c r="F22906" s="6">
        <v>0.12</v>
      </c>
      <c r="G22906" s="5">
        <f t="shared" si="357"/>
        <v>35200</v>
      </c>
    </row>
    <row r="22907" spans="1:7" x14ac:dyDescent="0.3">
      <c r="A22907" s="4" t="s">
        <v>37841</v>
      </c>
      <c r="B22907" s="4" t="s">
        <v>37888</v>
      </c>
      <c r="C22907" s="4" t="s">
        <v>37889</v>
      </c>
      <c r="E22907" s="5">
        <v>12600</v>
      </c>
      <c r="F22907" s="6">
        <v>0.12</v>
      </c>
      <c r="G22907" s="5">
        <f t="shared" si="357"/>
        <v>11088</v>
      </c>
    </row>
    <row r="22908" spans="1:7" x14ac:dyDescent="0.3">
      <c r="A22908" s="4" t="s">
        <v>37841</v>
      </c>
      <c r="B22908" s="4" t="s">
        <v>37890</v>
      </c>
      <c r="C22908" s="4" t="s">
        <v>37891</v>
      </c>
      <c r="E22908" s="5">
        <v>26.25</v>
      </c>
      <c r="F22908" s="6">
        <v>0.12</v>
      </c>
      <c r="G22908" s="5">
        <f t="shared" si="357"/>
        <v>23.1</v>
      </c>
    </row>
    <row r="22909" spans="1:7" ht="109.2" x14ac:dyDescent="0.3">
      <c r="A22909" s="4" t="s">
        <v>37841</v>
      </c>
      <c r="B22909" s="4" t="s">
        <v>37892</v>
      </c>
      <c r="C22909" s="8" t="s">
        <v>37893</v>
      </c>
      <c r="E22909" s="5">
        <v>2000</v>
      </c>
      <c r="F22909" s="6">
        <v>0.12</v>
      </c>
      <c r="G22909" s="5">
        <f t="shared" si="357"/>
        <v>1760</v>
      </c>
    </row>
    <row r="22910" spans="1:7" x14ac:dyDescent="0.3">
      <c r="A22910" s="4" t="s">
        <v>37841</v>
      </c>
      <c r="B22910" s="4" t="s">
        <v>37894</v>
      </c>
      <c r="C22910" s="4" t="s">
        <v>37895</v>
      </c>
      <c r="E22910" s="5">
        <v>2915</v>
      </c>
      <c r="F22910" s="6">
        <v>0.12</v>
      </c>
      <c r="G22910" s="5">
        <f t="shared" si="357"/>
        <v>2565.1999999999998</v>
      </c>
    </row>
    <row r="22911" spans="1:7" x14ac:dyDescent="0.3">
      <c r="A22911" s="4" t="s">
        <v>37841</v>
      </c>
      <c r="B22911" s="4" t="s">
        <v>37896</v>
      </c>
      <c r="C22911" s="4" t="s">
        <v>37897</v>
      </c>
      <c r="E22911" s="5">
        <v>5300</v>
      </c>
      <c r="F22911" s="6">
        <v>0.12</v>
      </c>
      <c r="G22911" s="5">
        <f t="shared" si="357"/>
        <v>4664</v>
      </c>
    </row>
    <row r="22912" spans="1:7" x14ac:dyDescent="0.3">
      <c r="A22912" s="4" t="s">
        <v>37841</v>
      </c>
      <c r="B22912" s="4" t="s">
        <v>37898</v>
      </c>
      <c r="C22912" s="4" t="s">
        <v>37899</v>
      </c>
      <c r="E22912" s="5">
        <v>2915</v>
      </c>
      <c r="F22912" s="6">
        <v>0.12</v>
      </c>
      <c r="G22912" s="5">
        <f t="shared" si="357"/>
        <v>2565.1999999999998</v>
      </c>
    </row>
    <row r="22913" spans="1:7" x14ac:dyDescent="0.3">
      <c r="A22913" s="4" t="s">
        <v>37841</v>
      </c>
      <c r="B22913" s="4" t="s">
        <v>37900</v>
      </c>
      <c r="C22913" s="4" t="s">
        <v>37901</v>
      </c>
      <c r="E22913" s="5">
        <v>2200</v>
      </c>
      <c r="F22913" s="6">
        <v>0.12</v>
      </c>
      <c r="G22913" s="5">
        <f t="shared" si="357"/>
        <v>1936</v>
      </c>
    </row>
    <row r="22914" spans="1:7" x14ac:dyDescent="0.3">
      <c r="A22914" s="4" t="s">
        <v>37841</v>
      </c>
      <c r="B22914" s="4" t="s">
        <v>37902</v>
      </c>
      <c r="C22914" s="4" t="s">
        <v>37903</v>
      </c>
      <c r="E22914" s="5">
        <v>8745</v>
      </c>
      <c r="F22914" s="6">
        <v>0.12</v>
      </c>
      <c r="G22914" s="5">
        <f t="shared" si="357"/>
        <v>7695.6</v>
      </c>
    </row>
    <row r="22915" spans="1:7" x14ac:dyDescent="0.3">
      <c r="A22915" s="4" t="s">
        <v>37841</v>
      </c>
      <c r="B22915" s="4" t="s">
        <v>37904</v>
      </c>
      <c r="C22915" s="4" t="s">
        <v>37905</v>
      </c>
      <c r="E22915" s="5">
        <v>5830</v>
      </c>
      <c r="F22915" s="6">
        <v>0.12</v>
      </c>
      <c r="G22915" s="5">
        <f t="shared" si="357"/>
        <v>5130.3999999999996</v>
      </c>
    </row>
    <row r="22916" spans="1:7" x14ac:dyDescent="0.3">
      <c r="A22916" s="4" t="s">
        <v>37841</v>
      </c>
      <c r="B22916" s="4" t="s">
        <v>37906</v>
      </c>
      <c r="C22916" s="4" t="s">
        <v>37905</v>
      </c>
      <c r="E22916" s="5">
        <v>2200</v>
      </c>
      <c r="F22916" s="6">
        <v>0.12</v>
      </c>
      <c r="G22916" s="5">
        <f t="shared" ref="G22916:G22979" si="358">SUM(E22916 * (1-F22916))</f>
        <v>1936</v>
      </c>
    </row>
    <row r="22917" spans="1:7" x14ac:dyDescent="0.3">
      <c r="A22917" s="4" t="s">
        <v>37841</v>
      </c>
      <c r="B22917" s="4" t="s">
        <v>37907</v>
      </c>
      <c r="C22917" s="4" t="s">
        <v>37908</v>
      </c>
      <c r="E22917" s="5">
        <v>2200</v>
      </c>
      <c r="F22917" s="6">
        <v>0.12</v>
      </c>
      <c r="G22917" s="5">
        <f t="shared" si="358"/>
        <v>1936</v>
      </c>
    </row>
    <row r="22918" spans="1:7" x14ac:dyDescent="0.3">
      <c r="A22918" s="4" t="s">
        <v>37841</v>
      </c>
      <c r="B22918" s="4" t="s">
        <v>37909</v>
      </c>
      <c r="C22918" s="4" t="s">
        <v>37910</v>
      </c>
      <c r="E22918" s="5">
        <v>8231.93</v>
      </c>
      <c r="F22918" s="6">
        <v>0.12</v>
      </c>
      <c r="G22918" s="5">
        <f t="shared" si="358"/>
        <v>7244.0983999999999</v>
      </c>
    </row>
    <row r="22919" spans="1:7" x14ac:dyDescent="0.3">
      <c r="A22919" s="4" t="s">
        <v>37841</v>
      </c>
      <c r="B22919" s="4" t="s">
        <v>37911</v>
      </c>
      <c r="C22919" s="4" t="s">
        <v>37912</v>
      </c>
      <c r="E22919" s="5">
        <v>1050</v>
      </c>
      <c r="F22919" s="6">
        <v>0.12</v>
      </c>
      <c r="G22919" s="5">
        <f t="shared" si="358"/>
        <v>924</v>
      </c>
    </row>
    <row r="22920" spans="1:7" x14ac:dyDescent="0.3">
      <c r="A22920" s="4" t="s">
        <v>37841</v>
      </c>
      <c r="B22920" s="4" t="s">
        <v>37913</v>
      </c>
      <c r="C22920" s="4" t="s">
        <v>37914</v>
      </c>
      <c r="E22920" s="5">
        <v>2143.1999999999998</v>
      </c>
      <c r="F22920" s="6">
        <v>0.12</v>
      </c>
      <c r="G22920" s="5">
        <f t="shared" si="358"/>
        <v>1886.0159999999998</v>
      </c>
    </row>
    <row r="22921" spans="1:7" x14ac:dyDescent="0.3">
      <c r="A22921" s="4" t="s">
        <v>37841</v>
      </c>
      <c r="B22921" s="4" t="s">
        <v>37915</v>
      </c>
      <c r="C22921" s="4" t="s">
        <v>37916</v>
      </c>
      <c r="E22921" s="5">
        <v>105123.87</v>
      </c>
      <c r="F22921" s="6">
        <v>0.12</v>
      </c>
      <c r="G22921" s="5">
        <f t="shared" si="358"/>
        <v>92509.005599999989</v>
      </c>
    </row>
    <row r="22922" spans="1:7" x14ac:dyDescent="0.3">
      <c r="A22922" s="4" t="s">
        <v>37841</v>
      </c>
      <c r="B22922" s="4" t="s">
        <v>37917</v>
      </c>
      <c r="C22922" s="4" t="s">
        <v>37918</v>
      </c>
      <c r="E22922" s="5">
        <v>38.24</v>
      </c>
      <c r="F22922" s="6">
        <v>0.12</v>
      </c>
      <c r="G22922" s="5">
        <f t="shared" si="358"/>
        <v>33.651200000000003</v>
      </c>
    </row>
    <row r="22923" spans="1:7" x14ac:dyDescent="0.3">
      <c r="A22923" s="4" t="s">
        <v>37841</v>
      </c>
      <c r="B22923" s="4" t="s">
        <v>37919</v>
      </c>
      <c r="C22923" s="4" t="s">
        <v>37920</v>
      </c>
      <c r="E22923" s="5">
        <v>60.18</v>
      </c>
      <c r="F22923" s="6">
        <v>0.12</v>
      </c>
      <c r="G22923" s="5">
        <f t="shared" si="358"/>
        <v>52.958399999999997</v>
      </c>
    </row>
    <row r="22924" spans="1:7" x14ac:dyDescent="0.3">
      <c r="A22924" s="4" t="s">
        <v>37841</v>
      </c>
      <c r="B22924" s="4" t="s">
        <v>37921</v>
      </c>
      <c r="C22924" s="4" t="s">
        <v>37922</v>
      </c>
      <c r="E22924" s="5">
        <v>42.65</v>
      </c>
      <c r="F22924" s="6">
        <v>0.12</v>
      </c>
      <c r="G22924" s="5">
        <f t="shared" si="358"/>
        <v>37.531999999999996</v>
      </c>
    </row>
    <row r="22925" spans="1:7" x14ac:dyDescent="0.3">
      <c r="A22925" s="4" t="s">
        <v>37841</v>
      </c>
      <c r="B22925" s="4" t="s">
        <v>37923</v>
      </c>
      <c r="C22925" s="4" t="s">
        <v>37924</v>
      </c>
      <c r="E22925" s="5">
        <v>17.95</v>
      </c>
      <c r="F22925" s="6">
        <v>0.12</v>
      </c>
      <c r="G22925" s="5">
        <f t="shared" si="358"/>
        <v>15.795999999999999</v>
      </c>
    </row>
    <row r="22926" spans="1:7" x14ac:dyDescent="0.3">
      <c r="A22926" s="4" t="s">
        <v>37841</v>
      </c>
      <c r="B22926" s="4" t="s">
        <v>37925</v>
      </c>
      <c r="C22926" s="4" t="s">
        <v>37924</v>
      </c>
      <c r="E22926" s="5">
        <v>5.71</v>
      </c>
      <c r="F22926" s="6">
        <v>0.12</v>
      </c>
      <c r="G22926" s="5">
        <f t="shared" si="358"/>
        <v>5.0247999999999999</v>
      </c>
    </row>
    <row r="22927" spans="1:7" x14ac:dyDescent="0.3">
      <c r="A22927" s="4" t="s">
        <v>37841</v>
      </c>
      <c r="B22927" s="4" t="s">
        <v>37926</v>
      </c>
      <c r="C22927" s="4" t="s">
        <v>37924</v>
      </c>
      <c r="E22927" s="5">
        <v>27.41</v>
      </c>
      <c r="F22927" s="6">
        <v>0.12</v>
      </c>
      <c r="G22927" s="5">
        <f t="shared" si="358"/>
        <v>24.120799999999999</v>
      </c>
    </row>
    <row r="22928" spans="1:7" x14ac:dyDescent="0.3">
      <c r="A22928" s="4" t="s">
        <v>37841</v>
      </c>
      <c r="B22928" s="4" t="s">
        <v>37927</v>
      </c>
      <c r="C22928" s="4" t="s">
        <v>37928</v>
      </c>
      <c r="E22928" s="5">
        <v>0.1</v>
      </c>
      <c r="F22928" s="6">
        <v>0.12</v>
      </c>
      <c r="G22928" s="5">
        <f t="shared" si="358"/>
        <v>8.8000000000000009E-2</v>
      </c>
    </row>
    <row r="22929" spans="1:7" ht="62.4" x14ac:dyDescent="0.3">
      <c r="A22929" s="4" t="s">
        <v>37841</v>
      </c>
      <c r="B22929" s="4" t="s">
        <v>37929</v>
      </c>
      <c r="C22929" s="8" t="s">
        <v>37930</v>
      </c>
      <c r="E22929" s="5">
        <v>3276.08</v>
      </c>
      <c r="F22929" s="6">
        <v>0.12</v>
      </c>
      <c r="G22929" s="5">
        <f t="shared" si="358"/>
        <v>2882.9504000000002</v>
      </c>
    </row>
    <row r="22930" spans="1:7" x14ac:dyDescent="0.3">
      <c r="A22930" s="4" t="s">
        <v>37841</v>
      </c>
      <c r="B22930" s="4" t="s">
        <v>37931</v>
      </c>
      <c r="C22930" s="4" t="s">
        <v>37932</v>
      </c>
      <c r="E22930" s="5">
        <v>8989.49</v>
      </c>
      <c r="F22930" s="6">
        <v>0.12</v>
      </c>
      <c r="G22930" s="5">
        <f t="shared" si="358"/>
        <v>7910.7511999999997</v>
      </c>
    </row>
    <row r="22931" spans="1:7" x14ac:dyDescent="0.3">
      <c r="A22931" s="4" t="s">
        <v>37841</v>
      </c>
      <c r="B22931" s="4" t="s">
        <v>37933</v>
      </c>
      <c r="C22931" s="4" t="s">
        <v>37934</v>
      </c>
      <c r="E22931" s="5">
        <v>12540</v>
      </c>
      <c r="F22931" s="6">
        <v>0.12</v>
      </c>
      <c r="G22931" s="5">
        <f t="shared" si="358"/>
        <v>11035.2</v>
      </c>
    </row>
    <row r="22932" spans="1:7" x14ac:dyDescent="0.3">
      <c r="A22932" s="4" t="s">
        <v>37841</v>
      </c>
      <c r="B22932" s="4" t="s">
        <v>37935</v>
      </c>
      <c r="C22932" s="4" t="s">
        <v>37936</v>
      </c>
      <c r="E22932" s="5">
        <v>25.65</v>
      </c>
      <c r="F22932" s="6">
        <v>0.12</v>
      </c>
      <c r="G22932" s="5">
        <f t="shared" si="358"/>
        <v>22.571999999999999</v>
      </c>
    </row>
    <row r="22933" spans="1:7" x14ac:dyDescent="0.3">
      <c r="A22933" s="4" t="s">
        <v>37841</v>
      </c>
      <c r="B22933" s="4" t="s">
        <v>37937</v>
      </c>
      <c r="C22933" s="4" t="s">
        <v>37938</v>
      </c>
      <c r="E22933" s="5">
        <v>25</v>
      </c>
      <c r="F22933" s="6">
        <v>0.12</v>
      </c>
      <c r="G22933" s="5">
        <f t="shared" si="358"/>
        <v>22</v>
      </c>
    </row>
    <row r="22934" spans="1:7" x14ac:dyDescent="0.3">
      <c r="A22934" s="4" t="s">
        <v>37841</v>
      </c>
      <c r="B22934" s="4" t="s">
        <v>37939</v>
      </c>
      <c r="C22934" s="4" t="s">
        <v>37940</v>
      </c>
      <c r="E22934" s="5">
        <v>2304.7399999999998</v>
      </c>
      <c r="F22934" s="6">
        <v>0.12</v>
      </c>
      <c r="G22934" s="5">
        <f t="shared" si="358"/>
        <v>2028.1711999999998</v>
      </c>
    </row>
    <row r="22935" spans="1:7" x14ac:dyDescent="0.3">
      <c r="A22935" s="4" t="s">
        <v>37841</v>
      </c>
      <c r="B22935" s="4" t="s">
        <v>37941</v>
      </c>
      <c r="C22935" s="4" t="s">
        <v>37942</v>
      </c>
      <c r="E22935" s="5">
        <v>10.28</v>
      </c>
      <c r="F22935" s="6">
        <v>0.12</v>
      </c>
      <c r="G22935" s="5">
        <f t="shared" si="358"/>
        <v>9.0464000000000002</v>
      </c>
    </row>
    <row r="22936" spans="1:7" x14ac:dyDescent="0.3">
      <c r="A22936" s="4" t="s">
        <v>37841</v>
      </c>
      <c r="B22936" s="4" t="s">
        <v>37943</v>
      </c>
      <c r="C22936" s="4" t="s">
        <v>37944</v>
      </c>
      <c r="E22936" s="5">
        <v>78750</v>
      </c>
      <c r="F22936" s="6">
        <v>0.12</v>
      </c>
      <c r="G22936" s="5">
        <f t="shared" si="358"/>
        <v>69300</v>
      </c>
    </row>
    <row r="22937" spans="1:7" x14ac:dyDescent="0.3">
      <c r="A22937" s="4" t="s">
        <v>37945</v>
      </c>
      <c r="B22937" s="4" t="s">
        <v>37946</v>
      </c>
      <c r="C22937" s="4" t="s">
        <v>37947</v>
      </c>
      <c r="E22937" s="5">
        <v>100000</v>
      </c>
      <c r="F22937" s="6">
        <v>0.1</v>
      </c>
      <c r="G22937" s="5">
        <f t="shared" si="358"/>
        <v>90000</v>
      </c>
    </row>
    <row r="22938" spans="1:7" x14ac:dyDescent="0.3">
      <c r="A22938" s="4" t="s">
        <v>37945</v>
      </c>
      <c r="B22938" s="4" t="s">
        <v>37948</v>
      </c>
      <c r="C22938" s="4" t="s">
        <v>37949</v>
      </c>
      <c r="E22938" s="5">
        <v>0.18</v>
      </c>
      <c r="F22938" s="6">
        <v>0.1</v>
      </c>
      <c r="G22938" s="5">
        <f t="shared" si="358"/>
        <v>0.16200000000000001</v>
      </c>
    </row>
    <row r="22939" spans="1:7" x14ac:dyDescent="0.3">
      <c r="A22939" s="4" t="s">
        <v>37945</v>
      </c>
      <c r="B22939" s="4" t="s">
        <v>37950</v>
      </c>
      <c r="C22939" s="4" t="s">
        <v>37951</v>
      </c>
      <c r="E22939" s="5">
        <v>65000</v>
      </c>
      <c r="F22939" s="6">
        <v>0.1</v>
      </c>
      <c r="G22939" s="5">
        <f t="shared" si="358"/>
        <v>58500</v>
      </c>
    </row>
    <row r="22940" spans="1:7" x14ac:dyDescent="0.3">
      <c r="A22940" s="4" t="s">
        <v>37945</v>
      </c>
      <c r="B22940" s="4" t="s">
        <v>37952</v>
      </c>
      <c r="C22940" s="4" t="s">
        <v>37953</v>
      </c>
      <c r="E22940" s="5">
        <v>200000</v>
      </c>
      <c r="F22940" s="6">
        <v>0.1</v>
      </c>
      <c r="G22940" s="5">
        <f t="shared" si="358"/>
        <v>180000</v>
      </c>
    </row>
    <row r="22941" spans="1:7" x14ac:dyDescent="0.3">
      <c r="A22941" s="4" t="s">
        <v>37945</v>
      </c>
      <c r="B22941" s="4" t="s">
        <v>37954</v>
      </c>
      <c r="C22941" s="4" t="s">
        <v>37955</v>
      </c>
      <c r="E22941" s="5">
        <v>110000</v>
      </c>
      <c r="F22941" s="6">
        <v>0.1</v>
      </c>
      <c r="G22941" s="5">
        <f t="shared" si="358"/>
        <v>99000</v>
      </c>
    </row>
    <row r="22942" spans="1:7" x14ac:dyDescent="0.3">
      <c r="A22942" s="4" t="s">
        <v>37945</v>
      </c>
      <c r="B22942" s="4" t="s">
        <v>37956</v>
      </c>
      <c r="C22942" s="4" t="s">
        <v>37957</v>
      </c>
      <c r="E22942" s="5">
        <v>80000</v>
      </c>
      <c r="F22942" s="6">
        <v>0.1</v>
      </c>
      <c r="G22942" s="5">
        <f t="shared" si="358"/>
        <v>72000</v>
      </c>
    </row>
    <row r="22943" spans="1:7" x14ac:dyDescent="0.3">
      <c r="A22943" s="4" t="s">
        <v>37945</v>
      </c>
      <c r="B22943" s="4" t="s">
        <v>37958</v>
      </c>
      <c r="C22943" s="4" t="s">
        <v>37959</v>
      </c>
      <c r="E22943" s="5">
        <v>0.18</v>
      </c>
      <c r="F22943" s="6">
        <v>0.1</v>
      </c>
      <c r="G22943" s="5">
        <f t="shared" si="358"/>
        <v>0.16200000000000001</v>
      </c>
    </row>
    <row r="22944" spans="1:7" x14ac:dyDescent="0.3">
      <c r="A22944" s="4" t="s">
        <v>37945</v>
      </c>
      <c r="B22944" s="4" t="s">
        <v>37960</v>
      </c>
      <c r="C22944" s="4" t="s">
        <v>37961</v>
      </c>
      <c r="E22944" s="5">
        <v>20000</v>
      </c>
      <c r="F22944" s="6">
        <v>0.1</v>
      </c>
      <c r="G22944" s="5">
        <f t="shared" si="358"/>
        <v>18000</v>
      </c>
    </row>
    <row r="22945" spans="1:7" x14ac:dyDescent="0.3">
      <c r="A22945" s="4" t="s">
        <v>37945</v>
      </c>
      <c r="B22945" s="4" t="s">
        <v>37962</v>
      </c>
      <c r="C22945" s="4" t="s">
        <v>37963</v>
      </c>
      <c r="E22945" s="5">
        <v>25000</v>
      </c>
      <c r="F22945" s="6">
        <v>0.1</v>
      </c>
      <c r="G22945" s="5">
        <f t="shared" si="358"/>
        <v>22500</v>
      </c>
    </row>
    <row r="22946" spans="1:7" ht="14.4" customHeight="1" x14ac:dyDescent="0.3">
      <c r="A22946" s="4" t="s">
        <v>37945</v>
      </c>
      <c r="B22946" s="4" t="s">
        <v>37964</v>
      </c>
      <c r="C22946" s="8" t="s">
        <v>37965</v>
      </c>
      <c r="E22946" s="5">
        <v>3500</v>
      </c>
      <c r="F22946" s="6">
        <v>0.1</v>
      </c>
      <c r="G22946" s="5">
        <f t="shared" si="358"/>
        <v>3150</v>
      </c>
    </row>
    <row r="22947" spans="1:7" x14ac:dyDescent="0.3">
      <c r="A22947" s="4" t="s">
        <v>37966</v>
      </c>
      <c r="B22947" s="4" t="s">
        <v>37967</v>
      </c>
      <c r="C22947" s="4" t="s">
        <v>37968</v>
      </c>
      <c r="D22947" s="4" t="s">
        <v>37969</v>
      </c>
      <c r="E22947" s="5">
        <v>108000</v>
      </c>
      <c r="F22947" s="6">
        <v>0.02</v>
      </c>
      <c r="G22947" s="5">
        <f t="shared" si="358"/>
        <v>105840</v>
      </c>
    </row>
    <row r="22948" spans="1:7" x14ac:dyDescent="0.3">
      <c r="A22948" s="4" t="s">
        <v>37966</v>
      </c>
      <c r="B22948" s="4" t="s">
        <v>37970</v>
      </c>
      <c r="C22948" s="4" t="s">
        <v>37971</v>
      </c>
      <c r="D22948" s="4" t="s">
        <v>37969</v>
      </c>
      <c r="E22948" s="5">
        <v>54</v>
      </c>
      <c r="F22948" s="6">
        <v>0.02</v>
      </c>
      <c r="G22948" s="5">
        <f t="shared" si="358"/>
        <v>52.92</v>
      </c>
    </row>
    <row r="22949" spans="1:7" x14ac:dyDescent="0.3">
      <c r="A22949" s="4" t="s">
        <v>37966</v>
      </c>
      <c r="B22949" s="4" t="s">
        <v>37972</v>
      </c>
      <c r="C22949" s="4" t="s">
        <v>37973</v>
      </c>
      <c r="D22949" s="4" t="s">
        <v>37974</v>
      </c>
      <c r="E22949" s="5">
        <v>90000</v>
      </c>
      <c r="F22949" s="6">
        <v>0.02</v>
      </c>
      <c r="G22949" s="5">
        <f t="shared" si="358"/>
        <v>88200</v>
      </c>
    </row>
    <row r="22950" spans="1:7" x14ac:dyDescent="0.3">
      <c r="A22950" s="4" t="s">
        <v>37966</v>
      </c>
      <c r="B22950" s="4" t="s">
        <v>37975</v>
      </c>
      <c r="C22950" s="4" t="s">
        <v>37976</v>
      </c>
      <c r="D22950" s="4" t="s">
        <v>37974</v>
      </c>
      <c r="E22950" s="5">
        <v>45</v>
      </c>
      <c r="F22950" s="6">
        <v>0.02</v>
      </c>
      <c r="G22950" s="5">
        <f t="shared" si="358"/>
        <v>44.1</v>
      </c>
    </row>
    <row r="22951" spans="1:7" x14ac:dyDescent="0.3">
      <c r="A22951" s="4" t="s">
        <v>37966</v>
      </c>
      <c r="B22951" s="4" t="s">
        <v>37977</v>
      </c>
      <c r="C22951" s="4" t="s">
        <v>37978</v>
      </c>
      <c r="D22951" s="4" t="s">
        <v>37979</v>
      </c>
      <c r="E22951" s="5">
        <v>198000</v>
      </c>
      <c r="F22951" s="6">
        <v>0.02</v>
      </c>
      <c r="G22951" s="5">
        <f t="shared" si="358"/>
        <v>194040</v>
      </c>
    </row>
    <row r="22952" spans="1:7" x14ac:dyDescent="0.3">
      <c r="A22952" s="4" t="s">
        <v>37966</v>
      </c>
      <c r="B22952" s="4" t="s">
        <v>37980</v>
      </c>
      <c r="C22952" s="4" t="s">
        <v>37981</v>
      </c>
      <c r="D22952" s="4" t="s">
        <v>37979</v>
      </c>
      <c r="E22952" s="5">
        <v>99</v>
      </c>
      <c r="F22952" s="6">
        <v>0.02</v>
      </c>
      <c r="G22952" s="5">
        <f t="shared" si="358"/>
        <v>97.02</v>
      </c>
    </row>
    <row r="22953" spans="1:7" x14ac:dyDescent="0.3">
      <c r="A22953" s="4" t="s">
        <v>37966</v>
      </c>
      <c r="B22953" s="4" t="s">
        <v>37982</v>
      </c>
      <c r="C22953" s="4" t="s">
        <v>37983</v>
      </c>
      <c r="D22953" s="4" t="s">
        <v>37969</v>
      </c>
      <c r="E22953" s="5">
        <v>36000</v>
      </c>
      <c r="F22953" s="6">
        <v>0.02</v>
      </c>
      <c r="G22953" s="5">
        <f t="shared" si="358"/>
        <v>35280</v>
      </c>
    </row>
    <row r="22954" spans="1:7" x14ac:dyDescent="0.3">
      <c r="A22954" s="4" t="s">
        <v>37966</v>
      </c>
      <c r="B22954" s="4" t="s">
        <v>37970</v>
      </c>
      <c r="C22954" s="4" t="s">
        <v>37984</v>
      </c>
      <c r="D22954" s="4" t="s">
        <v>37969</v>
      </c>
      <c r="E22954" s="5">
        <v>18</v>
      </c>
      <c r="F22954" s="6">
        <v>0.02</v>
      </c>
      <c r="G22954" s="5">
        <f t="shared" si="358"/>
        <v>17.64</v>
      </c>
    </row>
    <row r="22955" spans="1:7" x14ac:dyDescent="0.3">
      <c r="A22955" s="4" t="s">
        <v>37966</v>
      </c>
      <c r="B22955" s="4" t="s">
        <v>37985</v>
      </c>
      <c r="C22955" s="4" t="s">
        <v>37986</v>
      </c>
      <c r="D22955" s="4" t="s">
        <v>37974</v>
      </c>
      <c r="E22955" s="5">
        <v>90000</v>
      </c>
      <c r="F22955" s="6">
        <v>0.02</v>
      </c>
      <c r="G22955" s="5">
        <f t="shared" si="358"/>
        <v>88200</v>
      </c>
    </row>
    <row r="22956" spans="1:7" x14ac:dyDescent="0.3">
      <c r="A22956" s="4" t="s">
        <v>37966</v>
      </c>
      <c r="B22956" s="4" t="s">
        <v>37987</v>
      </c>
      <c r="C22956" s="4" t="s">
        <v>37988</v>
      </c>
      <c r="D22956" s="4" t="s">
        <v>37974</v>
      </c>
      <c r="E22956" s="5">
        <v>15</v>
      </c>
      <c r="F22956" s="6">
        <v>0.02</v>
      </c>
      <c r="G22956" s="5">
        <f t="shared" si="358"/>
        <v>14.7</v>
      </c>
    </row>
    <row r="22957" spans="1:7" x14ac:dyDescent="0.3">
      <c r="A22957" s="4" t="s">
        <v>37966</v>
      </c>
      <c r="B22957" s="4" t="s">
        <v>37977</v>
      </c>
      <c r="C22957" s="4" t="s">
        <v>37989</v>
      </c>
      <c r="D22957" s="4" t="s">
        <v>37979</v>
      </c>
      <c r="E22957" s="5">
        <v>66000</v>
      </c>
      <c r="F22957" s="6">
        <v>0.02</v>
      </c>
      <c r="G22957" s="5">
        <f t="shared" si="358"/>
        <v>64680</v>
      </c>
    </row>
    <row r="22958" spans="1:7" x14ac:dyDescent="0.3">
      <c r="A22958" s="4" t="s">
        <v>37966</v>
      </c>
      <c r="B22958" s="4" t="s">
        <v>37990</v>
      </c>
      <c r="C22958" s="4" t="s">
        <v>37991</v>
      </c>
      <c r="D22958" s="4" t="s">
        <v>37979</v>
      </c>
      <c r="E22958" s="5">
        <v>33</v>
      </c>
      <c r="F22958" s="6">
        <v>0.02</v>
      </c>
      <c r="G22958" s="5">
        <f t="shared" si="358"/>
        <v>32.339999999999996</v>
      </c>
    </row>
    <row r="22959" spans="1:7" x14ac:dyDescent="0.3">
      <c r="A22959" s="4" t="s">
        <v>37966</v>
      </c>
      <c r="B22959" s="4" t="s">
        <v>37992</v>
      </c>
      <c r="C22959" s="4" t="s">
        <v>37993</v>
      </c>
      <c r="D22959" s="4" t="s">
        <v>37994</v>
      </c>
      <c r="E22959" s="5">
        <v>5000</v>
      </c>
      <c r="F22959" s="6">
        <v>0.02</v>
      </c>
      <c r="G22959" s="5">
        <f t="shared" si="358"/>
        <v>4900</v>
      </c>
    </row>
    <row r="22960" spans="1:7" x14ac:dyDescent="0.3">
      <c r="A22960" s="4" t="s">
        <v>37966</v>
      </c>
      <c r="B22960" s="4" t="s">
        <v>37995</v>
      </c>
      <c r="C22960" s="4" t="s">
        <v>37996</v>
      </c>
      <c r="D22960" s="4" t="s">
        <v>37994</v>
      </c>
      <c r="E22960" s="5">
        <v>15000</v>
      </c>
      <c r="F22960" s="6">
        <v>0.02</v>
      </c>
      <c r="G22960" s="5">
        <f t="shared" si="358"/>
        <v>14700</v>
      </c>
    </row>
    <row r="22961" spans="1:7" x14ac:dyDescent="0.3">
      <c r="A22961" s="4" t="s">
        <v>37966</v>
      </c>
      <c r="B22961" s="4" t="s">
        <v>37997</v>
      </c>
      <c r="C22961" s="4" t="s">
        <v>37998</v>
      </c>
      <c r="D22961" s="4" t="s">
        <v>37999</v>
      </c>
      <c r="E22961" s="5">
        <v>5000</v>
      </c>
      <c r="F22961" s="6">
        <v>0.02</v>
      </c>
      <c r="G22961" s="5">
        <f t="shared" si="358"/>
        <v>4900</v>
      </c>
    </row>
    <row r="22962" spans="1:7" x14ac:dyDescent="0.3">
      <c r="A22962" s="4" t="s">
        <v>37966</v>
      </c>
      <c r="B22962" s="4" t="s">
        <v>38000</v>
      </c>
      <c r="C22962" s="4" t="s">
        <v>38001</v>
      </c>
      <c r="D22962" s="4" t="s">
        <v>37999</v>
      </c>
      <c r="E22962" s="5">
        <v>15000</v>
      </c>
      <c r="F22962" s="6">
        <v>0.02</v>
      </c>
      <c r="G22962" s="5">
        <f t="shared" si="358"/>
        <v>14700</v>
      </c>
    </row>
    <row r="22963" spans="1:7" x14ac:dyDescent="0.3">
      <c r="A22963" s="4" t="s">
        <v>37966</v>
      </c>
      <c r="B22963" s="4" t="s">
        <v>38002</v>
      </c>
      <c r="C22963" s="4" t="s">
        <v>38003</v>
      </c>
      <c r="D22963" s="4" t="s">
        <v>38004</v>
      </c>
      <c r="E22963" s="5">
        <v>10000</v>
      </c>
      <c r="F22963" s="6">
        <v>0.02</v>
      </c>
      <c r="G22963" s="5">
        <f t="shared" si="358"/>
        <v>9800</v>
      </c>
    </row>
    <row r="22964" spans="1:7" x14ac:dyDescent="0.3">
      <c r="A22964" s="4" t="s">
        <v>37966</v>
      </c>
      <c r="B22964" s="4" t="s">
        <v>38005</v>
      </c>
      <c r="C22964" s="4" t="s">
        <v>38006</v>
      </c>
      <c r="D22964" s="4" t="s">
        <v>38007</v>
      </c>
      <c r="E22964" s="5">
        <v>30000</v>
      </c>
      <c r="F22964" s="6">
        <v>0.02</v>
      </c>
      <c r="G22964" s="5">
        <f t="shared" si="358"/>
        <v>29400</v>
      </c>
    </row>
    <row r="22965" spans="1:7" x14ac:dyDescent="0.3">
      <c r="A22965" s="4" t="s">
        <v>37966</v>
      </c>
      <c r="B22965" s="4" t="s">
        <v>37990</v>
      </c>
      <c r="C22965" s="4" t="s">
        <v>38008</v>
      </c>
      <c r="D22965" s="4" t="s">
        <v>38009</v>
      </c>
      <c r="E22965" s="5">
        <v>6</v>
      </c>
      <c r="F22965" s="6">
        <v>0.02</v>
      </c>
      <c r="G22965" s="5">
        <f t="shared" si="358"/>
        <v>5.88</v>
      </c>
    </row>
    <row r="22966" spans="1:7" x14ac:dyDescent="0.3">
      <c r="A22966" s="4" t="s">
        <v>37966</v>
      </c>
      <c r="B22966" s="4" t="s">
        <v>37980</v>
      </c>
      <c r="C22966" s="4" t="s">
        <v>38008</v>
      </c>
      <c r="D22966" s="4" t="s">
        <v>38009</v>
      </c>
      <c r="E22966" s="5">
        <v>12</v>
      </c>
      <c r="F22966" s="6">
        <v>0.02</v>
      </c>
      <c r="G22966" s="5">
        <f t="shared" si="358"/>
        <v>11.76</v>
      </c>
    </row>
    <row r="22967" spans="1:7" x14ac:dyDescent="0.3">
      <c r="A22967" s="4" t="s">
        <v>37966</v>
      </c>
      <c r="B22967" s="4" t="s">
        <v>38010</v>
      </c>
      <c r="C22967" s="4" t="s">
        <v>38011</v>
      </c>
      <c r="D22967" s="4" t="s">
        <v>38012</v>
      </c>
      <c r="E22967" s="5">
        <v>2</v>
      </c>
      <c r="F22967" s="6">
        <v>0.02</v>
      </c>
      <c r="G22967" s="5">
        <f t="shared" si="358"/>
        <v>1.96</v>
      </c>
    </row>
    <row r="22968" spans="1:7" x14ac:dyDescent="0.3">
      <c r="A22968" s="4" t="s">
        <v>37966</v>
      </c>
      <c r="B22968" s="4" t="s">
        <v>38013</v>
      </c>
      <c r="C22968" s="4" t="s">
        <v>38014</v>
      </c>
      <c r="D22968" s="4" t="s">
        <v>38012</v>
      </c>
      <c r="E22968" s="5">
        <v>6</v>
      </c>
      <c r="F22968" s="6">
        <v>0.02</v>
      </c>
      <c r="G22968" s="5">
        <f t="shared" si="358"/>
        <v>5.88</v>
      </c>
    </row>
    <row r="22969" spans="1:7" x14ac:dyDescent="0.3">
      <c r="A22969" s="4" t="s">
        <v>37966</v>
      </c>
      <c r="B22969" s="4" t="s">
        <v>38015</v>
      </c>
      <c r="C22969" s="4" t="s">
        <v>38016</v>
      </c>
      <c r="D22969" s="4" t="s">
        <v>38017</v>
      </c>
      <c r="E22969" s="5">
        <v>25000</v>
      </c>
      <c r="F22969" s="6">
        <v>0.02</v>
      </c>
      <c r="G22969" s="5">
        <f t="shared" si="358"/>
        <v>24500</v>
      </c>
    </row>
    <row r="22970" spans="1:7" x14ac:dyDescent="0.3">
      <c r="A22970" s="4" t="s">
        <v>37966</v>
      </c>
      <c r="B22970" s="4" t="s">
        <v>38018</v>
      </c>
      <c r="C22970" s="4" t="s">
        <v>38019</v>
      </c>
      <c r="D22970" s="4" t="s">
        <v>38017</v>
      </c>
      <c r="E22970" s="5">
        <v>75000</v>
      </c>
      <c r="F22970" s="6">
        <v>0.02</v>
      </c>
      <c r="G22970" s="5">
        <f t="shared" si="358"/>
        <v>73500</v>
      </c>
    </row>
    <row r="22971" spans="1:7" x14ac:dyDescent="0.3">
      <c r="A22971" s="4" t="s">
        <v>37966</v>
      </c>
      <c r="B22971" s="4" t="s">
        <v>38020</v>
      </c>
      <c r="C22971" s="4" t="s">
        <v>38021</v>
      </c>
      <c r="D22971" s="4" t="s">
        <v>38022</v>
      </c>
      <c r="E22971" s="5">
        <v>50000</v>
      </c>
      <c r="F22971" s="6">
        <v>0.02</v>
      </c>
      <c r="G22971" s="5">
        <f t="shared" si="358"/>
        <v>49000</v>
      </c>
    </row>
    <row r="22972" spans="1:7" x14ac:dyDescent="0.3">
      <c r="A22972" s="4" t="s">
        <v>37966</v>
      </c>
      <c r="B22972" s="4" t="s">
        <v>38023</v>
      </c>
      <c r="C22972" s="4" t="s">
        <v>38024</v>
      </c>
      <c r="D22972" s="4" t="s">
        <v>38022</v>
      </c>
      <c r="E22972" s="5">
        <v>150000</v>
      </c>
      <c r="F22972" s="6">
        <v>0.02</v>
      </c>
      <c r="G22972" s="5">
        <f t="shared" si="358"/>
        <v>147000</v>
      </c>
    </row>
    <row r="22973" spans="1:7" x14ac:dyDescent="0.3">
      <c r="A22973" s="4" t="s">
        <v>37966</v>
      </c>
      <c r="B22973" s="4" t="s">
        <v>38025</v>
      </c>
      <c r="C22973" s="4" t="s">
        <v>38026</v>
      </c>
      <c r="D22973" s="4" t="s">
        <v>38027</v>
      </c>
      <c r="E22973" s="5">
        <v>25000</v>
      </c>
      <c r="F22973" s="6">
        <v>0.02</v>
      </c>
      <c r="G22973" s="5">
        <f t="shared" si="358"/>
        <v>24500</v>
      </c>
    </row>
    <row r="22974" spans="1:7" x14ac:dyDescent="0.3">
      <c r="A22974" s="4" t="s">
        <v>37966</v>
      </c>
      <c r="B22974" s="4" t="s">
        <v>38028</v>
      </c>
      <c r="C22974" s="4" t="s">
        <v>38029</v>
      </c>
      <c r="D22974" s="4" t="s">
        <v>38027</v>
      </c>
      <c r="E22974" s="5">
        <v>75000</v>
      </c>
      <c r="F22974" s="6">
        <v>0.02</v>
      </c>
      <c r="G22974" s="5">
        <f t="shared" si="358"/>
        <v>73500</v>
      </c>
    </row>
    <row r="22975" spans="1:7" x14ac:dyDescent="0.3">
      <c r="A22975" s="4" t="s">
        <v>37966</v>
      </c>
      <c r="B22975" s="4" t="s">
        <v>38030</v>
      </c>
      <c r="C22975" s="4" t="s">
        <v>38031</v>
      </c>
      <c r="D22975" s="4" t="s">
        <v>38027</v>
      </c>
      <c r="E22975" s="5">
        <v>400</v>
      </c>
      <c r="F22975" s="6">
        <v>0.02</v>
      </c>
      <c r="G22975" s="5">
        <f t="shared" si="358"/>
        <v>392</v>
      </c>
    </row>
    <row r="22976" spans="1:7" x14ac:dyDescent="0.3">
      <c r="A22976" s="4" t="s">
        <v>37966</v>
      </c>
      <c r="B22976" s="4" t="s">
        <v>38032</v>
      </c>
      <c r="C22976" s="4" t="s">
        <v>38033</v>
      </c>
      <c r="D22976" s="4" t="s">
        <v>38027</v>
      </c>
      <c r="E22976" s="5">
        <v>50000</v>
      </c>
      <c r="F22976" s="6">
        <v>0.02</v>
      </c>
      <c r="G22976" s="5">
        <f t="shared" si="358"/>
        <v>49000</v>
      </c>
    </row>
    <row r="22977" spans="1:7" x14ac:dyDescent="0.3">
      <c r="A22977" s="4" t="s">
        <v>37966</v>
      </c>
      <c r="B22977" s="4" t="s">
        <v>38034</v>
      </c>
      <c r="C22977" s="4" t="s">
        <v>38035</v>
      </c>
      <c r="D22977" s="4" t="s">
        <v>38027</v>
      </c>
      <c r="E22977" s="5">
        <v>150000</v>
      </c>
      <c r="F22977" s="6">
        <v>0.02</v>
      </c>
      <c r="G22977" s="5">
        <f t="shared" si="358"/>
        <v>147000</v>
      </c>
    </row>
    <row r="22978" spans="1:7" x14ac:dyDescent="0.3">
      <c r="A22978" s="4" t="s">
        <v>37966</v>
      </c>
      <c r="B22978" s="4" t="s">
        <v>38036</v>
      </c>
      <c r="C22978" s="4" t="s">
        <v>38037</v>
      </c>
      <c r="D22978" s="4" t="s">
        <v>38027</v>
      </c>
      <c r="E22978" s="5">
        <v>45000</v>
      </c>
      <c r="F22978" s="6">
        <v>0.02</v>
      </c>
      <c r="G22978" s="5">
        <f t="shared" si="358"/>
        <v>44100</v>
      </c>
    </row>
    <row r="22979" spans="1:7" x14ac:dyDescent="0.3">
      <c r="A22979" s="4" t="s">
        <v>37966</v>
      </c>
      <c r="B22979" s="4" t="s">
        <v>38038</v>
      </c>
      <c r="C22979" s="4" t="s">
        <v>38039</v>
      </c>
      <c r="D22979" s="4" t="s">
        <v>38027</v>
      </c>
      <c r="E22979" s="5">
        <v>135000</v>
      </c>
      <c r="F22979" s="6">
        <v>0.02</v>
      </c>
      <c r="G22979" s="5">
        <f t="shared" si="358"/>
        <v>132300</v>
      </c>
    </row>
    <row r="22980" spans="1:7" x14ac:dyDescent="0.3">
      <c r="A22980" s="4" t="s">
        <v>37966</v>
      </c>
      <c r="B22980" s="4" t="s">
        <v>38040</v>
      </c>
      <c r="C22980" s="4" t="s">
        <v>38041</v>
      </c>
      <c r="D22980" s="4" t="s">
        <v>38027</v>
      </c>
      <c r="E22980" s="5">
        <v>60000</v>
      </c>
      <c r="F22980" s="6">
        <v>0.02</v>
      </c>
      <c r="G22980" s="5">
        <f t="shared" ref="G22980:G23047" si="359">SUM(E22980 * (1-F22980))</f>
        <v>58800</v>
      </c>
    </row>
    <row r="22981" spans="1:7" x14ac:dyDescent="0.3">
      <c r="A22981" s="4" t="s">
        <v>37966</v>
      </c>
      <c r="B22981" s="4" t="s">
        <v>38042</v>
      </c>
      <c r="C22981" s="4" t="s">
        <v>38043</v>
      </c>
      <c r="D22981" s="4" t="s">
        <v>38027</v>
      </c>
      <c r="E22981" s="5">
        <v>180000</v>
      </c>
      <c r="F22981" s="6">
        <v>0.02</v>
      </c>
      <c r="G22981" s="5">
        <f t="shared" si="359"/>
        <v>176400</v>
      </c>
    </row>
    <row r="22982" spans="1:7" x14ac:dyDescent="0.3">
      <c r="A22982" s="4" t="s">
        <v>37966</v>
      </c>
      <c r="B22982" s="4" t="s">
        <v>38044</v>
      </c>
      <c r="C22982" s="4" t="s">
        <v>38045</v>
      </c>
      <c r="D22982" s="4" t="s">
        <v>37969</v>
      </c>
      <c r="E22982" s="5">
        <v>108000</v>
      </c>
      <c r="F22982" s="6">
        <v>0.02</v>
      </c>
      <c r="G22982" s="5">
        <f t="shared" si="359"/>
        <v>105840</v>
      </c>
    </row>
    <row r="22983" spans="1:7" x14ac:dyDescent="0.3">
      <c r="A22983" s="4" t="s">
        <v>37966</v>
      </c>
      <c r="B22983" s="4" t="s">
        <v>38046</v>
      </c>
      <c r="C22983" s="4" t="s">
        <v>38047</v>
      </c>
      <c r="D22983" s="4" t="s">
        <v>37969</v>
      </c>
      <c r="E22983" s="5">
        <v>54</v>
      </c>
      <c r="F22983" s="6">
        <v>0.02</v>
      </c>
      <c r="G22983" s="5">
        <f t="shared" si="359"/>
        <v>52.92</v>
      </c>
    </row>
    <row r="22984" spans="1:7" x14ac:dyDescent="0.3">
      <c r="A22984" s="4" t="s">
        <v>37966</v>
      </c>
      <c r="B22984" s="4" t="s">
        <v>38048</v>
      </c>
      <c r="C22984" s="4" t="s">
        <v>38049</v>
      </c>
      <c r="D22984" s="4" t="s">
        <v>37969</v>
      </c>
      <c r="E22984" s="5">
        <v>13.5</v>
      </c>
      <c r="F22984" s="6">
        <v>0.02</v>
      </c>
      <c r="G22984" s="5">
        <f t="shared" si="359"/>
        <v>13.23</v>
      </c>
    </row>
    <row r="22985" spans="1:7" x14ac:dyDescent="0.3">
      <c r="A22985" s="4" t="s">
        <v>37966</v>
      </c>
      <c r="B22985" s="4" t="s">
        <v>38050</v>
      </c>
      <c r="C22985" s="4" t="s">
        <v>38051</v>
      </c>
      <c r="D22985" s="4" t="s">
        <v>37974</v>
      </c>
      <c r="E22985" s="5">
        <v>90000</v>
      </c>
      <c r="F22985" s="6">
        <v>0.02</v>
      </c>
      <c r="G22985" s="5">
        <f t="shared" si="359"/>
        <v>88200</v>
      </c>
    </row>
    <row r="22986" spans="1:7" x14ac:dyDescent="0.3">
      <c r="A22986" s="4" t="s">
        <v>37966</v>
      </c>
      <c r="B22986" s="4" t="s">
        <v>38052</v>
      </c>
      <c r="C22986" s="4" t="s">
        <v>38053</v>
      </c>
      <c r="D22986" s="4" t="s">
        <v>37974</v>
      </c>
      <c r="E22986" s="5">
        <v>45</v>
      </c>
      <c r="F22986" s="6">
        <v>0.02</v>
      </c>
      <c r="G22986" s="5">
        <f t="shared" si="359"/>
        <v>44.1</v>
      </c>
    </row>
    <row r="22987" spans="1:7" x14ac:dyDescent="0.3">
      <c r="A22987" s="4" t="s">
        <v>37966</v>
      </c>
      <c r="B22987" s="4" t="s">
        <v>38054</v>
      </c>
      <c r="C22987" s="4" t="s">
        <v>38055</v>
      </c>
      <c r="D22987" s="4" t="s">
        <v>37974</v>
      </c>
      <c r="E22987" s="5">
        <v>11.25</v>
      </c>
      <c r="F22987" s="6">
        <v>0.02</v>
      </c>
      <c r="G22987" s="5">
        <f t="shared" si="359"/>
        <v>11.025</v>
      </c>
    </row>
    <row r="22988" spans="1:7" x14ac:dyDescent="0.3">
      <c r="A22988" s="4" t="s">
        <v>37966</v>
      </c>
      <c r="B22988" s="4" t="s">
        <v>38056</v>
      </c>
      <c r="C22988" s="4" t="s">
        <v>38057</v>
      </c>
      <c r="D22988" s="4" t="s">
        <v>37979</v>
      </c>
      <c r="E22988" s="5">
        <v>198000</v>
      </c>
      <c r="F22988" s="6">
        <v>0.02</v>
      </c>
      <c r="G22988" s="5">
        <f t="shared" si="359"/>
        <v>194040</v>
      </c>
    </row>
    <row r="22989" spans="1:7" x14ac:dyDescent="0.3">
      <c r="A22989" s="4" t="s">
        <v>37966</v>
      </c>
      <c r="B22989" s="4" t="s">
        <v>38058</v>
      </c>
      <c r="C22989" s="4" t="s">
        <v>38059</v>
      </c>
      <c r="D22989" s="4" t="s">
        <v>37979</v>
      </c>
      <c r="E22989" s="5">
        <v>99</v>
      </c>
      <c r="F22989" s="6">
        <v>0.02</v>
      </c>
      <c r="G22989" s="5">
        <f t="shared" si="359"/>
        <v>97.02</v>
      </c>
    </row>
    <row r="22990" spans="1:7" x14ac:dyDescent="0.3">
      <c r="A22990" s="4" t="s">
        <v>37966</v>
      </c>
      <c r="B22990" s="4" t="s">
        <v>38060</v>
      </c>
      <c r="C22990" s="4" t="s">
        <v>38061</v>
      </c>
      <c r="D22990" s="4" t="s">
        <v>37969</v>
      </c>
      <c r="E22990" s="5">
        <v>36000</v>
      </c>
      <c r="F22990" s="6">
        <v>0.02</v>
      </c>
      <c r="G22990" s="5">
        <f t="shared" si="359"/>
        <v>35280</v>
      </c>
    </row>
    <row r="22991" spans="1:7" x14ac:dyDescent="0.3">
      <c r="A22991" s="4" t="s">
        <v>37966</v>
      </c>
      <c r="B22991" s="4" t="s">
        <v>38062</v>
      </c>
      <c r="C22991" s="4" t="s">
        <v>38063</v>
      </c>
      <c r="D22991" s="4" t="s">
        <v>37969</v>
      </c>
      <c r="E22991" s="5">
        <v>18</v>
      </c>
      <c r="F22991" s="6">
        <v>0.02</v>
      </c>
      <c r="G22991" s="5">
        <f t="shared" si="359"/>
        <v>17.64</v>
      </c>
    </row>
    <row r="22992" spans="1:7" x14ac:dyDescent="0.3">
      <c r="A22992" s="4" t="s">
        <v>37966</v>
      </c>
      <c r="B22992" s="4" t="s">
        <v>38064</v>
      </c>
      <c r="C22992" s="4" t="s">
        <v>38065</v>
      </c>
      <c r="D22992" s="4" t="s">
        <v>37969</v>
      </c>
      <c r="E22992" s="5">
        <v>4.5</v>
      </c>
      <c r="F22992" s="6">
        <v>0.02</v>
      </c>
      <c r="G22992" s="5">
        <f t="shared" si="359"/>
        <v>4.41</v>
      </c>
    </row>
    <row r="22993" spans="1:7" x14ac:dyDescent="0.3">
      <c r="A22993" s="4" t="s">
        <v>37966</v>
      </c>
      <c r="B22993" s="4" t="s">
        <v>38066</v>
      </c>
      <c r="C22993" s="4" t="s">
        <v>38067</v>
      </c>
      <c r="D22993" s="4" t="s">
        <v>37974</v>
      </c>
      <c r="E22993" s="5">
        <v>30000</v>
      </c>
      <c r="F22993" s="6">
        <v>0.02</v>
      </c>
      <c r="G22993" s="5">
        <f t="shared" si="359"/>
        <v>29400</v>
      </c>
    </row>
    <row r="22994" spans="1:7" x14ac:dyDescent="0.3">
      <c r="A22994" s="4" t="s">
        <v>37966</v>
      </c>
      <c r="B22994" s="4" t="s">
        <v>38068</v>
      </c>
      <c r="C22994" s="4" t="s">
        <v>38069</v>
      </c>
      <c r="D22994" s="4" t="s">
        <v>37974</v>
      </c>
      <c r="E22994" s="5">
        <v>15</v>
      </c>
      <c r="F22994" s="6">
        <v>0.02</v>
      </c>
      <c r="G22994" s="5">
        <f t="shared" si="359"/>
        <v>14.7</v>
      </c>
    </row>
    <row r="22995" spans="1:7" x14ac:dyDescent="0.3">
      <c r="A22995" s="4" t="s">
        <v>37966</v>
      </c>
      <c r="B22995" s="4" t="s">
        <v>38070</v>
      </c>
      <c r="C22995" s="4" t="s">
        <v>38071</v>
      </c>
      <c r="D22995" s="4" t="s">
        <v>37974</v>
      </c>
      <c r="E22995" s="5">
        <v>3.75</v>
      </c>
      <c r="F22995" s="6">
        <v>0.02</v>
      </c>
      <c r="G22995" s="5">
        <f t="shared" si="359"/>
        <v>3.6749999999999998</v>
      </c>
    </row>
    <row r="22996" spans="1:7" x14ac:dyDescent="0.3">
      <c r="A22996" s="4" t="s">
        <v>37966</v>
      </c>
      <c r="B22996" s="4" t="s">
        <v>38072</v>
      </c>
      <c r="C22996" s="4" t="s">
        <v>43464</v>
      </c>
      <c r="D22996" s="4" t="s">
        <v>37979</v>
      </c>
      <c r="E22996" s="5">
        <v>66000</v>
      </c>
      <c r="F22996" s="6">
        <v>0.02</v>
      </c>
      <c r="G22996" s="5">
        <f t="shared" si="359"/>
        <v>64680</v>
      </c>
    </row>
    <row r="22997" spans="1:7" x14ac:dyDescent="0.3">
      <c r="A22997" s="4" t="s">
        <v>37966</v>
      </c>
      <c r="B22997" s="4" t="s">
        <v>38062</v>
      </c>
      <c r="C22997" s="4" t="s">
        <v>43463</v>
      </c>
      <c r="D22997" s="4" t="s">
        <v>37979</v>
      </c>
      <c r="E22997" s="5">
        <v>33</v>
      </c>
      <c r="F22997" s="6">
        <v>0.02</v>
      </c>
      <c r="G22997" s="5">
        <f t="shared" si="359"/>
        <v>32.339999999999996</v>
      </c>
    </row>
    <row r="22998" spans="1:7" x14ac:dyDescent="0.3">
      <c r="A22998" s="4" t="s">
        <v>37966</v>
      </c>
      <c r="B22998" s="4" t="s">
        <v>38073</v>
      </c>
      <c r="C22998" s="4" t="s">
        <v>43462</v>
      </c>
      <c r="D22998" s="4" t="s">
        <v>37979</v>
      </c>
      <c r="E22998" s="5">
        <v>8.25</v>
      </c>
      <c r="F22998" s="6">
        <v>0.02</v>
      </c>
      <c r="G22998" s="5">
        <f t="shared" si="359"/>
        <v>8.0849999999999991</v>
      </c>
    </row>
    <row r="22999" spans="1:7" x14ac:dyDescent="0.3">
      <c r="A22999" s="4" t="s">
        <v>37966</v>
      </c>
      <c r="B22999" s="4" t="s">
        <v>43457</v>
      </c>
      <c r="C22999" s="4" t="s">
        <v>43461</v>
      </c>
      <c r="D22999" s="4" t="s">
        <v>37994</v>
      </c>
      <c r="E22999" s="5">
        <v>5000</v>
      </c>
      <c r="F22999" s="6">
        <v>0.02</v>
      </c>
      <c r="G22999" s="5">
        <f>SUM(E22999 * (1-F22999))</f>
        <v>4900</v>
      </c>
    </row>
    <row r="23000" spans="1:7" x14ac:dyDescent="0.3">
      <c r="A23000" s="4" t="s">
        <v>37966</v>
      </c>
      <c r="B23000" s="4" t="s">
        <v>43458</v>
      </c>
      <c r="C23000" s="4" t="s">
        <v>43459</v>
      </c>
      <c r="D23000" s="4" t="s">
        <v>37969</v>
      </c>
      <c r="E23000" s="5">
        <v>33</v>
      </c>
      <c r="F23000" s="6">
        <v>0.02</v>
      </c>
      <c r="G23000" s="5">
        <f>SUM(E23000 * (1-F23000))</f>
        <v>32.339999999999996</v>
      </c>
    </row>
    <row r="23001" spans="1:7" x14ac:dyDescent="0.3">
      <c r="A23001" s="4" t="s">
        <v>37966</v>
      </c>
      <c r="B23001" s="4" t="s">
        <v>43460</v>
      </c>
      <c r="C23001" s="4" t="s">
        <v>43465</v>
      </c>
      <c r="D23001" s="4" t="s">
        <v>43466</v>
      </c>
      <c r="E23001" s="5">
        <v>5000</v>
      </c>
      <c r="F23001" s="6">
        <v>0.02</v>
      </c>
      <c r="G23001" s="5">
        <f>SUM(E23001 * (1-F23001))</f>
        <v>4900</v>
      </c>
    </row>
    <row r="23002" spans="1:7" x14ac:dyDescent="0.3">
      <c r="A23002" s="4" t="s">
        <v>37966</v>
      </c>
      <c r="B23002" s="4" t="s">
        <v>43467</v>
      </c>
      <c r="C23002" s="4" t="s">
        <v>43468</v>
      </c>
      <c r="D23002" s="4" t="s">
        <v>43469</v>
      </c>
      <c r="E23002" s="5">
        <v>18</v>
      </c>
      <c r="F23002" s="6">
        <v>0.02</v>
      </c>
      <c r="G23002" s="5">
        <f>SUM(E23002 * (1-F23002))</f>
        <v>17.64</v>
      </c>
    </row>
    <row r="23003" spans="1:7" x14ac:dyDescent="0.3">
      <c r="A23003" s="4" t="s">
        <v>38074</v>
      </c>
      <c r="B23003" s="4" t="s">
        <v>38075</v>
      </c>
      <c r="C23003" s="4" t="s">
        <v>38076</v>
      </c>
      <c r="E23003" s="5">
        <v>1032.48</v>
      </c>
      <c r="F23003" s="6">
        <v>0.1</v>
      </c>
      <c r="G23003" s="5">
        <f t="shared" si="359"/>
        <v>929.23200000000008</v>
      </c>
    </row>
    <row r="23004" spans="1:7" x14ac:dyDescent="0.3">
      <c r="A23004" s="4" t="s">
        <v>38074</v>
      </c>
      <c r="B23004" s="4" t="s">
        <v>38077</v>
      </c>
      <c r="C23004" s="4" t="s">
        <v>38078</v>
      </c>
      <c r="E23004" s="5">
        <v>479.52</v>
      </c>
      <c r="F23004" s="6">
        <v>0.1</v>
      </c>
      <c r="G23004" s="5">
        <f t="shared" si="359"/>
        <v>431.56799999999998</v>
      </c>
    </row>
    <row r="23005" spans="1:7" x14ac:dyDescent="0.3">
      <c r="A23005" s="4" t="s">
        <v>38074</v>
      </c>
      <c r="B23005" s="4" t="s">
        <v>38079</v>
      </c>
      <c r="C23005" s="4" t="s">
        <v>38078</v>
      </c>
      <c r="E23005" s="5">
        <v>564.48</v>
      </c>
      <c r="F23005" s="6">
        <v>0.1</v>
      </c>
      <c r="G23005" s="5">
        <f t="shared" si="359"/>
        <v>508.03200000000004</v>
      </c>
    </row>
    <row r="23006" spans="1:7" x14ac:dyDescent="0.3">
      <c r="A23006" s="4" t="s">
        <v>38074</v>
      </c>
      <c r="B23006" s="4" t="s">
        <v>38080</v>
      </c>
      <c r="C23006" s="4" t="s">
        <v>38081</v>
      </c>
      <c r="E23006" s="5">
        <v>240.48</v>
      </c>
      <c r="F23006" s="6">
        <v>0.1</v>
      </c>
      <c r="G23006" s="5">
        <f t="shared" si="359"/>
        <v>216.43199999999999</v>
      </c>
    </row>
    <row r="23007" spans="1:7" x14ac:dyDescent="0.3">
      <c r="A23007" s="4" t="s">
        <v>38082</v>
      </c>
      <c r="B23007" s="4" t="s">
        <v>38083</v>
      </c>
      <c r="C23007" s="4" t="s">
        <v>38084</v>
      </c>
      <c r="D23007" s="4" t="s">
        <v>38085</v>
      </c>
      <c r="E23007" s="5">
        <v>24000</v>
      </c>
      <c r="F23007" s="6">
        <v>0.15</v>
      </c>
      <c r="G23007" s="5">
        <f t="shared" si="359"/>
        <v>20400</v>
      </c>
    </row>
    <row r="23008" spans="1:7" x14ac:dyDescent="0.3">
      <c r="A23008" s="4" t="s">
        <v>38082</v>
      </c>
      <c r="B23008" s="4" t="s">
        <v>38086</v>
      </c>
      <c r="C23008" s="4" t="s">
        <v>38087</v>
      </c>
      <c r="D23008" s="4" t="s">
        <v>38088</v>
      </c>
      <c r="E23008" s="5">
        <v>6400</v>
      </c>
      <c r="F23008" s="6">
        <v>0.15</v>
      </c>
      <c r="G23008" s="5">
        <f t="shared" si="359"/>
        <v>5440</v>
      </c>
    </row>
    <row r="23009" spans="1:7" x14ac:dyDescent="0.3">
      <c r="A23009" s="4" t="s">
        <v>38082</v>
      </c>
      <c r="B23009" s="4" t="s">
        <v>38089</v>
      </c>
      <c r="C23009" s="4" t="s">
        <v>38090</v>
      </c>
      <c r="D23009" s="4" t="s">
        <v>38091</v>
      </c>
      <c r="E23009" s="5">
        <v>15000</v>
      </c>
      <c r="F23009" s="6">
        <v>0.15</v>
      </c>
      <c r="G23009" s="5">
        <f t="shared" si="359"/>
        <v>12750</v>
      </c>
    </row>
    <row r="23010" spans="1:7" x14ac:dyDescent="0.3">
      <c r="A23010" s="4" t="s">
        <v>38082</v>
      </c>
      <c r="B23010" s="4" t="s">
        <v>38092</v>
      </c>
      <c r="C23010" s="4" t="s">
        <v>38093</v>
      </c>
      <c r="D23010" s="4" t="s">
        <v>38094</v>
      </c>
      <c r="E23010" s="5">
        <v>40000</v>
      </c>
      <c r="F23010" s="6">
        <v>0.15</v>
      </c>
      <c r="G23010" s="5">
        <f t="shared" si="359"/>
        <v>34000</v>
      </c>
    </row>
    <row r="23011" spans="1:7" x14ac:dyDescent="0.3">
      <c r="A23011" s="4" t="s">
        <v>38082</v>
      </c>
      <c r="B23011" s="4" t="s">
        <v>38095</v>
      </c>
      <c r="C23011" s="4" t="s">
        <v>38096</v>
      </c>
      <c r="D23011" s="4" t="s">
        <v>38097</v>
      </c>
      <c r="E23011" s="5">
        <v>1500</v>
      </c>
      <c r="F23011" s="6">
        <v>0.15</v>
      </c>
      <c r="G23011" s="5">
        <f t="shared" si="359"/>
        <v>1275</v>
      </c>
    </row>
    <row r="23012" spans="1:7" x14ac:dyDescent="0.3">
      <c r="A23012" s="4" t="s">
        <v>38082</v>
      </c>
      <c r="B23012" s="4" t="s">
        <v>38098</v>
      </c>
      <c r="C23012" s="4" t="s">
        <v>38099</v>
      </c>
      <c r="D23012" s="4" t="s">
        <v>38100</v>
      </c>
      <c r="E23012" s="5">
        <v>40000</v>
      </c>
      <c r="F23012" s="6">
        <v>0.15</v>
      </c>
      <c r="G23012" s="5">
        <f t="shared" si="359"/>
        <v>34000</v>
      </c>
    </row>
    <row r="23013" spans="1:7" x14ac:dyDescent="0.3">
      <c r="A23013" s="4" t="s">
        <v>38082</v>
      </c>
      <c r="B23013" s="4" t="s">
        <v>38101</v>
      </c>
      <c r="C23013" s="4" t="s">
        <v>38102</v>
      </c>
      <c r="D23013" s="4" t="s">
        <v>38103</v>
      </c>
      <c r="E23013" s="5">
        <v>40000</v>
      </c>
      <c r="F23013" s="6">
        <v>0.15</v>
      </c>
      <c r="G23013" s="5">
        <f t="shared" si="359"/>
        <v>34000</v>
      </c>
    </row>
    <row r="23014" spans="1:7" x14ac:dyDescent="0.3">
      <c r="A23014" s="4" t="s">
        <v>38082</v>
      </c>
      <c r="B23014" s="4" t="s">
        <v>38104</v>
      </c>
      <c r="C23014" s="4" t="s">
        <v>38105</v>
      </c>
      <c r="D23014" s="4" t="s">
        <v>38106</v>
      </c>
      <c r="E23014" s="5">
        <v>40000</v>
      </c>
      <c r="F23014" s="6">
        <v>0.15</v>
      </c>
      <c r="G23014" s="5">
        <f t="shared" si="359"/>
        <v>34000</v>
      </c>
    </row>
    <row r="23015" spans="1:7" x14ac:dyDescent="0.3">
      <c r="A23015" s="4" t="s">
        <v>38082</v>
      </c>
      <c r="B23015" s="4" t="s">
        <v>38107</v>
      </c>
      <c r="C23015" s="4" t="s">
        <v>38108</v>
      </c>
      <c r="D23015" s="4" t="s">
        <v>38109</v>
      </c>
      <c r="E23015" s="5">
        <v>48000</v>
      </c>
      <c r="F23015" s="6">
        <v>0.15</v>
      </c>
      <c r="G23015" s="5">
        <f t="shared" si="359"/>
        <v>40800</v>
      </c>
    </row>
    <row r="23016" spans="1:7" x14ac:dyDescent="0.3">
      <c r="A23016" s="4" t="s">
        <v>38082</v>
      </c>
      <c r="B23016" s="4" t="s">
        <v>38110</v>
      </c>
      <c r="C23016" s="4" t="s">
        <v>38111</v>
      </c>
      <c r="D23016" s="4" t="s">
        <v>38112</v>
      </c>
      <c r="E23016" s="5">
        <v>90000</v>
      </c>
      <c r="F23016" s="6">
        <v>0.15</v>
      </c>
      <c r="G23016" s="5">
        <f t="shared" si="359"/>
        <v>76500</v>
      </c>
    </row>
    <row r="23017" spans="1:7" x14ac:dyDescent="0.3">
      <c r="A23017" s="4" t="s">
        <v>38082</v>
      </c>
      <c r="B23017" s="4" t="s">
        <v>38113</v>
      </c>
      <c r="C23017" s="4" t="s">
        <v>38114</v>
      </c>
      <c r="D23017" s="4" t="s">
        <v>38115</v>
      </c>
      <c r="E23017" s="5">
        <v>50000</v>
      </c>
      <c r="F23017" s="6">
        <v>0.15</v>
      </c>
      <c r="G23017" s="5">
        <f t="shared" si="359"/>
        <v>42500</v>
      </c>
    </row>
    <row r="23018" spans="1:7" x14ac:dyDescent="0.3">
      <c r="A23018" s="4" t="s">
        <v>38082</v>
      </c>
      <c r="B23018" s="4" t="s">
        <v>38116</v>
      </c>
      <c r="C23018" s="4" t="s">
        <v>38117</v>
      </c>
      <c r="D23018" s="4" t="s">
        <v>38118</v>
      </c>
      <c r="E23018" s="5">
        <v>200000</v>
      </c>
      <c r="F23018" s="6">
        <v>0.15</v>
      </c>
      <c r="G23018" s="5">
        <f t="shared" si="359"/>
        <v>170000</v>
      </c>
    </row>
    <row r="23019" spans="1:7" x14ac:dyDescent="0.3">
      <c r="A23019" s="4" t="s">
        <v>38082</v>
      </c>
      <c r="B23019" s="4" t="s">
        <v>38119</v>
      </c>
      <c r="C23019" s="4" t="s">
        <v>38120</v>
      </c>
      <c r="D23019" s="4" t="s">
        <v>38121</v>
      </c>
      <c r="E23019" s="5">
        <v>500000</v>
      </c>
      <c r="F23019" s="6">
        <v>0.15</v>
      </c>
      <c r="G23019" s="5">
        <f t="shared" si="359"/>
        <v>425000</v>
      </c>
    </row>
    <row r="23020" spans="1:7" x14ac:dyDescent="0.3">
      <c r="A23020" s="4" t="s">
        <v>38082</v>
      </c>
      <c r="B23020" s="4" t="s">
        <v>38122</v>
      </c>
      <c r="C23020" s="4" t="s">
        <v>38123</v>
      </c>
      <c r="D23020" s="4" t="s">
        <v>38124</v>
      </c>
      <c r="E23020" s="5">
        <v>20000</v>
      </c>
      <c r="F23020" s="6">
        <v>0.15</v>
      </c>
      <c r="G23020" s="5">
        <f t="shared" si="359"/>
        <v>17000</v>
      </c>
    </row>
    <row r="23021" spans="1:7" x14ac:dyDescent="0.3">
      <c r="A23021" s="4" t="s">
        <v>38082</v>
      </c>
      <c r="B23021" s="4" t="s">
        <v>38125</v>
      </c>
      <c r="C23021" s="4" t="s">
        <v>38126</v>
      </c>
      <c r="D23021" s="4" t="s">
        <v>38127</v>
      </c>
      <c r="E23021" s="5">
        <v>175000</v>
      </c>
      <c r="F23021" s="6">
        <v>0.15</v>
      </c>
      <c r="G23021" s="5">
        <f t="shared" si="359"/>
        <v>148750</v>
      </c>
    </row>
    <row r="23022" spans="1:7" x14ac:dyDescent="0.3">
      <c r="A23022" s="4" t="s">
        <v>38082</v>
      </c>
      <c r="B23022" s="4" t="s">
        <v>38128</v>
      </c>
      <c r="C23022" s="4" t="s">
        <v>38129</v>
      </c>
      <c r="D23022" s="4" t="s">
        <v>38130</v>
      </c>
      <c r="E23022" s="5">
        <v>225</v>
      </c>
      <c r="F23022" s="6">
        <v>0.15</v>
      </c>
      <c r="G23022" s="5">
        <f t="shared" si="359"/>
        <v>191.25</v>
      </c>
    </row>
    <row r="23023" spans="1:7" x14ac:dyDescent="0.3">
      <c r="A23023" s="4" t="s">
        <v>38082</v>
      </c>
      <c r="B23023" s="4" t="s">
        <v>38131</v>
      </c>
      <c r="C23023" s="4" t="s">
        <v>38132</v>
      </c>
      <c r="D23023" s="4" t="s">
        <v>38133</v>
      </c>
      <c r="E23023" s="5">
        <v>25000</v>
      </c>
      <c r="F23023" s="6">
        <v>0.15</v>
      </c>
      <c r="G23023" s="5">
        <f t="shared" si="359"/>
        <v>21250</v>
      </c>
    </row>
    <row r="23024" spans="1:7" x14ac:dyDescent="0.3">
      <c r="A23024" s="4" t="s">
        <v>38082</v>
      </c>
      <c r="B23024" s="4" t="s">
        <v>38134</v>
      </c>
      <c r="C23024" s="4" t="s">
        <v>38135</v>
      </c>
      <c r="D23024" s="4" t="s">
        <v>38136</v>
      </c>
      <c r="E23024" s="5">
        <v>90000</v>
      </c>
      <c r="F23024" s="6">
        <v>0.15</v>
      </c>
      <c r="G23024" s="5">
        <f t="shared" si="359"/>
        <v>76500</v>
      </c>
    </row>
    <row r="23025" spans="1:7" x14ac:dyDescent="0.3">
      <c r="A23025" s="4" t="s">
        <v>38082</v>
      </c>
      <c r="B23025" s="4" t="s">
        <v>38137</v>
      </c>
      <c r="C23025" s="4" t="s">
        <v>38138</v>
      </c>
      <c r="D23025" s="4" t="s">
        <v>38139</v>
      </c>
      <c r="E23025" s="5">
        <v>15000</v>
      </c>
      <c r="F23025" s="6">
        <v>0.15</v>
      </c>
      <c r="G23025" s="5">
        <f t="shared" si="359"/>
        <v>12750</v>
      </c>
    </row>
    <row r="23026" spans="1:7" x14ac:dyDescent="0.3">
      <c r="A23026" s="4" t="s">
        <v>38140</v>
      </c>
      <c r="B23026" s="4" t="s">
        <v>38141</v>
      </c>
      <c r="C23026" s="4" t="s">
        <v>38142</v>
      </c>
      <c r="E23026" s="5">
        <v>2790</v>
      </c>
      <c r="F23026" s="6">
        <v>0.05</v>
      </c>
      <c r="G23026" s="5">
        <f t="shared" si="359"/>
        <v>2650.5</v>
      </c>
    </row>
    <row r="23027" spans="1:7" x14ac:dyDescent="0.3">
      <c r="A23027" s="4" t="s">
        <v>38140</v>
      </c>
      <c r="B23027" s="4" t="s">
        <v>38141</v>
      </c>
      <c r="C23027" s="4" t="s">
        <v>38143</v>
      </c>
      <c r="E23027" s="5">
        <v>2390</v>
      </c>
      <c r="F23027" s="6">
        <v>0.05</v>
      </c>
      <c r="G23027" s="5">
        <f t="shared" si="359"/>
        <v>2270.5</v>
      </c>
    </row>
    <row r="23028" spans="1:7" x14ac:dyDescent="0.3">
      <c r="A23028" s="4" t="s">
        <v>38140</v>
      </c>
      <c r="B23028" s="4" t="s">
        <v>38141</v>
      </c>
      <c r="C23028" s="4" t="s">
        <v>38144</v>
      </c>
      <c r="E23028" s="5">
        <v>2275</v>
      </c>
      <c r="F23028" s="6">
        <v>0.05</v>
      </c>
      <c r="G23028" s="5">
        <f t="shared" si="359"/>
        <v>2161.25</v>
      </c>
    </row>
    <row r="23029" spans="1:7" x14ac:dyDescent="0.3">
      <c r="A23029" s="4" t="s">
        <v>38140</v>
      </c>
      <c r="B23029" s="4" t="s">
        <v>38141</v>
      </c>
      <c r="C23029" s="4" t="s">
        <v>38145</v>
      </c>
      <c r="E23029" s="5">
        <v>1137.5</v>
      </c>
      <c r="F23029" s="6">
        <v>0.05</v>
      </c>
      <c r="G23029" s="5">
        <f t="shared" si="359"/>
        <v>1080.625</v>
      </c>
    </row>
    <row r="23030" spans="1:7" x14ac:dyDescent="0.3">
      <c r="A23030" s="4" t="s">
        <v>38140</v>
      </c>
      <c r="B23030" s="4" t="s">
        <v>38141</v>
      </c>
      <c r="C23030" s="4" t="s">
        <v>38146</v>
      </c>
      <c r="E23030" s="5">
        <v>13000</v>
      </c>
      <c r="F23030" s="6">
        <v>0.05</v>
      </c>
      <c r="G23030" s="5">
        <f t="shared" si="359"/>
        <v>12350</v>
      </c>
    </row>
    <row r="23031" spans="1:7" x14ac:dyDescent="0.3">
      <c r="A23031" s="4" t="s">
        <v>38147</v>
      </c>
      <c r="B23031" s="4" t="s">
        <v>38148</v>
      </c>
      <c r="C23031" s="4" t="s">
        <v>38149</v>
      </c>
      <c r="E23031" s="5">
        <v>58349.5</v>
      </c>
      <c r="F23031" s="6">
        <v>9.0999999999999998E-2</v>
      </c>
      <c r="G23031" s="5">
        <f t="shared" si="359"/>
        <v>53039.695500000002</v>
      </c>
    </row>
    <row r="23032" spans="1:7" x14ac:dyDescent="0.3">
      <c r="A23032" s="4" t="s">
        <v>38147</v>
      </c>
      <c r="B23032" s="4" t="s">
        <v>38150</v>
      </c>
      <c r="C23032" s="4" t="s">
        <v>38151</v>
      </c>
      <c r="E23032" s="5">
        <v>116699</v>
      </c>
      <c r="F23032" s="6">
        <v>9.0999999999999998E-2</v>
      </c>
      <c r="G23032" s="5">
        <f t="shared" si="359"/>
        <v>106079.391</v>
      </c>
    </row>
    <row r="23033" spans="1:7" x14ac:dyDescent="0.3">
      <c r="A23033" s="4" t="s">
        <v>38147</v>
      </c>
      <c r="B23033" s="4" t="s">
        <v>38152</v>
      </c>
      <c r="C23033" s="4" t="s">
        <v>38153</v>
      </c>
      <c r="E23033" s="5">
        <v>112.46</v>
      </c>
      <c r="F23033" s="6">
        <v>0.1</v>
      </c>
      <c r="G23033" s="5">
        <f t="shared" si="359"/>
        <v>101.214</v>
      </c>
    </row>
    <row r="23034" spans="1:7" x14ac:dyDescent="0.3">
      <c r="A23034" s="4" t="s">
        <v>38147</v>
      </c>
      <c r="B23034" s="4" t="s">
        <v>38154</v>
      </c>
      <c r="C23034" s="4" t="s">
        <v>38153</v>
      </c>
      <c r="E23034" s="5">
        <v>91.09</v>
      </c>
      <c r="F23034" s="6">
        <v>0.1</v>
      </c>
      <c r="G23034" s="5">
        <f t="shared" si="359"/>
        <v>81.981000000000009</v>
      </c>
    </row>
    <row r="23035" spans="1:7" x14ac:dyDescent="0.3">
      <c r="A23035" s="4" t="s">
        <v>38147</v>
      </c>
      <c r="B23035" s="4" t="s">
        <v>38155</v>
      </c>
      <c r="C23035" s="4" t="s">
        <v>38153</v>
      </c>
      <c r="E23035" s="5">
        <v>89.97</v>
      </c>
      <c r="F23035" s="6">
        <v>0.1</v>
      </c>
      <c r="G23035" s="5">
        <f t="shared" si="359"/>
        <v>80.972999999999999</v>
      </c>
    </row>
    <row r="23036" spans="1:7" x14ac:dyDescent="0.3">
      <c r="A23036" s="4" t="s">
        <v>38147</v>
      </c>
      <c r="B23036" s="4" t="s">
        <v>38156</v>
      </c>
      <c r="C23036" s="4" t="s">
        <v>38153</v>
      </c>
      <c r="E23036" s="5">
        <v>78.72</v>
      </c>
      <c r="F23036" s="6">
        <v>0.1</v>
      </c>
      <c r="G23036" s="5">
        <f t="shared" si="359"/>
        <v>70.847999999999999</v>
      </c>
    </row>
    <row r="23037" spans="1:7" x14ac:dyDescent="0.3">
      <c r="A23037" s="4" t="s">
        <v>38147</v>
      </c>
      <c r="B23037" s="4" t="s">
        <v>38157</v>
      </c>
      <c r="C23037" s="4" t="s">
        <v>38153</v>
      </c>
      <c r="E23037" s="5">
        <v>76.48</v>
      </c>
      <c r="F23037" s="6">
        <v>0.1</v>
      </c>
      <c r="G23037" s="5">
        <f t="shared" si="359"/>
        <v>68.832000000000008</v>
      </c>
    </row>
    <row r="23038" spans="1:7" x14ac:dyDescent="0.3">
      <c r="A23038" s="4" t="s">
        <v>38147</v>
      </c>
      <c r="B23038" s="4" t="s">
        <v>38158</v>
      </c>
      <c r="C23038" s="4" t="s">
        <v>38153</v>
      </c>
      <c r="E23038" s="5">
        <v>69.72</v>
      </c>
      <c r="F23038" s="6">
        <v>0.1</v>
      </c>
      <c r="G23038" s="5">
        <f t="shared" si="359"/>
        <v>62.747999999999998</v>
      </c>
    </row>
    <row r="23039" spans="1:7" x14ac:dyDescent="0.3">
      <c r="A23039" s="4" t="s">
        <v>38147</v>
      </c>
      <c r="B23039" s="4" t="s">
        <v>38159</v>
      </c>
      <c r="C23039" s="4" t="s">
        <v>38153</v>
      </c>
      <c r="E23039" s="5">
        <v>62.05</v>
      </c>
      <c r="F23039" s="6">
        <v>0.1</v>
      </c>
      <c r="G23039" s="5">
        <f t="shared" si="359"/>
        <v>55.844999999999999</v>
      </c>
    </row>
    <row r="23040" spans="1:7" x14ac:dyDescent="0.3">
      <c r="A23040" s="4" t="s">
        <v>38147</v>
      </c>
      <c r="B23040" s="4" t="s">
        <v>38160</v>
      </c>
      <c r="C23040" s="4" t="s">
        <v>38153</v>
      </c>
      <c r="E23040" s="5">
        <v>46.55</v>
      </c>
      <c r="F23040" s="6">
        <v>0.1</v>
      </c>
      <c r="G23040" s="5">
        <f t="shared" si="359"/>
        <v>41.894999999999996</v>
      </c>
    </row>
    <row r="23041" spans="1:7" x14ac:dyDescent="0.3">
      <c r="A23041" s="4" t="s">
        <v>38147</v>
      </c>
      <c r="B23041" s="4" t="s">
        <v>38161</v>
      </c>
      <c r="C23041" s="4" t="s">
        <v>38153</v>
      </c>
      <c r="E23041" s="5">
        <v>34.909999999999997</v>
      </c>
      <c r="F23041" s="6">
        <v>0.1</v>
      </c>
      <c r="G23041" s="5">
        <f t="shared" si="359"/>
        <v>31.418999999999997</v>
      </c>
    </row>
    <row r="23042" spans="1:7" x14ac:dyDescent="0.3">
      <c r="A23042" s="4" t="s">
        <v>38147</v>
      </c>
      <c r="B23042" s="4" t="s">
        <v>38162</v>
      </c>
      <c r="C23042" s="4" t="s">
        <v>38153</v>
      </c>
      <c r="E23042" s="5">
        <v>26.17</v>
      </c>
      <c r="F23042" s="6">
        <v>0.1</v>
      </c>
      <c r="G23042" s="5">
        <f t="shared" si="359"/>
        <v>23.553000000000001</v>
      </c>
    </row>
    <row r="23043" spans="1:7" x14ac:dyDescent="0.3">
      <c r="A23043" s="4" t="s">
        <v>38147</v>
      </c>
      <c r="B23043" s="4" t="s">
        <v>38163</v>
      </c>
      <c r="C23043" s="4" t="s">
        <v>38164</v>
      </c>
      <c r="E23043" s="5">
        <v>24.34</v>
      </c>
      <c r="F23043" s="6">
        <v>0.1</v>
      </c>
      <c r="G23043" s="5">
        <f t="shared" si="359"/>
        <v>21.905999999999999</v>
      </c>
    </row>
    <row r="23044" spans="1:7" x14ac:dyDescent="0.3">
      <c r="A23044" s="4" t="s">
        <v>38147</v>
      </c>
      <c r="B23044" s="4" t="s">
        <v>38165</v>
      </c>
      <c r="C23044" s="4" t="s">
        <v>38164</v>
      </c>
      <c r="E23044" s="5">
        <v>19.71</v>
      </c>
      <c r="F23044" s="6">
        <v>0.1</v>
      </c>
      <c r="G23044" s="5">
        <f t="shared" si="359"/>
        <v>17.739000000000001</v>
      </c>
    </row>
    <row r="23045" spans="1:7" x14ac:dyDescent="0.3">
      <c r="A23045" s="4" t="s">
        <v>38147</v>
      </c>
      <c r="B23045" s="4" t="s">
        <v>38166</v>
      </c>
      <c r="C23045" s="4" t="s">
        <v>38164</v>
      </c>
      <c r="E23045" s="5">
        <v>19.48</v>
      </c>
      <c r="F23045" s="6">
        <v>0.1</v>
      </c>
      <c r="G23045" s="5">
        <f t="shared" si="359"/>
        <v>17.532</v>
      </c>
    </row>
    <row r="23046" spans="1:7" x14ac:dyDescent="0.3">
      <c r="A23046" s="4" t="s">
        <v>38147</v>
      </c>
      <c r="B23046" s="4" t="s">
        <v>38167</v>
      </c>
      <c r="C23046" s="4" t="s">
        <v>38164</v>
      </c>
      <c r="E23046" s="5">
        <v>17.04</v>
      </c>
      <c r="F23046" s="6">
        <v>0.1</v>
      </c>
      <c r="G23046" s="5">
        <f t="shared" si="359"/>
        <v>15.336</v>
      </c>
    </row>
    <row r="23047" spans="1:7" x14ac:dyDescent="0.3">
      <c r="A23047" s="4" t="s">
        <v>38147</v>
      </c>
      <c r="B23047" s="4" t="s">
        <v>38168</v>
      </c>
      <c r="C23047" s="4" t="s">
        <v>38164</v>
      </c>
      <c r="E23047" s="5">
        <v>16.559999999999999</v>
      </c>
      <c r="F23047" s="6">
        <v>0.1</v>
      </c>
      <c r="G23047" s="5">
        <f t="shared" si="359"/>
        <v>14.904</v>
      </c>
    </row>
    <row r="23048" spans="1:7" x14ac:dyDescent="0.3">
      <c r="A23048" s="4" t="s">
        <v>38147</v>
      </c>
      <c r="B23048" s="4" t="s">
        <v>38169</v>
      </c>
      <c r="C23048" s="4" t="s">
        <v>38164</v>
      </c>
      <c r="E23048" s="5">
        <v>15.1</v>
      </c>
      <c r="F23048" s="6">
        <v>0.1</v>
      </c>
      <c r="G23048" s="5">
        <f t="shared" ref="G23048:G23111" si="360">SUM(E23048 * (1-F23048))</f>
        <v>13.59</v>
      </c>
    </row>
    <row r="23049" spans="1:7" x14ac:dyDescent="0.3">
      <c r="A23049" s="4" t="s">
        <v>38147</v>
      </c>
      <c r="B23049" s="4" t="s">
        <v>38170</v>
      </c>
      <c r="C23049" s="4" t="s">
        <v>38164</v>
      </c>
      <c r="E23049" s="5">
        <v>13.44</v>
      </c>
      <c r="F23049" s="6">
        <v>0.1</v>
      </c>
      <c r="G23049" s="5">
        <f t="shared" si="360"/>
        <v>12.096</v>
      </c>
    </row>
    <row r="23050" spans="1:7" x14ac:dyDescent="0.3">
      <c r="A23050" s="4" t="s">
        <v>38147</v>
      </c>
      <c r="B23050" s="4" t="s">
        <v>38171</v>
      </c>
      <c r="C23050" s="4" t="s">
        <v>38164</v>
      </c>
      <c r="E23050" s="5">
        <v>10.08</v>
      </c>
      <c r="F23050" s="6">
        <v>0.1</v>
      </c>
      <c r="G23050" s="5">
        <f t="shared" si="360"/>
        <v>9.072000000000001</v>
      </c>
    </row>
    <row r="23051" spans="1:7" x14ac:dyDescent="0.3">
      <c r="A23051" s="4" t="s">
        <v>38147</v>
      </c>
      <c r="B23051" s="4" t="s">
        <v>38172</v>
      </c>
      <c r="C23051" s="4" t="s">
        <v>38164</v>
      </c>
      <c r="E23051" s="5">
        <v>7.54</v>
      </c>
      <c r="F23051" s="6">
        <v>0.1</v>
      </c>
      <c r="G23051" s="5">
        <f t="shared" si="360"/>
        <v>6.7860000000000005</v>
      </c>
    </row>
    <row r="23052" spans="1:7" x14ac:dyDescent="0.3">
      <c r="A23052" s="4" t="s">
        <v>38147</v>
      </c>
      <c r="B23052" s="4" t="s">
        <v>38173</v>
      </c>
      <c r="C23052" s="4" t="s">
        <v>38164</v>
      </c>
      <c r="E23052" s="5">
        <v>5.68</v>
      </c>
      <c r="F23052" s="6">
        <v>0.1</v>
      </c>
      <c r="G23052" s="5">
        <f t="shared" si="360"/>
        <v>5.1120000000000001</v>
      </c>
    </row>
    <row r="23053" spans="1:7" x14ac:dyDescent="0.3">
      <c r="A23053" s="4" t="s">
        <v>38147</v>
      </c>
      <c r="B23053" s="4" t="s">
        <v>38174</v>
      </c>
      <c r="C23053" s="4" t="s">
        <v>38175</v>
      </c>
      <c r="E23053" s="5">
        <v>8649.77</v>
      </c>
      <c r="F23053" s="6">
        <v>0.1</v>
      </c>
      <c r="G23053" s="5">
        <f t="shared" si="360"/>
        <v>7784.7930000000006</v>
      </c>
    </row>
    <row r="23054" spans="1:7" x14ac:dyDescent="0.3">
      <c r="A23054" s="4" t="s">
        <v>38147</v>
      </c>
      <c r="B23054" s="4" t="s">
        <v>38176</v>
      </c>
      <c r="C23054" s="4" t="s">
        <v>38177</v>
      </c>
      <c r="E23054" s="5">
        <v>36695.42</v>
      </c>
      <c r="F23054" s="6">
        <v>0.1</v>
      </c>
      <c r="G23054" s="5">
        <f t="shared" si="360"/>
        <v>33025.877999999997</v>
      </c>
    </row>
    <row r="23055" spans="1:7" x14ac:dyDescent="0.3">
      <c r="A23055" s="4" t="s">
        <v>38147</v>
      </c>
      <c r="B23055" s="4" t="s">
        <v>38178</v>
      </c>
      <c r="C23055" s="4" t="s">
        <v>38179</v>
      </c>
      <c r="E23055" s="5">
        <v>7339.08</v>
      </c>
      <c r="F23055" s="6">
        <v>0.1</v>
      </c>
      <c r="G23055" s="5">
        <f t="shared" si="360"/>
        <v>6605.1720000000005</v>
      </c>
    </row>
    <row r="23056" spans="1:7" x14ac:dyDescent="0.3">
      <c r="A23056" s="4" t="s">
        <v>38147</v>
      </c>
      <c r="B23056" s="4" t="s">
        <v>38180</v>
      </c>
      <c r="C23056" s="4" t="s">
        <v>38181</v>
      </c>
      <c r="E23056" s="5">
        <v>9173.86</v>
      </c>
      <c r="F23056" s="6">
        <v>0.1</v>
      </c>
      <c r="G23056" s="5">
        <f t="shared" si="360"/>
        <v>8256.4740000000002</v>
      </c>
    </row>
    <row r="23057" spans="1:7" x14ac:dyDescent="0.3">
      <c r="A23057" s="4" t="s">
        <v>38147</v>
      </c>
      <c r="B23057" s="4" t="s">
        <v>38182</v>
      </c>
      <c r="C23057" s="4" t="s">
        <v>38183</v>
      </c>
      <c r="E23057" s="5">
        <v>13840.67</v>
      </c>
      <c r="F23057" s="6">
        <v>0.1</v>
      </c>
      <c r="G23057" s="5">
        <f t="shared" si="360"/>
        <v>12456.603000000001</v>
      </c>
    </row>
    <row r="23058" spans="1:7" x14ac:dyDescent="0.3">
      <c r="A23058" s="4" t="s">
        <v>38147</v>
      </c>
      <c r="B23058" s="4" t="s">
        <v>38184</v>
      </c>
      <c r="C23058" s="4" t="s">
        <v>38185</v>
      </c>
      <c r="E23058" s="5">
        <v>66859.179999999993</v>
      </c>
      <c r="F23058" s="6">
        <v>0.1</v>
      </c>
      <c r="G23058" s="5">
        <f t="shared" si="360"/>
        <v>60173.261999999995</v>
      </c>
    </row>
    <row r="23059" spans="1:7" x14ac:dyDescent="0.3">
      <c r="A23059" s="4" t="s">
        <v>38147</v>
      </c>
      <c r="B23059" s="4" t="s">
        <v>38186</v>
      </c>
      <c r="C23059" s="4" t="s">
        <v>38187</v>
      </c>
      <c r="E23059" s="5">
        <v>13371.84</v>
      </c>
      <c r="F23059" s="6">
        <v>0.1</v>
      </c>
      <c r="G23059" s="5">
        <f t="shared" si="360"/>
        <v>12034.656000000001</v>
      </c>
    </row>
    <row r="23060" spans="1:7" x14ac:dyDescent="0.3">
      <c r="A23060" s="4" t="s">
        <v>38147</v>
      </c>
      <c r="B23060" s="4" t="s">
        <v>38188</v>
      </c>
      <c r="C23060" s="4" t="s">
        <v>38189</v>
      </c>
      <c r="E23060" s="5">
        <v>16714.8</v>
      </c>
      <c r="F23060" s="6">
        <v>0.1</v>
      </c>
      <c r="G23060" s="5">
        <f t="shared" si="360"/>
        <v>15043.32</v>
      </c>
    </row>
    <row r="23061" spans="1:7" x14ac:dyDescent="0.3">
      <c r="A23061" s="4" t="s">
        <v>38147</v>
      </c>
      <c r="B23061" s="4" t="s">
        <v>38190</v>
      </c>
      <c r="C23061" s="4" t="s">
        <v>38191</v>
      </c>
      <c r="E23061" s="5">
        <v>882.67</v>
      </c>
      <c r="F23061" s="6">
        <v>0.1</v>
      </c>
      <c r="G23061" s="5">
        <f t="shared" si="360"/>
        <v>794.40300000000002</v>
      </c>
    </row>
    <row r="23062" spans="1:7" x14ac:dyDescent="0.3">
      <c r="A23062" s="4" t="s">
        <v>38147</v>
      </c>
      <c r="B23062" s="4" t="s">
        <v>38192</v>
      </c>
      <c r="C23062" s="4" t="s">
        <v>38191</v>
      </c>
      <c r="E23062" s="5">
        <v>708.03</v>
      </c>
      <c r="F23062" s="6">
        <v>0.1</v>
      </c>
      <c r="G23062" s="5">
        <f t="shared" si="360"/>
        <v>637.22699999999998</v>
      </c>
    </row>
    <row r="23063" spans="1:7" x14ac:dyDescent="0.3">
      <c r="A23063" s="4" t="s">
        <v>38147</v>
      </c>
      <c r="B23063" s="4" t="s">
        <v>38193</v>
      </c>
      <c r="C23063" s="4" t="s">
        <v>38191</v>
      </c>
      <c r="E23063" s="5">
        <v>619.14</v>
      </c>
      <c r="F23063" s="6">
        <v>0.1</v>
      </c>
      <c r="G23063" s="5">
        <f t="shared" si="360"/>
        <v>557.226</v>
      </c>
    </row>
    <row r="23064" spans="1:7" x14ac:dyDescent="0.3">
      <c r="A23064" s="4" t="s">
        <v>38147</v>
      </c>
      <c r="B23064" s="4" t="s">
        <v>38194</v>
      </c>
      <c r="C23064" s="4" t="s">
        <v>38191</v>
      </c>
      <c r="E23064" s="5">
        <v>531.16999999999996</v>
      </c>
      <c r="F23064" s="6">
        <v>0.1</v>
      </c>
      <c r="G23064" s="5">
        <f t="shared" si="360"/>
        <v>478.053</v>
      </c>
    </row>
    <row r="23065" spans="1:7" x14ac:dyDescent="0.3">
      <c r="A23065" s="4" t="s">
        <v>38147</v>
      </c>
      <c r="B23065" s="4" t="s">
        <v>38195</v>
      </c>
      <c r="C23065" s="4" t="s">
        <v>38191</v>
      </c>
      <c r="E23065" s="5">
        <v>486.34</v>
      </c>
      <c r="F23065" s="6">
        <v>0.1</v>
      </c>
      <c r="G23065" s="5">
        <f t="shared" si="360"/>
        <v>437.70599999999996</v>
      </c>
    </row>
    <row r="23066" spans="1:7" x14ac:dyDescent="0.3">
      <c r="A23066" s="4" t="s">
        <v>38147</v>
      </c>
      <c r="B23066" s="4" t="s">
        <v>38196</v>
      </c>
      <c r="C23066" s="4" t="s">
        <v>38191</v>
      </c>
      <c r="E23066" s="5">
        <v>427.99</v>
      </c>
      <c r="F23066" s="6">
        <v>0.1</v>
      </c>
      <c r="G23066" s="5">
        <f t="shared" si="360"/>
        <v>385.19100000000003</v>
      </c>
    </row>
    <row r="23067" spans="1:7" x14ac:dyDescent="0.3">
      <c r="A23067" s="4" t="s">
        <v>38147</v>
      </c>
      <c r="B23067" s="4" t="s">
        <v>38197</v>
      </c>
      <c r="C23067" s="4" t="s">
        <v>38191</v>
      </c>
      <c r="E23067" s="5">
        <v>350.94</v>
      </c>
      <c r="F23067" s="6">
        <v>0.1</v>
      </c>
      <c r="G23067" s="5">
        <f t="shared" si="360"/>
        <v>315.846</v>
      </c>
    </row>
    <row r="23068" spans="1:7" x14ac:dyDescent="0.3">
      <c r="A23068" s="4" t="s">
        <v>38147</v>
      </c>
      <c r="B23068" s="4" t="s">
        <v>38198</v>
      </c>
      <c r="C23068" s="4" t="s">
        <v>38191</v>
      </c>
      <c r="E23068" s="5">
        <v>280.76</v>
      </c>
      <c r="F23068" s="6">
        <v>0.1</v>
      </c>
      <c r="G23068" s="5">
        <f t="shared" si="360"/>
        <v>252.684</v>
      </c>
    </row>
    <row r="23069" spans="1:7" x14ac:dyDescent="0.3">
      <c r="A23069" s="4" t="s">
        <v>38147</v>
      </c>
      <c r="B23069" s="4" t="s">
        <v>38199</v>
      </c>
      <c r="C23069" s="4" t="s">
        <v>38191</v>
      </c>
      <c r="E23069" s="5">
        <v>218.99</v>
      </c>
      <c r="F23069" s="6">
        <v>0.1</v>
      </c>
      <c r="G23069" s="5">
        <f t="shared" si="360"/>
        <v>197.09100000000001</v>
      </c>
    </row>
    <row r="23070" spans="1:7" x14ac:dyDescent="0.3">
      <c r="A23070" s="4" t="s">
        <v>38147</v>
      </c>
      <c r="B23070" s="4" t="s">
        <v>38200</v>
      </c>
      <c r="C23070" s="4" t="s">
        <v>38191</v>
      </c>
      <c r="E23070" s="5">
        <v>166.43</v>
      </c>
      <c r="F23070" s="6">
        <v>0.1</v>
      </c>
      <c r="G23070" s="5">
        <f t="shared" si="360"/>
        <v>149.78700000000001</v>
      </c>
    </row>
    <row r="23071" spans="1:7" x14ac:dyDescent="0.3">
      <c r="A23071" s="4" t="s">
        <v>38147</v>
      </c>
      <c r="B23071" s="4" t="s">
        <v>38201</v>
      </c>
      <c r="C23071" s="4" t="s">
        <v>38202</v>
      </c>
      <c r="E23071" s="5">
        <v>192.77</v>
      </c>
      <c r="F23071" s="6">
        <v>0.1</v>
      </c>
      <c r="G23071" s="5">
        <f t="shared" si="360"/>
        <v>173.49300000000002</v>
      </c>
    </row>
    <row r="23072" spans="1:7" x14ac:dyDescent="0.3">
      <c r="A23072" s="4" t="s">
        <v>38147</v>
      </c>
      <c r="B23072" s="4" t="s">
        <v>38203</v>
      </c>
      <c r="C23072" s="4" t="s">
        <v>38202</v>
      </c>
      <c r="E23072" s="5">
        <v>154.63</v>
      </c>
      <c r="F23072" s="6">
        <v>0.1</v>
      </c>
      <c r="G23072" s="5">
        <f t="shared" si="360"/>
        <v>139.167</v>
      </c>
    </row>
    <row r="23073" spans="1:7" x14ac:dyDescent="0.3">
      <c r="A23073" s="4" t="s">
        <v>38147</v>
      </c>
      <c r="B23073" s="4" t="s">
        <v>38204</v>
      </c>
      <c r="C23073" s="4" t="s">
        <v>38202</v>
      </c>
      <c r="E23073" s="5">
        <v>135.21</v>
      </c>
      <c r="F23073" s="6">
        <v>0.1</v>
      </c>
      <c r="G23073" s="5">
        <f t="shared" si="360"/>
        <v>121.68900000000001</v>
      </c>
    </row>
    <row r="23074" spans="1:7" x14ac:dyDescent="0.3">
      <c r="A23074" s="4" t="s">
        <v>38147</v>
      </c>
      <c r="B23074" s="4" t="s">
        <v>38205</v>
      </c>
      <c r="C23074" s="4" t="s">
        <v>38202</v>
      </c>
      <c r="E23074" s="5">
        <v>116</v>
      </c>
      <c r="F23074" s="6">
        <v>0.1</v>
      </c>
      <c r="G23074" s="5">
        <f t="shared" si="360"/>
        <v>104.4</v>
      </c>
    </row>
    <row r="23075" spans="1:7" x14ac:dyDescent="0.3">
      <c r="A23075" s="4" t="s">
        <v>38147</v>
      </c>
      <c r="B23075" s="4" t="s">
        <v>38206</v>
      </c>
      <c r="C23075" s="4" t="s">
        <v>38202</v>
      </c>
      <c r="E23075" s="5">
        <v>106.21</v>
      </c>
      <c r="F23075" s="6">
        <v>0.1</v>
      </c>
      <c r="G23075" s="5">
        <f t="shared" si="360"/>
        <v>95.588999999999999</v>
      </c>
    </row>
    <row r="23076" spans="1:7" x14ac:dyDescent="0.3">
      <c r="A23076" s="4" t="s">
        <v>38147</v>
      </c>
      <c r="B23076" s="4" t="s">
        <v>38207</v>
      </c>
      <c r="C23076" s="4" t="s">
        <v>38202</v>
      </c>
      <c r="E23076" s="5">
        <v>93.47</v>
      </c>
      <c r="F23076" s="6">
        <v>0.1</v>
      </c>
      <c r="G23076" s="5">
        <f t="shared" si="360"/>
        <v>84.123000000000005</v>
      </c>
    </row>
    <row r="23077" spans="1:7" x14ac:dyDescent="0.3">
      <c r="A23077" s="4" t="s">
        <v>38147</v>
      </c>
      <c r="B23077" s="4" t="s">
        <v>38208</v>
      </c>
      <c r="C23077" s="4" t="s">
        <v>38202</v>
      </c>
      <c r="E23077" s="5">
        <v>76.650000000000006</v>
      </c>
      <c r="F23077" s="6">
        <v>0.1</v>
      </c>
      <c r="G23077" s="5">
        <f t="shared" si="360"/>
        <v>68.985000000000014</v>
      </c>
    </row>
    <row r="23078" spans="1:7" x14ac:dyDescent="0.3">
      <c r="A23078" s="4" t="s">
        <v>38147</v>
      </c>
      <c r="B23078" s="4" t="s">
        <v>38209</v>
      </c>
      <c r="C23078" s="4" t="s">
        <v>38202</v>
      </c>
      <c r="E23078" s="5">
        <v>61.31</v>
      </c>
      <c r="F23078" s="6">
        <v>0.1</v>
      </c>
      <c r="G23078" s="5">
        <f t="shared" si="360"/>
        <v>55.179000000000002</v>
      </c>
    </row>
    <row r="23079" spans="1:7" x14ac:dyDescent="0.3">
      <c r="A23079" s="4" t="s">
        <v>38147</v>
      </c>
      <c r="B23079" s="4" t="s">
        <v>38210</v>
      </c>
      <c r="C23079" s="4" t="s">
        <v>38202</v>
      </c>
      <c r="E23079" s="5">
        <v>47.83</v>
      </c>
      <c r="F23079" s="6">
        <v>0.1</v>
      </c>
      <c r="G23079" s="5">
        <f t="shared" si="360"/>
        <v>43.046999999999997</v>
      </c>
    </row>
    <row r="23080" spans="1:7" x14ac:dyDescent="0.3">
      <c r="A23080" s="4" t="s">
        <v>38147</v>
      </c>
      <c r="B23080" s="4" t="s">
        <v>38211</v>
      </c>
      <c r="C23080" s="4" t="s">
        <v>38202</v>
      </c>
      <c r="E23080" s="5">
        <v>36.36</v>
      </c>
      <c r="F23080" s="6">
        <v>0.1</v>
      </c>
      <c r="G23080" s="5">
        <f t="shared" si="360"/>
        <v>32.724000000000004</v>
      </c>
    </row>
    <row r="23081" spans="1:7" x14ac:dyDescent="0.3">
      <c r="A23081" s="4" t="s">
        <v>38147</v>
      </c>
      <c r="B23081" s="4" t="s">
        <v>38212</v>
      </c>
      <c r="C23081" s="4" t="s">
        <v>38213</v>
      </c>
      <c r="E23081" s="5">
        <v>7574.83</v>
      </c>
      <c r="F23081" s="6">
        <v>0.1</v>
      </c>
      <c r="G23081" s="5">
        <f t="shared" si="360"/>
        <v>6817.3469999999998</v>
      </c>
    </row>
    <row r="23082" spans="1:7" x14ac:dyDescent="0.3">
      <c r="A23082" s="4" t="s">
        <v>38147</v>
      </c>
      <c r="B23082" s="4" t="s">
        <v>38214</v>
      </c>
      <c r="C23082" s="4" t="s">
        <v>38215</v>
      </c>
      <c r="E23082" s="5">
        <v>1514.97</v>
      </c>
      <c r="F23082" s="6">
        <v>0.1</v>
      </c>
      <c r="G23082" s="5">
        <f t="shared" si="360"/>
        <v>1363.473</v>
      </c>
    </row>
    <row r="23083" spans="1:7" x14ac:dyDescent="0.3">
      <c r="A23083" s="4" t="s">
        <v>38147</v>
      </c>
      <c r="B23083" s="4" t="s">
        <v>38216</v>
      </c>
      <c r="C23083" s="4" t="s">
        <v>38217</v>
      </c>
      <c r="E23083" s="5">
        <v>18390.599999999999</v>
      </c>
      <c r="F23083" s="6">
        <v>0.1</v>
      </c>
      <c r="G23083" s="5">
        <f t="shared" si="360"/>
        <v>16551.54</v>
      </c>
    </row>
    <row r="23084" spans="1:7" x14ac:dyDescent="0.3">
      <c r="A23084" s="4" t="s">
        <v>38147</v>
      </c>
      <c r="B23084" s="4" t="s">
        <v>38218</v>
      </c>
      <c r="C23084" s="4" t="s">
        <v>38219</v>
      </c>
      <c r="E23084" s="5">
        <v>3678.12</v>
      </c>
      <c r="F23084" s="6">
        <v>0.1</v>
      </c>
      <c r="G23084" s="5">
        <f t="shared" si="360"/>
        <v>3310.308</v>
      </c>
    </row>
    <row r="23085" spans="1:7" x14ac:dyDescent="0.3">
      <c r="A23085" s="4" t="s">
        <v>38147</v>
      </c>
      <c r="B23085" s="4" t="s">
        <v>38220</v>
      </c>
      <c r="C23085" s="4" t="s">
        <v>38221</v>
      </c>
      <c r="E23085" s="5">
        <v>0.54</v>
      </c>
      <c r="F23085" s="6">
        <v>0.1</v>
      </c>
      <c r="G23085" s="5">
        <f t="shared" si="360"/>
        <v>0.48600000000000004</v>
      </c>
    </row>
    <row r="23086" spans="1:7" x14ac:dyDescent="0.3">
      <c r="A23086" s="4" t="s">
        <v>38147</v>
      </c>
      <c r="B23086" s="4" t="s">
        <v>38222</v>
      </c>
      <c r="C23086" s="4" t="s">
        <v>38223</v>
      </c>
      <c r="E23086" s="5">
        <v>18750</v>
      </c>
      <c r="F23086" s="6">
        <v>0.1</v>
      </c>
      <c r="G23086" s="5">
        <f t="shared" si="360"/>
        <v>16875</v>
      </c>
    </row>
    <row r="23087" spans="1:7" x14ac:dyDescent="0.3">
      <c r="A23087" s="4" t="s">
        <v>38147</v>
      </c>
      <c r="B23087" s="4" t="s">
        <v>38224</v>
      </c>
      <c r="C23087" s="4" t="s">
        <v>38225</v>
      </c>
      <c r="E23087" s="5">
        <v>375000</v>
      </c>
      <c r="F23087" s="6">
        <v>0.1</v>
      </c>
      <c r="G23087" s="5">
        <f t="shared" si="360"/>
        <v>337500</v>
      </c>
    </row>
    <row r="23088" spans="1:7" x14ac:dyDescent="0.3">
      <c r="A23088" s="4" t="s">
        <v>38147</v>
      </c>
      <c r="B23088" s="4" t="s">
        <v>38226</v>
      </c>
      <c r="C23088" s="4" t="s">
        <v>38227</v>
      </c>
      <c r="E23088" s="5">
        <v>250008</v>
      </c>
      <c r="F23088" s="6">
        <v>0.1</v>
      </c>
      <c r="G23088" s="5">
        <f t="shared" si="360"/>
        <v>225007.2</v>
      </c>
    </row>
    <row r="23089" spans="1:7" x14ac:dyDescent="0.3">
      <c r="A23089" s="4" t="s">
        <v>38147</v>
      </c>
      <c r="B23089" s="4" t="s">
        <v>38228</v>
      </c>
      <c r="C23089" s="4" t="s">
        <v>38229</v>
      </c>
      <c r="E23089" s="5">
        <v>93750</v>
      </c>
      <c r="F23089" s="6">
        <v>0.1</v>
      </c>
      <c r="G23089" s="5">
        <f t="shared" si="360"/>
        <v>84375</v>
      </c>
    </row>
    <row r="23090" spans="1:7" x14ac:dyDescent="0.3">
      <c r="A23090" s="4" t="s">
        <v>38147</v>
      </c>
      <c r="B23090" s="4" t="s">
        <v>38230</v>
      </c>
      <c r="C23090" s="4" t="s">
        <v>38231</v>
      </c>
      <c r="E23090" s="5">
        <v>4790.01</v>
      </c>
      <c r="F23090" s="6">
        <v>0.1</v>
      </c>
      <c r="G23090" s="5">
        <f t="shared" si="360"/>
        <v>4311.009</v>
      </c>
    </row>
    <row r="23091" spans="1:7" x14ac:dyDescent="0.3">
      <c r="A23091" s="4" t="s">
        <v>38147</v>
      </c>
      <c r="B23091" s="4" t="s">
        <v>38232</v>
      </c>
      <c r="C23091" s="4" t="s">
        <v>38233</v>
      </c>
      <c r="E23091" s="5">
        <v>19796.27</v>
      </c>
      <c r="F23091" s="6">
        <v>0.1</v>
      </c>
      <c r="G23091" s="5">
        <f t="shared" si="360"/>
        <v>17816.643</v>
      </c>
    </row>
    <row r="23092" spans="1:7" x14ac:dyDescent="0.3">
      <c r="A23092" s="4" t="s">
        <v>38147</v>
      </c>
      <c r="B23092" s="4" t="s">
        <v>38234</v>
      </c>
      <c r="C23092" s="4" t="s">
        <v>38235</v>
      </c>
      <c r="E23092" s="5">
        <v>3959.26</v>
      </c>
      <c r="F23092" s="6">
        <v>0.1</v>
      </c>
      <c r="G23092" s="5">
        <f t="shared" si="360"/>
        <v>3563.3340000000003</v>
      </c>
    </row>
    <row r="23093" spans="1:7" x14ac:dyDescent="0.3">
      <c r="A23093" s="4" t="s">
        <v>38147</v>
      </c>
      <c r="B23093" s="4" t="s">
        <v>38236</v>
      </c>
      <c r="C23093" s="4" t="s">
        <v>38237</v>
      </c>
      <c r="E23093" s="5">
        <v>6866.37</v>
      </c>
      <c r="F23093" s="6">
        <v>0.1</v>
      </c>
      <c r="G23093" s="5">
        <f t="shared" si="360"/>
        <v>6179.7330000000002</v>
      </c>
    </row>
    <row r="23094" spans="1:7" x14ac:dyDescent="0.3">
      <c r="A23094" s="4" t="s">
        <v>38147</v>
      </c>
      <c r="B23094" s="4" t="s">
        <v>38238</v>
      </c>
      <c r="C23094" s="4" t="s">
        <v>38239</v>
      </c>
      <c r="E23094" s="5">
        <v>29805.18</v>
      </c>
      <c r="F23094" s="6">
        <v>0.1</v>
      </c>
      <c r="G23094" s="5">
        <f t="shared" si="360"/>
        <v>26824.662</v>
      </c>
    </row>
    <row r="23095" spans="1:7" x14ac:dyDescent="0.3">
      <c r="A23095" s="4" t="s">
        <v>38147</v>
      </c>
      <c r="B23095" s="4" t="s">
        <v>38240</v>
      </c>
      <c r="C23095" s="4" t="s">
        <v>38241</v>
      </c>
      <c r="E23095" s="5">
        <v>5961.03</v>
      </c>
      <c r="F23095" s="6">
        <v>0.1</v>
      </c>
      <c r="G23095" s="5">
        <f t="shared" si="360"/>
        <v>5364.9269999999997</v>
      </c>
    </row>
    <row r="23096" spans="1:7" x14ac:dyDescent="0.3">
      <c r="A23096" s="4" t="s">
        <v>38147</v>
      </c>
      <c r="B23096" s="4" t="s">
        <v>38242</v>
      </c>
      <c r="C23096" s="4" t="s">
        <v>38243</v>
      </c>
      <c r="E23096" s="5">
        <v>7451.29</v>
      </c>
      <c r="F23096" s="6">
        <v>0.1</v>
      </c>
      <c r="G23096" s="5">
        <f t="shared" si="360"/>
        <v>6706.1610000000001</v>
      </c>
    </row>
    <row r="23097" spans="1:7" x14ac:dyDescent="0.3">
      <c r="A23097" s="4" t="s">
        <v>38147</v>
      </c>
      <c r="B23097" s="4" t="s">
        <v>38244</v>
      </c>
      <c r="C23097" s="4" t="s">
        <v>38245</v>
      </c>
      <c r="E23097" s="5">
        <v>7574.83</v>
      </c>
      <c r="F23097" s="6">
        <v>0.1</v>
      </c>
      <c r="G23097" s="5">
        <f t="shared" si="360"/>
        <v>6817.3469999999998</v>
      </c>
    </row>
    <row r="23098" spans="1:7" x14ac:dyDescent="0.3">
      <c r="A23098" s="4" t="s">
        <v>38147</v>
      </c>
      <c r="B23098" s="4" t="s">
        <v>38246</v>
      </c>
      <c r="C23098" s="4" t="s">
        <v>38247</v>
      </c>
      <c r="E23098" s="5">
        <v>1514.97</v>
      </c>
      <c r="F23098" s="6">
        <v>0.1</v>
      </c>
      <c r="G23098" s="5">
        <f t="shared" si="360"/>
        <v>1363.473</v>
      </c>
    </row>
    <row r="23099" spans="1:7" x14ac:dyDescent="0.3">
      <c r="A23099" s="4" t="s">
        <v>38147</v>
      </c>
      <c r="B23099" s="4" t="s">
        <v>38248</v>
      </c>
      <c r="C23099" s="4" t="s">
        <v>38249</v>
      </c>
      <c r="E23099" s="5">
        <v>11897.89</v>
      </c>
      <c r="F23099" s="6">
        <v>0.1</v>
      </c>
      <c r="G23099" s="5">
        <f t="shared" si="360"/>
        <v>10708.101000000001</v>
      </c>
    </row>
    <row r="23100" spans="1:7" x14ac:dyDescent="0.3">
      <c r="A23100" s="4" t="s">
        <v>38147</v>
      </c>
      <c r="B23100" s="4" t="s">
        <v>38250</v>
      </c>
      <c r="C23100" s="4" t="s">
        <v>38251</v>
      </c>
      <c r="E23100" s="5">
        <v>2379.58</v>
      </c>
      <c r="F23100" s="6">
        <v>0.1</v>
      </c>
      <c r="G23100" s="5">
        <f t="shared" si="360"/>
        <v>2141.6219999999998</v>
      </c>
    </row>
    <row r="23101" spans="1:7" x14ac:dyDescent="0.3">
      <c r="A23101" s="4" t="s">
        <v>38147</v>
      </c>
      <c r="B23101" s="4" t="s">
        <v>38252</v>
      </c>
      <c r="C23101" s="4" t="s">
        <v>38253</v>
      </c>
      <c r="E23101" s="5">
        <v>1377000</v>
      </c>
      <c r="F23101" s="6">
        <v>0.1</v>
      </c>
      <c r="G23101" s="5">
        <f t="shared" si="360"/>
        <v>1239300</v>
      </c>
    </row>
    <row r="23102" spans="1:7" x14ac:dyDescent="0.3">
      <c r="A23102" s="4" t="s">
        <v>38147</v>
      </c>
      <c r="B23102" s="4" t="s">
        <v>38254</v>
      </c>
      <c r="C23102" s="4" t="s">
        <v>38255</v>
      </c>
      <c r="E23102" s="5">
        <v>937500</v>
      </c>
      <c r="F23102" s="6">
        <v>0.1</v>
      </c>
      <c r="G23102" s="5">
        <f t="shared" si="360"/>
        <v>843750</v>
      </c>
    </row>
    <row r="23103" spans="1:7" x14ac:dyDescent="0.3">
      <c r="A23103" s="4" t="s">
        <v>38147</v>
      </c>
      <c r="B23103" s="4" t="s">
        <v>38256</v>
      </c>
      <c r="C23103" s="4" t="s">
        <v>38257</v>
      </c>
      <c r="E23103" s="5">
        <v>3438000</v>
      </c>
      <c r="F23103" s="6">
        <v>0.1</v>
      </c>
      <c r="G23103" s="5">
        <f t="shared" si="360"/>
        <v>3094200</v>
      </c>
    </row>
    <row r="23104" spans="1:7" x14ac:dyDescent="0.3">
      <c r="A23104" s="4" t="s">
        <v>38147</v>
      </c>
      <c r="B23104" s="4" t="s">
        <v>38258</v>
      </c>
      <c r="C23104" s="4" t="s">
        <v>38259</v>
      </c>
      <c r="E23104" s="5">
        <v>825000</v>
      </c>
      <c r="F23104" s="6">
        <v>0.1</v>
      </c>
      <c r="G23104" s="5">
        <f t="shared" si="360"/>
        <v>742500</v>
      </c>
    </row>
    <row r="23105" spans="1:7" x14ac:dyDescent="0.3">
      <c r="A23105" s="4" t="s">
        <v>38147</v>
      </c>
      <c r="B23105" s="4" t="s">
        <v>38260</v>
      </c>
      <c r="C23105" s="4" t="s">
        <v>38261</v>
      </c>
      <c r="E23105" s="5">
        <v>412500</v>
      </c>
      <c r="F23105" s="6">
        <v>0.1</v>
      </c>
      <c r="G23105" s="5">
        <f t="shared" si="360"/>
        <v>371250</v>
      </c>
    </row>
    <row r="23106" spans="1:7" x14ac:dyDescent="0.3">
      <c r="A23106" s="4" t="s">
        <v>38147</v>
      </c>
      <c r="B23106" s="4" t="s">
        <v>38262</v>
      </c>
      <c r="C23106" s="4" t="s">
        <v>38263</v>
      </c>
      <c r="E23106" s="5">
        <v>2.66</v>
      </c>
      <c r="F23106" s="6">
        <v>0.1</v>
      </c>
      <c r="G23106" s="5">
        <f t="shared" si="360"/>
        <v>2.3940000000000001</v>
      </c>
    </row>
    <row r="23107" spans="1:7" x14ac:dyDescent="0.3">
      <c r="A23107" s="4" t="s">
        <v>38147</v>
      </c>
      <c r="B23107" s="4" t="s">
        <v>38264</v>
      </c>
      <c r="C23107" s="4" t="s">
        <v>38263</v>
      </c>
      <c r="E23107" s="5">
        <v>2.39</v>
      </c>
      <c r="F23107" s="6">
        <v>0.1</v>
      </c>
      <c r="G23107" s="5">
        <f t="shared" si="360"/>
        <v>2.1510000000000002</v>
      </c>
    </row>
    <row r="23108" spans="1:7" x14ac:dyDescent="0.3">
      <c r="A23108" s="4" t="s">
        <v>38147</v>
      </c>
      <c r="B23108" s="4" t="s">
        <v>38265</v>
      </c>
      <c r="C23108" s="4" t="s">
        <v>38263</v>
      </c>
      <c r="E23108" s="5">
        <v>2.12</v>
      </c>
      <c r="F23108" s="6">
        <v>0.1</v>
      </c>
      <c r="G23108" s="5">
        <f t="shared" si="360"/>
        <v>1.9080000000000001</v>
      </c>
    </row>
    <row r="23109" spans="1:7" x14ac:dyDescent="0.3">
      <c r="A23109" s="4" t="s">
        <v>38147</v>
      </c>
      <c r="B23109" s="4" t="s">
        <v>38266</v>
      </c>
      <c r="C23109" s="4" t="s">
        <v>38263</v>
      </c>
      <c r="E23109" s="5">
        <v>2.02</v>
      </c>
      <c r="F23109" s="6">
        <v>0.1</v>
      </c>
      <c r="G23109" s="5">
        <f t="shared" si="360"/>
        <v>1.8180000000000001</v>
      </c>
    </row>
    <row r="23110" spans="1:7" x14ac:dyDescent="0.3">
      <c r="A23110" s="4" t="s">
        <v>38147</v>
      </c>
      <c r="B23110" s="4" t="s">
        <v>38267</v>
      </c>
      <c r="C23110" s="4" t="s">
        <v>38263</v>
      </c>
      <c r="E23110" s="5">
        <v>1.91</v>
      </c>
      <c r="F23110" s="6">
        <v>0.1</v>
      </c>
      <c r="G23110" s="5">
        <f t="shared" si="360"/>
        <v>1.7189999999999999</v>
      </c>
    </row>
    <row r="23111" spans="1:7" x14ac:dyDescent="0.3">
      <c r="A23111" s="4" t="s">
        <v>38147</v>
      </c>
      <c r="B23111" s="4" t="s">
        <v>38268</v>
      </c>
      <c r="C23111" s="4" t="s">
        <v>38263</v>
      </c>
      <c r="E23111" s="5">
        <v>1.85</v>
      </c>
      <c r="F23111" s="6">
        <v>0.1</v>
      </c>
      <c r="G23111" s="5">
        <f t="shared" si="360"/>
        <v>1.665</v>
      </c>
    </row>
    <row r="23112" spans="1:7" x14ac:dyDescent="0.3">
      <c r="A23112" s="4" t="s">
        <v>38147</v>
      </c>
      <c r="B23112" s="4" t="s">
        <v>38269</v>
      </c>
      <c r="C23112" s="4" t="s">
        <v>38263</v>
      </c>
      <c r="E23112" s="5">
        <v>1.8</v>
      </c>
      <c r="F23112" s="6">
        <v>0.1</v>
      </c>
      <c r="G23112" s="5">
        <f t="shared" ref="G23112:G23175" si="361">SUM(E23112 * (1-F23112))</f>
        <v>1.62</v>
      </c>
    </row>
    <row r="23113" spans="1:7" x14ac:dyDescent="0.3">
      <c r="A23113" s="4" t="s">
        <v>38147</v>
      </c>
      <c r="B23113" s="4" t="s">
        <v>38270</v>
      </c>
      <c r="C23113" s="4" t="s">
        <v>38263</v>
      </c>
      <c r="E23113" s="5">
        <v>1.7</v>
      </c>
      <c r="F23113" s="6">
        <v>0.1</v>
      </c>
      <c r="G23113" s="5">
        <f t="shared" si="361"/>
        <v>1.53</v>
      </c>
    </row>
    <row r="23114" spans="1:7" x14ac:dyDescent="0.3">
      <c r="A23114" s="4" t="s">
        <v>38147</v>
      </c>
      <c r="B23114" s="4" t="s">
        <v>38271</v>
      </c>
      <c r="C23114" s="4" t="s">
        <v>38263</v>
      </c>
      <c r="E23114" s="5">
        <v>1.6</v>
      </c>
      <c r="F23114" s="6">
        <v>0.1</v>
      </c>
      <c r="G23114" s="5">
        <f t="shared" si="361"/>
        <v>1.4400000000000002</v>
      </c>
    </row>
    <row r="23115" spans="1:7" x14ac:dyDescent="0.3">
      <c r="A23115" s="4" t="s">
        <v>38147</v>
      </c>
      <c r="B23115" s="4" t="s">
        <v>38272</v>
      </c>
      <c r="C23115" s="4" t="s">
        <v>38273</v>
      </c>
      <c r="E23115" s="5">
        <v>14436.05</v>
      </c>
      <c r="F23115" s="6">
        <v>0.1</v>
      </c>
      <c r="G23115" s="5">
        <f t="shared" si="361"/>
        <v>12992.445</v>
      </c>
    </row>
    <row r="23116" spans="1:7" x14ac:dyDescent="0.3">
      <c r="A23116" s="4" t="s">
        <v>38147</v>
      </c>
      <c r="B23116" s="4" t="s">
        <v>38274</v>
      </c>
      <c r="C23116" s="4" t="s">
        <v>38275</v>
      </c>
      <c r="E23116" s="5">
        <v>39447.21</v>
      </c>
      <c r="F23116" s="6">
        <v>0.1</v>
      </c>
      <c r="G23116" s="5">
        <f t="shared" si="361"/>
        <v>35502.489000000001</v>
      </c>
    </row>
    <row r="23117" spans="1:7" x14ac:dyDescent="0.3">
      <c r="A23117" s="4" t="s">
        <v>38147</v>
      </c>
      <c r="B23117" s="4" t="s">
        <v>38276</v>
      </c>
      <c r="C23117" s="4" t="s">
        <v>38277</v>
      </c>
      <c r="E23117" s="5">
        <v>46022.35</v>
      </c>
      <c r="F23117" s="6">
        <v>0.1</v>
      </c>
      <c r="G23117" s="5">
        <f t="shared" si="361"/>
        <v>41420.114999999998</v>
      </c>
    </row>
    <row r="23118" spans="1:7" x14ac:dyDescent="0.3">
      <c r="A23118" s="4" t="s">
        <v>38147</v>
      </c>
      <c r="B23118" s="4" t="s">
        <v>38278</v>
      </c>
      <c r="C23118" s="4" t="s">
        <v>38279</v>
      </c>
      <c r="E23118" s="5">
        <v>32039.78</v>
      </c>
      <c r="F23118" s="6">
        <v>0.1</v>
      </c>
      <c r="G23118" s="5">
        <f t="shared" si="361"/>
        <v>28835.802</v>
      </c>
    </row>
    <row r="23119" spans="1:7" x14ac:dyDescent="0.3">
      <c r="A23119" s="4" t="s">
        <v>38147</v>
      </c>
      <c r="B23119" s="4" t="s">
        <v>38280</v>
      </c>
      <c r="C23119" s="4" t="s">
        <v>38281</v>
      </c>
      <c r="E23119" s="5">
        <v>37379.089999999997</v>
      </c>
      <c r="F23119" s="6">
        <v>0.1</v>
      </c>
      <c r="G23119" s="5">
        <f t="shared" si="361"/>
        <v>33641.180999999997</v>
      </c>
    </row>
    <row r="23120" spans="1:7" x14ac:dyDescent="0.3">
      <c r="A23120" s="4" t="s">
        <v>38147</v>
      </c>
      <c r="B23120" s="4" t="s">
        <v>38282</v>
      </c>
      <c r="C23120" s="4" t="s">
        <v>38283</v>
      </c>
      <c r="E23120" s="5">
        <v>112137.13</v>
      </c>
      <c r="F23120" s="6">
        <v>0.1</v>
      </c>
      <c r="G23120" s="5">
        <f t="shared" si="361"/>
        <v>100923.417</v>
      </c>
    </row>
    <row r="23121" spans="1:7" x14ac:dyDescent="0.3">
      <c r="A23121" s="4" t="s">
        <v>38147</v>
      </c>
      <c r="B23121" s="4" t="s">
        <v>38284</v>
      </c>
      <c r="C23121" s="4" t="s">
        <v>38285</v>
      </c>
      <c r="E23121" s="5">
        <v>5064.3100000000004</v>
      </c>
      <c r="F23121" s="6">
        <v>0.1</v>
      </c>
      <c r="G23121" s="5">
        <f t="shared" si="361"/>
        <v>4557.8790000000008</v>
      </c>
    </row>
    <row r="23122" spans="1:7" x14ac:dyDescent="0.3">
      <c r="A23122" s="4" t="s">
        <v>38147</v>
      </c>
      <c r="B23122" s="4" t="s">
        <v>38286</v>
      </c>
      <c r="C23122" s="4" t="s">
        <v>38287</v>
      </c>
      <c r="E23122" s="5">
        <v>79458.95</v>
      </c>
      <c r="F23122" s="6">
        <v>0.1</v>
      </c>
      <c r="G23122" s="5">
        <f t="shared" si="361"/>
        <v>71513.054999999993</v>
      </c>
    </row>
    <row r="23123" spans="1:7" x14ac:dyDescent="0.3">
      <c r="A23123" s="4" t="s">
        <v>38147</v>
      </c>
      <c r="B23123" s="4" t="s">
        <v>38288</v>
      </c>
      <c r="C23123" s="4" t="s">
        <v>38289</v>
      </c>
      <c r="E23123" s="5">
        <v>7596.47</v>
      </c>
      <c r="F23123" s="6">
        <v>0.1</v>
      </c>
      <c r="G23123" s="5">
        <f t="shared" si="361"/>
        <v>6836.8230000000003</v>
      </c>
    </row>
    <row r="23124" spans="1:7" x14ac:dyDescent="0.3">
      <c r="A23124" s="4" t="s">
        <v>38147</v>
      </c>
      <c r="B23124" s="4" t="s">
        <v>38290</v>
      </c>
      <c r="C23124" s="4" t="s">
        <v>38291</v>
      </c>
      <c r="E23124" s="5">
        <v>70130.39</v>
      </c>
      <c r="F23124" s="6">
        <v>0.1</v>
      </c>
      <c r="G23124" s="5">
        <f t="shared" si="361"/>
        <v>63117.351000000002</v>
      </c>
    </row>
    <row r="23125" spans="1:7" x14ac:dyDescent="0.3">
      <c r="A23125" s="4" t="s">
        <v>38147</v>
      </c>
      <c r="B23125" s="4" t="s">
        <v>38292</v>
      </c>
      <c r="C23125" s="4" t="s">
        <v>38293</v>
      </c>
      <c r="E23125" s="5">
        <v>81818.990000000005</v>
      </c>
      <c r="F23125" s="6">
        <v>0.1</v>
      </c>
      <c r="G23125" s="5">
        <f t="shared" si="361"/>
        <v>73637.091</v>
      </c>
    </row>
    <row r="23126" spans="1:7" x14ac:dyDescent="0.3">
      <c r="A23126" s="4" t="s">
        <v>38147</v>
      </c>
      <c r="B23126" s="4" t="s">
        <v>38294</v>
      </c>
      <c r="C23126" s="4" t="s">
        <v>38295</v>
      </c>
      <c r="E23126" s="5">
        <v>57964.86</v>
      </c>
      <c r="F23126" s="6">
        <v>0.1</v>
      </c>
      <c r="G23126" s="5">
        <f t="shared" si="361"/>
        <v>52168.374000000003</v>
      </c>
    </row>
    <row r="23127" spans="1:7" x14ac:dyDescent="0.3">
      <c r="A23127" s="4" t="s">
        <v>38147</v>
      </c>
      <c r="B23127" s="4" t="s">
        <v>38296</v>
      </c>
      <c r="C23127" s="4" t="s">
        <v>38297</v>
      </c>
      <c r="E23127" s="5">
        <v>67625.67</v>
      </c>
      <c r="F23127" s="6">
        <v>0.1</v>
      </c>
      <c r="G23127" s="5">
        <f t="shared" si="361"/>
        <v>60863.103000000003</v>
      </c>
    </row>
    <row r="23128" spans="1:7" x14ac:dyDescent="0.3">
      <c r="A23128" s="4" t="s">
        <v>38147</v>
      </c>
      <c r="B23128" s="4" t="s">
        <v>38298</v>
      </c>
      <c r="C23128" s="4" t="s">
        <v>38299</v>
      </c>
      <c r="E23128" s="5">
        <v>202876.94</v>
      </c>
      <c r="F23128" s="6">
        <v>0.1</v>
      </c>
      <c r="G23128" s="5">
        <f t="shared" si="361"/>
        <v>182589.24600000001</v>
      </c>
    </row>
    <row r="23129" spans="1:7" x14ac:dyDescent="0.3">
      <c r="A23129" s="4" t="s">
        <v>38147</v>
      </c>
      <c r="B23129" s="4" t="s">
        <v>38300</v>
      </c>
      <c r="C23129" s="4" t="s">
        <v>38301</v>
      </c>
      <c r="E23129" s="5">
        <v>10371.36</v>
      </c>
      <c r="F23129" s="6">
        <v>0.1</v>
      </c>
      <c r="G23129" s="5">
        <f t="shared" si="361"/>
        <v>9334.2240000000002</v>
      </c>
    </row>
    <row r="23130" spans="1:7" x14ac:dyDescent="0.3">
      <c r="A23130" s="4" t="s">
        <v>38147</v>
      </c>
      <c r="B23130" s="4" t="s">
        <v>38302</v>
      </c>
      <c r="C23130" s="4" t="s">
        <v>38303</v>
      </c>
      <c r="E23130" s="5">
        <v>146596.91</v>
      </c>
      <c r="F23130" s="6">
        <v>0.1</v>
      </c>
      <c r="G23130" s="5">
        <f t="shared" si="361"/>
        <v>131937.21900000001</v>
      </c>
    </row>
    <row r="23131" spans="1:7" x14ac:dyDescent="0.3">
      <c r="A23131" s="4" t="s">
        <v>38147</v>
      </c>
      <c r="B23131" s="4" t="s">
        <v>38304</v>
      </c>
      <c r="C23131" s="4" t="s">
        <v>38305</v>
      </c>
      <c r="E23131" s="5">
        <v>15557.04</v>
      </c>
      <c r="F23131" s="6">
        <v>0.1</v>
      </c>
      <c r="G23131" s="5">
        <f t="shared" si="361"/>
        <v>14001.336000000001</v>
      </c>
    </row>
    <row r="23132" spans="1:7" x14ac:dyDescent="0.3">
      <c r="A23132" s="4" t="s">
        <v>38147</v>
      </c>
      <c r="B23132" s="4" t="s">
        <v>38306</v>
      </c>
      <c r="C23132" s="4" t="s">
        <v>38307</v>
      </c>
      <c r="E23132" s="5">
        <v>34.26</v>
      </c>
      <c r="F23132" s="6">
        <v>0.1</v>
      </c>
      <c r="G23132" s="5">
        <f t="shared" si="361"/>
        <v>30.834</v>
      </c>
    </row>
    <row r="23133" spans="1:7" x14ac:dyDescent="0.3">
      <c r="A23133" s="4" t="s">
        <v>38147</v>
      </c>
      <c r="B23133" s="4" t="s">
        <v>38308</v>
      </c>
      <c r="C23133" s="4" t="s">
        <v>38309</v>
      </c>
      <c r="E23133" s="5">
        <v>27.75</v>
      </c>
      <c r="F23133" s="6">
        <v>0.1</v>
      </c>
      <c r="G23133" s="5">
        <f t="shared" si="361"/>
        <v>24.975000000000001</v>
      </c>
    </row>
    <row r="23134" spans="1:7" x14ac:dyDescent="0.3">
      <c r="A23134" s="4" t="s">
        <v>38147</v>
      </c>
      <c r="B23134" s="4" t="s">
        <v>38310</v>
      </c>
      <c r="C23134" s="4" t="s">
        <v>38311</v>
      </c>
      <c r="E23134" s="5">
        <v>27.41</v>
      </c>
      <c r="F23134" s="6">
        <v>0.1</v>
      </c>
      <c r="G23134" s="5">
        <f t="shared" si="361"/>
        <v>24.669</v>
      </c>
    </row>
    <row r="23135" spans="1:7" x14ac:dyDescent="0.3">
      <c r="A23135" s="4" t="s">
        <v>38147</v>
      </c>
      <c r="B23135" s="4" t="s">
        <v>38312</v>
      </c>
      <c r="C23135" s="4" t="s">
        <v>38313</v>
      </c>
      <c r="E23135" s="5">
        <v>24</v>
      </c>
      <c r="F23135" s="6">
        <v>0.1</v>
      </c>
      <c r="G23135" s="5">
        <f t="shared" si="361"/>
        <v>21.6</v>
      </c>
    </row>
    <row r="23136" spans="1:7" x14ac:dyDescent="0.3">
      <c r="A23136" s="4" t="s">
        <v>38147</v>
      </c>
      <c r="B23136" s="4" t="s">
        <v>38314</v>
      </c>
      <c r="C23136" s="4" t="s">
        <v>38315</v>
      </c>
      <c r="E23136" s="5">
        <v>23.31</v>
      </c>
      <c r="F23136" s="6">
        <v>0.1</v>
      </c>
      <c r="G23136" s="5">
        <f t="shared" si="361"/>
        <v>20.978999999999999</v>
      </c>
    </row>
    <row r="23137" spans="1:7" x14ac:dyDescent="0.3">
      <c r="A23137" s="4" t="s">
        <v>38147</v>
      </c>
      <c r="B23137" s="4" t="s">
        <v>38316</v>
      </c>
      <c r="C23137" s="4" t="s">
        <v>38317</v>
      </c>
      <c r="E23137" s="5">
        <v>21.25</v>
      </c>
      <c r="F23137" s="6">
        <v>0.1</v>
      </c>
      <c r="G23137" s="5">
        <f t="shared" si="361"/>
        <v>19.125</v>
      </c>
    </row>
    <row r="23138" spans="1:7" x14ac:dyDescent="0.3">
      <c r="A23138" s="4" t="s">
        <v>38147</v>
      </c>
      <c r="B23138" s="4" t="s">
        <v>38318</v>
      </c>
      <c r="C23138" s="4" t="s">
        <v>38319</v>
      </c>
      <c r="E23138" s="5">
        <v>19.87</v>
      </c>
      <c r="F23138" s="6">
        <v>0.1</v>
      </c>
      <c r="G23138" s="5">
        <f t="shared" si="361"/>
        <v>17.883000000000003</v>
      </c>
    </row>
    <row r="23139" spans="1:7" x14ac:dyDescent="0.3">
      <c r="A23139" s="4" t="s">
        <v>38147</v>
      </c>
      <c r="B23139" s="4" t="s">
        <v>38320</v>
      </c>
      <c r="C23139" s="4" t="s">
        <v>38321</v>
      </c>
      <c r="E23139" s="5">
        <v>14.05</v>
      </c>
      <c r="F23139" s="6">
        <v>0.1</v>
      </c>
      <c r="G23139" s="5">
        <f t="shared" si="361"/>
        <v>12.645000000000001</v>
      </c>
    </row>
    <row r="23140" spans="1:7" x14ac:dyDescent="0.3">
      <c r="A23140" s="4" t="s">
        <v>38147</v>
      </c>
      <c r="B23140" s="4" t="s">
        <v>38322</v>
      </c>
      <c r="C23140" s="4" t="s">
        <v>38323</v>
      </c>
      <c r="E23140" s="5">
        <v>12.33</v>
      </c>
      <c r="F23140" s="6">
        <v>0.1</v>
      </c>
      <c r="G23140" s="5">
        <f t="shared" si="361"/>
        <v>11.097</v>
      </c>
    </row>
    <row r="23141" spans="1:7" x14ac:dyDescent="0.3">
      <c r="A23141" s="4" t="s">
        <v>38147</v>
      </c>
      <c r="B23141" s="4" t="s">
        <v>38324</v>
      </c>
      <c r="C23141" s="4" t="s">
        <v>38325</v>
      </c>
      <c r="E23141" s="5">
        <v>11.31</v>
      </c>
      <c r="F23141" s="6">
        <v>0.1</v>
      </c>
      <c r="G23141" s="5">
        <f t="shared" si="361"/>
        <v>10.179</v>
      </c>
    </row>
    <row r="23142" spans="1:7" x14ac:dyDescent="0.3">
      <c r="A23142" s="4" t="s">
        <v>38147</v>
      </c>
      <c r="B23142" s="4" t="s">
        <v>38326</v>
      </c>
      <c r="C23142" s="4" t="s">
        <v>38327</v>
      </c>
      <c r="E23142" s="5">
        <v>14.97</v>
      </c>
      <c r="F23142" s="6">
        <v>0.1</v>
      </c>
      <c r="G23142" s="5">
        <f t="shared" si="361"/>
        <v>13.473000000000001</v>
      </c>
    </row>
    <row r="23143" spans="1:7" x14ac:dyDescent="0.3">
      <c r="A23143" s="4" t="s">
        <v>38147</v>
      </c>
      <c r="B23143" s="4" t="s">
        <v>38328</v>
      </c>
      <c r="C23143" s="4" t="s">
        <v>38329</v>
      </c>
      <c r="E23143" s="5">
        <v>12.13</v>
      </c>
      <c r="F23143" s="6">
        <v>0.1</v>
      </c>
      <c r="G23143" s="5">
        <f t="shared" si="361"/>
        <v>10.917000000000002</v>
      </c>
    </row>
    <row r="23144" spans="1:7" x14ac:dyDescent="0.3">
      <c r="A23144" s="4" t="s">
        <v>38147</v>
      </c>
      <c r="B23144" s="4" t="s">
        <v>38330</v>
      </c>
      <c r="C23144" s="4" t="s">
        <v>38331</v>
      </c>
      <c r="E23144" s="5">
        <v>11.98</v>
      </c>
      <c r="F23144" s="6">
        <v>0.1</v>
      </c>
      <c r="G23144" s="5">
        <f t="shared" si="361"/>
        <v>10.782</v>
      </c>
    </row>
    <row r="23145" spans="1:7" x14ac:dyDescent="0.3">
      <c r="A23145" s="4" t="s">
        <v>38147</v>
      </c>
      <c r="B23145" s="4" t="s">
        <v>38332</v>
      </c>
      <c r="C23145" s="4" t="s">
        <v>38333</v>
      </c>
      <c r="E23145" s="5">
        <v>10.48</v>
      </c>
      <c r="F23145" s="6">
        <v>0.1</v>
      </c>
      <c r="G23145" s="5">
        <f t="shared" si="361"/>
        <v>9.4320000000000004</v>
      </c>
    </row>
    <row r="23146" spans="1:7" x14ac:dyDescent="0.3">
      <c r="A23146" s="4" t="s">
        <v>38147</v>
      </c>
      <c r="B23146" s="4" t="s">
        <v>38334</v>
      </c>
      <c r="C23146" s="4" t="s">
        <v>38335</v>
      </c>
      <c r="E23146" s="5">
        <v>10.18</v>
      </c>
      <c r="F23146" s="6">
        <v>0.1</v>
      </c>
      <c r="G23146" s="5">
        <f t="shared" si="361"/>
        <v>9.1620000000000008</v>
      </c>
    </row>
    <row r="23147" spans="1:7" x14ac:dyDescent="0.3">
      <c r="A23147" s="4" t="s">
        <v>38147</v>
      </c>
      <c r="B23147" s="4" t="s">
        <v>38336</v>
      </c>
      <c r="C23147" s="4" t="s">
        <v>38337</v>
      </c>
      <c r="E23147" s="5">
        <v>9.2799999999999994</v>
      </c>
      <c r="F23147" s="6">
        <v>0.1</v>
      </c>
      <c r="G23147" s="5">
        <f t="shared" si="361"/>
        <v>8.3520000000000003</v>
      </c>
    </row>
    <row r="23148" spans="1:7" x14ac:dyDescent="0.3">
      <c r="A23148" s="4" t="s">
        <v>38147</v>
      </c>
      <c r="B23148" s="4" t="s">
        <v>38338</v>
      </c>
      <c r="C23148" s="4" t="s">
        <v>38339</v>
      </c>
      <c r="E23148" s="5">
        <v>8.69</v>
      </c>
      <c r="F23148" s="6">
        <v>0.1</v>
      </c>
      <c r="G23148" s="5">
        <f t="shared" si="361"/>
        <v>7.8209999999999997</v>
      </c>
    </row>
    <row r="23149" spans="1:7" x14ac:dyDescent="0.3">
      <c r="A23149" s="4" t="s">
        <v>38147</v>
      </c>
      <c r="B23149" s="4" t="s">
        <v>38340</v>
      </c>
      <c r="C23149" s="4" t="s">
        <v>38341</v>
      </c>
      <c r="E23149" s="5">
        <v>6.13</v>
      </c>
      <c r="F23149" s="6">
        <v>0.1</v>
      </c>
      <c r="G23149" s="5">
        <f t="shared" si="361"/>
        <v>5.5170000000000003</v>
      </c>
    </row>
    <row r="23150" spans="1:7" x14ac:dyDescent="0.3">
      <c r="A23150" s="4" t="s">
        <v>38147</v>
      </c>
      <c r="B23150" s="4" t="s">
        <v>38342</v>
      </c>
      <c r="C23150" s="4" t="s">
        <v>38343</v>
      </c>
      <c r="E23150" s="5">
        <v>5.38</v>
      </c>
      <c r="F23150" s="6">
        <v>0.1</v>
      </c>
      <c r="G23150" s="5">
        <f t="shared" si="361"/>
        <v>4.8419999999999996</v>
      </c>
    </row>
    <row r="23151" spans="1:7" x14ac:dyDescent="0.3">
      <c r="A23151" s="4" t="s">
        <v>38147</v>
      </c>
      <c r="B23151" s="4" t="s">
        <v>38344</v>
      </c>
      <c r="C23151" s="4" t="s">
        <v>38345</v>
      </c>
      <c r="E23151" s="5">
        <v>4.93</v>
      </c>
      <c r="F23151" s="6">
        <v>0.1</v>
      </c>
      <c r="G23151" s="5">
        <f t="shared" si="361"/>
        <v>4.4370000000000003</v>
      </c>
    </row>
    <row r="23152" spans="1:7" x14ac:dyDescent="0.3">
      <c r="A23152" s="4" t="s">
        <v>38147</v>
      </c>
      <c r="B23152" s="4" t="s">
        <v>38346</v>
      </c>
      <c r="C23152" s="4" t="s">
        <v>38347</v>
      </c>
      <c r="E23152" s="5">
        <v>30</v>
      </c>
      <c r="F23152" s="6">
        <v>0.1</v>
      </c>
      <c r="G23152" s="5">
        <f t="shared" si="361"/>
        <v>27</v>
      </c>
    </row>
    <row r="23153" spans="1:7" x14ac:dyDescent="0.3">
      <c r="A23153" s="4" t="s">
        <v>38147</v>
      </c>
      <c r="B23153" s="4" t="s">
        <v>38348</v>
      </c>
      <c r="C23153" s="4" t="s">
        <v>38349</v>
      </c>
      <c r="E23153" s="5">
        <v>40.17</v>
      </c>
      <c r="F23153" s="6">
        <v>0.1</v>
      </c>
      <c r="G23153" s="5">
        <f t="shared" si="361"/>
        <v>36.153000000000006</v>
      </c>
    </row>
    <row r="23154" spans="1:7" x14ac:dyDescent="0.3">
      <c r="A23154" s="4" t="s">
        <v>38147</v>
      </c>
      <c r="B23154" s="4" t="s">
        <v>38350</v>
      </c>
      <c r="C23154" s="4" t="s">
        <v>38351</v>
      </c>
      <c r="E23154" s="5">
        <v>18</v>
      </c>
      <c r="F23154" s="6">
        <v>0.1</v>
      </c>
      <c r="G23154" s="5">
        <f t="shared" si="361"/>
        <v>16.2</v>
      </c>
    </row>
    <row r="23155" spans="1:7" x14ac:dyDescent="0.3">
      <c r="A23155" s="4" t="s">
        <v>38147</v>
      </c>
      <c r="B23155" s="4" t="s">
        <v>38352</v>
      </c>
      <c r="C23155" s="4" t="s">
        <v>38353</v>
      </c>
      <c r="E23155" s="5">
        <v>100</v>
      </c>
      <c r="F23155" s="6">
        <v>0.1</v>
      </c>
      <c r="G23155" s="5">
        <f t="shared" si="361"/>
        <v>90</v>
      </c>
    </row>
    <row r="23156" spans="1:7" x14ac:dyDescent="0.3">
      <c r="A23156" s="4" t="s">
        <v>38147</v>
      </c>
      <c r="B23156" s="4" t="s">
        <v>38354</v>
      </c>
      <c r="C23156" s="4" t="s">
        <v>38355</v>
      </c>
      <c r="E23156" s="5">
        <v>18</v>
      </c>
      <c r="F23156" s="6">
        <v>0.1</v>
      </c>
      <c r="G23156" s="5">
        <f t="shared" si="361"/>
        <v>16.2</v>
      </c>
    </row>
    <row r="23157" spans="1:7" x14ac:dyDescent="0.3">
      <c r="A23157" s="4" t="s">
        <v>38147</v>
      </c>
      <c r="B23157" s="4" t="s">
        <v>38356</v>
      </c>
      <c r="C23157" s="4" t="s">
        <v>38357</v>
      </c>
      <c r="E23157" s="5">
        <v>100</v>
      </c>
      <c r="F23157" s="6">
        <v>0.1</v>
      </c>
      <c r="G23157" s="5">
        <f t="shared" si="361"/>
        <v>90</v>
      </c>
    </row>
    <row r="23158" spans="1:7" x14ac:dyDescent="0.3">
      <c r="A23158" s="4" t="s">
        <v>38147</v>
      </c>
      <c r="B23158" s="4" t="s">
        <v>38358</v>
      </c>
      <c r="C23158" s="4" t="s">
        <v>38359</v>
      </c>
      <c r="E23158" s="5">
        <v>18</v>
      </c>
      <c r="F23158" s="6">
        <v>0.1</v>
      </c>
      <c r="G23158" s="5">
        <f t="shared" si="361"/>
        <v>16.2</v>
      </c>
    </row>
    <row r="23159" spans="1:7" x14ac:dyDescent="0.3">
      <c r="A23159" s="4" t="s">
        <v>38147</v>
      </c>
      <c r="B23159" s="4" t="s">
        <v>38360</v>
      </c>
      <c r="C23159" s="4" t="s">
        <v>38361</v>
      </c>
      <c r="E23159" s="5">
        <v>36</v>
      </c>
      <c r="F23159" s="6">
        <v>0.1</v>
      </c>
      <c r="G23159" s="5">
        <f t="shared" si="361"/>
        <v>32.4</v>
      </c>
    </row>
    <row r="23160" spans="1:7" x14ac:dyDescent="0.3">
      <c r="A23160" s="4" t="s">
        <v>38147</v>
      </c>
      <c r="B23160" s="4" t="s">
        <v>38362</v>
      </c>
      <c r="C23160" s="4" t="s">
        <v>38363</v>
      </c>
      <c r="E23160" s="5">
        <v>18</v>
      </c>
      <c r="F23160" s="6">
        <v>0.1</v>
      </c>
      <c r="G23160" s="5">
        <f t="shared" si="361"/>
        <v>16.2</v>
      </c>
    </row>
    <row r="23161" spans="1:7" x14ac:dyDescent="0.3">
      <c r="A23161" s="4" t="s">
        <v>38147</v>
      </c>
      <c r="B23161" s="4" t="s">
        <v>38364</v>
      </c>
      <c r="C23161" s="4" t="s">
        <v>38365</v>
      </c>
      <c r="E23161" s="5">
        <v>18</v>
      </c>
      <c r="F23161" s="6">
        <v>0.1</v>
      </c>
      <c r="G23161" s="5">
        <f t="shared" si="361"/>
        <v>16.2</v>
      </c>
    </row>
    <row r="23162" spans="1:7" x14ac:dyDescent="0.3">
      <c r="A23162" s="4" t="s">
        <v>38147</v>
      </c>
      <c r="B23162" s="4" t="s">
        <v>38366</v>
      </c>
      <c r="C23162" s="4" t="s">
        <v>38367</v>
      </c>
      <c r="E23162" s="5">
        <v>32.4</v>
      </c>
      <c r="F23162" s="6">
        <v>0.1</v>
      </c>
      <c r="G23162" s="5">
        <f t="shared" si="361"/>
        <v>29.16</v>
      </c>
    </row>
    <row r="23163" spans="1:7" x14ac:dyDescent="0.3">
      <c r="A23163" s="4" t="s">
        <v>38147</v>
      </c>
      <c r="B23163" s="4" t="s">
        <v>38368</v>
      </c>
      <c r="C23163" s="4" t="s">
        <v>38369</v>
      </c>
      <c r="E23163" s="5">
        <v>45</v>
      </c>
      <c r="F23163" s="6">
        <v>0.1</v>
      </c>
      <c r="G23163" s="5">
        <f t="shared" si="361"/>
        <v>40.5</v>
      </c>
    </row>
    <row r="23164" spans="1:7" x14ac:dyDescent="0.3">
      <c r="A23164" s="4" t="s">
        <v>38147</v>
      </c>
      <c r="B23164" s="4" t="s">
        <v>38370</v>
      </c>
      <c r="C23164" s="4" t="s">
        <v>38371</v>
      </c>
      <c r="E23164" s="5">
        <v>18</v>
      </c>
      <c r="F23164" s="6">
        <v>0.1</v>
      </c>
      <c r="G23164" s="5">
        <f t="shared" si="361"/>
        <v>16.2</v>
      </c>
    </row>
    <row r="23165" spans="1:7" x14ac:dyDescent="0.3">
      <c r="A23165" s="4" t="s">
        <v>38147</v>
      </c>
      <c r="B23165" s="4" t="s">
        <v>38372</v>
      </c>
      <c r="C23165" s="4" t="s">
        <v>38373</v>
      </c>
      <c r="E23165" s="5">
        <v>18</v>
      </c>
      <c r="F23165" s="6">
        <v>0.1</v>
      </c>
      <c r="G23165" s="5">
        <f t="shared" si="361"/>
        <v>16.2</v>
      </c>
    </row>
    <row r="23166" spans="1:7" x14ac:dyDescent="0.3">
      <c r="A23166" s="4" t="s">
        <v>38147</v>
      </c>
      <c r="B23166" s="4" t="s">
        <v>38374</v>
      </c>
      <c r="C23166" s="4" t="s">
        <v>38375</v>
      </c>
      <c r="E23166" s="5">
        <v>18</v>
      </c>
      <c r="F23166" s="6">
        <v>0.1</v>
      </c>
      <c r="G23166" s="5">
        <f t="shared" si="361"/>
        <v>16.2</v>
      </c>
    </row>
    <row r="23167" spans="1:7" x14ac:dyDescent="0.3">
      <c r="A23167" s="4" t="s">
        <v>38147</v>
      </c>
      <c r="B23167" s="4" t="s">
        <v>38376</v>
      </c>
      <c r="C23167" s="4" t="s">
        <v>38377</v>
      </c>
      <c r="E23167" s="5">
        <v>18</v>
      </c>
      <c r="F23167" s="6">
        <v>0.1</v>
      </c>
      <c r="G23167" s="5">
        <f t="shared" si="361"/>
        <v>16.2</v>
      </c>
    </row>
    <row r="23168" spans="1:7" x14ac:dyDescent="0.3">
      <c r="A23168" s="4" t="s">
        <v>38147</v>
      </c>
      <c r="B23168" s="4" t="s">
        <v>38378</v>
      </c>
      <c r="C23168" s="4" t="s">
        <v>38379</v>
      </c>
      <c r="E23168" s="5">
        <v>13.2</v>
      </c>
      <c r="F23168" s="6">
        <v>0.1</v>
      </c>
      <c r="G23168" s="5">
        <f t="shared" si="361"/>
        <v>11.879999999999999</v>
      </c>
    </row>
    <row r="23169" spans="1:7" x14ac:dyDescent="0.3">
      <c r="A23169" s="4" t="s">
        <v>38147</v>
      </c>
      <c r="B23169" s="4" t="s">
        <v>38380</v>
      </c>
      <c r="C23169" s="4" t="s">
        <v>38381</v>
      </c>
      <c r="E23169" s="5">
        <v>9000</v>
      </c>
      <c r="F23169" s="6">
        <v>0.1</v>
      </c>
      <c r="G23169" s="5">
        <f t="shared" si="361"/>
        <v>8100</v>
      </c>
    </row>
    <row r="23170" spans="1:7" x14ac:dyDescent="0.3">
      <c r="A23170" s="4" t="s">
        <v>38147</v>
      </c>
      <c r="B23170" s="4" t="s">
        <v>38382</v>
      </c>
      <c r="C23170" s="4" t="s">
        <v>38383</v>
      </c>
      <c r="E23170" s="5">
        <v>5000</v>
      </c>
      <c r="F23170" s="6">
        <v>0.1</v>
      </c>
      <c r="G23170" s="5">
        <f t="shared" si="361"/>
        <v>4500</v>
      </c>
    </row>
    <row r="23171" spans="1:7" x14ac:dyDescent="0.3">
      <c r="A23171" s="4" t="s">
        <v>38147</v>
      </c>
      <c r="B23171" s="4" t="s">
        <v>38384</v>
      </c>
      <c r="C23171" s="4" t="s">
        <v>38385</v>
      </c>
      <c r="E23171" s="5">
        <v>9000</v>
      </c>
      <c r="F23171" s="6">
        <v>0.1</v>
      </c>
      <c r="G23171" s="5">
        <f t="shared" si="361"/>
        <v>8100</v>
      </c>
    </row>
    <row r="23172" spans="1:7" x14ac:dyDescent="0.3">
      <c r="A23172" s="4" t="s">
        <v>38147</v>
      </c>
      <c r="B23172" s="4" t="s">
        <v>38386</v>
      </c>
      <c r="C23172" s="4" t="s">
        <v>38387</v>
      </c>
      <c r="E23172" s="5">
        <v>13.2</v>
      </c>
      <c r="F23172" s="6">
        <v>0.1</v>
      </c>
      <c r="G23172" s="5">
        <f t="shared" si="361"/>
        <v>11.879999999999999</v>
      </c>
    </row>
    <row r="23173" spans="1:7" x14ac:dyDescent="0.3">
      <c r="A23173" s="4" t="s">
        <v>38147</v>
      </c>
      <c r="B23173" s="4" t="s">
        <v>38388</v>
      </c>
      <c r="C23173" s="4" t="s">
        <v>38389</v>
      </c>
      <c r="E23173" s="5">
        <v>13.2</v>
      </c>
      <c r="F23173" s="6">
        <v>0.1</v>
      </c>
      <c r="G23173" s="5">
        <f t="shared" si="361"/>
        <v>11.879999999999999</v>
      </c>
    </row>
    <row r="23174" spans="1:7" x14ac:dyDescent="0.3">
      <c r="A23174" s="4" t="s">
        <v>38147</v>
      </c>
      <c r="B23174" s="4" t="s">
        <v>38390</v>
      </c>
      <c r="C23174" s="4" t="s">
        <v>38391</v>
      </c>
      <c r="E23174" s="5">
        <v>13.2</v>
      </c>
      <c r="F23174" s="6">
        <v>0.1</v>
      </c>
      <c r="G23174" s="5">
        <f t="shared" si="361"/>
        <v>11.879999999999999</v>
      </c>
    </row>
    <row r="23175" spans="1:7" x14ac:dyDescent="0.3">
      <c r="A23175" s="4" t="s">
        <v>38147</v>
      </c>
      <c r="B23175" s="4" t="s">
        <v>38392</v>
      </c>
      <c r="C23175" s="4" t="s">
        <v>38393</v>
      </c>
      <c r="E23175" s="5">
        <v>13.2</v>
      </c>
      <c r="F23175" s="6">
        <v>0.1</v>
      </c>
      <c r="G23175" s="5">
        <f t="shared" si="361"/>
        <v>11.879999999999999</v>
      </c>
    </row>
    <row r="23176" spans="1:7" x14ac:dyDescent="0.3">
      <c r="A23176" s="4" t="s">
        <v>38147</v>
      </c>
      <c r="B23176" s="4" t="s">
        <v>38394</v>
      </c>
      <c r="C23176" s="4" t="s">
        <v>38395</v>
      </c>
      <c r="E23176" s="5">
        <v>13.2</v>
      </c>
      <c r="F23176" s="6">
        <v>0.1</v>
      </c>
      <c r="G23176" s="5">
        <f t="shared" ref="G23176:G23239" si="362">SUM(E23176 * (1-F23176))</f>
        <v>11.879999999999999</v>
      </c>
    </row>
    <row r="23177" spans="1:7" x14ac:dyDescent="0.3">
      <c r="A23177" s="4" t="s">
        <v>38147</v>
      </c>
      <c r="B23177" s="4" t="s">
        <v>38396</v>
      </c>
      <c r="C23177" s="4" t="s">
        <v>38397</v>
      </c>
      <c r="E23177" s="5">
        <v>12</v>
      </c>
      <c r="F23177" s="6">
        <v>0.1</v>
      </c>
      <c r="G23177" s="5">
        <f t="shared" si="362"/>
        <v>10.8</v>
      </c>
    </row>
    <row r="23178" spans="1:7" x14ac:dyDescent="0.3">
      <c r="A23178" s="4" t="s">
        <v>38147</v>
      </c>
      <c r="B23178" s="4" t="s">
        <v>38398</v>
      </c>
      <c r="C23178" s="4" t="s">
        <v>38399</v>
      </c>
      <c r="E23178" s="5">
        <v>18</v>
      </c>
      <c r="F23178" s="6">
        <v>0.1</v>
      </c>
      <c r="G23178" s="5">
        <f t="shared" si="362"/>
        <v>16.2</v>
      </c>
    </row>
    <row r="23179" spans="1:7" x14ac:dyDescent="0.3">
      <c r="A23179" s="4" t="s">
        <v>38147</v>
      </c>
      <c r="B23179" s="4" t="s">
        <v>38400</v>
      </c>
      <c r="C23179" s="4" t="s">
        <v>38401</v>
      </c>
      <c r="E23179" s="5">
        <v>26.4</v>
      </c>
      <c r="F23179" s="6">
        <v>0.1</v>
      </c>
      <c r="G23179" s="5">
        <f t="shared" si="362"/>
        <v>23.759999999999998</v>
      </c>
    </row>
    <row r="23180" spans="1:7" x14ac:dyDescent="0.3">
      <c r="A23180" s="4" t="s">
        <v>38147</v>
      </c>
      <c r="B23180" s="4" t="s">
        <v>38402</v>
      </c>
      <c r="C23180" s="4" t="s">
        <v>38403</v>
      </c>
      <c r="E23180" s="5">
        <v>26.4</v>
      </c>
      <c r="F23180" s="6">
        <v>0.1</v>
      </c>
      <c r="G23180" s="5">
        <f t="shared" si="362"/>
        <v>23.759999999999998</v>
      </c>
    </row>
    <row r="23181" spans="1:7" x14ac:dyDescent="0.3">
      <c r="A23181" s="4" t="s">
        <v>38147</v>
      </c>
      <c r="B23181" s="4" t="s">
        <v>38404</v>
      </c>
      <c r="C23181" s="4" t="s">
        <v>38405</v>
      </c>
      <c r="E23181" s="5">
        <v>19800</v>
      </c>
      <c r="F23181" s="6">
        <v>0.1</v>
      </c>
      <c r="G23181" s="5">
        <f t="shared" si="362"/>
        <v>17820</v>
      </c>
    </row>
    <row r="23182" spans="1:7" x14ac:dyDescent="0.3">
      <c r="A23182" s="4" t="s">
        <v>38147</v>
      </c>
      <c r="B23182" s="4" t="s">
        <v>38406</v>
      </c>
      <c r="C23182" s="4" t="s">
        <v>38407</v>
      </c>
      <c r="E23182" s="5">
        <v>19800</v>
      </c>
      <c r="F23182" s="6">
        <v>0.1</v>
      </c>
      <c r="G23182" s="5">
        <f t="shared" si="362"/>
        <v>17820</v>
      </c>
    </row>
    <row r="23183" spans="1:7" x14ac:dyDescent="0.3">
      <c r="A23183" s="4" t="s">
        <v>38147</v>
      </c>
      <c r="B23183" s="4" t="s">
        <v>38408</v>
      </c>
      <c r="C23183" s="4" t="s">
        <v>38409</v>
      </c>
      <c r="E23183" s="5">
        <v>19.8</v>
      </c>
      <c r="F23183" s="6">
        <v>0.1</v>
      </c>
      <c r="G23183" s="5">
        <f t="shared" si="362"/>
        <v>17.82</v>
      </c>
    </row>
    <row r="23184" spans="1:7" x14ac:dyDescent="0.3">
      <c r="A23184" s="4" t="s">
        <v>38147</v>
      </c>
      <c r="B23184" s="4" t="s">
        <v>38410</v>
      </c>
      <c r="C23184" s="4" t="s">
        <v>38411</v>
      </c>
      <c r="E23184" s="5">
        <v>6.6</v>
      </c>
      <c r="F23184" s="6">
        <v>0.1</v>
      </c>
      <c r="G23184" s="5">
        <f t="shared" si="362"/>
        <v>5.9399999999999995</v>
      </c>
    </row>
    <row r="23185" spans="1:7" x14ac:dyDescent="0.3">
      <c r="A23185" s="4" t="s">
        <v>38147</v>
      </c>
      <c r="B23185" s="4" t="s">
        <v>38412</v>
      </c>
      <c r="C23185" s="4" t="s">
        <v>38413</v>
      </c>
      <c r="E23185" s="5">
        <v>40.479999999999997</v>
      </c>
      <c r="F23185" s="6">
        <v>0.1</v>
      </c>
      <c r="G23185" s="5">
        <f t="shared" si="362"/>
        <v>36.431999999999995</v>
      </c>
    </row>
    <row r="23186" spans="1:7" x14ac:dyDescent="0.3">
      <c r="A23186" s="4" t="s">
        <v>38147</v>
      </c>
      <c r="B23186" s="4" t="s">
        <v>38414</v>
      </c>
      <c r="C23186" s="4" t="s">
        <v>38415</v>
      </c>
      <c r="E23186" s="5">
        <v>26.4</v>
      </c>
      <c r="F23186" s="6">
        <v>0.1</v>
      </c>
      <c r="G23186" s="5">
        <f t="shared" si="362"/>
        <v>23.759999999999998</v>
      </c>
    </row>
    <row r="23187" spans="1:7" x14ac:dyDescent="0.3">
      <c r="A23187" s="4" t="s">
        <v>38147</v>
      </c>
      <c r="B23187" s="4" t="s">
        <v>38416</v>
      </c>
      <c r="C23187" s="4" t="s">
        <v>38417</v>
      </c>
      <c r="E23187" s="5">
        <v>18</v>
      </c>
      <c r="F23187" s="6">
        <v>0.1</v>
      </c>
      <c r="G23187" s="5">
        <f t="shared" si="362"/>
        <v>16.2</v>
      </c>
    </row>
    <row r="23188" spans="1:7" x14ac:dyDescent="0.3">
      <c r="A23188" s="4" t="s">
        <v>38147</v>
      </c>
      <c r="B23188" s="4" t="s">
        <v>38418</v>
      </c>
      <c r="C23188" s="4" t="s">
        <v>38419</v>
      </c>
      <c r="E23188" s="5">
        <v>5000</v>
      </c>
      <c r="F23188" s="6">
        <v>0.1</v>
      </c>
      <c r="G23188" s="5">
        <f t="shared" si="362"/>
        <v>4500</v>
      </c>
    </row>
    <row r="23189" spans="1:7" x14ac:dyDescent="0.3">
      <c r="A23189" s="4" t="s">
        <v>38147</v>
      </c>
      <c r="B23189" s="4" t="s">
        <v>38420</v>
      </c>
      <c r="C23189" s="4" t="s">
        <v>38421</v>
      </c>
      <c r="E23189" s="5">
        <v>18</v>
      </c>
      <c r="F23189" s="6">
        <v>0.1</v>
      </c>
      <c r="G23189" s="5">
        <f t="shared" si="362"/>
        <v>16.2</v>
      </c>
    </row>
    <row r="23190" spans="1:7" x14ac:dyDescent="0.3">
      <c r="A23190" s="4" t="s">
        <v>38147</v>
      </c>
      <c r="B23190" s="4" t="s">
        <v>38422</v>
      </c>
      <c r="C23190" s="4" t="s">
        <v>38423</v>
      </c>
      <c r="E23190" s="5">
        <v>9000</v>
      </c>
      <c r="F23190" s="6">
        <v>0.1</v>
      </c>
      <c r="G23190" s="5">
        <f t="shared" si="362"/>
        <v>8100</v>
      </c>
    </row>
    <row r="23191" spans="1:7" x14ac:dyDescent="0.3">
      <c r="A23191" s="4" t="s">
        <v>38147</v>
      </c>
      <c r="B23191" s="4" t="s">
        <v>38424</v>
      </c>
      <c r="C23191" s="4" t="s">
        <v>38425</v>
      </c>
      <c r="E23191" s="5">
        <v>12051</v>
      </c>
      <c r="F23191" s="6">
        <v>0.1</v>
      </c>
      <c r="G23191" s="5">
        <f t="shared" si="362"/>
        <v>10845.9</v>
      </c>
    </row>
    <row r="23192" spans="1:7" x14ac:dyDescent="0.3">
      <c r="A23192" s="4" t="s">
        <v>38147</v>
      </c>
      <c r="B23192" s="4" t="s">
        <v>38426</v>
      </c>
      <c r="C23192" s="4" t="s">
        <v>38427</v>
      </c>
      <c r="E23192" s="5">
        <v>5000</v>
      </c>
      <c r="F23192" s="6">
        <v>0.1</v>
      </c>
      <c r="G23192" s="5">
        <f t="shared" si="362"/>
        <v>4500</v>
      </c>
    </row>
    <row r="23193" spans="1:7" x14ac:dyDescent="0.3">
      <c r="A23193" s="4" t="s">
        <v>38147</v>
      </c>
      <c r="B23193" s="4" t="s">
        <v>38428</v>
      </c>
      <c r="C23193" s="4" t="s">
        <v>38429</v>
      </c>
      <c r="E23193" s="5">
        <v>6695</v>
      </c>
      <c r="F23193" s="6">
        <v>0.1</v>
      </c>
      <c r="G23193" s="5">
        <f t="shared" si="362"/>
        <v>6025.5</v>
      </c>
    </row>
    <row r="23194" spans="1:7" x14ac:dyDescent="0.3">
      <c r="A23194" s="4" t="s">
        <v>38147</v>
      </c>
      <c r="B23194" s="4" t="s">
        <v>38430</v>
      </c>
      <c r="C23194" s="4" t="s">
        <v>38431</v>
      </c>
      <c r="E23194" s="5">
        <v>15</v>
      </c>
      <c r="F23194" s="6">
        <v>0.1</v>
      </c>
      <c r="G23194" s="5">
        <f t="shared" si="362"/>
        <v>13.5</v>
      </c>
    </row>
    <row r="23195" spans="1:7" x14ac:dyDescent="0.3">
      <c r="A23195" s="4" t="s">
        <v>38147</v>
      </c>
      <c r="B23195" s="4" t="s">
        <v>38432</v>
      </c>
      <c r="C23195" s="4" t="s">
        <v>38433</v>
      </c>
      <c r="E23195" s="5">
        <v>5</v>
      </c>
      <c r="F23195" s="6">
        <v>0.1</v>
      </c>
      <c r="G23195" s="5">
        <f t="shared" si="362"/>
        <v>4.5</v>
      </c>
    </row>
    <row r="23196" spans="1:7" x14ac:dyDescent="0.3">
      <c r="A23196" s="4" t="s">
        <v>38147</v>
      </c>
      <c r="B23196" s="4" t="s">
        <v>38434</v>
      </c>
      <c r="C23196" s="4" t="s">
        <v>38435</v>
      </c>
      <c r="E23196" s="5">
        <v>5</v>
      </c>
      <c r="F23196" s="6">
        <v>0.1</v>
      </c>
      <c r="G23196" s="5">
        <f t="shared" si="362"/>
        <v>4.5</v>
      </c>
    </row>
    <row r="23197" spans="1:7" x14ac:dyDescent="0.3">
      <c r="A23197" s="4" t="s">
        <v>38147</v>
      </c>
      <c r="B23197" s="4" t="s">
        <v>38436</v>
      </c>
      <c r="C23197" s="4" t="s">
        <v>38437</v>
      </c>
      <c r="E23197" s="5">
        <v>5</v>
      </c>
      <c r="F23197" s="6">
        <v>0.1</v>
      </c>
      <c r="G23197" s="5">
        <f t="shared" si="362"/>
        <v>4.5</v>
      </c>
    </row>
    <row r="23198" spans="1:7" x14ac:dyDescent="0.3">
      <c r="A23198" s="4" t="s">
        <v>38147</v>
      </c>
      <c r="B23198" s="4" t="s">
        <v>38438</v>
      </c>
      <c r="C23198" s="4" t="s">
        <v>38439</v>
      </c>
      <c r="E23198" s="5">
        <v>5</v>
      </c>
      <c r="F23198" s="6">
        <v>0.1</v>
      </c>
      <c r="G23198" s="5">
        <f t="shared" si="362"/>
        <v>4.5</v>
      </c>
    </row>
    <row r="23199" spans="1:7" x14ac:dyDescent="0.3">
      <c r="A23199" s="4" t="s">
        <v>38147</v>
      </c>
      <c r="B23199" s="4" t="s">
        <v>38440</v>
      </c>
      <c r="C23199" s="4" t="s">
        <v>38441</v>
      </c>
      <c r="E23199" s="5">
        <v>18</v>
      </c>
      <c r="F23199" s="6">
        <v>0.1</v>
      </c>
      <c r="G23199" s="5">
        <f t="shared" si="362"/>
        <v>16.2</v>
      </c>
    </row>
    <row r="23200" spans="1:7" x14ac:dyDescent="0.3">
      <c r="A23200" s="4" t="s">
        <v>38147</v>
      </c>
      <c r="B23200" s="4" t="s">
        <v>38442</v>
      </c>
      <c r="C23200" s="4" t="s">
        <v>38443</v>
      </c>
      <c r="E23200" s="5">
        <v>48.6</v>
      </c>
      <c r="F23200" s="6">
        <v>0.1</v>
      </c>
      <c r="G23200" s="5">
        <f t="shared" si="362"/>
        <v>43.74</v>
      </c>
    </row>
    <row r="23201" spans="1:7" x14ac:dyDescent="0.3">
      <c r="A23201" s="4" t="s">
        <v>38147</v>
      </c>
      <c r="B23201" s="4" t="s">
        <v>38444</v>
      </c>
      <c r="C23201" s="4" t="s">
        <v>38445</v>
      </c>
      <c r="E23201" s="5">
        <v>61.2</v>
      </c>
      <c r="F23201" s="6">
        <v>0.1</v>
      </c>
      <c r="G23201" s="5">
        <f t="shared" si="362"/>
        <v>55.080000000000005</v>
      </c>
    </row>
    <row r="23202" spans="1:7" x14ac:dyDescent="0.3">
      <c r="A23202" s="4" t="s">
        <v>38147</v>
      </c>
      <c r="B23202" s="4" t="s">
        <v>38446</v>
      </c>
      <c r="C23202" s="4" t="s">
        <v>38447</v>
      </c>
      <c r="E23202" s="5">
        <v>9000</v>
      </c>
      <c r="F23202" s="6">
        <v>0.1</v>
      </c>
      <c r="G23202" s="5">
        <f t="shared" si="362"/>
        <v>8100</v>
      </c>
    </row>
    <row r="23203" spans="1:7" x14ac:dyDescent="0.3">
      <c r="A23203" s="4" t="s">
        <v>38147</v>
      </c>
      <c r="B23203" s="4" t="s">
        <v>38448</v>
      </c>
      <c r="C23203" s="4" t="s">
        <v>38449</v>
      </c>
      <c r="E23203" s="5">
        <v>6</v>
      </c>
      <c r="F23203" s="6">
        <v>0.1</v>
      </c>
      <c r="G23203" s="5">
        <f t="shared" si="362"/>
        <v>5.4</v>
      </c>
    </row>
    <row r="23204" spans="1:7" x14ac:dyDescent="0.3">
      <c r="A23204" s="4" t="s">
        <v>38147</v>
      </c>
      <c r="B23204" s="4" t="s">
        <v>38450</v>
      </c>
      <c r="C23204" s="4" t="s">
        <v>38451</v>
      </c>
      <c r="E23204" s="5">
        <v>8.0299999999999994</v>
      </c>
      <c r="F23204" s="6">
        <v>0.1</v>
      </c>
      <c r="G23204" s="5">
        <f t="shared" si="362"/>
        <v>7.2269999999999994</v>
      </c>
    </row>
    <row r="23205" spans="1:7" x14ac:dyDescent="0.3">
      <c r="A23205" s="4" t="s">
        <v>38147</v>
      </c>
      <c r="B23205" s="4" t="s">
        <v>38452</v>
      </c>
      <c r="C23205" s="4" t="s">
        <v>38453</v>
      </c>
      <c r="E23205" s="5">
        <v>5000</v>
      </c>
      <c r="F23205" s="6">
        <v>0.1</v>
      </c>
      <c r="G23205" s="5">
        <f t="shared" si="362"/>
        <v>4500</v>
      </c>
    </row>
    <row r="23206" spans="1:7" x14ac:dyDescent="0.3">
      <c r="A23206" s="4" t="s">
        <v>38147</v>
      </c>
      <c r="B23206" s="4" t="s">
        <v>38454</v>
      </c>
      <c r="C23206" s="4" t="s">
        <v>38455</v>
      </c>
      <c r="E23206" s="5">
        <v>35</v>
      </c>
      <c r="F23206" s="6">
        <v>0.1</v>
      </c>
      <c r="G23206" s="5">
        <f t="shared" si="362"/>
        <v>31.5</v>
      </c>
    </row>
    <row r="23207" spans="1:7" x14ac:dyDescent="0.3">
      <c r="A23207" s="4" t="s">
        <v>38147</v>
      </c>
      <c r="B23207" s="4" t="s">
        <v>38456</v>
      </c>
      <c r="C23207" s="4" t="s">
        <v>38457</v>
      </c>
      <c r="E23207" s="5">
        <v>84.5</v>
      </c>
      <c r="F23207" s="6">
        <v>0.1</v>
      </c>
      <c r="G23207" s="5">
        <f t="shared" si="362"/>
        <v>76.05</v>
      </c>
    </row>
    <row r="23208" spans="1:7" x14ac:dyDescent="0.3">
      <c r="A23208" s="4" t="s">
        <v>38147</v>
      </c>
      <c r="B23208" s="4" t="s">
        <v>38458</v>
      </c>
      <c r="C23208" s="4" t="s">
        <v>38459</v>
      </c>
      <c r="E23208" s="5">
        <v>275.83</v>
      </c>
      <c r="F23208" s="6">
        <v>0.1</v>
      </c>
      <c r="G23208" s="5">
        <f t="shared" si="362"/>
        <v>248.24699999999999</v>
      </c>
    </row>
    <row r="23209" spans="1:7" x14ac:dyDescent="0.3">
      <c r="A23209" s="4" t="s">
        <v>38147</v>
      </c>
      <c r="B23209" s="4" t="s">
        <v>38460</v>
      </c>
      <c r="C23209" s="4" t="s">
        <v>38459</v>
      </c>
      <c r="E23209" s="5">
        <v>251.01</v>
      </c>
      <c r="F23209" s="6">
        <v>0.1</v>
      </c>
      <c r="G23209" s="5">
        <f t="shared" si="362"/>
        <v>225.90899999999999</v>
      </c>
    </row>
    <row r="23210" spans="1:7" x14ac:dyDescent="0.3">
      <c r="A23210" s="4" t="s">
        <v>38147</v>
      </c>
      <c r="B23210" s="4" t="s">
        <v>38461</v>
      </c>
      <c r="C23210" s="4" t="s">
        <v>38459</v>
      </c>
      <c r="E23210" s="5">
        <v>228.42</v>
      </c>
      <c r="F23210" s="6">
        <v>0.1</v>
      </c>
      <c r="G23210" s="5">
        <f t="shared" si="362"/>
        <v>205.578</v>
      </c>
    </row>
    <row r="23211" spans="1:7" x14ac:dyDescent="0.3">
      <c r="A23211" s="4" t="s">
        <v>38147</v>
      </c>
      <c r="B23211" s="4" t="s">
        <v>38462</v>
      </c>
      <c r="C23211" s="4" t="s">
        <v>38459</v>
      </c>
      <c r="E23211" s="5">
        <v>199.87</v>
      </c>
      <c r="F23211" s="6">
        <v>0.1</v>
      </c>
      <c r="G23211" s="5">
        <f t="shared" si="362"/>
        <v>179.88300000000001</v>
      </c>
    </row>
    <row r="23212" spans="1:7" x14ac:dyDescent="0.3">
      <c r="A23212" s="4" t="s">
        <v>38147</v>
      </c>
      <c r="B23212" s="4" t="s">
        <v>38463</v>
      </c>
      <c r="C23212" s="4" t="s">
        <v>38459</v>
      </c>
      <c r="E23212" s="5">
        <v>181.87</v>
      </c>
      <c r="F23212" s="6">
        <v>0.1</v>
      </c>
      <c r="G23212" s="5">
        <f t="shared" si="362"/>
        <v>163.68300000000002</v>
      </c>
    </row>
    <row r="23213" spans="1:7" x14ac:dyDescent="0.3">
      <c r="A23213" s="4" t="s">
        <v>38147</v>
      </c>
      <c r="B23213" s="4" t="s">
        <v>38464</v>
      </c>
      <c r="C23213" s="4" t="s">
        <v>38459</v>
      </c>
      <c r="E23213" s="5">
        <v>165.51</v>
      </c>
      <c r="F23213" s="6">
        <v>0.1</v>
      </c>
      <c r="G23213" s="5">
        <f t="shared" si="362"/>
        <v>148.959</v>
      </c>
    </row>
    <row r="23214" spans="1:7" x14ac:dyDescent="0.3">
      <c r="A23214" s="4" t="s">
        <v>38147</v>
      </c>
      <c r="B23214" s="4" t="s">
        <v>38465</v>
      </c>
      <c r="C23214" s="4" t="s">
        <v>38459</v>
      </c>
      <c r="E23214" s="5">
        <v>150.53</v>
      </c>
      <c r="F23214" s="6">
        <v>0.1</v>
      </c>
      <c r="G23214" s="5">
        <f t="shared" si="362"/>
        <v>135.477</v>
      </c>
    </row>
    <row r="23215" spans="1:7" x14ac:dyDescent="0.3">
      <c r="A23215" s="4" t="s">
        <v>38147</v>
      </c>
      <c r="B23215" s="4" t="s">
        <v>38466</v>
      </c>
      <c r="C23215" s="4" t="s">
        <v>38459</v>
      </c>
      <c r="E23215" s="5">
        <v>127.46</v>
      </c>
      <c r="F23215" s="6">
        <v>0.1</v>
      </c>
      <c r="G23215" s="5">
        <f t="shared" si="362"/>
        <v>114.714</v>
      </c>
    </row>
    <row r="23216" spans="1:7" x14ac:dyDescent="0.3">
      <c r="A23216" s="4" t="s">
        <v>38147</v>
      </c>
      <c r="B23216" s="4" t="s">
        <v>38467</v>
      </c>
      <c r="C23216" s="4" t="s">
        <v>38459</v>
      </c>
      <c r="E23216" s="5">
        <v>111.97</v>
      </c>
      <c r="F23216" s="6">
        <v>0.1</v>
      </c>
      <c r="G23216" s="5">
        <f t="shared" si="362"/>
        <v>100.773</v>
      </c>
    </row>
    <row r="23217" spans="1:7" x14ac:dyDescent="0.3">
      <c r="A23217" s="4" t="s">
        <v>38147</v>
      </c>
      <c r="B23217" s="4" t="s">
        <v>38468</v>
      </c>
      <c r="C23217" s="4" t="s">
        <v>38459</v>
      </c>
      <c r="E23217" s="5">
        <v>102.61</v>
      </c>
      <c r="F23217" s="6">
        <v>0.1</v>
      </c>
      <c r="G23217" s="5">
        <f t="shared" si="362"/>
        <v>92.349000000000004</v>
      </c>
    </row>
    <row r="23218" spans="1:7" x14ac:dyDescent="0.3">
      <c r="A23218" s="4" t="s">
        <v>38147</v>
      </c>
      <c r="B23218" s="4" t="s">
        <v>38469</v>
      </c>
      <c r="C23218" s="4" t="s">
        <v>38470</v>
      </c>
      <c r="E23218" s="5">
        <v>60.23</v>
      </c>
      <c r="F23218" s="6">
        <v>0.1</v>
      </c>
      <c r="G23218" s="5">
        <f t="shared" si="362"/>
        <v>54.207000000000001</v>
      </c>
    </row>
    <row r="23219" spans="1:7" x14ac:dyDescent="0.3">
      <c r="A23219" s="4" t="s">
        <v>38147</v>
      </c>
      <c r="B23219" s="4" t="s">
        <v>38471</v>
      </c>
      <c r="C23219" s="4" t="s">
        <v>38470</v>
      </c>
      <c r="E23219" s="5">
        <v>54.83</v>
      </c>
      <c r="F23219" s="6">
        <v>0.1</v>
      </c>
      <c r="G23219" s="5">
        <f t="shared" si="362"/>
        <v>49.347000000000001</v>
      </c>
    </row>
    <row r="23220" spans="1:7" x14ac:dyDescent="0.3">
      <c r="A23220" s="4" t="s">
        <v>38147</v>
      </c>
      <c r="B23220" s="4" t="s">
        <v>38472</v>
      </c>
      <c r="C23220" s="4" t="s">
        <v>38470</v>
      </c>
      <c r="E23220" s="5">
        <v>49.89</v>
      </c>
      <c r="F23220" s="6">
        <v>0.1</v>
      </c>
      <c r="G23220" s="5">
        <f t="shared" si="362"/>
        <v>44.901000000000003</v>
      </c>
    </row>
    <row r="23221" spans="1:7" x14ac:dyDescent="0.3">
      <c r="A23221" s="4" t="s">
        <v>38147</v>
      </c>
      <c r="B23221" s="4" t="s">
        <v>38473</v>
      </c>
      <c r="C23221" s="4" t="s">
        <v>38470</v>
      </c>
      <c r="E23221" s="5">
        <v>43.64</v>
      </c>
      <c r="F23221" s="6">
        <v>0.1</v>
      </c>
      <c r="G23221" s="5">
        <f t="shared" si="362"/>
        <v>39.276000000000003</v>
      </c>
    </row>
    <row r="23222" spans="1:7" x14ac:dyDescent="0.3">
      <c r="A23222" s="4" t="s">
        <v>38147</v>
      </c>
      <c r="B23222" s="4" t="s">
        <v>38474</v>
      </c>
      <c r="C23222" s="4" t="s">
        <v>38470</v>
      </c>
      <c r="E23222" s="5">
        <v>39.72</v>
      </c>
      <c r="F23222" s="6">
        <v>0.1</v>
      </c>
      <c r="G23222" s="5">
        <f t="shared" si="362"/>
        <v>35.747999999999998</v>
      </c>
    </row>
    <row r="23223" spans="1:7" x14ac:dyDescent="0.3">
      <c r="A23223" s="4" t="s">
        <v>38147</v>
      </c>
      <c r="B23223" s="4" t="s">
        <v>38475</v>
      </c>
      <c r="C23223" s="4" t="s">
        <v>38470</v>
      </c>
      <c r="E23223" s="5">
        <v>36.14</v>
      </c>
      <c r="F23223" s="6">
        <v>0.1</v>
      </c>
      <c r="G23223" s="5">
        <f t="shared" si="362"/>
        <v>32.526000000000003</v>
      </c>
    </row>
    <row r="23224" spans="1:7" x14ac:dyDescent="0.3">
      <c r="A23224" s="4" t="s">
        <v>38147</v>
      </c>
      <c r="B23224" s="4" t="s">
        <v>38476</v>
      </c>
      <c r="C23224" s="4" t="s">
        <v>38470</v>
      </c>
      <c r="E23224" s="5">
        <v>32.880000000000003</v>
      </c>
      <c r="F23224" s="6">
        <v>0.1</v>
      </c>
      <c r="G23224" s="5">
        <f t="shared" si="362"/>
        <v>29.592000000000002</v>
      </c>
    </row>
    <row r="23225" spans="1:7" x14ac:dyDescent="0.3">
      <c r="A23225" s="4" t="s">
        <v>38147</v>
      </c>
      <c r="B23225" s="4" t="s">
        <v>38477</v>
      </c>
      <c r="C23225" s="4" t="s">
        <v>38470</v>
      </c>
      <c r="E23225" s="5">
        <v>27.85</v>
      </c>
      <c r="F23225" s="6">
        <v>0.1</v>
      </c>
      <c r="G23225" s="5">
        <f t="shared" si="362"/>
        <v>25.065000000000001</v>
      </c>
    </row>
    <row r="23226" spans="1:7" x14ac:dyDescent="0.3">
      <c r="A23226" s="4" t="s">
        <v>38147</v>
      </c>
      <c r="B23226" s="4" t="s">
        <v>38478</v>
      </c>
      <c r="C23226" s="4" t="s">
        <v>38470</v>
      </c>
      <c r="E23226" s="5">
        <v>24.46</v>
      </c>
      <c r="F23226" s="6">
        <v>0.1</v>
      </c>
      <c r="G23226" s="5">
        <f t="shared" si="362"/>
        <v>22.014000000000003</v>
      </c>
    </row>
    <row r="23227" spans="1:7" x14ac:dyDescent="0.3">
      <c r="A23227" s="4" t="s">
        <v>38147</v>
      </c>
      <c r="B23227" s="4" t="s">
        <v>38479</v>
      </c>
      <c r="C23227" s="4" t="s">
        <v>38470</v>
      </c>
      <c r="E23227" s="5">
        <v>22.4</v>
      </c>
      <c r="F23227" s="6">
        <v>0.1</v>
      </c>
      <c r="G23227" s="5">
        <f t="shared" si="362"/>
        <v>20.16</v>
      </c>
    </row>
    <row r="23228" spans="1:7" x14ac:dyDescent="0.3">
      <c r="A23228" s="4" t="s">
        <v>38147</v>
      </c>
      <c r="B23228" s="4" t="s">
        <v>38480</v>
      </c>
      <c r="C23228" s="4" t="s">
        <v>38481</v>
      </c>
      <c r="E23228" s="5">
        <v>379.2</v>
      </c>
      <c r="F23228" s="6">
        <v>0.1</v>
      </c>
      <c r="G23228" s="5">
        <f t="shared" si="362"/>
        <v>341.28</v>
      </c>
    </row>
    <row r="23229" spans="1:7" x14ac:dyDescent="0.3">
      <c r="A23229" s="4" t="s">
        <v>38147</v>
      </c>
      <c r="B23229" s="4" t="s">
        <v>38482</v>
      </c>
      <c r="C23229" s="4" t="s">
        <v>38483</v>
      </c>
      <c r="E23229" s="5">
        <v>349.92</v>
      </c>
      <c r="F23229" s="6">
        <v>0.1</v>
      </c>
      <c r="G23229" s="5">
        <f t="shared" si="362"/>
        <v>314.928</v>
      </c>
    </row>
    <row r="23230" spans="1:7" x14ac:dyDescent="0.3">
      <c r="A23230" s="4" t="s">
        <v>38147</v>
      </c>
      <c r="B23230" s="4" t="s">
        <v>38484</v>
      </c>
      <c r="C23230" s="4" t="s">
        <v>38485</v>
      </c>
      <c r="E23230" s="5">
        <v>320.64</v>
      </c>
      <c r="F23230" s="6">
        <v>0.1</v>
      </c>
      <c r="G23230" s="5">
        <f t="shared" si="362"/>
        <v>288.57600000000002</v>
      </c>
    </row>
    <row r="23231" spans="1:7" x14ac:dyDescent="0.3">
      <c r="A23231" s="4" t="s">
        <v>38147</v>
      </c>
      <c r="B23231" s="4" t="s">
        <v>38486</v>
      </c>
      <c r="C23231" s="4" t="s">
        <v>38487</v>
      </c>
      <c r="E23231" s="5">
        <v>291.36</v>
      </c>
      <c r="F23231" s="6">
        <v>0.1</v>
      </c>
      <c r="G23231" s="5">
        <f t="shared" si="362"/>
        <v>262.22400000000005</v>
      </c>
    </row>
    <row r="23232" spans="1:7" x14ac:dyDescent="0.3">
      <c r="A23232" s="4" t="s">
        <v>38147</v>
      </c>
      <c r="B23232" s="4" t="s">
        <v>38488</v>
      </c>
      <c r="C23232" s="4" t="s">
        <v>38489</v>
      </c>
      <c r="E23232" s="5">
        <v>262.08</v>
      </c>
      <c r="F23232" s="6">
        <v>0.1</v>
      </c>
      <c r="G23232" s="5">
        <f t="shared" si="362"/>
        <v>235.87199999999999</v>
      </c>
    </row>
    <row r="23233" spans="1:7" x14ac:dyDescent="0.3">
      <c r="A23233" s="4" t="s">
        <v>38147</v>
      </c>
      <c r="B23233" s="4" t="s">
        <v>38490</v>
      </c>
      <c r="C23233" s="4" t="s">
        <v>38491</v>
      </c>
      <c r="E23233" s="5">
        <v>241.58</v>
      </c>
      <c r="F23233" s="6">
        <v>0.1</v>
      </c>
      <c r="G23233" s="5">
        <f t="shared" si="362"/>
        <v>217.42200000000003</v>
      </c>
    </row>
    <row r="23234" spans="1:7" x14ac:dyDescent="0.3">
      <c r="A23234" s="4" t="s">
        <v>38147</v>
      </c>
      <c r="B23234" s="4" t="s">
        <v>38492</v>
      </c>
      <c r="C23234" s="4" t="s">
        <v>38493</v>
      </c>
      <c r="E23234" s="5">
        <v>219.62</v>
      </c>
      <c r="F23234" s="6">
        <v>0.1</v>
      </c>
      <c r="G23234" s="5">
        <f t="shared" si="362"/>
        <v>197.65800000000002</v>
      </c>
    </row>
    <row r="23235" spans="1:7" x14ac:dyDescent="0.3">
      <c r="A23235" s="4" t="s">
        <v>38147</v>
      </c>
      <c r="B23235" s="4" t="s">
        <v>38494</v>
      </c>
      <c r="C23235" s="4" t="s">
        <v>38495</v>
      </c>
      <c r="E23235" s="5">
        <v>197.66</v>
      </c>
      <c r="F23235" s="6">
        <v>0.1</v>
      </c>
      <c r="G23235" s="5">
        <f t="shared" si="362"/>
        <v>177.89400000000001</v>
      </c>
    </row>
    <row r="23236" spans="1:7" x14ac:dyDescent="0.3">
      <c r="A23236" s="4" t="s">
        <v>38147</v>
      </c>
      <c r="B23236" s="4" t="s">
        <v>38496</v>
      </c>
      <c r="C23236" s="4" t="s">
        <v>38497</v>
      </c>
      <c r="E23236" s="5">
        <v>175.69</v>
      </c>
      <c r="F23236" s="6">
        <v>0.1</v>
      </c>
      <c r="G23236" s="5">
        <f t="shared" si="362"/>
        <v>158.12100000000001</v>
      </c>
    </row>
    <row r="23237" spans="1:7" x14ac:dyDescent="0.3">
      <c r="A23237" s="4" t="s">
        <v>38147</v>
      </c>
      <c r="B23237" s="4" t="s">
        <v>38498</v>
      </c>
      <c r="C23237" s="4" t="s">
        <v>38499</v>
      </c>
      <c r="E23237" s="5">
        <v>161.05000000000001</v>
      </c>
      <c r="F23237" s="6">
        <v>0.1</v>
      </c>
      <c r="G23237" s="5">
        <f t="shared" si="362"/>
        <v>144.94500000000002</v>
      </c>
    </row>
    <row r="23238" spans="1:7" x14ac:dyDescent="0.3">
      <c r="A23238" s="4" t="s">
        <v>38147</v>
      </c>
      <c r="B23238" s="4" t="s">
        <v>38500</v>
      </c>
      <c r="C23238" s="4" t="s">
        <v>38501</v>
      </c>
      <c r="E23238" s="5">
        <v>117.23</v>
      </c>
      <c r="F23238" s="6">
        <v>0.1</v>
      </c>
      <c r="G23238" s="5">
        <f t="shared" si="362"/>
        <v>105.50700000000001</v>
      </c>
    </row>
    <row r="23239" spans="1:7" x14ac:dyDescent="0.3">
      <c r="A23239" s="4" t="s">
        <v>38147</v>
      </c>
      <c r="B23239" s="4" t="s">
        <v>38502</v>
      </c>
      <c r="C23239" s="4" t="s">
        <v>38501</v>
      </c>
      <c r="E23239" s="5">
        <v>114.42</v>
      </c>
      <c r="F23239" s="6">
        <v>0.1</v>
      </c>
      <c r="G23239" s="5">
        <f t="shared" si="362"/>
        <v>102.97800000000001</v>
      </c>
    </row>
    <row r="23240" spans="1:7" x14ac:dyDescent="0.3">
      <c r="A23240" s="4" t="s">
        <v>38147</v>
      </c>
      <c r="B23240" s="4" t="s">
        <v>38503</v>
      </c>
      <c r="C23240" s="4" t="s">
        <v>38501</v>
      </c>
      <c r="E23240" s="5">
        <v>111.6</v>
      </c>
      <c r="F23240" s="6">
        <v>0.1</v>
      </c>
      <c r="G23240" s="5">
        <f t="shared" ref="G23240:G23303" si="363">SUM(E23240 * (1-F23240))</f>
        <v>100.44</v>
      </c>
    </row>
    <row r="23241" spans="1:7" x14ac:dyDescent="0.3">
      <c r="A23241" s="4" t="s">
        <v>38147</v>
      </c>
      <c r="B23241" s="4" t="s">
        <v>38504</v>
      </c>
      <c r="C23241" s="4" t="s">
        <v>38501</v>
      </c>
      <c r="E23241" s="5">
        <v>106.91</v>
      </c>
      <c r="F23241" s="6">
        <v>0.1</v>
      </c>
      <c r="G23241" s="5">
        <f t="shared" si="363"/>
        <v>96.218999999999994</v>
      </c>
    </row>
    <row r="23242" spans="1:7" x14ac:dyDescent="0.3">
      <c r="A23242" s="4" t="s">
        <v>38147</v>
      </c>
      <c r="B23242" s="4" t="s">
        <v>38505</v>
      </c>
      <c r="C23242" s="4" t="s">
        <v>38501</v>
      </c>
      <c r="E23242" s="5">
        <v>103.16</v>
      </c>
      <c r="F23242" s="6">
        <v>0.1</v>
      </c>
      <c r="G23242" s="5">
        <f t="shared" si="363"/>
        <v>92.843999999999994</v>
      </c>
    </row>
    <row r="23243" spans="1:7" x14ac:dyDescent="0.3">
      <c r="A23243" s="4" t="s">
        <v>38147</v>
      </c>
      <c r="B23243" s="4" t="s">
        <v>38506</v>
      </c>
      <c r="C23243" s="4" t="s">
        <v>38501</v>
      </c>
      <c r="E23243" s="5">
        <v>91.91</v>
      </c>
      <c r="F23243" s="6">
        <v>0.1</v>
      </c>
      <c r="G23243" s="5">
        <f t="shared" si="363"/>
        <v>82.718999999999994</v>
      </c>
    </row>
    <row r="23244" spans="1:7" x14ac:dyDescent="0.3">
      <c r="A23244" s="4" t="s">
        <v>38147</v>
      </c>
      <c r="B23244" s="4" t="s">
        <v>38507</v>
      </c>
      <c r="C23244" s="4" t="s">
        <v>38501</v>
      </c>
      <c r="E23244" s="5">
        <v>83.47</v>
      </c>
      <c r="F23244" s="6">
        <v>0.1</v>
      </c>
      <c r="G23244" s="5">
        <f t="shared" si="363"/>
        <v>75.123000000000005</v>
      </c>
    </row>
    <row r="23245" spans="1:7" x14ac:dyDescent="0.3">
      <c r="A23245" s="4" t="s">
        <v>38147</v>
      </c>
      <c r="B23245" s="4" t="s">
        <v>38508</v>
      </c>
      <c r="C23245" s="4" t="s">
        <v>38501</v>
      </c>
      <c r="E23245" s="5">
        <v>74.180000000000007</v>
      </c>
      <c r="F23245" s="6">
        <v>0.1</v>
      </c>
      <c r="G23245" s="5">
        <f t="shared" si="363"/>
        <v>66.762000000000015</v>
      </c>
    </row>
    <row r="23246" spans="1:7" x14ac:dyDescent="0.3">
      <c r="A23246" s="4" t="s">
        <v>38147</v>
      </c>
      <c r="B23246" s="4" t="s">
        <v>38509</v>
      </c>
      <c r="C23246" s="4" t="s">
        <v>38501</v>
      </c>
      <c r="E23246" s="5">
        <v>63.78</v>
      </c>
      <c r="F23246" s="6">
        <v>0.1</v>
      </c>
      <c r="G23246" s="5">
        <f t="shared" si="363"/>
        <v>57.402000000000001</v>
      </c>
    </row>
    <row r="23247" spans="1:7" x14ac:dyDescent="0.3">
      <c r="A23247" s="4" t="s">
        <v>38147</v>
      </c>
      <c r="B23247" s="4" t="s">
        <v>38510</v>
      </c>
      <c r="C23247" s="4" t="s">
        <v>38501</v>
      </c>
      <c r="E23247" s="5">
        <v>49.66</v>
      </c>
      <c r="F23247" s="6">
        <v>0.1</v>
      </c>
      <c r="G23247" s="5">
        <f t="shared" si="363"/>
        <v>44.693999999999996</v>
      </c>
    </row>
    <row r="23248" spans="1:7" x14ac:dyDescent="0.3">
      <c r="A23248" s="4" t="s">
        <v>38147</v>
      </c>
      <c r="B23248" s="4" t="s">
        <v>38511</v>
      </c>
      <c r="C23248" s="4" t="s">
        <v>38512</v>
      </c>
      <c r="E23248" s="5">
        <v>33</v>
      </c>
      <c r="F23248" s="6">
        <v>0.1</v>
      </c>
      <c r="G23248" s="5">
        <f t="shared" si="363"/>
        <v>29.7</v>
      </c>
    </row>
    <row r="23249" spans="1:7" x14ac:dyDescent="0.3">
      <c r="A23249" s="4" t="s">
        <v>38147</v>
      </c>
      <c r="B23249" s="4" t="s">
        <v>38513</v>
      </c>
      <c r="C23249" s="4" t="s">
        <v>38512</v>
      </c>
      <c r="E23249" s="5">
        <v>32.28</v>
      </c>
      <c r="F23249" s="6">
        <v>0.1</v>
      </c>
      <c r="G23249" s="5">
        <f t="shared" si="363"/>
        <v>29.052000000000003</v>
      </c>
    </row>
    <row r="23250" spans="1:7" x14ac:dyDescent="0.3">
      <c r="A23250" s="4" t="s">
        <v>38147</v>
      </c>
      <c r="B23250" s="4" t="s">
        <v>38514</v>
      </c>
      <c r="C23250" s="4" t="s">
        <v>38512</v>
      </c>
      <c r="E23250" s="5">
        <v>31.63</v>
      </c>
      <c r="F23250" s="6">
        <v>0.1</v>
      </c>
      <c r="G23250" s="5">
        <f t="shared" si="363"/>
        <v>28.466999999999999</v>
      </c>
    </row>
    <row r="23251" spans="1:7" x14ac:dyDescent="0.3">
      <c r="A23251" s="4" t="s">
        <v>38147</v>
      </c>
      <c r="B23251" s="4" t="s">
        <v>38515</v>
      </c>
      <c r="C23251" s="4" t="s">
        <v>38512</v>
      </c>
      <c r="E23251" s="5">
        <v>31.01</v>
      </c>
      <c r="F23251" s="6">
        <v>0.1</v>
      </c>
      <c r="G23251" s="5">
        <f t="shared" si="363"/>
        <v>27.909000000000002</v>
      </c>
    </row>
    <row r="23252" spans="1:7" x14ac:dyDescent="0.3">
      <c r="A23252" s="4" t="s">
        <v>38147</v>
      </c>
      <c r="B23252" s="4" t="s">
        <v>38516</v>
      </c>
      <c r="C23252" s="4" t="s">
        <v>38512</v>
      </c>
      <c r="E23252" s="5">
        <v>30.65</v>
      </c>
      <c r="F23252" s="6">
        <v>0.1</v>
      </c>
      <c r="G23252" s="5">
        <f t="shared" si="363"/>
        <v>27.585000000000001</v>
      </c>
    </row>
    <row r="23253" spans="1:7" x14ac:dyDescent="0.3">
      <c r="A23253" s="4" t="s">
        <v>38147</v>
      </c>
      <c r="B23253" s="4" t="s">
        <v>38517</v>
      </c>
      <c r="C23253" s="4" t="s">
        <v>38512</v>
      </c>
      <c r="E23253" s="5">
        <v>27.96</v>
      </c>
      <c r="F23253" s="6">
        <v>0.1</v>
      </c>
      <c r="G23253" s="5">
        <f t="shared" si="363"/>
        <v>25.164000000000001</v>
      </c>
    </row>
    <row r="23254" spans="1:7" x14ac:dyDescent="0.3">
      <c r="A23254" s="4" t="s">
        <v>38147</v>
      </c>
      <c r="B23254" s="4" t="s">
        <v>38518</v>
      </c>
      <c r="C23254" s="4" t="s">
        <v>38512</v>
      </c>
      <c r="E23254" s="5">
        <v>26.05</v>
      </c>
      <c r="F23254" s="6">
        <v>0.1</v>
      </c>
      <c r="G23254" s="5">
        <f t="shared" si="363"/>
        <v>23.445</v>
      </c>
    </row>
    <row r="23255" spans="1:7" x14ac:dyDescent="0.3">
      <c r="A23255" s="4" t="s">
        <v>38147</v>
      </c>
      <c r="B23255" s="4" t="s">
        <v>38519</v>
      </c>
      <c r="C23255" s="4" t="s">
        <v>38512</v>
      </c>
      <c r="E23255" s="5">
        <v>23.46</v>
      </c>
      <c r="F23255" s="6">
        <v>0.1</v>
      </c>
      <c r="G23255" s="5">
        <f t="shared" si="363"/>
        <v>21.114000000000001</v>
      </c>
    </row>
    <row r="23256" spans="1:7" x14ac:dyDescent="0.3">
      <c r="A23256" s="4" t="s">
        <v>38147</v>
      </c>
      <c r="B23256" s="4" t="s">
        <v>38520</v>
      </c>
      <c r="C23256" s="4" t="s">
        <v>38512</v>
      </c>
      <c r="E23256" s="5">
        <v>21.8</v>
      </c>
      <c r="F23256" s="6">
        <v>0.1</v>
      </c>
      <c r="G23256" s="5">
        <f t="shared" si="363"/>
        <v>19.62</v>
      </c>
    </row>
    <row r="23257" spans="1:7" x14ac:dyDescent="0.3">
      <c r="A23257" s="4" t="s">
        <v>38147</v>
      </c>
      <c r="B23257" s="4" t="s">
        <v>38521</v>
      </c>
      <c r="C23257" s="4" t="s">
        <v>38512</v>
      </c>
      <c r="E23257" s="5">
        <v>15.17</v>
      </c>
      <c r="F23257" s="6">
        <v>0.1</v>
      </c>
      <c r="G23257" s="5">
        <f t="shared" si="363"/>
        <v>13.653</v>
      </c>
    </row>
    <row r="23258" spans="1:7" x14ac:dyDescent="0.3">
      <c r="A23258" s="4" t="s">
        <v>38147</v>
      </c>
      <c r="B23258" s="4" t="s">
        <v>38522</v>
      </c>
      <c r="C23258" s="4" t="s">
        <v>38523</v>
      </c>
      <c r="E23258" s="5">
        <v>26.15</v>
      </c>
      <c r="F23258" s="6">
        <v>0.1</v>
      </c>
      <c r="G23258" s="5">
        <f t="shared" si="363"/>
        <v>23.535</v>
      </c>
    </row>
    <row r="23259" spans="1:7" x14ac:dyDescent="0.3">
      <c r="A23259" s="4" t="s">
        <v>38147</v>
      </c>
      <c r="B23259" s="4" t="s">
        <v>38524</v>
      </c>
      <c r="C23259" s="4" t="s">
        <v>38525</v>
      </c>
      <c r="E23259" s="5">
        <v>25.6</v>
      </c>
      <c r="F23259" s="6">
        <v>0.1</v>
      </c>
      <c r="G23259" s="5">
        <f t="shared" si="363"/>
        <v>23.040000000000003</v>
      </c>
    </row>
    <row r="23260" spans="1:7" x14ac:dyDescent="0.3">
      <c r="A23260" s="4" t="s">
        <v>38147</v>
      </c>
      <c r="B23260" s="4" t="s">
        <v>38526</v>
      </c>
      <c r="C23260" s="4" t="s">
        <v>38525</v>
      </c>
      <c r="E23260" s="5">
        <v>24.99</v>
      </c>
      <c r="F23260" s="6">
        <v>0.1</v>
      </c>
      <c r="G23260" s="5">
        <f t="shared" si="363"/>
        <v>22.491</v>
      </c>
    </row>
    <row r="23261" spans="1:7" x14ac:dyDescent="0.3">
      <c r="A23261" s="4" t="s">
        <v>38147</v>
      </c>
      <c r="B23261" s="4" t="s">
        <v>38527</v>
      </c>
      <c r="C23261" s="4" t="s">
        <v>38525</v>
      </c>
      <c r="E23261" s="5">
        <v>24.38</v>
      </c>
      <c r="F23261" s="6">
        <v>0.1</v>
      </c>
      <c r="G23261" s="5">
        <f t="shared" si="363"/>
        <v>21.942</v>
      </c>
    </row>
    <row r="23262" spans="1:7" x14ac:dyDescent="0.3">
      <c r="A23262" s="4" t="s">
        <v>38147</v>
      </c>
      <c r="B23262" s="4" t="s">
        <v>38528</v>
      </c>
      <c r="C23262" s="4" t="s">
        <v>38525</v>
      </c>
      <c r="E23262" s="5">
        <v>23.36</v>
      </c>
      <c r="F23262" s="6">
        <v>0.1</v>
      </c>
      <c r="G23262" s="5">
        <f t="shared" si="363"/>
        <v>21.024000000000001</v>
      </c>
    </row>
    <row r="23263" spans="1:7" x14ac:dyDescent="0.3">
      <c r="A23263" s="4" t="s">
        <v>38147</v>
      </c>
      <c r="B23263" s="4" t="s">
        <v>38529</v>
      </c>
      <c r="C23263" s="4" t="s">
        <v>38525</v>
      </c>
      <c r="E23263" s="5">
        <v>22.52</v>
      </c>
      <c r="F23263" s="6">
        <v>0.1</v>
      </c>
      <c r="G23263" s="5">
        <f t="shared" si="363"/>
        <v>20.268000000000001</v>
      </c>
    </row>
    <row r="23264" spans="1:7" x14ac:dyDescent="0.3">
      <c r="A23264" s="4" t="s">
        <v>38147</v>
      </c>
      <c r="B23264" s="4" t="s">
        <v>38530</v>
      </c>
      <c r="C23264" s="4" t="s">
        <v>38525</v>
      </c>
      <c r="E23264" s="5">
        <v>20.079999999999998</v>
      </c>
      <c r="F23264" s="6">
        <v>0.1</v>
      </c>
      <c r="G23264" s="5">
        <f t="shared" si="363"/>
        <v>18.071999999999999</v>
      </c>
    </row>
    <row r="23265" spans="1:7" x14ac:dyDescent="0.3">
      <c r="A23265" s="4" t="s">
        <v>38147</v>
      </c>
      <c r="B23265" s="4" t="s">
        <v>38531</v>
      </c>
      <c r="C23265" s="4" t="s">
        <v>38525</v>
      </c>
      <c r="E23265" s="5">
        <v>18.23</v>
      </c>
      <c r="F23265" s="6">
        <v>0.1</v>
      </c>
      <c r="G23265" s="5">
        <f t="shared" si="363"/>
        <v>16.407</v>
      </c>
    </row>
    <row r="23266" spans="1:7" x14ac:dyDescent="0.3">
      <c r="A23266" s="4" t="s">
        <v>38147</v>
      </c>
      <c r="B23266" s="4" t="s">
        <v>38532</v>
      </c>
      <c r="C23266" s="4" t="s">
        <v>38525</v>
      </c>
      <c r="E23266" s="5">
        <v>16.2</v>
      </c>
      <c r="F23266" s="6">
        <v>0.1</v>
      </c>
      <c r="G23266" s="5">
        <f t="shared" si="363"/>
        <v>14.58</v>
      </c>
    </row>
    <row r="23267" spans="1:7" x14ac:dyDescent="0.3">
      <c r="A23267" s="4" t="s">
        <v>38147</v>
      </c>
      <c r="B23267" s="4" t="s">
        <v>38533</v>
      </c>
      <c r="C23267" s="4" t="s">
        <v>38525</v>
      </c>
      <c r="E23267" s="5">
        <v>13.92</v>
      </c>
      <c r="F23267" s="6">
        <v>0.1</v>
      </c>
      <c r="G23267" s="5">
        <f t="shared" si="363"/>
        <v>12.528</v>
      </c>
    </row>
    <row r="23268" spans="1:7" x14ac:dyDescent="0.3">
      <c r="A23268" s="4" t="s">
        <v>38147</v>
      </c>
      <c r="B23268" s="4" t="s">
        <v>38534</v>
      </c>
      <c r="C23268" s="4" t="s">
        <v>38525</v>
      </c>
      <c r="E23268" s="5">
        <v>10.84</v>
      </c>
      <c r="F23268" s="6">
        <v>0.1</v>
      </c>
      <c r="G23268" s="5">
        <f t="shared" si="363"/>
        <v>9.7560000000000002</v>
      </c>
    </row>
    <row r="23269" spans="1:7" x14ac:dyDescent="0.3">
      <c r="A23269" s="4" t="s">
        <v>38147</v>
      </c>
      <c r="B23269" s="4" t="s">
        <v>38535</v>
      </c>
      <c r="C23269" s="4" t="s">
        <v>38536</v>
      </c>
      <c r="E23269" s="5">
        <v>94.44</v>
      </c>
      <c r="F23269" s="6">
        <v>0.1</v>
      </c>
      <c r="G23269" s="5">
        <f t="shared" si="363"/>
        <v>84.995999999999995</v>
      </c>
    </row>
    <row r="23270" spans="1:7" x14ac:dyDescent="0.3">
      <c r="A23270" s="4" t="s">
        <v>38147</v>
      </c>
      <c r="B23270" s="4" t="s">
        <v>38537</v>
      </c>
      <c r="C23270" s="4" t="s">
        <v>38536</v>
      </c>
      <c r="E23270" s="5">
        <v>91.76</v>
      </c>
      <c r="F23270" s="6">
        <v>0.1</v>
      </c>
      <c r="G23270" s="5">
        <f t="shared" si="363"/>
        <v>82.584000000000003</v>
      </c>
    </row>
    <row r="23271" spans="1:7" x14ac:dyDescent="0.3">
      <c r="A23271" s="4" t="s">
        <v>38147</v>
      </c>
      <c r="B23271" s="4" t="s">
        <v>38538</v>
      </c>
      <c r="C23271" s="4" t="s">
        <v>38536</v>
      </c>
      <c r="E23271" s="5">
        <v>88.2</v>
      </c>
      <c r="F23271" s="6">
        <v>0.1</v>
      </c>
      <c r="G23271" s="5">
        <f t="shared" si="363"/>
        <v>79.38000000000001</v>
      </c>
    </row>
    <row r="23272" spans="1:7" x14ac:dyDescent="0.3">
      <c r="A23272" s="4" t="s">
        <v>38147</v>
      </c>
      <c r="B23272" s="4" t="s">
        <v>38539</v>
      </c>
      <c r="C23272" s="4" t="s">
        <v>38536</v>
      </c>
      <c r="E23272" s="5">
        <v>84.64</v>
      </c>
      <c r="F23272" s="6">
        <v>0.1</v>
      </c>
      <c r="G23272" s="5">
        <f t="shared" si="363"/>
        <v>76.176000000000002</v>
      </c>
    </row>
    <row r="23273" spans="1:7" x14ac:dyDescent="0.3">
      <c r="A23273" s="4" t="s">
        <v>38147</v>
      </c>
      <c r="B23273" s="4" t="s">
        <v>38540</v>
      </c>
      <c r="C23273" s="4" t="s">
        <v>38536</v>
      </c>
      <c r="E23273" s="5">
        <v>81.08</v>
      </c>
      <c r="F23273" s="6">
        <v>0.1</v>
      </c>
      <c r="G23273" s="5">
        <f t="shared" si="363"/>
        <v>72.971999999999994</v>
      </c>
    </row>
    <row r="23274" spans="1:7" x14ac:dyDescent="0.3">
      <c r="A23274" s="4" t="s">
        <v>38147</v>
      </c>
      <c r="B23274" s="4" t="s">
        <v>38541</v>
      </c>
      <c r="C23274" s="4" t="s">
        <v>38536</v>
      </c>
      <c r="E23274" s="5">
        <v>74.14</v>
      </c>
      <c r="F23274" s="6">
        <v>0.1</v>
      </c>
      <c r="G23274" s="5">
        <f t="shared" si="363"/>
        <v>66.725999999999999</v>
      </c>
    </row>
    <row r="23275" spans="1:7" x14ac:dyDescent="0.3">
      <c r="A23275" s="4" t="s">
        <v>38147</v>
      </c>
      <c r="B23275" s="4" t="s">
        <v>38542</v>
      </c>
      <c r="C23275" s="4" t="s">
        <v>38536</v>
      </c>
      <c r="E23275" s="5">
        <v>63.86</v>
      </c>
      <c r="F23275" s="6">
        <v>0.1</v>
      </c>
      <c r="G23275" s="5">
        <f t="shared" si="363"/>
        <v>57.474000000000004</v>
      </c>
    </row>
    <row r="23276" spans="1:7" x14ac:dyDescent="0.3">
      <c r="A23276" s="4" t="s">
        <v>38147</v>
      </c>
      <c r="B23276" s="4" t="s">
        <v>38543</v>
      </c>
      <c r="C23276" s="4" t="s">
        <v>38536</v>
      </c>
      <c r="E23276" s="5">
        <v>54.25</v>
      </c>
      <c r="F23276" s="6">
        <v>0.1</v>
      </c>
      <c r="G23276" s="5">
        <f t="shared" si="363"/>
        <v>48.825000000000003</v>
      </c>
    </row>
    <row r="23277" spans="1:7" x14ac:dyDescent="0.3">
      <c r="A23277" s="4" t="s">
        <v>38147</v>
      </c>
      <c r="B23277" s="4" t="s">
        <v>38544</v>
      </c>
      <c r="C23277" s="4" t="s">
        <v>38536</v>
      </c>
      <c r="E23277" s="5">
        <v>43.6</v>
      </c>
      <c r="F23277" s="6">
        <v>0.1</v>
      </c>
      <c r="G23277" s="5">
        <f t="shared" si="363"/>
        <v>39.24</v>
      </c>
    </row>
    <row r="23278" spans="1:7" x14ac:dyDescent="0.3">
      <c r="A23278" s="4" t="s">
        <v>38147</v>
      </c>
      <c r="B23278" s="4" t="s">
        <v>38545</v>
      </c>
      <c r="C23278" s="4" t="s">
        <v>38536</v>
      </c>
      <c r="E23278" s="5">
        <v>33.06</v>
      </c>
      <c r="F23278" s="6">
        <v>0.1</v>
      </c>
      <c r="G23278" s="5">
        <f t="shared" si="363"/>
        <v>29.754000000000001</v>
      </c>
    </row>
    <row r="23279" spans="1:7" x14ac:dyDescent="0.3">
      <c r="A23279" s="4" t="s">
        <v>38147</v>
      </c>
      <c r="B23279" s="4" t="s">
        <v>38546</v>
      </c>
      <c r="C23279" s="4" t="s">
        <v>38547</v>
      </c>
      <c r="E23279" s="5">
        <v>50.23</v>
      </c>
      <c r="F23279" s="6">
        <v>0.1</v>
      </c>
      <c r="G23279" s="5">
        <f t="shared" si="363"/>
        <v>45.207000000000001</v>
      </c>
    </row>
    <row r="23280" spans="1:7" x14ac:dyDescent="0.3">
      <c r="A23280" s="4" t="s">
        <v>38147</v>
      </c>
      <c r="B23280" s="4" t="s">
        <v>38548</v>
      </c>
      <c r="C23280" s="4" t="s">
        <v>38547</v>
      </c>
      <c r="E23280" s="5">
        <v>48.53</v>
      </c>
      <c r="F23280" s="6">
        <v>0.1</v>
      </c>
      <c r="G23280" s="5">
        <f t="shared" si="363"/>
        <v>43.677</v>
      </c>
    </row>
    <row r="23281" spans="1:7" x14ac:dyDescent="0.3">
      <c r="A23281" s="4" t="s">
        <v>38147</v>
      </c>
      <c r="B23281" s="4" t="s">
        <v>38549</v>
      </c>
      <c r="C23281" s="4" t="s">
        <v>38547</v>
      </c>
      <c r="E23281" s="5">
        <v>48.45</v>
      </c>
      <c r="F23281" s="6">
        <v>0.1</v>
      </c>
      <c r="G23281" s="5">
        <f t="shared" si="363"/>
        <v>43.605000000000004</v>
      </c>
    </row>
    <row r="23282" spans="1:7" x14ac:dyDescent="0.3">
      <c r="A23282" s="4" t="s">
        <v>38147</v>
      </c>
      <c r="B23282" s="4" t="s">
        <v>38550</v>
      </c>
      <c r="C23282" s="4" t="s">
        <v>38547</v>
      </c>
      <c r="E23282" s="5">
        <v>48.37</v>
      </c>
      <c r="F23282" s="6">
        <v>0.1</v>
      </c>
      <c r="G23282" s="5">
        <f t="shared" si="363"/>
        <v>43.533000000000001</v>
      </c>
    </row>
    <row r="23283" spans="1:7" x14ac:dyDescent="0.3">
      <c r="A23283" s="4" t="s">
        <v>38147</v>
      </c>
      <c r="B23283" s="4" t="s">
        <v>38551</v>
      </c>
      <c r="C23283" s="4" t="s">
        <v>38547</v>
      </c>
      <c r="E23283" s="5">
        <v>48.29</v>
      </c>
      <c r="F23283" s="6">
        <v>0.1</v>
      </c>
      <c r="G23283" s="5">
        <f t="shared" si="363"/>
        <v>43.460999999999999</v>
      </c>
    </row>
    <row r="23284" spans="1:7" x14ac:dyDescent="0.3">
      <c r="A23284" s="4" t="s">
        <v>38147</v>
      </c>
      <c r="B23284" s="4" t="s">
        <v>38552</v>
      </c>
      <c r="C23284" s="4" t="s">
        <v>38547</v>
      </c>
      <c r="E23284" s="5">
        <v>46.98</v>
      </c>
      <c r="F23284" s="6">
        <v>0.1</v>
      </c>
      <c r="G23284" s="5">
        <f t="shared" si="363"/>
        <v>42.281999999999996</v>
      </c>
    </row>
    <row r="23285" spans="1:7" x14ac:dyDescent="0.3">
      <c r="A23285" s="4" t="s">
        <v>38147</v>
      </c>
      <c r="B23285" s="4" t="s">
        <v>38553</v>
      </c>
      <c r="C23285" s="4" t="s">
        <v>38547</v>
      </c>
      <c r="E23285" s="5">
        <v>39.18</v>
      </c>
      <c r="F23285" s="6">
        <v>0.1</v>
      </c>
      <c r="G23285" s="5">
        <f t="shared" si="363"/>
        <v>35.262</v>
      </c>
    </row>
    <row r="23286" spans="1:7" x14ac:dyDescent="0.3">
      <c r="A23286" s="4" t="s">
        <v>38147</v>
      </c>
      <c r="B23286" s="4" t="s">
        <v>38554</v>
      </c>
      <c r="C23286" s="4" t="s">
        <v>38547</v>
      </c>
      <c r="E23286" s="5">
        <v>31.87</v>
      </c>
      <c r="F23286" s="6">
        <v>0.1</v>
      </c>
      <c r="G23286" s="5">
        <f t="shared" si="363"/>
        <v>28.683</v>
      </c>
    </row>
    <row r="23287" spans="1:7" x14ac:dyDescent="0.3">
      <c r="A23287" s="4" t="s">
        <v>38147</v>
      </c>
      <c r="B23287" s="4" t="s">
        <v>38555</v>
      </c>
      <c r="C23287" s="4" t="s">
        <v>38547</v>
      </c>
      <c r="E23287" s="5">
        <v>23.06</v>
      </c>
      <c r="F23287" s="6">
        <v>0.1</v>
      </c>
      <c r="G23287" s="5">
        <f t="shared" si="363"/>
        <v>20.753999999999998</v>
      </c>
    </row>
    <row r="23288" spans="1:7" x14ac:dyDescent="0.3">
      <c r="A23288" s="4" t="s">
        <v>38147</v>
      </c>
      <c r="B23288" s="4" t="s">
        <v>38556</v>
      </c>
      <c r="C23288" s="4" t="s">
        <v>38547</v>
      </c>
      <c r="E23288" s="5">
        <v>15.01</v>
      </c>
      <c r="F23288" s="6">
        <v>0.1</v>
      </c>
      <c r="G23288" s="5">
        <f t="shared" si="363"/>
        <v>13.509</v>
      </c>
    </row>
    <row r="23289" spans="1:7" x14ac:dyDescent="0.3">
      <c r="A23289" s="4" t="s">
        <v>38147</v>
      </c>
      <c r="B23289" s="4" t="s">
        <v>38557</v>
      </c>
      <c r="C23289" s="4" t="s">
        <v>38558</v>
      </c>
      <c r="E23289" s="5">
        <v>46.02</v>
      </c>
      <c r="F23289" s="6">
        <v>0.1</v>
      </c>
      <c r="G23289" s="5">
        <f t="shared" si="363"/>
        <v>41.418000000000006</v>
      </c>
    </row>
    <row r="23290" spans="1:7" x14ac:dyDescent="0.3">
      <c r="A23290" s="4" t="s">
        <v>38147</v>
      </c>
      <c r="B23290" s="4" t="s">
        <v>38559</v>
      </c>
      <c r="C23290" s="4" t="s">
        <v>38558</v>
      </c>
      <c r="E23290" s="5">
        <v>39.69</v>
      </c>
      <c r="F23290" s="6">
        <v>0.1</v>
      </c>
      <c r="G23290" s="5">
        <f t="shared" si="363"/>
        <v>35.720999999999997</v>
      </c>
    </row>
    <row r="23291" spans="1:7" x14ac:dyDescent="0.3">
      <c r="A23291" s="4" t="s">
        <v>38147</v>
      </c>
      <c r="B23291" s="4" t="s">
        <v>38560</v>
      </c>
      <c r="C23291" s="4" t="s">
        <v>38558</v>
      </c>
      <c r="E23291" s="5">
        <v>32.659999999999997</v>
      </c>
      <c r="F23291" s="6">
        <v>0.1</v>
      </c>
      <c r="G23291" s="5">
        <f t="shared" si="363"/>
        <v>29.393999999999998</v>
      </c>
    </row>
    <row r="23292" spans="1:7" x14ac:dyDescent="0.3">
      <c r="A23292" s="4" t="s">
        <v>38147</v>
      </c>
      <c r="B23292" s="4" t="s">
        <v>38561</v>
      </c>
      <c r="C23292" s="4" t="s">
        <v>38558</v>
      </c>
      <c r="E23292" s="5">
        <v>27.75</v>
      </c>
      <c r="F23292" s="6">
        <v>0.1</v>
      </c>
      <c r="G23292" s="5">
        <f t="shared" si="363"/>
        <v>24.975000000000001</v>
      </c>
    </row>
    <row r="23293" spans="1:7" x14ac:dyDescent="0.3">
      <c r="A23293" s="4" t="s">
        <v>38147</v>
      </c>
      <c r="B23293" s="4" t="s">
        <v>38562</v>
      </c>
      <c r="C23293" s="4" t="s">
        <v>38558</v>
      </c>
      <c r="E23293" s="5">
        <v>22.31</v>
      </c>
      <c r="F23293" s="6">
        <v>0.1</v>
      </c>
      <c r="G23293" s="5">
        <f t="shared" si="363"/>
        <v>20.079000000000001</v>
      </c>
    </row>
    <row r="23294" spans="1:7" x14ac:dyDescent="0.3">
      <c r="A23294" s="4" t="s">
        <v>38147</v>
      </c>
      <c r="B23294" s="4" t="s">
        <v>38563</v>
      </c>
      <c r="C23294" s="4" t="s">
        <v>38558</v>
      </c>
      <c r="E23294" s="5">
        <v>16.91</v>
      </c>
      <c r="F23294" s="6">
        <v>0.1</v>
      </c>
      <c r="G23294" s="5">
        <f t="shared" si="363"/>
        <v>15.219000000000001</v>
      </c>
    </row>
    <row r="23295" spans="1:7" x14ac:dyDescent="0.3">
      <c r="A23295" s="4" t="s">
        <v>38147</v>
      </c>
      <c r="B23295" s="4" t="s">
        <v>38564</v>
      </c>
      <c r="C23295" s="4" t="s">
        <v>38565</v>
      </c>
      <c r="E23295" s="5">
        <v>46.02</v>
      </c>
      <c r="F23295" s="6">
        <v>0.1</v>
      </c>
      <c r="G23295" s="5">
        <f t="shared" si="363"/>
        <v>41.418000000000006</v>
      </c>
    </row>
    <row r="23296" spans="1:7" x14ac:dyDescent="0.3">
      <c r="A23296" s="4" t="s">
        <v>38147</v>
      </c>
      <c r="B23296" s="4" t="s">
        <v>38566</v>
      </c>
      <c r="C23296" s="4" t="s">
        <v>38565</v>
      </c>
      <c r="E23296" s="5">
        <v>39.69</v>
      </c>
      <c r="F23296" s="6">
        <v>0.1</v>
      </c>
      <c r="G23296" s="5">
        <f t="shared" si="363"/>
        <v>35.720999999999997</v>
      </c>
    </row>
    <row r="23297" spans="1:7" x14ac:dyDescent="0.3">
      <c r="A23297" s="4" t="s">
        <v>38147</v>
      </c>
      <c r="B23297" s="4" t="s">
        <v>38567</v>
      </c>
      <c r="C23297" s="4" t="s">
        <v>38565</v>
      </c>
      <c r="E23297" s="5">
        <v>32.659999999999997</v>
      </c>
      <c r="F23297" s="6">
        <v>0.1</v>
      </c>
      <c r="G23297" s="5">
        <f t="shared" si="363"/>
        <v>29.393999999999998</v>
      </c>
    </row>
    <row r="23298" spans="1:7" x14ac:dyDescent="0.3">
      <c r="A23298" s="4" t="s">
        <v>38147</v>
      </c>
      <c r="B23298" s="4" t="s">
        <v>38568</v>
      </c>
      <c r="C23298" s="4" t="s">
        <v>38565</v>
      </c>
      <c r="E23298" s="5">
        <v>27.75</v>
      </c>
      <c r="F23298" s="6">
        <v>0.1</v>
      </c>
      <c r="G23298" s="5">
        <f t="shared" si="363"/>
        <v>24.975000000000001</v>
      </c>
    </row>
    <row r="23299" spans="1:7" x14ac:dyDescent="0.3">
      <c r="A23299" s="4" t="s">
        <v>38147</v>
      </c>
      <c r="B23299" s="4" t="s">
        <v>38569</v>
      </c>
      <c r="C23299" s="4" t="s">
        <v>38565</v>
      </c>
      <c r="E23299" s="5">
        <v>22.31</v>
      </c>
      <c r="F23299" s="6">
        <v>0.1</v>
      </c>
      <c r="G23299" s="5">
        <f t="shared" si="363"/>
        <v>20.079000000000001</v>
      </c>
    </row>
    <row r="23300" spans="1:7" x14ac:dyDescent="0.3">
      <c r="A23300" s="4" t="s">
        <v>38147</v>
      </c>
      <c r="B23300" s="4" t="s">
        <v>38570</v>
      </c>
      <c r="C23300" s="4" t="s">
        <v>38565</v>
      </c>
      <c r="E23300" s="5">
        <v>16.91</v>
      </c>
      <c r="F23300" s="6">
        <v>0.1</v>
      </c>
      <c r="G23300" s="5">
        <f t="shared" si="363"/>
        <v>15.219000000000001</v>
      </c>
    </row>
    <row r="23301" spans="1:7" x14ac:dyDescent="0.3">
      <c r="A23301" s="4" t="s">
        <v>38147</v>
      </c>
      <c r="B23301" s="4" t="s">
        <v>38571</v>
      </c>
      <c r="C23301" s="4" t="s">
        <v>38572</v>
      </c>
      <c r="E23301" s="5">
        <v>20.64</v>
      </c>
      <c r="F23301" s="6">
        <v>0.1</v>
      </c>
      <c r="G23301" s="5">
        <f t="shared" si="363"/>
        <v>18.576000000000001</v>
      </c>
    </row>
    <row r="23302" spans="1:7" x14ac:dyDescent="0.3">
      <c r="A23302" s="4" t="s">
        <v>38147</v>
      </c>
      <c r="B23302" s="4" t="s">
        <v>38573</v>
      </c>
      <c r="C23302" s="4" t="s">
        <v>38572</v>
      </c>
      <c r="E23302" s="5">
        <v>20.04</v>
      </c>
      <c r="F23302" s="6">
        <v>0.1</v>
      </c>
      <c r="G23302" s="5">
        <f t="shared" si="363"/>
        <v>18.036000000000001</v>
      </c>
    </row>
    <row r="23303" spans="1:7" x14ac:dyDescent="0.3">
      <c r="A23303" s="4" t="s">
        <v>38147</v>
      </c>
      <c r="B23303" s="4" t="s">
        <v>38574</v>
      </c>
      <c r="C23303" s="4" t="s">
        <v>38572</v>
      </c>
      <c r="E23303" s="5">
        <v>19.260000000000002</v>
      </c>
      <c r="F23303" s="6">
        <v>0.1</v>
      </c>
      <c r="G23303" s="5">
        <f t="shared" si="363"/>
        <v>17.334000000000003</v>
      </c>
    </row>
    <row r="23304" spans="1:7" x14ac:dyDescent="0.3">
      <c r="A23304" s="4" t="s">
        <v>38147</v>
      </c>
      <c r="B23304" s="4" t="s">
        <v>38575</v>
      </c>
      <c r="C23304" s="4" t="s">
        <v>38572</v>
      </c>
      <c r="E23304" s="5">
        <v>18.489999999999998</v>
      </c>
      <c r="F23304" s="6">
        <v>0.1</v>
      </c>
      <c r="G23304" s="5">
        <f t="shared" ref="G23304:G23367" si="364">SUM(E23304 * (1-F23304))</f>
        <v>16.640999999999998</v>
      </c>
    </row>
    <row r="23305" spans="1:7" x14ac:dyDescent="0.3">
      <c r="A23305" s="4" t="s">
        <v>38147</v>
      </c>
      <c r="B23305" s="4" t="s">
        <v>38576</v>
      </c>
      <c r="C23305" s="4" t="s">
        <v>38572</v>
      </c>
      <c r="E23305" s="5">
        <v>17.71</v>
      </c>
      <c r="F23305" s="6">
        <v>0.1</v>
      </c>
      <c r="G23305" s="5">
        <f t="shared" si="364"/>
        <v>15.939000000000002</v>
      </c>
    </row>
    <row r="23306" spans="1:7" x14ac:dyDescent="0.3">
      <c r="A23306" s="4" t="s">
        <v>38147</v>
      </c>
      <c r="B23306" s="4" t="s">
        <v>38577</v>
      </c>
      <c r="C23306" s="4" t="s">
        <v>38572</v>
      </c>
      <c r="E23306" s="5">
        <v>16.18</v>
      </c>
      <c r="F23306" s="6">
        <v>0.1</v>
      </c>
      <c r="G23306" s="5">
        <f t="shared" si="364"/>
        <v>14.561999999999999</v>
      </c>
    </row>
    <row r="23307" spans="1:7" x14ac:dyDescent="0.3">
      <c r="A23307" s="4" t="s">
        <v>38147</v>
      </c>
      <c r="B23307" s="4" t="s">
        <v>38578</v>
      </c>
      <c r="C23307" s="4" t="s">
        <v>38572</v>
      </c>
      <c r="E23307" s="5">
        <v>13.94</v>
      </c>
      <c r="F23307" s="6">
        <v>0.1</v>
      </c>
      <c r="G23307" s="5">
        <f t="shared" si="364"/>
        <v>12.545999999999999</v>
      </c>
    </row>
    <row r="23308" spans="1:7" x14ac:dyDescent="0.3">
      <c r="A23308" s="4" t="s">
        <v>38147</v>
      </c>
      <c r="B23308" s="4" t="s">
        <v>38579</v>
      </c>
      <c r="C23308" s="4" t="s">
        <v>38572</v>
      </c>
      <c r="E23308" s="5">
        <v>11.86</v>
      </c>
      <c r="F23308" s="6">
        <v>0.1</v>
      </c>
      <c r="G23308" s="5">
        <f t="shared" si="364"/>
        <v>10.673999999999999</v>
      </c>
    </row>
    <row r="23309" spans="1:7" x14ac:dyDescent="0.3">
      <c r="A23309" s="4" t="s">
        <v>38147</v>
      </c>
      <c r="B23309" s="4" t="s">
        <v>38580</v>
      </c>
      <c r="C23309" s="4" t="s">
        <v>38572</v>
      </c>
      <c r="E23309" s="5">
        <v>9.5399999999999991</v>
      </c>
      <c r="F23309" s="6">
        <v>0.1</v>
      </c>
      <c r="G23309" s="5">
        <f t="shared" si="364"/>
        <v>8.5860000000000003</v>
      </c>
    </row>
    <row r="23310" spans="1:7" x14ac:dyDescent="0.3">
      <c r="A23310" s="4" t="s">
        <v>38147</v>
      </c>
      <c r="B23310" s="4" t="s">
        <v>38581</v>
      </c>
      <c r="C23310" s="4" t="s">
        <v>38572</v>
      </c>
      <c r="E23310" s="5">
        <v>7.22</v>
      </c>
      <c r="F23310" s="6">
        <v>0.1</v>
      </c>
      <c r="G23310" s="5">
        <f t="shared" si="364"/>
        <v>6.4980000000000002</v>
      </c>
    </row>
    <row r="23311" spans="1:7" x14ac:dyDescent="0.3">
      <c r="A23311" s="4" t="s">
        <v>38147</v>
      </c>
      <c r="B23311" s="4" t="s">
        <v>38582</v>
      </c>
      <c r="C23311" s="4" t="s">
        <v>38583</v>
      </c>
      <c r="E23311" s="5">
        <v>18.66</v>
      </c>
      <c r="F23311" s="6">
        <v>0.1</v>
      </c>
      <c r="G23311" s="5">
        <f t="shared" si="364"/>
        <v>16.794</v>
      </c>
    </row>
    <row r="23312" spans="1:7" x14ac:dyDescent="0.3">
      <c r="A23312" s="4" t="s">
        <v>38147</v>
      </c>
      <c r="B23312" s="4" t="s">
        <v>38584</v>
      </c>
      <c r="C23312" s="4" t="s">
        <v>38583</v>
      </c>
      <c r="E23312" s="5">
        <v>18.13</v>
      </c>
      <c r="F23312" s="6">
        <v>0.1</v>
      </c>
      <c r="G23312" s="5">
        <f t="shared" si="364"/>
        <v>16.317</v>
      </c>
    </row>
    <row r="23313" spans="1:7" x14ac:dyDescent="0.3">
      <c r="A23313" s="4" t="s">
        <v>38147</v>
      </c>
      <c r="B23313" s="4" t="s">
        <v>38585</v>
      </c>
      <c r="C23313" s="4" t="s">
        <v>38583</v>
      </c>
      <c r="E23313" s="5">
        <v>17.440000000000001</v>
      </c>
      <c r="F23313" s="6">
        <v>0.1</v>
      </c>
      <c r="G23313" s="5">
        <f t="shared" si="364"/>
        <v>15.696000000000002</v>
      </c>
    </row>
    <row r="23314" spans="1:7" x14ac:dyDescent="0.3">
      <c r="A23314" s="4" t="s">
        <v>38147</v>
      </c>
      <c r="B23314" s="4" t="s">
        <v>38586</v>
      </c>
      <c r="C23314" s="4" t="s">
        <v>38583</v>
      </c>
      <c r="E23314" s="5">
        <v>16.739999999999998</v>
      </c>
      <c r="F23314" s="6">
        <v>0.1</v>
      </c>
      <c r="G23314" s="5">
        <f t="shared" si="364"/>
        <v>15.065999999999999</v>
      </c>
    </row>
    <row r="23315" spans="1:7" x14ac:dyDescent="0.3">
      <c r="A23315" s="4" t="s">
        <v>38147</v>
      </c>
      <c r="B23315" s="4" t="s">
        <v>38587</v>
      </c>
      <c r="C23315" s="4" t="s">
        <v>38583</v>
      </c>
      <c r="E23315" s="5">
        <v>16.02</v>
      </c>
      <c r="F23315" s="6">
        <v>0.1</v>
      </c>
      <c r="G23315" s="5">
        <f t="shared" si="364"/>
        <v>14.417999999999999</v>
      </c>
    </row>
    <row r="23316" spans="1:7" x14ac:dyDescent="0.3">
      <c r="A23316" s="4" t="s">
        <v>38147</v>
      </c>
      <c r="B23316" s="4" t="s">
        <v>38588</v>
      </c>
      <c r="C23316" s="4" t="s">
        <v>38583</v>
      </c>
      <c r="E23316" s="5">
        <v>14.66</v>
      </c>
      <c r="F23316" s="6">
        <v>0.1</v>
      </c>
      <c r="G23316" s="5">
        <f t="shared" si="364"/>
        <v>13.194000000000001</v>
      </c>
    </row>
    <row r="23317" spans="1:7" x14ac:dyDescent="0.3">
      <c r="A23317" s="4" t="s">
        <v>38147</v>
      </c>
      <c r="B23317" s="4" t="s">
        <v>38589</v>
      </c>
      <c r="C23317" s="4" t="s">
        <v>38583</v>
      </c>
      <c r="E23317" s="5">
        <v>12.62</v>
      </c>
      <c r="F23317" s="6">
        <v>0.1</v>
      </c>
      <c r="G23317" s="5">
        <f t="shared" si="364"/>
        <v>11.357999999999999</v>
      </c>
    </row>
    <row r="23318" spans="1:7" x14ac:dyDescent="0.3">
      <c r="A23318" s="4" t="s">
        <v>38147</v>
      </c>
      <c r="B23318" s="4" t="s">
        <v>38590</v>
      </c>
      <c r="C23318" s="4" t="s">
        <v>38583</v>
      </c>
      <c r="E23318" s="5">
        <v>10.71</v>
      </c>
      <c r="F23318" s="6">
        <v>0.1</v>
      </c>
      <c r="G23318" s="5">
        <f t="shared" si="364"/>
        <v>9.6390000000000011</v>
      </c>
    </row>
    <row r="23319" spans="1:7" x14ac:dyDescent="0.3">
      <c r="A23319" s="4" t="s">
        <v>38147</v>
      </c>
      <c r="B23319" s="4" t="s">
        <v>38591</v>
      </c>
      <c r="C23319" s="4" t="s">
        <v>38583</v>
      </c>
      <c r="E23319" s="5">
        <v>8.6199999999999992</v>
      </c>
      <c r="F23319" s="6">
        <v>0.1</v>
      </c>
      <c r="G23319" s="5">
        <f t="shared" si="364"/>
        <v>7.7579999999999991</v>
      </c>
    </row>
    <row r="23320" spans="1:7" x14ac:dyDescent="0.3">
      <c r="A23320" s="4" t="s">
        <v>38147</v>
      </c>
      <c r="B23320" s="4" t="s">
        <v>38592</v>
      </c>
      <c r="C23320" s="4" t="s">
        <v>38583</v>
      </c>
      <c r="E23320" s="5">
        <v>6.54</v>
      </c>
      <c r="F23320" s="6">
        <v>0.1</v>
      </c>
      <c r="G23320" s="5">
        <f t="shared" si="364"/>
        <v>5.8860000000000001</v>
      </c>
    </row>
    <row r="23321" spans="1:7" x14ac:dyDescent="0.3">
      <c r="A23321" s="4" t="s">
        <v>38147</v>
      </c>
      <c r="B23321" s="4" t="s">
        <v>38593</v>
      </c>
      <c r="C23321" s="4" t="s">
        <v>38594</v>
      </c>
      <c r="E23321" s="5">
        <v>54.78</v>
      </c>
      <c r="F23321" s="6">
        <v>0.1</v>
      </c>
      <c r="G23321" s="5">
        <f t="shared" si="364"/>
        <v>49.302</v>
      </c>
    </row>
    <row r="23322" spans="1:7" x14ac:dyDescent="0.3">
      <c r="A23322" s="4" t="s">
        <v>38147</v>
      </c>
      <c r="B23322" s="4" t="s">
        <v>38595</v>
      </c>
      <c r="C23322" s="4" t="s">
        <v>38594</v>
      </c>
      <c r="E23322" s="5">
        <v>44.38</v>
      </c>
      <c r="F23322" s="6">
        <v>0.1</v>
      </c>
      <c r="G23322" s="5">
        <f t="shared" si="364"/>
        <v>39.942</v>
      </c>
    </row>
    <row r="23323" spans="1:7" x14ac:dyDescent="0.3">
      <c r="A23323" s="4" t="s">
        <v>38147</v>
      </c>
      <c r="B23323" s="4" t="s">
        <v>38596</v>
      </c>
      <c r="C23323" s="4" t="s">
        <v>38594</v>
      </c>
      <c r="E23323" s="5">
        <v>43.83</v>
      </c>
      <c r="F23323" s="6">
        <v>0.1</v>
      </c>
      <c r="G23323" s="5">
        <f t="shared" si="364"/>
        <v>39.447000000000003</v>
      </c>
    </row>
    <row r="23324" spans="1:7" x14ac:dyDescent="0.3">
      <c r="A23324" s="4" t="s">
        <v>38147</v>
      </c>
      <c r="B23324" s="4" t="s">
        <v>38597</v>
      </c>
      <c r="C23324" s="4" t="s">
        <v>38594</v>
      </c>
      <c r="E23324" s="5">
        <v>38.340000000000003</v>
      </c>
      <c r="F23324" s="6">
        <v>0.1</v>
      </c>
      <c r="G23324" s="5">
        <f t="shared" si="364"/>
        <v>34.506000000000007</v>
      </c>
    </row>
    <row r="23325" spans="1:7" x14ac:dyDescent="0.3">
      <c r="A23325" s="4" t="s">
        <v>38147</v>
      </c>
      <c r="B23325" s="4" t="s">
        <v>38598</v>
      </c>
      <c r="C23325" s="4" t="s">
        <v>38594</v>
      </c>
      <c r="E23325" s="5">
        <v>37.26</v>
      </c>
      <c r="F23325" s="6">
        <v>0.1</v>
      </c>
      <c r="G23325" s="5">
        <f t="shared" si="364"/>
        <v>33.533999999999999</v>
      </c>
    </row>
    <row r="23326" spans="1:7" x14ac:dyDescent="0.3">
      <c r="A23326" s="4" t="s">
        <v>38147</v>
      </c>
      <c r="B23326" s="4" t="s">
        <v>38599</v>
      </c>
      <c r="C23326" s="4" t="s">
        <v>38594</v>
      </c>
      <c r="E23326" s="5">
        <v>33.97</v>
      </c>
      <c r="F23326" s="6">
        <v>0.1</v>
      </c>
      <c r="G23326" s="5">
        <f t="shared" si="364"/>
        <v>30.573</v>
      </c>
    </row>
    <row r="23327" spans="1:7" x14ac:dyDescent="0.3">
      <c r="A23327" s="4" t="s">
        <v>38147</v>
      </c>
      <c r="B23327" s="4" t="s">
        <v>38600</v>
      </c>
      <c r="C23327" s="4" t="s">
        <v>38594</v>
      </c>
      <c r="E23327" s="5">
        <v>33.97</v>
      </c>
      <c r="F23327" s="6">
        <v>0.1</v>
      </c>
      <c r="G23327" s="5">
        <f t="shared" si="364"/>
        <v>30.573</v>
      </c>
    </row>
    <row r="23328" spans="1:7" x14ac:dyDescent="0.3">
      <c r="A23328" s="4" t="s">
        <v>38147</v>
      </c>
      <c r="B23328" s="4" t="s">
        <v>38601</v>
      </c>
      <c r="C23328" s="4" t="s">
        <v>38602</v>
      </c>
      <c r="E23328" s="5">
        <v>89.33</v>
      </c>
      <c r="F23328" s="6">
        <v>0.1</v>
      </c>
      <c r="G23328" s="5">
        <f t="shared" si="364"/>
        <v>80.397000000000006</v>
      </c>
    </row>
    <row r="23329" spans="1:7" x14ac:dyDescent="0.3">
      <c r="A23329" s="4" t="s">
        <v>38147</v>
      </c>
      <c r="B23329" s="4" t="s">
        <v>38603</v>
      </c>
      <c r="C23329" s="4" t="s">
        <v>38602</v>
      </c>
      <c r="E23329" s="5">
        <v>72.349999999999994</v>
      </c>
      <c r="F23329" s="6">
        <v>0.1</v>
      </c>
      <c r="G23329" s="5">
        <f t="shared" si="364"/>
        <v>65.114999999999995</v>
      </c>
    </row>
    <row r="23330" spans="1:7" x14ac:dyDescent="0.3">
      <c r="A23330" s="4" t="s">
        <v>38147</v>
      </c>
      <c r="B23330" s="4" t="s">
        <v>38604</v>
      </c>
      <c r="C23330" s="4" t="s">
        <v>38602</v>
      </c>
      <c r="E23330" s="5">
        <v>71.47</v>
      </c>
      <c r="F23330" s="6">
        <v>0.1</v>
      </c>
      <c r="G23330" s="5">
        <f t="shared" si="364"/>
        <v>64.323000000000008</v>
      </c>
    </row>
    <row r="23331" spans="1:7" x14ac:dyDescent="0.3">
      <c r="A23331" s="4" t="s">
        <v>38147</v>
      </c>
      <c r="B23331" s="4" t="s">
        <v>38605</v>
      </c>
      <c r="C23331" s="4" t="s">
        <v>38602</v>
      </c>
      <c r="E23331" s="5">
        <v>62.52</v>
      </c>
      <c r="F23331" s="6">
        <v>0.1</v>
      </c>
      <c r="G23331" s="5">
        <f t="shared" si="364"/>
        <v>56.268000000000001</v>
      </c>
    </row>
    <row r="23332" spans="1:7" x14ac:dyDescent="0.3">
      <c r="A23332" s="4" t="s">
        <v>38147</v>
      </c>
      <c r="B23332" s="4" t="s">
        <v>38606</v>
      </c>
      <c r="C23332" s="4" t="s">
        <v>38602</v>
      </c>
      <c r="E23332" s="5">
        <v>60.74</v>
      </c>
      <c r="F23332" s="6">
        <v>0.1</v>
      </c>
      <c r="G23332" s="5">
        <f t="shared" si="364"/>
        <v>54.666000000000004</v>
      </c>
    </row>
    <row r="23333" spans="1:7" x14ac:dyDescent="0.3">
      <c r="A23333" s="4" t="s">
        <v>38147</v>
      </c>
      <c r="B23333" s="4" t="s">
        <v>38607</v>
      </c>
      <c r="C23333" s="4" t="s">
        <v>38602</v>
      </c>
      <c r="E23333" s="5">
        <v>55.39</v>
      </c>
      <c r="F23333" s="6">
        <v>0.1</v>
      </c>
      <c r="G23333" s="5">
        <f t="shared" si="364"/>
        <v>49.850999999999999</v>
      </c>
    </row>
    <row r="23334" spans="1:7" x14ac:dyDescent="0.3">
      <c r="A23334" s="4" t="s">
        <v>38147</v>
      </c>
      <c r="B23334" s="4" t="s">
        <v>38608</v>
      </c>
      <c r="C23334" s="4" t="s">
        <v>38602</v>
      </c>
      <c r="E23334" s="5">
        <v>55.39</v>
      </c>
      <c r="F23334" s="6">
        <v>0.1</v>
      </c>
      <c r="G23334" s="5">
        <f t="shared" si="364"/>
        <v>49.850999999999999</v>
      </c>
    </row>
    <row r="23335" spans="1:7" x14ac:dyDescent="0.3">
      <c r="A23335" s="4" t="s">
        <v>38147</v>
      </c>
      <c r="B23335" s="4" t="s">
        <v>38609</v>
      </c>
      <c r="C23335" s="4" t="s">
        <v>38610</v>
      </c>
      <c r="E23335" s="5">
        <v>37.520000000000003</v>
      </c>
      <c r="F23335" s="6">
        <v>0.1</v>
      </c>
      <c r="G23335" s="5">
        <f t="shared" si="364"/>
        <v>33.768000000000001</v>
      </c>
    </row>
    <row r="23336" spans="1:7" x14ac:dyDescent="0.3">
      <c r="A23336" s="4" t="s">
        <v>38147</v>
      </c>
      <c r="B23336" s="4" t="s">
        <v>38611</v>
      </c>
      <c r="C23336" s="4" t="s">
        <v>38610</v>
      </c>
      <c r="E23336" s="5">
        <v>30.4</v>
      </c>
      <c r="F23336" s="6">
        <v>0.1</v>
      </c>
      <c r="G23336" s="5">
        <f t="shared" si="364"/>
        <v>27.36</v>
      </c>
    </row>
    <row r="23337" spans="1:7" x14ac:dyDescent="0.3">
      <c r="A23337" s="4" t="s">
        <v>38147</v>
      </c>
      <c r="B23337" s="4" t="s">
        <v>38612</v>
      </c>
      <c r="C23337" s="4" t="s">
        <v>38610</v>
      </c>
      <c r="E23337" s="5">
        <v>30.01</v>
      </c>
      <c r="F23337" s="6">
        <v>0.1</v>
      </c>
      <c r="G23337" s="5">
        <f t="shared" si="364"/>
        <v>27.009</v>
      </c>
    </row>
    <row r="23338" spans="1:7" x14ac:dyDescent="0.3">
      <c r="A23338" s="4" t="s">
        <v>38147</v>
      </c>
      <c r="B23338" s="4" t="s">
        <v>38613</v>
      </c>
      <c r="C23338" s="4" t="s">
        <v>38610</v>
      </c>
      <c r="E23338" s="5">
        <v>26.27</v>
      </c>
      <c r="F23338" s="6">
        <v>0.1</v>
      </c>
      <c r="G23338" s="5">
        <f t="shared" si="364"/>
        <v>23.643000000000001</v>
      </c>
    </row>
    <row r="23339" spans="1:7" x14ac:dyDescent="0.3">
      <c r="A23339" s="4" t="s">
        <v>38147</v>
      </c>
      <c r="B23339" s="4" t="s">
        <v>38614</v>
      </c>
      <c r="C23339" s="4" t="s">
        <v>38610</v>
      </c>
      <c r="E23339" s="5">
        <v>25.52</v>
      </c>
      <c r="F23339" s="6">
        <v>0.1</v>
      </c>
      <c r="G23339" s="5">
        <f t="shared" si="364"/>
        <v>22.968</v>
      </c>
    </row>
    <row r="23340" spans="1:7" x14ac:dyDescent="0.3">
      <c r="A23340" s="4" t="s">
        <v>38147</v>
      </c>
      <c r="B23340" s="4" t="s">
        <v>38615</v>
      </c>
      <c r="C23340" s="4" t="s">
        <v>38610</v>
      </c>
      <c r="E23340" s="5">
        <v>23.26</v>
      </c>
      <c r="F23340" s="6">
        <v>0.1</v>
      </c>
      <c r="G23340" s="5">
        <f t="shared" si="364"/>
        <v>20.934000000000001</v>
      </c>
    </row>
    <row r="23341" spans="1:7" x14ac:dyDescent="0.3">
      <c r="A23341" s="4" t="s">
        <v>38147</v>
      </c>
      <c r="B23341" s="4" t="s">
        <v>38616</v>
      </c>
      <c r="C23341" s="4" t="s">
        <v>38610</v>
      </c>
      <c r="E23341" s="5">
        <v>23.26</v>
      </c>
      <c r="F23341" s="6">
        <v>0.1</v>
      </c>
      <c r="G23341" s="5">
        <f t="shared" si="364"/>
        <v>20.934000000000001</v>
      </c>
    </row>
    <row r="23342" spans="1:7" x14ac:dyDescent="0.3">
      <c r="A23342" s="4" t="s">
        <v>38147</v>
      </c>
      <c r="B23342" s="4" t="s">
        <v>38617</v>
      </c>
      <c r="C23342" s="4" t="s">
        <v>38618</v>
      </c>
      <c r="E23342" s="5">
        <v>150</v>
      </c>
      <c r="F23342" s="6">
        <v>0.1</v>
      </c>
      <c r="G23342" s="5">
        <f t="shared" si="364"/>
        <v>135</v>
      </c>
    </row>
    <row r="23343" spans="1:7" x14ac:dyDescent="0.3">
      <c r="A23343" s="4" t="s">
        <v>38147</v>
      </c>
      <c r="B23343" s="4" t="s">
        <v>38619</v>
      </c>
      <c r="C23343" s="4" t="s">
        <v>38620</v>
      </c>
      <c r="E23343" s="5">
        <v>1208.1500000000001</v>
      </c>
      <c r="F23343" s="6">
        <v>0.1</v>
      </c>
      <c r="G23343" s="5">
        <f t="shared" si="364"/>
        <v>1087.335</v>
      </c>
    </row>
    <row r="23344" spans="1:7" x14ac:dyDescent="0.3">
      <c r="A23344" s="4" t="s">
        <v>38147</v>
      </c>
      <c r="B23344" s="4" t="s">
        <v>38621</v>
      </c>
      <c r="C23344" s="4" t="s">
        <v>38620</v>
      </c>
      <c r="E23344" s="5">
        <v>1135.6600000000001</v>
      </c>
      <c r="F23344" s="6">
        <v>0.1</v>
      </c>
      <c r="G23344" s="5">
        <f t="shared" si="364"/>
        <v>1022.0940000000001</v>
      </c>
    </row>
    <row r="23345" spans="1:7" x14ac:dyDescent="0.3">
      <c r="A23345" s="4" t="s">
        <v>38147</v>
      </c>
      <c r="B23345" s="4" t="s">
        <v>38622</v>
      </c>
      <c r="C23345" s="4" t="s">
        <v>38620</v>
      </c>
      <c r="E23345" s="5">
        <v>1067.52</v>
      </c>
      <c r="F23345" s="6">
        <v>0.1</v>
      </c>
      <c r="G23345" s="5">
        <f t="shared" si="364"/>
        <v>960.76800000000003</v>
      </c>
    </row>
    <row r="23346" spans="1:7" x14ac:dyDescent="0.3">
      <c r="A23346" s="4" t="s">
        <v>38147</v>
      </c>
      <c r="B23346" s="4" t="s">
        <v>38623</v>
      </c>
      <c r="C23346" s="4" t="s">
        <v>38620</v>
      </c>
      <c r="E23346" s="5">
        <v>1003.48</v>
      </c>
      <c r="F23346" s="6">
        <v>0.1</v>
      </c>
      <c r="G23346" s="5">
        <f t="shared" si="364"/>
        <v>903.13200000000006</v>
      </c>
    </row>
    <row r="23347" spans="1:7" x14ac:dyDescent="0.3">
      <c r="A23347" s="4" t="s">
        <v>38147</v>
      </c>
      <c r="B23347" s="4" t="s">
        <v>38624</v>
      </c>
      <c r="C23347" s="4" t="s">
        <v>38620</v>
      </c>
      <c r="E23347" s="5">
        <v>943.26</v>
      </c>
      <c r="F23347" s="6">
        <v>0.1</v>
      </c>
      <c r="G23347" s="5">
        <f t="shared" si="364"/>
        <v>848.93399999999997</v>
      </c>
    </row>
    <row r="23348" spans="1:7" x14ac:dyDescent="0.3">
      <c r="A23348" s="4" t="s">
        <v>38147</v>
      </c>
      <c r="B23348" s="4" t="s">
        <v>38625</v>
      </c>
      <c r="C23348" s="4" t="s">
        <v>38620</v>
      </c>
      <c r="E23348" s="5">
        <v>886.65</v>
      </c>
      <c r="F23348" s="6">
        <v>0.1</v>
      </c>
      <c r="G23348" s="5">
        <f t="shared" si="364"/>
        <v>797.98500000000001</v>
      </c>
    </row>
    <row r="23349" spans="1:7" x14ac:dyDescent="0.3">
      <c r="A23349" s="4" t="s">
        <v>38147</v>
      </c>
      <c r="B23349" s="4" t="s">
        <v>38626</v>
      </c>
      <c r="C23349" s="4" t="s">
        <v>38620</v>
      </c>
      <c r="E23349" s="5">
        <v>798</v>
      </c>
      <c r="F23349" s="6">
        <v>0.1</v>
      </c>
      <c r="G23349" s="5">
        <f t="shared" si="364"/>
        <v>718.2</v>
      </c>
    </row>
    <row r="23350" spans="1:7" x14ac:dyDescent="0.3">
      <c r="A23350" s="4" t="s">
        <v>38147</v>
      </c>
      <c r="B23350" s="4" t="s">
        <v>38627</v>
      </c>
      <c r="C23350" s="4" t="s">
        <v>38620</v>
      </c>
      <c r="E23350" s="5">
        <v>718.21</v>
      </c>
      <c r="F23350" s="6">
        <v>0.1</v>
      </c>
      <c r="G23350" s="5">
        <f t="shared" si="364"/>
        <v>646.38900000000001</v>
      </c>
    </row>
    <row r="23351" spans="1:7" x14ac:dyDescent="0.3">
      <c r="A23351" s="4" t="s">
        <v>38147</v>
      </c>
      <c r="B23351" s="4" t="s">
        <v>38628</v>
      </c>
      <c r="C23351" s="4" t="s">
        <v>38620</v>
      </c>
      <c r="E23351" s="5">
        <v>632.01</v>
      </c>
      <c r="F23351" s="6">
        <v>0.1</v>
      </c>
      <c r="G23351" s="5">
        <f t="shared" si="364"/>
        <v>568.80899999999997</v>
      </c>
    </row>
    <row r="23352" spans="1:7" x14ac:dyDescent="0.3">
      <c r="A23352" s="4" t="s">
        <v>38147</v>
      </c>
      <c r="B23352" s="4" t="s">
        <v>38629</v>
      </c>
      <c r="C23352" s="4" t="s">
        <v>38620</v>
      </c>
      <c r="E23352" s="5">
        <v>549.86</v>
      </c>
      <c r="F23352" s="6">
        <v>0.1</v>
      </c>
      <c r="G23352" s="5">
        <f t="shared" si="364"/>
        <v>494.87400000000002</v>
      </c>
    </row>
    <row r="23353" spans="1:7" x14ac:dyDescent="0.3">
      <c r="A23353" s="4" t="s">
        <v>38147</v>
      </c>
      <c r="B23353" s="4" t="s">
        <v>38630</v>
      </c>
      <c r="C23353" s="4" t="s">
        <v>38631</v>
      </c>
      <c r="E23353" s="5">
        <v>263.87</v>
      </c>
      <c r="F23353" s="6">
        <v>0.1</v>
      </c>
      <c r="G23353" s="5">
        <f t="shared" si="364"/>
        <v>237.483</v>
      </c>
    </row>
    <row r="23354" spans="1:7" x14ac:dyDescent="0.3">
      <c r="A23354" s="4" t="s">
        <v>38147</v>
      </c>
      <c r="B23354" s="4" t="s">
        <v>38632</v>
      </c>
      <c r="C23354" s="4" t="s">
        <v>38631</v>
      </c>
      <c r="E23354" s="5">
        <v>248.02</v>
      </c>
      <c r="F23354" s="6">
        <v>0.1</v>
      </c>
      <c r="G23354" s="5">
        <f t="shared" si="364"/>
        <v>223.21800000000002</v>
      </c>
    </row>
    <row r="23355" spans="1:7" x14ac:dyDescent="0.3">
      <c r="A23355" s="4" t="s">
        <v>38147</v>
      </c>
      <c r="B23355" s="4" t="s">
        <v>38633</v>
      </c>
      <c r="C23355" s="4" t="s">
        <v>38631</v>
      </c>
      <c r="E23355" s="5">
        <v>233.15</v>
      </c>
      <c r="F23355" s="6">
        <v>0.1</v>
      </c>
      <c r="G23355" s="5">
        <f t="shared" si="364"/>
        <v>209.83500000000001</v>
      </c>
    </row>
    <row r="23356" spans="1:7" x14ac:dyDescent="0.3">
      <c r="A23356" s="4" t="s">
        <v>38147</v>
      </c>
      <c r="B23356" s="4" t="s">
        <v>38634</v>
      </c>
      <c r="C23356" s="4" t="s">
        <v>38631</v>
      </c>
      <c r="E23356" s="5">
        <v>219.17</v>
      </c>
      <c r="F23356" s="6">
        <v>0.1</v>
      </c>
      <c r="G23356" s="5">
        <f t="shared" si="364"/>
        <v>197.25299999999999</v>
      </c>
    </row>
    <row r="23357" spans="1:7" x14ac:dyDescent="0.3">
      <c r="A23357" s="4" t="s">
        <v>38147</v>
      </c>
      <c r="B23357" s="4" t="s">
        <v>38635</v>
      </c>
      <c r="C23357" s="4" t="s">
        <v>38631</v>
      </c>
      <c r="E23357" s="5">
        <v>206.01</v>
      </c>
      <c r="F23357" s="6">
        <v>0.1</v>
      </c>
      <c r="G23357" s="5">
        <f t="shared" si="364"/>
        <v>185.40899999999999</v>
      </c>
    </row>
    <row r="23358" spans="1:7" x14ac:dyDescent="0.3">
      <c r="A23358" s="4" t="s">
        <v>38147</v>
      </c>
      <c r="B23358" s="4" t="s">
        <v>38636</v>
      </c>
      <c r="C23358" s="4" t="s">
        <v>38631</v>
      </c>
      <c r="E23358" s="5">
        <v>193.65</v>
      </c>
      <c r="F23358" s="6">
        <v>0.1</v>
      </c>
      <c r="G23358" s="5">
        <f t="shared" si="364"/>
        <v>174.285</v>
      </c>
    </row>
    <row r="23359" spans="1:7" x14ac:dyDescent="0.3">
      <c r="A23359" s="4" t="s">
        <v>38147</v>
      </c>
      <c r="B23359" s="4" t="s">
        <v>38637</v>
      </c>
      <c r="C23359" s="4" t="s">
        <v>38631</v>
      </c>
      <c r="E23359" s="5">
        <v>174.29</v>
      </c>
      <c r="F23359" s="6">
        <v>0.1</v>
      </c>
      <c r="G23359" s="5">
        <f t="shared" si="364"/>
        <v>156.86099999999999</v>
      </c>
    </row>
    <row r="23360" spans="1:7" x14ac:dyDescent="0.3">
      <c r="A23360" s="4" t="s">
        <v>38147</v>
      </c>
      <c r="B23360" s="4" t="s">
        <v>38638</v>
      </c>
      <c r="C23360" s="4" t="s">
        <v>38631</v>
      </c>
      <c r="E23360" s="5">
        <v>156.87</v>
      </c>
      <c r="F23360" s="6">
        <v>0.1</v>
      </c>
      <c r="G23360" s="5">
        <f t="shared" si="364"/>
        <v>141.18300000000002</v>
      </c>
    </row>
    <row r="23361" spans="1:7" x14ac:dyDescent="0.3">
      <c r="A23361" s="4" t="s">
        <v>38147</v>
      </c>
      <c r="B23361" s="4" t="s">
        <v>38639</v>
      </c>
      <c r="C23361" s="4" t="s">
        <v>38631</v>
      </c>
      <c r="E23361" s="5">
        <v>138.02000000000001</v>
      </c>
      <c r="F23361" s="6">
        <v>0.1</v>
      </c>
      <c r="G23361" s="5">
        <f t="shared" si="364"/>
        <v>124.21800000000002</v>
      </c>
    </row>
    <row r="23362" spans="1:7" x14ac:dyDescent="0.3">
      <c r="A23362" s="4" t="s">
        <v>38147</v>
      </c>
      <c r="B23362" s="4" t="s">
        <v>38640</v>
      </c>
      <c r="C23362" s="4" t="s">
        <v>38631</v>
      </c>
      <c r="E23362" s="5">
        <v>120.09</v>
      </c>
      <c r="F23362" s="6">
        <v>0.1</v>
      </c>
      <c r="G23362" s="5">
        <f t="shared" si="364"/>
        <v>108.081</v>
      </c>
    </row>
    <row r="23363" spans="1:7" x14ac:dyDescent="0.3">
      <c r="A23363" s="4" t="s">
        <v>38147</v>
      </c>
      <c r="B23363" s="4" t="s">
        <v>38641</v>
      </c>
      <c r="C23363" s="4" t="s">
        <v>38642</v>
      </c>
      <c r="E23363" s="5">
        <v>30000</v>
      </c>
      <c r="F23363" s="6">
        <v>0.1</v>
      </c>
      <c r="G23363" s="5">
        <f t="shared" si="364"/>
        <v>27000</v>
      </c>
    </row>
    <row r="23364" spans="1:7" x14ac:dyDescent="0.3">
      <c r="A23364" s="4" t="s">
        <v>38147</v>
      </c>
      <c r="B23364" s="4" t="s">
        <v>38643</v>
      </c>
      <c r="C23364" s="4" t="s">
        <v>38644</v>
      </c>
      <c r="E23364" s="5">
        <v>100</v>
      </c>
      <c r="F23364" s="6">
        <v>0.1</v>
      </c>
      <c r="G23364" s="5">
        <f t="shared" si="364"/>
        <v>90</v>
      </c>
    </row>
    <row r="23365" spans="1:7" x14ac:dyDescent="0.3">
      <c r="A23365" s="4" t="s">
        <v>38147</v>
      </c>
      <c r="B23365" s="4" t="s">
        <v>38645</v>
      </c>
      <c r="C23365" s="4" t="s">
        <v>38646</v>
      </c>
      <c r="E23365" s="5">
        <v>1</v>
      </c>
      <c r="F23365" s="6">
        <v>0.1</v>
      </c>
      <c r="G23365" s="5">
        <f t="shared" si="364"/>
        <v>0.9</v>
      </c>
    </row>
    <row r="23366" spans="1:7" x14ac:dyDescent="0.3">
      <c r="A23366" s="4" t="s">
        <v>38147</v>
      </c>
      <c r="B23366" s="4" t="s">
        <v>38647</v>
      </c>
      <c r="C23366" s="4" t="s">
        <v>38648</v>
      </c>
      <c r="E23366" s="5">
        <v>100</v>
      </c>
      <c r="F23366" s="6">
        <v>0.1</v>
      </c>
      <c r="G23366" s="5">
        <f t="shared" si="364"/>
        <v>90</v>
      </c>
    </row>
    <row r="23367" spans="1:7" x14ac:dyDescent="0.3">
      <c r="A23367" s="4" t="s">
        <v>38147</v>
      </c>
      <c r="B23367" s="4" t="s">
        <v>38649</v>
      </c>
      <c r="C23367" s="4" t="s">
        <v>38648</v>
      </c>
      <c r="E23367" s="5">
        <v>100</v>
      </c>
      <c r="F23367" s="6">
        <v>0.1</v>
      </c>
      <c r="G23367" s="5">
        <f t="shared" si="364"/>
        <v>90</v>
      </c>
    </row>
    <row r="23368" spans="1:7" x14ac:dyDescent="0.3">
      <c r="A23368" s="4" t="s">
        <v>38147</v>
      </c>
      <c r="B23368" s="4" t="s">
        <v>38650</v>
      </c>
      <c r="C23368" s="4" t="s">
        <v>38651</v>
      </c>
      <c r="E23368" s="5">
        <v>71400</v>
      </c>
      <c r="F23368" s="6">
        <v>0.1</v>
      </c>
      <c r="G23368" s="5">
        <f t="shared" ref="G23368:G23431" si="365">SUM(E23368 * (1-F23368))</f>
        <v>64260</v>
      </c>
    </row>
    <row r="23369" spans="1:7" x14ac:dyDescent="0.3">
      <c r="A23369" s="4" t="s">
        <v>38147</v>
      </c>
      <c r="B23369" s="4" t="s">
        <v>38652</v>
      </c>
      <c r="C23369" s="4" t="s">
        <v>38653</v>
      </c>
      <c r="E23369" s="5">
        <v>76.41</v>
      </c>
      <c r="F23369" s="6">
        <v>0.1</v>
      </c>
      <c r="G23369" s="5">
        <f t="shared" si="365"/>
        <v>68.769000000000005</v>
      </c>
    </row>
    <row r="23370" spans="1:7" x14ac:dyDescent="0.3">
      <c r="A23370" s="4" t="s">
        <v>38147</v>
      </c>
      <c r="B23370" s="4" t="s">
        <v>38654</v>
      </c>
      <c r="C23370" s="4" t="s">
        <v>38655</v>
      </c>
      <c r="E23370" s="5">
        <v>61.89</v>
      </c>
      <c r="F23370" s="6">
        <v>0.1</v>
      </c>
      <c r="G23370" s="5">
        <f t="shared" si="365"/>
        <v>55.701000000000001</v>
      </c>
    </row>
    <row r="23371" spans="1:7" x14ac:dyDescent="0.3">
      <c r="A23371" s="4" t="s">
        <v>38147</v>
      </c>
      <c r="B23371" s="4" t="s">
        <v>38656</v>
      </c>
      <c r="C23371" s="4" t="s">
        <v>38657</v>
      </c>
      <c r="E23371" s="5">
        <v>61.13</v>
      </c>
      <c r="F23371" s="6">
        <v>0.1</v>
      </c>
      <c r="G23371" s="5">
        <f t="shared" si="365"/>
        <v>55.017000000000003</v>
      </c>
    </row>
    <row r="23372" spans="1:7" x14ac:dyDescent="0.3">
      <c r="A23372" s="4" t="s">
        <v>38147</v>
      </c>
      <c r="B23372" s="4" t="s">
        <v>38658</v>
      </c>
      <c r="C23372" s="4" t="s">
        <v>38659</v>
      </c>
      <c r="E23372" s="5">
        <v>53.48</v>
      </c>
      <c r="F23372" s="6">
        <v>0.1</v>
      </c>
      <c r="G23372" s="5">
        <f t="shared" si="365"/>
        <v>48.131999999999998</v>
      </c>
    </row>
    <row r="23373" spans="1:7" x14ac:dyDescent="0.3">
      <c r="A23373" s="4" t="s">
        <v>38147</v>
      </c>
      <c r="B23373" s="4" t="s">
        <v>38660</v>
      </c>
      <c r="C23373" s="4" t="s">
        <v>38661</v>
      </c>
      <c r="E23373" s="5">
        <v>51.95</v>
      </c>
      <c r="F23373" s="6">
        <v>0.1</v>
      </c>
      <c r="G23373" s="5">
        <f t="shared" si="365"/>
        <v>46.755000000000003</v>
      </c>
    </row>
    <row r="23374" spans="1:7" x14ac:dyDescent="0.3">
      <c r="A23374" s="4" t="s">
        <v>38147</v>
      </c>
      <c r="B23374" s="4" t="s">
        <v>38662</v>
      </c>
      <c r="C23374" s="4" t="s">
        <v>38663</v>
      </c>
      <c r="E23374" s="5">
        <v>47.36</v>
      </c>
      <c r="F23374" s="6">
        <v>0.1</v>
      </c>
      <c r="G23374" s="5">
        <f t="shared" si="365"/>
        <v>42.624000000000002</v>
      </c>
    </row>
    <row r="23375" spans="1:7" x14ac:dyDescent="0.3">
      <c r="A23375" s="4" t="s">
        <v>38147</v>
      </c>
      <c r="B23375" s="4" t="s">
        <v>38664</v>
      </c>
      <c r="C23375" s="4" t="s">
        <v>38665</v>
      </c>
      <c r="E23375" s="5">
        <v>44.32</v>
      </c>
      <c r="F23375" s="6">
        <v>0.1</v>
      </c>
      <c r="G23375" s="5">
        <f t="shared" si="365"/>
        <v>39.887999999999998</v>
      </c>
    </row>
    <row r="23376" spans="1:7" x14ac:dyDescent="0.3">
      <c r="A23376" s="4" t="s">
        <v>38147</v>
      </c>
      <c r="B23376" s="4" t="s">
        <v>38666</v>
      </c>
      <c r="C23376" s="4" t="s">
        <v>38667</v>
      </c>
      <c r="E23376" s="5">
        <v>31.33</v>
      </c>
      <c r="F23376" s="6">
        <v>0.1</v>
      </c>
      <c r="G23376" s="5">
        <f t="shared" si="365"/>
        <v>28.196999999999999</v>
      </c>
    </row>
    <row r="23377" spans="1:7" x14ac:dyDescent="0.3">
      <c r="A23377" s="4" t="s">
        <v>38147</v>
      </c>
      <c r="B23377" s="4" t="s">
        <v>38668</v>
      </c>
      <c r="C23377" s="4" t="s">
        <v>38669</v>
      </c>
      <c r="E23377" s="5">
        <v>27.51</v>
      </c>
      <c r="F23377" s="6">
        <v>0.1</v>
      </c>
      <c r="G23377" s="5">
        <f t="shared" si="365"/>
        <v>24.759</v>
      </c>
    </row>
    <row r="23378" spans="1:7" x14ac:dyDescent="0.3">
      <c r="A23378" s="4" t="s">
        <v>38147</v>
      </c>
      <c r="B23378" s="4" t="s">
        <v>38670</v>
      </c>
      <c r="C23378" s="4" t="s">
        <v>38671</v>
      </c>
      <c r="E23378" s="5">
        <v>25.21</v>
      </c>
      <c r="F23378" s="6">
        <v>0.1</v>
      </c>
      <c r="G23378" s="5">
        <f t="shared" si="365"/>
        <v>22.689</v>
      </c>
    </row>
    <row r="23379" spans="1:7" x14ac:dyDescent="0.3">
      <c r="A23379" s="4" t="s">
        <v>38147</v>
      </c>
      <c r="B23379" s="4" t="s">
        <v>38672</v>
      </c>
      <c r="C23379" s="4" t="s">
        <v>38673</v>
      </c>
      <c r="E23379" s="5">
        <v>127.34</v>
      </c>
      <c r="F23379" s="6">
        <v>0.1</v>
      </c>
      <c r="G23379" s="5">
        <f t="shared" si="365"/>
        <v>114.60600000000001</v>
      </c>
    </row>
    <row r="23380" spans="1:7" x14ac:dyDescent="0.3">
      <c r="A23380" s="4" t="s">
        <v>38147</v>
      </c>
      <c r="B23380" s="4" t="s">
        <v>38674</v>
      </c>
      <c r="C23380" s="4" t="s">
        <v>38675</v>
      </c>
      <c r="E23380" s="5">
        <v>103.14</v>
      </c>
      <c r="F23380" s="6">
        <v>0.1</v>
      </c>
      <c r="G23380" s="5">
        <f t="shared" si="365"/>
        <v>92.826000000000008</v>
      </c>
    </row>
    <row r="23381" spans="1:7" x14ac:dyDescent="0.3">
      <c r="A23381" s="4" t="s">
        <v>38147</v>
      </c>
      <c r="B23381" s="4" t="s">
        <v>38676</v>
      </c>
      <c r="C23381" s="4" t="s">
        <v>38677</v>
      </c>
      <c r="E23381" s="5">
        <v>101.89</v>
      </c>
      <c r="F23381" s="6">
        <v>0.1</v>
      </c>
      <c r="G23381" s="5">
        <f t="shared" si="365"/>
        <v>91.701000000000008</v>
      </c>
    </row>
    <row r="23382" spans="1:7" x14ac:dyDescent="0.3">
      <c r="A23382" s="4" t="s">
        <v>38147</v>
      </c>
      <c r="B23382" s="4" t="s">
        <v>38678</v>
      </c>
      <c r="C23382" s="4" t="s">
        <v>38679</v>
      </c>
      <c r="E23382" s="5">
        <v>89.14</v>
      </c>
      <c r="F23382" s="6">
        <v>0.1</v>
      </c>
      <c r="G23382" s="5">
        <f t="shared" si="365"/>
        <v>80.225999999999999</v>
      </c>
    </row>
    <row r="23383" spans="1:7" x14ac:dyDescent="0.3">
      <c r="A23383" s="4" t="s">
        <v>38147</v>
      </c>
      <c r="B23383" s="4" t="s">
        <v>38680</v>
      </c>
      <c r="C23383" s="4" t="s">
        <v>38681</v>
      </c>
      <c r="E23383" s="5">
        <v>86.6</v>
      </c>
      <c r="F23383" s="6">
        <v>0.1</v>
      </c>
      <c r="G23383" s="5">
        <f t="shared" si="365"/>
        <v>77.94</v>
      </c>
    </row>
    <row r="23384" spans="1:7" x14ac:dyDescent="0.3">
      <c r="A23384" s="4" t="s">
        <v>38147</v>
      </c>
      <c r="B23384" s="4" t="s">
        <v>38682</v>
      </c>
      <c r="C23384" s="4" t="s">
        <v>38683</v>
      </c>
      <c r="E23384" s="5">
        <v>78.959999999999994</v>
      </c>
      <c r="F23384" s="6">
        <v>0.1</v>
      </c>
      <c r="G23384" s="5">
        <f t="shared" si="365"/>
        <v>71.063999999999993</v>
      </c>
    </row>
    <row r="23385" spans="1:7" x14ac:dyDescent="0.3">
      <c r="A23385" s="4" t="s">
        <v>38147</v>
      </c>
      <c r="B23385" s="4" t="s">
        <v>38684</v>
      </c>
      <c r="C23385" s="4" t="s">
        <v>38685</v>
      </c>
      <c r="E23385" s="5">
        <v>73.86</v>
      </c>
      <c r="F23385" s="6">
        <v>0.1</v>
      </c>
      <c r="G23385" s="5">
        <f t="shared" si="365"/>
        <v>66.474000000000004</v>
      </c>
    </row>
    <row r="23386" spans="1:7" x14ac:dyDescent="0.3">
      <c r="A23386" s="4" t="s">
        <v>38147</v>
      </c>
      <c r="B23386" s="4" t="s">
        <v>38686</v>
      </c>
      <c r="C23386" s="4" t="s">
        <v>38687</v>
      </c>
      <c r="E23386" s="5">
        <v>52.21</v>
      </c>
      <c r="F23386" s="6">
        <v>0.1</v>
      </c>
      <c r="G23386" s="5">
        <f t="shared" si="365"/>
        <v>46.989000000000004</v>
      </c>
    </row>
    <row r="23387" spans="1:7" x14ac:dyDescent="0.3">
      <c r="A23387" s="4" t="s">
        <v>38147</v>
      </c>
      <c r="B23387" s="4" t="s">
        <v>38688</v>
      </c>
      <c r="C23387" s="4" t="s">
        <v>38689</v>
      </c>
      <c r="E23387" s="5">
        <v>45.85</v>
      </c>
      <c r="F23387" s="6">
        <v>0.1</v>
      </c>
      <c r="G23387" s="5">
        <f t="shared" si="365"/>
        <v>41.265000000000001</v>
      </c>
    </row>
    <row r="23388" spans="1:7" x14ac:dyDescent="0.3">
      <c r="A23388" s="4" t="s">
        <v>38147</v>
      </c>
      <c r="B23388" s="4" t="s">
        <v>38690</v>
      </c>
      <c r="C23388" s="4" t="s">
        <v>38691</v>
      </c>
      <c r="E23388" s="5">
        <v>42.02</v>
      </c>
      <c r="F23388" s="6">
        <v>0.1</v>
      </c>
      <c r="G23388" s="5">
        <f t="shared" si="365"/>
        <v>37.818000000000005</v>
      </c>
    </row>
    <row r="23389" spans="1:7" x14ac:dyDescent="0.3">
      <c r="A23389" s="4" t="s">
        <v>38147</v>
      </c>
      <c r="B23389" s="4" t="s">
        <v>38692</v>
      </c>
      <c r="C23389" s="4" t="s">
        <v>38693</v>
      </c>
      <c r="E23389" s="5">
        <v>50.94</v>
      </c>
      <c r="F23389" s="6">
        <v>0.1</v>
      </c>
      <c r="G23389" s="5">
        <f t="shared" si="365"/>
        <v>45.845999999999997</v>
      </c>
    </row>
    <row r="23390" spans="1:7" x14ac:dyDescent="0.3">
      <c r="A23390" s="4" t="s">
        <v>38147</v>
      </c>
      <c r="B23390" s="4" t="s">
        <v>38694</v>
      </c>
      <c r="C23390" s="4" t="s">
        <v>38695</v>
      </c>
      <c r="E23390" s="5">
        <v>41.25</v>
      </c>
      <c r="F23390" s="6">
        <v>0.1</v>
      </c>
      <c r="G23390" s="5">
        <f t="shared" si="365"/>
        <v>37.125</v>
      </c>
    </row>
    <row r="23391" spans="1:7" x14ac:dyDescent="0.3">
      <c r="A23391" s="4" t="s">
        <v>38147</v>
      </c>
      <c r="B23391" s="4" t="s">
        <v>38696</v>
      </c>
      <c r="C23391" s="4" t="s">
        <v>38697</v>
      </c>
      <c r="E23391" s="5">
        <v>40.76</v>
      </c>
      <c r="F23391" s="6">
        <v>0.1</v>
      </c>
      <c r="G23391" s="5">
        <f t="shared" si="365"/>
        <v>36.683999999999997</v>
      </c>
    </row>
    <row r="23392" spans="1:7" x14ac:dyDescent="0.3">
      <c r="A23392" s="4" t="s">
        <v>38147</v>
      </c>
      <c r="B23392" s="4" t="s">
        <v>38698</v>
      </c>
      <c r="C23392" s="4" t="s">
        <v>38699</v>
      </c>
      <c r="E23392" s="5">
        <v>35.659999999999997</v>
      </c>
      <c r="F23392" s="6">
        <v>0.1</v>
      </c>
      <c r="G23392" s="5">
        <f t="shared" si="365"/>
        <v>32.094000000000001</v>
      </c>
    </row>
    <row r="23393" spans="1:7" x14ac:dyDescent="0.3">
      <c r="A23393" s="4" t="s">
        <v>38147</v>
      </c>
      <c r="B23393" s="4" t="s">
        <v>38700</v>
      </c>
      <c r="C23393" s="4" t="s">
        <v>38701</v>
      </c>
      <c r="E23393" s="5">
        <v>34.64</v>
      </c>
      <c r="F23393" s="6">
        <v>0.1</v>
      </c>
      <c r="G23393" s="5">
        <f t="shared" si="365"/>
        <v>31.176000000000002</v>
      </c>
    </row>
    <row r="23394" spans="1:7" x14ac:dyDescent="0.3">
      <c r="A23394" s="4" t="s">
        <v>38147</v>
      </c>
      <c r="B23394" s="4" t="s">
        <v>38702</v>
      </c>
      <c r="C23394" s="4" t="s">
        <v>38703</v>
      </c>
      <c r="E23394" s="5">
        <v>31.58</v>
      </c>
      <c r="F23394" s="6">
        <v>0.1</v>
      </c>
      <c r="G23394" s="5">
        <f t="shared" si="365"/>
        <v>28.422000000000001</v>
      </c>
    </row>
    <row r="23395" spans="1:7" x14ac:dyDescent="0.3">
      <c r="A23395" s="4" t="s">
        <v>38147</v>
      </c>
      <c r="B23395" s="4" t="s">
        <v>38704</v>
      </c>
      <c r="C23395" s="4" t="s">
        <v>38705</v>
      </c>
      <c r="E23395" s="5">
        <v>29.55</v>
      </c>
      <c r="F23395" s="6">
        <v>0.1</v>
      </c>
      <c r="G23395" s="5">
        <f t="shared" si="365"/>
        <v>26.595000000000002</v>
      </c>
    </row>
    <row r="23396" spans="1:7" x14ac:dyDescent="0.3">
      <c r="A23396" s="4" t="s">
        <v>38147</v>
      </c>
      <c r="B23396" s="4" t="s">
        <v>38706</v>
      </c>
      <c r="C23396" s="4" t="s">
        <v>38707</v>
      </c>
      <c r="E23396" s="5">
        <v>20.89</v>
      </c>
      <c r="F23396" s="6">
        <v>0.1</v>
      </c>
      <c r="G23396" s="5">
        <f t="shared" si="365"/>
        <v>18.801000000000002</v>
      </c>
    </row>
    <row r="23397" spans="1:7" x14ac:dyDescent="0.3">
      <c r="A23397" s="4" t="s">
        <v>38147</v>
      </c>
      <c r="B23397" s="4" t="s">
        <v>38708</v>
      </c>
      <c r="C23397" s="4" t="s">
        <v>38709</v>
      </c>
      <c r="E23397" s="5">
        <v>18.34</v>
      </c>
      <c r="F23397" s="6">
        <v>0.1</v>
      </c>
      <c r="G23397" s="5">
        <f t="shared" si="365"/>
        <v>16.506</v>
      </c>
    </row>
    <row r="23398" spans="1:7" x14ac:dyDescent="0.3">
      <c r="A23398" s="4" t="s">
        <v>38147</v>
      </c>
      <c r="B23398" s="4" t="s">
        <v>38710</v>
      </c>
      <c r="C23398" s="4" t="s">
        <v>38711</v>
      </c>
      <c r="E23398" s="5">
        <v>16.809999999999999</v>
      </c>
      <c r="F23398" s="6">
        <v>0.1</v>
      </c>
      <c r="G23398" s="5">
        <f t="shared" si="365"/>
        <v>15.129</v>
      </c>
    </row>
    <row r="23399" spans="1:7" x14ac:dyDescent="0.3">
      <c r="A23399" s="4" t="s">
        <v>38147</v>
      </c>
      <c r="B23399" s="4" t="s">
        <v>38712</v>
      </c>
      <c r="C23399" s="4" t="s">
        <v>38713</v>
      </c>
      <c r="E23399" s="5">
        <v>1014.48</v>
      </c>
      <c r="F23399" s="6">
        <v>0.1</v>
      </c>
      <c r="G23399" s="5">
        <f t="shared" si="365"/>
        <v>913.03200000000004</v>
      </c>
    </row>
    <row r="23400" spans="1:7" x14ac:dyDescent="0.3">
      <c r="A23400" s="4" t="s">
        <v>38147</v>
      </c>
      <c r="B23400" s="4" t="s">
        <v>38714</v>
      </c>
      <c r="C23400" s="4" t="s">
        <v>38713</v>
      </c>
      <c r="E23400" s="5">
        <v>862.32</v>
      </c>
      <c r="F23400" s="6">
        <v>0.1</v>
      </c>
      <c r="G23400" s="5">
        <f t="shared" si="365"/>
        <v>776.08800000000008</v>
      </c>
    </row>
    <row r="23401" spans="1:7" x14ac:dyDescent="0.3">
      <c r="A23401" s="4" t="s">
        <v>38147</v>
      </c>
      <c r="B23401" s="4" t="s">
        <v>38715</v>
      </c>
      <c r="C23401" s="4" t="s">
        <v>38713</v>
      </c>
      <c r="E23401" s="5">
        <v>771.01</v>
      </c>
      <c r="F23401" s="6">
        <v>0.1</v>
      </c>
      <c r="G23401" s="5">
        <f t="shared" si="365"/>
        <v>693.90899999999999</v>
      </c>
    </row>
    <row r="23402" spans="1:7" x14ac:dyDescent="0.3">
      <c r="A23402" s="4" t="s">
        <v>38147</v>
      </c>
      <c r="B23402" s="4" t="s">
        <v>38716</v>
      </c>
      <c r="C23402" s="4" t="s">
        <v>38713</v>
      </c>
      <c r="E23402" s="5">
        <v>689.85</v>
      </c>
      <c r="F23402" s="6">
        <v>0.1</v>
      </c>
      <c r="G23402" s="5">
        <f t="shared" si="365"/>
        <v>620.86500000000001</v>
      </c>
    </row>
    <row r="23403" spans="1:7" x14ac:dyDescent="0.3">
      <c r="A23403" s="4" t="s">
        <v>38147</v>
      </c>
      <c r="B23403" s="4" t="s">
        <v>38717</v>
      </c>
      <c r="C23403" s="4" t="s">
        <v>38713</v>
      </c>
      <c r="E23403" s="5">
        <v>659.42</v>
      </c>
      <c r="F23403" s="6">
        <v>0.1</v>
      </c>
      <c r="G23403" s="5">
        <f t="shared" si="365"/>
        <v>593.47799999999995</v>
      </c>
    </row>
    <row r="23404" spans="1:7" x14ac:dyDescent="0.3">
      <c r="A23404" s="4" t="s">
        <v>38147</v>
      </c>
      <c r="B23404" s="4" t="s">
        <v>38718</v>
      </c>
      <c r="C23404" s="4" t="s">
        <v>38713</v>
      </c>
      <c r="E23404" s="5">
        <v>618.84</v>
      </c>
      <c r="F23404" s="6">
        <v>0.1</v>
      </c>
      <c r="G23404" s="5">
        <f t="shared" si="365"/>
        <v>556.95600000000002</v>
      </c>
    </row>
    <row r="23405" spans="1:7" x14ac:dyDescent="0.3">
      <c r="A23405" s="4" t="s">
        <v>38147</v>
      </c>
      <c r="B23405" s="4" t="s">
        <v>38719</v>
      </c>
      <c r="C23405" s="4" t="s">
        <v>38713</v>
      </c>
      <c r="E23405" s="5">
        <v>578.25</v>
      </c>
      <c r="F23405" s="6">
        <v>0.1</v>
      </c>
      <c r="G23405" s="5">
        <f t="shared" si="365"/>
        <v>520.42500000000007</v>
      </c>
    </row>
    <row r="23406" spans="1:7" x14ac:dyDescent="0.3">
      <c r="A23406" s="4" t="s">
        <v>38147</v>
      </c>
      <c r="B23406" s="4" t="s">
        <v>38720</v>
      </c>
      <c r="C23406" s="4" t="s">
        <v>38713</v>
      </c>
      <c r="E23406" s="5">
        <v>527.54</v>
      </c>
      <c r="F23406" s="6">
        <v>0.1</v>
      </c>
      <c r="G23406" s="5">
        <f t="shared" si="365"/>
        <v>474.786</v>
      </c>
    </row>
    <row r="23407" spans="1:7" x14ac:dyDescent="0.3">
      <c r="A23407" s="4" t="s">
        <v>38147</v>
      </c>
      <c r="B23407" s="4" t="s">
        <v>38721</v>
      </c>
      <c r="C23407" s="4" t="s">
        <v>38713</v>
      </c>
      <c r="E23407" s="5">
        <v>497.1</v>
      </c>
      <c r="F23407" s="6">
        <v>0.1</v>
      </c>
      <c r="G23407" s="5">
        <f t="shared" si="365"/>
        <v>447.39000000000004</v>
      </c>
    </row>
    <row r="23408" spans="1:7" x14ac:dyDescent="0.3">
      <c r="A23408" s="4" t="s">
        <v>38147</v>
      </c>
      <c r="B23408" s="4" t="s">
        <v>38722</v>
      </c>
      <c r="C23408" s="4" t="s">
        <v>38713</v>
      </c>
      <c r="E23408" s="5">
        <v>466.67</v>
      </c>
      <c r="F23408" s="6">
        <v>0.1</v>
      </c>
      <c r="G23408" s="5">
        <f t="shared" si="365"/>
        <v>420.00300000000004</v>
      </c>
    </row>
    <row r="23409" spans="1:7" x14ac:dyDescent="0.3">
      <c r="A23409" s="4" t="s">
        <v>38147</v>
      </c>
      <c r="B23409" s="4" t="s">
        <v>38723</v>
      </c>
      <c r="C23409" s="4" t="s">
        <v>38724</v>
      </c>
      <c r="E23409" s="5">
        <v>446.38</v>
      </c>
      <c r="F23409" s="6">
        <v>0.1</v>
      </c>
      <c r="G23409" s="5">
        <f t="shared" si="365"/>
        <v>401.74200000000002</v>
      </c>
    </row>
    <row r="23410" spans="1:7" x14ac:dyDescent="0.3">
      <c r="A23410" s="4" t="s">
        <v>38147</v>
      </c>
      <c r="B23410" s="4" t="s">
        <v>38725</v>
      </c>
      <c r="C23410" s="4" t="s">
        <v>38724</v>
      </c>
      <c r="E23410" s="5">
        <v>379.41</v>
      </c>
      <c r="F23410" s="6">
        <v>0.1</v>
      </c>
      <c r="G23410" s="5">
        <f t="shared" si="365"/>
        <v>341.46900000000005</v>
      </c>
    </row>
    <row r="23411" spans="1:7" x14ac:dyDescent="0.3">
      <c r="A23411" s="4" t="s">
        <v>38147</v>
      </c>
      <c r="B23411" s="4" t="s">
        <v>38726</v>
      </c>
      <c r="C23411" s="4" t="s">
        <v>38724</v>
      </c>
      <c r="E23411" s="5">
        <v>339.24</v>
      </c>
      <c r="F23411" s="6">
        <v>0.1</v>
      </c>
      <c r="G23411" s="5">
        <f t="shared" si="365"/>
        <v>305.31600000000003</v>
      </c>
    </row>
    <row r="23412" spans="1:7" x14ac:dyDescent="0.3">
      <c r="A23412" s="4" t="s">
        <v>38147</v>
      </c>
      <c r="B23412" s="4" t="s">
        <v>38727</v>
      </c>
      <c r="C23412" s="4" t="s">
        <v>38724</v>
      </c>
      <c r="E23412" s="5">
        <v>303.52999999999997</v>
      </c>
      <c r="F23412" s="6">
        <v>0.1</v>
      </c>
      <c r="G23412" s="5">
        <f t="shared" si="365"/>
        <v>273.17699999999996</v>
      </c>
    </row>
    <row r="23413" spans="1:7" x14ac:dyDescent="0.3">
      <c r="A23413" s="4" t="s">
        <v>38147</v>
      </c>
      <c r="B23413" s="4" t="s">
        <v>38728</v>
      </c>
      <c r="C23413" s="4" t="s">
        <v>38724</v>
      </c>
      <c r="E23413" s="5">
        <v>290.14</v>
      </c>
      <c r="F23413" s="6">
        <v>0.1</v>
      </c>
      <c r="G23413" s="5">
        <f t="shared" si="365"/>
        <v>261.12599999999998</v>
      </c>
    </row>
    <row r="23414" spans="1:7" x14ac:dyDescent="0.3">
      <c r="A23414" s="4" t="s">
        <v>38147</v>
      </c>
      <c r="B23414" s="4" t="s">
        <v>38729</v>
      </c>
      <c r="C23414" s="4" t="s">
        <v>38724</v>
      </c>
      <c r="E23414" s="5">
        <v>272.29000000000002</v>
      </c>
      <c r="F23414" s="6">
        <v>0.1</v>
      </c>
      <c r="G23414" s="5">
        <f t="shared" si="365"/>
        <v>245.06100000000004</v>
      </c>
    </row>
    <row r="23415" spans="1:7" x14ac:dyDescent="0.3">
      <c r="A23415" s="4" t="s">
        <v>38147</v>
      </c>
      <c r="B23415" s="4" t="s">
        <v>38730</v>
      </c>
      <c r="C23415" s="4" t="s">
        <v>38724</v>
      </c>
      <c r="E23415" s="5">
        <v>254.43</v>
      </c>
      <c r="F23415" s="6">
        <v>0.1</v>
      </c>
      <c r="G23415" s="5">
        <f t="shared" si="365"/>
        <v>228.98700000000002</v>
      </c>
    </row>
    <row r="23416" spans="1:7" x14ac:dyDescent="0.3">
      <c r="A23416" s="4" t="s">
        <v>38147</v>
      </c>
      <c r="B23416" s="4" t="s">
        <v>38731</v>
      </c>
      <c r="C23416" s="4" t="s">
        <v>38724</v>
      </c>
      <c r="E23416" s="5">
        <v>232.11</v>
      </c>
      <c r="F23416" s="6">
        <v>0.1</v>
      </c>
      <c r="G23416" s="5">
        <f t="shared" si="365"/>
        <v>208.89900000000003</v>
      </c>
    </row>
    <row r="23417" spans="1:7" x14ac:dyDescent="0.3">
      <c r="A23417" s="4" t="s">
        <v>38147</v>
      </c>
      <c r="B23417" s="4" t="s">
        <v>38732</v>
      </c>
      <c r="C23417" s="4" t="s">
        <v>38724</v>
      </c>
      <c r="E23417" s="5">
        <v>218.72</v>
      </c>
      <c r="F23417" s="6">
        <v>0.1</v>
      </c>
      <c r="G23417" s="5">
        <f t="shared" si="365"/>
        <v>196.84800000000001</v>
      </c>
    </row>
    <row r="23418" spans="1:7" x14ac:dyDescent="0.3">
      <c r="A23418" s="4" t="s">
        <v>38147</v>
      </c>
      <c r="B23418" s="4" t="s">
        <v>38733</v>
      </c>
      <c r="C23418" s="4" t="s">
        <v>38724</v>
      </c>
      <c r="E23418" s="5">
        <v>205.33</v>
      </c>
      <c r="F23418" s="6">
        <v>0.1</v>
      </c>
      <c r="G23418" s="5">
        <f t="shared" si="365"/>
        <v>184.79700000000003</v>
      </c>
    </row>
    <row r="23419" spans="1:7" x14ac:dyDescent="0.3">
      <c r="A23419" s="4" t="s">
        <v>38147</v>
      </c>
      <c r="B23419" s="4" t="s">
        <v>38734</v>
      </c>
      <c r="C23419" s="4" t="s">
        <v>38735</v>
      </c>
      <c r="E23419" s="5">
        <v>165.76</v>
      </c>
      <c r="F23419" s="6">
        <v>0.1</v>
      </c>
      <c r="G23419" s="5">
        <f t="shared" si="365"/>
        <v>149.184</v>
      </c>
    </row>
    <row r="23420" spans="1:7" x14ac:dyDescent="0.3">
      <c r="A23420" s="4" t="s">
        <v>38147</v>
      </c>
      <c r="B23420" s="4" t="s">
        <v>38736</v>
      </c>
      <c r="C23420" s="4" t="s">
        <v>38735</v>
      </c>
      <c r="E23420" s="5">
        <v>140.9</v>
      </c>
      <c r="F23420" s="6">
        <v>0.1</v>
      </c>
      <c r="G23420" s="5">
        <f t="shared" si="365"/>
        <v>126.81</v>
      </c>
    </row>
    <row r="23421" spans="1:7" x14ac:dyDescent="0.3">
      <c r="A23421" s="4" t="s">
        <v>38147</v>
      </c>
      <c r="B23421" s="4" t="s">
        <v>38737</v>
      </c>
      <c r="C23421" s="4" t="s">
        <v>38735</v>
      </c>
      <c r="E23421" s="5">
        <v>125.99</v>
      </c>
      <c r="F23421" s="6">
        <v>0.1</v>
      </c>
      <c r="G23421" s="5">
        <f t="shared" si="365"/>
        <v>113.39099999999999</v>
      </c>
    </row>
    <row r="23422" spans="1:7" x14ac:dyDescent="0.3">
      <c r="A23422" s="4" t="s">
        <v>38147</v>
      </c>
      <c r="B23422" s="4" t="s">
        <v>38738</v>
      </c>
      <c r="C23422" s="4" t="s">
        <v>38735</v>
      </c>
      <c r="E23422" s="5">
        <v>112.72</v>
      </c>
      <c r="F23422" s="6">
        <v>0.1</v>
      </c>
      <c r="G23422" s="5">
        <f t="shared" si="365"/>
        <v>101.44800000000001</v>
      </c>
    </row>
    <row r="23423" spans="1:7" x14ac:dyDescent="0.3">
      <c r="A23423" s="4" t="s">
        <v>38147</v>
      </c>
      <c r="B23423" s="4" t="s">
        <v>38739</v>
      </c>
      <c r="C23423" s="4" t="s">
        <v>38735</v>
      </c>
      <c r="E23423" s="5">
        <v>107.75</v>
      </c>
      <c r="F23423" s="6">
        <v>0.1</v>
      </c>
      <c r="G23423" s="5">
        <f t="shared" si="365"/>
        <v>96.975000000000009</v>
      </c>
    </row>
    <row r="23424" spans="1:7" x14ac:dyDescent="0.3">
      <c r="A23424" s="4" t="s">
        <v>38147</v>
      </c>
      <c r="B23424" s="4" t="s">
        <v>38740</v>
      </c>
      <c r="C23424" s="4" t="s">
        <v>38735</v>
      </c>
      <c r="E23424" s="5">
        <v>101.11</v>
      </c>
      <c r="F23424" s="6">
        <v>0.1</v>
      </c>
      <c r="G23424" s="5">
        <f t="shared" si="365"/>
        <v>90.998999999999995</v>
      </c>
    </row>
    <row r="23425" spans="1:7" x14ac:dyDescent="0.3">
      <c r="A23425" s="4" t="s">
        <v>38147</v>
      </c>
      <c r="B23425" s="4" t="s">
        <v>38741</v>
      </c>
      <c r="C23425" s="4" t="s">
        <v>38735</v>
      </c>
      <c r="E23425" s="5">
        <v>94.49</v>
      </c>
      <c r="F23425" s="6">
        <v>0.1</v>
      </c>
      <c r="G23425" s="5">
        <f t="shared" si="365"/>
        <v>85.040999999999997</v>
      </c>
    </row>
    <row r="23426" spans="1:7" x14ac:dyDescent="0.3">
      <c r="A23426" s="4" t="s">
        <v>38147</v>
      </c>
      <c r="B23426" s="4" t="s">
        <v>38742</v>
      </c>
      <c r="C23426" s="4" t="s">
        <v>38735</v>
      </c>
      <c r="E23426" s="5">
        <v>86.2</v>
      </c>
      <c r="F23426" s="6">
        <v>0.1</v>
      </c>
      <c r="G23426" s="5">
        <f t="shared" si="365"/>
        <v>77.58</v>
      </c>
    </row>
    <row r="23427" spans="1:7" x14ac:dyDescent="0.3">
      <c r="A23427" s="4" t="s">
        <v>38147</v>
      </c>
      <c r="B23427" s="4" t="s">
        <v>38743</v>
      </c>
      <c r="C23427" s="4" t="s">
        <v>38735</v>
      </c>
      <c r="E23427" s="5">
        <v>81.22</v>
      </c>
      <c r="F23427" s="6">
        <v>0.1</v>
      </c>
      <c r="G23427" s="5">
        <f t="shared" si="365"/>
        <v>73.097999999999999</v>
      </c>
    </row>
    <row r="23428" spans="1:7" x14ac:dyDescent="0.3">
      <c r="A23428" s="4" t="s">
        <v>38147</v>
      </c>
      <c r="B23428" s="4" t="s">
        <v>38744</v>
      </c>
      <c r="C23428" s="4" t="s">
        <v>38735</v>
      </c>
      <c r="E23428" s="5">
        <v>76.25</v>
      </c>
      <c r="F23428" s="6">
        <v>0.1</v>
      </c>
      <c r="G23428" s="5">
        <f t="shared" si="365"/>
        <v>68.625</v>
      </c>
    </row>
    <row r="23429" spans="1:7" x14ac:dyDescent="0.3">
      <c r="A23429" s="4" t="s">
        <v>38147</v>
      </c>
      <c r="B23429" s="4" t="s">
        <v>38745</v>
      </c>
      <c r="C23429" s="4" t="s">
        <v>38746</v>
      </c>
      <c r="E23429" s="5">
        <v>165.76</v>
      </c>
      <c r="F23429" s="6">
        <v>0.1</v>
      </c>
      <c r="G23429" s="5">
        <f t="shared" si="365"/>
        <v>149.184</v>
      </c>
    </row>
    <row r="23430" spans="1:7" x14ac:dyDescent="0.3">
      <c r="A23430" s="4" t="s">
        <v>38147</v>
      </c>
      <c r="B23430" s="4" t="s">
        <v>38747</v>
      </c>
      <c r="C23430" s="4" t="s">
        <v>38748</v>
      </c>
      <c r="E23430" s="5">
        <v>140.9</v>
      </c>
      <c r="F23430" s="6">
        <v>0.1</v>
      </c>
      <c r="G23430" s="5">
        <f t="shared" si="365"/>
        <v>126.81</v>
      </c>
    </row>
    <row r="23431" spans="1:7" x14ac:dyDescent="0.3">
      <c r="A23431" s="4" t="s">
        <v>38147</v>
      </c>
      <c r="B23431" s="4" t="s">
        <v>38749</v>
      </c>
      <c r="C23431" s="4" t="s">
        <v>38750</v>
      </c>
      <c r="E23431" s="5">
        <v>125.99</v>
      </c>
      <c r="F23431" s="6">
        <v>0.1</v>
      </c>
      <c r="G23431" s="5">
        <f t="shared" si="365"/>
        <v>113.39099999999999</v>
      </c>
    </row>
    <row r="23432" spans="1:7" x14ac:dyDescent="0.3">
      <c r="A23432" s="4" t="s">
        <v>38147</v>
      </c>
      <c r="B23432" s="4" t="s">
        <v>38751</v>
      </c>
      <c r="C23432" s="4" t="s">
        <v>38752</v>
      </c>
      <c r="E23432" s="5">
        <v>112.72</v>
      </c>
      <c r="F23432" s="6">
        <v>0.1</v>
      </c>
      <c r="G23432" s="5">
        <f t="shared" ref="G23432:G23495" si="366">SUM(E23432 * (1-F23432))</f>
        <v>101.44800000000001</v>
      </c>
    </row>
    <row r="23433" spans="1:7" x14ac:dyDescent="0.3">
      <c r="A23433" s="4" t="s">
        <v>38147</v>
      </c>
      <c r="B23433" s="4" t="s">
        <v>38753</v>
      </c>
      <c r="C23433" s="4" t="s">
        <v>38754</v>
      </c>
      <c r="E23433" s="5">
        <v>107.75</v>
      </c>
      <c r="F23433" s="6">
        <v>0.1</v>
      </c>
      <c r="G23433" s="5">
        <f t="shared" si="366"/>
        <v>96.975000000000009</v>
      </c>
    </row>
    <row r="23434" spans="1:7" x14ac:dyDescent="0.3">
      <c r="A23434" s="4" t="s">
        <v>38147</v>
      </c>
      <c r="B23434" s="4" t="s">
        <v>38755</v>
      </c>
      <c r="C23434" s="4" t="s">
        <v>38756</v>
      </c>
      <c r="E23434" s="5">
        <v>101.11</v>
      </c>
      <c r="F23434" s="6">
        <v>0.1</v>
      </c>
      <c r="G23434" s="5">
        <f t="shared" si="366"/>
        <v>90.998999999999995</v>
      </c>
    </row>
    <row r="23435" spans="1:7" x14ac:dyDescent="0.3">
      <c r="A23435" s="4" t="s">
        <v>38147</v>
      </c>
      <c r="B23435" s="4" t="s">
        <v>38757</v>
      </c>
      <c r="C23435" s="4" t="s">
        <v>38758</v>
      </c>
      <c r="E23435" s="5">
        <v>94.49</v>
      </c>
      <c r="F23435" s="6">
        <v>0.1</v>
      </c>
      <c r="G23435" s="5">
        <f t="shared" si="366"/>
        <v>85.040999999999997</v>
      </c>
    </row>
    <row r="23436" spans="1:7" x14ac:dyDescent="0.3">
      <c r="A23436" s="4" t="s">
        <v>38147</v>
      </c>
      <c r="B23436" s="4" t="s">
        <v>38759</v>
      </c>
      <c r="C23436" s="4" t="s">
        <v>38760</v>
      </c>
      <c r="E23436" s="5">
        <v>86.2</v>
      </c>
      <c r="F23436" s="6">
        <v>0.1</v>
      </c>
      <c r="G23436" s="5">
        <f t="shared" si="366"/>
        <v>77.58</v>
      </c>
    </row>
    <row r="23437" spans="1:7" x14ac:dyDescent="0.3">
      <c r="A23437" s="4" t="s">
        <v>38147</v>
      </c>
      <c r="B23437" s="4" t="s">
        <v>38761</v>
      </c>
      <c r="C23437" s="4" t="s">
        <v>38762</v>
      </c>
      <c r="E23437" s="5">
        <v>81.22</v>
      </c>
      <c r="F23437" s="6">
        <v>0.1</v>
      </c>
      <c r="G23437" s="5">
        <f t="shared" si="366"/>
        <v>73.097999999999999</v>
      </c>
    </row>
    <row r="23438" spans="1:7" x14ac:dyDescent="0.3">
      <c r="A23438" s="4" t="s">
        <v>38147</v>
      </c>
      <c r="B23438" s="4" t="s">
        <v>38763</v>
      </c>
      <c r="C23438" s="4" t="s">
        <v>38764</v>
      </c>
      <c r="E23438" s="5">
        <v>76.25</v>
      </c>
      <c r="F23438" s="6">
        <v>0.1</v>
      </c>
      <c r="G23438" s="5">
        <f t="shared" si="366"/>
        <v>68.625</v>
      </c>
    </row>
    <row r="23439" spans="1:7" x14ac:dyDescent="0.3">
      <c r="A23439" s="4" t="s">
        <v>38147</v>
      </c>
      <c r="B23439" s="4" t="s">
        <v>38765</v>
      </c>
      <c r="C23439" s="4" t="s">
        <v>38766</v>
      </c>
      <c r="E23439" s="5">
        <v>72.94</v>
      </c>
      <c r="F23439" s="6">
        <v>0.1</v>
      </c>
      <c r="G23439" s="5">
        <f t="shared" si="366"/>
        <v>65.646000000000001</v>
      </c>
    </row>
    <row r="23440" spans="1:7" x14ac:dyDescent="0.3">
      <c r="A23440" s="4" t="s">
        <v>38147</v>
      </c>
      <c r="B23440" s="4" t="s">
        <v>38767</v>
      </c>
      <c r="C23440" s="4" t="s">
        <v>38766</v>
      </c>
      <c r="E23440" s="5">
        <v>61.99</v>
      </c>
      <c r="F23440" s="6">
        <v>0.1</v>
      </c>
      <c r="G23440" s="5">
        <f t="shared" si="366"/>
        <v>55.791000000000004</v>
      </c>
    </row>
    <row r="23441" spans="1:7" x14ac:dyDescent="0.3">
      <c r="A23441" s="4" t="s">
        <v>38147</v>
      </c>
      <c r="B23441" s="4" t="s">
        <v>38768</v>
      </c>
      <c r="C23441" s="4" t="s">
        <v>38766</v>
      </c>
      <c r="E23441" s="5">
        <v>55.43</v>
      </c>
      <c r="F23441" s="6">
        <v>0.1</v>
      </c>
      <c r="G23441" s="5">
        <f t="shared" si="366"/>
        <v>49.887</v>
      </c>
    </row>
    <row r="23442" spans="1:7" x14ac:dyDescent="0.3">
      <c r="A23442" s="4" t="s">
        <v>38147</v>
      </c>
      <c r="B23442" s="4" t="s">
        <v>38769</v>
      </c>
      <c r="C23442" s="4" t="s">
        <v>38766</v>
      </c>
      <c r="E23442" s="5">
        <v>49.6</v>
      </c>
      <c r="F23442" s="6">
        <v>0.1</v>
      </c>
      <c r="G23442" s="5">
        <f t="shared" si="366"/>
        <v>44.64</v>
      </c>
    </row>
    <row r="23443" spans="1:7" x14ac:dyDescent="0.3">
      <c r="A23443" s="4" t="s">
        <v>38147</v>
      </c>
      <c r="B23443" s="4" t="s">
        <v>38770</v>
      </c>
      <c r="C23443" s="4" t="s">
        <v>38766</v>
      </c>
      <c r="E23443" s="5">
        <v>47.4</v>
      </c>
      <c r="F23443" s="6">
        <v>0.1</v>
      </c>
      <c r="G23443" s="5">
        <f t="shared" si="366"/>
        <v>42.66</v>
      </c>
    </row>
    <row r="23444" spans="1:7" x14ac:dyDescent="0.3">
      <c r="A23444" s="4" t="s">
        <v>38147</v>
      </c>
      <c r="B23444" s="4" t="s">
        <v>38771</v>
      </c>
      <c r="C23444" s="4" t="s">
        <v>38766</v>
      </c>
      <c r="E23444" s="5">
        <v>44.49</v>
      </c>
      <c r="F23444" s="6">
        <v>0.1</v>
      </c>
      <c r="G23444" s="5">
        <f t="shared" si="366"/>
        <v>40.041000000000004</v>
      </c>
    </row>
    <row r="23445" spans="1:7" x14ac:dyDescent="0.3">
      <c r="A23445" s="4" t="s">
        <v>38147</v>
      </c>
      <c r="B23445" s="4" t="s">
        <v>38772</v>
      </c>
      <c r="C23445" s="4" t="s">
        <v>38766</v>
      </c>
      <c r="E23445" s="5">
        <v>41.56</v>
      </c>
      <c r="F23445" s="6">
        <v>0.1</v>
      </c>
      <c r="G23445" s="5">
        <f t="shared" si="366"/>
        <v>37.404000000000003</v>
      </c>
    </row>
    <row r="23446" spans="1:7" x14ac:dyDescent="0.3">
      <c r="A23446" s="4" t="s">
        <v>38147</v>
      </c>
      <c r="B23446" s="4" t="s">
        <v>38773</v>
      </c>
      <c r="C23446" s="4" t="s">
        <v>38766</v>
      </c>
      <c r="E23446" s="5">
        <v>37.93</v>
      </c>
      <c r="F23446" s="6">
        <v>0.1</v>
      </c>
      <c r="G23446" s="5">
        <f t="shared" si="366"/>
        <v>34.137</v>
      </c>
    </row>
    <row r="23447" spans="1:7" x14ac:dyDescent="0.3">
      <c r="A23447" s="4" t="s">
        <v>38147</v>
      </c>
      <c r="B23447" s="4" t="s">
        <v>38774</v>
      </c>
      <c r="C23447" s="4" t="s">
        <v>38766</v>
      </c>
      <c r="E23447" s="5">
        <v>35.729999999999997</v>
      </c>
      <c r="F23447" s="6">
        <v>0.1</v>
      </c>
      <c r="G23447" s="5">
        <f t="shared" si="366"/>
        <v>32.156999999999996</v>
      </c>
    </row>
    <row r="23448" spans="1:7" x14ac:dyDescent="0.3">
      <c r="A23448" s="4" t="s">
        <v>38147</v>
      </c>
      <c r="B23448" s="4" t="s">
        <v>38775</v>
      </c>
      <c r="C23448" s="4" t="s">
        <v>38766</v>
      </c>
      <c r="E23448" s="5">
        <v>33.56</v>
      </c>
      <c r="F23448" s="6">
        <v>0.1</v>
      </c>
      <c r="G23448" s="5">
        <f t="shared" si="366"/>
        <v>30.204000000000004</v>
      </c>
    </row>
    <row r="23449" spans="1:7" x14ac:dyDescent="0.3">
      <c r="A23449" s="4" t="s">
        <v>38147</v>
      </c>
      <c r="B23449" s="4" t="s">
        <v>38776</v>
      </c>
      <c r="C23449" s="4" t="s">
        <v>38777</v>
      </c>
      <c r="E23449" s="5">
        <v>450.88</v>
      </c>
      <c r="F23449" s="6">
        <v>0.1</v>
      </c>
      <c r="G23449" s="5">
        <f t="shared" si="366"/>
        <v>405.79200000000003</v>
      </c>
    </row>
    <row r="23450" spans="1:7" x14ac:dyDescent="0.3">
      <c r="A23450" s="4" t="s">
        <v>38147</v>
      </c>
      <c r="B23450" s="4" t="s">
        <v>38778</v>
      </c>
      <c r="C23450" s="4" t="s">
        <v>38777</v>
      </c>
      <c r="E23450" s="5">
        <v>383.25</v>
      </c>
      <c r="F23450" s="6">
        <v>0.1</v>
      </c>
      <c r="G23450" s="5">
        <f t="shared" si="366"/>
        <v>344.92500000000001</v>
      </c>
    </row>
    <row r="23451" spans="1:7" x14ac:dyDescent="0.3">
      <c r="A23451" s="4" t="s">
        <v>38147</v>
      </c>
      <c r="B23451" s="4" t="s">
        <v>38779</v>
      </c>
      <c r="C23451" s="4" t="s">
        <v>38777</v>
      </c>
      <c r="E23451" s="5">
        <v>342.67</v>
      </c>
      <c r="F23451" s="6">
        <v>0.1</v>
      </c>
      <c r="G23451" s="5">
        <f t="shared" si="366"/>
        <v>308.40300000000002</v>
      </c>
    </row>
    <row r="23452" spans="1:7" x14ac:dyDescent="0.3">
      <c r="A23452" s="4" t="s">
        <v>38147</v>
      </c>
      <c r="B23452" s="4" t="s">
        <v>38780</v>
      </c>
      <c r="C23452" s="4" t="s">
        <v>38777</v>
      </c>
      <c r="E23452" s="5">
        <v>306.60000000000002</v>
      </c>
      <c r="F23452" s="6">
        <v>0.1</v>
      </c>
      <c r="G23452" s="5">
        <f t="shared" si="366"/>
        <v>275.94000000000005</v>
      </c>
    </row>
    <row r="23453" spans="1:7" x14ac:dyDescent="0.3">
      <c r="A23453" s="4" t="s">
        <v>38147</v>
      </c>
      <c r="B23453" s="4" t="s">
        <v>38781</v>
      </c>
      <c r="C23453" s="4" t="s">
        <v>38777</v>
      </c>
      <c r="E23453" s="5">
        <v>293.07</v>
      </c>
      <c r="F23453" s="6">
        <v>0.1</v>
      </c>
      <c r="G23453" s="5">
        <f t="shared" si="366"/>
        <v>263.76299999999998</v>
      </c>
    </row>
    <row r="23454" spans="1:7" x14ac:dyDescent="0.3">
      <c r="A23454" s="4" t="s">
        <v>38147</v>
      </c>
      <c r="B23454" s="4" t="s">
        <v>38782</v>
      </c>
      <c r="C23454" s="4" t="s">
        <v>38777</v>
      </c>
      <c r="E23454" s="5">
        <v>275.02999999999997</v>
      </c>
      <c r="F23454" s="6">
        <v>0.1</v>
      </c>
      <c r="G23454" s="5">
        <f t="shared" si="366"/>
        <v>247.52699999999999</v>
      </c>
    </row>
    <row r="23455" spans="1:7" x14ac:dyDescent="0.3">
      <c r="A23455" s="4" t="s">
        <v>38147</v>
      </c>
      <c r="B23455" s="4" t="s">
        <v>38783</v>
      </c>
      <c r="C23455" s="4" t="s">
        <v>38777</v>
      </c>
      <c r="E23455" s="5">
        <v>257.01</v>
      </c>
      <c r="F23455" s="6">
        <v>0.1</v>
      </c>
      <c r="G23455" s="5">
        <f t="shared" si="366"/>
        <v>231.309</v>
      </c>
    </row>
    <row r="23456" spans="1:7" x14ac:dyDescent="0.3">
      <c r="A23456" s="4" t="s">
        <v>38147</v>
      </c>
      <c r="B23456" s="4" t="s">
        <v>38784</v>
      </c>
      <c r="C23456" s="4" t="s">
        <v>38777</v>
      </c>
      <c r="E23456" s="5">
        <v>234.46</v>
      </c>
      <c r="F23456" s="6">
        <v>0.1</v>
      </c>
      <c r="G23456" s="5">
        <f t="shared" si="366"/>
        <v>211.01400000000001</v>
      </c>
    </row>
    <row r="23457" spans="1:7" x14ac:dyDescent="0.3">
      <c r="A23457" s="4" t="s">
        <v>38147</v>
      </c>
      <c r="B23457" s="4" t="s">
        <v>38785</v>
      </c>
      <c r="C23457" s="4" t="s">
        <v>38777</v>
      </c>
      <c r="E23457" s="5">
        <v>220.93</v>
      </c>
      <c r="F23457" s="6">
        <v>0.1</v>
      </c>
      <c r="G23457" s="5">
        <f t="shared" si="366"/>
        <v>198.83700000000002</v>
      </c>
    </row>
    <row r="23458" spans="1:7" x14ac:dyDescent="0.3">
      <c r="A23458" s="4" t="s">
        <v>38147</v>
      </c>
      <c r="B23458" s="4" t="s">
        <v>38786</v>
      </c>
      <c r="C23458" s="4" t="s">
        <v>38777</v>
      </c>
      <c r="E23458" s="5">
        <v>207.41</v>
      </c>
      <c r="F23458" s="6">
        <v>0.1</v>
      </c>
      <c r="G23458" s="5">
        <f t="shared" si="366"/>
        <v>186.66900000000001</v>
      </c>
    </row>
    <row r="23459" spans="1:7" x14ac:dyDescent="0.3">
      <c r="A23459" s="4" t="s">
        <v>38147</v>
      </c>
      <c r="B23459" s="4" t="s">
        <v>38787</v>
      </c>
      <c r="C23459" s="4" t="s">
        <v>38788</v>
      </c>
      <c r="E23459" s="5">
        <v>450.88</v>
      </c>
      <c r="F23459" s="6">
        <v>0.1</v>
      </c>
      <c r="G23459" s="5">
        <f t="shared" si="366"/>
        <v>405.79200000000003</v>
      </c>
    </row>
    <row r="23460" spans="1:7" x14ac:dyDescent="0.3">
      <c r="A23460" s="4" t="s">
        <v>38147</v>
      </c>
      <c r="B23460" s="4" t="s">
        <v>38789</v>
      </c>
      <c r="C23460" s="4" t="s">
        <v>38790</v>
      </c>
      <c r="E23460" s="5">
        <v>383.25</v>
      </c>
      <c r="F23460" s="6">
        <v>0.1</v>
      </c>
      <c r="G23460" s="5">
        <f t="shared" si="366"/>
        <v>344.92500000000001</v>
      </c>
    </row>
    <row r="23461" spans="1:7" x14ac:dyDescent="0.3">
      <c r="A23461" s="4" t="s">
        <v>38147</v>
      </c>
      <c r="B23461" s="4" t="s">
        <v>38791</v>
      </c>
      <c r="C23461" s="4" t="s">
        <v>38792</v>
      </c>
      <c r="E23461" s="5">
        <v>342.67</v>
      </c>
      <c r="F23461" s="6">
        <v>0.1</v>
      </c>
      <c r="G23461" s="5">
        <f t="shared" si="366"/>
        <v>308.40300000000002</v>
      </c>
    </row>
    <row r="23462" spans="1:7" x14ac:dyDescent="0.3">
      <c r="A23462" s="4" t="s">
        <v>38147</v>
      </c>
      <c r="B23462" s="4" t="s">
        <v>38793</v>
      </c>
      <c r="C23462" s="4" t="s">
        <v>38794</v>
      </c>
      <c r="E23462" s="5">
        <v>306.60000000000002</v>
      </c>
      <c r="F23462" s="6">
        <v>0.1</v>
      </c>
      <c r="G23462" s="5">
        <f t="shared" si="366"/>
        <v>275.94000000000005</v>
      </c>
    </row>
    <row r="23463" spans="1:7" x14ac:dyDescent="0.3">
      <c r="A23463" s="4" t="s">
        <v>38147</v>
      </c>
      <c r="B23463" s="4" t="s">
        <v>38795</v>
      </c>
      <c r="C23463" s="4" t="s">
        <v>38796</v>
      </c>
      <c r="E23463" s="5">
        <v>293.07</v>
      </c>
      <c r="F23463" s="6">
        <v>0.1</v>
      </c>
      <c r="G23463" s="5">
        <f t="shared" si="366"/>
        <v>263.76299999999998</v>
      </c>
    </row>
    <row r="23464" spans="1:7" x14ac:dyDescent="0.3">
      <c r="A23464" s="4" t="s">
        <v>38147</v>
      </c>
      <c r="B23464" s="4" t="s">
        <v>38797</v>
      </c>
      <c r="C23464" s="4" t="s">
        <v>38798</v>
      </c>
      <c r="E23464" s="5">
        <v>275.02999999999997</v>
      </c>
      <c r="F23464" s="6">
        <v>0.1</v>
      </c>
      <c r="G23464" s="5">
        <f t="shared" si="366"/>
        <v>247.52699999999999</v>
      </c>
    </row>
    <row r="23465" spans="1:7" x14ac:dyDescent="0.3">
      <c r="A23465" s="4" t="s">
        <v>38147</v>
      </c>
      <c r="B23465" s="4" t="s">
        <v>38799</v>
      </c>
      <c r="C23465" s="4" t="s">
        <v>38800</v>
      </c>
      <c r="E23465" s="5">
        <v>257.01</v>
      </c>
      <c r="F23465" s="6">
        <v>0.1</v>
      </c>
      <c r="G23465" s="5">
        <f t="shared" si="366"/>
        <v>231.309</v>
      </c>
    </row>
    <row r="23466" spans="1:7" x14ac:dyDescent="0.3">
      <c r="A23466" s="4" t="s">
        <v>38147</v>
      </c>
      <c r="B23466" s="4" t="s">
        <v>38801</v>
      </c>
      <c r="C23466" s="4" t="s">
        <v>38802</v>
      </c>
      <c r="E23466" s="5">
        <v>234.46</v>
      </c>
      <c r="F23466" s="6">
        <v>0.1</v>
      </c>
      <c r="G23466" s="5">
        <f t="shared" si="366"/>
        <v>211.01400000000001</v>
      </c>
    </row>
    <row r="23467" spans="1:7" x14ac:dyDescent="0.3">
      <c r="A23467" s="4" t="s">
        <v>38147</v>
      </c>
      <c r="B23467" s="4" t="s">
        <v>38803</v>
      </c>
      <c r="C23467" s="4" t="s">
        <v>38804</v>
      </c>
      <c r="E23467" s="5">
        <v>220.93</v>
      </c>
      <c r="F23467" s="6">
        <v>0.1</v>
      </c>
      <c r="G23467" s="5">
        <f t="shared" si="366"/>
        <v>198.83700000000002</v>
      </c>
    </row>
    <row r="23468" spans="1:7" x14ac:dyDescent="0.3">
      <c r="A23468" s="4" t="s">
        <v>38147</v>
      </c>
      <c r="B23468" s="4" t="s">
        <v>38805</v>
      </c>
      <c r="C23468" s="4" t="s">
        <v>38806</v>
      </c>
      <c r="E23468" s="5">
        <v>207.41</v>
      </c>
      <c r="F23468" s="6">
        <v>0.1</v>
      </c>
      <c r="G23468" s="5">
        <f t="shared" si="366"/>
        <v>186.66900000000001</v>
      </c>
    </row>
    <row r="23469" spans="1:7" x14ac:dyDescent="0.3">
      <c r="A23469" s="4" t="s">
        <v>38147</v>
      </c>
      <c r="B23469" s="4" t="s">
        <v>38807</v>
      </c>
      <c r="C23469" s="4" t="s">
        <v>38808</v>
      </c>
      <c r="E23469" s="5">
        <v>198.39</v>
      </c>
      <c r="F23469" s="6">
        <v>0.1</v>
      </c>
      <c r="G23469" s="5">
        <f t="shared" si="366"/>
        <v>178.55099999999999</v>
      </c>
    </row>
    <row r="23470" spans="1:7" x14ac:dyDescent="0.3">
      <c r="A23470" s="4" t="s">
        <v>38147</v>
      </c>
      <c r="B23470" s="4" t="s">
        <v>38809</v>
      </c>
      <c r="C23470" s="4" t="s">
        <v>38808</v>
      </c>
      <c r="E23470" s="5">
        <v>168.63</v>
      </c>
      <c r="F23470" s="6">
        <v>0.1</v>
      </c>
      <c r="G23470" s="5">
        <f t="shared" si="366"/>
        <v>151.767</v>
      </c>
    </row>
    <row r="23471" spans="1:7" x14ac:dyDescent="0.3">
      <c r="A23471" s="4" t="s">
        <v>38147</v>
      </c>
      <c r="B23471" s="4" t="s">
        <v>38810</v>
      </c>
      <c r="C23471" s="4" t="s">
        <v>38808</v>
      </c>
      <c r="E23471" s="5">
        <v>150.78</v>
      </c>
      <c r="F23471" s="6">
        <v>0.1</v>
      </c>
      <c r="G23471" s="5">
        <f t="shared" si="366"/>
        <v>135.702</v>
      </c>
    </row>
    <row r="23472" spans="1:7" x14ac:dyDescent="0.3">
      <c r="A23472" s="4" t="s">
        <v>38147</v>
      </c>
      <c r="B23472" s="4" t="s">
        <v>38811</v>
      </c>
      <c r="C23472" s="4" t="s">
        <v>38808</v>
      </c>
      <c r="E23472" s="5">
        <v>134.9</v>
      </c>
      <c r="F23472" s="6">
        <v>0.1</v>
      </c>
      <c r="G23472" s="5">
        <f t="shared" si="366"/>
        <v>121.41000000000001</v>
      </c>
    </row>
    <row r="23473" spans="1:7" x14ac:dyDescent="0.3">
      <c r="A23473" s="4" t="s">
        <v>38147</v>
      </c>
      <c r="B23473" s="4" t="s">
        <v>38812</v>
      </c>
      <c r="C23473" s="4" t="s">
        <v>38808</v>
      </c>
      <c r="E23473" s="5">
        <v>128.94999999999999</v>
      </c>
      <c r="F23473" s="6">
        <v>0.1</v>
      </c>
      <c r="G23473" s="5">
        <f t="shared" si="366"/>
        <v>116.05499999999999</v>
      </c>
    </row>
    <row r="23474" spans="1:7" x14ac:dyDescent="0.3">
      <c r="A23474" s="4" t="s">
        <v>38147</v>
      </c>
      <c r="B23474" s="4" t="s">
        <v>38813</v>
      </c>
      <c r="C23474" s="4" t="s">
        <v>38808</v>
      </c>
      <c r="E23474" s="5">
        <v>121.02</v>
      </c>
      <c r="F23474" s="6">
        <v>0.1</v>
      </c>
      <c r="G23474" s="5">
        <f t="shared" si="366"/>
        <v>108.91799999999999</v>
      </c>
    </row>
    <row r="23475" spans="1:7" x14ac:dyDescent="0.3">
      <c r="A23475" s="4" t="s">
        <v>38147</v>
      </c>
      <c r="B23475" s="4" t="s">
        <v>38814</v>
      </c>
      <c r="C23475" s="4" t="s">
        <v>38808</v>
      </c>
      <c r="E23475" s="5">
        <v>113.08</v>
      </c>
      <c r="F23475" s="6">
        <v>0.1</v>
      </c>
      <c r="G23475" s="5">
        <f t="shared" si="366"/>
        <v>101.77200000000001</v>
      </c>
    </row>
    <row r="23476" spans="1:7" x14ac:dyDescent="0.3">
      <c r="A23476" s="4" t="s">
        <v>38147</v>
      </c>
      <c r="B23476" s="4" t="s">
        <v>38815</v>
      </c>
      <c r="C23476" s="4" t="s">
        <v>38808</v>
      </c>
      <c r="E23476" s="5">
        <v>103.16</v>
      </c>
      <c r="F23476" s="6">
        <v>0.1</v>
      </c>
      <c r="G23476" s="5">
        <f t="shared" si="366"/>
        <v>92.843999999999994</v>
      </c>
    </row>
    <row r="23477" spans="1:7" x14ac:dyDescent="0.3">
      <c r="A23477" s="4" t="s">
        <v>38147</v>
      </c>
      <c r="B23477" s="4" t="s">
        <v>38816</v>
      </c>
      <c r="C23477" s="4" t="s">
        <v>38808</v>
      </c>
      <c r="E23477" s="5">
        <v>97.21</v>
      </c>
      <c r="F23477" s="6">
        <v>0.1</v>
      </c>
      <c r="G23477" s="5">
        <f t="shared" si="366"/>
        <v>87.48899999999999</v>
      </c>
    </row>
    <row r="23478" spans="1:7" x14ac:dyDescent="0.3">
      <c r="A23478" s="4" t="s">
        <v>38147</v>
      </c>
      <c r="B23478" s="4" t="s">
        <v>38817</v>
      </c>
      <c r="C23478" s="4" t="s">
        <v>38808</v>
      </c>
      <c r="E23478" s="5">
        <v>91.26</v>
      </c>
      <c r="F23478" s="6">
        <v>0.1</v>
      </c>
      <c r="G23478" s="5">
        <f t="shared" si="366"/>
        <v>82.134</v>
      </c>
    </row>
    <row r="23479" spans="1:7" x14ac:dyDescent="0.3">
      <c r="A23479" s="4" t="s">
        <v>38147</v>
      </c>
      <c r="B23479" s="4" t="s">
        <v>38818</v>
      </c>
      <c r="C23479" s="4" t="s">
        <v>38819</v>
      </c>
      <c r="E23479" s="5">
        <v>97385.47</v>
      </c>
      <c r="F23479" s="6">
        <v>0.1</v>
      </c>
      <c r="G23479" s="5">
        <f t="shared" si="366"/>
        <v>87646.92300000001</v>
      </c>
    </row>
    <row r="23480" spans="1:7" x14ac:dyDescent="0.3">
      <c r="A23480" s="4" t="s">
        <v>38147</v>
      </c>
      <c r="B23480" s="4" t="s">
        <v>38820</v>
      </c>
      <c r="C23480" s="4" t="s">
        <v>38821</v>
      </c>
      <c r="E23480" s="5">
        <v>159957.97</v>
      </c>
      <c r="F23480" s="6">
        <v>0.1</v>
      </c>
      <c r="G23480" s="5">
        <f t="shared" si="366"/>
        <v>143962.17300000001</v>
      </c>
    </row>
    <row r="23481" spans="1:7" x14ac:dyDescent="0.3">
      <c r="A23481" s="4" t="s">
        <v>38147</v>
      </c>
      <c r="B23481" s="4" t="s">
        <v>38822</v>
      </c>
      <c r="C23481" s="4" t="s">
        <v>38823</v>
      </c>
      <c r="E23481" s="5">
        <v>11342.3</v>
      </c>
      <c r="F23481" s="6">
        <v>0.1</v>
      </c>
      <c r="G23481" s="5">
        <f t="shared" si="366"/>
        <v>10208.07</v>
      </c>
    </row>
    <row r="23482" spans="1:7" x14ac:dyDescent="0.3">
      <c r="A23482" s="4" t="s">
        <v>38147</v>
      </c>
      <c r="B23482" s="4" t="s">
        <v>38824</v>
      </c>
      <c r="C23482" s="4" t="s">
        <v>38823</v>
      </c>
      <c r="E23482" s="5">
        <v>9464.41</v>
      </c>
      <c r="F23482" s="6">
        <v>0.1</v>
      </c>
      <c r="G23482" s="5">
        <f t="shared" si="366"/>
        <v>8517.969000000001</v>
      </c>
    </row>
    <row r="23483" spans="1:7" x14ac:dyDescent="0.3">
      <c r="A23483" s="4" t="s">
        <v>38147</v>
      </c>
      <c r="B23483" s="4" t="s">
        <v>38825</v>
      </c>
      <c r="C23483" s="4" t="s">
        <v>38823</v>
      </c>
      <c r="E23483" s="5">
        <v>8922.67</v>
      </c>
      <c r="F23483" s="6">
        <v>0.1</v>
      </c>
      <c r="G23483" s="5">
        <f t="shared" si="366"/>
        <v>8030.4030000000002</v>
      </c>
    </row>
    <row r="23484" spans="1:7" x14ac:dyDescent="0.3">
      <c r="A23484" s="4" t="s">
        <v>38147</v>
      </c>
      <c r="B23484" s="4" t="s">
        <v>38826</v>
      </c>
      <c r="C23484" s="4" t="s">
        <v>38823</v>
      </c>
      <c r="E23484" s="5">
        <v>6843.99</v>
      </c>
      <c r="F23484" s="6">
        <v>0.1</v>
      </c>
      <c r="G23484" s="5">
        <f t="shared" si="366"/>
        <v>6159.5910000000003</v>
      </c>
    </row>
    <row r="23485" spans="1:7" x14ac:dyDescent="0.3">
      <c r="A23485" s="4" t="s">
        <v>38147</v>
      </c>
      <c r="B23485" s="4" t="s">
        <v>38827</v>
      </c>
      <c r="C23485" s="4" t="s">
        <v>38823</v>
      </c>
      <c r="E23485" s="5">
        <v>5995.53</v>
      </c>
      <c r="F23485" s="6">
        <v>0.1</v>
      </c>
      <c r="G23485" s="5">
        <f t="shared" si="366"/>
        <v>5395.9769999999999</v>
      </c>
    </row>
    <row r="23486" spans="1:7" x14ac:dyDescent="0.3">
      <c r="A23486" s="4" t="s">
        <v>38147</v>
      </c>
      <c r="B23486" s="4" t="s">
        <v>38828</v>
      </c>
      <c r="C23486" s="4" t="s">
        <v>38823</v>
      </c>
      <c r="E23486" s="5">
        <v>4400.1099999999997</v>
      </c>
      <c r="F23486" s="6">
        <v>0.1</v>
      </c>
      <c r="G23486" s="5">
        <f t="shared" si="366"/>
        <v>3960.0989999999997</v>
      </c>
    </row>
    <row r="23487" spans="1:7" x14ac:dyDescent="0.3">
      <c r="A23487" s="4" t="s">
        <v>38147</v>
      </c>
      <c r="B23487" s="4" t="s">
        <v>38829</v>
      </c>
      <c r="C23487" s="4" t="s">
        <v>38823</v>
      </c>
      <c r="E23487" s="5">
        <v>3773.41</v>
      </c>
      <c r="F23487" s="6">
        <v>0.1</v>
      </c>
      <c r="G23487" s="5">
        <f t="shared" si="366"/>
        <v>3396.069</v>
      </c>
    </row>
    <row r="23488" spans="1:7" x14ac:dyDescent="0.3">
      <c r="A23488" s="4" t="s">
        <v>38147</v>
      </c>
      <c r="B23488" s="4" t="s">
        <v>38830</v>
      </c>
      <c r="C23488" s="4" t="s">
        <v>38823</v>
      </c>
      <c r="E23488" s="5">
        <v>2983.42</v>
      </c>
      <c r="F23488" s="6">
        <v>0.1</v>
      </c>
      <c r="G23488" s="5">
        <f t="shared" si="366"/>
        <v>2685.078</v>
      </c>
    </row>
    <row r="23489" spans="1:7" x14ac:dyDescent="0.3">
      <c r="A23489" s="4" t="s">
        <v>38147</v>
      </c>
      <c r="B23489" s="4" t="s">
        <v>38831</v>
      </c>
      <c r="C23489" s="4" t="s">
        <v>38823</v>
      </c>
      <c r="E23489" s="5">
        <v>2264.04</v>
      </c>
      <c r="F23489" s="6">
        <v>0.1</v>
      </c>
      <c r="G23489" s="5">
        <f t="shared" si="366"/>
        <v>2037.636</v>
      </c>
    </row>
    <row r="23490" spans="1:7" x14ac:dyDescent="0.3">
      <c r="A23490" s="4" t="s">
        <v>38147</v>
      </c>
      <c r="B23490" s="4" t="s">
        <v>38832</v>
      </c>
      <c r="C23490" s="4" t="s">
        <v>38823</v>
      </c>
      <c r="E23490" s="5">
        <v>1530.32</v>
      </c>
      <c r="F23490" s="6">
        <v>0.1</v>
      </c>
      <c r="G23490" s="5">
        <f t="shared" si="366"/>
        <v>1377.288</v>
      </c>
    </row>
    <row r="23491" spans="1:7" x14ac:dyDescent="0.3">
      <c r="A23491" s="4" t="s">
        <v>38147</v>
      </c>
      <c r="B23491" s="4" t="s">
        <v>38833</v>
      </c>
      <c r="C23491" s="4" t="s">
        <v>38834</v>
      </c>
      <c r="E23491" s="5">
        <v>2477.16</v>
      </c>
      <c r="F23491" s="6">
        <v>0.1</v>
      </c>
      <c r="G23491" s="5">
        <f t="shared" si="366"/>
        <v>2229.444</v>
      </c>
    </row>
    <row r="23492" spans="1:7" x14ac:dyDescent="0.3">
      <c r="A23492" s="4" t="s">
        <v>38147</v>
      </c>
      <c r="B23492" s="4" t="s">
        <v>38835</v>
      </c>
      <c r="C23492" s="4" t="s">
        <v>38834</v>
      </c>
      <c r="E23492" s="5">
        <v>2067.0300000000002</v>
      </c>
      <c r="F23492" s="6">
        <v>0.1</v>
      </c>
      <c r="G23492" s="5">
        <f t="shared" si="366"/>
        <v>1860.3270000000002</v>
      </c>
    </row>
    <row r="23493" spans="1:7" x14ac:dyDescent="0.3">
      <c r="A23493" s="4" t="s">
        <v>38147</v>
      </c>
      <c r="B23493" s="4" t="s">
        <v>38836</v>
      </c>
      <c r="C23493" s="4" t="s">
        <v>38834</v>
      </c>
      <c r="E23493" s="5">
        <v>1948.72</v>
      </c>
      <c r="F23493" s="6">
        <v>0.1</v>
      </c>
      <c r="G23493" s="5">
        <f t="shared" si="366"/>
        <v>1753.848</v>
      </c>
    </row>
    <row r="23494" spans="1:7" x14ac:dyDescent="0.3">
      <c r="A23494" s="4" t="s">
        <v>38147</v>
      </c>
      <c r="B23494" s="4" t="s">
        <v>38837</v>
      </c>
      <c r="C23494" s="4" t="s">
        <v>38834</v>
      </c>
      <c r="E23494" s="5">
        <v>1494.74</v>
      </c>
      <c r="F23494" s="6">
        <v>0.1</v>
      </c>
      <c r="G23494" s="5">
        <f t="shared" si="366"/>
        <v>1345.2660000000001</v>
      </c>
    </row>
    <row r="23495" spans="1:7" x14ac:dyDescent="0.3">
      <c r="A23495" s="4" t="s">
        <v>38147</v>
      </c>
      <c r="B23495" s="4" t="s">
        <v>38838</v>
      </c>
      <c r="C23495" s="4" t="s">
        <v>38834</v>
      </c>
      <c r="E23495" s="5">
        <v>1309.43</v>
      </c>
      <c r="F23495" s="6">
        <v>0.1</v>
      </c>
      <c r="G23495" s="5">
        <f t="shared" si="366"/>
        <v>1178.4870000000001</v>
      </c>
    </row>
    <row r="23496" spans="1:7" x14ac:dyDescent="0.3">
      <c r="A23496" s="4" t="s">
        <v>38147</v>
      </c>
      <c r="B23496" s="4" t="s">
        <v>38839</v>
      </c>
      <c r="C23496" s="4" t="s">
        <v>38834</v>
      </c>
      <c r="E23496" s="5">
        <v>960.98</v>
      </c>
      <c r="F23496" s="6">
        <v>0.1</v>
      </c>
      <c r="G23496" s="5">
        <f t="shared" ref="G23496:G23559" si="367">SUM(E23496 * (1-F23496))</f>
        <v>864.88200000000006</v>
      </c>
    </row>
    <row r="23497" spans="1:7" x14ac:dyDescent="0.3">
      <c r="A23497" s="4" t="s">
        <v>38147</v>
      </c>
      <c r="B23497" s="4" t="s">
        <v>38840</v>
      </c>
      <c r="C23497" s="4" t="s">
        <v>38834</v>
      </c>
      <c r="E23497" s="5">
        <v>824.11</v>
      </c>
      <c r="F23497" s="6">
        <v>0.1</v>
      </c>
      <c r="G23497" s="5">
        <f t="shared" si="367"/>
        <v>741.69900000000007</v>
      </c>
    </row>
    <row r="23498" spans="1:7" x14ac:dyDescent="0.3">
      <c r="A23498" s="4" t="s">
        <v>38147</v>
      </c>
      <c r="B23498" s="4" t="s">
        <v>38841</v>
      </c>
      <c r="C23498" s="4" t="s">
        <v>38834</v>
      </c>
      <c r="E23498" s="5">
        <v>651.58000000000004</v>
      </c>
      <c r="F23498" s="6">
        <v>0.1</v>
      </c>
      <c r="G23498" s="5">
        <f t="shared" si="367"/>
        <v>586.42200000000003</v>
      </c>
    </row>
    <row r="23499" spans="1:7" x14ac:dyDescent="0.3">
      <c r="A23499" s="4" t="s">
        <v>38147</v>
      </c>
      <c r="B23499" s="4" t="s">
        <v>38842</v>
      </c>
      <c r="C23499" s="4" t="s">
        <v>38834</v>
      </c>
      <c r="E23499" s="5">
        <v>494.47</v>
      </c>
      <c r="F23499" s="6">
        <v>0.1</v>
      </c>
      <c r="G23499" s="5">
        <f t="shared" si="367"/>
        <v>445.02300000000002</v>
      </c>
    </row>
    <row r="23500" spans="1:7" x14ac:dyDescent="0.3">
      <c r="A23500" s="4" t="s">
        <v>38147</v>
      </c>
      <c r="B23500" s="4" t="s">
        <v>38843</v>
      </c>
      <c r="C23500" s="4" t="s">
        <v>38834</v>
      </c>
      <c r="E23500" s="5">
        <v>334.22</v>
      </c>
      <c r="F23500" s="6">
        <v>0.1</v>
      </c>
      <c r="G23500" s="5">
        <f t="shared" si="367"/>
        <v>300.79800000000006</v>
      </c>
    </row>
    <row r="23501" spans="1:7" x14ac:dyDescent="0.3">
      <c r="A23501" s="4" t="s">
        <v>38147</v>
      </c>
      <c r="B23501" s="4" t="s">
        <v>38844</v>
      </c>
      <c r="C23501" s="4" t="s">
        <v>38845</v>
      </c>
      <c r="E23501" s="5">
        <v>41.48</v>
      </c>
      <c r="F23501" s="6">
        <v>0.1</v>
      </c>
      <c r="G23501" s="5">
        <f t="shared" si="367"/>
        <v>37.332000000000001</v>
      </c>
    </row>
    <row r="23502" spans="1:7" x14ac:dyDescent="0.3">
      <c r="A23502" s="4" t="s">
        <v>38147</v>
      </c>
      <c r="B23502" s="4" t="s">
        <v>38846</v>
      </c>
      <c r="C23502" s="4" t="s">
        <v>38845</v>
      </c>
      <c r="E23502" s="5">
        <v>34.880000000000003</v>
      </c>
      <c r="F23502" s="6">
        <v>0.1</v>
      </c>
      <c r="G23502" s="5">
        <f t="shared" si="367"/>
        <v>31.392000000000003</v>
      </c>
    </row>
    <row r="23503" spans="1:7" x14ac:dyDescent="0.3">
      <c r="A23503" s="4" t="s">
        <v>38147</v>
      </c>
      <c r="B23503" s="4" t="s">
        <v>38847</v>
      </c>
      <c r="C23503" s="4" t="s">
        <v>38845</v>
      </c>
      <c r="E23503" s="5">
        <v>29.22</v>
      </c>
      <c r="F23503" s="6">
        <v>0.1</v>
      </c>
      <c r="G23503" s="5">
        <f t="shared" si="367"/>
        <v>26.297999999999998</v>
      </c>
    </row>
    <row r="23504" spans="1:7" x14ac:dyDescent="0.3">
      <c r="A23504" s="4" t="s">
        <v>38147</v>
      </c>
      <c r="B23504" s="4" t="s">
        <v>38848</v>
      </c>
      <c r="C23504" s="4" t="s">
        <v>38845</v>
      </c>
      <c r="E23504" s="5">
        <v>23.57</v>
      </c>
      <c r="F23504" s="6">
        <v>0.1</v>
      </c>
      <c r="G23504" s="5">
        <f t="shared" si="367"/>
        <v>21.213000000000001</v>
      </c>
    </row>
    <row r="23505" spans="1:7" x14ac:dyDescent="0.3">
      <c r="A23505" s="4" t="s">
        <v>38147</v>
      </c>
      <c r="B23505" s="4" t="s">
        <v>38849</v>
      </c>
      <c r="C23505" s="4" t="s">
        <v>38845</v>
      </c>
      <c r="E23505" s="5">
        <v>18.86</v>
      </c>
      <c r="F23505" s="6">
        <v>0.1</v>
      </c>
      <c r="G23505" s="5">
        <f t="shared" si="367"/>
        <v>16.974</v>
      </c>
    </row>
    <row r="23506" spans="1:7" x14ac:dyDescent="0.3">
      <c r="A23506" s="4" t="s">
        <v>38147</v>
      </c>
      <c r="B23506" s="4" t="s">
        <v>38850</v>
      </c>
      <c r="C23506" s="4" t="s">
        <v>38845</v>
      </c>
      <c r="E23506" s="5">
        <v>14.14</v>
      </c>
      <c r="F23506" s="6">
        <v>0.1</v>
      </c>
      <c r="G23506" s="5">
        <f t="shared" si="367"/>
        <v>12.726000000000001</v>
      </c>
    </row>
    <row r="23507" spans="1:7" x14ac:dyDescent="0.3">
      <c r="A23507" s="4" t="s">
        <v>38147</v>
      </c>
      <c r="B23507" s="4" t="s">
        <v>38851</v>
      </c>
      <c r="C23507" s="4" t="s">
        <v>38852</v>
      </c>
      <c r="E23507" s="5">
        <v>9.01</v>
      </c>
      <c r="F23507" s="6">
        <v>0.1</v>
      </c>
      <c r="G23507" s="5">
        <f t="shared" si="367"/>
        <v>8.109</v>
      </c>
    </row>
    <row r="23508" spans="1:7" x14ac:dyDescent="0.3">
      <c r="A23508" s="4" t="s">
        <v>38147</v>
      </c>
      <c r="B23508" s="4" t="s">
        <v>38853</v>
      </c>
      <c r="C23508" s="4" t="s">
        <v>38852</v>
      </c>
      <c r="E23508" s="5">
        <v>7.57</v>
      </c>
      <c r="F23508" s="6">
        <v>0.1</v>
      </c>
      <c r="G23508" s="5">
        <f t="shared" si="367"/>
        <v>6.8130000000000006</v>
      </c>
    </row>
    <row r="23509" spans="1:7" x14ac:dyDescent="0.3">
      <c r="A23509" s="4" t="s">
        <v>38147</v>
      </c>
      <c r="B23509" s="4" t="s">
        <v>38854</v>
      </c>
      <c r="C23509" s="4" t="s">
        <v>38852</v>
      </c>
      <c r="E23509" s="5">
        <v>6.35</v>
      </c>
      <c r="F23509" s="6">
        <v>0.1</v>
      </c>
      <c r="G23509" s="5">
        <f t="shared" si="367"/>
        <v>5.7149999999999999</v>
      </c>
    </row>
    <row r="23510" spans="1:7" x14ac:dyDescent="0.3">
      <c r="A23510" s="4" t="s">
        <v>38147</v>
      </c>
      <c r="B23510" s="4" t="s">
        <v>38855</v>
      </c>
      <c r="C23510" s="4" t="s">
        <v>38852</v>
      </c>
      <c r="E23510" s="5">
        <v>5.13</v>
      </c>
      <c r="F23510" s="6">
        <v>0.1</v>
      </c>
      <c r="G23510" s="5">
        <f t="shared" si="367"/>
        <v>4.617</v>
      </c>
    </row>
    <row r="23511" spans="1:7" x14ac:dyDescent="0.3">
      <c r="A23511" s="4" t="s">
        <v>38147</v>
      </c>
      <c r="B23511" s="4" t="s">
        <v>38856</v>
      </c>
      <c r="C23511" s="4" t="s">
        <v>38852</v>
      </c>
      <c r="E23511" s="5">
        <v>4.0999999999999996</v>
      </c>
      <c r="F23511" s="6">
        <v>0.1</v>
      </c>
      <c r="G23511" s="5">
        <f t="shared" si="367"/>
        <v>3.69</v>
      </c>
    </row>
    <row r="23512" spans="1:7" x14ac:dyDescent="0.3">
      <c r="A23512" s="4" t="s">
        <v>38147</v>
      </c>
      <c r="B23512" s="4" t="s">
        <v>38857</v>
      </c>
      <c r="C23512" s="4" t="s">
        <v>38852</v>
      </c>
      <c r="E23512" s="5">
        <v>3.08</v>
      </c>
      <c r="F23512" s="6">
        <v>0.1</v>
      </c>
      <c r="G23512" s="5">
        <f t="shared" si="367"/>
        <v>2.7720000000000002</v>
      </c>
    </row>
    <row r="23513" spans="1:7" x14ac:dyDescent="0.3">
      <c r="A23513" s="4" t="s">
        <v>38147</v>
      </c>
      <c r="B23513" s="4" t="s">
        <v>38858</v>
      </c>
      <c r="C23513" s="4" t="s">
        <v>38859</v>
      </c>
      <c r="E23513" s="5">
        <v>37.869999999999997</v>
      </c>
      <c r="F23513" s="6">
        <v>0.1</v>
      </c>
      <c r="G23513" s="5">
        <f t="shared" si="367"/>
        <v>34.082999999999998</v>
      </c>
    </row>
    <row r="23514" spans="1:7" x14ac:dyDescent="0.3">
      <c r="A23514" s="4" t="s">
        <v>38147</v>
      </c>
      <c r="B23514" s="4" t="s">
        <v>38860</v>
      </c>
      <c r="C23514" s="4" t="s">
        <v>38859</v>
      </c>
      <c r="E23514" s="5">
        <v>30.3</v>
      </c>
      <c r="F23514" s="6">
        <v>0.1</v>
      </c>
      <c r="G23514" s="5">
        <f t="shared" si="367"/>
        <v>27.27</v>
      </c>
    </row>
    <row r="23515" spans="1:7" x14ac:dyDescent="0.3">
      <c r="A23515" s="4" t="s">
        <v>38147</v>
      </c>
      <c r="B23515" s="4" t="s">
        <v>38861</v>
      </c>
      <c r="C23515" s="4" t="s">
        <v>38859</v>
      </c>
      <c r="E23515" s="5">
        <v>29.94</v>
      </c>
      <c r="F23515" s="6">
        <v>0.1</v>
      </c>
      <c r="G23515" s="5">
        <f t="shared" si="367"/>
        <v>26.946000000000002</v>
      </c>
    </row>
    <row r="23516" spans="1:7" x14ac:dyDescent="0.3">
      <c r="A23516" s="4" t="s">
        <v>38147</v>
      </c>
      <c r="B23516" s="4" t="s">
        <v>38862</v>
      </c>
      <c r="C23516" s="4" t="s">
        <v>38859</v>
      </c>
      <c r="E23516" s="5">
        <v>27.24</v>
      </c>
      <c r="F23516" s="6">
        <v>0.1</v>
      </c>
      <c r="G23516" s="5">
        <f t="shared" si="367"/>
        <v>24.515999999999998</v>
      </c>
    </row>
    <row r="23517" spans="1:7" x14ac:dyDescent="0.3">
      <c r="A23517" s="4" t="s">
        <v>38147</v>
      </c>
      <c r="B23517" s="4" t="s">
        <v>38863</v>
      </c>
      <c r="C23517" s="4" t="s">
        <v>38859</v>
      </c>
      <c r="E23517" s="5">
        <v>25.64</v>
      </c>
      <c r="F23517" s="6">
        <v>0.1</v>
      </c>
      <c r="G23517" s="5">
        <f t="shared" si="367"/>
        <v>23.076000000000001</v>
      </c>
    </row>
    <row r="23518" spans="1:7" x14ac:dyDescent="0.3">
      <c r="A23518" s="4" t="s">
        <v>38147</v>
      </c>
      <c r="B23518" s="4" t="s">
        <v>38864</v>
      </c>
      <c r="C23518" s="4" t="s">
        <v>38859</v>
      </c>
      <c r="E23518" s="5">
        <v>23.66</v>
      </c>
      <c r="F23518" s="6">
        <v>0.1</v>
      </c>
      <c r="G23518" s="5">
        <f t="shared" si="367"/>
        <v>21.294</v>
      </c>
    </row>
    <row r="23519" spans="1:7" x14ac:dyDescent="0.3">
      <c r="A23519" s="4" t="s">
        <v>38147</v>
      </c>
      <c r="B23519" s="4" t="s">
        <v>38865</v>
      </c>
      <c r="C23519" s="4" t="s">
        <v>38859</v>
      </c>
      <c r="E23519" s="5">
        <v>20.82</v>
      </c>
      <c r="F23519" s="6">
        <v>0.1</v>
      </c>
      <c r="G23519" s="5">
        <f t="shared" si="367"/>
        <v>18.738</v>
      </c>
    </row>
    <row r="23520" spans="1:7" x14ac:dyDescent="0.3">
      <c r="A23520" s="4" t="s">
        <v>38147</v>
      </c>
      <c r="B23520" s="4" t="s">
        <v>38866</v>
      </c>
      <c r="C23520" s="4" t="s">
        <v>38859</v>
      </c>
      <c r="E23520" s="5">
        <v>18.940000000000001</v>
      </c>
      <c r="F23520" s="6">
        <v>0.1</v>
      </c>
      <c r="G23520" s="5">
        <f t="shared" si="367"/>
        <v>17.046000000000003</v>
      </c>
    </row>
    <row r="23521" spans="1:7" x14ac:dyDescent="0.3">
      <c r="A23521" s="4" t="s">
        <v>38147</v>
      </c>
      <c r="B23521" s="4" t="s">
        <v>38867</v>
      </c>
      <c r="C23521" s="4" t="s">
        <v>38859</v>
      </c>
      <c r="E23521" s="5">
        <v>15.63</v>
      </c>
      <c r="F23521" s="6">
        <v>0.1</v>
      </c>
      <c r="G23521" s="5">
        <f t="shared" si="367"/>
        <v>14.067</v>
      </c>
    </row>
    <row r="23522" spans="1:7" x14ac:dyDescent="0.3">
      <c r="A23522" s="4" t="s">
        <v>38147</v>
      </c>
      <c r="B23522" s="4" t="s">
        <v>38868</v>
      </c>
      <c r="C23522" s="4" t="s">
        <v>38859</v>
      </c>
      <c r="E23522" s="5">
        <v>13.25</v>
      </c>
      <c r="F23522" s="6">
        <v>0.1</v>
      </c>
      <c r="G23522" s="5">
        <f t="shared" si="367"/>
        <v>11.925000000000001</v>
      </c>
    </row>
    <row r="23523" spans="1:7" x14ac:dyDescent="0.3">
      <c r="A23523" s="4" t="s">
        <v>38147</v>
      </c>
      <c r="B23523" s="4" t="s">
        <v>38869</v>
      </c>
      <c r="C23523" s="4" t="s">
        <v>38870</v>
      </c>
      <c r="E23523" s="5">
        <v>8.19</v>
      </c>
      <c r="F23523" s="6">
        <v>0.1</v>
      </c>
      <c r="G23523" s="5">
        <f t="shared" si="367"/>
        <v>7.3709999999999996</v>
      </c>
    </row>
    <row r="23524" spans="1:7" x14ac:dyDescent="0.3">
      <c r="A23524" s="4" t="s">
        <v>38147</v>
      </c>
      <c r="B23524" s="4" t="s">
        <v>38871</v>
      </c>
      <c r="C23524" s="4" t="s">
        <v>38870</v>
      </c>
      <c r="E23524" s="5">
        <v>6.55</v>
      </c>
      <c r="F23524" s="6">
        <v>0.1</v>
      </c>
      <c r="G23524" s="5">
        <f t="shared" si="367"/>
        <v>5.8949999999999996</v>
      </c>
    </row>
    <row r="23525" spans="1:7" x14ac:dyDescent="0.3">
      <c r="A23525" s="4" t="s">
        <v>38147</v>
      </c>
      <c r="B23525" s="4" t="s">
        <v>38872</v>
      </c>
      <c r="C23525" s="4" t="s">
        <v>38870</v>
      </c>
      <c r="E23525" s="5">
        <v>6.49</v>
      </c>
      <c r="F23525" s="6">
        <v>0.1</v>
      </c>
      <c r="G23525" s="5">
        <f t="shared" si="367"/>
        <v>5.8410000000000002</v>
      </c>
    </row>
    <row r="23526" spans="1:7" x14ac:dyDescent="0.3">
      <c r="A23526" s="4" t="s">
        <v>38147</v>
      </c>
      <c r="B23526" s="4" t="s">
        <v>38873</v>
      </c>
      <c r="C23526" s="4" t="s">
        <v>38870</v>
      </c>
      <c r="E23526" s="5">
        <v>5.89</v>
      </c>
      <c r="F23526" s="6">
        <v>0.1</v>
      </c>
      <c r="G23526" s="5">
        <f t="shared" si="367"/>
        <v>5.3010000000000002</v>
      </c>
    </row>
    <row r="23527" spans="1:7" x14ac:dyDescent="0.3">
      <c r="A23527" s="4" t="s">
        <v>38147</v>
      </c>
      <c r="B23527" s="4" t="s">
        <v>38874</v>
      </c>
      <c r="C23527" s="4" t="s">
        <v>38870</v>
      </c>
      <c r="E23527" s="5">
        <v>5.55</v>
      </c>
      <c r="F23527" s="6">
        <v>0.1</v>
      </c>
      <c r="G23527" s="5">
        <f t="shared" si="367"/>
        <v>4.9950000000000001</v>
      </c>
    </row>
    <row r="23528" spans="1:7" x14ac:dyDescent="0.3">
      <c r="A23528" s="4" t="s">
        <v>38147</v>
      </c>
      <c r="B23528" s="4" t="s">
        <v>38875</v>
      </c>
      <c r="C23528" s="4" t="s">
        <v>38870</v>
      </c>
      <c r="E23528" s="5">
        <v>5.13</v>
      </c>
      <c r="F23528" s="6">
        <v>0.1</v>
      </c>
      <c r="G23528" s="5">
        <f t="shared" si="367"/>
        <v>4.617</v>
      </c>
    </row>
    <row r="23529" spans="1:7" x14ac:dyDescent="0.3">
      <c r="A23529" s="4" t="s">
        <v>38147</v>
      </c>
      <c r="B23529" s="4" t="s">
        <v>38876</v>
      </c>
      <c r="C23529" s="4" t="s">
        <v>38870</v>
      </c>
      <c r="E23529" s="5">
        <v>4.5</v>
      </c>
      <c r="F23529" s="6">
        <v>0.1</v>
      </c>
      <c r="G23529" s="5">
        <f t="shared" si="367"/>
        <v>4.05</v>
      </c>
    </row>
    <row r="23530" spans="1:7" x14ac:dyDescent="0.3">
      <c r="A23530" s="4" t="s">
        <v>38147</v>
      </c>
      <c r="B23530" s="4" t="s">
        <v>38877</v>
      </c>
      <c r="C23530" s="4" t="s">
        <v>38870</v>
      </c>
      <c r="E23530" s="5">
        <v>4.0999999999999996</v>
      </c>
      <c r="F23530" s="6">
        <v>0.1</v>
      </c>
      <c r="G23530" s="5">
        <f t="shared" si="367"/>
        <v>3.69</v>
      </c>
    </row>
    <row r="23531" spans="1:7" x14ac:dyDescent="0.3">
      <c r="A23531" s="4" t="s">
        <v>38147</v>
      </c>
      <c r="B23531" s="4" t="s">
        <v>38878</v>
      </c>
      <c r="C23531" s="4" t="s">
        <v>38870</v>
      </c>
      <c r="E23531" s="5">
        <v>3.38</v>
      </c>
      <c r="F23531" s="6">
        <v>0.1</v>
      </c>
      <c r="G23531" s="5">
        <f t="shared" si="367"/>
        <v>3.0419999999999998</v>
      </c>
    </row>
    <row r="23532" spans="1:7" x14ac:dyDescent="0.3">
      <c r="A23532" s="4" t="s">
        <v>38147</v>
      </c>
      <c r="B23532" s="4" t="s">
        <v>38879</v>
      </c>
      <c r="C23532" s="4" t="s">
        <v>38870</v>
      </c>
      <c r="E23532" s="5">
        <v>2.87</v>
      </c>
      <c r="F23532" s="6">
        <v>0.1</v>
      </c>
      <c r="G23532" s="5">
        <f t="shared" si="367"/>
        <v>2.5830000000000002</v>
      </c>
    </row>
    <row r="23533" spans="1:7" x14ac:dyDescent="0.3">
      <c r="A23533" s="4" t="s">
        <v>38147</v>
      </c>
      <c r="B23533" s="4" t="s">
        <v>38880</v>
      </c>
      <c r="C23533" s="4" t="s">
        <v>38881</v>
      </c>
      <c r="E23533" s="5">
        <v>3521.83</v>
      </c>
      <c r="F23533" s="6">
        <v>0.1</v>
      </c>
      <c r="G23533" s="5">
        <f t="shared" si="367"/>
        <v>3169.6469999999999</v>
      </c>
    </row>
    <row r="23534" spans="1:7" x14ac:dyDescent="0.3">
      <c r="A23534" s="4" t="s">
        <v>38147</v>
      </c>
      <c r="B23534" s="4" t="s">
        <v>38882</v>
      </c>
      <c r="C23534" s="4" t="s">
        <v>38883</v>
      </c>
      <c r="E23534" s="5">
        <v>3521.83</v>
      </c>
      <c r="F23534" s="6">
        <v>0.1</v>
      </c>
      <c r="G23534" s="5">
        <f t="shared" si="367"/>
        <v>3169.6469999999999</v>
      </c>
    </row>
    <row r="23535" spans="1:7" x14ac:dyDescent="0.3">
      <c r="A23535" s="4" t="s">
        <v>38147</v>
      </c>
      <c r="B23535" s="4" t="s">
        <v>38884</v>
      </c>
      <c r="C23535" s="4" t="s">
        <v>38885</v>
      </c>
      <c r="E23535" s="5">
        <v>13902.03</v>
      </c>
      <c r="F23535" s="6">
        <v>0.1</v>
      </c>
      <c r="G23535" s="5">
        <f t="shared" si="367"/>
        <v>12511.827000000001</v>
      </c>
    </row>
    <row r="23536" spans="1:7" x14ac:dyDescent="0.3">
      <c r="A23536" s="4" t="s">
        <v>38147</v>
      </c>
      <c r="B23536" s="4" t="s">
        <v>38886</v>
      </c>
      <c r="C23536" s="4" t="s">
        <v>38887</v>
      </c>
      <c r="E23536" s="5">
        <v>2919.43</v>
      </c>
      <c r="F23536" s="6">
        <v>0.1</v>
      </c>
      <c r="G23536" s="5">
        <f t="shared" si="367"/>
        <v>2627.4870000000001</v>
      </c>
    </row>
    <row r="23537" spans="1:7" x14ac:dyDescent="0.3">
      <c r="A23537" s="4" t="s">
        <v>38147</v>
      </c>
      <c r="B23537" s="4" t="s">
        <v>38888</v>
      </c>
      <c r="C23537" s="4" t="s">
        <v>38889</v>
      </c>
      <c r="E23537" s="5">
        <v>3649.28</v>
      </c>
      <c r="F23537" s="6">
        <v>0.1</v>
      </c>
      <c r="G23537" s="5">
        <f t="shared" si="367"/>
        <v>3284.3520000000003</v>
      </c>
    </row>
    <row r="23538" spans="1:7" x14ac:dyDescent="0.3">
      <c r="A23538" s="4" t="s">
        <v>38147</v>
      </c>
      <c r="B23538" s="4" t="s">
        <v>38890</v>
      </c>
      <c r="C23538" s="4" t="s">
        <v>38891</v>
      </c>
      <c r="E23538" s="5">
        <v>89.28</v>
      </c>
      <c r="F23538" s="6">
        <v>0.1</v>
      </c>
      <c r="G23538" s="5">
        <f t="shared" si="367"/>
        <v>80.352000000000004</v>
      </c>
    </row>
    <row r="23539" spans="1:7" x14ac:dyDescent="0.3">
      <c r="A23539" s="4" t="s">
        <v>38147</v>
      </c>
      <c r="B23539" s="4" t="s">
        <v>38892</v>
      </c>
      <c r="C23539" s="4" t="s">
        <v>38891</v>
      </c>
      <c r="E23539" s="5">
        <v>80.63</v>
      </c>
      <c r="F23539" s="6">
        <v>0.1</v>
      </c>
      <c r="G23539" s="5">
        <f t="shared" si="367"/>
        <v>72.566999999999993</v>
      </c>
    </row>
    <row r="23540" spans="1:7" x14ac:dyDescent="0.3">
      <c r="A23540" s="4" t="s">
        <v>38147</v>
      </c>
      <c r="B23540" s="4" t="s">
        <v>38893</v>
      </c>
      <c r="C23540" s="4" t="s">
        <v>38891</v>
      </c>
      <c r="E23540" s="5">
        <v>73.92</v>
      </c>
      <c r="F23540" s="6">
        <v>0.1</v>
      </c>
      <c r="G23540" s="5">
        <f t="shared" si="367"/>
        <v>66.528000000000006</v>
      </c>
    </row>
    <row r="23541" spans="1:7" x14ac:dyDescent="0.3">
      <c r="A23541" s="4" t="s">
        <v>38147</v>
      </c>
      <c r="B23541" s="4" t="s">
        <v>38894</v>
      </c>
      <c r="C23541" s="4" t="s">
        <v>38891</v>
      </c>
      <c r="E23541" s="5">
        <v>67.2</v>
      </c>
      <c r="F23541" s="6">
        <v>0.1</v>
      </c>
      <c r="G23541" s="5">
        <f t="shared" si="367"/>
        <v>60.480000000000004</v>
      </c>
    </row>
    <row r="23542" spans="1:7" x14ac:dyDescent="0.3">
      <c r="A23542" s="4" t="s">
        <v>38147</v>
      </c>
      <c r="B23542" s="4" t="s">
        <v>38895</v>
      </c>
      <c r="C23542" s="4" t="s">
        <v>38891</v>
      </c>
      <c r="E23542" s="5">
        <v>61.44</v>
      </c>
      <c r="F23542" s="6">
        <v>0.1</v>
      </c>
      <c r="G23542" s="5">
        <f t="shared" si="367"/>
        <v>55.295999999999999</v>
      </c>
    </row>
    <row r="23543" spans="1:7" x14ac:dyDescent="0.3">
      <c r="A23543" s="4" t="s">
        <v>38147</v>
      </c>
      <c r="B23543" s="4" t="s">
        <v>38896</v>
      </c>
      <c r="C23543" s="4" t="s">
        <v>38891</v>
      </c>
      <c r="E23543" s="5">
        <v>54.72</v>
      </c>
      <c r="F23543" s="6">
        <v>0.1</v>
      </c>
      <c r="G23543" s="5">
        <f t="shared" si="367"/>
        <v>49.247999999999998</v>
      </c>
    </row>
    <row r="23544" spans="1:7" x14ac:dyDescent="0.3">
      <c r="A23544" s="4" t="s">
        <v>38147</v>
      </c>
      <c r="B23544" s="4" t="s">
        <v>38897</v>
      </c>
      <c r="C23544" s="4" t="s">
        <v>38891</v>
      </c>
      <c r="E23544" s="5">
        <v>48</v>
      </c>
      <c r="F23544" s="6">
        <v>0.1</v>
      </c>
      <c r="G23544" s="5">
        <f t="shared" si="367"/>
        <v>43.2</v>
      </c>
    </row>
    <row r="23545" spans="1:7" x14ac:dyDescent="0.3">
      <c r="A23545" s="4" t="s">
        <v>38147</v>
      </c>
      <c r="B23545" s="4" t="s">
        <v>38898</v>
      </c>
      <c r="C23545" s="4" t="s">
        <v>38891</v>
      </c>
      <c r="E23545" s="5">
        <v>42.24</v>
      </c>
      <c r="F23545" s="6">
        <v>0.1</v>
      </c>
      <c r="G23545" s="5">
        <f t="shared" si="367"/>
        <v>38.016000000000005</v>
      </c>
    </row>
    <row r="23546" spans="1:7" x14ac:dyDescent="0.3">
      <c r="A23546" s="4" t="s">
        <v>38147</v>
      </c>
      <c r="B23546" s="4" t="s">
        <v>38899</v>
      </c>
      <c r="C23546" s="4" t="s">
        <v>38891</v>
      </c>
      <c r="E23546" s="5">
        <v>35.520000000000003</v>
      </c>
      <c r="F23546" s="6">
        <v>0.1</v>
      </c>
      <c r="G23546" s="5">
        <f t="shared" si="367"/>
        <v>31.968000000000004</v>
      </c>
    </row>
    <row r="23547" spans="1:7" x14ac:dyDescent="0.3">
      <c r="A23547" s="4" t="s">
        <v>38147</v>
      </c>
      <c r="B23547" s="4" t="s">
        <v>38900</v>
      </c>
      <c r="C23547" s="4" t="s">
        <v>38891</v>
      </c>
      <c r="E23547" s="5">
        <v>29.76</v>
      </c>
      <c r="F23547" s="6">
        <v>0.1</v>
      </c>
      <c r="G23547" s="5">
        <f t="shared" si="367"/>
        <v>26.784000000000002</v>
      </c>
    </row>
    <row r="23548" spans="1:7" x14ac:dyDescent="0.3">
      <c r="A23548" s="4" t="s">
        <v>38147</v>
      </c>
      <c r="B23548" s="4" t="s">
        <v>38901</v>
      </c>
      <c r="C23548" s="4" t="s">
        <v>38902</v>
      </c>
      <c r="E23548" s="5">
        <v>45.09</v>
      </c>
      <c r="F23548" s="6">
        <v>0.1</v>
      </c>
      <c r="G23548" s="5">
        <f t="shared" si="367"/>
        <v>40.581000000000003</v>
      </c>
    </row>
    <row r="23549" spans="1:7" x14ac:dyDescent="0.3">
      <c r="A23549" s="4" t="s">
        <v>38147</v>
      </c>
      <c r="B23549" s="4" t="s">
        <v>38903</v>
      </c>
      <c r="C23549" s="4" t="s">
        <v>38902</v>
      </c>
      <c r="E23549" s="5">
        <v>40.72</v>
      </c>
      <c r="F23549" s="6">
        <v>0.1</v>
      </c>
      <c r="G23549" s="5">
        <f t="shared" si="367"/>
        <v>36.648000000000003</v>
      </c>
    </row>
    <row r="23550" spans="1:7" x14ac:dyDescent="0.3">
      <c r="A23550" s="4" t="s">
        <v>38147</v>
      </c>
      <c r="B23550" s="4" t="s">
        <v>38904</v>
      </c>
      <c r="C23550" s="4" t="s">
        <v>38902</v>
      </c>
      <c r="E23550" s="5">
        <v>37.33</v>
      </c>
      <c r="F23550" s="6">
        <v>0.1</v>
      </c>
      <c r="G23550" s="5">
        <f t="shared" si="367"/>
        <v>33.597000000000001</v>
      </c>
    </row>
    <row r="23551" spans="1:7" x14ac:dyDescent="0.3">
      <c r="A23551" s="4" t="s">
        <v>38147</v>
      </c>
      <c r="B23551" s="4" t="s">
        <v>38905</v>
      </c>
      <c r="C23551" s="4" t="s">
        <v>38902</v>
      </c>
      <c r="E23551" s="5">
        <v>33.93</v>
      </c>
      <c r="F23551" s="6">
        <v>0.1</v>
      </c>
      <c r="G23551" s="5">
        <f t="shared" si="367"/>
        <v>30.536999999999999</v>
      </c>
    </row>
    <row r="23552" spans="1:7" x14ac:dyDescent="0.3">
      <c r="A23552" s="4" t="s">
        <v>38147</v>
      </c>
      <c r="B23552" s="4" t="s">
        <v>38906</v>
      </c>
      <c r="C23552" s="4" t="s">
        <v>38902</v>
      </c>
      <c r="E23552" s="5">
        <v>31.02</v>
      </c>
      <c r="F23552" s="6">
        <v>0.1</v>
      </c>
      <c r="G23552" s="5">
        <f t="shared" si="367"/>
        <v>27.917999999999999</v>
      </c>
    </row>
    <row r="23553" spans="1:7" x14ac:dyDescent="0.3">
      <c r="A23553" s="4" t="s">
        <v>38147</v>
      </c>
      <c r="B23553" s="4" t="s">
        <v>38907</v>
      </c>
      <c r="C23553" s="4" t="s">
        <v>38902</v>
      </c>
      <c r="E23553" s="5">
        <v>27.64</v>
      </c>
      <c r="F23553" s="6">
        <v>0.1</v>
      </c>
      <c r="G23553" s="5">
        <f t="shared" si="367"/>
        <v>24.876000000000001</v>
      </c>
    </row>
    <row r="23554" spans="1:7" x14ac:dyDescent="0.3">
      <c r="A23554" s="4" t="s">
        <v>38147</v>
      </c>
      <c r="B23554" s="4" t="s">
        <v>38908</v>
      </c>
      <c r="C23554" s="4" t="s">
        <v>38902</v>
      </c>
      <c r="E23554" s="5">
        <v>24.24</v>
      </c>
      <c r="F23554" s="6">
        <v>0.1</v>
      </c>
      <c r="G23554" s="5">
        <f t="shared" si="367"/>
        <v>21.815999999999999</v>
      </c>
    </row>
    <row r="23555" spans="1:7" x14ac:dyDescent="0.3">
      <c r="A23555" s="4" t="s">
        <v>38147</v>
      </c>
      <c r="B23555" s="4" t="s">
        <v>38909</v>
      </c>
      <c r="C23555" s="4" t="s">
        <v>38902</v>
      </c>
      <c r="E23555" s="5">
        <v>21.33</v>
      </c>
      <c r="F23555" s="6">
        <v>0.1</v>
      </c>
      <c r="G23555" s="5">
        <f t="shared" si="367"/>
        <v>19.196999999999999</v>
      </c>
    </row>
    <row r="23556" spans="1:7" x14ac:dyDescent="0.3">
      <c r="A23556" s="4" t="s">
        <v>38147</v>
      </c>
      <c r="B23556" s="4" t="s">
        <v>38910</v>
      </c>
      <c r="C23556" s="4" t="s">
        <v>38902</v>
      </c>
      <c r="E23556" s="5">
        <v>17.93</v>
      </c>
      <c r="F23556" s="6">
        <v>0.1</v>
      </c>
      <c r="G23556" s="5">
        <f t="shared" si="367"/>
        <v>16.137</v>
      </c>
    </row>
    <row r="23557" spans="1:7" x14ac:dyDescent="0.3">
      <c r="A23557" s="4" t="s">
        <v>38147</v>
      </c>
      <c r="B23557" s="4" t="s">
        <v>38911</v>
      </c>
      <c r="C23557" s="4" t="s">
        <v>38902</v>
      </c>
      <c r="E23557" s="5">
        <v>15.04</v>
      </c>
      <c r="F23557" s="6">
        <v>0.1</v>
      </c>
      <c r="G23557" s="5">
        <f t="shared" si="367"/>
        <v>13.536</v>
      </c>
    </row>
    <row r="23558" spans="1:7" x14ac:dyDescent="0.3">
      <c r="A23558" s="4" t="s">
        <v>38147</v>
      </c>
      <c r="B23558" s="4" t="s">
        <v>38912</v>
      </c>
      <c r="C23558" s="4" t="s">
        <v>38913</v>
      </c>
      <c r="E23558" s="5">
        <v>10300</v>
      </c>
      <c r="F23558" s="6">
        <v>0.1</v>
      </c>
      <c r="G23558" s="5">
        <f t="shared" si="367"/>
        <v>9270</v>
      </c>
    </row>
    <row r="23559" spans="1:7" x14ac:dyDescent="0.3">
      <c r="A23559" s="4" t="s">
        <v>38147</v>
      </c>
      <c r="B23559" s="4" t="s">
        <v>38914</v>
      </c>
      <c r="C23559" s="4" t="s">
        <v>38915</v>
      </c>
      <c r="E23559" s="5">
        <v>2163</v>
      </c>
      <c r="F23559" s="6">
        <v>0.1</v>
      </c>
      <c r="G23559" s="5">
        <f t="shared" si="367"/>
        <v>1946.7</v>
      </c>
    </row>
    <row r="23560" spans="1:7" x14ac:dyDescent="0.3">
      <c r="A23560" s="4" t="s">
        <v>38147</v>
      </c>
      <c r="B23560" s="4" t="s">
        <v>38916</v>
      </c>
      <c r="C23560" s="4" t="s">
        <v>38917</v>
      </c>
      <c r="E23560" s="5">
        <v>2703.75</v>
      </c>
      <c r="F23560" s="6">
        <v>0.1</v>
      </c>
      <c r="G23560" s="5">
        <f t="shared" ref="G23560:G23623" si="368">SUM(E23560 * (1-F23560))</f>
        <v>2433.375</v>
      </c>
    </row>
    <row r="23561" spans="1:7" x14ac:dyDescent="0.3">
      <c r="A23561" s="4" t="s">
        <v>38147</v>
      </c>
      <c r="B23561" s="4" t="s">
        <v>38918</v>
      </c>
      <c r="C23561" s="4" t="s">
        <v>38919</v>
      </c>
      <c r="E23561" s="5">
        <v>18.32</v>
      </c>
      <c r="F23561" s="6">
        <v>0.1</v>
      </c>
      <c r="G23561" s="5">
        <f t="shared" si="368"/>
        <v>16.488</v>
      </c>
    </row>
    <row r="23562" spans="1:7" x14ac:dyDescent="0.3">
      <c r="A23562" s="4" t="s">
        <v>38147</v>
      </c>
      <c r="B23562" s="4" t="s">
        <v>38920</v>
      </c>
      <c r="C23562" s="4" t="s">
        <v>38919</v>
      </c>
      <c r="E23562" s="5">
        <v>16.55</v>
      </c>
      <c r="F23562" s="6">
        <v>0.1</v>
      </c>
      <c r="G23562" s="5">
        <f t="shared" si="368"/>
        <v>14.895000000000001</v>
      </c>
    </row>
    <row r="23563" spans="1:7" x14ac:dyDescent="0.3">
      <c r="A23563" s="4" t="s">
        <v>38147</v>
      </c>
      <c r="B23563" s="4" t="s">
        <v>38921</v>
      </c>
      <c r="C23563" s="4" t="s">
        <v>38919</v>
      </c>
      <c r="E23563" s="5">
        <v>15.16</v>
      </c>
      <c r="F23563" s="6">
        <v>0.1</v>
      </c>
      <c r="G23563" s="5">
        <f t="shared" si="368"/>
        <v>13.644</v>
      </c>
    </row>
    <row r="23564" spans="1:7" x14ac:dyDescent="0.3">
      <c r="A23564" s="4" t="s">
        <v>38147</v>
      </c>
      <c r="B23564" s="4" t="s">
        <v>38922</v>
      </c>
      <c r="C23564" s="4" t="s">
        <v>38919</v>
      </c>
      <c r="E23564" s="5">
        <v>13.79</v>
      </c>
      <c r="F23564" s="6">
        <v>0.1</v>
      </c>
      <c r="G23564" s="5">
        <f t="shared" si="368"/>
        <v>12.411</v>
      </c>
    </row>
    <row r="23565" spans="1:7" x14ac:dyDescent="0.3">
      <c r="A23565" s="4" t="s">
        <v>38147</v>
      </c>
      <c r="B23565" s="4" t="s">
        <v>38923</v>
      </c>
      <c r="C23565" s="4" t="s">
        <v>38919</v>
      </c>
      <c r="E23565" s="5">
        <v>12.61</v>
      </c>
      <c r="F23565" s="6">
        <v>0.1</v>
      </c>
      <c r="G23565" s="5">
        <f t="shared" si="368"/>
        <v>11.349</v>
      </c>
    </row>
    <row r="23566" spans="1:7" x14ac:dyDescent="0.3">
      <c r="A23566" s="4" t="s">
        <v>38147</v>
      </c>
      <c r="B23566" s="4" t="s">
        <v>38924</v>
      </c>
      <c r="C23566" s="4" t="s">
        <v>38919</v>
      </c>
      <c r="E23566" s="5">
        <v>11.22</v>
      </c>
      <c r="F23566" s="6">
        <v>0.1</v>
      </c>
      <c r="G23566" s="5">
        <f t="shared" si="368"/>
        <v>10.098000000000001</v>
      </c>
    </row>
    <row r="23567" spans="1:7" x14ac:dyDescent="0.3">
      <c r="A23567" s="4" t="s">
        <v>38147</v>
      </c>
      <c r="B23567" s="4" t="s">
        <v>38925</v>
      </c>
      <c r="C23567" s="4" t="s">
        <v>38919</v>
      </c>
      <c r="E23567" s="5">
        <v>9.85</v>
      </c>
      <c r="F23567" s="6">
        <v>0.1</v>
      </c>
      <c r="G23567" s="5">
        <f t="shared" si="368"/>
        <v>8.8650000000000002</v>
      </c>
    </row>
    <row r="23568" spans="1:7" x14ac:dyDescent="0.3">
      <c r="A23568" s="4" t="s">
        <v>38147</v>
      </c>
      <c r="B23568" s="4" t="s">
        <v>38926</v>
      </c>
      <c r="C23568" s="4" t="s">
        <v>38919</v>
      </c>
      <c r="E23568" s="5">
        <v>8.67</v>
      </c>
      <c r="F23568" s="6">
        <v>0.1</v>
      </c>
      <c r="G23568" s="5">
        <f t="shared" si="368"/>
        <v>7.8029999999999999</v>
      </c>
    </row>
    <row r="23569" spans="1:7" x14ac:dyDescent="0.3">
      <c r="A23569" s="4" t="s">
        <v>38147</v>
      </c>
      <c r="B23569" s="4" t="s">
        <v>38927</v>
      </c>
      <c r="C23569" s="4" t="s">
        <v>38919</v>
      </c>
      <c r="E23569" s="5">
        <v>7.28</v>
      </c>
      <c r="F23569" s="6">
        <v>0.1</v>
      </c>
      <c r="G23569" s="5">
        <f t="shared" si="368"/>
        <v>6.5520000000000005</v>
      </c>
    </row>
    <row r="23570" spans="1:7" x14ac:dyDescent="0.3">
      <c r="A23570" s="4" t="s">
        <v>38147</v>
      </c>
      <c r="B23570" s="4" t="s">
        <v>38928</v>
      </c>
      <c r="C23570" s="4" t="s">
        <v>38919</v>
      </c>
      <c r="E23570" s="5">
        <v>6.1</v>
      </c>
      <c r="F23570" s="6">
        <v>0.1</v>
      </c>
      <c r="G23570" s="5">
        <f t="shared" si="368"/>
        <v>5.49</v>
      </c>
    </row>
    <row r="23571" spans="1:7" x14ac:dyDescent="0.3">
      <c r="A23571" s="4" t="s">
        <v>38147</v>
      </c>
      <c r="B23571" s="4" t="s">
        <v>38929</v>
      </c>
      <c r="C23571" s="4" t="s">
        <v>38930</v>
      </c>
      <c r="E23571" s="5">
        <v>17.78</v>
      </c>
      <c r="F23571" s="6">
        <v>0.1</v>
      </c>
      <c r="G23571" s="5">
        <f t="shared" si="368"/>
        <v>16.002000000000002</v>
      </c>
    </row>
    <row r="23572" spans="1:7" x14ac:dyDescent="0.3">
      <c r="A23572" s="4" t="s">
        <v>38147</v>
      </c>
      <c r="B23572" s="4" t="s">
        <v>38931</v>
      </c>
      <c r="C23572" s="4" t="s">
        <v>38930</v>
      </c>
      <c r="E23572" s="5">
        <v>16.059999999999999</v>
      </c>
      <c r="F23572" s="6">
        <v>0.1</v>
      </c>
      <c r="G23572" s="5">
        <f t="shared" si="368"/>
        <v>14.453999999999999</v>
      </c>
    </row>
    <row r="23573" spans="1:7" x14ac:dyDescent="0.3">
      <c r="A23573" s="4" t="s">
        <v>38147</v>
      </c>
      <c r="B23573" s="4" t="s">
        <v>38932</v>
      </c>
      <c r="C23573" s="4" t="s">
        <v>38930</v>
      </c>
      <c r="E23573" s="5">
        <v>14.72</v>
      </c>
      <c r="F23573" s="6">
        <v>0.1</v>
      </c>
      <c r="G23573" s="5">
        <f t="shared" si="368"/>
        <v>13.248000000000001</v>
      </c>
    </row>
    <row r="23574" spans="1:7" x14ac:dyDescent="0.3">
      <c r="A23574" s="4" t="s">
        <v>38147</v>
      </c>
      <c r="B23574" s="4" t="s">
        <v>38933</v>
      </c>
      <c r="C23574" s="4" t="s">
        <v>38930</v>
      </c>
      <c r="E23574" s="5">
        <v>13.39</v>
      </c>
      <c r="F23574" s="6">
        <v>0.1</v>
      </c>
      <c r="G23574" s="5">
        <f t="shared" si="368"/>
        <v>12.051</v>
      </c>
    </row>
    <row r="23575" spans="1:7" x14ac:dyDescent="0.3">
      <c r="A23575" s="4" t="s">
        <v>38147</v>
      </c>
      <c r="B23575" s="4" t="s">
        <v>38934</v>
      </c>
      <c r="C23575" s="4" t="s">
        <v>38930</v>
      </c>
      <c r="E23575" s="5">
        <v>12.24</v>
      </c>
      <c r="F23575" s="6">
        <v>0.1</v>
      </c>
      <c r="G23575" s="5">
        <f t="shared" si="368"/>
        <v>11.016</v>
      </c>
    </row>
    <row r="23576" spans="1:7" x14ac:dyDescent="0.3">
      <c r="A23576" s="4" t="s">
        <v>38147</v>
      </c>
      <c r="B23576" s="4" t="s">
        <v>38935</v>
      </c>
      <c r="C23576" s="4" t="s">
        <v>38930</v>
      </c>
      <c r="E23576" s="5">
        <v>10.9</v>
      </c>
      <c r="F23576" s="6">
        <v>0.1</v>
      </c>
      <c r="G23576" s="5">
        <f t="shared" si="368"/>
        <v>9.81</v>
      </c>
    </row>
    <row r="23577" spans="1:7" x14ac:dyDescent="0.3">
      <c r="A23577" s="4" t="s">
        <v>38147</v>
      </c>
      <c r="B23577" s="4" t="s">
        <v>38936</v>
      </c>
      <c r="C23577" s="4" t="s">
        <v>38930</v>
      </c>
      <c r="E23577" s="5">
        <v>9.56</v>
      </c>
      <c r="F23577" s="6">
        <v>0.1</v>
      </c>
      <c r="G23577" s="5">
        <f t="shared" si="368"/>
        <v>8.604000000000001</v>
      </c>
    </row>
    <row r="23578" spans="1:7" x14ac:dyDescent="0.3">
      <c r="A23578" s="4" t="s">
        <v>38147</v>
      </c>
      <c r="B23578" s="4" t="s">
        <v>38937</v>
      </c>
      <c r="C23578" s="4" t="s">
        <v>38930</v>
      </c>
      <c r="E23578" s="5">
        <v>8.41</v>
      </c>
      <c r="F23578" s="6">
        <v>0.1</v>
      </c>
      <c r="G23578" s="5">
        <f t="shared" si="368"/>
        <v>7.569</v>
      </c>
    </row>
    <row r="23579" spans="1:7" x14ac:dyDescent="0.3">
      <c r="A23579" s="4" t="s">
        <v>38147</v>
      </c>
      <c r="B23579" s="4" t="s">
        <v>38938</v>
      </c>
      <c r="C23579" s="4" t="s">
        <v>38930</v>
      </c>
      <c r="E23579" s="5">
        <v>7.07</v>
      </c>
      <c r="F23579" s="6">
        <v>0.1</v>
      </c>
      <c r="G23579" s="5">
        <f t="shared" si="368"/>
        <v>6.3630000000000004</v>
      </c>
    </row>
    <row r="23580" spans="1:7" x14ac:dyDescent="0.3">
      <c r="A23580" s="4" t="s">
        <v>38147</v>
      </c>
      <c r="B23580" s="4" t="s">
        <v>38939</v>
      </c>
      <c r="C23580" s="4" t="s">
        <v>38930</v>
      </c>
      <c r="E23580" s="5">
        <v>5.92</v>
      </c>
      <c r="F23580" s="6">
        <v>0.1</v>
      </c>
      <c r="G23580" s="5">
        <f t="shared" si="368"/>
        <v>5.3280000000000003</v>
      </c>
    </row>
    <row r="23581" spans="1:7" x14ac:dyDescent="0.3">
      <c r="A23581" s="4" t="s">
        <v>38147</v>
      </c>
      <c r="B23581" s="4" t="s">
        <v>38940</v>
      </c>
      <c r="C23581" s="4" t="s">
        <v>38941</v>
      </c>
      <c r="E23581" s="5">
        <v>41.48</v>
      </c>
      <c r="F23581" s="6">
        <v>0.1</v>
      </c>
      <c r="G23581" s="5">
        <f t="shared" si="368"/>
        <v>37.332000000000001</v>
      </c>
    </row>
    <row r="23582" spans="1:7" x14ac:dyDescent="0.3">
      <c r="A23582" s="4" t="s">
        <v>38147</v>
      </c>
      <c r="B23582" s="4" t="s">
        <v>38942</v>
      </c>
      <c r="C23582" s="4" t="s">
        <v>38941</v>
      </c>
      <c r="E23582" s="5">
        <v>34.880000000000003</v>
      </c>
      <c r="F23582" s="6">
        <v>0.1</v>
      </c>
      <c r="G23582" s="5">
        <f t="shared" si="368"/>
        <v>31.392000000000003</v>
      </c>
    </row>
    <row r="23583" spans="1:7" x14ac:dyDescent="0.3">
      <c r="A23583" s="4" t="s">
        <v>38147</v>
      </c>
      <c r="B23583" s="4" t="s">
        <v>38943</v>
      </c>
      <c r="C23583" s="4" t="s">
        <v>38941</v>
      </c>
      <c r="E23583" s="5">
        <v>29.22</v>
      </c>
      <c r="F23583" s="6">
        <v>0.1</v>
      </c>
      <c r="G23583" s="5">
        <f t="shared" si="368"/>
        <v>26.297999999999998</v>
      </c>
    </row>
    <row r="23584" spans="1:7" x14ac:dyDescent="0.3">
      <c r="A23584" s="4" t="s">
        <v>38147</v>
      </c>
      <c r="B23584" s="4" t="s">
        <v>38944</v>
      </c>
      <c r="C23584" s="4" t="s">
        <v>38941</v>
      </c>
      <c r="E23584" s="5">
        <v>23.57</v>
      </c>
      <c r="F23584" s="6">
        <v>0.1</v>
      </c>
      <c r="G23584" s="5">
        <f t="shared" si="368"/>
        <v>21.213000000000001</v>
      </c>
    </row>
    <row r="23585" spans="1:7" x14ac:dyDescent="0.3">
      <c r="A23585" s="4" t="s">
        <v>38147</v>
      </c>
      <c r="B23585" s="4" t="s">
        <v>38945</v>
      </c>
      <c r="C23585" s="4" t="s">
        <v>38941</v>
      </c>
      <c r="E23585" s="5">
        <v>18.86</v>
      </c>
      <c r="F23585" s="6">
        <v>0.1</v>
      </c>
      <c r="G23585" s="5">
        <f t="shared" si="368"/>
        <v>16.974</v>
      </c>
    </row>
    <row r="23586" spans="1:7" x14ac:dyDescent="0.3">
      <c r="A23586" s="4" t="s">
        <v>38147</v>
      </c>
      <c r="B23586" s="4" t="s">
        <v>38946</v>
      </c>
      <c r="C23586" s="4" t="s">
        <v>38941</v>
      </c>
      <c r="E23586" s="5">
        <v>14.14</v>
      </c>
      <c r="F23586" s="6">
        <v>0.1</v>
      </c>
      <c r="G23586" s="5">
        <f t="shared" si="368"/>
        <v>12.726000000000001</v>
      </c>
    </row>
    <row r="23587" spans="1:7" x14ac:dyDescent="0.3">
      <c r="A23587" s="4" t="s">
        <v>38147</v>
      </c>
      <c r="B23587" s="4" t="s">
        <v>38947</v>
      </c>
      <c r="C23587" s="4" t="s">
        <v>38948</v>
      </c>
      <c r="E23587" s="5">
        <v>9.01</v>
      </c>
      <c r="F23587" s="6">
        <v>0.1</v>
      </c>
      <c r="G23587" s="5">
        <f t="shared" si="368"/>
        <v>8.109</v>
      </c>
    </row>
    <row r="23588" spans="1:7" x14ac:dyDescent="0.3">
      <c r="A23588" s="4" t="s">
        <v>38147</v>
      </c>
      <c r="B23588" s="4" t="s">
        <v>38949</v>
      </c>
      <c r="C23588" s="4" t="s">
        <v>38948</v>
      </c>
      <c r="E23588" s="5">
        <v>7.57</v>
      </c>
      <c r="F23588" s="6">
        <v>0.1</v>
      </c>
      <c r="G23588" s="5">
        <f t="shared" si="368"/>
        <v>6.8130000000000006</v>
      </c>
    </row>
    <row r="23589" spans="1:7" x14ac:dyDescent="0.3">
      <c r="A23589" s="4" t="s">
        <v>38147</v>
      </c>
      <c r="B23589" s="4" t="s">
        <v>38950</v>
      </c>
      <c r="C23589" s="4" t="s">
        <v>38948</v>
      </c>
      <c r="E23589" s="5">
        <v>6.35</v>
      </c>
      <c r="F23589" s="6">
        <v>0.1</v>
      </c>
      <c r="G23589" s="5">
        <f t="shared" si="368"/>
        <v>5.7149999999999999</v>
      </c>
    </row>
    <row r="23590" spans="1:7" x14ac:dyDescent="0.3">
      <c r="A23590" s="4" t="s">
        <v>38147</v>
      </c>
      <c r="B23590" s="4" t="s">
        <v>38951</v>
      </c>
      <c r="C23590" s="4" t="s">
        <v>38948</v>
      </c>
      <c r="E23590" s="5">
        <v>5.13</v>
      </c>
      <c r="F23590" s="6">
        <v>0.1</v>
      </c>
      <c r="G23590" s="5">
        <f t="shared" si="368"/>
        <v>4.617</v>
      </c>
    </row>
    <row r="23591" spans="1:7" x14ac:dyDescent="0.3">
      <c r="A23591" s="4" t="s">
        <v>38147</v>
      </c>
      <c r="B23591" s="4" t="s">
        <v>38952</v>
      </c>
      <c r="C23591" s="4" t="s">
        <v>38948</v>
      </c>
      <c r="E23591" s="5">
        <v>4.0999999999999996</v>
      </c>
      <c r="F23591" s="6">
        <v>0.1</v>
      </c>
      <c r="G23591" s="5">
        <f t="shared" si="368"/>
        <v>3.69</v>
      </c>
    </row>
    <row r="23592" spans="1:7" x14ac:dyDescent="0.3">
      <c r="A23592" s="4" t="s">
        <v>38147</v>
      </c>
      <c r="B23592" s="4" t="s">
        <v>38953</v>
      </c>
      <c r="C23592" s="4" t="s">
        <v>38948</v>
      </c>
      <c r="E23592" s="5">
        <v>3.08</v>
      </c>
      <c r="F23592" s="6">
        <v>0.1</v>
      </c>
      <c r="G23592" s="5">
        <f t="shared" si="368"/>
        <v>2.7720000000000002</v>
      </c>
    </row>
    <row r="23593" spans="1:7" x14ac:dyDescent="0.3">
      <c r="A23593" s="4" t="s">
        <v>38147</v>
      </c>
      <c r="B23593" s="4" t="s">
        <v>38954</v>
      </c>
      <c r="C23593" s="4" t="s">
        <v>38955</v>
      </c>
      <c r="E23593" s="5">
        <v>20.74</v>
      </c>
      <c r="F23593" s="6">
        <v>0.1</v>
      </c>
      <c r="G23593" s="5">
        <f t="shared" si="368"/>
        <v>18.666</v>
      </c>
    </row>
    <row r="23594" spans="1:7" x14ac:dyDescent="0.3">
      <c r="A23594" s="4" t="s">
        <v>38147</v>
      </c>
      <c r="B23594" s="4" t="s">
        <v>38956</v>
      </c>
      <c r="C23594" s="4" t="s">
        <v>38955</v>
      </c>
      <c r="E23594" s="5">
        <v>17.440000000000001</v>
      </c>
      <c r="F23594" s="6">
        <v>0.1</v>
      </c>
      <c r="G23594" s="5">
        <f t="shared" si="368"/>
        <v>15.696000000000002</v>
      </c>
    </row>
    <row r="23595" spans="1:7" x14ac:dyDescent="0.3">
      <c r="A23595" s="4" t="s">
        <v>38147</v>
      </c>
      <c r="B23595" s="4" t="s">
        <v>38957</v>
      </c>
      <c r="C23595" s="4" t="s">
        <v>38955</v>
      </c>
      <c r="E23595" s="5">
        <v>14.61</v>
      </c>
      <c r="F23595" s="6">
        <v>0.1</v>
      </c>
      <c r="G23595" s="5">
        <f t="shared" si="368"/>
        <v>13.148999999999999</v>
      </c>
    </row>
    <row r="23596" spans="1:7" x14ac:dyDescent="0.3">
      <c r="A23596" s="4" t="s">
        <v>38147</v>
      </c>
      <c r="B23596" s="4" t="s">
        <v>38958</v>
      </c>
      <c r="C23596" s="4" t="s">
        <v>38955</v>
      </c>
      <c r="E23596" s="5">
        <v>11.78</v>
      </c>
      <c r="F23596" s="6">
        <v>0.1</v>
      </c>
      <c r="G23596" s="5">
        <f t="shared" si="368"/>
        <v>10.602</v>
      </c>
    </row>
    <row r="23597" spans="1:7" x14ac:dyDescent="0.3">
      <c r="A23597" s="4" t="s">
        <v>38147</v>
      </c>
      <c r="B23597" s="4" t="s">
        <v>38959</v>
      </c>
      <c r="C23597" s="4" t="s">
        <v>38955</v>
      </c>
      <c r="E23597" s="5">
        <v>9.42</v>
      </c>
      <c r="F23597" s="6">
        <v>0.1</v>
      </c>
      <c r="G23597" s="5">
        <f t="shared" si="368"/>
        <v>8.4779999999999998</v>
      </c>
    </row>
    <row r="23598" spans="1:7" x14ac:dyDescent="0.3">
      <c r="A23598" s="4" t="s">
        <v>38147</v>
      </c>
      <c r="B23598" s="4" t="s">
        <v>38960</v>
      </c>
      <c r="C23598" s="4" t="s">
        <v>38955</v>
      </c>
      <c r="E23598" s="5">
        <v>7.07</v>
      </c>
      <c r="F23598" s="6">
        <v>0.1</v>
      </c>
      <c r="G23598" s="5">
        <f t="shared" si="368"/>
        <v>6.3630000000000004</v>
      </c>
    </row>
    <row r="23599" spans="1:7" x14ac:dyDescent="0.3">
      <c r="A23599" s="4" t="s">
        <v>38147</v>
      </c>
      <c r="B23599" s="4" t="s">
        <v>38961</v>
      </c>
      <c r="C23599" s="4" t="s">
        <v>38962</v>
      </c>
      <c r="E23599" s="5">
        <v>4.5</v>
      </c>
      <c r="F23599" s="6">
        <v>0.1</v>
      </c>
      <c r="G23599" s="5">
        <f t="shared" si="368"/>
        <v>4.05</v>
      </c>
    </row>
    <row r="23600" spans="1:7" x14ac:dyDescent="0.3">
      <c r="A23600" s="4" t="s">
        <v>38147</v>
      </c>
      <c r="B23600" s="4" t="s">
        <v>38963</v>
      </c>
      <c r="C23600" s="4" t="s">
        <v>38962</v>
      </c>
      <c r="E23600" s="5">
        <v>3.8</v>
      </c>
      <c r="F23600" s="6">
        <v>0.1</v>
      </c>
      <c r="G23600" s="5">
        <f t="shared" si="368"/>
        <v>3.42</v>
      </c>
    </row>
    <row r="23601" spans="1:7" x14ac:dyDescent="0.3">
      <c r="A23601" s="4" t="s">
        <v>38147</v>
      </c>
      <c r="B23601" s="4" t="s">
        <v>38964</v>
      </c>
      <c r="C23601" s="4" t="s">
        <v>38962</v>
      </c>
      <c r="E23601" s="5">
        <v>3.19</v>
      </c>
      <c r="F23601" s="6">
        <v>0.1</v>
      </c>
      <c r="G23601" s="5">
        <f t="shared" si="368"/>
        <v>2.871</v>
      </c>
    </row>
    <row r="23602" spans="1:7" x14ac:dyDescent="0.3">
      <c r="A23602" s="4" t="s">
        <v>38147</v>
      </c>
      <c r="B23602" s="4" t="s">
        <v>38965</v>
      </c>
      <c r="C23602" s="4" t="s">
        <v>38962</v>
      </c>
      <c r="E23602" s="5">
        <v>2.58</v>
      </c>
      <c r="F23602" s="6">
        <v>0.1</v>
      </c>
      <c r="G23602" s="5">
        <f t="shared" si="368"/>
        <v>2.3220000000000001</v>
      </c>
    </row>
    <row r="23603" spans="1:7" x14ac:dyDescent="0.3">
      <c r="A23603" s="4" t="s">
        <v>38147</v>
      </c>
      <c r="B23603" s="4" t="s">
        <v>38966</v>
      </c>
      <c r="C23603" s="4" t="s">
        <v>38962</v>
      </c>
      <c r="E23603" s="5">
        <v>2.0499999999999998</v>
      </c>
      <c r="F23603" s="6">
        <v>0.1</v>
      </c>
      <c r="G23603" s="5">
        <f t="shared" si="368"/>
        <v>1.845</v>
      </c>
    </row>
    <row r="23604" spans="1:7" x14ac:dyDescent="0.3">
      <c r="A23604" s="4" t="s">
        <v>38147</v>
      </c>
      <c r="B23604" s="4" t="s">
        <v>38967</v>
      </c>
      <c r="C23604" s="4" t="s">
        <v>38962</v>
      </c>
      <c r="E23604" s="5">
        <v>1.54</v>
      </c>
      <c r="F23604" s="6">
        <v>0.1</v>
      </c>
      <c r="G23604" s="5">
        <f t="shared" si="368"/>
        <v>1.3860000000000001</v>
      </c>
    </row>
    <row r="23605" spans="1:7" x14ac:dyDescent="0.3">
      <c r="A23605" s="4" t="s">
        <v>38147</v>
      </c>
      <c r="B23605" s="4" t="s">
        <v>38968</v>
      </c>
      <c r="C23605" s="4" t="s">
        <v>38969</v>
      </c>
      <c r="E23605" s="5">
        <v>7699.93</v>
      </c>
      <c r="F23605" s="6">
        <v>0.1</v>
      </c>
      <c r="G23605" s="5">
        <f t="shared" si="368"/>
        <v>6929.9370000000008</v>
      </c>
    </row>
    <row r="23606" spans="1:7" x14ac:dyDescent="0.3">
      <c r="A23606" s="4" t="s">
        <v>38147</v>
      </c>
      <c r="B23606" s="4" t="s">
        <v>38970</v>
      </c>
      <c r="C23606" s="4" t="s">
        <v>38971</v>
      </c>
      <c r="E23606" s="5">
        <v>16042.99</v>
      </c>
      <c r="F23606" s="6">
        <v>0.1</v>
      </c>
      <c r="G23606" s="5">
        <f t="shared" si="368"/>
        <v>14438.691000000001</v>
      </c>
    </row>
    <row r="23607" spans="1:7" x14ac:dyDescent="0.3">
      <c r="A23607" s="4" t="s">
        <v>38147</v>
      </c>
      <c r="B23607" s="4" t="s">
        <v>38972</v>
      </c>
      <c r="C23607" s="4" t="s">
        <v>38973</v>
      </c>
      <c r="E23607" s="5">
        <v>53.75</v>
      </c>
      <c r="F23607" s="6">
        <v>0.1</v>
      </c>
      <c r="G23607" s="5">
        <f t="shared" si="368"/>
        <v>48.375</v>
      </c>
    </row>
    <row r="23608" spans="1:7" x14ac:dyDescent="0.3">
      <c r="A23608" s="4" t="s">
        <v>38147</v>
      </c>
      <c r="B23608" s="4" t="s">
        <v>38974</v>
      </c>
      <c r="C23608" s="4" t="s">
        <v>38975</v>
      </c>
      <c r="E23608" s="5">
        <v>44.67</v>
      </c>
      <c r="F23608" s="6">
        <v>0.1</v>
      </c>
      <c r="G23608" s="5">
        <f t="shared" si="368"/>
        <v>40.203000000000003</v>
      </c>
    </row>
    <row r="23609" spans="1:7" x14ac:dyDescent="0.3">
      <c r="A23609" s="4" t="s">
        <v>38147</v>
      </c>
      <c r="B23609" s="4" t="s">
        <v>38976</v>
      </c>
      <c r="C23609" s="4" t="s">
        <v>38977</v>
      </c>
      <c r="E23609" s="5">
        <v>43.78</v>
      </c>
      <c r="F23609" s="6">
        <v>0.1</v>
      </c>
      <c r="G23609" s="5">
        <f t="shared" si="368"/>
        <v>39.402000000000001</v>
      </c>
    </row>
    <row r="23610" spans="1:7" x14ac:dyDescent="0.3">
      <c r="A23610" s="4" t="s">
        <v>38147</v>
      </c>
      <c r="B23610" s="4" t="s">
        <v>38978</v>
      </c>
      <c r="C23610" s="4" t="s">
        <v>38979</v>
      </c>
      <c r="E23610" s="5">
        <v>38.53</v>
      </c>
      <c r="F23610" s="6">
        <v>0.1</v>
      </c>
      <c r="G23610" s="5">
        <f t="shared" si="368"/>
        <v>34.677</v>
      </c>
    </row>
    <row r="23611" spans="1:7" x14ac:dyDescent="0.3">
      <c r="A23611" s="4" t="s">
        <v>38147</v>
      </c>
      <c r="B23611" s="4" t="s">
        <v>38980</v>
      </c>
      <c r="C23611" s="4" t="s">
        <v>38981</v>
      </c>
      <c r="E23611" s="5">
        <v>37</v>
      </c>
      <c r="F23611" s="6">
        <v>0.1</v>
      </c>
      <c r="G23611" s="5">
        <f t="shared" si="368"/>
        <v>33.300000000000004</v>
      </c>
    </row>
    <row r="23612" spans="1:7" x14ac:dyDescent="0.3">
      <c r="A23612" s="4" t="s">
        <v>38147</v>
      </c>
      <c r="B23612" s="4" t="s">
        <v>38982</v>
      </c>
      <c r="C23612" s="4" t="s">
        <v>38983</v>
      </c>
      <c r="E23612" s="5">
        <v>33.72</v>
      </c>
      <c r="F23612" s="6">
        <v>0.1</v>
      </c>
      <c r="G23612" s="5">
        <f t="shared" si="368"/>
        <v>30.347999999999999</v>
      </c>
    </row>
    <row r="23613" spans="1:7" x14ac:dyDescent="0.3">
      <c r="A23613" s="4" t="s">
        <v>38147</v>
      </c>
      <c r="B23613" s="4" t="s">
        <v>38984</v>
      </c>
      <c r="C23613" s="4" t="s">
        <v>38985</v>
      </c>
      <c r="E23613" s="5">
        <v>30.75</v>
      </c>
      <c r="F23613" s="6">
        <v>0.1</v>
      </c>
      <c r="G23613" s="5">
        <f t="shared" si="368"/>
        <v>27.675000000000001</v>
      </c>
    </row>
    <row r="23614" spans="1:7" x14ac:dyDescent="0.3">
      <c r="A23614" s="4" t="s">
        <v>38147</v>
      </c>
      <c r="B23614" s="4" t="s">
        <v>38986</v>
      </c>
      <c r="C23614" s="4" t="s">
        <v>38987</v>
      </c>
      <c r="E23614" s="5">
        <v>23.35</v>
      </c>
      <c r="F23614" s="6">
        <v>0.1</v>
      </c>
      <c r="G23614" s="5">
        <f t="shared" si="368"/>
        <v>21.015000000000001</v>
      </c>
    </row>
    <row r="23615" spans="1:7" x14ac:dyDescent="0.3">
      <c r="A23615" s="4" t="s">
        <v>38147</v>
      </c>
      <c r="B23615" s="4" t="s">
        <v>38988</v>
      </c>
      <c r="C23615" s="4" t="s">
        <v>38989</v>
      </c>
      <c r="E23615" s="5">
        <v>19.32</v>
      </c>
      <c r="F23615" s="6">
        <v>0.1</v>
      </c>
      <c r="G23615" s="5">
        <f t="shared" si="368"/>
        <v>17.388000000000002</v>
      </c>
    </row>
    <row r="23616" spans="1:7" x14ac:dyDescent="0.3">
      <c r="A23616" s="4" t="s">
        <v>38147</v>
      </c>
      <c r="B23616" s="4" t="s">
        <v>38990</v>
      </c>
      <c r="C23616" s="4" t="s">
        <v>38991</v>
      </c>
      <c r="E23616" s="5">
        <v>16.39</v>
      </c>
      <c r="F23616" s="6">
        <v>0.1</v>
      </c>
      <c r="G23616" s="5">
        <f t="shared" si="368"/>
        <v>14.751000000000001</v>
      </c>
    </row>
    <row r="23617" spans="1:7" x14ac:dyDescent="0.3">
      <c r="A23617" s="4" t="s">
        <v>38147</v>
      </c>
      <c r="B23617" s="4" t="s">
        <v>38992</v>
      </c>
      <c r="C23617" s="4" t="s">
        <v>38993</v>
      </c>
      <c r="E23617" s="5">
        <v>48.96</v>
      </c>
      <c r="F23617" s="6">
        <v>0.1</v>
      </c>
      <c r="G23617" s="5">
        <f t="shared" si="368"/>
        <v>44.064</v>
      </c>
    </row>
    <row r="23618" spans="1:7" x14ac:dyDescent="0.3">
      <c r="A23618" s="4" t="s">
        <v>38147</v>
      </c>
      <c r="B23618" s="4" t="s">
        <v>38994</v>
      </c>
      <c r="C23618" s="4" t="s">
        <v>38993</v>
      </c>
      <c r="E23618" s="5">
        <v>47.97</v>
      </c>
      <c r="F23618" s="6">
        <v>0.1</v>
      </c>
      <c r="G23618" s="5">
        <f t="shared" si="368"/>
        <v>43.173000000000002</v>
      </c>
    </row>
    <row r="23619" spans="1:7" x14ac:dyDescent="0.3">
      <c r="A23619" s="4" t="s">
        <v>38147</v>
      </c>
      <c r="B23619" s="4" t="s">
        <v>38995</v>
      </c>
      <c r="C23619" s="4" t="s">
        <v>38993</v>
      </c>
      <c r="E23619" s="5">
        <v>47.01</v>
      </c>
      <c r="F23619" s="6">
        <v>0.1</v>
      </c>
      <c r="G23619" s="5">
        <f t="shared" si="368"/>
        <v>42.308999999999997</v>
      </c>
    </row>
    <row r="23620" spans="1:7" x14ac:dyDescent="0.3">
      <c r="A23620" s="4" t="s">
        <v>38147</v>
      </c>
      <c r="B23620" s="4" t="s">
        <v>38996</v>
      </c>
      <c r="C23620" s="4" t="s">
        <v>38993</v>
      </c>
      <c r="E23620" s="5">
        <v>45.61</v>
      </c>
      <c r="F23620" s="6">
        <v>0.1</v>
      </c>
      <c r="G23620" s="5">
        <f t="shared" si="368"/>
        <v>41.048999999999999</v>
      </c>
    </row>
    <row r="23621" spans="1:7" x14ac:dyDescent="0.3">
      <c r="A23621" s="4" t="s">
        <v>38147</v>
      </c>
      <c r="B23621" s="4" t="s">
        <v>38997</v>
      </c>
      <c r="C23621" s="4" t="s">
        <v>38993</v>
      </c>
      <c r="E23621" s="5">
        <v>44.24</v>
      </c>
      <c r="F23621" s="6">
        <v>0.1</v>
      </c>
      <c r="G23621" s="5">
        <f t="shared" si="368"/>
        <v>39.816000000000003</v>
      </c>
    </row>
    <row r="23622" spans="1:7" x14ac:dyDescent="0.3">
      <c r="A23622" s="4" t="s">
        <v>38147</v>
      </c>
      <c r="B23622" s="4" t="s">
        <v>38998</v>
      </c>
      <c r="C23622" s="4" t="s">
        <v>38993</v>
      </c>
      <c r="E23622" s="5">
        <v>42.47</v>
      </c>
      <c r="F23622" s="6">
        <v>0.1</v>
      </c>
      <c r="G23622" s="5">
        <f t="shared" si="368"/>
        <v>38.222999999999999</v>
      </c>
    </row>
    <row r="23623" spans="1:7" x14ac:dyDescent="0.3">
      <c r="A23623" s="4" t="s">
        <v>38147</v>
      </c>
      <c r="B23623" s="4" t="s">
        <v>38999</v>
      </c>
      <c r="C23623" s="4" t="s">
        <v>38993</v>
      </c>
      <c r="E23623" s="5">
        <v>39.07</v>
      </c>
      <c r="F23623" s="6">
        <v>0.1</v>
      </c>
      <c r="G23623" s="5">
        <f t="shared" si="368"/>
        <v>35.163000000000004</v>
      </c>
    </row>
    <row r="23624" spans="1:7" x14ac:dyDescent="0.3">
      <c r="A23624" s="4" t="s">
        <v>38147</v>
      </c>
      <c r="B23624" s="4" t="s">
        <v>39000</v>
      </c>
      <c r="C23624" s="4" t="s">
        <v>38993</v>
      </c>
      <c r="E23624" s="5">
        <v>35.950000000000003</v>
      </c>
      <c r="F23624" s="6">
        <v>0.1</v>
      </c>
      <c r="G23624" s="5">
        <f t="shared" ref="G23624:G23687" si="369">SUM(E23624 * (1-F23624))</f>
        <v>32.355000000000004</v>
      </c>
    </row>
    <row r="23625" spans="1:7" x14ac:dyDescent="0.3">
      <c r="A23625" s="4" t="s">
        <v>38147</v>
      </c>
      <c r="B23625" s="4" t="s">
        <v>39001</v>
      </c>
      <c r="C23625" s="4" t="s">
        <v>38993</v>
      </c>
      <c r="E23625" s="5">
        <v>31.99</v>
      </c>
      <c r="F23625" s="6">
        <v>0.1</v>
      </c>
      <c r="G23625" s="5">
        <f t="shared" si="369"/>
        <v>28.791</v>
      </c>
    </row>
    <row r="23626" spans="1:7" x14ac:dyDescent="0.3">
      <c r="A23626" s="4" t="s">
        <v>38147</v>
      </c>
      <c r="B23626" s="4" t="s">
        <v>39002</v>
      </c>
      <c r="C23626" s="4" t="s">
        <v>38993</v>
      </c>
      <c r="E23626" s="5">
        <v>27.83</v>
      </c>
      <c r="F23626" s="6">
        <v>0.1</v>
      </c>
      <c r="G23626" s="5">
        <f t="shared" si="369"/>
        <v>25.047000000000001</v>
      </c>
    </row>
    <row r="23627" spans="1:7" x14ac:dyDescent="0.3">
      <c r="A23627" s="4" t="s">
        <v>38147</v>
      </c>
      <c r="B23627" s="4" t="s">
        <v>39003</v>
      </c>
      <c r="C23627" s="4" t="s">
        <v>38993</v>
      </c>
      <c r="E23627" s="5">
        <v>26.77</v>
      </c>
      <c r="F23627" s="6">
        <v>0.1</v>
      </c>
      <c r="G23627" s="5">
        <f t="shared" si="369"/>
        <v>24.093</v>
      </c>
    </row>
    <row r="23628" spans="1:7" x14ac:dyDescent="0.3">
      <c r="A23628" s="4" t="s">
        <v>38147</v>
      </c>
      <c r="B23628" s="4" t="s">
        <v>39004</v>
      </c>
      <c r="C23628" s="4" t="s">
        <v>38993</v>
      </c>
      <c r="E23628" s="5">
        <v>26.25</v>
      </c>
      <c r="F23628" s="6">
        <v>0.1</v>
      </c>
      <c r="G23628" s="5">
        <f t="shared" si="369"/>
        <v>23.625</v>
      </c>
    </row>
    <row r="23629" spans="1:7" x14ac:dyDescent="0.3">
      <c r="A23629" s="4" t="s">
        <v>38147</v>
      </c>
      <c r="B23629" s="4" t="s">
        <v>39005</v>
      </c>
      <c r="C23629" s="4" t="s">
        <v>38993</v>
      </c>
      <c r="E23629" s="5">
        <v>25.75</v>
      </c>
      <c r="F23629" s="6">
        <v>0.1</v>
      </c>
      <c r="G23629" s="5">
        <f t="shared" si="369"/>
        <v>23.175000000000001</v>
      </c>
    </row>
    <row r="23630" spans="1:7" x14ac:dyDescent="0.3">
      <c r="A23630" s="4" t="s">
        <v>38147</v>
      </c>
      <c r="B23630" s="4" t="s">
        <v>39006</v>
      </c>
      <c r="C23630" s="4" t="s">
        <v>38993</v>
      </c>
      <c r="E23630" s="5">
        <v>25.24</v>
      </c>
      <c r="F23630" s="6">
        <v>0.1</v>
      </c>
      <c r="G23630" s="5">
        <f t="shared" si="369"/>
        <v>22.715999999999998</v>
      </c>
    </row>
    <row r="23631" spans="1:7" x14ac:dyDescent="0.3">
      <c r="A23631" s="4" t="s">
        <v>38147</v>
      </c>
      <c r="B23631" s="4" t="s">
        <v>39007</v>
      </c>
      <c r="C23631" s="4" t="s">
        <v>38993</v>
      </c>
      <c r="E23631" s="5">
        <v>24.49</v>
      </c>
      <c r="F23631" s="6">
        <v>0.1</v>
      </c>
      <c r="G23631" s="5">
        <f t="shared" si="369"/>
        <v>22.041</v>
      </c>
    </row>
    <row r="23632" spans="1:7" x14ac:dyDescent="0.3">
      <c r="A23632" s="4" t="s">
        <v>38147</v>
      </c>
      <c r="B23632" s="4" t="s">
        <v>39008</v>
      </c>
      <c r="C23632" s="4" t="s">
        <v>38993</v>
      </c>
      <c r="E23632" s="5">
        <v>23.77</v>
      </c>
      <c r="F23632" s="6">
        <v>0.1</v>
      </c>
      <c r="G23632" s="5">
        <f t="shared" si="369"/>
        <v>21.393000000000001</v>
      </c>
    </row>
    <row r="23633" spans="1:7" x14ac:dyDescent="0.3">
      <c r="A23633" s="4" t="s">
        <v>38147</v>
      </c>
      <c r="B23633" s="4" t="s">
        <v>39009</v>
      </c>
      <c r="C23633" s="4" t="s">
        <v>38993</v>
      </c>
      <c r="E23633" s="5">
        <v>22.86</v>
      </c>
      <c r="F23633" s="6">
        <v>0.1</v>
      </c>
      <c r="G23633" s="5">
        <f t="shared" si="369"/>
        <v>20.574000000000002</v>
      </c>
    </row>
    <row r="23634" spans="1:7" x14ac:dyDescent="0.3">
      <c r="A23634" s="4" t="s">
        <v>38147</v>
      </c>
      <c r="B23634" s="4" t="s">
        <v>39010</v>
      </c>
      <c r="C23634" s="4" t="s">
        <v>38993</v>
      </c>
      <c r="E23634" s="5">
        <v>21.17</v>
      </c>
      <c r="F23634" s="6">
        <v>0.1</v>
      </c>
      <c r="G23634" s="5">
        <f t="shared" si="369"/>
        <v>19.053000000000001</v>
      </c>
    </row>
    <row r="23635" spans="1:7" x14ac:dyDescent="0.3">
      <c r="A23635" s="4" t="s">
        <v>38147</v>
      </c>
      <c r="B23635" s="4" t="s">
        <v>39011</v>
      </c>
      <c r="C23635" s="4" t="s">
        <v>38993</v>
      </c>
      <c r="E23635" s="5">
        <v>19.07</v>
      </c>
      <c r="F23635" s="6">
        <v>0.1</v>
      </c>
      <c r="G23635" s="5">
        <f t="shared" si="369"/>
        <v>17.163</v>
      </c>
    </row>
    <row r="23636" spans="1:7" x14ac:dyDescent="0.3">
      <c r="A23636" s="4" t="s">
        <v>38147</v>
      </c>
      <c r="B23636" s="4" t="s">
        <v>39012</v>
      </c>
      <c r="C23636" s="4" t="s">
        <v>38993</v>
      </c>
      <c r="E23636" s="5">
        <v>16.88</v>
      </c>
      <c r="F23636" s="6">
        <v>0.1</v>
      </c>
      <c r="G23636" s="5">
        <f t="shared" si="369"/>
        <v>15.192</v>
      </c>
    </row>
    <row r="23637" spans="1:7" x14ac:dyDescent="0.3">
      <c r="A23637" s="4" t="s">
        <v>38147</v>
      </c>
      <c r="B23637" s="4" t="s">
        <v>39013</v>
      </c>
      <c r="C23637" s="4" t="s">
        <v>39014</v>
      </c>
      <c r="E23637" s="5">
        <v>36.44</v>
      </c>
      <c r="F23637" s="6">
        <v>0.1</v>
      </c>
      <c r="G23637" s="5">
        <f t="shared" si="369"/>
        <v>32.795999999999999</v>
      </c>
    </row>
    <row r="23638" spans="1:7" x14ac:dyDescent="0.3">
      <c r="A23638" s="4" t="s">
        <v>38147</v>
      </c>
      <c r="B23638" s="4" t="s">
        <v>39015</v>
      </c>
      <c r="C23638" s="4" t="s">
        <v>39014</v>
      </c>
      <c r="E23638" s="5">
        <v>35.700000000000003</v>
      </c>
      <c r="F23638" s="6">
        <v>0.1</v>
      </c>
      <c r="G23638" s="5">
        <f t="shared" si="369"/>
        <v>32.130000000000003</v>
      </c>
    </row>
    <row r="23639" spans="1:7" x14ac:dyDescent="0.3">
      <c r="A23639" s="4" t="s">
        <v>38147</v>
      </c>
      <c r="B23639" s="4" t="s">
        <v>39016</v>
      </c>
      <c r="C23639" s="4" t="s">
        <v>39014</v>
      </c>
      <c r="E23639" s="5">
        <v>34.99</v>
      </c>
      <c r="F23639" s="6">
        <v>0.1</v>
      </c>
      <c r="G23639" s="5">
        <f t="shared" si="369"/>
        <v>31.491000000000003</v>
      </c>
    </row>
    <row r="23640" spans="1:7" x14ac:dyDescent="0.3">
      <c r="A23640" s="4" t="s">
        <v>38147</v>
      </c>
      <c r="B23640" s="4" t="s">
        <v>39017</v>
      </c>
      <c r="C23640" s="4" t="s">
        <v>39014</v>
      </c>
      <c r="E23640" s="5">
        <v>33.950000000000003</v>
      </c>
      <c r="F23640" s="6">
        <v>0.1</v>
      </c>
      <c r="G23640" s="5">
        <f t="shared" si="369"/>
        <v>30.555000000000003</v>
      </c>
    </row>
    <row r="23641" spans="1:7" x14ac:dyDescent="0.3">
      <c r="A23641" s="4" t="s">
        <v>38147</v>
      </c>
      <c r="B23641" s="4" t="s">
        <v>39018</v>
      </c>
      <c r="C23641" s="4" t="s">
        <v>39014</v>
      </c>
      <c r="E23641" s="5">
        <v>32.93</v>
      </c>
      <c r="F23641" s="6">
        <v>0.1</v>
      </c>
      <c r="G23641" s="5">
        <f t="shared" si="369"/>
        <v>29.637</v>
      </c>
    </row>
    <row r="23642" spans="1:7" x14ac:dyDescent="0.3">
      <c r="A23642" s="4" t="s">
        <v>38147</v>
      </c>
      <c r="B23642" s="4" t="s">
        <v>39019</v>
      </c>
      <c r="C23642" s="4" t="s">
        <v>39014</v>
      </c>
      <c r="E23642" s="5">
        <v>31.61</v>
      </c>
      <c r="F23642" s="6">
        <v>0.1</v>
      </c>
      <c r="G23642" s="5">
        <f t="shared" si="369"/>
        <v>28.449000000000002</v>
      </c>
    </row>
    <row r="23643" spans="1:7" x14ac:dyDescent="0.3">
      <c r="A23643" s="4" t="s">
        <v>38147</v>
      </c>
      <c r="B23643" s="4" t="s">
        <v>39020</v>
      </c>
      <c r="C23643" s="4" t="s">
        <v>39014</v>
      </c>
      <c r="E23643" s="5">
        <v>29.08</v>
      </c>
      <c r="F23643" s="6">
        <v>0.1</v>
      </c>
      <c r="G23643" s="5">
        <f t="shared" si="369"/>
        <v>26.172000000000001</v>
      </c>
    </row>
    <row r="23644" spans="1:7" x14ac:dyDescent="0.3">
      <c r="A23644" s="4" t="s">
        <v>38147</v>
      </c>
      <c r="B23644" s="4" t="s">
        <v>39021</v>
      </c>
      <c r="C23644" s="4" t="s">
        <v>39014</v>
      </c>
      <c r="E23644" s="5">
        <v>26.76</v>
      </c>
      <c r="F23644" s="6">
        <v>0.1</v>
      </c>
      <c r="G23644" s="5">
        <f t="shared" si="369"/>
        <v>24.084000000000003</v>
      </c>
    </row>
    <row r="23645" spans="1:7" x14ac:dyDescent="0.3">
      <c r="A23645" s="4" t="s">
        <v>38147</v>
      </c>
      <c r="B23645" s="4" t="s">
        <v>39022</v>
      </c>
      <c r="C23645" s="4" t="s">
        <v>39014</v>
      </c>
      <c r="E23645" s="5">
        <v>23.81</v>
      </c>
      <c r="F23645" s="6">
        <v>0.1</v>
      </c>
      <c r="G23645" s="5">
        <f t="shared" si="369"/>
        <v>21.428999999999998</v>
      </c>
    </row>
    <row r="23646" spans="1:7" x14ac:dyDescent="0.3">
      <c r="A23646" s="4" t="s">
        <v>38147</v>
      </c>
      <c r="B23646" s="4" t="s">
        <v>39023</v>
      </c>
      <c r="C23646" s="4" t="s">
        <v>39014</v>
      </c>
      <c r="E23646" s="5">
        <v>20.71</v>
      </c>
      <c r="F23646" s="6">
        <v>0.1</v>
      </c>
      <c r="G23646" s="5">
        <f t="shared" si="369"/>
        <v>18.639000000000003</v>
      </c>
    </row>
    <row r="23647" spans="1:7" x14ac:dyDescent="0.3">
      <c r="A23647" s="4" t="s">
        <v>38147</v>
      </c>
      <c r="B23647" s="4" t="s">
        <v>39024</v>
      </c>
      <c r="C23647" s="4" t="s">
        <v>39014</v>
      </c>
      <c r="E23647" s="5">
        <v>19.920000000000002</v>
      </c>
      <c r="F23647" s="6">
        <v>0.1</v>
      </c>
      <c r="G23647" s="5">
        <f t="shared" si="369"/>
        <v>17.928000000000001</v>
      </c>
    </row>
    <row r="23648" spans="1:7" x14ac:dyDescent="0.3">
      <c r="A23648" s="4" t="s">
        <v>38147</v>
      </c>
      <c r="B23648" s="4" t="s">
        <v>39025</v>
      </c>
      <c r="C23648" s="4" t="s">
        <v>39014</v>
      </c>
      <c r="E23648" s="5">
        <v>19.54</v>
      </c>
      <c r="F23648" s="6">
        <v>0.1</v>
      </c>
      <c r="G23648" s="5">
        <f t="shared" si="369"/>
        <v>17.585999999999999</v>
      </c>
    </row>
    <row r="23649" spans="1:7" x14ac:dyDescent="0.3">
      <c r="A23649" s="4" t="s">
        <v>38147</v>
      </c>
      <c r="B23649" s="4" t="s">
        <v>39026</v>
      </c>
      <c r="C23649" s="4" t="s">
        <v>39014</v>
      </c>
      <c r="E23649" s="5">
        <v>19.16</v>
      </c>
      <c r="F23649" s="6">
        <v>0.1</v>
      </c>
      <c r="G23649" s="5">
        <f t="shared" si="369"/>
        <v>17.244</v>
      </c>
    </row>
    <row r="23650" spans="1:7" x14ac:dyDescent="0.3">
      <c r="A23650" s="4" t="s">
        <v>38147</v>
      </c>
      <c r="B23650" s="4" t="s">
        <v>39027</v>
      </c>
      <c r="C23650" s="4" t="s">
        <v>39014</v>
      </c>
      <c r="E23650" s="5">
        <v>18.78</v>
      </c>
      <c r="F23650" s="6">
        <v>0.1</v>
      </c>
      <c r="G23650" s="5">
        <f t="shared" si="369"/>
        <v>16.902000000000001</v>
      </c>
    </row>
    <row r="23651" spans="1:7" x14ac:dyDescent="0.3">
      <c r="A23651" s="4" t="s">
        <v>38147</v>
      </c>
      <c r="B23651" s="4" t="s">
        <v>39028</v>
      </c>
      <c r="C23651" s="4" t="s">
        <v>39014</v>
      </c>
      <c r="E23651" s="5">
        <v>18.23</v>
      </c>
      <c r="F23651" s="6">
        <v>0.1</v>
      </c>
      <c r="G23651" s="5">
        <f t="shared" si="369"/>
        <v>16.407</v>
      </c>
    </row>
    <row r="23652" spans="1:7" x14ac:dyDescent="0.3">
      <c r="A23652" s="4" t="s">
        <v>38147</v>
      </c>
      <c r="B23652" s="4" t="s">
        <v>39029</v>
      </c>
      <c r="C23652" s="4" t="s">
        <v>39014</v>
      </c>
      <c r="E23652" s="5">
        <v>17.71</v>
      </c>
      <c r="F23652" s="6">
        <v>0.1</v>
      </c>
      <c r="G23652" s="5">
        <f t="shared" si="369"/>
        <v>15.939000000000002</v>
      </c>
    </row>
    <row r="23653" spans="1:7" x14ac:dyDescent="0.3">
      <c r="A23653" s="4" t="s">
        <v>38147</v>
      </c>
      <c r="B23653" s="4" t="s">
        <v>39030</v>
      </c>
      <c r="C23653" s="4" t="s">
        <v>39014</v>
      </c>
      <c r="E23653" s="5">
        <v>17.02</v>
      </c>
      <c r="F23653" s="6">
        <v>0.1</v>
      </c>
      <c r="G23653" s="5">
        <f t="shared" si="369"/>
        <v>15.318</v>
      </c>
    </row>
    <row r="23654" spans="1:7" x14ac:dyDescent="0.3">
      <c r="A23654" s="4" t="s">
        <v>38147</v>
      </c>
      <c r="B23654" s="4" t="s">
        <v>39031</v>
      </c>
      <c r="C23654" s="4" t="s">
        <v>39014</v>
      </c>
      <c r="E23654" s="5">
        <v>15.76</v>
      </c>
      <c r="F23654" s="6">
        <v>0.1</v>
      </c>
      <c r="G23654" s="5">
        <f t="shared" si="369"/>
        <v>14.183999999999999</v>
      </c>
    </row>
    <row r="23655" spans="1:7" x14ac:dyDescent="0.3">
      <c r="A23655" s="4" t="s">
        <v>38147</v>
      </c>
      <c r="B23655" s="4" t="s">
        <v>39032</v>
      </c>
      <c r="C23655" s="4" t="s">
        <v>39014</v>
      </c>
      <c r="E23655" s="5">
        <v>14.19</v>
      </c>
      <c r="F23655" s="6">
        <v>0.1</v>
      </c>
      <c r="G23655" s="5">
        <f t="shared" si="369"/>
        <v>12.770999999999999</v>
      </c>
    </row>
    <row r="23656" spans="1:7" x14ac:dyDescent="0.3">
      <c r="A23656" s="4" t="s">
        <v>38147</v>
      </c>
      <c r="B23656" s="4" t="s">
        <v>39033</v>
      </c>
      <c r="C23656" s="4" t="s">
        <v>39014</v>
      </c>
      <c r="E23656" s="5">
        <v>12.56</v>
      </c>
      <c r="F23656" s="6">
        <v>0.1</v>
      </c>
      <c r="G23656" s="5">
        <f t="shared" si="369"/>
        <v>11.304</v>
      </c>
    </row>
    <row r="23657" spans="1:7" x14ac:dyDescent="0.3">
      <c r="A23657" s="4" t="s">
        <v>38147</v>
      </c>
      <c r="B23657" s="4" t="s">
        <v>39034</v>
      </c>
      <c r="C23657" s="4" t="s">
        <v>39035</v>
      </c>
      <c r="E23657" s="5">
        <v>100</v>
      </c>
      <c r="F23657" s="6">
        <v>0.1</v>
      </c>
      <c r="G23657" s="5">
        <f t="shared" si="369"/>
        <v>90</v>
      </c>
    </row>
    <row r="23658" spans="1:7" x14ac:dyDescent="0.3">
      <c r="A23658" s="4" t="s">
        <v>38147</v>
      </c>
      <c r="B23658" s="4" t="s">
        <v>39036</v>
      </c>
      <c r="C23658" s="4" t="s">
        <v>39037</v>
      </c>
      <c r="E23658" s="5">
        <v>15370.86</v>
      </c>
      <c r="F23658" s="6">
        <v>0.1</v>
      </c>
      <c r="G23658" s="5">
        <f t="shared" si="369"/>
        <v>13833.774000000001</v>
      </c>
    </row>
    <row r="23659" spans="1:7" x14ac:dyDescent="0.3">
      <c r="A23659" s="4" t="s">
        <v>38147</v>
      </c>
      <c r="B23659" s="4" t="s">
        <v>39038</v>
      </c>
      <c r="C23659" s="4" t="s">
        <v>39039</v>
      </c>
      <c r="E23659" s="5">
        <v>19763.16</v>
      </c>
      <c r="F23659" s="6">
        <v>0.1</v>
      </c>
      <c r="G23659" s="5">
        <f t="shared" si="369"/>
        <v>17786.844000000001</v>
      </c>
    </row>
    <row r="23660" spans="1:7" x14ac:dyDescent="0.3">
      <c r="A23660" s="4" t="s">
        <v>38147</v>
      </c>
      <c r="B23660" s="4" t="s">
        <v>39040</v>
      </c>
      <c r="C23660" s="4" t="s">
        <v>39041</v>
      </c>
      <c r="E23660" s="5">
        <v>24155.46</v>
      </c>
      <c r="F23660" s="6">
        <v>0.1</v>
      </c>
      <c r="G23660" s="5">
        <f t="shared" si="369"/>
        <v>21739.914000000001</v>
      </c>
    </row>
    <row r="23661" spans="1:7" x14ac:dyDescent="0.3">
      <c r="A23661" s="4" t="s">
        <v>38147</v>
      </c>
      <c r="B23661" s="4" t="s">
        <v>39042</v>
      </c>
      <c r="C23661" s="4" t="s">
        <v>39043</v>
      </c>
      <c r="E23661" s="5">
        <v>10380.07</v>
      </c>
      <c r="F23661" s="6">
        <v>0.1</v>
      </c>
      <c r="G23661" s="5">
        <f t="shared" si="369"/>
        <v>9342.0630000000001</v>
      </c>
    </row>
    <row r="23662" spans="1:7" x14ac:dyDescent="0.3">
      <c r="A23662" s="4" t="s">
        <v>38147</v>
      </c>
      <c r="B23662" s="4" t="s">
        <v>39044</v>
      </c>
      <c r="C23662" s="4" t="s">
        <v>39045</v>
      </c>
      <c r="E23662" s="5">
        <v>11964.5</v>
      </c>
      <c r="F23662" s="6">
        <v>0.1</v>
      </c>
      <c r="G23662" s="5">
        <f t="shared" si="369"/>
        <v>10768.050000000001</v>
      </c>
    </row>
    <row r="23663" spans="1:7" x14ac:dyDescent="0.3">
      <c r="A23663" s="4" t="s">
        <v>38147</v>
      </c>
      <c r="B23663" s="4" t="s">
        <v>39046</v>
      </c>
      <c r="C23663" s="4" t="s">
        <v>39047</v>
      </c>
      <c r="E23663" s="5">
        <v>14955.63</v>
      </c>
      <c r="F23663" s="6">
        <v>0.1</v>
      </c>
      <c r="G23663" s="5">
        <f t="shared" si="369"/>
        <v>13460.066999999999</v>
      </c>
    </row>
    <row r="23664" spans="1:7" x14ac:dyDescent="0.3">
      <c r="A23664" s="4" t="s">
        <v>38147</v>
      </c>
      <c r="B23664" s="4" t="s">
        <v>39048</v>
      </c>
      <c r="C23664" s="4" t="s">
        <v>39049</v>
      </c>
      <c r="E23664" s="5">
        <v>10821.18</v>
      </c>
      <c r="F23664" s="6">
        <v>0.1</v>
      </c>
      <c r="G23664" s="5">
        <f t="shared" si="369"/>
        <v>9739.0619999999999</v>
      </c>
    </row>
    <row r="23665" spans="1:7" x14ac:dyDescent="0.3">
      <c r="A23665" s="4" t="s">
        <v>38147</v>
      </c>
      <c r="B23665" s="4" t="s">
        <v>39050</v>
      </c>
      <c r="C23665" s="4" t="s">
        <v>39049</v>
      </c>
      <c r="E23665" s="5">
        <v>10506</v>
      </c>
      <c r="F23665" s="6">
        <v>0.1</v>
      </c>
      <c r="G23665" s="5">
        <f t="shared" si="369"/>
        <v>9455.4</v>
      </c>
    </row>
    <row r="23666" spans="1:7" x14ac:dyDescent="0.3">
      <c r="A23666" s="4" t="s">
        <v>38147</v>
      </c>
      <c r="B23666" s="4" t="s">
        <v>39051</v>
      </c>
      <c r="C23666" s="4" t="s">
        <v>39052</v>
      </c>
      <c r="E23666" s="5">
        <v>2164.2399999999998</v>
      </c>
      <c r="F23666" s="6">
        <v>0.1</v>
      </c>
      <c r="G23666" s="5">
        <f t="shared" si="369"/>
        <v>1947.8159999999998</v>
      </c>
    </row>
    <row r="23667" spans="1:7" x14ac:dyDescent="0.3">
      <c r="A23667" s="4" t="s">
        <v>38147</v>
      </c>
      <c r="B23667" s="4" t="s">
        <v>39053</v>
      </c>
      <c r="C23667" s="4" t="s">
        <v>39054</v>
      </c>
      <c r="E23667" s="5">
        <v>12776.01</v>
      </c>
      <c r="F23667" s="6">
        <v>0.1</v>
      </c>
      <c r="G23667" s="5">
        <f t="shared" si="369"/>
        <v>11498.409</v>
      </c>
    </row>
    <row r="23668" spans="1:7" x14ac:dyDescent="0.3">
      <c r="A23668" s="4" t="s">
        <v>38147</v>
      </c>
      <c r="B23668" s="4" t="s">
        <v>39055</v>
      </c>
      <c r="C23668" s="4" t="s">
        <v>39056</v>
      </c>
      <c r="E23668" s="5">
        <v>54371.85</v>
      </c>
      <c r="F23668" s="6">
        <v>0.1</v>
      </c>
      <c r="G23668" s="5">
        <f t="shared" si="369"/>
        <v>48934.665000000001</v>
      </c>
    </row>
    <row r="23669" spans="1:7" x14ac:dyDescent="0.3">
      <c r="A23669" s="4" t="s">
        <v>38147</v>
      </c>
      <c r="B23669" s="4" t="s">
        <v>39057</v>
      </c>
      <c r="C23669" s="4" t="s">
        <v>39058</v>
      </c>
      <c r="E23669" s="5">
        <v>10874.36</v>
      </c>
      <c r="F23669" s="6">
        <v>0.1</v>
      </c>
      <c r="G23669" s="5">
        <f t="shared" si="369"/>
        <v>9786.9240000000009</v>
      </c>
    </row>
    <row r="23670" spans="1:7" x14ac:dyDescent="0.3">
      <c r="A23670" s="4" t="s">
        <v>38147</v>
      </c>
      <c r="B23670" s="4" t="s">
        <v>39059</v>
      </c>
      <c r="C23670" s="4" t="s">
        <v>39060</v>
      </c>
      <c r="E23670" s="5">
        <v>13592.95</v>
      </c>
      <c r="F23670" s="6">
        <v>0.1</v>
      </c>
      <c r="G23670" s="5">
        <f t="shared" si="369"/>
        <v>12233.655000000001</v>
      </c>
    </row>
    <row r="23671" spans="1:7" x14ac:dyDescent="0.3">
      <c r="A23671" s="4" t="s">
        <v>38147</v>
      </c>
      <c r="B23671" s="4" t="s">
        <v>39061</v>
      </c>
      <c r="C23671" s="4" t="s">
        <v>39062</v>
      </c>
      <c r="E23671" s="5">
        <v>27684.45</v>
      </c>
      <c r="F23671" s="6">
        <v>0.1</v>
      </c>
      <c r="G23671" s="5">
        <f t="shared" si="369"/>
        <v>24916.005000000001</v>
      </c>
    </row>
    <row r="23672" spans="1:7" x14ac:dyDescent="0.3">
      <c r="A23672" s="4" t="s">
        <v>38147</v>
      </c>
      <c r="B23672" s="4" t="s">
        <v>39063</v>
      </c>
      <c r="C23672" s="4" t="s">
        <v>39064</v>
      </c>
      <c r="E23672" s="5">
        <v>116976.59</v>
      </c>
      <c r="F23672" s="6">
        <v>0.1</v>
      </c>
      <c r="G23672" s="5">
        <f t="shared" si="369"/>
        <v>105278.931</v>
      </c>
    </row>
    <row r="23673" spans="1:7" x14ac:dyDescent="0.3">
      <c r="A23673" s="4" t="s">
        <v>38147</v>
      </c>
      <c r="B23673" s="4" t="s">
        <v>39065</v>
      </c>
      <c r="C23673" s="4" t="s">
        <v>39066</v>
      </c>
      <c r="E23673" s="5">
        <v>23395.33</v>
      </c>
      <c r="F23673" s="6">
        <v>0.1</v>
      </c>
      <c r="G23673" s="5">
        <f t="shared" si="369"/>
        <v>21055.797000000002</v>
      </c>
    </row>
    <row r="23674" spans="1:7" x14ac:dyDescent="0.3">
      <c r="A23674" s="4" t="s">
        <v>38147</v>
      </c>
      <c r="B23674" s="4" t="s">
        <v>39067</v>
      </c>
      <c r="C23674" s="4" t="s">
        <v>39068</v>
      </c>
      <c r="E23674" s="5">
        <v>29244.16</v>
      </c>
      <c r="F23674" s="6">
        <v>0.1</v>
      </c>
      <c r="G23674" s="5">
        <f t="shared" si="369"/>
        <v>26319.743999999999</v>
      </c>
    </row>
    <row r="23675" spans="1:7" x14ac:dyDescent="0.3">
      <c r="A23675" s="4" t="s">
        <v>38147</v>
      </c>
      <c r="B23675" s="4" t="s">
        <v>39069</v>
      </c>
      <c r="C23675" s="4" t="s">
        <v>39070</v>
      </c>
      <c r="E23675" s="5">
        <v>80372.72</v>
      </c>
      <c r="F23675" s="6">
        <v>0.1</v>
      </c>
      <c r="G23675" s="5">
        <f t="shared" si="369"/>
        <v>72335.448000000004</v>
      </c>
    </row>
    <row r="23676" spans="1:7" x14ac:dyDescent="0.3">
      <c r="A23676" s="4" t="s">
        <v>38147</v>
      </c>
      <c r="B23676" s="4" t="s">
        <v>39071</v>
      </c>
      <c r="C23676" s="4" t="s">
        <v>39072</v>
      </c>
      <c r="E23676" s="5">
        <v>16074.76</v>
      </c>
      <c r="F23676" s="6">
        <v>0.1</v>
      </c>
      <c r="G23676" s="5">
        <f t="shared" si="369"/>
        <v>14467.284</v>
      </c>
    </row>
    <row r="23677" spans="1:7" x14ac:dyDescent="0.3">
      <c r="A23677" s="4" t="s">
        <v>38147</v>
      </c>
      <c r="B23677" s="4" t="s">
        <v>39073</v>
      </c>
      <c r="C23677" s="4" t="s">
        <v>39074</v>
      </c>
      <c r="E23677" s="5">
        <v>20093.45</v>
      </c>
      <c r="F23677" s="6">
        <v>0.1</v>
      </c>
      <c r="G23677" s="5">
        <f t="shared" si="369"/>
        <v>18084.105</v>
      </c>
    </row>
    <row r="23678" spans="1:7" x14ac:dyDescent="0.3">
      <c r="A23678" s="4" t="s">
        <v>38147</v>
      </c>
      <c r="B23678" s="4" t="s">
        <v>39075</v>
      </c>
      <c r="C23678" s="4" t="s">
        <v>39076</v>
      </c>
      <c r="E23678" s="5">
        <v>17308.48</v>
      </c>
      <c r="F23678" s="6">
        <v>0.1</v>
      </c>
      <c r="G23678" s="5">
        <f t="shared" si="369"/>
        <v>15577.632</v>
      </c>
    </row>
    <row r="23679" spans="1:7" x14ac:dyDescent="0.3">
      <c r="A23679" s="4" t="s">
        <v>38147</v>
      </c>
      <c r="B23679" s="4" t="s">
        <v>39077</v>
      </c>
      <c r="C23679" s="4" t="s">
        <v>39076</v>
      </c>
      <c r="E23679" s="5">
        <v>16804.349999999999</v>
      </c>
      <c r="F23679" s="6">
        <v>0.1</v>
      </c>
      <c r="G23679" s="5">
        <f t="shared" si="369"/>
        <v>15123.914999999999</v>
      </c>
    </row>
    <row r="23680" spans="1:7" x14ac:dyDescent="0.3">
      <c r="A23680" s="4" t="s">
        <v>38147</v>
      </c>
      <c r="B23680" s="4" t="s">
        <v>39078</v>
      </c>
      <c r="C23680" s="4" t="s">
        <v>39079</v>
      </c>
      <c r="E23680" s="5">
        <v>3461.7</v>
      </c>
      <c r="F23680" s="6">
        <v>0.1</v>
      </c>
      <c r="G23680" s="5">
        <f t="shared" si="369"/>
        <v>3115.5299999999997</v>
      </c>
    </row>
    <row r="23681" spans="1:7" x14ac:dyDescent="0.3">
      <c r="A23681" s="4" t="s">
        <v>38147</v>
      </c>
      <c r="B23681" s="4" t="s">
        <v>39080</v>
      </c>
      <c r="C23681" s="4" t="s">
        <v>39081</v>
      </c>
      <c r="E23681" s="5">
        <v>27.77</v>
      </c>
      <c r="F23681" s="6">
        <v>0.1</v>
      </c>
      <c r="G23681" s="5">
        <f t="shared" si="369"/>
        <v>24.992999999999999</v>
      </c>
    </row>
    <row r="23682" spans="1:7" x14ac:dyDescent="0.3">
      <c r="A23682" s="4" t="s">
        <v>38147</v>
      </c>
      <c r="B23682" s="4" t="s">
        <v>39082</v>
      </c>
      <c r="C23682" s="4" t="s">
        <v>39083</v>
      </c>
      <c r="E23682" s="5">
        <v>26.98</v>
      </c>
      <c r="F23682" s="6">
        <v>0.1</v>
      </c>
      <c r="G23682" s="5">
        <f t="shared" si="369"/>
        <v>24.282</v>
      </c>
    </row>
    <row r="23683" spans="1:7" x14ac:dyDescent="0.3">
      <c r="A23683" s="4" t="s">
        <v>38147</v>
      </c>
      <c r="B23683" s="4" t="s">
        <v>39084</v>
      </c>
      <c r="C23683" s="4" t="s">
        <v>39085</v>
      </c>
      <c r="E23683" s="5">
        <v>26.19</v>
      </c>
      <c r="F23683" s="6">
        <v>0.1</v>
      </c>
      <c r="G23683" s="5">
        <f t="shared" si="369"/>
        <v>23.571000000000002</v>
      </c>
    </row>
    <row r="23684" spans="1:7" x14ac:dyDescent="0.3">
      <c r="A23684" s="4" t="s">
        <v>38147</v>
      </c>
      <c r="B23684" s="4" t="s">
        <v>39086</v>
      </c>
      <c r="C23684" s="4" t="s">
        <v>39087</v>
      </c>
      <c r="E23684" s="5">
        <v>23.3</v>
      </c>
      <c r="F23684" s="6">
        <v>0.1</v>
      </c>
      <c r="G23684" s="5">
        <f t="shared" si="369"/>
        <v>20.970000000000002</v>
      </c>
    </row>
    <row r="23685" spans="1:7" x14ac:dyDescent="0.3">
      <c r="A23685" s="4" t="s">
        <v>38147</v>
      </c>
      <c r="B23685" s="4" t="s">
        <v>39088</v>
      </c>
      <c r="C23685" s="4" t="s">
        <v>39089</v>
      </c>
      <c r="E23685" s="5">
        <v>20.95</v>
      </c>
      <c r="F23685" s="6">
        <v>0.1</v>
      </c>
      <c r="G23685" s="5">
        <f t="shared" si="369"/>
        <v>18.855</v>
      </c>
    </row>
    <row r="23686" spans="1:7" x14ac:dyDescent="0.3">
      <c r="A23686" s="4" t="s">
        <v>38147</v>
      </c>
      <c r="B23686" s="4" t="s">
        <v>39090</v>
      </c>
      <c r="C23686" s="4" t="s">
        <v>39091</v>
      </c>
      <c r="E23686" s="5">
        <v>18.670000000000002</v>
      </c>
      <c r="F23686" s="6">
        <v>0.1</v>
      </c>
      <c r="G23686" s="5">
        <f t="shared" si="369"/>
        <v>16.803000000000001</v>
      </c>
    </row>
    <row r="23687" spans="1:7" x14ac:dyDescent="0.3">
      <c r="A23687" s="4" t="s">
        <v>38147</v>
      </c>
      <c r="B23687" s="4" t="s">
        <v>39092</v>
      </c>
      <c r="C23687" s="4" t="s">
        <v>39093</v>
      </c>
      <c r="E23687" s="5">
        <v>15.13</v>
      </c>
      <c r="F23687" s="6">
        <v>0.1</v>
      </c>
      <c r="G23687" s="5">
        <f t="shared" si="369"/>
        <v>13.617000000000001</v>
      </c>
    </row>
    <row r="23688" spans="1:7" x14ac:dyDescent="0.3">
      <c r="A23688" s="4" t="s">
        <v>38147</v>
      </c>
      <c r="B23688" s="4" t="s">
        <v>39094</v>
      </c>
      <c r="C23688" s="4" t="s">
        <v>39095</v>
      </c>
      <c r="E23688" s="5">
        <v>9.81</v>
      </c>
      <c r="F23688" s="6">
        <v>0.1</v>
      </c>
      <c r="G23688" s="5">
        <f t="shared" ref="G23688:G23751" si="370">SUM(E23688 * (1-F23688))</f>
        <v>8.8290000000000006</v>
      </c>
    </row>
    <row r="23689" spans="1:7" x14ac:dyDescent="0.3">
      <c r="A23689" s="4" t="s">
        <v>38147</v>
      </c>
      <c r="B23689" s="4" t="s">
        <v>39096</v>
      </c>
      <c r="C23689" s="4" t="s">
        <v>39097</v>
      </c>
      <c r="E23689" s="5">
        <v>8.52</v>
      </c>
      <c r="F23689" s="6">
        <v>0.1</v>
      </c>
      <c r="G23689" s="5">
        <f t="shared" si="370"/>
        <v>7.6680000000000001</v>
      </c>
    </row>
    <row r="23690" spans="1:7" x14ac:dyDescent="0.3">
      <c r="A23690" s="4" t="s">
        <v>38147</v>
      </c>
      <c r="B23690" s="4" t="s">
        <v>39098</v>
      </c>
      <c r="C23690" s="4" t="s">
        <v>39099</v>
      </c>
      <c r="E23690" s="5">
        <v>8.1999999999999993</v>
      </c>
      <c r="F23690" s="6">
        <v>0.1</v>
      </c>
      <c r="G23690" s="5">
        <f t="shared" si="370"/>
        <v>7.38</v>
      </c>
    </row>
    <row r="23691" spans="1:7" x14ac:dyDescent="0.3">
      <c r="A23691" s="4" t="s">
        <v>38147</v>
      </c>
      <c r="B23691" s="4" t="s">
        <v>39100</v>
      </c>
      <c r="C23691" s="4" t="s">
        <v>39101</v>
      </c>
      <c r="E23691" s="5">
        <v>7.72</v>
      </c>
      <c r="F23691" s="6">
        <v>0.1</v>
      </c>
      <c r="G23691" s="5">
        <f t="shared" si="370"/>
        <v>6.9479999999999995</v>
      </c>
    </row>
    <row r="23692" spans="1:7" x14ac:dyDescent="0.3">
      <c r="A23692" s="4" t="s">
        <v>38147</v>
      </c>
      <c r="B23692" s="4" t="s">
        <v>39102</v>
      </c>
      <c r="C23692" s="4" t="s">
        <v>39103</v>
      </c>
      <c r="E23692" s="5">
        <v>6.95</v>
      </c>
      <c r="F23692" s="6">
        <v>0.1</v>
      </c>
      <c r="G23692" s="5">
        <f t="shared" si="370"/>
        <v>6.2549999999999999</v>
      </c>
    </row>
    <row r="23693" spans="1:7" x14ac:dyDescent="0.3">
      <c r="A23693" s="4" t="s">
        <v>38147</v>
      </c>
      <c r="B23693" s="4" t="s">
        <v>39104</v>
      </c>
      <c r="C23693" s="4" t="s">
        <v>39105</v>
      </c>
      <c r="E23693" s="5">
        <v>10821.18</v>
      </c>
      <c r="F23693" s="6">
        <v>0.1</v>
      </c>
      <c r="G23693" s="5">
        <f t="shared" si="370"/>
        <v>9739.0619999999999</v>
      </c>
    </row>
    <row r="23694" spans="1:7" x14ac:dyDescent="0.3">
      <c r="A23694" s="4" t="s">
        <v>38147</v>
      </c>
      <c r="B23694" s="4" t="s">
        <v>39106</v>
      </c>
      <c r="C23694" s="4" t="s">
        <v>39107</v>
      </c>
      <c r="E23694" s="5">
        <v>2164.2399999999998</v>
      </c>
      <c r="F23694" s="6">
        <v>0.1</v>
      </c>
      <c r="G23694" s="5">
        <f t="shared" si="370"/>
        <v>1947.8159999999998</v>
      </c>
    </row>
    <row r="23695" spans="1:7" x14ac:dyDescent="0.3">
      <c r="A23695" s="4" t="s">
        <v>38147</v>
      </c>
      <c r="B23695" s="4" t="s">
        <v>39108</v>
      </c>
      <c r="C23695" s="4" t="s">
        <v>39109</v>
      </c>
      <c r="E23695" s="5">
        <v>54372.19</v>
      </c>
      <c r="F23695" s="6">
        <v>0.1</v>
      </c>
      <c r="G23695" s="5">
        <f t="shared" si="370"/>
        <v>48934.971000000005</v>
      </c>
    </row>
    <row r="23696" spans="1:7" x14ac:dyDescent="0.3">
      <c r="A23696" s="4" t="s">
        <v>38147</v>
      </c>
      <c r="B23696" s="4" t="s">
        <v>39110</v>
      </c>
      <c r="C23696" s="4" t="s">
        <v>39111</v>
      </c>
      <c r="E23696" s="5">
        <v>10874.23</v>
      </c>
      <c r="F23696" s="6">
        <v>0.1</v>
      </c>
      <c r="G23696" s="5">
        <f t="shared" si="370"/>
        <v>9786.8070000000007</v>
      </c>
    </row>
    <row r="23697" spans="1:7" x14ac:dyDescent="0.3">
      <c r="A23697" s="4" t="s">
        <v>38147</v>
      </c>
      <c r="B23697" s="4" t="s">
        <v>39112</v>
      </c>
      <c r="C23697" s="4" t="s">
        <v>39113</v>
      </c>
      <c r="E23697" s="5">
        <v>13593.31</v>
      </c>
      <c r="F23697" s="6">
        <v>0.1</v>
      </c>
      <c r="G23697" s="5">
        <f t="shared" si="370"/>
        <v>12233.978999999999</v>
      </c>
    </row>
    <row r="23698" spans="1:7" x14ac:dyDescent="0.3">
      <c r="A23698" s="4" t="s">
        <v>38147</v>
      </c>
      <c r="B23698" s="4" t="s">
        <v>39114</v>
      </c>
      <c r="C23698" s="4" t="s">
        <v>39115</v>
      </c>
      <c r="E23698" s="5">
        <v>116977</v>
      </c>
      <c r="F23698" s="6">
        <v>0.1</v>
      </c>
      <c r="G23698" s="5">
        <f t="shared" si="370"/>
        <v>105279.3</v>
      </c>
    </row>
    <row r="23699" spans="1:7" x14ac:dyDescent="0.3">
      <c r="A23699" s="4" t="s">
        <v>38147</v>
      </c>
      <c r="B23699" s="4" t="s">
        <v>39116</v>
      </c>
      <c r="C23699" s="4" t="s">
        <v>39117</v>
      </c>
      <c r="E23699" s="5">
        <v>23394.97</v>
      </c>
      <c r="F23699" s="6">
        <v>0.1</v>
      </c>
      <c r="G23699" s="5">
        <f t="shared" si="370"/>
        <v>21055.473000000002</v>
      </c>
    </row>
    <row r="23700" spans="1:7" x14ac:dyDescent="0.3">
      <c r="A23700" s="4" t="s">
        <v>38147</v>
      </c>
      <c r="B23700" s="4" t="s">
        <v>39118</v>
      </c>
      <c r="C23700" s="4" t="s">
        <v>39119</v>
      </c>
      <c r="E23700" s="5">
        <v>29243.71</v>
      </c>
      <c r="F23700" s="6">
        <v>0.1</v>
      </c>
      <c r="G23700" s="5">
        <f t="shared" si="370"/>
        <v>26319.339</v>
      </c>
    </row>
    <row r="23701" spans="1:7" x14ac:dyDescent="0.3">
      <c r="A23701" s="4" t="s">
        <v>38147</v>
      </c>
      <c r="B23701" s="4" t="s">
        <v>39120</v>
      </c>
      <c r="C23701" s="4" t="s">
        <v>39121</v>
      </c>
      <c r="E23701" s="5">
        <v>80372.72</v>
      </c>
      <c r="F23701" s="6">
        <v>0.1</v>
      </c>
      <c r="G23701" s="5">
        <f t="shared" si="370"/>
        <v>72335.448000000004</v>
      </c>
    </row>
    <row r="23702" spans="1:7" x14ac:dyDescent="0.3">
      <c r="A23702" s="4" t="s">
        <v>38147</v>
      </c>
      <c r="B23702" s="4" t="s">
        <v>39122</v>
      </c>
      <c r="C23702" s="4" t="s">
        <v>39123</v>
      </c>
      <c r="E23702" s="5">
        <v>16074.76</v>
      </c>
      <c r="F23702" s="6">
        <v>0.1</v>
      </c>
      <c r="G23702" s="5">
        <f t="shared" si="370"/>
        <v>14467.284</v>
      </c>
    </row>
    <row r="23703" spans="1:7" x14ac:dyDescent="0.3">
      <c r="A23703" s="4" t="s">
        <v>38147</v>
      </c>
      <c r="B23703" s="4" t="s">
        <v>39124</v>
      </c>
      <c r="C23703" s="4" t="s">
        <v>39125</v>
      </c>
      <c r="E23703" s="5">
        <v>20093.45</v>
      </c>
      <c r="F23703" s="6">
        <v>0.1</v>
      </c>
      <c r="G23703" s="5">
        <f t="shared" si="370"/>
        <v>18084.105</v>
      </c>
    </row>
    <row r="23704" spans="1:7" x14ac:dyDescent="0.3">
      <c r="A23704" s="4" t="s">
        <v>38147</v>
      </c>
      <c r="B23704" s="4" t="s">
        <v>39126</v>
      </c>
      <c r="C23704" s="4" t="s">
        <v>39127</v>
      </c>
      <c r="E23704" s="5">
        <v>17308.48</v>
      </c>
      <c r="F23704" s="6">
        <v>0.1</v>
      </c>
      <c r="G23704" s="5">
        <f t="shared" si="370"/>
        <v>15577.632</v>
      </c>
    </row>
    <row r="23705" spans="1:7" x14ac:dyDescent="0.3">
      <c r="A23705" s="4" t="s">
        <v>38147</v>
      </c>
      <c r="B23705" s="4" t="s">
        <v>39128</v>
      </c>
      <c r="C23705" s="4" t="s">
        <v>39129</v>
      </c>
      <c r="E23705" s="5">
        <v>3461.7</v>
      </c>
      <c r="F23705" s="6">
        <v>0.1</v>
      </c>
      <c r="G23705" s="5">
        <f t="shared" si="370"/>
        <v>3115.5299999999997</v>
      </c>
    </row>
    <row r="23706" spans="1:7" x14ac:dyDescent="0.3">
      <c r="A23706" s="4" t="s">
        <v>38147</v>
      </c>
      <c r="B23706" s="4" t="s">
        <v>39130</v>
      </c>
      <c r="C23706" s="4" t="s">
        <v>39131</v>
      </c>
      <c r="E23706" s="5">
        <v>15970.67</v>
      </c>
      <c r="F23706" s="6">
        <v>0.1</v>
      </c>
      <c r="G23706" s="5">
        <f t="shared" si="370"/>
        <v>14373.603000000001</v>
      </c>
    </row>
    <row r="23707" spans="1:7" x14ac:dyDescent="0.3">
      <c r="A23707" s="4" t="s">
        <v>38147</v>
      </c>
      <c r="B23707" s="4" t="s">
        <v>39132</v>
      </c>
      <c r="C23707" s="4" t="s">
        <v>39133</v>
      </c>
      <c r="E23707" s="5">
        <v>43279.31</v>
      </c>
      <c r="F23707" s="6">
        <v>0.1</v>
      </c>
      <c r="G23707" s="5">
        <f t="shared" si="370"/>
        <v>38951.379000000001</v>
      </c>
    </row>
    <row r="23708" spans="1:7" x14ac:dyDescent="0.3">
      <c r="A23708" s="4" t="s">
        <v>38147</v>
      </c>
      <c r="B23708" s="4" t="s">
        <v>39134</v>
      </c>
      <c r="C23708" s="4" t="s">
        <v>39135</v>
      </c>
      <c r="E23708" s="5">
        <v>8655.86</v>
      </c>
      <c r="F23708" s="6">
        <v>0.1</v>
      </c>
      <c r="G23708" s="5">
        <f t="shared" si="370"/>
        <v>7790.2740000000003</v>
      </c>
    </row>
    <row r="23709" spans="1:7" x14ac:dyDescent="0.3">
      <c r="A23709" s="4" t="s">
        <v>38147</v>
      </c>
      <c r="B23709" s="4" t="s">
        <v>39136</v>
      </c>
      <c r="C23709" s="4" t="s">
        <v>39137</v>
      </c>
      <c r="E23709" s="5">
        <v>10646.67</v>
      </c>
      <c r="F23709" s="6">
        <v>0.1</v>
      </c>
      <c r="G23709" s="5">
        <f t="shared" si="370"/>
        <v>9582.0030000000006</v>
      </c>
    </row>
    <row r="23710" spans="1:7" x14ac:dyDescent="0.3">
      <c r="A23710" s="4" t="s">
        <v>38147</v>
      </c>
      <c r="B23710" s="4" t="s">
        <v>39138</v>
      </c>
      <c r="C23710" s="4" t="s">
        <v>39139</v>
      </c>
      <c r="E23710" s="5">
        <v>1316.23</v>
      </c>
      <c r="F23710" s="6">
        <v>0.1</v>
      </c>
      <c r="G23710" s="5">
        <f t="shared" si="370"/>
        <v>1184.607</v>
      </c>
    </row>
    <row r="23711" spans="1:7" x14ac:dyDescent="0.3">
      <c r="A23711" s="4" t="s">
        <v>38147</v>
      </c>
      <c r="B23711" s="4" t="s">
        <v>39140</v>
      </c>
      <c r="C23711" s="4" t="s">
        <v>39141</v>
      </c>
      <c r="E23711" s="5">
        <v>6147.76</v>
      </c>
      <c r="F23711" s="6">
        <v>0.1</v>
      </c>
      <c r="G23711" s="5">
        <f t="shared" si="370"/>
        <v>5532.9840000000004</v>
      </c>
    </row>
    <row r="23712" spans="1:7" x14ac:dyDescent="0.3">
      <c r="A23712" s="4" t="s">
        <v>38147</v>
      </c>
      <c r="B23712" s="4" t="s">
        <v>39142</v>
      </c>
      <c r="C23712" s="4" t="s">
        <v>39143</v>
      </c>
      <c r="E23712" s="5">
        <v>90000</v>
      </c>
      <c r="F23712" s="6">
        <v>0.1</v>
      </c>
      <c r="G23712" s="5">
        <f t="shared" si="370"/>
        <v>81000</v>
      </c>
    </row>
    <row r="23713" spans="1:7" x14ac:dyDescent="0.3">
      <c r="A23713" s="4" t="s">
        <v>38147</v>
      </c>
      <c r="B23713" s="4" t="s">
        <v>39144</v>
      </c>
      <c r="C23713" s="4" t="s">
        <v>39145</v>
      </c>
      <c r="E23713" s="5">
        <v>100000</v>
      </c>
      <c r="F23713" s="6">
        <v>0.1</v>
      </c>
      <c r="G23713" s="5">
        <f t="shared" si="370"/>
        <v>90000</v>
      </c>
    </row>
    <row r="23714" spans="1:7" x14ac:dyDescent="0.3">
      <c r="A23714" s="4" t="s">
        <v>38147</v>
      </c>
      <c r="B23714" s="4" t="s">
        <v>39146</v>
      </c>
      <c r="C23714" s="4" t="s">
        <v>39147</v>
      </c>
      <c r="E23714" s="5">
        <v>21.85</v>
      </c>
      <c r="F23714" s="6">
        <v>0.1</v>
      </c>
      <c r="G23714" s="5">
        <f t="shared" si="370"/>
        <v>19.665000000000003</v>
      </c>
    </row>
    <row r="23715" spans="1:7" x14ac:dyDescent="0.3">
      <c r="A23715" s="4" t="s">
        <v>38147</v>
      </c>
      <c r="B23715" s="4" t="s">
        <v>39148</v>
      </c>
      <c r="C23715" s="4" t="s">
        <v>39147</v>
      </c>
      <c r="E23715" s="5">
        <v>17.71</v>
      </c>
      <c r="F23715" s="6">
        <v>0.1</v>
      </c>
      <c r="G23715" s="5">
        <f t="shared" si="370"/>
        <v>15.939000000000002</v>
      </c>
    </row>
    <row r="23716" spans="1:7" x14ac:dyDescent="0.3">
      <c r="A23716" s="4" t="s">
        <v>38147</v>
      </c>
      <c r="B23716" s="4" t="s">
        <v>39149</v>
      </c>
      <c r="C23716" s="4" t="s">
        <v>39147</v>
      </c>
      <c r="E23716" s="5">
        <v>17.489999999999998</v>
      </c>
      <c r="F23716" s="6">
        <v>0.1</v>
      </c>
      <c r="G23716" s="5">
        <f t="shared" si="370"/>
        <v>15.741</v>
      </c>
    </row>
    <row r="23717" spans="1:7" x14ac:dyDescent="0.3">
      <c r="A23717" s="4" t="s">
        <v>38147</v>
      </c>
      <c r="B23717" s="4" t="s">
        <v>39150</v>
      </c>
      <c r="C23717" s="4" t="s">
        <v>39147</v>
      </c>
      <c r="E23717" s="5">
        <v>15.3</v>
      </c>
      <c r="F23717" s="6">
        <v>0.1</v>
      </c>
      <c r="G23717" s="5">
        <f t="shared" si="370"/>
        <v>13.770000000000001</v>
      </c>
    </row>
    <row r="23718" spans="1:7" x14ac:dyDescent="0.3">
      <c r="A23718" s="4" t="s">
        <v>38147</v>
      </c>
      <c r="B23718" s="4" t="s">
        <v>39151</v>
      </c>
      <c r="C23718" s="4" t="s">
        <v>39147</v>
      </c>
      <c r="E23718" s="5">
        <v>14.87</v>
      </c>
      <c r="F23718" s="6">
        <v>0.1</v>
      </c>
      <c r="G23718" s="5">
        <f t="shared" si="370"/>
        <v>13.382999999999999</v>
      </c>
    </row>
    <row r="23719" spans="1:7" x14ac:dyDescent="0.3">
      <c r="A23719" s="4" t="s">
        <v>38147</v>
      </c>
      <c r="B23719" s="4" t="s">
        <v>39152</v>
      </c>
      <c r="C23719" s="4" t="s">
        <v>39147</v>
      </c>
      <c r="E23719" s="5">
        <v>13.56</v>
      </c>
      <c r="F23719" s="6">
        <v>0.1</v>
      </c>
      <c r="G23719" s="5">
        <f t="shared" si="370"/>
        <v>12.204000000000001</v>
      </c>
    </row>
    <row r="23720" spans="1:7" x14ac:dyDescent="0.3">
      <c r="A23720" s="4" t="s">
        <v>38147</v>
      </c>
      <c r="B23720" s="4" t="s">
        <v>39153</v>
      </c>
      <c r="C23720" s="4" t="s">
        <v>39147</v>
      </c>
      <c r="E23720" s="5">
        <v>12.67</v>
      </c>
      <c r="F23720" s="6">
        <v>0.1</v>
      </c>
      <c r="G23720" s="5">
        <f t="shared" si="370"/>
        <v>11.403</v>
      </c>
    </row>
    <row r="23721" spans="1:7" x14ac:dyDescent="0.3">
      <c r="A23721" s="4" t="s">
        <v>38147</v>
      </c>
      <c r="B23721" s="4" t="s">
        <v>39154</v>
      </c>
      <c r="C23721" s="4" t="s">
        <v>39147</v>
      </c>
      <c r="E23721" s="5">
        <v>8.94</v>
      </c>
      <c r="F23721" s="6">
        <v>0.1</v>
      </c>
      <c r="G23721" s="5">
        <f t="shared" si="370"/>
        <v>8.0459999999999994</v>
      </c>
    </row>
    <row r="23722" spans="1:7" x14ac:dyDescent="0.3">
      <c r="A23722" s="4" t="s">
        <v>38147</v>
      </c>
      <c r="B23722" s="4" t="s">
        <v>39155</v>
      </c>
      <c r="C23722" s="4" t="s">
        <v>39147</v>
      </c>
      <c r="E23722" s="5">
        <v>7.87</v>
      </c>
      <c r="F23722" s="6">
        <v>0.1</v>
      </c>
      <c r="G23722" s="5">
        <f t="shared" si="370"/>
        <v>7.0830000000000002</v>
      </c>
    </row>
    <row r="23723" spans="1:7" x14ac:dyDescent="0.3">
      <c r="A23723" s="4" t="s">
        <v>38147</v>
      </c>
      <c r="B23723" s="4" t="s">
        <v>39156</v>
      </c>
      <c r="C23723" s="4" t="s">
        <v>39147</v>
      </c>
      <c r="E23723" s="5">
        <v>7.21</v>
      </c>
      <c r="F23723" s="6">
        <v>0.1</v>
      </c>
      <c r="G23723" s="5">
        <f t="shared" si="370"/>
        <v>6.4889999999999999</v>
      </c>
    </row>
    <row r="23724" spans="1:7" x14ac:dyDescent="0.3">
      <c r="A23724" s="4" t="s">
        <v>38147</v>
      </c>
      <c r="B23724" s="4" t="s">
        <v>39157</v>
      </c>
      <c r="C23724" s="4" t="s">
        <v>39158</v>
      </c>
      <c r="E23724" s="5">
        <v>70.81</v>
      </c>
      <c r="F23724" s="6">
        <v>0.1</v>
      </c>
      <c r="G23724" s="5">
        <f t="shared" si="370"/>
        <v>63.729000000000006</v>
      </c>
    </row>
    <row r="23725" spans="1:7" x14ac:dyDescent="0.3">
      <c r="A23725" s="4" t="s">
        <v>38147</v>
      </c>
      <c r="B23725" s="4" t="s">
        <v>39159</v>
      </c>
      <c r="C23725" s="4" t="s">
        <v>39158</v>
      </c>
      <c r="E23725" s="5">
        <v>60.19</v>
      </c>
      <c r="F23725" s="6">
        <v>0.1</v>
      </c>
      <c r="G23725" s="5">
        <f t="shared" si="370"/>
        <v>54.170999999999999</v>
      </c>
    </row>
    <row r="23726" spans="1:7" x14ac:dyDescent="0.3">
      <c r="A23726" s="4" t="s">
        <v>38147</v>
      </c>
      <c r="B23726" s="4" t="s">
        <v>39160</v>
      </c>
      <c r="C23726" s="4" t="s">
        <v>39158</v>
      </c>
      <c r="E23726" s="5">
        <v>53.81</v>
      </c>
      <c r="F23726" s="6">
        <v>0.1</v>
      </c>
      <c r="G23726" s="5">
        <f t="shared" si="370"/>
        <v>48.429000000000002</v>
      </c>
    </row>
    <row r="23727" spans="1:7" x14ac:dyDescent="0.3">
      <c r="A23727" s="4" t="s">
        <v>38147</v>
      </c>
      <c r="B23727" s="4" t="s">
        <v>39161</v>
      </c>
      <c r="C23727" s="4" t="s">
        <v>39158</v>
      </c>
      <c r="E23727" s="5">
        <v>48.15</v>
      </c>
      <c r="F23727" s="6">
        <v>0.1</v>
      </c>
      <c r="G23727" s="5">
        <f t="shared" si="370"/>
        <v>43.335000000000001</v>
      </c>
    </row>
    <row r="23728" spans="1:7" x14ac:dyDescent="0.3">
      <c r="A23728" s="4" t="s">
        <v>38147</v>
      </c>
      <c r="B23728" s="4" t="s">
        <v>39162</v>
      </c>
      <c r="C23728" s="4" t="s">
        <v>39158</v>
      </c>
      <c r="E23728" s="5">
        <v>46.03</v>
      </c>
      <c r="F23728" s="6">
        <v>0.1</v>
      </c>
      <c r="G23728" s="5">
        <f t="shared" si="370"/>
        <v>41.427</v>
      </c>
    </row>
    <row r="23729" spans="1:7" x14ac:dyDescent="0.3">
      <c r="A23729" s="4" t="s">
        <v>38147</v>
      </c>
      <c r="B23729" s="4" t="s">
        <v>39163</v>
      </c>
      <c r="C23729" s="4" t="s">
        <v>39158</v>
      </c>
      <c r="E23729" s="5">
        <v>43.2</v>
      </c>
      <c r="F23729" s="6">
        <v>0.1</v>
      </c>
      <c r="G23729" s="5">
        <f t="shared" si="370"/>
        <v>38.880000000000003</v>
      </c>
    </row>
    <row r="23730" spans="1:7" x14ac:dyDescent="0.3">
      <c r="A23730" s="4" t="s">
        <v>38147</v>
      </c>
      <c r="B23730" s="4" t="s">
        <v>39164</v>
      </c>
      <c r="C23730" s="4" t="s">
        <v>39158</v>
      </c>
      <c r="E23730" s="5">
        <v>40.36</v>
      </c>
      <c r="F23730" s="6">
        <v>0.1</v>
      </c>
      <c r="G23730" s="5">
        <f t="shared" si="370"/>
        <v>36.323999999999998</v>
      </c>
    </row>
    <row r="23731" spans="1:7" x14ac:dyDescent="0.3">
      <c r="A23731" s="4" t="s">
        <v>38147</v>
      </c>
      <c r="B23731" s="4" t="s">
        <v>39165</v>
      </c>
      <c r="C23731" s="4" t="s">
        <v>39158</v>
      </c>
      <c r="E23731" s="5">
        <v>36.82</v>
      </c>
      <c r="F23731" s="6">
        <v>0.1</v>
      </c>
      <c r="G23731" s="5">
        <f t="shared" si="370"/>
        <v>33.137999999999998</v>
      </c>
    </row>
    <row r="23732" spans="1:7" x14ac:dyDescent="0.3">
      <c r="A23732" s="4" t="s">
        <v>38147</v>
      </c>
      <c r="B23732" s="4" t="s">
        <v>39166</v>
      </c>
      <c r="C23732" s="4" t="s">
        <v>39158</v>
      </c>
      <c r="E23732" s="5">
        <v>34.700000000000003</v>
      </c>
      <c r="F23732" s="6">
        <v>0.1</v>
      </c>
      <c r="G23732" s="5">
        <f t="shared" si="370"/>
        <v>31.230000000000004</v>
      </c>
    </row>
    <row r="23733" spans="1:7" x14ac:dyDescent="0.3">
      <c r="A23733" s="4" t="s">
        <v>38147</v>
      </c>
      <c r="B23733" s="4" t="s">
        <v>39167</v>
      </c>
      <c r="C23733" s="4" t="s">
        <v>39158</v>
      </c>
      <c r="E23733" s="5">
        <v>32.58</v>
      </c>
      <c r="F23733" s="6">
        <v>0.1</v>
      </c>
      <c r="G23733" s="5">
        <f t="shared" si="370"/>
        <v>29.321999999999999</v>
      </c>
    </row>
    <row r="23734" spans="1:7" x14ac:dyDescent="0.3">
      <c r="A23734" s="4" t="s">
        <v>38147</v>
      </c>
      <c r="B23734" s="4" t="s">
        <v>39168</v>
      </c>
      <c r="C23734" s="4" t="s">
        <v>39169</v>
      </c>
      <c r="E23734" s="5">
        <v>34627.78</v>
      </c>
      <c r="F23734" s="6">
        <v>0.1</v>
      </c>
      <c r="G23734" s="5">
        <f t="shared" si="370"/>
        <v>31165.002</v>
      </c>
    </row>
    <row r="23735" spans="1:7" x14ac:dyDescent="0.3">
      <c r="A23735" s="4" t="s">
        <v>38147</v>
      </c>
      <c r="B23735" s="4" t="s">
        <v>39170</v>
      </c>
      <c r="C23735" s="4" t="s">
        <v>39171</v>
      </c>
      <c r="E23735" s="5">
        <v>6925.56</v>
      </c>
      <c r="F23735" s="6">
        <v>0.1</v>
      </c>
      <c r="G23735" s="5">
        <f t="shared" si="370"/>
        <v>6233.0040000000008</v>
      </c>
    </row>
    <row r="23736" spans="1:7" x14ac:dyDescent="0.3">
      <c r="A23736" s="4" t="s">
        <v>38147</v>
      </c>
      <c r="B23736" s="4" t="s">
        <v>39172</v>
      </c>
      <c r="C23736" s="4" t="s">
        <v>39173</v>
      </c>
      <c r="E23736" s="5">
        <v>37868.720000000001</v>
      </c>
      <c r="F23736" s="6">
        <v>0.1</v>
      </c>
      <c r="G23736" s="5">
        <f t="shared" si="370"/>
        <v>34081.848000000005</v>
      </c>
    </row>
    <row r="23737" spans="1:7" x14ac:dyDescent="0.3">
      <c r="A23737" s="4" t="s">
        <v>38147</v>
      </c>
      <c r="B23737" s="4" t="s">
        <v>39174</v>
      </c>
      <c r="C23737" s="4" t="s">
        <v>39175</v>
      </c>
      <c r="E23737" s="5">
        <v>7573.74</v>
      </c>
      <c r="F23737" s="6">
        <v>0.1</v>
      </c>
      <c r="G23737" s="5">
        <f t="shared" si="370"/>
        <v>6816.366</v>
      </c>
    </row>
    <row r="23738" spans="1:7" x14ac:dyDescent="0.3">
      <c r="A23738" s="4" t="s">
        <v>38147</v>
      </c>
      <c r="B23738" s="4" t="s">
        <v>39176</v>
      </c>
      <c r="C23738" s="4" t="s">
        <v>39177</v>
      </c>
      <c r="E23738" s="5">
        <v>64.34</v>
      </c>
      <c r="F23738" s="6">
        <v>0.1</v>
      </c>
      <c r="G23738" s="5">
        <f t="shared" si="370"/>
        <v>57.906000000000006</v>
      </c>
    </row>
    <row r="23739" spans="1:7" x14ac:dyDescent="0.3">
      <c r="A23739" s="4" t="s">
        <v>38147</v>
      </c>
      <c r="B23739" s="4" t="s">
        <v>39178</v>
      </c>
      <c r="C23739" s="4" t="s">
        <v>39179</v>
      </c>
      <c r="E23739" s="5">
        <v>66.27</v>
      </c>
      <c r="F23739" s="6">
        <v>0.1</v>
      </c>
      <c r="G23739" s="5">
        <f t="shared" si="370"/>
        <v>59.643000000000001</v>
      </c>
    </row>
    <row r="23740" spans="1:7" x14ac:dyDescent="0.3">
      <c r="A23740" s="4" t="s">
        <v>38147</v>
      </c>
      <c r="B23740" s="4" t="s">
        <v>39180</v>
      </c>
      <c r="C23740" s="4" t="s">
        <v>39181</v>
      </c>
      <c r="E23740" s="5">
        <v>53.69</v>
      </c>
      <c r="F23740" s="6">
        <v>0.1</v>
      </c>
      <c r="G23740" s="5">
        <f t="shared" si="370"/>
        <v>48.320999999999998</v>
      </c>
    </row>
    <row r="23741" spans="1:7" x14ac:dyDescent="0.3">
      <c r="A23741" s="4" t="s">
        <v>38147</v>
      </c>
      <c r="B23741" s="4" t="s">
        <v>39182</v>
      </c>
      <c r="C23741" s="4" t="s">
        <v>39183</v>
      </c>
      <c r="E23741" s="5">
        <v>53.02</v>
      </c>
      <c r="F23741" s="6">
        <v>0.1</v>
      </c>
      <c r="G23741" s="5">
        <f t="shared" si="370"/>
        <v>47.718000000000004</v>
      </c>
    </row>
    <row r="23742" spans="1:7" x14ac:dyDescent="0.3">
      <c r="A23742" s="4" t="s">
        <v>38147</v>
      </c>
      <c r="B23742" s="4" t="s">
        <v>39184</v>
      </c>
      <c r="C23742" s="4" t="s">
        <v>39185</v>
      </c>
      <c r="E23742" s="5">
        <v>46.39</v>
      </c>
      <c r="F23742" s="6">
        <v>0.1</v>
      </c>
      <c r="G23742" s="5">
        <f t="shared" si="370"/>
        <v>41.751000000000005</v>
      </c>
    </row>
    <row r="23743" spans="1:7" x14ac:dyDescent="0.3">
      <c r="A23743" s="4" t="s">
        <v>38147</v>
      </c>
      <c r="B23743" s="4" t="s">
        <v>39186</v>
      </c>
      <c r="C23743" s="4" t="s">
        <v>39187</v>
      </c>
      <c r="E23743" s="5">
        <v>45.08</v>
      </c>
      <c r="F23743" s="6">
        <v>0.1</v>
      </c>
      <c r="G23743" s="5">
        <f t="shared" si="370"/>
        <v>40.572000000000003</v>
      </c>
    </row>
    <row r="23744" spans="1:7" x14ac:dyDescent="0.3">
      <c r="A23744" s="4" t="s">
        <v>38147</v>
      </c>
      <c r="B23744" s="4" t="s">
        <v>39188</v>
      </c>
      <c r="C23744" s="4" t="s">
        <v>39189</v>
      </c>
      <c r="E23744" s="5">
        <v>41.1</v>
      </c>
      <c r="F23744" s="6">
        <v>0.1</v>
      </c>
      <c r="G23744" s="5">
        <f t="shared" si="370"/>
        <v>36.99</v>
      </c>
    </row>
    <row r="23745" spans="1:7" x14ac:dyDescent="0.3">
      <c r="A23745" s="4" t="s">
        <v>38147</v>
      </c>
      <c r="B23745" s="4" t="s">
        <v>39190</v>
      </c>
      <c r="C23745" s="4" t="s">
        <v>39191</v>
      </c>
      <c r="E23745" s="5">
        <v>38.44</v>
      </c>
      <c r="F23745" s="6">
        <v>0.1</v>
      </c>
      <c r="G23745" s="5">
        <f t="shared" si="370"/>
        <v>34.595999999999997</v>
      </c>
    </row>
    <row r="23746" spans="1:7" x14ac:dyDescent="0.3">
      <c r="A23746" s="4" t="s">
        <v>38147</v>
      </c>
      <c r="B23746" s="4" t="s">
        <v>39192</v>
      </c>
      <c r="C23746" s="4" t="s">
        <v>39193</v>
      </c>
      <c r="E23746" s="5">
        <v>27.17</v>
      </c>
      <c r="F23746" s="6">
        <v>0.1</v>
      </c>
      <c r="G23746" s="5">
        <f t="shared" si="370"/>
        <v>24.453000000000003</v>
      </c>
    </row>
    <row r="23747" spans="1:7" x14ac:dyDescent="0.3">
      <c r="A23747" s="4" t="s">
        <v>38147</v>
      </c>
      <c r="B23747" s="4" t="s">
        <v>39194</v>
      </c>
      <c r="C23747" s="4" t="s">
        <v>39195</v>
      </c>
      <c r="E23747" s="5">
        <v>23.86</v>
      </c>
      <c r="F23747" s="6">
        <v>0.1</v>
      </c>
      <c r="G23747" s="5">
        <f t="shared" si="370"/>
        <v>21.474</v>
      </c>
    </row>
    <row r="23748" spans="1:7" x14ac:dyDescent="0.3">
      <c r="A23748" s="4" t="s">
        <v>38147</v>
      </c>
      <c r="B23748" s="4" t="s">
        <v>39196</v>
      </c>
      <c r="C23748" s="4" t="s">
        <v>39197</v>
      </c>
      <c r="E23748" s="5">
        <v>21.87</v>
      </c>
      <c r="F23748" s="6">
        <v>0.1</v>
      </c>
      <c r="G23748" s="5">
        <f t="shared" si="370"/>
        <v>19.683</v>
      </c>
    </row>
    <row r="23749" spans="1:7" x14ac:dyDescent="0.3">
      <c r="A23749" s="4" t="s">
        <v>38147</v>
      </c>
      <c r="B23749" s="4" t="s">
        <v>39198</v>
      </c>
      <c r="C23749" s="4" t="s">
        <v>39199</v>
      </c>
      <c r="E23749" s="5">
        <v>106.12</v>
      </c>
      <c r="F23749" s="6">
        <v>0.1</v>
      </c>
      <c r="G23749" s="5">
        <f t="shared" si="370"/>
        <v>95.50800000000001</v>
      </c>
    </row>
    <row r="23750" spans="1:7" x14ac:dyDescent="0.3">
      <c r="A23750" s="4" t="s">
        <v>38147</v>
      </c>
      <c r="B23750" s="4" t="s">
        <v>39200</v>
      </c>
      <c r="C23750" s="4" t="s">
        <v>39201</v>
      </c>
      <c r="E23750" s="5">
        <v>85.96</v>
      </c>
      <c r="F23750" s="6">
        <v>0.1</v>
      </c>
      <c r="G23750" s="5">
        <f t="shared" si="370"/>
        <v>77.36399999999999</v>
      </c>
    </row>
    <row r="23751" spans="1:7" x14ac:dyDescent="0.3">
      <c r="A23751" s="4" t="s">
        <v>38147</v>
      </c>
      <c r="B23751" s="4" t="s">
        <v>39202</v>
      </c>
      <c r="C23751" s="4" t="s">
        <v>39203</v>
      </c>
      <c r="E23751" s="5">
        <v>84.91</v>
      </c>
      <c r="F23751" s="6">
        <v>0.1</v>
      </c>
      <c r="G23751" s="5">
        <f t="shared" si="370"/>
        <v>76.418999999999997</v>
      </c>
    </row>
    <row r="23752" spans="1:7" x14ac:dyDescent="0.3">
      <c r="A23752" s="4" t="s">
        <v>38147</v>
      </c>
      <c r="B23752" s="4" t="s">
        <v>39204</v>
      </c>
      <c r="C23752" s="4" t="s">
        <v>39205</v>
      </c>
      <c r="E23752" s="5">
        <v>74.28</v>
      </c>
      <c r="F23752" s="6">
        <v>0.1</v>
      </c>
      <c r="G23752" s="5">
        <f t="shared" ref="G23752:G23815" si="371">SUM(E23752 * (1-F23752))</f>
        <v>66.852000000000004</v>
      </c>
    </row>
    <row r="23753" spans="1:7" x14ac:dyDescent="0.3">
      <c r="A23753" s="4" t="s">
        <v>38147</v>
      </c>
      <c r="B23753" s="4" t="s">
        <v>39206</v>
      </c>
      <c r="C23753" s="4" t="s">
        <v>39207</v>
      </c>
      <c r="E23753" s="5">
        <v>72.16</v>
      </c>
      <c r="F23753" s="6">
        <v>0.1</v>
      </c>
      <c r="G23753" s="5">
        <f t="shared" si="371"/>
        <v>64.944000000000003</v>
      </c>
    </row>
    <row r="23754" spans="1:7" x14ac:dyDescent="0.3">
      <c r="A23754" s="4" t="s">
        <v>38147</v>
      </c>
      <c r="B23754" s="4" t="s">
        <v>39208</v>
      </c>
      <c r="C23754" s="4" t="s">
        <v>39209</v>
      </c>
      <c r="E23754" s="5">
        <v>65.790000000000006</v>
      </c>
      <c r="F23754" s="6">
        <v>0.1</v>
      </c>
      <c r="G23754" s="5">
        <f t="shared" si="371"/>
        <v>59.211000000000006</v>
      </c>
    </row>
    <row r="23755" spans="1:7" x14ac:dyDescent="0.3">
      <c r="A23755" s="4" t="s">
        <v>38147</v>
      </c>
      <c r="B23755" s="4" t="s">
        <v>39210</v>
      </c>
      <c r="C23755" s="4" t="s">
        <v>39211</v>
      </c>
      <c r="E23755" s="5">
        <v>61.55</v>
      </c>
      <c r="F23755" s="6">
        <v>0.1</v>
      </c>
      <c r="G23755" s="5">
        <f t="shared" si="371"/>
        <v>55.394999999999996</v>
      </c>
    </row>
    <row r="23756" spans="1:7" x14ac:dyDescent="0.3">
      <c r="A23756" s="4" t="s">
        <v>38147</v>
      </c>
      <c r="B23756" s="4" t="s">
        <v>39212</v>
      </c>
      <c r="C23756" s="4" t="s">
        <v>39213</v>
      </c>
      <c r="E23756" s="5">
        <v>43.5</v>
      </c>
      <c r="F23756" s="6">
        <v>0.1</v>
      </c>
      <c r="G23756" s="5">
        <f t="shared" si="371"/>
        <v>39.15</v>
      </c>
    </row>
    <row r="23757" spans="1:7" x14ac:dyDescent="0.3">
      <c r="A23757" s="4" t="s">
        <v>38147</v>
      </c>
      <c r="B23757" s="4" t="s">
        <v>39214</v>
      </c>
      <c r="C23757" s="4" t="s">
        <v>39215</v>
      </c>
      <c r="E23757" s="5">
        <v>38.22</v>
      </c>
      <c r="F23757" s="6">
        <v>0.1</v>
      </c>
      <c r="G23757" s="5">
        <f t="shared" si="371"/>
        <v>34.398000000000003</v>
      </c>
    </row>
    <row r="23758" spans="1:7" x14ac:dyDescent="0.3">
      <c r="A23758" s="4" t="s">
        <v>38147</v>
      </c>
      <c r="B23758" s="4" t="s">
        <v>39216</v>
      </c>
      <c r="C23758" s="4" t="s">
        <v>39217</v>
      </c>
      <c r="E23758" s="5">
        <v>35.020000000000003</v>
      </c>
      <c r="F23758" s="6">
        <v>0.1</v>
      </c>
      <c r="G23758" s="5">
        <f t="shared" si="371"/>
        <v>31.518000000000004</v>
      </c>
    </row>
    <row r="23759" spans="1:7" x14ac:dyDescent="0.3">
      <c r="A23759" s="4" t="s">
        <v>38147</v>
      </c>
      <c r="B23759" s="4" t="s">
        <v>39218</v>
      </c>
      <c r="C23759" s="4" t="s">
        <v>39219</v>
      </c>
      <c r="E23759" s="5">
        <v>46.36</v>
      </c>
      <c r="F23759" s="6">
        <v>0.1</v>
      </c>
      <c r="G23759" s="5">
        <f t="shared" si="371"/>
        <v>41.724000000000004</v>
      </c>
    </row>
    <row r="23760" spans="1:7" x14ac:dyDescent="0.3">
      <c r="A23760" s="4" t="s">
        <v>38147</v>
      </c>
      <c r="B23760" s="4" t="s">
        <v>39220</v>
      </c>
      <c r="C23760" s="4" t="s">
        <v>39221</v>
      </c>
      <c r="E23760" s="5">
        <v>37.56</v>
      </c>
      <c r="F23760" s="6">
        <v>0.1</v>
      </c>
      <c r="G23760" s="5">
        <f t="shared" si="371"/>
        <v>33.804000000000002</v>
      </c>
    </row>
    <row r="23761" spans="1:7" x14ac:dyDescent="0.3">
      <c r="A23761" s="4" t="s">
        <v>38147</v>
      </c>
      <c r="B23761" s="4" t="s">
        <v>39222</v>
      </c>
      <c r="C23761" s="4" t="s">
        <v>39223</v>
      </c>
      <c r="E23761" s="5">
        <v>37.08</v>
      </c>
      <c r="F23761" s="6">
        <v>0.1</v>
      </c>
      <c r="G23761" s="5">
        <f t="shared" si="371"/>
        <v>33.372</v>
      </c>
    </row>
    <row r="23762" spans="1:7" x14ac:dyDescent="0.3">
      <c r="A23762" s="4" t="s">
        <v>38147</v>
      </c>
      <c r="B23762" s="4" t="s">
        <v>39224</v>
      </c>
      <c r="C23762" s="4" t="s">
        <v>39225</v>
      </c>
      <c r="E23762" s="5">
        <v>32.44</v>
      </c>
      <c r="F23762" s="6">
        <v>0.1</v>
      </c>
      <c r="G23762" s="5">
        <f t="shared" si="371"/>
        <v>29.195999999999998</v>
      </c>
    </row>
    <row r="23763" spans="1:7" x14ac:dyDescent="0.3">
      <c r="A23763" s="4" t="s">
        <v>38147</v>
      </c>
      <c r="B23763" s="4" t="s">
        <v>39226</v>
      </c>
      <c r="C23763" s="4" t="s">
        <v>39227</v>
      </c>
      <c r="E23763" s="5">
        <v>31.53</v>
      </c>
      <c r="F23763" s="6">
        <v>0.1</v>
      </c>
      <c r="G23763" s="5">
        <f t="shared" si="371"/>
        <v>28.377000000000002</v>
      </c>
    </row>
    <row r="23764" spans="1:7" x14ac:dyDescent="0.3">
      <c r="A23764" s="4" t="s">
        <v>38147</v>
      </c>
      <c r="B23764" s="4" t="s">
        <v>39228</v>
      </c>
      <c r="C23764" s="4" t="s">
        <v>39229</v>
      </c>
      <c r="E23764" s="5">
        <v>28.74</v>
      </c>
      <c r="F23764" s="6">
        <v>0.1</v>
      </c>
      <c r="G23764" s="5">
        <f t="shared" si="371"/>
        <v>25.866</v>
      </c>
    </row>
    <row r="23765" spans="1:7" x14ac:dyDescent="0.3">
      <c r="A23765" s="4" t="s">
        <v>38147</v>
      </c>
      <c r="B23765" s="4" t="s">
        <v>39230</v>
      </c>
      <c r="C23765" s="4" t="s">
        <v>39231</v>
      </c>
      <c r="E23765" s="5">
        <v>26.88</v>
      </c>
      <c r="F23765" s="6">
        <v>0.1</v>
      </c>
      <c r="G23765" s="5">
        <f t="shared" si="371"/>
        <v>24.192</v>
      </c>
    </row>
    <row r="23766" spans="1:7" x14ac:dyDescent="0.3">
      <c r="A23766" s="4" t="s">
        <v>38147</v>
      </c>
      <c r="B23766" s="4" t="s">
        <v>39232</v>
      </c>
      <c r="C23766" s="4" t="s">
        <v>39233</v>
      </c>
      <c r="E23766" s="5">
        <v>19</v>
      </c>
      <c r="F23766" s="6">
        <v>0.1</v>
      </c>
      <c r="G23766" s="5">
        <f t="shared" si="371"/>
        <v>17.100000000000001</v>
      </c>
    </row>
    <row r="23767" spans="1:7" x14ac:dyDescent="0.3">
      <c r="A23767" s="4" t="s">
        <v>38147</v>
      </c>
      <c r="B23767" s="4" t="s">
        <v>39234</v>
      </c>
      <c r="C23767" s="4" t="s">
        <v>39235</v>
      </c>
      <c r="E23767" s="5">
        <v>16.68</v>
      </c>
      <c r="F23767" s="6">
        <v>0.1</v>
      </c>
      <c r="G23767" s="5">
        <f t="shared" si="371"/>
        <v>15.012</v>
      </c>
    </row>
    <row r="23768" spans="1:7" x14ac:dyDescent="0.3">
      <c r="A23768" s="4" t="s">
        <v>38147</v>
      </c>
      <c r="B23768" s="4" t="s">
        <v>39236</v>
      </c>
      <c r="C23768" s="4" t="s">
        <v>39237</v>
      </c>
      <c r="E23768" s="5">
        <v>15.29</v>
      </c>
      <c r="F23768" s="6">
        <v>0.1</v>
      </c>
      <c r="G23768" s="5">
        <f t="shared" si="371"/>
        <v>13.760999999999999</v>
      </c>
    </row>
    <row r="23769" spans="1:7" x14ac:dyDescent="0.3">
      <c r="A23769" s="4" t="s">
        <v>38147</v>
      </c>
      <c r="B23769" s="4" t="s">
        <v>39238</v>
      </c>
      <c r="C23769" s="4" t="s">
        <v>39239</v>
      </c>
      <c r="E23769" s="5">
        <v>83.73</v>
      </c>
      <c r="F23769" s="6">
        <v>0.1</v>
      </c>
      <c r="G23769" s="5">
        <f t="shared" si="371"/>
        <v>75.356999999999999</v>
      </c>
    </row>
    <row r="23770" spans="1:7" x14ac:dyDescent="0.3">
      <c r="A23770" s="4" t="s">
        <v>38147</v>
      </c>
      <c r="B23770" s="4" t="s">
        <v>39240</v>
      </c>
      <c r="C23770" s="4" t="s">
        <v>39241</v>
      </c>
      <c r="E23770" s="5">
        <v>67.83</v>
      </c>
      <c r="F23770" s="6">
        <v>0.1</v>
      </c>
      <c r="G23770" s="5">
        <f t="shared" si="371"/>
        <v>61.046999999999997</v>
      </c>
    </row>
    <row r="23771" spans="1:7" x14ac:dyDescent="0.3">
      <c r="A23771" s="4" t="s">
        <v>38147</v>
      </c>
      <c r="B23771" s="4" t="s">
        <v>39242</v>
      </c>
      <c r="C23771" s="4" t="s">
        <v>39243</v>
      </c>
      <c r="E23771" s="5">
        <v>66.989999999999995</v>
      </c>
      <c r="F23771" s="6">
        <v>0.1</v>
      </c>
      <c r="G23771" s="5">
        <f t="shared" si="371"/>
        <v>60.290999999999997</v>
      </c>
    </row>
    <row r="23772" spans="1:7" x14ac:dyDescent="0.3">
      <c r="A23772" s="4" t="s">
        <v>38147</v>
      </c>
      <c r="B23772" s="4" t="s">
        <v>39244</v>
      </c>
      <c r="C23772" s="4" t="s">
        <v>39245</v>
      </c>
      <c r="E23772" s="5">
        <v>58.62</v>
      </c>
      <c r="F23772" s="6">
        <v>0.1</v>
      </c>
      <c r="G23772" s="5">
        <f t="shared" si="371"/>
        <v>52.757999999999996</v>
      </c>
    </row>
    <row r="23773" spans="1:7" x14ac:dyDescent="0.3">
      <c r="A23773" s="4" t="s">
        <v>38147</v>
      </c>
      <c r="B23773" s="4" t="s">
        <v>39246</v>
      </c>
      <c r="C23773" s="4" t="s">
        <v>39247</v>
      </c>
      <c r="E23773" s="5">
        <v>56.92</v>
      </c>
      <c r="F23773" s="6">
        <v>0.1</v>
      </c>
      <c r="G23773" s="5">
        <f t="shared" si="371"/>
        <v>51.228000000000002</v>
      </c>
    </row>
    <row r="23774" spans="1:7" x14ac:dyDescent="0.3">
      <c r="A23774" s="4" t="s">
        <v>38147</v>
      </c>
      <c r="B23774" s="4" t="s">
        <v>39248</v>
      </c>
      <c r="C23774" s="4" t="s">
        <v>39249</v>
      </c>
      <c r="E23774" s="5">
        <v>51.91</v>
      </c>
      <c r="F23774" s="6">
        <v>0.1</v>
      </c>
      <c r="G23774" s="5">
        <f t="shared" si="371"/>
        <v>46.719000000000001</v>
      </c>
    </row>
    <row r="23775" spans="1:7" x14ac:dyDescent="0.3">
      <c r="A23775" s="4" t="s">
        <v>38147</v>
      </c>
      <c r="B23775" s="4" t="s">
        <v>39250</v>
      </c>
      <c r="C23775" s="4" t="s">
        <v>39251</v>
      </c>
      <c r="E23775" s="5">
        <v>48.57</v>
      </c>
      <c r="F23775" s="6">
        <v>0.1</v>
      </c>
      <c r="G23775" s="5">
        <f t="shared" si="371"/>
        <v>43.713000000000001</v>
      </c>
    </row>
    <row r="23776" spans="1:7" x14ac:dyDescent="0.3">
      <c r="A23776" s="4" t="s">
        <v>38147</v>
      </c>
      <c r="B23776" s="4" t="s">
        <v>39252</v>
      </c>
      <c r="C23776" s="4" t="s">
        <v>39253</v>
      </c>
      <c r="E23776" s="5">
        <v>34.340000000000003</v>
      </c>
      <c r="F23776" s="6">
        <v>0.1</v>
      </c>
      <c r="G23776" s="5">
        <f t="shared" si="371"/>
        <v>30.906000000000002</v>
      </c>
    </row>
    <row r="23777" spans="1:7" x14ac:dyDescent="0.3">
      <c r="A23777" s="4" t="s">
        <v>38147</v>
      </c>
      <c r="B23777" s="4" t="s">
        <v>39254</v>
      </c>
      <c r="C23777" s="4" t="s">
        <v>39255</v>
      </c>
      <c r="E23777" s="5">
        <v>30.14</v>
      </c>
      <c r="F23777" s="6">
        <v>0.1</v>
      </c>
      <c r="G23777" s="5">
        <f t="shared" si="371"/>
        <v>27.126000000000001</v>
      </c>
    </row>
    <row r="23778" spans="1:7" x14ac:dyDescent="0.3">
      <c r="A23778" s="4" t="s">
        <v>38147</v>
      </c>
      <c r="B23778" s="4" t="s">
        <v>39256</v>
      </c>
      <c r="C23778" s="4" t="s">
        <v>39257</v>
      </c>
      <c r="E23778" s="5">
        <v>27.63</v>
      </c>
      <c r="F23778" s="6">
        <v>0.1</v>
      </c>
      <c r="G23778" s="5">
        <f t="shared" si="371"/>
        <v>24.867000000000001</v>
      </c>
    </row>
    <row r="23779" spans="1:7" x14ac:dyDescent="0.3">
      <c r="A23779" s="4" t="s">
        <v>38147</v>
      </c>
      <c r="B23779" s="4" t="s">
        <v>39258</v>
      </c>
      <c r="C23779" s="4" t="s">
        <v>39259</v>
      </c>
      <c r="E23779" s="5">
        <v>36.4</v>
      </c>
      <c r="F23779" s="6">
        <v>0.1</v>
      </c>
      <c r="G23779" s="5">
        <f t="shared" si="371"/>
        <v>32.76</v>
      </c>
    </row>
    <row r="23780" spans="1:7" x14ac:dyDescent="0.3">
      <c r="A23780" s="4" t="s">
        <v>38147</v>
      </c>
      <c r="B23780" s="4" t="s">
        <v>39260</v>
      </c>
      <c r="C23780" s="4" t="s">
        <v>39261</v>
      </c>
      <c r="E23780" s="5">
        <v>29.49</v>
      </c>
      <c r="F23780" s="6">
        <v>0.1</v>
      </c>
      <c r="G23780" s="5">
        <f t="shared" si="371"/>
        <v>26.541</v>
      </c>
    </row>
    <row r="23781" spans="1:7" x14ac:dyDescent="0.3">
      <c r="A23781" s="4" t="s">
        <v>38147</v>
      </c>
      <c r="B23781" s="4" t="s">
        <v>39262</v>
      </c>
      <c r="C23781" s="4" t="s">
        <v>39263</v>
      </c>
      <c r="E23781" s="5">
        <v>29.11</v>
      </c>
      <c r="F23781" s="6">
        <v>0.1</v>
      </c>
      <c r="G23781" s="5">
        <f t="shared" si="371"/>
        <v>26.199000000000002</v>
      </c>
    </row>
    <row r="23782" spans="1:7" x14ac:dyDescent="0.3">
      <c r="A23782" s="4" t="s">
        <v>38147</v>
      </c>
      <c r="B23782" s="4" t="s">
        <v>39264</v>
      </c>
      <c r="C23782" s="4" t="s">
        <v>39265</v>
      </c>
      <c r="E23782" s="5">
        <v>25.47</v>
      </c>
      <c r="F23782" s="6">
        <v>0.1</v>
      </c>
      <c r="G23782" s="5">
        <f t="shared" si="371"/>
        <v>22.922999999999998</v>
      </c>
    </row>
    <row r="23783" spans="1:7" x14ac:dyDescent="0.3">
      <c r="A23783" s="4" t="s">
        <v>38147</v>
      </c>
      <c r="B23783" s="4" t="s">
        <v>39266</v>
      </c>
      <c r="C23783" s="4" t="s">
        <v>39267</v>
      </c>
      <c r="E23783" s="5">
        <v>24.74</v>
      </c>
      <c r="F23783" s="6">
        <v>0.1</v>
      </c>
      <c r="G23783" s="5">
        <f t="shared" si="371"/>
        <v>22.265999999999998</v>
      </c>
    </row>
    <row r="23784" spans="1:7" x14ac:dyDescent="0.3">
      <c r="A23784" s="4" t="s">
        <v>38147</v>
      </c>
      <c r="B23784" s="4" t="s">
        <v>39268</v>
      </c>
      <c r="C23784" s="4" t="s">
        <v>39269</v>
      </c>
      <c r="E23784" s="5">
        <v>22.56</v>
      </c>
      <c r="F23784" s="6">
        <v>0.1</v>
      </c>
      <c r="G23784" s="5">
        <f t="shared" si="371"/>
        <v>20.303999999999998</v>
      </c>
    </row>
    <row r="23785" spans="1:7" x14ac:dyDescent="0.3">
      <c r="A23785" s="4" t="s">
        <v>38147</v>
      </c>
      <c r="B23785" s="4" t="s">
        <v>39270</v>
      </c>
      <c r="C23785" s="4" t="s">
        <v>39271</v>
      </c>
      <c r="E23785" s="5">
        <v>21.11</v>
      </c>
      <c r="F23785" s="6">
        <v>0.1</v>
      </c>
      <c r="G23785" s="5">
        <f t="shared" si="371"/>
        <v>18.998999999999999</v>
      </c>
    </row>
    <row r="23786" spans="1:7" x14ac:dyDescent="0.3">
      <c r="A23786" s="4" t="s">
        <v>38147</v>
      </c>
      <c r="B23786" s="4" t="s">
        <v>39272</v>
      </c>
      <c r="C23786" s="4" t="s">
        <v>39273</v>
      </c>
      <c r="E23786" s="5">
        <v>14.93</v>
      </c>
      <c r="F23786" s="6">
        <v>0.1</v>
      </c>
      <c r="G23786" s="5">
        <f t="shared" si="371"/>
        <v>13.436999999999999</v>
      </c>
    </row>
    <row r="23787" spans="1:7" x14ac:dyDescent="0.3">
      <c r="A23787" s="4" t="s">
        <v>38147</v>
      </c>
      <c r="B23787" s="4" t="s">
        <v>39274</v>
      </c>
      <c r="C23787" s="4" t="s">
        <v>39275</v>
      </c>
      <c r="E23787" s="5">
        <v>13.12</v>
      </c>
      <c r="F23787" s="6">
        <v>0.1</v>
      </c>
      <c r="G23787" s="5">
        <f t="shared" si="371"/>
        <v>11.808</v>
      </c>
    </row>
    <row r="23788" spans="1:7" x14ac:dyDescent="0.3">
      <c r="A23788" s="4" t="s">
        <v>38147</v>
      </c>
      <c r="B23788" s="4" t="s">
        <v>39276</v>
      </c>
      <c r="C23788" s="4" t="s">
        <v>39277</v>
      </c>
      <c r="E23788" s="5">
        <v>12.01</v>
      </c>
      <c r="F23788" s="6">
        <v>0.1</v>
      </c>
      <c r="G23788" s="5">
        <f t="shared" si="371"/>
        <v>10.808999999999999</v>
      </c>
    </row>
    <row r="23789" spans="1:7" x14ac:dyDescent="0.3">
      <c r="A23789" s="4" t="s">
        <v>38147</v>
      </c>
      <c r="B23789" s="4" t="s">
        <v>39278</v>
      </c>
      <c r="C23789" s="4" t="s">
        <v>39279</v>
      </c>
      <c r="E23789" s="5">
        <v>23.44</v>
      </c>
      <c r="F23789" s="6">
        <v>0.1</v>
      </c>
      <c r="G23789" s="5">
        <f t="shared" si="371"/>
        <v>21.096</v>
      </c>
    </row>
    <row r="23790" spans="1:7" x14ac:dyDescent="0.3">
      <c r="A23790" s="4" t="s">
        <v>38147</v>
      </c>
      <c r="B23790" s="4" t="s">
        <v>39280</v>
      </c>
      <c r="C23790" s="4" t="s">
        <v>39279</v>
      </c>
      <c r="E23790" s="5">
        <v>18.989999999999998</v>
      </c>
      <c r="F23790" s="6">
        <v>0.1</v>
      </c>
      <c r="G23790" s="5">
        <f t="shared" si="371"/>
        <v>17.090999999999998</v>
      </c>
    </row>
    <row r="23791" spans="1:7" x14ac:dyDescent="0.3">
      <c r="A23791" s="4" t="s">
        <v>38147</v>
      </c>
      <c r="B23791" s="4" t="s">
        <v>39281</v>
      </c>
      <c r="C23791" s="4" t="s">
        <v>39279</v>
      </c>
      <c r="E23791" s="5">
        <v>18.75</v>
      </c>
      <c r="F23791" s="6">
        <v>0.1</v>
      </c>
      <c r="G23791" s="5">
        <f t="shared" si="371"/>
        <v>16.875</v>
      </c>
    </row>
    <row r="23792" spans="1:7" x14ac:dyDescent="0.3">
      <c r="A23792" s="4" t="s">
        <v>38147</v>
      </c>
      <c r="B23792" s="4" t="s">
        <v>39282</v>
      </c>
      <c r="C23792" s="4" t="s">
        <v>39279</v>
      </c>
      <c r="E23792" s="5">
        <v>16.41</v>
      </c>
      <c r="F23792" s="6">
        <v>0.1</v>
      </c>
      <c r="G23792" s="5">
        <f t="shared" si="371"/>
        <v>14.769</v>
      </c>
    </row>
    <row r="23793" spans="1:7" x14ac:dyDescent="0.3">
      <c r="A23793" s="4" t="s">
        <v>38147</v>
      </c>
      <c r="B23793" s="4" t="s">
        <v>39283</v>
      </c>
      <c r="C23793" s="4" t="s">
        <v>39279</v>
      </c>
      <c r="E23793" s="5">
        <v>15.95</v>
      </c>
      <c r="F23793" s="6">
        <v>0.1</v>
      </c>
      <c r="G23793" s="5">
        <f t="shared" si="371"/>
        <v>14.355</v>
      </c>
    </row>
    <row r="23794" spans="1:7" x14ac:dyDescent="0.3">
      <c r="A23794" s="4" t="s">
        <v>38147</v>
      </c>
      <c r="B23794" s="4" t="s">
        <v>39284</v>
      </c>
      <c r="C23794" s="4" t="s">
        <v>39279</v>
      </c>
      <c r="E23794" s="5">
        <v>14.53</v>
      </c>
      <c r="F23794" s="6">
        <v>0.1</v>
      </c>
      <c r="G23794" s="5">
        <f t="shared" si="371"/>
        <v>13.077</v>
      </c>
    </row>
    <row r="23795" spans="1:7" x14ac:dyDescent="0.3">
      <c r="A23795" s="4" t="s">
        <v>38147</v>
      </c>
      <c r="B23795" s="4" t="s">
        <v>39285</v>
      </c>
      <c r="C23795" s="4" t="s">
        <v>39279</v>
      </c>
      <c r="E23795" s="5">
        <v>13.6</v>
      </c>
      <c r="F23795" s="6">
        <v>0.1</v>
      </c>
      <c r="G23795" s="5">
        <f t="shared" si="371"/>
        <v>12.24</v>
      </c>
    </row>
    <row r="23796" spans="1:7" x14ac:dyDescent="0.3">
      <c r="A23796" s="4" t="s">
        <v>38147</v>
      </c>
      <c r="B23796" s="4" t="s">
        <v>39286</v>
      </c>
      <c r="C23796" s="4" t="s">
        <v>39279</v>
      </c>
      <c r="E23796" s="5">
        <v>9.61</v>
      </c>
      <c r="F23796" s="6">
        <v>0.1</v>
      </c>
      <c r="G23796" s="5">
        <f t="shared" si="371"/>
        <v>8.6489999999999991</v>
      </c>
    </row>
    <row r="23797" spans="1:7" x14ac:dyDescent="0.3">
      <c r="A23797" s="4" t="s">
        <v>38147</v>
      </c>
      <c r="B23797" s="4" t="s">
        <v>39287</v>
      </c>
      <c r="C23797" s="4" t="s">
        <v>39279</v>
      </c>
      <c r="E23797" s="5">
        <v>8.44</v>
      </c>
      <c r="F23797" s="6">
        <v>0.1</v>
      </c>
      <c r="G23797" s="5">
        <f t="shared" si="371"/>
        <v>7.5960000000000001</v>
      </c>
    </row>
    <row r="23798" spans="1:7" x14ac:dyDescent="0.3">
      <c r="A23798" s="4" t="s">
        <v>38147</v>
      </c>
      <c r="B23798" s="4" t="s">
        <v>39288</v>
      </c>
      <c r="C23798" s="4" t="s">
        <v>39279</v>
      </c>
      <c r="E23798" s="5">
        <v>7.74</v>
      </c>
      <c r="F23798" s="6">
        <v>0.1</v>
      </c>
      <c r="G23798" s="5">
        <f t="shared" si="371"/>
        <v>6.9660000000000002</v>
      </c>
    </row>
    <row r="23799" spans="1:7" x14ac:dyDescent="0.3">
      <c r="A23799" s="4" t="s">
        <v>38147</v>
      </c>
      <c r="B23799" s="4" t="s">
        <v>39289</v>
      </c>
      <c r="C23799" s="4" t="s">
        <v>39290</v>
      </c>
      <c r="E23799" s="5">
        <v>10.31</v>
      </c>
      <c r="F23799" s="6">
        <v>0.1</v>
      </c>
      <c r="G23799" s="5">
        <f t="shared" si="371"/>
        <v>9.2789999999999999</v>
      </c>
    </row>
    <row r="23800" spans="1:7" x14ac:dyDescent="0.3">
      <c r="A23800" s="4" t="s">
        <v>38147</v>
      </c>
      <c r="B23800" s="4" t="s">
        <v>39291</v>
      </c>
      <c r="C23800" s="4" t="s">
        <v>39290</v>
      </c>
      <c r="E23800" s="5">
        <v>8.36</v>
      </c>
      <c r="F23800" s="6">
        <v>0.1</v>
      </c>
      <c r="G23800" s="5">
        <f t="shared" si="371"/>
        <v>7.524</v>
      </c>
    </row>
    <row r="23801" spans="1:7" x14ac:dyDescent="0.3">
      <c r="A23801" s="4" t="s">
        <v>38147</v>
      </c>
      <c r="B23801" s="4" t="s">
        <v>39292</v>
      </c>
      <c r="C23801" s="4" t="s">
        <v>39290</v>
      </c>
      <c r="E23801" s="5">
        <v>8.24</v>
      </c>
      <c r="F23801" s="6">
        <v>0.1</v>
      </c>
      <c r="G23801" s="5">
        <f t="shared" si="371"/>
        <v>7.4160000000000004</v>
      </c>
    </row>
    <row r="23802" spans="1:7" x14ac:dyDescent="0.3">
      <c r="A23802" s="4" t="s">
        <v>38147</v>
      </c>
      <c r="B23802" s="4" t="s">
        <v>39293</v>
      </c>
      <c r="C23802" s="4" t="s">
        <v>39290</v>
      </c>
      <c r="E23802" s="5">
        <v>7.23</v>
      </c>
      <c r="F23802" s="6">
        <v>0.1</v>
      </c>
      <c r="G23802" s="5">
        <f t="shared" si="371"/>
        <v>6.5070000000000006</v>
      </c>
    </row>
    <row r="23803" spans="1:7" x14ac:dyDescent="0.3">
      <c r="A23803" s="4" t="s">
        <v>38147</v>
      </c>
      <c r="B23803" s="4" t="s">
        <v>39294</v>
      </c>
      <c r="C23803" s="4" t="s">
        <v>39290</v>
      </c>
      <c r="E23803" s="5">
        <v>7.01</v>
      </c>
      <c r="F23803" s="6">
        <v>0.1</v>
      </c>
      <c r="G23803" s="5">
        <f t="shared" si="371"/>
        <v>6.3090000000000002</v>
      </c>
    </row>
    <row r="23804" spans="1:7" x14ac:dyDescent="0.3">
      <c r="A23804" s="4" t="s">
        <v>38147</v>
      </c>
      <c r="B23804" s="4" t="s">
        <v>39295</v>
      </c>
      <c r="C23804" s="4" t="s">
        <v>39290</v>
      </c>
      <c r="E23804" s="5">
        <v>6.39</v>
      </c>
      <c r="F23804" s="6">
        <v>0.1</v>
      </c>
      <c r="G23804" s="5">
        <f t="shared" si="371"/>
        <v>5.7509999999999994</v>
      </c>
    </row>
    <row r="23805" spans="1:7" x14ac:dyDescent="0.3">
      <c r="A23805" s="4" t="s">
        <v>38147</v>
      </c>
      <c r="B23805" s="4" t="s">
        <v>39296</v>
      </c>
      <c r="C23805" s="4" t="s">
        <v>39290</v>
      </c>
      <c r="E23805" s="5">
        <v>6</v>
      </c>
      <c r="F23805" s="6">
        <v>0.1</v>
      </c>
      <c r="G23805" s="5">
        <f t="shared" si="371"/>
        <v>5.4</v>
      </c>
    </row>
    <row r="23806" spans="1:7" x14ac:dyDescent="0.3">
      <c r="A23806" s="4" t="s">
        <v>38147</v>
      </c>
      <c r="B23806" s="4" t="s">
        <v>39297</v>
      </c>
      <c r="C23806" s="4" t="s">
        <v>39290</v>
      </c>
      <c r="E23806" s="5">
        <v>4.22</v>
      </c>
      <c r="F23806" s="6">
        <v>0.1</v>
      </c>
      <c r="G23806" s="5">
        <f t="shared" si="371"/>
        <v>3.798</v>
      </c>
    </row>
    <row r="23807" spans="1:7" x14ac:dyDescent="0.3">
      <c r="A23807" s="4" t="s">
        <v>38147</v>
      </c>
      <c r="B23807" s="4" t="s">
        <v>39298</v>
      </c>
      <c r="C23807" s="4" t="s">
        <v>39290</v>
      </c>
      <c r="E23807" s="5">
        <v>3.71</v>
      </c>
      <c r="F23807" s="6">
        <v>0.1</v>
      </c>
      <c r="G23807" s="5">
        <f t="shared" si="371"/>
        <v>3.339</v>
      </c>
    </row>
    <row r="23808" spans="1:7" x14ac:dyDescent="0.3">
      <c r="A23808" s="4" t="s">
        <v>38147</v>
      </c>
      <c r="B23808" s="4" t="s">
        <v>39299</v>
      </c>
      <c r="C23808" s="4" t="s">
        <v>39290</v>
      </c>
      <c r="E23808" s="5">
        <v>3.42</v>
      </c>
      <c r="F23808" s="6">
        <v>0.1</v>
      </c>
      <c r="G23808" s="5">
        <f t="shared" si="371"/>
        <v>3.0779999999999998</v>
      </c>
    </row>
    <row r="23809" spans="1:7" x14ac:dyDescent="0.3">
      <c r="A23809" s="4" t="s">
        <v>38147</v>
      </c>
      <c r="B23809" s="4" t="s">
        <v>39300</v>
      </c>
      <c r="C23809" s="4" t="s">
        <v>39301</v>
      </c>
      <c r="E23809" s="5">
        <v>10815.77</v>
      </c>
      <c r="F23809" s="6">
        <v>0.1</v>
      </c>
      <c r="G23809" s="5">
        <f t="shared" si="371"/>
        <v>9734.1930000000011</v>
      </c>
    </row>
    <row r="23810" spans="1:7" x14ac:dyDescent="0.3">
      <c r="A23810" s="4" t="s">
        <v>38147</v>
      </c>
      <c r="B23810" s="4" t="s">
        <v>39302</v>
      </c>
      <c r="C23810" s="4" t="s">
        <v>39303</v>
      </c>
      <c r="E23810" s="5">
        <v>2163.15</v>
      </c>
      <c r="F23810" s="6">
        <v>0.1</v>
      </c>
      <c r="G23810" s="5">
        <f t="shared" si="371"/>
        <v>1946.835</v>
      </c>
    </row>
    <row r="23811" spans="1:7" x14ac:dyDescent="0.3">
      <c r="A23811" s="4" t="s">
        <v>38147</v>
      </c>
      <c r="B23811" s="4" t="s">
        <v>39304</v>
      </c>
      <c r="C23811" s="4" t="s">
        <v>39305</v>
      </c>
      <c r="E23811" s="5">
        <v>5588.21</v>
      </c>
      <c r="F23811" s="6">
        <v>0.1</v>
      </c>
      <c r="G23811" s="5">
        <f t="shared" si="371"/>
        <v>5029.3890000000001</v>
      </c>
    </row>
    <row r="23812" spans="1:7" x14ac:dyDescent="0.3">
      <c r="A23812" s="4" t="s">
        <v>38147</v>
      </c>
      <c r="B23812" s="4" t="s">
        <v>39306</v>
      </c>
      <c r="C23812" s="4" t="s">
        <v>39307</v>
      </c>
      <c r="E23812" s="5">
        <v>23041</v>
      </c>
      <c r="F23812" s="6">
        <v>0.1</v>
      </c>
      <c r="G23812" s="5">
        <f t="shared" si="371"/>
        <v>20736.900000000001</v>
      </c>
    </row>
    <row r="23813" spans="1:7" x14ac:dyDescent="0.3">
      <c r="A23813" s="4" t="s">
        <v>38147</v>
      </c>
      <c r="B23813" s="4" t="s">
        <v>39308</v>
      </c>
      <c r="C23813" s="4" t="s">
        <v>39309</v>
      </c>
      <c r="E23813" s="5">
        <v>4608.2</v>
      </c>
      <c r="F23813" s="6">
        <v>0.1</v>
      </c>
      <c r="G23813" s="5">
        <f t="shared" si="371"/>
        <v>4147.38</v>
      </c>
    </row>
    <row r="23814" spans="1:7" x14ac:dyDescent="0.3">
      <c r="A23814" s="4" t="s">
        <v>38147</v>
      </c>
      <c r="B23814" s="4" t="s">
        <v>39310</v>
      </c>
      <c r="C23814" s="4" t="s">
        <v>39311</v>
      </c>
      <c r="E23814" s="5">
        <v>11977.01</v>
      </c>
      <c r="F23814" s="6">
        <v>0.1</v>
      </c>
      <c r="G23814" s="5">
        <f t="shared" si="371"/>
        <v>10779.309000000001</v>
      </c>
    </row>
    <row r="23815" spans="1:7" x14ac:dyDescent="0.3">
      <c r="A23815" s="4" t="s">
        <v>38147</v>
      </c>
      <c r="B23815" s="4" t="s">
        <v>39312</v>
      </c>
      <c r="C23815" s="4" t="s">
        <v>39313</v>
      </c>
      <c r="E23815" s="5">
        <v>50504.87</v>
      </c>
      <c r="F23815" s="6">
        <v>0.1</v>
      </c>
      <c r="G23815" s="5">
        <f t="shared" si="371"/>
        <v>45454.383000000002</v>
      </c>
    </row>
    <row r="23816" spans="1:7" x14ac:dyDescent="0.3">
      <c r="A23816" s="4" t="s">
        <v>38147</v>
      </c>
      <c r="B23816" s="4" t="s">
        <v>39314</v>
      </c>
      <c r="C23816" s="4" t="s">
        <v>39315</v>
      </c>
      <c r="E23816" s="5">
        <v>10100.969999999999</v>
      </c>
      <c r="F23816" s="6">
        <v>0.1</v>
      </c>
      <c r="G23816" s="5">
        <f t="shared" ref="G23816:G23879" si="372">SUM(E23816 * (1-F23816))</f>
        <v>9090.8729999999996</v>
      </c>
    </row>
    <row r="23817" spans="1:7" x14ac:dyDescent="0.3">
      <c r="A23817" s="4" t="s">
        <v>38147</v>
      </c>
      <c r="B23817" s="4" t="s">
        <v>39316</v>
      </c>
      <c r="C23817" s="4" t="s">
        <v>39317</v>
      </c>
      <c r="E23817" s="5">
        <v>12626.22</v>
      </c>
      <c r="F23817" s="6">
        <v>0.1</v>
      </c>
      <c r="G23817" s="5">
        <f t="shared" si="372"/>
        <v>11363.598</v>
      </c>
    </row>
    <row r="23818" spans="1:7" x14ac:dyDescent="0.3">
      <c r="A23818" s="4" t="s">
        <v>38147</v>
      </c>
      <c r="B23818" s="4" t="s">
        <v>39318</v>
      </c>
      <c r="C23818" s="4" t="s">
        <v>39319</v>
      </c>
      <c r="E23818" s="5">
        <v>15970.01</v>
      </c>
      <c r="F23818" s="6">
        <v>0.1</v>
      </c>
      <c r="G23818" s="5">
        <f t="shared" si="372"/>
        <v>14373.009</v>
      </c>
    </row>
    <row r="23819" spans="1:7" x14ac:dyDescent="0.3">
      <c r="A23819" s="4" t="s">
        <v>38147</v>
      </c>
      <c r="B23819" s="4" t="s">
        <v>39320</v>
      </c>
      <c r="C23819" s="4" t="s">
        <v>39321</v>
      </c>
      <c r="E23819" s="5">
        <v>66810.41</v>
      </c>
      <c r="F23819" s="6">
        <v>0.1</v>
      </c>
      <c r="G23819" s="5">
        <f t="shared" si="372"/>
        <v>60129.369000000006</v>
      </c>
    </row>
    <row r="23820" spans="1:7" x14ac:dyDescent="0.3">
      <c r="A23820" s="4" t="s">
        <v>38147</v>
      </c>
      <c r="B23820" s="4" t="s">
        <v>39322</v>
      </c>
      <c r="C23820" s="4" t="s">
        <v>39323</v>
      </c>
      <c r="E23820" s="5">
        <v>13362.08</v>
      </c>
      <c r="F23820" s="6">
        <v>0.1</v>
      </c>
      <c r="G23820" s="5">
        <f t="shared" si="372"/>
        <v>12025.871999999999</v>
      </c>
    </row>
    <row r="23821" spans="1:7" x14ac:dyDescent="0.3">
      <c r="A23821" s="4" t="s">
        <v>38147</v>
      </c>
      <c r="B23821" s="4" t="s">
        <v>39324</v>
      </c>
      <c r="C23821" s="4" t="s">
        <v>39325</v>
      </c>
      <c r="E23821" s="5">
        <v>16702.59</v>
      </c>
      <c r="F23821" s="6">
        <v>0.1</v>
      </c>
      <c r="G23821" s="5">
        <f t="shared" si="372"/>
        <v>15032.331</v>
      </c>
    </row>
    <row r="23822" spans="1:7" x14ac:dyDescent="0.3">
      <c r="A23822" s="4" t="s">
        <v>38147</v>
      </c>
      <c r="B23822" s="4" t="s">
        <v>39326</v>
      </c>
      <c r="C23822" s="4" t="s">
        <v>39327</v>
      </c>
      <c r="E23822" s="5">
        <v>23956.01</v>
      </c>
      <c r="F23822" s="6">
        <v>0.1</v>
      </c>
      <c r="G23822" s="5">
        <f t="shared" si="372"/>
        <v>21560.409</v>
      </c>
    </row>
    <row r="23823" spans="1:7" x14ac:dyDescent="0.3">
      <c r="A23823" s="4" t="s">
        <v>38147</v>
      </c>
      <c r="B23823" s="4" t="s">
        <v>39328</v>
      </c>
      <c r="C23823" s="4" t="s">
        <v>39329</v>
      </c>
      <c r="E23823" s="5">
        <v>107624.29</v>
      </c>
      <c r="F23823" s="6">
        <v>0.1</v>
      </c>
      <c r="G23823" s="5">
        <f t="shared" si="372"/>
        <v>96861.86099999999</v>
      </c>
    </row>
    <row r="23824" spans="1:7" x14ac:dyDescent="0.3">
      <c r="A23824" s="4" t="s">
        <v>38147</v>
      </c>
      <c r="B23824" s="4" t="s">
        <v>39330</v>
      </c>
      <c r="C23824" s="4" t="s">
        <v>39331</v>
      </c>
      <c r="E23824" s="5">
        <v>21524.87</v>
      </c>
      <c r="F23824" s="6">
        <v>0.1</v>
      </c>
      <c r="G23824" s="5">
        <f t="shared" si="372"/>
        <v>19372.382999999998</v>
      </c>
    </row>
    <row r="23825" spans="1:7" x14ac:dyDescent="0.3">
      <c r="A23825" s="4" t="s">
        <v>38147</v>
      </c>
      <c r="B23825" s="4" t="s">
        <v>39332</v>
      </c>
      <c r="C23825" s="4" t="s">
        <v>39333</v>
      </c>
      <c r="E23825" s="5">
        <v>26906.080000000002</v>
      </c>
      <c r="F23825" s="6">
        <v>0.1</v>
      </c>
      <c r="G23825" s="5">
        <f t="shared" si="372"/>
        <v>24215.472000000002</v>
      </c>
    </row>
    <row r="23826" spans="1:7" x14ac:dyDescent="0.3">
      <c r="A23826" s="4" t="s">
        <v>38147</v>
      </c>
      <c r="B23826" s="4" t="s">
        <v>39334</v>
      </c>
      <c r="C23826" s="4" t="s">
        <v>39335</v>
      </c>
      <c r="E23826" s="5">
        <v>272.95</v>
      </c>
      <c r="F23826" s="6">
        <v>0.1</v>
      </c>
      <c r="G23826" s="5">
        <f t="shared" si="372"/>
        <v>245.655</v>
      </c>
    </row>
    <row r="23827" spans="1:7" x14ac:dyDescent="0.3">
      <c r="A23827" s="4" t="s">
        <v>38147</v>
      </c>
      <c r="B23827" s="4" t="s">
        <v>39336</v>
      </c>
      <c r="C23827" s="4" t="s">
        <v>39337</v>
      </c>
      <c r="E23827" s="5">
        <v>272.95</v>
      </c>
      <c r="F23827" s="6">
        <v>0.1</v>
      </c>
      <c r="G23827" s="5">
        <f t="shared" si="372"/>
        <v>245.655</v>
      </c>
    </row>
    <row r="23828" spans="1:7" x14ac:dyDescent="0.3">
      <c r="A23828" s="4" t="s">
        <v>38147</v>
      </c>
      <c r="B23828" s="4" t="s">
        <v>39338</v>
      </c>
      <c r="C23828" s="4" t="s">
        <v>39339</v>
      </c>
      <c r="E23828" s="5">
        <v>7.94</v>
      </c>
      <c r="F23828" s="6">
        <v>0.1</v>
      </c>
      <c r="G23828" s="5">
        <f t="shared" si="372"/>
        <v>7.1460000000000008</v>
      </c>
    </row>
    <row r="23829" spans="1:7" x14ac:dyDescent="0.3">
      <c r="A23829" s="4" t="s">
        <v>38147</v>
      </c>
      <c r="B23829" s="4" t="s">
        <v>39340</v>
      </c>
      <c r="C23829" s="4" t="s">
        <v>39341</v>
      </c>
      <c r="E23829" s="5">
        <v>7.11</v>
      </c>
      <c r="F23829" s="6">
        <v>0.1</v>
      </c>
      <c r="G23829" s="5">
        <f t="shared" si="372"/>
        <v>6.399</v>
      </c>
    </row>
    <row r="23830" spans="1:7" x14ac:dyDescent="0.3">
      <c r="A23830" s="4" t="s">
        <v>38147</v>
      </c>
      <c r="B23830" s="4" t="s">
        <v>39342</v>
      </c>
      <c r="C23830" s="4" t="s">
        <v>39343</v>
      </c>
      <c r="E23830" s="5">
        <v>6.7</v>
      </c>
      <c r="F23830" s="6">
        <v>0.1</v>
      </c>
      <c r="G23830" s="5">
        <f t="shared" si="372"/>
        <v>6.03</v>
      </c>
    </row>
    <row r="23831" spans="1:7" x14ac:dyDescent="0.3">
      <c r="A23831" s="4" t="s">
        <v>38147</v>
      </c>
      <c r="B23831" s="4" t="s">
        <v>39344</v>
      </c>
      <c r="C23831" s="4" t="s">
        <v>39345</v>
      </c>
      <c r="E23831" s="5">
        <v>6.26</v>
      </c>
      <c r="F23831" s="6">
        <v>0.1</v>
      </c>
      <c r="G23831" s="5">
        <f t="shared" si="372"/>
        <v>5.6340000000000003</v>
      </c>
    </row>
    <row r="23832" spans="1:7" x14ac:dyDescent="0.3">
      <c r="A23832" s="4" t="s">
        <v>38147</v>
      </c>
      <c r="B23832" s="4" t="s">
        <v>39346</v>
      </c>
      <c r="C23832" s="4" t="s">
        <v>39347</v>
      </c>
      <c r="E23832" s="5">
        <v>6.07</v>
      </c>
      <c r="F23832" s="6">
        <v>0.1</v>
      </c>
      <c r="G23832" s="5">
        <f t="shared" si="372"/>
        <v>5.4630000000000001</v>
      </c>
    </row>
    <row r="23833" spans="1:7" x14ac:dyDescent="0.3">
      <c r="A23833" s="4" t="s">
        <v>38147</v>
      </c>
      <c r="B23833" s="4" t="s">
        <v>39348</v>
      </c>
      <c r="C23833" s="4" t="s">
        <v>39349</v>
      </c>
      <c r="E23833" s="5">
        <v>5.44</v>
      </c>
      <c r="F23833" s="6">
        <v>0.1</v>
      </c>
      <c r="G23833" s="5">
        <f t="shared" si="372"/>
        <v>4.8960000000000008</v>
      </c>
    </row>
    <row r="23834" spans="1:7" x14ac:dyDescent="0.3">
      <c r="A23834" s="4" t="s">
        <v>38147</v>
      </c>
      <c r="B23834" s="4" t="s">
        <v>39350</v>
      </c>
      <c r="C23834" s="4" t="s">
        <v>39351</v>
      </c>
      <c r="E23834" s="5">
        <v>5.01</v>
      </c>
      <c r="F23834" s="6">
        <v>0.1</v>
      </c>
      <c r="G23834" s="5">
        <f t="shared" si="372"/>
        <v>4.5090000000000003</v>
      </c>
    </row>
    <row r="23835" spans="1:7" x14ac:dyDescent="0.3">
      <c r="A23835" s="4" t="s">
        <v>38147</v>
      </c>
      <c r="B23835" s="4" t="s">
        <v>39352</v>
      </c>
      <c r="C23835" s="4" t="s">
        <v>39353</v>
      </c>
      <c r="E23835" s="5">
        <v>4.1900000000000004</v>
      </c>
      <c r="F23835" s="6">
        <v>0.1</v>
      </c>
      <c r="G23835" s="5">
        <f t="shared" si="372"/>
        <v>3.7710000000000004</v>
      </c>
    </row>
    <row r="23836" spans="1:7" x14ac:dyDescent="0.3">
      <c r="A23836" s="4" t="s">
        <v>38147</v>
      </c>
      <c r="B23836" s="4" t="s">
        <v>39354</v>
      </c>
      <c r="C23836" s="4" t="s">
        <v>39355</v>
      </c>
      <c r="E23836" s="5">
        <v>3.14</v>
      </c>
      <c r="F23836" s="6">
        <v>0.1</v>
      </c>
      <c r="G23836" s="5">
        <f t="shared" si="372"/>
        <v>2.8260000000000001</v>
      </c>
    </row>
    <row r="23837" spans="1:7" x14ac:dyDescent="0.3">
      <c r="A23837" s="4" t="s">
        <v>38147</v>
      </c>
      <c r="B23837" s="4" t="s">
        <v>39356</v>
      </c>
      <c r="C23837" s="4" t="s">
        <v>39357</v>
      </c>
      <c r="E23837" s="5">
        <v>2.4</v>
      </c>
      <c r="F23837" s="6">
        <v>0.1</v>
      </c>
      <c r="G23837" s="5">
        <f t="shared" si="372"/>
        <v>2.16</v>
      </c>
    </row>
    <row r="23838" spans="1:7" x14ac:dyDescent="0.3">
      <c r="A23838" s="4" t="s">
        <v>38147</v>
      </c>
      <c r="B23838" s="4" t="s">
        <v>39358</v>
      </c>
      <c r="C23838" s="4" t="s">
        <v>39359</v>
      </c>
      <c r="E23838" s="5">
        <v>1.99</v>
      </c>
      <c r="F23838" s="6">
        <v>0.1</v>
      </c>
      <c r="G23838" s="5">
        <f t="shared" si="372"/>
        <v>1.7909999999999999</v>
      </c>
    </row>
    <row r="23839" spans="1:7" x14ac:dyDescent="0.3">
      <c r="A23839" s="4" t="s">
        <v>38147</v>
      </c>
      <c r="B23839" s="4" t="s">
        <v>39360</v>
      </c>
      <c r="C23839" s="4" t="s">
        <v>39361</v>
      </c>
      <c r="E23839" s="5">
        <v>1.67</v>
      </c>
      <c r="F23839" s="6">
        <v>0.1</v>
      </c>
      <c r="G23839" s="5">
        <f t="shared" si="372"/>
        <v>1.5029999999999999</v>
      </c>
    </row>
    <row r="23840" spans="1:7" x14ac:dyDescent="0.3">
      <c r="A23840" s="4" t="s">
        <v>38147</v>
      </c>
      <c r="B23840" s="4" t="s">
        <v>39362</v>
      </c>
      <c r="C23840" s="4" t="s">
        <v>39363</v>
      </c>
      <c r="E23840" s="5">
        <v>10603.7</v>
      </c>
      <c r="F23840" s="6">
        <v>0.1</v>
      </c>
      <c r="G23840" s="5">
        <f t="shared" si="372"/>
        <v>9543.3300000000017</v>
      </c>
    </row>
    <row r="23841" spans="1:7" x14ac:dyDescent="0.3">
      <c r="A23841" s="4" t="s">
        <v>38147</v>
      </c>
      <c r="B23841" s="4" t="s">
        <v>39364</v>
      </c>
      <c r="C23841" s="4" t="s">
        <v>39365</v>
      </c>
      <c r="E23841" s="5">
        <v>60000</v>
      </c>
      <c r="F23841" s="6">
        <v>0.1</v>
      </c>
      <c r="G23841" s="5">
        <f t="shared" si="372"/>
        <v>54000</v>
      </c>
    </row>
    <row r="23842" spans="1:7" x14ac:dyDescent="0.3">
      <c r="A23842" s="4" t="s">
        <v>38147</v>
      </c>
      <c r="B23842" s="4" t="s">
        <v>39366</v>
      </c>
      <c r="C23842" s="4" t="s">
        <v>39367</v>
      </c>
      <c r="E23842" s="5">
        <v>25.88</v>
      </c>
      <c r="F23842" s="6">
        <v>0.1</v>
      </c>
      <c r="G23842" s="5">
        <f t="shared" si="372"/>
        <v>23.291999999999998</v>
      </c>
    </row>
    <row r="23843" spans="1:7" x14ac:dyDescent="0.3">
      <c r="A23843" s="4" t="s">
        <v>38147</v>
      </c>
      <c r="B23843" s="4" t="s">
        <v>39368</v>
      </c>
      <c r="C23843" s="4" t="s">
        <v>39369</v>
      </c>
      <c r="E23843" s="5">
        <v>25.36</v>
      </c>
      <c r="F23843" s="6">
        <v>0.1</v>
      </c>
      <c r="G23843" s="5">
        <f t="shared" si="372"/>
        <v>22.824000000000002</v>
      </c>
    </row>
    <row r="23844" spans="1:7" x14ac:dyDescent="0.3">
      <c r="A23844" s="4" t="s">
        <v>38147</v>
      </c>
      <c r="B23844" s="4" t="s">
        <v>39370</v>
      </c>
      <c r="C23844" s="4" t="s">
        <v>39371</v>
      </c>
      <c r="E23844" s="5">
        <v>24.86</v>
      </c>
      <c r="F23844" s="6">
        <v>0.1</v>
      </c>
      <c r="G23844" s="5">
        <f t="shared" si="372"/>
        <v>22.373999999999999</v>
      </c>
    </row>
    <row r="23845" spans="1:7" x14ac:dyDescent="0.3">
      <c r="A23845" s="4" t="s">
        <v>38147</v>
      </c>
      <c r="B23845" s="4" t="s">
        <v>39372</v>
      </c>
      <c r="C23845" s="4" t="s">
        <v>39373</v>
      </c>
      <c r="E23845" s="5">
        <v>24.36</v>
      </c>
      <c r="F23845" s="6">
        <v>0.1</v>
      </c>
      <c r="G23845" s="5">
        <f t="shared" si="372"/>
        <v>21.923999999999999</v>
      </c>
    </row>
    <row r="23846" spans="1:7" x14ac:dyDescent="0.3">
      <c r="A23846" s="4" t="s">
        <v>38147</v>
      </c>
      <c r="B23846" s="4" t="s">
        <v>39374</v>
      </c>
      <c r="C23846" s="4" t="s">
        <v>39375</v>
      </c>
      <c r="E23846" s="5">
        <v>23.15</v>
      </c>
      <c r="F23846" s="6">
        <v>0.1</v>
      </c>
      <c r="G23846" s="5">
        <f t="shared" si="372"/>
        <v>20.835000000000001</v>
      </c>
    </row>
    <row r="23847" spans="1:7" x14ac:dyDescent="0.3">
      <c r="A23847" s="4" t="s">
        <v>38147</v>
      </c>
      <c r="B23847" s="4" t="s">
        <v>39376</v>
      </c>
      <c r="C23847" s="4" t="s">
        <v>39377</v>
      </c>
      <c r="E23847" s="5">
        <v>21.98</v>
      </c>
      <c r="F23847" s="6">
        <v>0.1</v>
      </c>
      <c r="G23847" s="5">
        <f t="shared" si="372"/>
        <v>19.782</v>
      </c>
    </row>
    <row r="23848" spans="1:7" x14ac:dyDescent="0.3">
      <c r="A23848" s="4" t="s">
        <v>38147</v>
      </c>
      <c r="B23848" s="4" t="s">
        <v>39378</v>
      </c>
      <c r="C23848" s="4" t="s">
        <v>39379</v>
      </c>
      <c r="E23848" s="5">
        <v>20.45</v>
      </c>
      <c r="F23848" s="6">
        <v>0.1</v>
      </c>
      <c r="G23848" s="5">
        <f t="shared" si="372"/>
        <v>18.405000000000001</v>
      </c>
    </row>
    <row r="23849" spans="1:7" x14ac:dyDescent="0.3">
      <c r="A23849" s="4" t="s">
        <v>38147</v>
      </c>
      <c r="B23849" s="4" t="s">
        <v>39380</v>
      </c>
      <c r="C23849" s="4" t="s">
        <v>39381</v>
      </c>
      <c r="E23849" s="5">
        <v>19.43</v>
      </c>
      <c r="F23849" s="6">
        <v>0.1</v>
      </c>
      <c r="G23849" s="5">
        <f t="shared" si="372"/>
        <v>17.487000000000002</v>
      </c>
    </row>
    <row r="23850" spans="1:7" x14ac:dyDescent="0.3">
      <c r="A23850" s="4" t="s">
        <v>38147</v>
      </c>
      <c r="B23850" s="4" t="s">
        <v>39382</v>
      </c>
      <c r="C23850" s="4" t="s">
        <v>39383</v>
      </c>
      <c r="E23850" s="5">
        <v>18.45</v>
      </c>
      <c r="F23850" s="6">
        <v>0.1</v>
      </c>
      <c r="G23850" s="5">
        <f t="shared" si="372"/>
        <v>16.605</v>
      </c>
    </row>
    <row r="23851" spans="1:7" x14ac:dyDescent="0.3">
      <c r="A23851" s="4" t="s">
        <v>38147</v>
      </c>
      <c r="B23851" s="4" t="s">
        <v>39384</v>
      </c>
      <c r="C23851" s="4" t="s">
        <v>39385</v>
      </c>
      <c r="E23851" s="5">
        <v>16.88</v>
      </c>
      <c r="F23851" s="6">
        <v>0.1</v>
      </c>
      <c r="G23851" s="5">
        <f t="shared" si="372"/>
        <v>15.192</v>
      </c>
    </row>
    <row r="23852" spans="1:7" x14ac:dyDescent="0.3">
      <c r="A23852" s="4" t="s">
        <v>38147</v>
      </c>
      <c r="B23852" s="4" t="s">
        <v>39386</v>
      </c>
      <c r="C23852" s="4" t="s">
        <v>39387</v>
      </c>
      <c r="E23852" s="5">
        <v>43.15</v>
      </c>
      <c r="F23852" s="6">
        <v>0.1</v>
      </c>
      <c r="G23852" s="5">
        <f t="shared" si="372"/>
        <v>38.835000000000001</v>
      </c>
    </row>
    <row r="23853" spans="1:7" x14ac:dyDescent="0.3">
      <c r="A23853" s="4" t="s">
        <v>38147</v>
      </c>
      <c r="B23853" s="4" t="s">
        <v>39388</v>
      </c>
      <c r="C23853" s="4" t="s">
        <v>39389</v>
      </c>
      <c r="E23853" s="5">
        <v>42.28</v>
      </c>
      <c r="F23853" s="6">
        <v>0.1</v>
      </c>
      <c r="G23853" s="5">
        <f t="shared" si="372"/>
        <v>38.052</v>
      </c>
    </row>
    <row r="23854" spans="1:7" x14ac:dyDescent="0.3">
      <c r="A23854" s="4" t="s">
        <v>38147</v>
      </c>
      <c r="B23854" s="4" t="s">
        <v>39390</v>
      </c>
      <c r="C23854" s="4" t="s">
        <v>39391</v>
      </c>
      <c r="E23854" s="5">
        <v>41.44</v>
      </c>
      <c r="F23854" s="6">
        <v>0.1</v>
      </c>
      <c r="G23854" s="5">
        <f t="shared" si="372"/>
        <v>37.295999999999999</v>
      </c>
    </row>
    <row r="23855" spans="1:7" x14ac:dyDescent="0.3">
      <c r="A23855" s="4" t="s">
        <v>38147</v>
      </c>
      <c r="B23855" s="4" t="s">
        <v>39392</v>
      </c>
      <c r="C23855" s="4" t="s">
        <v>39393</v>
      </c>
      <c r="E23855" s="5">
        <v>40.6</v>
      </c>
      <c r="F23855" s="6">
        <v>0.1</v>
      </c>
      <c r="G23855" s="5">
        <f t="shared" si="372"/>
        <v>36.54</v>
      </c>
    </row>
    <row r="23856" spans="1:7" x14ac:dyDescent="0.3">
      <c r="A23856" s="4" t="s">
        <v>38147</v>
      </c>
      <c r="B23856" s="4" t="s">
        <v>39394</v>
      </c>
      <c r="C23856" s="4" t="s">
        <v>39395</v>
      </c>
      <c r="E23856" s="5">
        <v>38.57</v>
      </c>
      <c r="F23856" s="6">
        <v>0.1</v>
      </c>
      <c r="G23856" s="5">
        <f t="shared" si="372"/>
        <v>34.713000000000001</v>
      </c>
    </row>
    <row r="23857" spans="1:7" x14ac:dyDescent="0.3">
      <c r="A23857" s="4" t="s">
        <v>38147</v>
      </c>
      <c r="B23857" s="4" t="s">
        <v>39396</v>
      </c>
      <c r="C23857" s="4" t="s">
        <v>39397</v>
      </c>
      <c r="E23857" s="5">
        <v>36.64</v>
      </c>
      <c r="F23857" s="6">
        <v>0.1</v>
      </c>
      <c r="G23857" s="5">
        <f t="shared" si="372"/>
        <v>32.975999999999999</v>
      </c>
    </row>
    <row r="23858" spans="1:7" x14ac:dyDescent="0.3">
      <c r="A23858" s="4" t="s">
        <v>38147</v>
      </c>
      <c r="B23858" s="4" t="s">
        <v>39398</v>
      </c>
      <c r="C23858" s="4" t="s">
        <v>39399</v>
      </c>
      <c r="E23858" s="5">
        <v>34.08</v>
      </c>
      <c r="F23858" s="6">
        <v>0.1</v>
      </c>
      <c r="G23858" s="5">
        <f t="shared" si="372"/>
        <v>30.672000000000001</v>
      </c>
    </row>
    <row r="23859" spans="1:7" x14ac:dyDescent="0.3">
      <c r="A23859" s="4" t="s">
        <v>38147</v>
      </c>
      <c r="B23859" s="4" t="s">
        <v>39400</v>
      </c>
      <c r="C23859" s="4" t="s">
        <v>39401</v>
      </c>
      <c r="E23859" s="5">
        <v>32.380000000000003</v>
      </c>
      <c r="F23859" s="6">
        <v>0.1</v>
      </c>
      <c r="G23859" s="5">
        <f t="shared" si="372"/>
        <v>29.142000000000003</v>
      </c>
    </row>
    <row r="23860" spans="1:7" x14ac:dyDescent="0.3">
      <c r="A23860" s="4" t="s">
        <v>38147</v>
      </c>
      <c r="B23860" s="4" t="s">
        <v>39402</v>
      </c>
      <c r="C23860" s="4" t="s">
        <v>39403</v>
      </c>
      <c r="E23860" s="5">
        <v>30.75</v>
      </c>
      <c r="F23860" s="6">
        <v>0.1</v>
      </c>
      <c r="G23860" s="5">
        <f t="shared" si="372"/>
        <v>27.675000000000001</v>
      </c>
    </row>
    <row r="23861" spans="1:7" x14ac:dyDescent="0.3">
      <c r="A23861" s="4" t="s">
        <v>38147</v>
      </c>
      <c r="B23861" s="4" t="s">
        <v>39404</v>
      </c>
      <c r="C23861" s="4" t="s">
        <v>39405</v>
      </c>
      <c r="E23861" s="5">
        <v>28.13</v>
      </c>
      <c r="F23861" s="6">
        <v>0.1</v>
      </c>
      <c r="G23861" s="5">
        <f t="shared" si="372"/>
        <v>25.317</v>
      </c>
    </row>
    <row r="23862" spans="1:7" x14ac:dyDescent="0.3">
      <c r="A23862" s="4" t="s">
        <v>38147</v>
      </c>
      <c r="B23862" s="4" t="s">
        <v>39406</v>
      </c>
      <c r="C23862" s="4" t="s">
        <v>39407</v>
      </c>
      <c r="E23862" s="5">
        <v>17.25</v>
      </c>
      <c r="F23862" s="6">
        <v>0.1</v>
      </c>
      <c r="G23862" s="5">
        <f t="shared" si="372"/>
        <v>15.525</v>
      </c>
    </row>
    <row r="23863" spans="1:7" x14ac:dyDescent="0.3">
      <c r="A23863" s="4" t="s">
        <v>38147</v>
      </c>
      <c r="B23863" s="4" t="s">
        <v>39408</v>
      </c>
      <c r="C23863" s="4" t="s">
        <v>39409</v>
      </c>
      <c r="E23863" s="5">
        <v>16.91</v>
      </c>
      <c r="F23863" s="6">
        <v>0.1</v>
      </c>
      <c r="G23863" s="5">
        <f t="shared" si="372"/>
        <v>15.219000000000001</v>
      </c>
    </row>
    <row r="23864" spans="1:7" x14ac:dyDescent="0.3">
      <c r="A23864" s="4" t="s">
        <v>38147</v>
      </c>
      <c r="B23864" s="4" t="s">
        <v>39410</v>
      </c>
      <c r="C23864" s="4" t="s">
        <v>39411</v>
      </c>
      <c r="E23864" s="5">
        <v>16.57</v>
      </c>
      <c r="F23864" s="6">
        <v>0.1</v>
      </c>
      <c r="G23864" s="5">
        <f t="shared" si="372"/>
        <v>14.913</v>
      </c>
    </row>
    <row r="23865" spans="1:7" x14ac:dyDescent="0.3">
      <c r="A23865" s="4" t="s">
        <v>38147</v>
      </c>
      <c r="B23865" s="4" t="s">
        <v>39412</v>
      </c>
      <c r="C23865" s="4" t="s">
        <v>39413</v>
      </c>
      <c r="E23865" s="5">
        <v>16.239999999999998</v>
      </c>
      <c r="F23865" s="6">
        <v>0.1</v>
      </c>
      <c r="G23865" s="5">
        <f t="shared" si="372"/>
        <v>14.616</v>
      </c>
    </row>
    <row r="23866" spans="1:7" x14ac:dyDescent="0.3">
      <c r="A23866" s="4" t="s">
        <v>38147</v>
      </c>
      <c r="B23866" s="4" t="s">
        <v>39414</v>
      </c>
      <c r="C23866" s="4" t="s">
        <v>39415</v>
      </c>
      <c r="E23866" s="5">
        <v>15.43</v>
      </c>
      <c r="F23866" s="6">
        <v>0.1</v>
      </c>
      <c r="G23866" s="5">
        <f t="shared" si="372"/>
        <v>13.887</v>
      </c>
    </row>
    <row r="23867" spans="1:7" x14ac:dyDescent="0.3">
      <c r="A23867" s="4" t="s">
        <v>38147</v>
      </c>
      <c r="B23867" s="4" t="s">
        <v>39416</v>
      </c>
      <c r="C23867" s="4" t="s">
        <v>39417</v>
      </c>
      <c r="E23867" s="5">
        <v>14.66</v>
      </c>
      <c r="F23867" s="6">
        <v>0.1</v>
      </c>
      <c r="G23867" s="5">
        <f t="shared" si="372"/>
        <v>13.194000000000001</v>
      </c>
    </row>
    <row r="23868" spans="1:7" x14ac:dyDescent="0.3">
      <c r="A23868" s="4" t="s">
        <v>38147</v>
      </c>
      <c r="B23868" s="4" t="s">
        <v>39418</v>
      </c>
      <c r="C23868" s="4" t="s">
        <v>39419</v>
      </c>
      <c r="E23868" s="5">
        <v>13.63</v>
      </c>
      <c r="F23868" s="6">
        <v>0.1</v>
      </c>
      <c r="G23868" s="5">
        <f t="shared" si="372"/>
        <v>12.267000000000001</v>
      </c>
    </row>
    <row r="23869" spans="1:7" x14ac:dyDescent="0.3">
      <c r="A23869" s="4" t="s">
        <v>38147</v>
      </c>
      <c r="B23869" s="4" t="s">
        <v>39420</v>
      </c>
      <c r="C23869" s="4" t="s">
        <v>39421</v>
      </c>
      <c r="E23869" s="5">
        <v>12.95</v>
      </c>
      <c r="F23869" s="6">
        <v>0.1</v>
      </c>
      <c r="G23869" s="5">
        <f t="shared" si="372"/>
        <v>11.654999999999999</v>
      </c>
    </row>
    <row r="23870" spans="1:7" x14ac:dyDescent="0.3">
      <c r="A23870" s="4" t="s">
        <v>38147</v>
      </c>
      <c r="B23870" s="4" t="s">
        <v>39422</v>
      </c>
      <c r="C23870" s="4" t="s">
        <v>39423</v>
      </c>
      <c r="E23870" s="5">
        <v>12.3</v>
      </c>
      <c r="F23870" s="6">
        <v>0.1</v>
      </c>
      <c r="G23870" s="5">
        <f t="shared" si="372"/>
        <v>11.07</v>
      </c>
    </row>
    <row r="23871" spans="1:7" x14ac:dyDescent="0.3">
      <c r="A23871" s="4" t="s">
        <v>38147</v>
      </c>
      <c r="B23871" s="4" t="s">
        <v>39424</v>
      </c>
      <c r="C23871" s="4" t="s">
        <v>39425</v>
      </c>
      <c r="E23871" s="5">
        <v>11.25</v>
      </c>
      <c r="F23871" s="6">
        <v>0.1</v>
      </c>
      <c r="G23871" s="5">
        <f t="shared" si="372"/>
        <v>10.125</v>
      </c>
    </row>
    <row r="23872" spans="1:7" x14ac:dyDescent="0.3">
      <c r="A23872" s="4" t="s">
        <v>38147</v>
      </c>
      <c r="B23872" s="4" t="s">
        <v>39426</v>
      </c>
      <c r="C23872" s="4" t="s">
        <v>39427</v>
      </c>
      <c r="E23872" s="5">
        <v>12776.01</v>
      </c>
      <c r="F23872" s="6">
        <v>0.1</v>
      </c>
      <c r="G23872" s="5">
        <f t="shared" si="372"/>
        <v>11498.409</v>
      </c>
    </row>
    <row r="23873" spans="1:7" x14ac:dyDescent="0.3">
      <c r="A23873" s="4" t="s">
        <v>38147</v>
      </c>
      <c r="B23873" s="4" t="s">
        <v>39428</v>
      </c>
      <c r="C23873" s="4" t="s">
        <v>39429</v>
      </c>
      <c r="E23873" s="5">
        <v>19164.810000000001</v>
      </c>
      <c r="F23873" s="6">
        <v>0.1</v>
      </c>
      <c r="G23873" s="5">
        <f t="shared" si="372"/>
        <v>17248.329000000002</v>
      </c>
    </row>
    <row r="23874" spans="1:7" x14ac:dyDescent="0.3">
      <c r="A23874" s="4" t="s">
        <v>38147</v>
      </c>
      <c r="B23874" s="4" t="s">
        <v>39430</v>
      </c>
      <c r="C23874" s="4" t="s">
        <v>39431</v>
      </c>
      <c r="E23874" s="5">
        <v>19164.810000000001</v>
      </c>
      <c r="F23874" s="6">
        <v>0.1</v>
      </c>
      <c r="G23874" s="5">
        <f t="shared" si="372"/>
        <v>17248.329000000002</v>
      </c>
    </row>
    <row r="23875" spans="1:7" x14ac:dyDescent="0.3">
      <c r="A23875" s="4" t="s">
        <v>38147</v>
      </c>
      <c r="B23875" s="4" t="s">
        <v>39432</v>
      </c>
      <c r="C23875" s="4" t="s">
        <v>39433</v>
      </c>
      <c r="E23875" s="5">
        <v>80170.039999999994</v>
      </c>
      <c r="F23875" s="6">
        <v>0.1</v>
      </c>
      <c r="G23875" s="5">
        <f t="shared" si="372"/>
        <v>72153.035999999993</v>
      </c>
    </row>
    <row r="23876" spans="1:7" x14ac:dyDescent="0.3">
      <c r="A23876" s="4" t="s">
        <v>38147</v>
      </c>
      <c r="B23876" s="4" t="s">
        <v>39434</v>
      </c>
      <c r="C23876" s="4" t="s">
        <v>39435</v>
      </c>
      <c r="E23876" s="5">
        <v>16034.02</v>
      </c>
      <c r="F23876" s="6">
        <v>0.1</v>
      </c>
      <c r="G23876" s="5">
        <f t="shared" si="372"/>
        <v>14430.618</v>
      </c>
    </row>
    <row r="23877" spans="1:7" x14ac:dyDescent="0.3">
      <c r="A23877" s="4" t="s">
        <v>38147</v>
      </c>
      <c r="B23877" s="4" t="s">
        <v>39436</v>
      </c>
      <c r="C23877" s="4" t="s">
        <v>39437</v>
      </c>
      <c r="E23877" s="5">
        <v>20042.52</v>
      </c>
      <c r="F23877" s="6">
        <v>0.1</v>
      </c>
      <c r="G23877" s="5">
        <f t="shared" si="372"/>
        <v>18038.268</v>
      </c>
    </row>
    <row r="23878" spans="1:7" x14ac:dyDescent="0.3">
      <c r="A23878" s="4" t="s">
        <v>38147</v>
      </c>
      <c r="B23878" s="4" t="s">
        <v>39438</v>
      </c>
      <c r="C23878" s="4" t="s">
        <v>39439</v>
      </c>
      <c r="E23878" s="5">
        <v>80170.039999999994</v>
      </c>
      <c r="F23878" s="6">
        <v>0.1</v>
      </c>
      <c r="G23878" s="5">
        <f t="shared" si="372"/>
        <v>72153.035999999993</v>
      </c>
    </row>
    <row r="23879" spans="1:7" x14ac:dyDescent="0.3">
      <c r="A23879" s="4" t="s">
        <v>38147</v>
      </c>
      <c r="B23879" s="4" t="s">
        <v>39440</v>
      </c>
      <c r="C23879" s="4" t="s">
        <v>39441</v>
      </c>
      <c r="E23879" s="5">
        <v>16034.02</v>
      </c>
      <c r="F23879" s="6">
        <v>0.1</v>
      </c>
      <c r="G23879" s="5">
        <f t="shared" si="372"/>
        <v>14430.618</v>
      </c>
    </row>
    <row r="23880" spans="1:7" x14ac:dyDescent="0.3">
      <c r="A23880" s="4" t="s">
        <v>38147</v>
      </c>
      <c r="B23880" s="4" t="s">
        <v>39442</v>
      </c>
      <c r="C23880" s="4" t="s">
        <v>39443</v>
      </c>
      <c r="E23880" s="5">
        <v>20042.52</v>
      </c>
      <c r="F23880" s="6">
        <v>0.1</v>
      </c>
      <c r="G23880" s="5">
        <f t="shared" ref="G23880:G23943" si="373">SUM(E23880 * (1-F23880))</f>
        <v>18038.268</v>
      </c>
    </row>
    <row r="23881" spans="1:7" x14ac:dyDescent="0.3">
      <c r="A23881" s="4" t="s">
        <v>38147</v>
      </c>
      <c r="B23881" s="4" t="s">
        <v>39444</v>
      </c>
      <c r="C23881" s="4" t="s">
        <v>39445</v>
      </c>
      <c r="E23881" s="5">
        <v>28748.01</v>
      </c>
      <c r="F23881" s="6">
        <v>0.1</v>
      </c>
      <c r="G23881" s="5">
        <f t="shared" si="373"/>
        <v>25873.208999999999</v>
      </c>
    </row>
    <row r="23882" spans="1:7" x14ac:dyDescent="0.3">
      <c r="A23882" s="4" t="s">
        <v>38147</v>
      </c>
      <c r="B23882" s="4" t="s">
        <v>39446</v>
      </c>
      <c r="C23882" s="4" t="s">
        <v>39447</v>
      </c>
      <c r="E23882" s="5">
        <v>41525.47</v>
      </c>
      <c r="F23882" s="6">
        <v>0.1</v>
      </c>
      <c r="G23882" s="5">
        <f t="shared" si="373"/>
        <v>37372.923000000003</v>
      </c>
    </row>
    <row r="23883" spans="1:7" x14ac:dyDescent="0.3">
      <c r="A23883" s="4" t="s">
        <v>38147</v>
      </c>
      <c r="B23883" s="4" t="s">
        <v>39448</v>
      </c>
      <c r="C23883" s="4" t="s">
        <v>39449</v>
      </c>
      <c r="E23883" s="5">
        <v>121127.07</v>
      </c>
      <c r="F23883" s="6">
        <v>0.1</v>
      </c>
      <c r="G23883" s="5">
        <f t="shared" si="373"/>
        <v>109014.36300000001</v>
      </c>
    </row>
    <row r="23884" spans="1:7" x14ac:dyDescent="0.3">
      <c r="A23884" s="4" t="s">
        <v>38147</v>
      </c>
      <c r="B23884" s="4" t="s">
        <v>39450</v>
      </c>
      <c r="C23884" s="4" t="s">
        <v>39451</v>
      </c>
      <c r="E23884" s="5">
        <v>24225.41</v>
      </c>
      <c r="F23884" s="6">
        <v>0.1</v>
      </c>
      <c r="G23884" s="5">
        <f t="shared" si="373"/>
        <v>21802.868999999999</v>
      </c>
    </row>
    <row r="23885" spans="1:7" x14ac:dyDescent="0.3">
      <c r="A23885" s="4" t="s">
        <v>38147</v>
      </c>
      <c r="B23885" s="4" t="s">
        <v>39452</v>
      </c>
      <c r="C23885" s="4" t="s">
        <v>39453</v>
      </c>
      <c r="E23885" s="5">
        <v>30281.77</v>
      </c>
      <c r="F23885" s="6">
        <v>0.1</v>
      </c>
      <c r="G23885" s="5">
        <f t="shared" si="373"/>
        <v>27253.593000000001</v>
      </c>
    </row>
    <row r="23886" spans="1:7" x14ac:dyDescent="0.3">
      <c r="A23886" s="4" t="s">
        <v>38147</v>
      </c>
      <c r="B23886" s="4" t="s">
        <v>39454</v>
      </c>
      <c r="C23886" s="4" t="s">
        <v>39455</v>
      </c>
      <c r="E23886" s="5">
        <v>173083.05</v>
      </c>
      <c r="F23886" s="6">
        <v>0.1</v>
      </c>
      <c r="G23886" s="5">
        <f t="shared" si="373"/>
        <v>155774.745</v>
      </c>
    </row>
    <row r="23887" spans="1:7" x14ac:dyDescent="0.3">
      <c r="A23887" s="4" t="s">
        <v>38147</v>
      </c>
      <c r="B23887" s="4" t="s">
        <v>39456</v>
      </c>
      <c r="C23887" s="4" t="s">
        <v>39457</v>
      </c>
      <c r="E23887" s="5">
        <v>34616.6</v>
      </c>
      <c r="F23887" s="6">
        <v>0.1</v>
      </c>
      <c r="G23887" s="5">
        <f t="shared" si="373"/>
        <v>31154.94</v>
      </c>
    </row>
    <row r="23888" spans="1:7" x14ac:dyDescent="0.3">
      <c r="A23888" s="4" t="s">
        <v>38147</v>
      </c>
      <c r="B23888" s="4" t="s">
        <v>39458</v>
      </c>
      <c r="C23888" s="4" t="s">
        <v>39459</v>
      </c>
      <c r="E23888" s="5">
        <v>43270.76</v>
      </c>
      <c r="F23888" s="6">
        <v>0.1</v>
      </c>
      <c r="G23888" s="5">
        <f t="shared" si="373"/>
        <v>38943.684000000001</v>
      </c>
    </row>
    <row r="23889" spans="1:7" x14ac:dyDescent="0.3">
      <c r="A23889" s="4" t="s">
        <v>38147</v>
      </c>
      <c r="B23889" s="4" t="s">
        <v>39460</v>
      </c>
      <c r="C23889" s="4" t="s">
        <v>39461</v>
      </c>
      <c r="E23889" s="5">
        <v>703268.45</v>
      </c>
      <c r="F23889" s="6">
        <v>0.1</v>
      </c>
      <c r="G23889" s="5">
        <f t="shared" si="373"/>
        <v>632941.60499999998</v>
      </c>
    </row>
    <row r="23890" spans="1:7" x14ac:dyDescent="0.3">
      <c r="A23890" s="4" t="s">
        <v>38147</v>
      </c>
      <c r="B23890" s="4" t="s">
        <v>39462</v>
      </c>
      <c r="C23890" s="4" t="s">
        <v>39463</v>
      </c>
      <c r="E23890" s="5">
        <v>140653.71</v>
      </c>
      <c r="F23890" s="6">
        <v>0.1</v>
      </c>
      <c r="G23890" s="5">
        <f t="shared" si="373"/>
        <v>126588.33899999999</v>
      </c>
    </row>
    <row r="23891" spans="1:7" x14ac:dyDescent="0.3">
      <c r="A23891" s="4" t="s">
        <v>38147</v>
      </c>
      <c r="B23891" s="4" t="s">
        <v>39464</v>
      </c>
      <c r="C23891" s="4" t="s">
        <v>39465</v>
      </c>
      <c r="E23891" s="5">
        <v>175817.09</v>
      </c>
      <c r="F23891" s="6">
        <v>0.1</v>
      </c>
      <c r="G23891" s="5">
        <f t="shared" si="373"/>
        <v>158235.38099999999</v>
      </c>
    </row>
    <row r="23892" spans="1:7" x14ac:dyDescent="0.3">
      <c r="A23892" s="4" t="s">
        <v>38147</v>
      </c>
      <c r="B23892" s="4" t="s">
        <v>39466</v>
      </c>
      <c r="C23892" s="4" t="s">
        <v>39467</v>
      </c>
      <c r="E23892" s="5">
        <v>76131.47</v>
      </c>
      <c r="F23892" s="6">
        <v>0.1</v>
      </c>
      <c r="G23892" s="5">
        <f t="shared" si="373"/>
        <v>68518.323000000004</v>
      </c>
    </row>
    <row r="23893" spans="1:7" x14ac:dyDescent="0.3">
      <c r="A23893" s="4" t="s">
        <v>38147</v>
      </c>
      <c r="B23893" s="4" t="s">
        <v>39468</v>
      </c>
      <c r="C23893" s="4" t="s">
        <v>39469</v>
      </c>
      <c r="E23893" s="5">
        <v>138422.24</v>
      </c>
      <c r="F23893" s="6">
        <v>0.1</v>
      </c>
      <c r="G23893" s="5">
        <f t="shared" si="373"/>
        <v>124580.01599999999</v>
      </c>
    </row>
    <row r="23894" spans="1:7" x14ac:dyDescent="0.3">
      <c r="A23894" s="4" t="s">
        <v>38147</v>
      </c>
      <c r="B23894" s="4" t="s">
        <v>39470</v>
      </c>
      <c r="C23894" s="4" t="s">
        <v>39471</v>
      </c>
      <c r="E23894" s="5">
        <v>324102.07</v>
      </c>
      <c r="F23894" s="6">
        <v>0.1</v>
      </c>
      <c r="G23894" s="5">
        <f t="shared" si="373"/>
        <v>291691.86300000001</v>
      </c>
    </row>
    <row r="23895" spans="1:7" x14ac:dyDescent="0.3">
      <c r="A23895" s="4" t="s">
        <v>38147</v>
      </c>
      <c r="B23895" s="4" t="s">
        <v>39472</v>
      </c>
      <c r="C23895" s="4" t="s">
        <v>39473</v>
      </c>
      <c r="E23895" s="5">
        <v>64820.4</v>
      </c>
      <c r="F23895" s="6">
        <v>0.1</v>
      </c>
      <c r="G23895" s="5">
        <f t="shared" si="373"/>
        <v>58338.36</v>
      </c>
    </row>
    <row r="23896" spans="1:7" x14ac:dyDescent="0.3">
      <c r="A23896" s="4" t="s">
        <v>38147</v>
      </c>
      <c r="B23896" s="4" t="s">
        <v>39474</v>
      </c>
      <c r="C23896" s="4" t="s">
        <v>39475</v>
      </c>
      <c r="E23896" s="5">
        <v>81025.509999999995</v>
      </c>
      <c r="F23896" s="6">
        <v>0.1</v>
      </c>
      <c r="G23896" s="5">
        <f t="shared" si="373"/>
        <v>72922.959000000003</v>
      </c>
    </row>
    <row r="23897" spans="1:7" x14ac:dyDescent="0.3">
      <c r="A23897" s="4" t="s">
        <v>38147</v>
      </c>
      <c r="B23897" s="4" t="s">
        <v>39476</v>
      </c>
      <c r="C23897" s="4" t="s">
        <v>39477</v>
      </c>
      <c r="E23897" s="5">
        <v>583253.26</v>
      </c>
      <c r="F23897" s="6">
        <v>0.1</v>
      </c>
      <c r="G23897" s="5">
        <f t="shared" si="373"/>
        <v>524927.93400000001</v>
      </c>
    </row>
    <row r="23898" spans="1:7" x14ac:dyDescent="0.3">
      <c r="A23898" s="4" t="s">
        <v>38147</v>
      </c>
      <c r="B23898" s="4" t="s">
        <v>39478</v>
      </c>
      <c r="C23898" s="4" t="s">
        <v>39479</v>
      </c>
      <c r="E23898" s="5">
        <v>116650.59</v>
      </c>
      <c r="F23898" s="6">
        <v>0.1</v>
      </c>
      <c r="G23898" s="5">
        <f t="shared" si="373"/>
        <v>104985.531</v>
      </c>
    </row>
    <row r="23899" spans="1:7" x14ac:dyDescent="0.3">
      <c r="A23899" s="4" t="s">
        <v>38147</v>
      </c>
      <c r="B23899" s="4" t="s">
        <v>39480</v>
      </c>
      <c r="C23899" s="4" t="s">
        <v>39481</v>
      </c>
      <c r="E23899" s="5">
        <v>145813.29</v>
      </c>
      <c r="F23899" s="6">
        <v>0.1</v>
      </c>
      <c r="G23899" s="5">
        <f t="shared" si="373"/>
        <v>131231.96100000001</v>
      </c>
    </row>
    <row r="23900" spans="1:7" x14ac:dyDescent="0.3">
      <c r="A23900" s="4" t="s">
        <v>38147</v>
      </c>
      <c r="B23900" s="4" t="s">
        <v>39482</v>
      </c>
      <c r="C23900" s="4" t="s">
        <v>39483</v>
      </c>
      <c r="E23900" s="5">
        <v>32.18</v>
      </c>
      <c r="F23900" s="6">
        <v>0.1</v>
      </c>
      <c r="G23900" s="5">
        <f t="shared" si="373"/>
        <v>28.962</v>
      </c>
    </row>
    <row r="23901" spans="1:7" x14ac:dyDescent="0.3">
      <c r="A23901" s="4" t="s">
        <v>38147</v>
      </c>
      <c r="B23901" s="4" t="s">
        <v>39484</v>
      </c>
      <c r="C23901" s="4" t="s">
        <v>39485</v>
      </c>
      <c r="E23901" s="5">
        <v>26.09</v>
      </c>
      <c r="F23901" s="6">
        <v>0.1</v>
      </c>
      <c r="G23901" s="5">
        <f t="shared" si="373"/>
        <v>23.481000000000002</v>
      </c>
    </row>
    <row r="23902" spans="1:7" x14ac:dyDescent="0.3">
      <c r="A23902" s="4" t="s">
        <v>38147</v>
      </c>
      <c r="B23902" s="4" t="s">
        <v>39486</v>
      </c>
      <c r="C23902" s="4" t="s">
        <v>39487</v>
      </c>
      <c r="E23902" s="5">
        <v>25.75</v>
      </c>
      <c r="F23902" s="6">
        <v>0.1</v>
      </c>
      <c r="G23902" s="5">
        <f t="shared" si="373"/>
        <v>23.175000000000001</v>
      </c>
    </row>
    <row r="23903" spans="1:7" x14ac:dyDescent="0.3">
      <c r="A23903" s="4" t="s">
        <v>38147</v>
      </c>
      <c r="B23903" s="4" t="s">
        <v>39488</v>
      </c>
      <c r="C23903" s="4" t="s">
        <v>39489</v>
      </c>
      <c r="E23903" s="5">
        <v>22.53</v>
      </c>
      <c r="F23903" s="6">
        <v>0.1</v>
      </c>
      <c r="G23903" s="5">
        <f t="shared" si="373"/>
        <v>20.277000000000001</v>
      </c>
    </row>
    <row r="23904" spans="1:7" x14ac:dyDescent="0.3">
      <c r="A23904" s="4" t="s">
        <v>38147</v>
      </c>
      <c r="B23904" s="4" t="s">
        <v>39490</v>
      </c>
      <c r="C23904" s="4" t="s">
        <v>39491</v>
      </c>
      <c r="E23904" s="5">
        <v>21.89</v>
      </c>
      <c r="F23904" s="6">
        <v>0.1</v>
      </c>
      <c r="G23904" s="5">
        <f t="shared" si="373"/>
        <v>19.701000000000001</v>
      </c>
    </row>
    <row r="23905" spans="1:7" x14ac:dyDescent="0.3">
      <c r="A23905" s="4" t="s">
        <v>38147</v>
      </c>
      <c r="B23905" s="4" t="s">
        <v>39492</v>
      </c>
      <c r="C23905" s="4" t="s">
        <v>39493</v>
      </c>
      <c r="E23905" s="5">
        <v>19.96</v>
      </c>
      <c r="F23905" s="6">
        <v>0.1</v>
      </c>
      <c r="G23905" s="5">
        <f t="shared" si="373"/>
        <v>17.964000000000002</v>
      </c>
    </row>
    <row r="23906" spans="1:7" x14ac:dyDescent="0.3">
      <c r="A23906" s="4" t="s">
        <v>38147</v>
      </c>
      <c r="B23906" s="4" t="s">
        <v>39494</v>
      </c>
      <c r="C23906" s="4" t="s">
        <v>39495</v>
      </c>
      <c r="E23906" s="5">
        <v>18.670000000000002</v>
      </c>
      <c r="F23906" s="6">
        <v>0.1</v>
      </c>
      <c r="G23906" s="5">
        <f t="shared" si="373"/>
        <v>16.803000000000001</v>
      </c>
    </row>
    <row r="23907" spans="1:7" x14ac:dyDescent="0.3">
      <c r="A23907" s="4" t="s">
        <v>38147</v>
      </c>
      <c r="B23907" s="4" t="s">
        <v>39496</v>
      </c>
      <c r="C23907" s="4" t="s">
        <v>39497</v>
      </c>
      <c r="E23907" s="5">
        <v>13.18</v>
      </c>
      <c r="F23907" s="6">
        <v>0.1</v>
      </c>
      <c r="G23907" s="5">
        <f t="shared" si="373"/>
        <v>11.862</v>
      </c>
    </row>
    <row r="23908" spans="1:7" x14ac:dyDescent="0.3">
      <c r="A23908" s="4" t="s">
        <v>38147</v>
      </c>
      <c r="B23908" s="4" t="s">
        <v>39498</v>
      </c>
      <c r="C23908" s="4" t="s">
        <v>39499</v>
      </c>
      <c r="E23908" s="5">
        <v>11.59</v>
      </c>
      <c r="F23908" s="6">
        <v>0.1</v>
      </c>
      <c r="G23908" s="5">
        <f t="shared" si="373"/>
        <v>10.431000000000001</v>
      </c>
    </row>
    <row r="23909" spans="1:7" x14ac:dyDescent="0.3">
      <c r="A23909" s="4" t="s">
        <v>38147</v>
      </c>
      <c r="B23909" s="4" t="s">
        <v>39500</v>
      </c>
      <c r="C23909" s="4" t="s">
        <v>39501</v>
      </c>
      <c r="E23909" s="5">
        <v>10.62</v>
      </c>
      <c r="F23909" s="6">
        <v>0.1</v>
      </c>
      <c r="G23909" s="5">
        <f t="shared" si="373"/>
        <v>9.5579999999999998</v>
      </c>
    </row>
    <row r="23910" spans="1:7" x14ac:dyDescent="0.3">
      <c r="A23910" s="4" t="s">
        <v>38147</v>
      </c>
      <c r="B23910" s="4" t="s">
        <v>39502</v>
      </c>
      <c r="C23910" s="4" t="s">
        <v>39503</v>
      </c>
      <c r="E23910" s="5">
        <v>51.54</v>
      </c>
      <c r="F23910" s="6">
        <v>0.1</v>
      </c>
      <c r="G23910" s="5">
        <f t="shared" si="373"/>
        <v>46.386000000000003</v>
      </c>
    </row>
    <row r="23911" spans="1:7" x14ac:dyDescent="0.3">
      <c r="A23911" s="4" t="s">
        <v>38147</v>
      </c>
      <c r="B23911" s="4" t="s">
        <v>39504</v>
      </c>
      <c r="C23911" s="4" t="s">
        <v>39505</v>
      </c>
      <c r="E23911" s="5">
        <v>41.75</v>
      </c>
      <c r="F23911" s="6">
        <v>0.1</v>
      </c>
      <c r="G23911" s="5">
        <f t="shared" si="373"/>
        <v>37.575000000000003</v>
      </c>
    </row>
    <row r="23912" spans="1:7" x14ac:dyDescent="0.3">
      <c r="A23912" s="4" t="s">
        <v>38147</v>
      </c>
      <c r="B23912" s="4" t="s">
        <v>39506</v>
      </c>
      <c r="C23912" s="4" t="s">
        <v>39507</v>
      </c>
      <c r="E23912" s="5">
        <v>41.23</v>
      </c>
      <c r="F23912" s="6">
        <v>0.1</v>
      </c>
      <c r="G23912" s="5">
        <f t="shared" si="373"/>
        <v>37.106999999999999</v>
      </c>
    </row>
    <row r="23913" spans="1:7" x14ac:dyDescent="0.3">
      <c r="A23913" s="4" t="s">
        <v>38147</v>
      </c>
      <c r="B23913" s="4" t="s">
        <v>39508</v>
      </c>
      <c r="C23913" s="4" t="s">
        <v>39509</v>
      </c>
      <c r="E23913" s="5">
        <v>36.090000000000003</v>
      </c>
      <c r="F23913" s="6">
        <v>0.1</v>
      </c>
      <c r="G23913" s="5">
        <f t="shared" si="373"/>
        <v>32.481000000000002</v>
      </c>
    </row>
    <row r="23914" spans="1:7" x14ac:dyDescent="0.3">
      <c r="A23914" s="4" t="s">
        <v>38147</v>
      </c>
      <c r="B23914" s="4" t="s">
        <v>39510</v>
      </c>
      <c r="C23914" s="4" t="s">
        <v>39511</v>
      </c>
      <c r="E23914" s="5">
        <v>35.049999999999997</v>
      </c>
      <c r="F23914" s="6">
        <v>0.1</v>
      </c>
      <c r="G23914" s="5">
        <f t="shared" si="373"/>
        <v>31.544999999999998</v>
      </c>
    </row>
    <row r="23915" spans="1:7" x14ac:dyDescent="0.3">
      <c r="A23915" s="4" t="s">
        <v>38147</v>
      </c>
      <c r="B23915" s="4" t="s">
        <v>39512</v>
      </c>
      <c r="C23915" s="4" t="s">
        <v>39513</v>
      </c>
      <c r="E23915" s="5">
        <v>31.94</v>
      </c>
      <c r="F23915" s="6">
        <v>0.1</v>
      </c>
      <c r="G23915" s="5">
        <f t="shared" si="373"/>
        <v>28.746000000000002</v>
      </c>
    </row>
    <row r="23916" spans="1:7" x14ac:dyDescent="0.3">
      <c r="A23916" s="4" t="s">
        <v>38147</v>
      </c>
      <c r="B23916" s="4" t="s">
        <v>39514</v>
      </c>
      <c r="C23916" s="4" t="s">
        <v>39515</v>
      </c>
      <c r="E23916" s="5">
        <v>29.89</v>
      </c>
      <c r="F23916" s="6">
        <v>0.1</v>
      </c>
      <c r="G23916" s="5">
        <f t="shared" si="373"/>
        <v>26.901</v>
      </c>
    </row>
    <row r="23917" spans="1:7" x14ac:dyDescent="0.3">
      <c r="A23917" s="4" t="s">
        <v>38147</v>
      </c>
      <c r="B23917" s="4" t="s">
        <v>39516</v>
      </c>
      <c r="C23917" s="4" t="s">
        <v>39517</v>
      </c>
      <c r="E23917" s="5">
        <v>21.13</v>
      </c>
      <c r="F23917" s="6">
        <v>0.1</v>
      </c>
      <c r="G23917" s="5">
        <f t="shared" si="373"/>
        <v>19.016999999999999</v>
      </c>
    </row>
    <row r="23918" spans="1:7" x14ac:dyDescent="0.3">
      <c r="A23918" s="4" t="s">
        <v>38147</v>
      </c>
      <c r="B23918" s="4" t="s">
        <v>39518</v>
      </c>
      <c r="C23918" s="4" t="s">
        <v>39519</v>
      </c>
      <c r="E23918" s="5">
        <v>18.55</v>
      </c>
      <c r="F23918" s="6">
        <v>0.1</v>
      </c>
      <c r="G23918" s="5">
        <f t="shared" si="373"/>
        <v>16.695</v>
      </c>
    </row>
    <row r="23919" spans="1:7" x14ac:dyDescent="0.3">
      <c r="A23919" s="4" t="s">
        <v>38147</v>
      </c>
      <c r="B23919" s="4" t="s">
        <v>39520</v>
      </c>
      <c r="C23919" s="4" t="s">
        <v>39521</v>
      </c>
      <c r="E23919" s="5">
        <v>17.010000000000002</v>
      </c>
      <c r="F23919" s="6">
        <v>0.1</v>
      </c>
      <c r="G23919" s="5">
        <f t="shared" si="373"/>
        <v>15.309000000000001</v>
      </c>
    </row>
    <row r="23920" spans="1:7" x14ac:dyDescent="0.3">
      <c r="A23920" s="4" t="s">
        <v>38147</v>
      </c>
      <c r="B23920" s="4" t="s">
        <v>39522</v>
      </c>
      <c r="C23920" s="4" t="s">
        <v>39523</v>
      </c>
      <c r="E23920" s="5">
        <v>22.51</v>
      </c>
      <c r="F23920" s="6">
        <v>0.1</v>
      </c>
      <c r="G23920" s="5">
        <f t="shared" si="373"/>
        <v>20.259</v>
      </c>
    </row>
    <row r="23921" spans="1:7" x14ac:dyDescent="0.3">
      <c r="A23921" s="4" t="s">
        <v>38147</v>
      </c>
      <c r="B23921" s="4" t="s">
        <v>39524</v>
      </c>
      <c r="C23921" s="4" t="s">
        <v>39525</v>
      </c>
      <c r="E23921" s="5">
        <v>18.25</v>
      </c>
      <c r="F23921" s="6">
        <v>0.1</v>
      </c>
      <c r="G23921" s="5">
        <f t="shared" si="373"/>
        <v>16.425000000000001</v>
      </c>
    </row>
    <row r="23922" spans="1:7" x14ac:dyDescent="0.3">
      <c r="A23922" s="4" t="s">
        <v>38147</v>
      </c>
      <c r="B23922" s="4" t="s">
        <v>39526</v>
      </c>
      <c r="C23922" s="4" t="s">
        <v>39527</v>
      </c>
      <c r="E23922" s="5">
        <v>18.02</v>
      </c>
      <c r="F23922" s="6">
        <v>0.1</v>
      </c>
      <c r="G23922" s="5">
        <f t="shared" si="373"/>
        <v>16.218</v>
      </c>
    </row>
    <row r="23923" spans="1:7" x14ac:dyDescent="0.3">
      <c r="A23923" s="4" t="s">
        <v>38147</v>
      </c>
      <c r="B23923" s="4" t="s">
        <v>39528</v>
      </c>
      <c r="C23923" s="4" t="s">
        <v>39529</v>
      </c>
      <c r="E23923" s="5">
        <v>15.76</v>
      </c>
      <c r="F23923" s="6">
        <v>0.1</v>
      </c>
      <c r="G23923" s="5">
        <f t="shared" si="373"/>
        <v>14.183999999999999</v>
      </c>
    </row>
    <row r="23924" spans="1:7" x14ac:dyDescent="0.3">
      <c r="A23924" s="4" t="s">
        <v>38147</v>
      </c>
      <c r="B23924" s="4" t="s">
        <v>39530</v>
      </c>
      <c r="C23924" s="4" t="s">
        <v>39531</v>
      </c>
      <c r="E23924" s="5">
        <v>15.31</v>
      </c>
      <c r="F23924" s="6">
        <v>0.1</v>
      </c>
      <c r="G23924" s="5">
        <f t="shared" si="373"/>
        <v>13.779</v>
      </c>
    </row>
    <row r="23925" spans="1:7" x14ac:dyDescent="0.3">
      <c r="A23925" s="4" t="s">
        <v>38147</v>
      </c>
      <c r="B23925" s="4" t="s">
        <v>39532</v>
      </c>
      <c r="C23925" s="4" t="s">
        <v>39533</v>
      </c>
      <c r="E23925" s="5">
        <v>13.97</v>
      </c>
      <c r="F23925" s="6">
        <v>0.1</v>
      </c>
      <c r="G23925" s="5">
        <f t="shared" si="373"/>
        <v>12.573</v>
      </c>
    </row>
    <row r="23926" spans="1:7" x14ac:dyDescent="0.3">
      <c r="A23926" s="4" t="s">
        <v>38147</v>
      </c>
      <c r="B23926" s="4" t="s">
        <v>39534</v>
      </c>
      <c r="C23926" s="4" t="s">
        <v>39535</v>
      </c>
      <c r="E23926" s="5">
        <v>13.06</v>
      </c>
      <c r="F23926" s="6">
        <v>0.1</v>
      </c>
      <c r="G23926" s="5">
        <f t="shared" si="373"/>
        <v>11.754000000000001</v>
      </c>
    </row>
    <row r="23927" spans="1:7" x14ac:dyDescent="0.3">
      <c r="A23927" s="4" t="s">
        <v>38147</v>
      </c>
      <c r="B23927" s="4" t="s">
        <v>39536</v>
      </c>
      <c r="C23927" s="4" t="s">
        <v>39537</v>
      </c>
      <c r="E23927" s="5">
        <v>9.2100000000000009</v>
      </c>
      <c r="F23927" s="6">
        <v>0.1</v>
      </c>
      <c r="G23927" s="5">
        <f t="shared" si="373"/>
        <v>8.2890000000000015</v>
      </c>
    </row>
    <row r="23928" spans="1:7" x14ac:dyDescent="0.3">
      <c r="A23928" s="4" t="s">
        <v>38147</v>
      </c>
      <c r="B23928" s="4" t="s">
        <v>39538</v>
      </c>
      <c r="C23928" s="4" t="s">
        <v>39539</v>
      </c>
      <c r="E23928" s="5">
        <v>8.11</v>
      </c>
      <c r="F23928" s="6">
        <v>0.1</v>
      </c>
      <c r="G23928" s="5">
        <f t="shared" si="373"/>
        <v>7.2989999999999995</v>
      </c>
    </row>
    <row r="23929" spans="1:7" x14ac:dyDescent="0.3">
      <c r="A23929" s="4" t="s">
        <v>38147</v>
      </c>
      <c r="B23929" s="4" t="s">
        <v>39540</v>
      </c>
      <c r="C23929" s="4" t="s">
        <v>39541</v>
      </c>
      <c r="E23929" s="5">
        <v>7.42</v>
      </c>
      <c r="F23929" s="6">
        <v>0.1</v>
      </c>
      <c r="G23929" s="5">
        <f t="shared" si="373"/>
        <v>6.6779999999999999</v>
      </c>
    </row>
    <row r="23930" spans="1:7" x14ac:dyDescent="0.3">
      <c r="A23930" s="4" t="s">
        <v>38147</v>
      </c>
      <c r="B23930" s="4" t="s">
        <v>39542</v>
      </c>
      <c r="C23930" s="4" t="s">
        <v>39543</v>
      </c>
      <c r="E23930" s="5">
        <v>10821.18</v>
      </c>
      <c r="F23930" s="6">
        <v>0.1</v>
      </c>
      <c r="G23930" s="5">
        <f t="shared" si="373"/>
        <v>9739.0619999999999</v>
      </c>
    </row>
    <row r="23931" spans="1:7" x14ac:dyDescent="0.3">
      <c r="A23931" s="4" t="s">
        <v>38147</v>
      </c>
      <c r="B23931" s="4" t="s">
        <v>39544</v>
      </c>
      <c r="C23931" s="4" t="s">
        <v>39543</v>
      </c>
      <c r="E23931" s="5">
        <v>10506</v>
      </c>
      <c r="F23931" s="6">
        <v>0.1</v>
      </c>
      <c r="G23931" s="5">
        <f t="shared" si="373"/>
        <v>9455.4</v>
      </c>
    </row>
    <row r="23932" spans="1:7" x14ac:dyDescent="0.3">
      <c r="A23932" s="4" t="s">
        <v>38147</v>
      </c>
      <c r="B23932" s="4" t="s">
        <v>39545</v>
      </c>
      <c r="C23932" s="4" t="s">
        <v>39546</v>
      </c>
      <c r="E23932" s="5">
        <v>2164.2399999999998</v>
      </c>
      <c r="F23932" s="6">
        <v>0.1</v>
      </c>
      <c r="G23932" s="5">
        <f t="shared" si="373"/>
        <v>1947.8159999999998</v>
      </c>
    </row>
    <row r="23933" spans="1:7" x14ac:dyDescent="0.3">
      <c r="A23933" s="4" t="s">
        <v>38147</v>
      </c>
      <c r="B23933" s="4" t="s">
        <v>39547</v>
      </c>
      <c r="C23933" s="4" t="s">
        <v>39548</v>
      </c>
      <c r="E23933" s="5">
        <v>10815.77</v>
      </c>
      <c r="F23933" s="6">
        <v>0.1</v>
      </c>
      <c r="G23933" s="5">
        <f t="shared" si="373"/>
        <v>9734.1930000000011</v>
      </c>
    </row>
    <row r="23934" spans="1:7" x14ac:dyDescent="0.3">
      <c r="A23934" s="4" t="s">
        <v>38147</v>
      </c>
      <c r="B23934" s="4" t="s">
        <v>39549</v>
      </c>
      <c r="C23934" s="4" t="s">
        <v>39550</v>
      </c>
      <c r="E23934" s="5">
        <v>2163.15</v>
      </c>
      <c r="F23934" s="6">
        <v>0.1</v>
      </c>
      <c r="G23934" s="5">
        <f t="shared" si="373"/>
        <v>1946.835</v>
      </c>
    </row>
    <row r="23935" spans="1:7" x14ac:dyDescent="0.3">
      <c r="A23935" s="4" t="s">
        <v>38147</v>
      </c>
      <c r="B23935" s="4" t="s">
        <v>39551</v>
      </c>
      <c r="C23935" s="4" t="s">
        <v>39552</v>
      </c>
      <c r="E23935" s="5">
        <v>15224.74</v>
      </c>
      <c r="F23935" s="6">
        <v>0.1</v>
      </c>
      <c r="G23935" s="5">
        <f t="shared" si="373"/>
        <v>13702.266</v>
      </c>
    </row>
    <row r="23936" spans="1:7" x14ac:dyDescent="0.3">
      <c r="A23936" s="4" t="s">
        <v>38147</v>
      </c>
      <c r="B23936" s="4" t="s">
        <v>39553</v>
      </c>
      <c r="C23936" s="4" t="s">
        <v>39554</v>
      </c>
      <c r="E23936" s="5">
        <v>461417.34</v>
      </c>
      <c r="F23936" s="6">
        <v>0.1</v>
      </c>
      <c r="G23936" s="5">
        <f t="shared" si="373"/>
        <v>415275.60600000003</v>
      </c>
    </row>
    <row r="23937" spans="1:7" x14ac:dyDescent="0.3">
      <c r="A23937" s="4" t="s">
        <v>38147</v>
      </c>
      <c r="B23937" s="4" t="s">
        <v>39555</v>
      </c>
      <c r="C23937" s="4" t="s">
        <v>39556</v>
      </c>
      <c r="E23937" s="5">
        <v>105571.91</v>
      </c>
      <c r="F23937" s="6">
        <v>0.1</v>
      </c>
      <c r="G23937" s="5">
        <f t="shared" si="373"/>
        <v>95014.719000000012</v>
      </c>
    </row>
    <row r="23938" spans="1:7" x14ac:dyDescent="0.3">
      <c r="A23938" s="4" t="s">
        <v>38147</v>
      </c>
      <c r="B23938" s="4" t="s">
        <v>39557</v>
      </c>
      <c r="C23938" s="4" t="s">
        <v>39558</v>
      </c>
      <c r="E23938" s="5">
        <v>93274.74</v>
      </c>
      <c r="F23938" s="6">
        <v>0.1</v>
      </c>
      <c r="G23938" s="5">
        <f t="shared" si="373"/>
        <v>83947.266000000003</v>
      </c>
    </row>
    <row r="23939" spans="1:7" x14ac:dyDescent="0.3">
      <c r="A23939" s="4" t="s">
        <v>38147</v>
      </c>
      <c r="B23939" s="4" t="s">
        <v>39559</v>
      </c>
      <c r="C23939" s="4" t="s">
        <v>39560</v>
      </c>
      <c r="E23939" s="5">
        <v>21348.81</v>
      </c>
      <c r="F23939" s="6">
        <v>0.1</v>
      </c>
      <c r="G23939" s="5">
        <f t="shared" si="373"/>
        <v>19213.929</v>
      </c>
    </row>
    <row r="23940" spans="1:7" x14ac:dyDescent="0.3">
      <c r="A23940" s="4" t="s">
        <v>38147</v>
      </c>
      <c r="B23940" s="4" t="s">
        <v>39561</v>
      </c>
      <c r="C23940" s="4" t="s">
        <v>39562</v>
      </c>
      <c r="E23940" s="5">
        <v>148944.18</v>
      </c>
      <c r="F23940" s="6">
        <v>0.1</v>
      </c>
      <c r="G23940" s="5">
        <f t="shared" si="373"/>
        <v>134049.76199999999</v>
      </c>
    </row>
    <row r="23941" spans="1:7" x14ac:dyDescent="0.3">
      <c r="A23941" s="4" t="s">
        <v>38147</v>
      </c>
      <c r="B23941" s="4" t="s">
        <v>39563</v>
      </c>
      <c r="C23941" s="4" t="s">
        <v>39564</v>
      </c>
      <c r="E23941" s="5">
        <v>34078.58</v>
      </c>
      <c r="F23941" s="6">
        <v>0.1</v>
      </c>
      <c r="G23941" s="5">
        <f t="shared" si="373"/>
        <v>30670.722000000002</v>
      </c>
    </row>
    <row r="23942" spans="1:7" x14ac:dyDescent="0.3">
      <c r="A23942" s="4" t="s">
        <v>38147</v>
      </c>
      <c r="B23942" s="4" t="s">
        <v>39565</v>
      </c>
      <c r="C23942" s="4" t="s">
        <v>39566</v>
      </c>
      <c r="E23942" s="5">
        <v>170764.73</v>
      </c>
      <c r="F23942" s="6">
        <v>0.1</v>
      </c>
      <c r="G23942" s="5">
        <f t="shared" si="373"/>
        <v>153688.25700000001</v>
      </c>
    </row>
    <row r="23943" spans="1:7" x14ac:dyDescent="0.3">
      <c r="A23943" s="4" t="s">
        <v>38147</v>
      </c>
      <c r="B23943" s="4" t="s">
        <v>39567</v>
      </c>
      <c r="C23943" s="4" t="s">
        <v>39568</v>
      </c>
      <c r="E23943" s="5">
        <v>39070.99</v>
      </c>
      <c r="F23943" s="6">
        <v>0.1</v>
      </c>
      <c r="G23943" s="5">
        <f t="shared" si="373"/>
        <v>35163.890999999996</v>
      </c>
    </row>
    <row r="23944" spans="1:7" x14ac:dyDescent="0.3">
      <c r="A23944" s="4" t="s">
        <v>38147</v>
      </c>
      <c r="B23944" s="4" t="s">
        <v>39569</v>
      </c>
      <c r="C23944" s="4" t="s">
        <v>39570</v>
      </c>
      <c r="E23944" s="5">
        <v>213618.91</v>
      </c>
      <c r="F23944" s="6">
        <v>0.1</v>
      </c>
      <c r="G23944" s="5">
        <f t="shared" ref="G23944:G24007" si="374">SUM(E23944 * (1-F23944))</f>
        <v>192257.019</v>
      </c>
    </row>
    <row r="23945" spans="1:7" x14ac:dyDescent="0.3">
      <c r="A23945" s="4" t="s">
        <v>38147</v>
      </c>
      <c r="B23945" s="4" t="s">
        <v>39571</v>
      </c>
      <c r="C23945" s="4" t="s">
        <v>39572</v>
      </c>
      <c r="E23945" s="5">
        <v>48876.59</v>
      </c>
      <c r="F23945" s="6">
        <v>0.1</v>
      </c>
      <c r="G23945" s="5">
        <f t="shared" si="374"/>
        <v>43988.930999999997</v>
      </c>
    </row>
    <row r="23946" spans="1:7" x14ac:dyDescent="0.3">
      <c r="A23946" s="4" t="s">
        <v>38147</v>
      </c>
      <c r="B23946" s="4" t="s">
        <v>39573</v>
      </c>
      <c r="C23946" s="4" t="s">
        <v>39574</v>
      </c>
      <c r="E23946" s="5">
        <v>363152.25</v>
      </c>
      <c r="F23946" s="6">
        <v>0.1</v>
      </c>
      <c r="G23946" s="5">
        <f t="shared" si="374"/>
        <v>326837.02500000002</v>
      </c>
    </row>
    <row r="23947" spans="1:7" x14ac:dyDescent="0.3">
      <c r="A23947" s="4" t="s">
        <v>38147</v>
      </c>
      <c r="B23947" s="4" t="s">
        <v>39575</v>
      </c>
      <c r="C23947" s="4" t="s">
        <v>39576</v>
      </c>
      <c r="E23947" s="5">
        <v>83089.070000000007</v>
      </c>
      <c r="F23947" s="6">
        <v>0.1</v>
      </c>
      <c r="G23947" s="5">
        <f t="shared" si="374"/>
        <v>74780.163000000015</v>
      </c>
    </row>
    <row r="23948" spans="1:7" x14ac:dyDescent="0.3">
      <c r="A23948" s="4" t="s">
        <v>38147</v>
      </c>
      <c r="B23948" s="4" t="s">
        <v>39577</v>
      </c>
      <c r="C23948" s="4" t="s">
        <v>39578</v>
      </c>
      <c r="E23948" s="5">
        <v>20.03</v>
      </c>
      <c r="F23948" s="6">
        <v>0.1</v>
      </c>
      <c r="G23948" s="5">
        <f t="shared" si="374"/>
        <v>18.027000000000001</v>
      </c>
    </row>
    <row r="23949" spans="1:7" x14ac:dyDescent="0.3">
      <c r="A23949" s="4" t="s">
        <v>38147</v>
      </c>
      <c r="B23949" s="4" t="s">
        <v>39579</v>
      </c>
      <c r="C23949" s="4" t="s">
        <v>39578</v>
      </c>
      <c r="E23949" s="5">
        <v>19.46</v>
      </c>
      <c r="F23949" s="6">
        <v>0.1</v>
      </c>
      <c r="G23949" s="5">
        <f t="shared" si="374"/>
        <v>17.514000000000003</v>
      </c>
    </row>
    <row r="23950" spans="1:7" x14ac:dyDescent="0.3">
      <c r="A23950" s="4" t="s">
        <v>38147</v>
      </c>
      <c r="B23950" s="4" t="s">
        <v>39580</v>
      </c>
      <c r="C23950" s="4" t="s">
        <v>39578</v>
      </c>
      <c r="E23950" s="5">
        <v>18.7</v>
      </c>
      <c r="F23950" s="6">
        <v>0.1</v>
      </c>
      <c r="G23950" s="5">
        <f t="shared" si="374"/>
        <v>16.829999999999998</v>
      </c>
    </row>
    <row r="23951" spans="1:7" x14ac:dyDescent="0.3">
      <c r="A23951" s="4" t="s">
        <v>38147</v>
      </c>
      <c r="B23951" s="4" t="s">
        <v>39581</v>
      </c>
      <c r="C23951" s="4" t="s">
        <v>39578</v>
      </c>
      <c r="E23951" s="5">
        <v>17.95</v>
      </c>
      <c r="F23951" s="6">
        <v>0.1</v>
      </c>
      <c r="G23951" s="5">
        <f t="shared" si="374"/>
        <v>16.155000000000001</v>
      </c>
    </row>
    <row r="23952" spans="1:7" x14ac:dyDescent="0.3">
      <c r="A23952" s="4" t="s">
        <v>38147</v>
      </c>
      <c r="B23952" s="4" t="s">
        <v>39582</v>
      </c>
      <c r="C23952" s="4" t="s">
        <v>39578</v>
      </c>
      <c r="E23952" s="5">
        <v>17.2</v>
      </c>
      <c r="F23952" s="6">
        <v>0.1</v>
      </c>
      <c r="G23952" s="5">
        <f t="shared" si="374"/>
        <v>15.48</v>
      </c>
    </row>
    <row r="23953" spans="1:7" x14ac:dyDescent="0.3">
      <c r="A23953" s="4" t="s">
        <v>38147</v>
      </c>
      <c r="B23953" s="4" t="s">
        <v>39583</v>
      </c>
      <c r="C23953" s="4" t="s">
        <v>39578</v>
      </c>
      <c r="E23953" s="5">
        <v>15.72</v>
      </c>
      <c r="F23953" s="6">
        <v>0.1</v>
      </c>
      <c r="G23953" s="5">
        <f t="shared" si="374"/>
        <v>14.148000000000001</v>
      </c>
    </row>
    <row r="23954" spans="1:7" x14ac:dyDescent="0.3">
      <c r="A23954" s="4" t="s">
        <v>38147</v>
      </c>
      <c r="B23954" s="4" t="s">
        <v>39584</v>
      </c>
      <c r="C23954" s="4" t="s">
        <v>39578</v>
      </c>
      <c r="E23954" s="5">
        <v>13.53</v>
      </c>
      <c r="F23954" s="6">
        <v>0.1</v>
      </c>
      <c r="G23954" s="5">
        <f t="shared" si="374"/>
        <v>12.177</v>
      </c>
    </row>
    <row r="23955" spans="1:7" x14ac:dyDescent="0.3">
      <c r="A23955" s="4" t="s">
        <v>38147</v>
      </c>
      <c r="B23955" s="4" t="s">
        <v>39585</v>
      </c>
      <c r="C23955" s="4" t="s">
        <v>39578</v>
      </c>
      <c r="E23955" s="5">
        <v>11.51</v>
      </c>
      <c r="F23955" s="6">
        <v>0.1</v>
      </c>
      <c r="G23955" s="5">
        <f t="shared" si="374"/>
        <v>10.359</v>
      </c>
    </row>
    <row r="23956" spans="1:7" x14ac:dyDescent="0.3">
      <c r="A23956" s="4" t="s">
        <v>38147</v>
      </c>
      <c r="B23956" s="4" t="s">
        <v>39586</v>
      </c>
      <c r="C23956" s="4" t="s">
        <v>39578</v>
      </c>
      <c r="E23956" s="5">
        <v>9.26</v>
      </c>
      <c r="F23956" s="6">
        <v>0.1</v>
      </c>
      <c r="G23956" s="5">
        <f t="shared" si="374"/>
        <v>8.3339999999999996</v>
      </c>
    </row>
    <row r="23957" spans="1:7" x14ac:dyDescent="0.3">
      <c r="A23957" s="4" t="s">
        <v>38147</v>
      </c>
      <c r="B23957" s="4" t="s">
        <v>39587</v>
      </c>
      <c r="C23957" s="4" t="s">
        <v>39578</v>
      </c>
      <c r="E23957" s="5">
        <v>7.01</v>
      </c>
      <c r="F23957" s="6">
        <v>0.1</v>
      </c>
      <c r="G23957" s="5">
        <f t="shared" si="374"/>
        <v>6.3090000000000002</v>
      </c>
    </row>
    <row r="23958" spans="1:7" x14ac:dyDescent="0.3">
      <c r="A23958" s="4" t="s">
        <v>38147</v>
      </c>
      <c r="B23958" s="4" t="s">
        <v>39588</v>
      </c>
      <c r="C23958" s="4" t="s">
        <v>39589</v>
      </c>
      <c r="E23958" s="5">
        <v>515</v>
      </c>
      <c r="F23958" s="6">
        <v>0.1</v>
      </c>
      <c r="G23958" s="5">
        <f t="shared" si="374"/>
        <v>463.5</v>
      </c>
    </row>
    <row r="23959" spans="1:7" x14ac:dyDescent="0.3">
      <c r="A23959" s="4" t="s">
        <v>38147</v>
      </c>
      <c r="B23959" s="4" t="s">
        <v>39590</v>
      </c>
      <c r="C23959" s="4" t="s">
        <v>39591</v>
      </c>
      <c r="E23959" s="5">
        <v>412</v>
      </c>
      <c r="F23959" s="6">
        <v>0.1</v>
      </c>
      <c r="G23959" s="5">
        <f t="shared" si="374"/>
        <v>370.8</v>
      </c>
    </row>
    <row r="23960" spans="1:7" x14ac:dyDescent="0.3">
      <c r="A23960" s="4" t="s">
        <v>38147</v>
      </c>
      <c r="B23960" s="4" t="s">
        <v>39592</v>
      </c>
      <c r="C23960" s="4" t="s">
        <v>39593</v>
      </c>
      <c r="E23960" s="5">
        <v>360.5</v>
      </c>
      <c r="F23960" s="6">
        <v>0.1</v>
      </c>
      <c r="G23960" s="5">
        <f t="shared" si="374"/>
        <v>324.45</v>
      </c>
    </row>
    <row r="23961" spans="1:7" x14ac:dyDescent="0.3">
      <c r="A23961" s="4" t="s">
        <v>38147</v>
      </c>
      <c r="B23961" s="4" t="s">
        <v>39594</v>
      </c>
      <c r="C23961" s="4" t="s">
        <v>39595</v>
      </c>
      <c r="E23961" s="5">
        <v>15450</v>
      </c>
      <c r="F23961" s="6">
        <v>0.1</v>
      </c>
      <c r="G23961" s="5">
        <f t="shared" si="374"/>
        <v>13905</v>
      </c>
    </row>
    <row r="23962" spans="1:7" x14ac:dyDescent="0.3">
      <c r="A23962" s="4" t="s">
        <v>38147</v>
      </c>
      <c r="B23962" s="4" t="s">
        <v>39596</v>
      </c>
      <c r="C23962" s="4" t="s">
        <v>39597</v>
      </c>
      <c r="E23962" s="5">
        <v>34.869999999999997</v>
      </c>
      <c r="F23962" s="6">
        <v>0.1</v>
      </c>
      <c r="G23962" s="5">
        <f t="shared" si="374"/>
        <v>31.382999999999999</v>
      </c>
    </row>
    <row r="23963" spans="1:7" x14ac:dyDescent="0.3">
      <c r="A23963" s="4" t="s">
        <v>38147</v>
      </c>
      <c r="B23963" s="4" t="s">
        <v>39598</v>
      </c>
      <c r="C23963" s="4" t="s">
        <v>39599</v>
      </c>
      <c r="E23963" s="5">
        <v>21.52</v>
      </c>
      <c r="F23963" s="6">
        <v>0.1</v>
      </c>
      <c r="G23963" s="5">
        <f t="shared" si="374"/>
        <v>19.367999999999999</v>
      </c>
    </row>
    <row r="23964" spans="1:7" x14ac:dyDescent="0.3">
      <c r="A23964" s="4" t="s">
        <v>38147</v>
      </c>
      <c r="B23964" s="4" t="s">
        <v>39600</v>
      </c>
      <c r="C23964" s="4" t="s">
        <v>39601</v>
      </c>
      <c r="E23964" s="5">
        <v>17.420000000000002</v>
      </c>
      <c r="F23964" s="6">
        <v>0.1</v>
      </c>
      <c r="G23964" s="5">
        <f t="shared" si="374"/>
        <v>15.678000000000003</v>
      </c>
    </row>
    <row r="23965" spans="1:7" x14ac:dyDescent="0.3">
      <c r="A23965" s="4" t="s">
        <v>38147</v>
      </c>
      <c r="B23965" s="4" t="s">
        <v>39602</v>
      </c>
      <c r="C23965" s="4" t="s">
        <v>39603</v>
      </c>
      <c r="E23965" s="5">
        <v>16.71</v>
      </c>
      <c r="F23965" s="6">
        <v>0.1</v>
      </c>
      <c r="G23965" s="5">
        <f t="shared" si="374"/>
        <v>15.039000000000001</v>
      </c>
    </row>
    <row r="23966" spans="1:7" x14ac:dyDescent="0.3">
      <c r="A23966" s="4" t="s">
        <v>38147</v>
      </c>
      <c r="B23966" s="4" t="s">
        <v>39604</v>
      </c>
      <c r="C23966" s="4" t="s">
        <v>39605</v>
      </c>
      <c r="E23966" s="5">
        <v>9.9600000000000009</v>
      </c>
      <c r="F23966" s="6">
        <v>0.1</v>
      </c>
      <c r="G23966" s="5">
        <f t="shared" si="374"/>
        <v>8.9640000000000004</v>
      </c>
    </row>
    <row r="23967" spans="1:7" x14ac:dyDescent="0.3">
      <c r="A23967" s="4" t="s">
        <v>38147</v>
      </c>
      <c r="B23967" s="4" t="s">
        <v>39606</v>
      </c>
      <c r="C23967" s="4" t="s">
        <v>39607</v>
      </c>
      <c r="E23967" s="5">
        <v>7.47</v>
      </c>
      <c r="F23967" s="6">
        <v>0.1</v>
      </c>
      <c r="G23967" s="5">
        <f t="shared" si="374"/>
        <v>6.7229999999999999</v>
      </c>
    </row>
    <row r="23968" spans="1:7" x14ac:dyDescent="0.3">
      <c r="A23968" s="4" t="s">
        <v>38147</v>
      </c>
      <c r="B23968" s="4" t="s">
        <v>39608</v>
      </c>
      <c r="C23968" s="4" t="s">
        <v>39609</v>
      </c>
      <c r="E23968" s="5">
        <v>4.71</v>
      </c>
      <c r="F23968" s="6">
        <v>0.1</v>
      </c>
      <c r="G23968" s="5">
        <f t="shared" si="374"/>
        <v>4.2389999999999999</v>
      </c>
    </row>
    <row r="23969" spans="1:7" x14ac:dyDescent="0.3">
      <c r="A23969" s="4" t="s">
        <v>38147</v>
      </c>
      <c r="B23969" s="4" t="s">
        <v>39610</v>
      </c>
      <c r="C23969" s="4" t="s">
        <v>39611</v>
      </c>
      <c r="E23969" s="5">
        <v>3.34</v>
      </c>
      <c r="F23969" s="6">
        <v>0.1</v>
      </c>
      <c r="G23969" s="5">
        <f t="shared" si="374"/>
        <v>3.0059999999999998</v>
      </c>
    </row>
    <row r="23970" spans="1:7" x14ac:dyDescent="0.3">
      <c r="A23970" s="4" t="s">
        <v>38147</v>
      </c>
      <c r="B23970" s="4" t="s">
        <v>39612</v>
      </c>
      <c r="C23970" s="4" t="s">
        <v>39613</v>
      </c>
      <c r="E23970" s="5">
        <v>2.2200000000000002</v>
      </c>
      <c r="F23970" s="6">
        <v>0.1</v>
      </c>
      <c r="G23970" s="5">
        <f t="shared" si="374"/>
        <v>1.9980000000000002</v>
      </c>
    </row>
    <row r="23971" spans="1:7" x14ac:dyDescent="0.3">
      <c r="A23971" s="4" t="s">
        <v>38147</v>
      </c>
      <c r="B23971" s="4" t="s">
        <v>39614</v>
      </c>
      <c r="C23971" s="4" t="s">
        <v>39615</v>
      </c>
      <c r="E23971" s="5">
        <v>1.6</v>
      </c>
      <c r="F23971" s="6">
        <v>0.1</v>
      </c>
      <c r="G23971" s="5">
        <f t="shared" si="374"/>
        <v>1.4400000000000002</v>
      </c>
    </row>
    <row r="23972" spans="1:7" x14ac:dyDescent="0.3">
      <c r="A23972" s="4" t="s">
        <v>38147</v>
      </c>
      <c r="B23972" s="4" t="s">
        <v>39616</v>
      </c>
      <c r="C23972" s="4" t="s">
        <v>39617</v>
      </c>
      <c r="E23972" s="5">
        <v>5.57</v>
      </c>
      <c r="F23972" s="6">
        <v>0.1</v>
      </c>
      <c r="G23972" s="5">
        <f t="shared" si="374"/>
        <v>5.0130000000000008</v>
      </c>
    </row>
    <row r="23973" spans="1:7" x14ac:dyDescent="0.3">
      <c r="A23973" s="4" t="s">
        <v>38147</v>
      </c>
      <c r="B23973" s="4" t="s">
        <v>39618</v>
      </c>
      <c r="C23973" s="4" t="s">
        <v>39617</v>
      </c>
      <c r="E23973" s="5">
        <v>5.07</v>
      </c>
      <c r="F23973" s="6">
        <v>0.1</v>
      </c>
      <c r="G23973" s="5">
        <f t="shared" si="374"/>
        <v>4.5630000000000006</v>
      </c>
    </row>
    <row r="23974" spans="1:7" x14ac:dyDescent="0.3">
      <c r="A23974" s="4" t="s">
        <v>38147</v>
      </c>
      <c r="B23974" s="4" t="s">
        <v>39619</v>
      </c>
      <c r="C23974" s="4" t="s">
        <v>39617</v>
      </c>
      <c r="E23974" s="5">
        <v>4.58</v>
      </c>
      <c r="F23974" s="6">
        <v>0.1</v>
      </c>
      <c r="G23974" s="5">
        <f t="shared" si="374"/>
        <v>4.1219999999999999</v>
      </c>
    </row>
    <row r="23975" spans="1:7" x14ac:dyDescent="0.3">
      <c r="A23975" s="4" t="s">
        <v>38147</v>
      </c>
      <c r="B23975" s="4" t="s">
        <v>39620</v>
      </c>
      <c r="C23975" s="4" t="s">
        <v>39617</v>
      </c>
      <c r="E23975" s="5">
        <v>4.09</v>
      </c>
      <c r="F23975" s="6">
        <v>0.1</v>
      </c>
      <c r="G23975" s="5">
        <f t="shared" si="374"/>
        <v>3.681</v>
      </c>
    </row>
    <row r="23976" spans="1:7" x14ac:dyDescent="0.3">
      <c r="A23976" s="4" t="s">
        <v>38147</v>
      </c>
      <c r="B23976" s="4" t="s">
        <v>39621</v>
      </c>
      <c r="C23976" s="4" t="s">
        <v>39617</v>
      </c>
      <c r="E23976" s="5">
        <v>3.59</v>
      </c>
      <c r="F23976" s="6">
        <v>0.1</v>
      </c>
      <c r="G23976" s="5">
        <f t="shared" si="374"/>
        <v>3.2309999999999999</v>
      </c>
    </row>
    <row r="23977" spans="1:7" x14ac:dyDescent="0.3">
      <c r="A23977" s="4" t="s">
        <v>38147</v>
      </c>
      <c r="B23977" s="4" t="s">
        <v>39622</v>
      </c>
      <c r="C23977" s="4" t="s">
        <v>39617</v>
      </c>
      <c r="E23977" s="5">
        <v>3.09</v>
      </c>
      <c r="F23977" s="6">
        <v>0.1</v>
      </c>
      <c r="G23977" s="5">
        <f t="shared" si="374"/>
        <v>2.7810000000000001</v>
      </c>
    </row>
    <row r="23978" spans="1:7" x14ac:dyDescent="0.3">
      <c r="A23978" s="4" t="s">
        <v>38147</v>
      </c>
      <c r="B23978" s="4" t="s">
        <v>39623</v>
      </c>
      <c r="C23978" s="4" t="s">
        <v>39617</v>
      </c>
      <c r="E23978" s="5">
        <v>2.63</v>
      </c>
      <c r="F23978" s="6">
        <v>0.1</v>
      </c>
      <c r="G23978" s="5">
        <f t="shared" si="374"/>
        <v>2.367</v>
      </c>
    </row>
    <row r="23979" spans="1:7" x14ac:dyDescent="0.3">
      <c r="A23979" s="4" t="s">
        <v>38147</v>
      </c>
      <c r="B23979" s="4" t="s">
        <v>39624</v>
      </c>
      <c r="C23979" s="4" t="s">
        <v>39617</v>
      </c>
      <c r="E23979" s="5">
        <v>2.2400000000000002</v>
      </c>
      <c r="F23979" s="6">
        <v>0.1</v>
      </c>
      <c r="G23979" s="5">
        <f t="shared" si="374"/>
        <v>2.0160000000000005</v>
      </c>
    </row>
    <row r="23980" spans="1:7" x14ac:dyDescent="0.3">
      <c r="A23980" s="4" t="s">
        <v>38147</v>
      </c>
      <c r="B23980" s="4" t="s">
        <v>39625</v>
      </c>
      <c r="C23980" s="4" t="s">
        <v>39617</v>
      </c>
      <c r="E23980" s="5">
        <v>1.94</v>
      </c>
      <c r="F23980" s="6">
        <v>0.1</v>
      </c>
      <c r="G23980" s="5">
        <f t="shared" si="374"/>
        <v>1.746</v>
      </c>
    </row>
    <row r="23981" spans="1:7" x14ac:dyDescent="0.3">
      <c r="A23981" s="4" t="s">
        <v>38147</v>
      </c>
      <c r="B23981" s="4" t="s">
        <v>39626</v>
      </c>
      <c r="C23981" s="4" t="s">
        <v>39617</v>
      </c>
      <c r="E23981" s="5">
        <v>1.56</v>
      </c>
      <c r="F23981" s="6">
        <v>0.1</v>
      </c>
      <c r="G23981" s="5">
        <f t="shared" si="374"/>
        <v>1.4040000000000001</v>
      </c>
    </row>
    <row r="23982" spans="1:7" x14ac:dyDescent="0.3">
      <c r="A23982" s="4" t="s">
        <v>38147</v>
      </c>
      <c r="B23982" s="4" t="s">
        <v>39627</v>
      </c>
      <c r="C23982" s="4" t="s">
        <v>39628</v>
      </c>
      <c r="E23982" s="5">
        <v>35.64</v>
      </c>
      <c r="F23982" s="6">
        <v>0.1</v>
      </c>
      <c r="G23982" s="5">
        <f t="shared" si="374"/>
        <v>32.076000000000001</v>
      </c>
    </row>
    <row r="23983" spans="1:7" x14ac:dyDescent="0.3">
      <c r="A23983" s="4" t="s">
        <v>38147</v>
      </c>
      <c r="B23983" s="4" t="s">
        <v>39629</v>
      </c>
      <c r="C23983" s="4" t="s">
        <v>39630</v>
      </c>
      <c r="E23983" s="5">
        <v>28.87</v>
      </c>
      <c r="F23983" s="6">
        <v>0.1</v>
      </c>
      <c r="G23983" s="5">
        <f t="shared" si="374"/>
        <v>25.983000000000001</v>
      </c>
    </row>
    <row r="23984" spans="1:7" x14ac:dyDescent="0.3">
      <c r="A23984" s="4" t="s">
        <v>38147</v>
      </c>
      <c r="B23984" s="4" t="s">
        <v>39631</v>
      </c>
      <c r="C23984" s="4" t="s">
        <v>39632</v>
      </c>
      <c r="E23984" s="5">
        <v>28.52</v>
      </c>
      <c r="F23984" s="6">
        <v>0.1</v>
      </c>
      <c r="G23984" s="5">
        <f t="shared" si="374"/>
        <v>25.667999999999999</v>
      </c>
    </row>
    <row r="23985" spans="1:7" x14ac:dyDescent="0.3">
      <c r="A23985" s="4" t="s">
        <v>38147</v>
      </c>
      <c r="B23985" s="4" t="s">
        <v>39633</v>
      </c>
      <c r="C23985" s="4" t="s">
        <v>39634</v>
      </c>
      <c r="E23985" s="5">
        <v>24.94</v>
      </c>
      <c r="F23985" s="6">
        <v>0.1</v>
      </c>
      <c r="G23985" s="5">
        <f t="shared" si="374"/>
        <v>22.446000000000002</v>
      </c>
    </row>
    <row r="23986" spans="1:7" x14ac:dyDescent="0.3">
      <c r="A23986" s="4" t="s">
        <v>38147</v>
      </c>
      <c r="B23986" s="4" t="s">
        <v>39635</v>
      </c>
      <c r="C23986" s="4" t="s">
        <v>39636</v>
      </c>
      <c r="E23986" s="5">
        <v>24.23</v>
      </c>
      <c r="F23986" s="6">
        <v>0.1</v>
      </c>
      <c r="G23986" s="5">
        <f t="shared" si="374"/>
        <v>21.807000000000002</v>
      </c>
    </row>
    <row r="23987" spans="1:7" x14ac:dyDescent="0.3">
      <c r="A23987" s="4" t="s">
        <v>38147</v>
      </c>
      <c r="B23987" s="4" t="s">
        <v>39637</v>
      </c>
      <c r="C23987" s="4" t="s">
        <v>39638</v>
      </c>
      <c r="E23987" s="5">
        <v>22.1</v>
      </c>
      <c r="F23987" s="6">
        <v>0.1</v>
      </c>
      <c r="G23987" s="5">
        <f t="shared" si="374"/>
        <v>19.89</v>
      </c>
    </row>
    <row r="23988" spans="1:7" x14ac:dyDescent="0.3">
      <c r="A23988" s="4" t="s">
        <v>38147</v>
      </c>
      <c r="B23988" s="4" t="s">
        <v>39639</v>
      </c>
      <c r="C23988" s="4" t="s">
        <v>39640</v>
      </c>
      <c r="E23988" s="5">
        <v>20.67</v>
      </c>
      <c r="F23988" s="6">
        <v>0.1</v>
      </c>
      <c r="G23988" s="5">
        <f t="shared" si="374"/>
        <v>18.603000000000002</v>
      </c>
    </row>
    <row r="23989" spans="1:7" x14ac:dyDescent="0.3">
      <c r="A23989" s="4" t="s">
        <v>38147</v>
      </c>
      <c r="B23989" s="4" t="s">
        <v>39641</v>
      </c>
      <c r="C23989" s="4" t="s">
        <v>39642</v>
      </c>
      <c r="E23989" s="5">
        <v>14.61</v>
      </c>
      <c r="F23989" s="6">
        <v>0.1</v>
      </c>
      <c r="G23989" s="5">
        <f t="shared" si="374"/>
        <v>13.148999999999999</v>
      </c>
    </row>
    <row r="23990" spans="1:7" x14ac:dyDescent="0.3">
      <c r="A23990" s="4" t="s">
        <v>38147</v>
      </c>
      <c r="B23990" s="4" t="s">
        <v>39643</v>
      </c>
      <c r="C23990" s="4" t="s">
        <v>39644</v>
      </c>
      <c r="E23990" s="5">
        <v>12.83</v>
      </c>
      <c r="F23990" s="6">
        <v>0.1</v>
      </c>
      <c r="G23990" s="5">
        <f t="shared" si="374"/>
        <v>11.547000000000001</v>
      </c>
    </row>
    <row r="23991" spans="1:7" x14ac:dyDescent="0.3">
      <c r="A23991" s="4" t="s">
        <v>38147</v>
      </c>
      <c r="B23991" s="4" t="s">
        <v>39645</v>
      </c>
      <c r="C23991" s="4" t="s">
        <v>39646</v>
      </c>
      <c r="E23991" s="5">
        <v>11.76</v>
      </c>
      <c r="F23991" s="6">
        <v>0.1</v>
      </c>
      <c r="G23991" s="5">
        <f t="shared" si="374"/>
        <v>10.584</v>
      </c>
    </row>
    <row r="23992" spans="1:7" x14ac:dyDescent="0.3">
      <c r="A23992" s="4" t="s">
        <v>38147</v>
      </c>
      <c r="B23992" s="4" t="s">
        <v>39647</v>
      </c>
      <c r="C23992" s="4" t="s">
        <v>39648</v>
      </c>
      <c r="E23992" s="5">
        <v>15.56</v>
      </c>
      <c r="F23992" s="6">
        <v>0.1</v>
      </c>
      <c r="G23992" s="5">
        <f t="shared" si="374"/>
        <v>14.004000000000001</v>
      </c>
    </row>
    <row r="23993" spans="1:7" x14ac:dyDescent="0.3">
      <c r="A23993" s="4" t="s">
        <v>38147</v>
      </c>
      <c r="B23993" s="4" t="s">
        <v>39649</v>
      </c>
      <c r="C23993" s="4" t="s">
        <v>39648</v>
      </c>
      <c r="E23993" s="5">
        <v>12.61</v>
      </c>
      <c r="F23993" s="6">
        <v>0.1</v>
      </c>
      <c r="G23993" s="5">
        <f t="shared" si="374"/>
        <v>11.349</v>
      </c>
    </row>
    <row r="23994" spans="1:7" x14ac:dyDescent="0.3">
      <c r="A23994" s="4" t="s">
        <v>38147</v>
      </c>
      <c r="B23994" s="4" t="s">
        <v>39650</v>
      </c>
      <c r="C23994" s="4" t="s">
        <v>39648</v>
      </c>
      <c r="E23994" s="5">
        <v>12.45</v>
      </c>
      <c r="F23994" s="6">
        <v>0.1</v>
      </c>
      <c r="G23994" s="5">
        <f t="shared" si="374"/>
        <v>11.205</v>
      </c>
    </row>
    <row r="23995" spans="1:7" x14ac:dyDescent="0.3">
      <c r="A23995" s="4" t="s">
        <v>38147</v>
      </c>
      <c r="B23995" s="4" t="s">
        <v>39651</v>
      </c>
      <c r="C23995" s="4" t="s">
        <v>39648</v>
      </c>
      <c r="E23995" s="5">
        <v>10.89</v>
      </c>
      <c r="F23995" s="6">
        <v>0.1</v>
      </c>
      <c r="G23995" s="5">
        <f t="shared" si="374"/>
        <v>9.8010000000000002</v>
      </c>
    </row>
    <row r="23996" spans="1:7" x14ac:dyDescent="0.3">
      <c r="A23996" s="4" t="s">
        <v>38147</v>
      </c>
      <c r="B23996" s="4" t="s">
        <v>39652</v>
      </c>
      <c r="C23996" s="4" t="s">
        <v>39648</v>
      </c>
      <c r="E23996" s="5">
        <v>10.58</v>
      </c>
      <c r="F23996" s="6">
        <v>0.1</v>
      </c>
      <c r="G23996" s="5">
        <f t="shared" si="374"/>
        <v>9.5220000000000002</v>
      </c>
    </row>
    <row r="23997" spans="1:7" x14ac:dyDescent="0.3">
      <c r="A23997" s="4" t="s">
        <v>38147</v>
      </c>
      <c r="B23997" s="4" t="s">
        <v>39653</v>
      </c>
      <c r="C23997" s="4" t="s">
        <v>39648</v>
      </c>
      <c r="E23997" s="5">
        <v>9.65</v>
      </c>
      <c r="F23997" s="6">
        <v>0.1</v>
      </c>
      <c r="G23997" s="5">
        <f t="shared" si="374"/>
        <v>8.6850000000000005</v>
      </c>
    </row>
    <row r="23998" spans="1:7" x14ac:dyDescent="0.3">
      <c r="A23998" s="4" t="s">
        <v>38147</v>
      </c>
      <c r="B23998" s="4" t="s">
        <v>39654</v>
      </c>
      <c r="C23998" s="4" t="s">
        <v>39648</v>
      </c>
      <c r="E23998" s="5">
        <v>9.0399999999999991</v>
      </c>
      <c r="F23998" s="6">
        <v>0.1</v>
      </c>
      <c r="G23998" s="5">
        <f t="shared" si="374"/>
        <v>8.1359999999999992</v>
      </c>
    </row>
    <row r="23999" spans="1:7" x14ac:dyDescent="0.3">
      <c r="A23999" s="4" t="s">
        <v>38147</v>
      </c>
      <c r="B23999" s="4" t="s">
        <v>39655</v>
      </c>
      <c r="C23999" s="4" t="s">
        <v>39648</v>
      </c>
      <c r="E23999" s="5">
        <v>6.37</v>
      </c>
      <c r="F23999" s="6">
        <v>0.1</v>
      </c>
      <c r="G23999" s="5">
        <f t="shared" si="374"/>
        <v>5.7330000000000005</v>
      </c>
    </row>
    <row r="24000" spans="1:7" x14ac:dyDescent="0.3">
      <c r="A24000" s="4" t="s">
        <v>38147</v>
      </c>
      <c r="B24000" s="4" t="s">
        <v>39656</v>
      </c>
      <c r="C24000" s="4" t="s">
        <v>39648</v>
      </c>
      <c r="E24000" s="5">
        <v>5.6</v>
      </c>
      <c r="F24000" s="6">
        <v>0.1</v>
      </c>
      <c r="G24000" s="5">
        <f t="shared" si="374"/>
        <v>5.04</v>
      </c>
    </row>
    <row r="24001" spans="1:7" x14ac:dyDescent="0.3">
      <c r="A24001" s="4" t="s">
        <v>38147</v>
      </c>
      <c r="B24001" s="4" t="s">
        <v>39657</v>
      </c>
      <c r="C24001" s="4" t="s">
        <v>39648</v>
      </c>
      <c r="E24001" s="5">
        <v>5.14</v>
      </c>
      <c r="F24001" s="6">
        <v>0.1</v>
      </c>
      <c r="G24001" s="5">
        <f t="shared" si="374"/>
        <v>4.6259999999999994</v>
      </c>
    </row>
    <row r="24002" spans="1:7" x14ac:dyDescent="0.3">
      <c r="A24002" s="4" t="s">
        <v>38147</v>
      </c>
      <c r="B24002" s="4" t="s">
        <v>39658</v>
      </c>
      <c r="C24002" s="4" t="s">
        <v>39659</v>
      </c>
      <c r="E24002" s="5">
        <v>5623.48</v>
      </c>
      <c r="F24002" s="6">
        <v>0.1</v>
      </c>
      <c r="G24002" s="5">
        <f t="shared" si="374"/>
        <v>5061.1319999999996</v>
      </c>
    </row>
    <row r="24003" spans="1:7" x14ac:dyDescent="0.3">
      <c r="A24003" s="4" t="s">
        <v>38147</v>
      </c>
      <c r="B24003" s="4" t="s">
        <v>39660</v>
      </c>
      <c r="C24003" s="4" t="s">
        <v>39661</v>
      </c>
      <c r="E24003" s="5">
        <v>8431.89</v>
      </c>
      <c r="F24003" s="6">
        <v>0.1</v>
      </c>
      <c r="G24003" s="5">
        <f t="shared" si="374"/>
        <v>7588.701</v>
      </c>
    </row>
    <row r="24004" spans="1:7" x14ac:dyDescent="0.3">
      <c r="A24004" s="4" t="s">
        <v>38147</v>
      </c>
      <c r="B24004" s="4" t="s">
        <v>39662</v>
      </c>
      <c r="C24004" s="4" t="s">
        <v>39663</v>
      </c>
      <c r="E24004" s="5">
        <v>6855.22</v>
      </c>
      <c r="F24004" s="6">
        <v>0.1</v>
      </c>
      <c r="G24004" s="5">
        <f t="shared" si="374"/>
        <v>6169.6980000000003</v>
      </c>
    </row>
    <row r="24005" spans="1:7" x14ac:dyDescent="0.3">
      <c r="A24005" s="4" t="s">
        <v>38147</v>
      </c>
      <c r="B24005" s="4" t="s">
        <v>39664</v>
      </c>
      <c r="C24005" s="4" t="s">
        <v>39665</v>
      </c>
      <c r="E24005" s="5">
        <v>12649.82</v>
      </c>
      <c r="F24005" s="6">
        <v>0.1</v>
      </c>
      <c r="G24005" s="5">
        <f t="shared" si="374"/>
        <v>11384.838</v>
      </c>
    </row>
    <row r="24006" spans="1:7" x14ac:dyDescent="0.3">
      <c r="A24006" s="4" t="s">
        <v>38147</v>
      </c>
      <c r="B24006" s="4" t="s">
        <v>39666</v>
      </c>
      <c r="C24006" s="4" t="s">
        <v>39667</v>
      </c>
      <c r="E24006" s="5">
        <v>10284.450000000001</v>
      </c>
      <c r="F24006" s="6">
        <v>0.1</v>
      </c>
      <c r="G24006" s="5">
        <f t="shared" si="374"/>
        <v>9256.005000000001</v>
      </c>
    </row>
    <row r="24007" spans="1:7" x14ac:dyDescent="0.3">
      <c r="A24007" s="4" t="s">
        <v>38147</v>
      </c>
      <c r="B24007" s="4" t="s">
        <v>39668</v>
      </c>
      <c r="C24007" s="4" t="s">
        <v>39669</v>
      </c>
      <c r="E24007" s="5">
        <v>5946.24</v>
      </c>
      <c r="F24007" s="6">
        <v>0.1</v>
      </c>
      <c r="G24007" s="5">
        <f t="shared" si="374"/>
        <v>5351.616</v>
      </c>
    </row>
    <row r="24008" spans="1:7" x14ac:dyDescent="0.3">
      <c r="A24008" s="4" t="s">
        <v>38147</v>
      </c>
      <c r="B24008" s="4" t="s">
        <v>39670</v>
      </c>
      <c r="C24008" s="4" t="s">
        <v>39671</v>
      </c>
      <c r="E24008" s="5">
        <v>8326.9</v>
      </c>
      <c r="F24008" s="6">
        <v>0.1</v>
      </c>
      <c r="G24008" s="5">
        <f t="shared" ref="G24008:G24071" si="375">SUM(E24008 * (1-F24008))</f>
        <v>7494.21</v>
      </c>
    </row>
    <row r="24009" spans="1:7" x14ac:dyDescent="0.3">
      <c r="A24009" s="4" t="s">
        <v>38147</v>
      </c>
      <c r="B24009" s="4" t="s">
        <v>39672</v>
      </c>
      <c r="C24009" s="4" t="s">
        <v>39673</v>
      </c>
      <c r="E24009" s="5">
        <v>17254.37</v>
      </c>
      <c r="F24009" s="6">
        <v>0.1</v>
      </c>
      <c r="G24009" s="5">
        <f t="shared" si="375"/>
        <v>15528.932999999999</v>
      </c>
    </row>
    <row r="24010" spans="1:7" x14ac:dyDescent="0.3">
      <c r="A24010" s="4" t="s">
        <v>38147</v>
      </c>
      <c r="B24010" s="4" t="s">
        <v>39674</v>
      </c>
      <c r="C24010" s="4" t="s">
        <v>39675</v>
      </c>
      <c r="E24010" s="5">
        <v>4323.0600000000004</v>
      </c>
      <c r="F24010" s="6">
        <v>0.1</v>
      </c>
      <c r="G24010" s="5">
        <f t="shared" si="375"/>
        <v>3890.7540000000004</v>
      </c>
    </row>
    <row r="24011" spans="1:7" x14ac:dyDescent="0.3">
      <c r="A24011" s="4" t="s">
        <v>38147</v>
      </c>
      <c r="B24011" s="4" t="s">
        <v>39676</v>
      </c>
      <c r="C24011" s="4" t="s">
        <v>39677</v>
      </c>
      <c r="E24011" s="5">
        <v>8431.89</v>
      </c>
      <c r="F24011" s="6">
        <v>0.1</v>
      </c>
      <c r="G24011" s="5">
        <f t="shared" si="375"/>
        <v>7588.701</v>
      </c>
    </row>
    <row r="24012" spans="1:7" x14ac:dyDescent="0.3">
      <c r="A24012" s="4" t="s">
        <v>38147</v>
      </c>
      <c r="B24012" s="4" t="s">
        <v>39678</v>
      </c>
      <c r="C24012" s="4" t="s">
        <v>39679</v>
      </c>
      <c r="E24012" s="5">
        <v>6855.22</v>
      </c>
      <c r="F24012" s="6">
        <v>0.1</v>
      </c>
      <c r="G24012" s="5">
        <f t="shared" si="375"/>
        <v>6169.6980000000003</v>
      </c>
    </row>
    <row r="24013" spans="1:7" x14ac:dyDescent="0.3">
      <c r="A24013" s="4" t="s">
        <v>38147</v>
      </c>
      <c r="B24013" s="4" t="s">
        <v>39680</v>
      </c>
      <c r="C24013" s="4" t="s">
        <v>39681</v>
      </c>
      <c r="E24013" s="5">
        <v>18270.64</v>
      </c>
      <c r="F24013" s="6">
        <v>0.1</v>
      </c>
      <c r="G24013" s="5">
        <f t="shared" si="375"/>
        <v>16443.576000000001</v>
      </c>
    </row>
    <row r="24014" spans="1:7" x14ac:dyDescent="0.3">
      <c r="A24014" s="4" t="s">
        <v>38147</v>
      </c>
      <c r="B24014" s="4" t="s">
        <v>39682</v>
      </c>
      <c r="C24014" s="4" t="s">
        <v>39683</v>
      </c>
      <c r="E24014" s="5">
        <v>14854.24</v>
      </c>
      <c r="F24014" s="6">
        <v>0.1</v>
      </c>
      <c r="G24014" s="5">
        <f t="shared" si="375"/>
        <v>13368.816000000001</v>
      </c>
    </row>
    <row r="24015" spans="1:7" x14ac:dyDescent="0.3">
      <c r="A24015" s="4" t="s">
        <v>38147</v>
      </c>
      <c r="B24015" s="4" t="s">
        <v>39684</v>
      </c>
      <c r="C24015" s="4" t="s">
        <v>39685</v>
      </c>
      <c r="E24015" s="5">
        <v>75742.850000000006</v>
      </c>
      <c r="F24015" s="6">
        <v>0.1</v>
      </c>
      <c r="G24015" s="5">
        <f t="shared" si="375"/>
        <v>68168.565000000002</v>
      </c>
    </row>
    <row r="24016" spans="1:7" x14ac:dyDescent="0.3">
      <c r="A24016" s="4" t="s">
        <v>38147</v>
      </c>
      <c r="B24016" s="4" t="s">
        <v>39686</v>
      </c>
      <c r="C24016" s="4" t="s">
        <v>39687</v>
      </c>
      <c r="E24016" s="5">
        <v>33497.279999999999</v>
      </c>
      <c r="F24016" s="6">
        <v>0.1</v>
      </c>
      <c r="G24016" s="5">
        <f t="shared" si="375"/>
        <v>30147.552</v>
      </c>
    </row>
    <row r="24017" spans="1:7" x14ac:dyDescent="0.3">
      <c r="A24017" s="4" t="s">
        <v>38147</v>
      </c>
      <c r="B24017" s="4" t="s">
        <v>39688</v>
      </c>
      <c r="C24017" s="4" t="s">
        <v>39689</v>
      </c>
      <c r="E24017" s="5">
        <v>60905.23</v>
      </c>
      <c r="F24017" s="6">
        <v>0.1</v>
      </c>
      <c r="G24017" s="5">
        <f t="shared" si="375"/>
        <v>54814.707000000002</v>
      </c>
    </row>
    <row r="24018" spans="1:7" x14ac:dyDescent="0.3">
      <c r="A24018" s="4" t="s">
        <v>38147</v>
      </c>
      <c r="B24018" s="4" t="s">
        <v>39690</v>
      </c>
      <c r="C24018" s="4" t="s">
        <v>39691</v>
      </c>
      <c r="E24018" s="5">
        <v>27233.66</v>
      </c>
      <c r="F24018" s="6">
        <v>0.1</v>
      </c>
      <c r="G24018" s="5">
        <f t="shared" si="375"/>
        <v>24510.294000000002</v>
      </c>
    </row>
    <row r="24019" spans="1:7" x14ac:dyDescent="0.3">
      <c r="A24019" s="4" t="s">
        <v>38147</v>
      </c>
      <c r="B24019" s="4" t="s">
        <v>39692</v>
      </c>
      <c r="C24019" s="4" t="s">
        <v>39693</v>
      </c>
      <c r="E24019" s="5">
        <v>49516.639999999999</v>
      </c>
      <c r="F24019" s="6">
        <v>0.1</v>
      </c>
      <c r="G24019" s="5">
        <f t="shared" si="375"/>
        <v>44564.976000000002</v>
      </c>
    </row>
    <row r="24020" spans="1:7" x14ac:dyDescent="0.3">
      <c r="A24020" s="4" t="s">
        <v>38147</v>
      </c>
      <c r="B24020" s="4" t="s">
        <v>39694</v>
      </c>
      <c r="C24020" s="4" t="s">
        <v>39695</v>
      </c>
      <c r="E24020" s="5">
        <v>31.56</v>
      </c>
      <c r="F24020" s="6">
        <v>0.1</v>
      </c>
      <c r="G24020" s="5">
        <f t="shared" si="375"/>
        <v>28.404</v>
      </c>
    </row>
    <row r="24021" spans="1:7" x14ac:dyDescent="0.3">
      <c r="A24021" s="4" t="s">
        <v>38147</v>
      </c>
      <c r="B24021" s="4" t="s">
        <v>39696</v>
      </c>
      <c r="C24021" s="4" t="s">
        <v>39697</v>
      </c>
      <c r="E24021" s="5">
        <v>25.25</v>
      </c>
      <c r="F24021" s="6">
        <v>0.1</v>
      </c>
      <c r="G24021" s="5">
        <f t="shared" si="375"/>
        <v>22.725000000000001</v>
      </c>
    </row>
    <row r="24022" spans="1:7" x14ac:dyDescent="0.3">
      <c r="A24022" s="4" t="s">
        <v>38147</v>
      </c>
      <c r="B24022" s="4" t="s">
        <v>39698</v>
      </c>
      <c r="C24022" s="4" t="s">
        <v>39699</v>
      </c>
      <c r="E24022" s="5">
        <v>22.1</v>
      </c>
      <c r="F24022" s="6">
        <v>0.1</v>
      </c>
      <c r="G24022" s="5">
        <f t="shared" si="375"/>
        <v>19.89</v>
      </c>
    </row>
    <row r="24023" spans="1:7" x14ac:dyDescent="0.3">
      <c r="A24023" s="4" t="s">
        <v>38147</v>
      </c>
      <c r="B24023" s="4" t="s">
        <v>39700</v>
      </c>
      <c r="C24023" s="4" t="s">
        <v>39701</v>
      </c>
      <c r="E24023" s="5">
        <v>18.940000000000001</v>
      </c>
      <c r="F24023" s="6">
        <v>0.1</v>
      </c>
      <c r="G24023" s="5">
        <f t="shared" si="375"/>
        <v>17.046000000000003</v>
      </c>
    </row>
    <row r="24024" spans="1:7" x14ac:dyDescent="0.3">
      <c r="A24024" s="4" t="s">
        <v>38147</v>
      </c>
      <c r="B24024" s="4" t="s">
        <v>39702</v>
      </c>
      <c r="C24024" s="4" t="s">
        <v>39703</v>
      </c>
      <c r="E24024" s="5">
        <v>17.36</v>
      </c>
      <c r="F24024" s="6">
        <v>0.1</v>
      </c>
      <c r="G24024" s="5">
        <f t="shared" si="375"/>
        <v>15.624000000000001</v>
      </c>
    </row>
    <row r="24025" spans="1:7" x14ac:dyDescent="0.3">
      <c r="A24025" s="4" t="s">
        <v>38147</v>
      </c>
      <c r="B24025" s="4" t="s">
        <v>39704</v>
      </c>
      <c r="C24025" s="4" t="s">
        <v>39705</v>
      </c>
      <c r="E24025" s="5">
        <v>15.79</v>
      </c>
      <c r="F24025" s="6">
        <v>0.1</v>
      </c>
      <c r="G24025" s="5">
        <f t="shared" si="375"/>
        <v>14.211</v>
      </c>
    </row>
    <row r="24026" spans="1:7" x14ac:dyDescent="0.3">
      <c r="A24026" s="4" t="s">
        <v>38147</v>
      </c>
      <c r="B24026" s="4" t="s">
        <v>39706</v>
      </c>
      <c r="C24026" s="4" t="s">
        <v>39707</v>
      </c>
      <c r="E24026" s="5">
        <v>14.2</v>
      </c>
      <c r="F24026" s="6">
        <v>0.1</v>
      </c>
      <c r="G24026" s="5">
        <f t="shared" si="375"/>
        <v>12.78</v>
      </c>
    </row>
    <row r="24027" spans="1:7" x14ac:dyDescent="0.3">
      <c r="A24027" s="4" t="s">
        <v>38147</v>
      </c>
      <c r="B24027" s="4" t="s">
        <v>39708</v>
      </c>
      <c r="C24027" s="4" t="s">
        <v>39709</v>
      </c>
      <c r="E24027" s="5">
        <v>12.62</v>
      </c>
      <c r="F24027" s="6">
        <v>0.1</v>
      </c>
      <c r="G24027" s="5">
        <f t="shared" si="375"/>
        <v>11.357999999999999</v>
      </c>
    </row>
    <row r="24028" spans="1:7" x14ac:dyDescent="0.3">
      <c r="A24028" s="4" t="s">
        <v>38147</v>
      </c>
      <c r="B24028" s="4" t="s">
        <v>39710</v>
      </c>
      <c r="C24028" s="4" t="s">
        <v>39711</v>
      </c>
      <c r="E24028" s="5">
        <v>11.05</v>
      </c>
      <c r="F24028" s="6">
        <v>0.1</v>
      </c>
      <c r="G24028" s="5">
        <f t="shared" si="375"/>
        <v>9.9450000000000003</v>
      </c>
    </row>
    <row r="24029" spans="1:7" x14ac:dyDescent="0.3">
      <c r="A24029" s="4" t="s">
        <v>38147</v>
      </c>
      <c r="B24029" s="4" t="s">
        <v>39712</v>
      </c>
      <c r="C24029" s="4" t="s">
        <v>39713</v>
      </c>
      <c r="E24029" s="5">
        <v>9.4700000000000006</v>
      </c>
      <c r="F24029" s="6">
        <v>0.1</v>
      </c>
      <c r="G24029" s="5">
        <f t="shared" si="375"/>
        <v>8.5230000000000015</v>
      </c>
    </row>
    <row r="24030" spans="1:7" x14ac:dyDescent="0.3">
      <c r="A24030" s="4" t="s">
        <v>38147</v>
      </c>
      <c r="B24030" s="4" t="s">
        <v>39714</v>
      </c>
      <c r="C24030" s="4" t="s">
        <v>39715</v>
      </c>
      <c r="E24030" s="5">
        <v>6.88</v>
      </c>
      <c r="F24030" s="6">
        <v>0.1</v>
      </c>
      <c r="G24030" s="5">
        <f t="shared" si="375"/>
        <v>6.1920000000000002</v>
      </c>
    </row>
    <row r="24031" spans="1:7" x14ac:dyDescent="0.3">
      <c r="A24031" s="4" t="s">
        <v>38147</v>
      </c>
      <c r="B24031" s="4" t="s">
        <v>39716</v>
      </c>
      <c r="C24031" s="4" t="s">
        <v>39717</v>
      </c>
      <c r="E24031" s="5">
        <v>5.52</v>
      </c>
      <c r="F24031" s="6">
        <v>0.1</v>
      </c>
      <c r="G24031" s="5">
        <f t="shared" si="375"/>
        <v>4.968</v>
      </c>
    </row>
    <row r="24032" spans="1:7" x14ac:dyDescent="0.3">
      <c r="A24032" s="4" t="s">
        <v>38147</v>
      </c>
      <c r="B24032" s="4" t="s">
        <v>39718</v>
      </c>
      <c r="C24032" s="4" t="s">
        <v>39719</v>
      </c>
      <c r="E24032" s="5">
        <v>4.84</v>
      </c>
      <c r="F24032" s="6">
        <v>0.1</v>
      </c>
      <c r="G24032" s="5">
        <f t="shared" si="375"/>
        <v>4.3559999999999999</v>
      </c>
    </row>
    <row r="24033" spans="1:7" x14ac:dyDescent="0.3">
      <c r="A24033" s="4" t="s">
        <v>38147</v>
      </c>
      <c r="B24033" s="4" t="s">
        <v>39720</v>
      </c>
      <c r="C24033" s="4" t="s">
        <v>39721</v>
      </c>
      <c r="E24033" s="5">
        <v>4.13</v>
      </c>
      <c r="F24033" s="6">
        <v>0.1</v>
      </c>
      <c r="G24033" s="5">
        <f t="shared" si="375"/>
        <v>3.7170000000000001</v>
      </c>
    </row>
    <row r="24034" spans="1:7" x14ac:dyDescent="0.3">
      <c r="A24034" s="4" t="s">
        <v>38147</v>
      </c>
      <c r="B24034" s="4" t="s">
        <v>39722</v>
      </c>
      <c r="C24034" s="4" t="s">
        <v>39723</v>
      </c>
      <c r="E24034" s="5">
        <v>3.8</v>
      </c>
      <c r="F24034" s="6">
        <v>0.1</v>
      </c>
      <c r="G24034" s="5">
        <f t="shared" si="375"/>
        <v>3.42</v>
      </c>
    </row>
    <row r="24035" spans="1:7" x14ac:dyDescent="0.3">
      <c r="A24035" s="4" t="s">
        <v>38147</v>
      </c>
      <c r="B24035" s="4" t="s">
        <v>39724</v>
      </c>
      <c r="C24035" s="4" t="s">
        <v>39725</v>
      </c>
      <c r="E24035" s="5">
        <v>3.44</v>
      </c>
      <c r="F24035" s="6">
        <v>0.1</v>
      </c>
      <c r="G24035" s="5">
        <f t="shared" si="375"/>
        <v>3.0960000000000001</v>
      </c>
    </row>
    <row r="24036" spans="1:7" x14ac:dyDescent="0.3">
      <c r="A24036" s="4" t="s">
        <v>38147</v>
      </c>
      <c r="B24036" s="4" t="s">
        <v>39726</v>
      </c>
      <c r="C24036" s="4" t="s">
        <v>39727</v>
      </c>
      <c r="E24036" s="5">
        <v>3.1</v>
      </c>
      <c r="F24036" s="6">
        <v>0.1</v>
      </c>
      <c r="G24036" s="5">
        <f t="shared" si="375"/>
        <v>2.79</v>
      </c>
    </row>
    <row r="24037" spans="1:7" x14ac:dyDescent="0.3">
      <c r="A24037" s="4" t="s">
        <v>38147</v>
      </c>
      <c r="B24037" s="4" t="s">
        <v>39728</v>
      </c>
      <c r="C24037" s="4" t="s">
        <v>39729</v>
      </c>
      <c r="E24037" s="5">
        <v>2.75</v>
      </c>
      <c r="F24037" s="6">
        <v>0.1</v>
      </c>
      <c r="G24037" s="5">
        <f t="shared" si="375"/>
        <v>2.4750000000000001</v>
      </c>
    </row>
    <row r="24038" spans="1:7" x14ac:dyDescent="0.3">
      <c r="A24038" s="4" t="s">
        <v>38147</v>
      </c>
      <c r="B24038" s="4" t="s">
        <v>39730</v>
      </c>
      <c r="C24038" s="4" t="s">
        <v>39731</v>
      </c>
      <c r="E24038" s="5">
        <v>2.41</v>
      </c>
      <c r="F24038" s="6">
        <v>0.1</v>
      </c>
      <c r="G24038" s="5">
        <f t="shared" si="375"/>
        <v>2.169</v>
      </c>
    </row>
    <row r="24039" spans="1:7" x14ac:dyDescent="0.3">
      <c r="A24039" s="4" t="s">
        <v>38147</v>
      </c>
      <c r="B24039" s="4" t="s">
        <v>39732</v>
      </c>
      <c r="C24039" s="4" t="s">
        <v>39733</v>
      </c>
      <c r="E24039" s="5">
        <v>2.0699999999999998</v>
      </c>
      <c r="F24039" s="6">
        <v>0.1</v>
      </c>
      <c r="G24039" s="5">
        <f t="shared" si="375"/>
        <v>1.863</v>
      </c>
    </row>
    <row r="24040" spans="1:7" x14ac:dyDescent="0.3">
      <c r="A24040" s="4" t="s">
        <v>38147</v>
      </c>
      <c r="B24040" s="4" t="s">
        <v>39734</v>
      </c>
      <c r="C24040" s="4" t="s">
        <v>39735</v>
      </c>
      <c r="E24040" s="5">
        <v>6.68</v>
      </c>
      <c r="F24040" s="6">
        <v>0.1</v>
      </c>
      <c r="G24040" s="5">
        <f t="shared" si="375"/>
        <v>6.0119999999999996</v>
      </c>
    </row>
    <row r="24041" spans="1:7" x14ac:dyDescent="0.3">
      <c r="A24041" s="4" t="s">
        <v>38147</v>
      </c>
      <c r="B24041" s="4" t="s">
        <v>39736</v>
      </c>
      <c r="C24041" s="4" t="s">
        <v>39735</v>
      </c>
      <c r="E24041" s="5">
        <v>5.35</v>
      </c>
      <c r="F24041" s="6">
        <v>0.1</v>
      </c>
      <c r="G24041" s="5">
        <f t="shared" si="375"/>
        <v>4.8149999999999995</v>
      </c>
    </row>
    <row r="24042" spans="1:7" x14ac:dyDescent="0.3">
      <c r="A24042" s="4" t="s">
        <v>38147</v>
      </c>
      <c r="B24042" s="4" t="s">
        <v>39737</v>
      </c>
      <c r="C24042" s="4" t="s">
        <v>39735</v>
      </c>
      <c r="E24042" s="5">
        <v>4.6900000000000004</v>
      </c>
      <c r="F24042" s="6">
        <v>0.1</v>
      </c>
      <c r="G24042" s="5">
        <f t="shared" si="375"/>
        <v>4.2210000000000001</v>
      </c>
    </row>
    <row r="24043" spans="1:7" x14ac:dyDescent="0.3">
      <c r="A24043" s="4" t="s">
        <v>38147</v>
      </c>
      <c r="B24043" s="4" t="s">
        <v>39738</v>
      </c>
      <c r="C24043" s="4" t="s">
        <v>39735</v>
      </c>
      <c r="E24043" s="5">
        <v>4.01</v>
      </c>
      <c r="F24043" s="6">
        <v>0.1</v>
      </c>
      <c r="G24043" s="5">
        <f t="shared" si="375"/>
        <v>3.609</v>
      </c>
    </row>
    <row r="24044" spans="1:7" x14ac:dyDescent="0.3">
      <c r="A24044" s="4" t="s">
        <v>38147</v>
      </c>
      <c r="B24044" s="4" t="s">
        <v>39739</v>
      </c>
      <c r="C24044" s="4" t="s">
        <v>39735</v>
      </c>
      <c r="E24044" s="5">
        <v>3.69</v>
      </c>
      <c r="F24044" s="6">
        <v>0.1</v>
      </c>
      <c r="G24044" s="5">
        <f t="shared" si="375"/>
        <v>3.3210000000000002</v>
      </c>
    </row>
    <row r="24045" spans="1:7" x14ac:dyDescent="0.3">
      <c r="A24045" s="4" t="s">
        <v>38147</v>
      </c>
      <c r="B24045" s="4" t="s">
        <v>39740</v>
      </c>
      <c r="C24045" s="4" t="s">
        <v>39735</v>
      </c>
      <c r="E24045" s="5">
        <v>3.34</v>
      </c>
      <c r="F24045" s="6">
        <v>0.1</v>
      </c>
      <c r="G24045" s="5">
        <f t="shared" si="375"/>
        <v>3.0059999999999998</v>
      </c>
    </row>
    <row r="24046" spans="1:7" x14ac:dyDescent="0.3">
      <c r="A24046" s="4" t="s">
        <v>38147</v>
      </c>
      <c r="B24046" s="4" t="s">
        <v>39741</v>
      </c>
      <c r="C24046" s="4" t="s">
        <v>39735</v>
      </c>
      <c r="E24046" s="5">
        <v>3.01</v>
      </c>
      <c r="F24046" s="6">
        <v>0.1</v>
      </c>
      <c r="G24046" s="5">
        <f t="shared" si="375"/>
        <v>2.7090000000000001</v>
      </c>
    </row>
    <row r="24047" spans="1:7" x14ac:dyDescent="0.3">
      <c r="A24047" s="4" t="s">
        <v>38147</v>
      </c>
      <c r="B24047" s="4" t="s">
        <v>39742</v>
      </c>
      <c r="C24047" s="4" t="s">
        <v>39735</v>
      </c>
      <c r="E24047" s="5">
        <v>2.67</v>
      </c>
      <c r="F24047" s="6">
        <v>0.1</v>
      </c>
      <c r="G24047" s="5">
        <f t="shared" si="375"/>
        <v>2.403</v>
      </c>
    </row>
    <row r="24048" spans="1:7" x14ac:dyDescent="0.3">
      <c r="A24048" s="4" t="s">
        <v>38147</v>
      </c>
      <c r="B24048" s="4" t="s">
        <v>39743</v>
      </c>
      <c r="C24048" s="4" t="s">
        <v>39735</v>
      </c>
      <c r="E24048" s="5">
        <v>2.34</v>
      </c>
      <c r="F24048" s="6">
        <v>0.1</v>
      </c>
      <c r="G24048" s="5">
        <f t="shared" si="375"/>
        <v>2.1059999999999999</v>
      </c>
    </row>
    <row r="24049" spans="1:7" x14ac:dyDescent="0.3">
      <c r="A24049" s="4" t="s">
        <v>38147</v>
      </c>
      <c r="B24049" s="4" t="s">
        <v>39744</v>
      </c>
      <c r="C24049" s="4" t="s">
        <v>39735</v>
      </c>
      <c r="E24049" s="5">
        <v>2.0099999999999998</v>
      </c>
      <c r="F24049" s="6">
        <v>0.1</v>
      </c>
      <c r="G24049" s="5">
        <f t="shared" si="375"/>
        <v>1.8089999999999999</v>
      </c>
    </row>
    <row r="24050" spans="1:7" x14ac:dyDescent="0.3">
      <c r="A24050" s="4" t="s">
        <v>38147</v>
      </c>
      <c r="B24050" s="4" t="s">
        <v>39745</v>
      </c>
      <c r="C24050" s="4" t="s">
        <v>39746</v>
      </c>
      <c r="E24050" s="5">
        <v>1027.1500000000001</v>
      </c>
      <c r="F24050" s="6">
        <v>0.1</v>
      </c>
      <c r="G24050" s="5">
        <f t="shared" si="375"/>
        <v>924.43500000000006</v>
      </c>
    </row>
    <row r="24051" spans="1:7" x14ac:dyDescent="0.3">
      <c r="A24051" s="4" t="s">
        <v>38147</v>
      </c>
      <c r="B24051" s="4" t="s">
        <v>39747</v>
      </c>
      <c r="C24051" s="4" t="s">
        <v>39748</v>
      </c>
      <c r="E24051" s="5">
        <v>823.92</v>
      </c>
      <c r="F24051" s="6">
        <v>0.1</v>
      </c>
      <c r="G24051" s="5">
        <f t="shared" si="375"/>
        <v>741.52800000000002</v>
      </c>
    </row>
    <row r="24052" spans="1:7" x14ac:dyDescent="0.3">
      <c r="A24052" s="4" t="s">
        <v>38147</v>
      </c>
      <c r="B24052" s="4" t="s">
        <v>39749</v>
      </c>
      <c r="C24052" s="4" t="s">
        <v>39750</v>
      </c>
      <c r="E24052" s="5">
        <v>720.48</v>
      </c>
      <c r="F24052" s="6">
        <v>0.1</v>
      </c>
      <c r="G24052" s="5">
        <f t="shared" si="375"/>
        <v>648.43200000000002</v>
      </c>
    </row>
    <row r="24053" spans="1:7" x14ac:dyDescent="0.3">
      <c r="A24053" s="4" t="s">
        <v>38147</v>
      </c>
      <c r="B24053" s="4" t="s">
        <v>39751</v>
      </c>
      <c r="C24053" s="4" t="s">
        <v>39752</v>
      </c>
      <c r="E24053" s="5">
        <v>618.1</v>
      </c>
      <c r="F24053" s="6">
        <v>0.1</v>
      </c>
      <c r="G24053" s="5">
        <f t="shared" si="375"/>
        <v>556.29000000000008</v>
      </c>
    </row>
    <row r="24054" spans="1:7" x14ac:dyDescent="0.3">
      <c r="A24054" s="4" t="s">
        <v>38147</v>
      </c>
      <c r="B24054" s="4" t="s">
        <v>39753</v>
      </c>
      <c r="C24054" s="4" t="s">
        <v>39754</v>
      </c>
      <c r="E24054" s="5">
        <v>565.95000000000005</v>
      </c>
      <c r="F24054" s="6">
        <v>0.1</v>
      </c>
      <c r="G24054" s="5">
        <f t="shared" si="375"/>
        <v>509.35500000000008</v>
      </c>
    </row>
    <row r="24055" spans="1:7" x14ac:dyDescent="0.3">
      <c r="A24055" s="4" t="s">
        <v>38147</v>
      </c>
      <c r="B24055" s="4" t="s">
        <v>39755</v>
      </c>
      <c r="C24055" s="4" t="s">
        <v>39756</v>
      </c>
      <c r="E24055" s="5">
        <v>513.79</v>
      </c>
      <c r="F24055" s="6">
        <v>0.1</v>
      </c>
      <c r="G24055" s="5">
        <f t="shared" si="375"/>
        <v>462.411</v>
      </c>
    </row>
    <row r="24056" spans="1:7" x14ac:dyDescent="0.3">
      <c r="A24056" s="4" t="s">
        <v>38147</v>
      </c>
      <c r="B24056" s="4" t="s">
        <v>39757</v>
      </c>
      <c r="C24056" s="4" t="s">
        <v>39758</v>
      </c>
      <c r="E24056" s="5">
        <v>463.58</v>
      </c>
      <c r="F24056" s="6">
        <v>0.1</v>
      </c>
      <c r="G24056" s="5">
        <f t="shared" si="375"/>
        <v>417.22199999999998</v>
      </c>
    </row>
    <row r="24057" spans="1:7" x14ac:dyDescent="0.3">
      <c r="A24057" s="4" t="s">
        <v>38147</v>
      </c>
      <c r="B24057" s="4" t="s">
        <v>39759</v>
      </c>
      <c r="C24057" s="4" t="s">
        <v>39760</v>
      </c>
      <c r="E24057" s="5">
        <v>411.99</v>
      </c>
      <c r="F24057" s="6">
        <v>0.1</v>
      </c>
      <c r="G24057" s="5">
        <f t="shared" si="375"/>
        <v>370.791</v>
      </c>
    </row>
    <row r="24058" spans="1:7" x14ac:dyDescent="0.3">
      <c r="A24058" s="4" t="s">
        <v>38147</v>
      </c>
      <c r="B24058" s="4" t="s">
        <v>39761</v>
      </c>
      <c r="C24058" s="4" t="s">
        <v>39762</v>
      </c>
      <c r="E24058" s="5">
        <v>359.96</v>
      </c>
      <c r="F24058" s="6">
        <v>0.1</v>
      </c>
      <c r="G24058" s="5">
        <f t="shared" si="375"/>
        <v>323.964</v>
      </c>
    </row>
    <row r="24059" spans="1:7" x14ac:dyDescent="0.3">
      <c r="A24059" s="4" t="s">
        <v>38147</v>
      </c>
      <c r="B24059" s="4" t="s">
        <v>39763</v>
      </c>
      <c r="C24059" s="4" t="s">
        <v>39764</v>
      </c>
      <c r="E24059" s="5">
        <v>309.05</v>
      </c>
      <c r="F24059" s="6">
        <v>0.1</v>
      </c>
      <c r="G24059" s="5">
        <f t="shared" si="375"/>
        <v>278.14500000000004</v>
      </c>
    </row>
    <row r="24060" spans="1:7" x14ac:dyDescent="0.3">
      <c r="A24060" s="4" t="s">
        <v>38147</v>
      </c>
      <c r="B24060" s="4" t="s">
        <v>39765</v>
      </c>
      <c r="C24060" s="4" t="s">
        <v>39766</v>
      </c>
      <c r="E24060" s="5">
        <v>224.33</v>
      </c>
      <c r="F24060" s="6">
        <v>0.1</v>
      </c>
      <c r="G24060" s="5">
        <f t="shared" si="375"/>
        <v>201.89700000000002</v>
      </c>
    </row>
    <row r="24061" spans="1:7" x14ac:dyDescent="0.3">
      <c r="A24061" s="4" t="s">
        <v>38147</v>
      </c>
      <c r="B24061" s="4" t="s">
        <v>39767</v>
      </c>
      <c r="C24061" s="4" t="s">
        <v>39768</v>
      </c>
      <c r="E24061" s="5">
        <v>179.96</v>
      </c>
      <c r="F24061" s="6">
        <v>0.1</v>
      </c>
      <c r="G24061" s="5">
        <f t="shared" si="375"/>
        <v>161.964</v>
      </c>
    </row>
    <row r="24062" spans="1:7" x14ac:dyDescent="0.3">
      <c r="A24062" s="4" t="s">
        <v>38147</v>
      </c>
      <c r="B24062" s="4" t="s">
        <v>39769</v>
      </c>
      <c r="C24062" s="4" t="s">
        <v>39770</v>
      </c>
      <c r="E24062" s="5">
        <v>157.34</v>
      </c>
      <c r="F24062" s="6">
        <v>0.1</v>
      </c>
      <c r="G24062" s="5">
        <f t="shared" si="375"/>
        <v>141.60599999999999</v>
      </c>
    </row>
    <row r="24063" spans="1:7" x14ac:dyDescent="0.3">
      <c r="A24063" s="4" t="s">
        <v>38147</v>
      </c>
      <c r="B24063" s="4" t="s">
        <v>39771</v>
      </c>
      <c r="C24063" s="4" t="s">
        <v>39772</v>
      </c>
      <c r="E24063" s="5">
        <v>135.01</v>
      </c>
      <c r="F24063" s="6">
        <v>0.1</v>
      </c>
      <c r="G24063" s="5">
        <f t="shared" si="375"/>
        <v>121.509</v>
      </c>
    </row>
    <row r="24064" spans="1:7" x14ac:dyDescent="0.3">
      <c r="A24064" s="4" t="s">
        <v>38147</v>
      </c>
      <c r="B24064" s="4" t="s">
        <v>39773</v>
      </c>
      <c r="C24064" s="4" t="s">
        <v>39774</v>
      </c>
      <c r="E24064" s="5">
        <v>123.6</v>
      </c>
      <c r="F24064" s="6">
        <v>0.1</v>
      </c>
      <c r="G24064" s="5">
        <f t="shared" si="375"/>
        <v>111.24</v>
      </c>
    </row>
    <row r="24065" spans="1:7" x14ac:dyDescent="0.3">
      <c r="A24065" s="4" t="s">
        <v>38147</v>
      </c>
      <c r="B24065" s="4" t="s">
        <v>39775</v>
      </c>
      <c r="C24065" s="4" t="s">
        <v>39776</v>
      </c>
      <c r="E24065" s="5">
        <v>112.22</v>
      </c>
      <c r="F24065" s="6">
        <v>0.1</v>
      </c>
      <c r="G24065" s="5">
        <f t="shared" si="375"/>
        <v>100.998</v>
      </c>
    </row>
    <row r="24066" spans="1:7" x14ac:dyDescent="0.3">
      <c r="A24066" s="4" t="s">
        <v>38147</v>
      </c>
      <c r="B24066" s="4" t="s">
        <v>39777</v>
      </c>
      <c r="C24066" s="4" t="s">
        <v>39778</v>
      </c>
      <c r="E24066" s="5">
        <v>101.24</v>
      </c>
      <c r="F24066" s="6">
        <v>0.1</v>
      </c>
      <c r="G24066" s="5">
        <f t="shared" si="375"/>
        <v>91.116</v>
      </c>
    </row>
    <row r="24067" spans="1:7" x14ac:dyDescent="0.3">
      <c r="A24067" s="4" t="s">
        <v>38147</v>
      </c>
      <c r="B24067" s="4" t="s">
        <v>39779</v>
      </c>
      <c r="C24067" s="4" t="s">
        <v>39780</v>
      </c>
      <c r="E24067" s="5">
        <v>89.97</v>
      </c>
      <c r="F24067" s="6">
        <v>0.1</v>
      </c>
      <c r="G24067" s="5">
        <f t="shared" si="375"/>
        <v>80.972999999999999</v>
      </c>
    </row>
    <row r="24068" spans="1:7" x14ac:dyDescent="0.3">
      <c r="A24068" s="4" t="s">
        <v>38147</v>
      </c>
      <c r="B24068" s="4" t="s">
        <v>39781</v>
      </c>
      <c r="C24068" s="4" t="s">
        <v>39782</v>
      </c>
      <c r="E24068" s="5">
        <v>78.61</v>
      </c>
      <c r="F24068" s="6">
        <v>0.1</v>
      </c>
      <c r="G24068" s="5">
        <f t="shared" si="375"/>
        <v>70.748999999999995</v>
      </c>
    </row>
    <row r="24069" spans="1:7" x14ac:dyDescent="0.3">
      <c r="A24069" s="4" t="s">
        <v>38147</v>
      </c>
      <c r="B24069" s="4" t="s">
        <v>39783</v>
      </c>
      <c r="C24069" s="4" t="s">
        <v>39784</v>
      </c>
      <c r="E24069" s="5">
        <v>67.510000000000005</v>
      </c>
      <c r="F24069" s="6">
        <v>0.1</v>
      </c>
      <c r="G24069" s="5">
        <f t="shared" si="375"/>
        <v>60.759000000000007</v>
      </c>
    </row>
    <row r="24070" spans="1:7" x14ac:dyDescent="0.3">
      <c r="A24070" s="4" t="s">
        <v>38147</v>
      </c>
      <c r="B24070" s="4" t="s">
        <v>39785</v>
      </c>
      <c r="C24070" s="4" t="s">
        <v>39786</v>
      </c>
      <c r="E24070" s="5">
        <v>217.8</v>
      </c>
      <c r="F24070" s="6">
        <v>0.1</v>
      </c>
      <c r="G24070" s="5">
        <f t="shared" si="375"/>
        <v>196.02</v>
      </c>
    </row>
    <row r="24071" spans="1:7" x14ac:dyDescent="0.3">
      <c r="A24071" s="4" t="s">
        <v>38147</v>
      </c>
      <c r="B24071" s="4" t="s">
        <v>39787</v>
      </c>
      <c r="C24071" s="4" t="s">
        <v>39786</v>
      </c>
      <c r="E24071" s="5">
        <v>174.72</v>
      </c>
      <c r="F24071" s="6">
        <v>0.1</v>
      </c>
      <c r="G24071" s="5">
        <f t="shared" si="375"/>
        <v>157.24799999999999</v>
      </c>
    </row>
    <row r="24072" spans="1:7" x14ac:dyDescent="0.3">
      <c r="A24072" s="4" t="s">
        <v>38147</v>
      </c>
      <c r="B24072" s="4" t="s">
        <v>39788</v>
      </c>
      <c r="C24072" s="4" t="s">
        <v>39786</v>
      </c>
      <c r="E24072" s="5">
        <v>152.76</v>
      </c>
      <c r="F24072" s="6">
        <v>0.1</v>
      </c>
      <c r="G24072" s="5">
        <f t="shared" ref="G24072:G24135" si="376">SUM(E24072 * (1-F24072))</f>
        <v>137.48400000000001</v>
      </c>
    </row>
    <row r="24073" spans="1:7" x14ac:dyDescent="0.3">
      <c r="A24073" s="4" t="s">
        <v>38147</v>
      </c>
      <c r="B24073" s="4" t="s">
        <v>39789</v>
      </c>
      <c r="C24073" s="4" t="s">
        <v>39786</v>
      </c>
      <c r="E24073" s="5">
        <v>131.07</v>
      </c>
      <c r="F24073" s="6">
        <v>0.1</v>
      </c>
      <c r="G24073" s="5">
        <f t="shared" si="376"/>
        <v>117.96299999999999</v>
      </c>
    </row>
    <row r="24074" spans="1:7" x14ac:dyDescent="0.3">
      <c r="A24074" s="4" t="s">
        <v>38147</v>
      </c>
      <c r="B24074" s="4" t="s">
        <v>39790</v>
      </c>
      <c r="C24074" s="4" t="s">
        <v>39786</v>
      </c>
      <c r="E24074" s="5">
        <v>119.99</v>
      </c>
      <c r="F24074" s="6">
        <v>0.1</v>
      </c>
      <c r="G24074" s="5">
        <f t="shared" si="376"/>
        <v>107.991</v>
      </c>
    </row>
    <row r="24075" spans="1:7" x14ac:dyDescent="0.3">
      <c r="A24075" s="4" t="s">
        <v>38147</v>
      </c>
      <c r="B24075" s="4" t="s">
        <v>39791</v>
      </c>
      <c r="C24075" s="4" t="s">
        <v>39786</v>
      </c>
      <c r="E24075" s="5">
        <v>108.94</v>
      </c>
      <c r="F24075" s="6">
        <v>0.1</v>
      </c>
      <c r="G24075" s="5">
        <f t="shared" si="376"/>
        <v>98.046000000000006</v>
      </c>
    </row>
    <row r="24076" spans="1:7" x14ac:dyDescent="0.3">
      <c r="A24076" s="4" t="s">
        <v>38147</v>
      </c>
      <c r="B24076" s="4" t="s">
        <v>39792</v>
      </c>
      <c r="C24076" s="4" t="s">
        <v>39786</v>
      </c>
      <c r="E24076" s="5">
        <v>98.29</v>
      </c>
      <c r="F24076" s="6">
        <v>0.1</v>
      </c>
      <c r="G24076" s="5">
        <f t="shared" si="376"/>
        <v>88.461000000000013</v>
      </c>
    </row>
    <row r="24077" spans="1:7" x14ac:dyDescent="0.3">
      <c r="A24077" s="4" t="s">
        <v>38147</v>
      </c>
      <c r="B24077" s="4" t="s">
        <v>39793</v>
      </c>
      <c r="C24077" s="4" t="s">
        <v>39786</v>
      </c>
      <c r="E24077" s="5">
        <v>87.35</v>
      </c>
      <c r="F24077" s="6">
        <v>0.1</v>
      </c>
      <c r="G24077" s="5">
        <f t="shared" si="376"/>
        <v>78.614999999999995</v>
      </c>
    </row>
    <row r="24078" spans="1:7" x14ac:dyDescent="0.3">
      <c r="A24078" s="4" t="s">
        <v>38147</v>
      </c>
      <c r="B24078" s="4" t="s">
        <v>39794</v>
      </c>
      <c r="C24078" s="4" t="s">
        <v>39786</v>
      </c>
      <c r="E24078" s="5">
        <v>76.319999999999993</v>
      </c>
      <c r="F24078" s="6">
        <v>0.1</v>
      </c>
      <c r="G24078" s="5">
        <f t="shared" si="376"/>
        <v>68.688000000000002</v>
      </c>
    </row>
    <row r="24079" spans="1:7" x14ac:dyDescent="0.3">
      <c r="A24079" s="4" t="s">
        <v>38147</v>
      </c>
      <c r="B24079" s="4" t="s">
        <v>39795</v>
      </c>
      <c r="C24079" s="4" t="s">
        <v>39786</v>
      </c>
      <c r="E24079" s="5">
        <v>65.540000000000006</v>
      </c>
      <c r="F24079" s="6">
        <v>0.1</v>
      </c>
      <c r="G24079" s="5">
        <f t="shared" si="376"/>
        <v>58.986000000000004</v>
      </c>
    </row>
    <row r="24080" spans="1:7" x14ac:dyDescent="0.3">
      <c r="A24080" s="4" t="s">
        <v>38147</v>
      </c>
      <c r="B24080" s="4" t="s">
        <v>39796</v>
      </c>
      <c r="C24080" s="4" t="s">
        <v>39797</v>
      </c>
      <c r="E24080" s="5">
        <v>21.28</v>
      </c>
      <c r="F24080" s="6">
        <v>0.1</v>
      </c>
      <c r="G24080" s="5">
        <f t="shared" si="376"/>
        <v>19.152000000000001</v>
      </c>
    </row>
    <row r="24081" spans="1:7" x14ac:dyDescent="0.3">
      <c r="A24081" s="4" t="s">
        <v>38147</v>
      </c>
      <c r="B24081" s="4" t="s">
        <v>39798</v>
      </c>
      <c r="C24081" s="4" t="s">
        <v>39797</v>
      </c>
      <c r="E24081" s="5">
        <v>20.02</v>
      </c>
      <c r="F24081" s="6">
        <v>0.1</v>
      </c>
      <c r="G24081" s="5">
        <f t="shared" si="376"/>
        <v>18.018000000000001</v>
      </c>
    </row>
    <row r="24082" spans="1:7" x14ac:dyDescent="0.3">
      <c r="A24082" s="4" t="s">
        <v>38147</v>
      </c>
      <c r="B24082" s="4" t="s">
        <v>39799</v>
      </c>
      <c r="C24082" s="4" t="s">
        <v>39797</v>
      </c>
      <c r="E24082" s="5">
        <v>18.84</v>
      </c>
      <c r="F24082" s="6">
        <v>0.1</v>
      </c>
      <c r="G24082" s="5">
        <f t="shared" si="376"/>
        <v>16.956</v>
      </c>
    </row>
    <row r="24083" spans="1:7" x14ac:dyDescent="0.3">
      <c r="A24083" s="4" t="s">
        <v>38147</v>
      </c>
      <c r="B24083" s="4" t="s">
        <v>39800</v>
      </c>
      <c r="C24083" s="4" t="s">
        <v>39797</v>
      </c>
      <c r="E24083" s="5">
        <v>17.72</v>
      </c>
      <c r="F24083" s="6">
        <v>0.1</v>
      </c>
      <c r="G24083" s="5">
        <f t="shared" si="376"/>
        <v>15.947999999999999</v>
      </c>
    </row>
    <row r="24084" spans="1:7" x14ac:dyDescent="0.3">
      <c r="A24084" s="4" t="s">
        <v>38147</v>
      </c>
      <c r="B24084" s="4" t="s">
        <v>39801</v>
      </c>
      <c r="C24084" s="4" t="s">
        <v>39797</v>
      </c>
      <c r="E24084" s="5">
        <v>16.66</v>
      </c>
      <c r="F24084" s="6">
        <v>0.1</v>
      </c>
      <c r="G24084" s="5">
        <f t="shared" si="376"/>
        <v>14.994</v>
      </c>
    </row>
    <row r="24085" spans="1:7" x14ac:dyDescent="0.3">
      <c r="A24085" s="4" t="s">
        <v>38147</v>
      </c>
      <c r="B24085" s="4" t="s">
        <v>39802</v>
      </c>
      <c r="C24085" s="4" t="s">
        <v>39797</v>
      </c>
      <c r="E24085" s="5">
        <v>15.67</v>
      </c>
      <c r="F24085" s="6">
        <v>0.1</v>
      </c>
      <c r="G24085" s="5">
        <f t="shared" si="376"/>
        <v>14.103</v>
      </c>
    </row>
    <row r="24086" spans="1:7" x14ac:dyDescent="0.3">
      <c r="A24086" s="4" t="s">
        <v>38147</v>
      </c>
      <c r="B24086" s="4" t="s">
        <v>39803</v>
      </c>
      <c r="C24086" s="4" t="s">
        <v>39797</v>
      </c>
      <c r="E24086" s="5">
        <v>14.75</v>
      </c>
      <c r="F24086" s="6">
        <v>0.1</v>
      </c>
      <c r="G24086" s="5">
        <f t="shared" si="376"/>
        <v>13.275</v>
      </c>
    </row>
    <row r="24087" spans="1:7" x14ac:dyDescent="0.3">
      <c r="A24087" s="4" t="s">
        <v>38147</v>
      </c>
      <c r="B24087" s="4" t="s">
        <v>39804</v>
      </c>
      <c r="C24087" s="4" t="s">
        <v>39797</v>
      </c>
      <c r="E24087" s="5">
        <v>13.66</v>
      </c>
      <c r="F24087" s="6">
        <v>0.1</v>
      </c>
      <c r="G24087" s="5">
        <f t="shared" si="376"/>
        <v>12.294</v>
      </c>
    </row>
    <row r="24088" spans="1:7" x14ac:dyDescent="0.3">
      <c r="A24088" s="4" t="s">
        <v>38147</v>
      </c>
      <c r="B24088" s="4" t="s">
        <v>39805</v>
      </c>
      <c r="C24088" s="4" t="s">
        <v>39797</v>
      </c>
      <c r="E24088" s="5">
        <v>12.34</v>
      </c>
      <c r="F24088" s="6">
        <v>0.1</v>
      </c>
      <c r="G24088" s="5">
        <f t="shared" si="376"/>
        <v>11.106</v>
      </c>
    </row>
    <row r="24089" spans="1:7" x14ac:dyDescent="0.3">
      <c r="A24089" s="4" t="s">
        <v>38147</v>
      </c>
      <c r="B24089" s="4" t="s">
        <v>39806</v>
      </c>
      <c r="C24089" s="4" t="s">
        <v>39797</v>
      </c>
      <c r="E24089" s="5">
        <v>10.86</v>
      </c>
      <c r="F24089" s="6">
        <v>0.1</v>
      </c>
      <c r="G24089" s="5">
        <f t="shared" si="376"/>
        <v>9.7739999999999991</v>
      </c>
    </row>
    <row r="24090" spans="1:7" x14ac:dyDescent="0.3">
      <c r="A24090" s="4" t="s">
        <v>38147</v>
      </c>
      <c r="B24090" s="4" t="s">
        <v>39807</v>
      </c>
      <c r="C24090" s="4" t="s">
        <v>39808</v>
      </c>
      <c r="E24090" s="5">
        <v>6.96</v>
      </c>
      <c r="F24090" s="6">
        <v>0.1</v>
      </c>
      <c r="G24090" s="5">
        <f t="shared" si="376"/>
        <v>6.2640000000000002</v>
      </c>
    </row>
    <row r="24091" spans="1:7" x14ac:dyDescent="0.3">
      <c r="A24091" s="4" t="s">
        <v>38147</v>
      </c>
      <c r="B24091" s="4" t="s">
        <v>39809</v>
      </c>
      <c r="C24091" s="4" t="s">
        <v>39808</v>
      </c>
      <c r="E24091" s="5">
        <v>6.54</v>
      </c>
      <c r="F24091" s="6">
        <v>0.1</v>
      </c>
      <c r="G24091" s="5">
        <f t="shared" si="376"/>
        <v>5.8860000000000001</v>
      </c>
    </row>
    <row r="24092" spans="1:7" x14ac:dyDescent="0.3">
      <c r="A24092" s="4" t="s">
        <v>38147</v>
      </c>
      <c r="B24092" s="4" t="s">
        <v>39810</v>
      </c>
      <c r="C24092" s="4" t="s">
        <v>39808</v>
      </c>
      <c r="E24092" s="5">
        <v>6.15</v>
      </c>
      <c r="F24092" s="6">
        <v>0.1</v>
      </c>
      <c r="G24092" s="5">
        <f t="shared" si="376"/>
        <v>5.5350000000000001</v>
      </c>
    </row>
    <row r="24093" spans="1:7" x14ac:dyDescent="0.3">
      <c r="A24093" s="4" t="s">
        <v>38147</v>
      </c>
      <c r="B24093" s="4" t="s">
        <v>39811</v>
      </c>
      <c r="C24093" s="4" t="s">
        <v>39808</v>
      </c>
      <c r="E24093" s="5">
        <v>5.79</v>
      </c>
      <c r="F24093" s="6">
        <v>0.1</v>
      </c>
      <c r="G24093" s="5">
        <f t="shared" si="376"/>
        <v>5.2110000000000003</v>
      </c>
    </row>
    <row r="24094" spans="1:7" x14ac:dyDescent="0.3">
      <c r="A24094" s="4" t="s">
        <v>38147</v>
      </c>
      <c r="B24094" s="4" t="s">
        <v>39812</v>
      </c>
      <c r="C24094" s="4" t="s">
        <v>39808</v>
      </c>
      <c r="E24094" s="5">
        <v>5.45</v>
      </c>
      <c r="F24094" s="6">
        <v>0.1</v>
      </c>
      <c r="G24094" s="5">
        <f t="shared" si="376"/>
        <v>4.9050000000000002</v>
      </c>
    </row>
    <row r="24095" spans="1:7" x14ac:dyDescent="0.3">
      <c r="A24095" s="4" t="s">
        <v>38147</v>
      </c>
      <c r="B24095" s="4" t="s">
        <v>39813</v>
      </c>
      <c r="C24095" s="4" t="s">
        <v>39808</v>
      </c>
      <c r="E24095" s="5">
        <v>5.13</v>
      </c>
      <c r="F24095" s="6">
        <v>0.1</v>
      </c>
      <c r="G24095" s="5">
        <f t="shared" si="376"/>
        <v>4.617</v>
      </c>
    </row>
    <row r="24096" spans="1:7" x14ac:dyDescent="0.3">
      <c r="A24096" s="4" t="s">
        <v>38147</v>
      </c>
      <c r="B24096" s="4" t="s">
        <v>39814</v>
      </c>
      <c r="C24096" s="4" t="s">
        <v>39808</v>
      </c>
      <c r="E24096" s="5">
        <v>4.83</v>
      </c>
      <c r="F24096" s="6">
        <v>0.1</v>
      </c>
      <c r="G24096" s="5">
        <f t="shared" si="376"/>
        <v>4.3470000000000004</v>
      </c>
    </row>
    <row r="24097" spans="1:7" x14ac:dyDescent="0.3">
      <c r="A24097" s="4" t="s">
        <v>38147</v>
      </c>
      <c r="B24097" s="4" t="s">
        <v>39815</v>
      </c>
      <c r="C24097" s="4" t="s">
        <v>39808</v>
      </c>
      <c r="E24097" s="5">
        <v>4.46</v>
      </c>
      <c r="F24097" s="6">
        <v>0.1</v>
      </c>
      <c r="G24097" s="5">
        <f t="shared" si="376"/>
        <v>4.0140000000000002</v>
      </c>
    </row>
    <row r="24098" spans="1:7" x14ac:dyDescent="0.3">
      <c r="A24098" s="4" t="s">
        <v>38147</v>
      </c>
      <c r="B24098" s="4" t="s">
        <v>39816</v>
      </c>
      <c r="C24098" s="4" t="s">
        <v>39808</v>
      </c>
      <c r="E24098" s="5">
        <v>4.04</v>
      </c>
      <c r="F24098" s="6">
        <v>0.1</v>
      </c>
      <c r="G24098" s="5">
        <f t="shared" si="376"/>
        <v>3.6360000000000001</v>
      </c>
    </row>
    <row r="24099" spans="1:7" x14ac:dyDescent="0.3">
      <c r="A24099" s="4" t="s">
        <v>38147</v>
      </c>
      <c r="B24099" s="4" t="s">
        <v>39817</v>
      </c>
      <c r="C24099" s="4" t="s">
        <v>39808</v>
      </c>
      <c r="E24099" s="5">
        <v>3.55</v>
      </c>
      <c r="F24099" s="6">
        <v>0.1</v>
      </c>
      <c r="G24099" s="5">
        <f t="shared" si="376"/>
        <v>3.1949999999999998</v>
      </c>
    </row>
    <row r="24100" spans="1:7" x14ac:dyDescent="0.3">
      <c r="A24100" s="4" t="s">
        <v>38147</v>
      </c>
      <c r="B24100" s="4" t="s">
        <v>39818</v>
      </c>
      <c r="C24100" s="4" t="s">
        <v>39819</v>
      </c>
      <c r="E24100" s="5">
        <v>1856.58</v>
      </c>
      <c r="F24100" s="6">
        <v>0.1</v>
      </c>
      <c r="G24100" s="5">
        <f t="shared" si="376"/>
        <v>1670.922</v>
      </c>
    </row>
    <row r="24101" spans="1:7" x14ac:dyDescent="0.3">
      <c r="A24101" s="4" t="s">
        <v>38147</v>
      </c>
      <c r="B24101" s="4" t="s">
        <v>39820</v>
      </c>
      <c r="C24101" s="4" t="s">
        <v>39821</v>
      </c>
      <c r="E24101" s="5">
        <v>976.03</v>
      </c>
      <c r="F24101" s="6">
        <v>0.1</v>
      </c>
      <c r="G24101" s="5">
        <f t="shared" si="376"/>
        <v>878.42700000000002</v>
      </c>
    </row>
    <row r="24102" spans="1:7" x14ac:dyDescent="0.3">
      <c r="A24102" s="4" t="s">
        <v>38147</v>
      </c>
      <c r="B24102" s="4" t="s">
        <v>39822</v>
      </c>
      <c r="C24102" s="4" t="s">
        <v>39823</v>
      </c>
      <c r="E24102" s="5">
        <v>5197.3500000000004</v>
      </c>
      <c r="F24102" s="6">
        <v>0.1</v>
      </c>
      <c r="G24102" s="5">
        <f t="shared" si="376"/>
        <v>4677.6150000000007</v>
      </c>
    </row>
    <row r="24103" spans="1:7" x14ac:dyDescent="0.3">
      <c r="A24103" s="4" t="s">
        <v>38147</v>
      </c>
      <c r="B24103" s="4" t="s">
        <v>39824</v>
      </c>
      <c r="C24103" s="4" t="s">
        <v>39825</v>
      </c>
      <c r="E24103" s="5">
        <v>24000</v>
      </c>
      <c r="F24103" s="6">
        <v>0.1</v>
      </c>
      <c r="G24103" s="5">
        <f t="shared" si="376"/>
        <v>21600</v>
      </c>
    </row>
    <row r="24104" spans="1:7" x14ac:dyDescent="0.3">
      <c r="A24104" s="4" t="s">
        <v>38147</v>
      </c>
      <c r="B24104" s="4" t="s">
        <v>39826</v>
      </c>
      <c r="C24104" s="4" t="s">
        <v>39827</v>
      </c>
      <c r="E24104" s="5">
        <v>18000</v>
      </c>
      <c r="F24104" s="6">
        <v>0.1</v>
      </c>
      <c r="G24104" s="5">
        <f t="shared" si="376"/>
        <v>16200</v>
      </c>
    </row>
    <row r="24105" spans="1:7" x14ac:dyDescent="0.3">
      <c r="A24105" s="4" t="s">
        <v>38147</v>
      </c>
      <c r="B24105" s="4" t="s">
        <v>39828</v>
      </c>
      <c r="C24105" s="4" t="s">
        <v>39829</v>
      </c>
      <c r="E24105" s="5">
        <v>3100.3</v>
      </c>
      <c r="F24105" s="6">
        <v>0.1</v>
      </c>
      <c r="G24105" s="5">
        <f t="shared" si="376"/>
        <v>2790.2700000000004</v>
      </c>
    </row>
    <row r="24106" spans="1:7" x14ac:dyDescent="0.3">
      <c r="A24106" s="4" t="s">
        <v>38147</v>
      </c>
      <c r="B24106" s="4" t="s">
        <v>39830</v>
      </c>
      <c r="C24106" s="4" t="s">
        <v>39831</v>
      </c>
      <c r="E24106" s="5">
        <v>16974.400000000001</v>
      </c>
      <c r="F24106" s="6">
        <v>0.1</v>
      </c>
      <c r="G24106" s="5">
        <f t="shared" si="376"/>
        <v>15276.960000000001</v>
      </c>
    </row>
    <row r="24107" spans="1:7" x14ac:dyDescent="0.3">
      <c r="A24107" s="4" t="s">
        <v>38147</v>
      </c>
      <c r="B24107" s="4" t="s">
        <v>39832</v>
      </c>
      <c r="C24107" s="4" t="s">
        <v>39833</v>
      </c>
      <c r="E24107" s="5">
        <v>19096.2</v>
      </c>
      <c r="F24107" s="6">
        <v>0.1</v>
      </c>
      <c r="G24107" s="5">
        <f t="shared" si="376"/>
        <v>17186.580000000002</v>
      </c>
    </row>
    <row r="24108" spans="1:7" x14ac:dyDescent="0.3">
      <c r="A24108" s="4" t="s">
        <v>38147</v>
      </c>
      <c r="B24108" s="4" t="s">
        <v>39834</v>
      </c>
      <c r="C24108" s="4" t="s">
        <v>39835</v>
      </c>
      <c r="E24108" s="5">
        <v>19096.2</v>
      </c>
      <c r="F24108" s="6">
        <v>0.1</v>
      </c>
      <c r="G24108" s="5">
        <f t="shared" si="376"/>
        <v>17186.580000000002</v>
      </c>
    </row>
    <row r="24109" spans="1:7" x14ac:dyDescent="0.3">
      <c r="A24109" s="4" t="s">
        <v>38147</v>
      </c>
      <c r="B24109" s="4" t="s">
        <v>39836</v>
      </c>
      <c r="C24109" s="4" t="s">
        <v>39837</v>
      </c>
      <c r="E24109" s="5">
        <v>6365.4</v>
      </c>
      <c r="F24109" s="6">
        <v>0.1</v>
      </c>
      <c r="G24109" s="5">
        <f t="shared" si="376"/>
        <v>5728.86</v>
      </c>
    </row>
    <row r="24110" spans="1:7" x14ac:dyDescent="0.3">
      <c r="A24110" s="4" t="s">
        <v>38147</v>
      </c>
      <c r="B24110" s="4" t="s">
        <v>39838</v>
      </c>
      <c r="C24110" s="4" t="s">
        <v>39839</v>
      </c>
      <c r="E24110" s="5">
        <v>9548.1</v>
      </c>
      <c r="F24110" s="6">
        <v>0.1</v>
      </c>
      <c r="G24110" s="5">
        <f t="shared" si="376"/>
        <v>8593.2900000000009</v>
      </c>
    </row>
    <row r="24111" spans="1:7" x14ac:dyDescent="0.3">
      <c r="A24111" s="4" t="s">
        <v>38147</v>
      </c>
      <c r="B24111" s="4" t="s">
        <v>39840</v>
      </c>
      <c r="C24111" s="4" t="s">
        <v>39841</v>
      </c>
      <c r="E24111" s="5">
        <v>9548.1</v>
      </c>
      <c r="F24111" s="6">
        <v>0.1</v>
      </c>
      <c r="G24111" s="5">
        <f t="shared" si="376"/>
        <v>8593.2900000000009</v>
      </c>
    </row>
    <row r="24112" spans="1:7" x14ac:dyDescent="0.3">
      <c r="A24112" s="4" t="s">
        <v>38147</v>
      </c>
      <c r="B24112" s="4" t="s">
        <v>39842</v>
      </c>
      <c r="C24112" s="4" t="s">
        <v>39843</v>
      </c>
      <c r="E24112" s="5">
        <v>9548.1</v>
      </c>
      <c r="F24112" s="6">
        <v>0.1</v>
      </c>
      <c r="G24112" s="5">
        <f t="shared" si="376"/>
        <v>8593.2900000000009</v>
      </c>
    </row>
    <row r="24113" spans="1:7" x14ac:dyDescent="0.3">
      <c r="A24113" s="4" t="s">
        <v>38147</v>
      </c>
      <c r="B24113" s="4" t="s">
        <v>39844</v>
      </c>
      <c r="C24113" s="4" t="s">
        <v>39845</v>
      </c>
      <c r="E24113" s="5">
        <v>4853.62</v>
      </c>
      <c r="F24113" s="6">
        <v>0.1</v>
      </c>
      <c r="G24113" s="5">
        <f t="shared" si="376"/>
        <v>4368.2579999999998</v>
      </c>
    </row>
    <row r="24114" spans="1:7" x14ac:dyDescent="0.3">
      <c r="A24114" s="4" t="s">
        <v>38147</v>
      </c>
      <c r="B24114" s="4" t="s">
        <v>39846</v>
      </c>
      <c r="C24114" s="4" t="s">
        <v>39847</v>
      </c>
      <c r="E24114" s="5">
        <v>154.5</v>
      </c>
      <c r="F24114" s="6">
        <v>0.1</v>
      </c>
      <c r="G24114" s="5">
        <f t="shared" si="376"/>
        <v>139.05000000000001</v>
      </c>
    </row>
    <row r="24115" spans="1:7" x14ac:dyDescent="0.3">
      <c r="A24115" s="4" t="s">
        <v>38147</v>
      </c>
      <c r="B24115" s="4" t="s">
        <v>39848</v>
      </c>
      <c r="C24115" s="4" t="s">
        <v>39849</v>
      </c>
      <c r="E24115" s="5">
        <v>318.05</v>
      </c>
      <c r="F24115" s="6">
        <v>0.1</v>
      </c>
      <c r="G24115" s="5">
        <f t="shared" si="376"/>
        <v>286.245</v>
      </c>
    </row>
    <row r="24116" spans="1:7" x14ac:dyDescent="0.3">
      <c r="A24116" s="4" t="s">
        <v>38147</v>
      </c>
      <c r="B24116" s="4" t="s">
        <v>39850</v>
      </c>
      <c r="C24116" s="4" t="s">
        <v>39851</v>
      </c>
      <c r="E24116" s="5">
        <v>1590.29</v>
      </c>
      <c r="F24116" s="6">
        <v>0.1</v>
      </c>
      <c r="G24116" s="5">
        <f t="shared" si="376"/>
        <v>1431.261</v>
      </c>
    </row>
    <row r="24117" spans="1:7" x14ac:dyDescent="0.3">
      <c r="A24117" s="4" t="s">
        <v>38147</v>
      </c>
      <c r="B24117" s="4" t="s">
        <v>39852</v>
      </c>
      <c r="C24117" s="4" t="s">
        <v>39853</v>
      </c>
      <c r="E24117" s="5">
        <v>976.03</v>
      </c>
      <c r="F24117" s="6">
        <v>0.1</v>
      </c>
      <c r="G24117" s="5">
        <f t="shared" si="376"/>
        <v>878.42700000000002</v>
      </c>
    </row>
    <row r="24118" spans="1:7" x14ac:dyDescent="0.3">
      <c r="A24118" s="4" t="s">
        <v>38147</v>
      </c>
      <c r="B24118" s="4" t="s">
        <v>39854</v>
      </c>
      <c r="C24118" s="4" t="s">
        <v>39855</v>
      </c>
      <c r="E24118" s="5">
        <v>4880.1400000000003</v>
      </c>
      <c r="F24118" s="6">
        <v>0.1</v>
      </c>
      <c r="G24118" s="5">
        <f t="shared" si="376"/>
        <v>4392.1260000000002</v>
      </c>
    </row>
    <row r="24119" spans="1:7" x14ac:dyDescent="0.3">
      <c r="A24119" s="4" t="s">
        <v>38147</v>
      </c>
      <c r="B24119" s="4" t="s">
        <v>39856</v>
      </c>
      <c r="C24119" s="4" t="s">
        <v>39857</v>
      </c>
      <c r="E24119" s="5">
        <v>3103.13</v>
      </c>
      <c r="F24119" s="6">
        <v>0.1</v>
      </c>
      <c r="G24119" s="5">
        <f t="shared" si="376"/>
        <v>2792.817</v>
      </c>
    </row>
    <row r="24120" spans="1:7" x14ac:dyDescent="0.3">
      <c r="A24120" s="4" t="s">
        <v>38147</v>
      </c>
      <c r="B24120" s="4" t="s">
        <v>39858</v>
      </c>
      <c r="C24120" s="4" t="s">
        <v>39859</v>
      </c>
      <c r="E24120" s="5">
        <v>2890.95</v>
      </c>
      <c r="F24120" s="6">
        <v>0.1</v>
      </c>
      <c r="G24120" s="5">
        <f t="shared" si="376"/>
        <v>2601.855</v>
      </c>
    </row>
    <row r="24121" spans="1:7" x14ac:dyDescent="0.3">
      <c r="A24121" s="4" t="s">
        <v>38147</v>
      </c>
      <c r="B24121" s="4" t="s">
        <v>39860</v>
      </c>
      <c r="C24121" s="4" t="s">
        <v>39861</v>
      </c>
      <c r="E24121" s="5">
        <v>8805.4699999999993</v>
      </c>
      <c r="F24121" s="6">
        <v>0.1</v>
      </c>
      <c r="G24121" s="5">
        <f t="shared" si="376"/>
        <v>7924.9229999999998</v>
      </c>
    </row>
    <row r="24122" spans="1:7" x14ac:dyDescent="0.3">
      <c r="A24122" s="4" t="s">
        <v>38147</v>
      </c>
      <c r="B24122" s="4" t="s">
        <v>39862</v>
      </c>
      <c r="C24122" s="4" t="s">
        <v>39863</v>
      </c>
      <c r="E24122" s="5">
        <v>11457.72</v>
      </c>
      <c r="F24122" s="6">
        <v>0.1</v>
      </c>
      <c r="G24122" s="5">
        <f t="shared" si="376"/>
        <v>10311.948</v>
      </c>
    </row>
    <row r="24123" spans="1:7" x14ac:dyDescent="0.3">
      <c r="A24123" s="4" t="s">
        <v>38147</v>
      </c>
      <c r="B24123" s="4" t="s">
        <v>39864</v>
      </c>
      <c r="C24123" s="4" t="s">
        <v>39865</v>
      </c>
      <c r="E24123" s="5">
        <v>8805.4699999999993</v>
      </c>
      <c r="F24123" s="6">
        <v>0.1</v>
      </c>
      <c r="G24123" s="5">
        <f t="shared" si="376"/>
        <v>7924.9229999999998</v>
      </c>
    </row>
    <row r="24124" spans="1:7" x14ac:dyDescent="0.3">
      <c r="A24124" s="4" t="s">
        <v>38147</v>
      </c>
      <c r="B24124" s="4" t="s">
        <v>39866</v>
      </c>
      <c r="C24124" s="4" t="s">
        <v>39867</v>
      </c>
      <c r="E24124" s="5">
        <v>5622.77</v>
      </c>
      <c r="F24124" s="6">
        <v>0.1</v>
      </c>
      <c r="G24124" s="5">
        <f t="shared" si="376"/>
        <v>5060.4930000000004</v>
      </c>
    </row>
    <row r="24125" spans="1:7" x14ac:dyDescent="0.3">
      <c r="A24125" s="4" t="s">
        <v>38147</v>
      </c>
      <c r="B24125" s="4" t="s">
        <v>39868</v>
      </c>
      <c r="C24125" s="4" t="s">
        <v>39869</v>
      </c>
      <c r="E24125" s="5">
        <v>2226.83</v>
      </c>
      <c r="F24125" s="6">
        <v>0.1</v>
      </c>
      <c r="G24125" s="5">
        <f t="shared" si="376"/>
        <v>2004.1469999999999</v>
      </c>
    </row>
    <row r="24126" spans="1:7" x14ac:dyDescent="0.3">
      <c r="A24126" s="4" t="s">
        <v>38147</v>
      </c>
      <c r="B24126" s="4" t="s">
        <v>39870</v>
      </c>
      <c r="C24126" s="4" t="s">
        <v>39871</v>
      </c>
      <c r="E24126" s="5">
        <v>18000</v>
      </c>
      <c r="F24126" s="6">
        <v>0.1</v>
      </c>
      <c r="G24126" s="5">
        <f t="shared" si="376"/>
        <v>16200</v>
      </c>
    </row>
    <row r="24127" spans="1:7" x14ac:dyDescent="0.3">
      <c r="A24127" s="4" t="s">
        <v>38147</v>
      </c>
      <c r="B24127" s="4" t="s">
        <v>39872</v>
      </c>
      <c r="C24127" s="4" t="s">
        <v>39873</v>
      </c>
      <c r="E24127" s="5">
        <v>7638.48</v>
      </c>
      <c r="F24127" s="6">
        <v>0.1</v>
      </c>
      <c r="G24127" s="5">
        <f t="shared" si="376"/>
        <v>6874.6319999999996</v>
      </c>
    </row>
    <row r="24128" spans="1:7" x14ac:dyDescent="0.3">
      <c r="A24128" s="4" t="s">
        <v>38147</v>
      </c>
      <c r="B24128" s="4" t="s">
        <v>39874</v>
      </c>
      <c r="C24128" s="4" t="s">
        <v>39875</v>
      </c>
      <c r="E24128" s="5">
        <v>1272.02</v>
      </c>
      <c r="F24128" s="6">
        <v>0.1</v>
      </c>
      <c r="G24128" s="5">
        <f t="shared" si="376"/>
        <v>1144.818</v>
      </c>
    </row>
    <row r="24129" spans="1:7" x14ac:dyDescent="0.3">
      <c r="A24129" s="4" t="s">
        <v>38147</v>
      </c>
      <c r="B24129" s="4" t="s">
        <v>39876</v>
      </c>
      <c r="C24129" s="4" t="s">
        <v>39877</v>
      </c>
      <c r="E24129" s="5">
        <v>2646.95</v>
      </c>
      <c r="F24129" s="6">
        <v>0.1</v>
      </c>
      <c r="G24129" s="5">
        <f t="shared" si="376"/>
        <v>2382.2550000000001</v>
      </c>
    </row>
    <row r="24130" spans="1:7" x14ac:dyDescent="0.3">
      <c r="A24130" s="4" t="s">
        <v>38147</v>
      </c>
      <c r="B24130" s="4" t="s">
        <v>39878</v>
      </c>
      <c r="C24130" s="4" t="s">
        <v>39879</v>
      </c>
      <c r="E24130" s="5">
        <v>7951.45</v>
      </c>
      <c r="F24130" s="6">
        <v>0.1</v>
      </c>
      <c r="G24130" s="5">
        <f t="shared" si="376"/>
        <v>7156.3050000000003</v>
      </c>
    </row>
    <row r="24131" spans="1:7" x14ac:dyDescent="0.3">
      <c r="A24131" s="4" t="s">
        <v>38147</v>
      </c>
      <c r="B24131" s="4" t="s">
        <v>39880</v>
      </c>
      <c r="C24131" s="4" t="s">
        <v>39881</v>
      </c>
      <c r="E24131" s="5">
        <v>254.93</v>
      </c>
      <c r="F24131" s="6">
        <v>0.1</v>
      </c>
      <c r="G24131" s="5">
        <f t="shared" si="376"/>
        <v>229.43700000000001</v>
      </c>
    </row>
    <row r="24132" spans="1:7" x14ac:dyDescent="0.3">
      <c r="A24132" s="4" t="s">
        <v>38147</v>
      </c>
      <c r="B24132" s="4" t="s">
        <v>39882</v>
      </c>
      <c r="C24132" s="4" t="s">
        <v>39883</v>
      </c>
      <c r="E24132" s="5">
        <v>750</v>
      </c>
      <c r="F24132" s="6">
        <v>0.1</v>
      </c>
      <c r="G24132" s="5">
        <f t="shared" si="376"/>
        <v>675</v>
      </c>
    </row>
    <row r="24133" spans="1:7" x14ac:dyDescent="0.3">
      <c r="A24133" s="4" t="s">
        <v>38147</v>
      </c>
      <c r="B24133" s="4" t="s">
        <v>39884</v>
      </c>
      <c r="C24133" s="4" t="s">
        <v>39885</v>
      </c>
      <c r="E24133" s="5">
        <v>4774.05</v>
      </c>
      <c r="F24133" s="6">
        <v>0.1</v>
      </c>
      <c r="G24133" s="5">
        <f t="shared" si="376"/>
        <v>4296.6450000000004</v>
      </c>
    </row>
    <row r="24134" spans="1:7" x14ac:dyDescent="0.3">
      <c r="A24134" s="4" t="s">
        <v>38147</v>
      </c>
      <c r="B24134" s="4" t="s">
        <v>39886</v>
      </c>
      <c r="C24134" s="4" t="s">
        <v>39887</v>
      </c>
      <c r="E24134" s="5">
        <v>6365.4</v>
      </c>
      <c r="F24134" s="6">
        <v>0.1</v>
      </c>
      <c r="G24134" s="5">
        <f t="shared" si="376"/>
        <v>5728.86</v>
      </c>
    </row>
    <row r="24135" spans="1:7" x14ac:dyDescent="0.3">
      <c r="A24135" s="4" t="s">
        <v>38147</v>
      </c>
      <c r="B24135" s="4" t="s">
        <v>39888</v>
      </c>
      <c r="C24135" s="4" t="s">
        <v>39889</v>
      </c>
      <c r="E24135" s="5">
        <v>4774.05</v>
      </c>
      <c r="F24135" s="6">
        <v>0.1</v>
      </c>
      <c r="G24135" s="5">
        <f t="shared" si="376"/>
        <v>4296.6450000000004</v>
      </c>
    </row>
    <row r="24136" spans="1:7" x14ac:dyDescent="0.3">
      <c r="A24136" s="4" t="s">
        <v>38147</v>
      </c>
      <c r="B24136" s="4" t="s">
        <v>39890</v>
      </c>
      <c r="C24136" s="4" t="s">
        <v>39891</v>
      </c>
      <c r="E24136" s="5">
        <v>1432.22</v>
      </c>
      <c r="F24136" s="6">
        <v>0.1</v>
      </c>
      <c r="G24136" s="5">
        <f t="shared" ref="G24136:G24199" si="377">SUM(E24136 * (1-F24136))</f>
        <v>1288.998</v>
      </c>
    </row>
    <row r="24137" spans="1:7" x14ac:dyDescent="0.3">
      <c r="A24137" s="4" t="s">
        <v>38147</v>
      </c>
      <c r="B24137" s="4" t="s">
        <v>39892</v>
      </c>
      <c r="C24137" s="4" t="s">
        <v>39893</v>
      </c>
      <c r="E24137" s="5">
        <v>4003.4</v>
      </c>
      <c r="F24137" s="6">
        <v>0.1</v>
      </c>
      <c r="G24137" s="5">
        <f t="shared" si="377"/>
        <v>3603.06</v>
      </c>
    </row>
    <row r="24138" spans="1:7" x14ac:dyDescent="0.3">
      <c r="A24138" s="4" t="s">
        <v>38147</v>
      </c>
      <c r="B24138" s="4" t="s">
        <v>39894</v>
      </c>
      <c r="C24138" s="4" t="s">
        <v>39895</v>
      </c>
      <c r="E24138" s="5">
        <v>1107.4000000000001</v>
      </c>
      <c r="F24138" s="6">
        <v>0.1</v>
      </c>
      <c r="G24138" s="5">
        <f t="shared" si="377"/>
        <v>996.66000000000008</v>
      </c>
    </row>
    <row r="24139" spans="1:7" x14ac:dyDescent="0.3">
      <c r="A24139" s="4" t="s">
        <v>38147</v>
      </c>
      <c r="B24139" s="4" t="s">
        <v>39896</v>
      </c>
      <c r="C24139" s="4" t="s">
        <v>39897</v>
      </c>
      <c r="E24139" s="5">
        <v>2307.46</v>
      </c>
      <c r="F24139" s="6">
        <v>0.1</v>
      </c>
      <c r="G24139" s="5">
        <f t="shared" si="377"/>
        <v>2076.7139999999999</v>
      </c>
    </row>
    <row r="24140" spans="1:7" x14ac:dyDescent="0.3">
      <c r="A24140" s="4" t="s">
        <v>38147</v>
      </c>
      <c r="B24140" s="4" t="s">
        <v>39898</v>
      </c>
      <c r="C24140" s="4" t="s">
        <v>39899</v>
      </c>
      <c r="E24140" s="5">
        <v>805.22</v>
      </c>
      <c r="F24140" s="6">
        <v>0.1</v>
      </c>
      <c r="G24140" s="5">
        <f t="shared" si="377"/>
        <v>724.69800000000009</v>
      </c>
    </row>
    <row r="24141" spans="1:7" x14ac:dyDescent="0.3">
      <c r="A24141" s="4" t="s">
        <v>38147</v>
      </c>
      <c r="B24141" s="4" t="s">
        <v>39900</v>
      </c>
      <c r="C24141" s="4" t="s">
        <v>39901</v>
      </c>
      <c r="E24141" s="5">
        <v>4323.17</v>
      </c>
      <c r="F24141" s="6">
        <v>0.1</v>
      </c>
      <c r="G24141" s="5">
        <f t="shared" si="377"/>
        <v>3890.8530000000001</v>
      </c>
    </row>
    <row r="24142" spans="1:7" x14ac:dyDescent="0.3">
      <c r="A24142" s="4" t="s">
        <v>38147</v>
      </c>
      <c r="B24142" s="4" t="s">
        <v>39902</v>
      </c>
      <c r="C24142" s="4" t="s">
        <v>39903</v>
      </c>
      <c r="E24142" s="5">
        <v>1129.8599999999999</v>
      </c>
      <c r="F24142" s="6">
        <v>0.1</v>
      </c>
      <c r="G24142" s="5">
        <f t="shared" si="377"/>
        <v>1016.8739999999999</v>
      </c>
    </row>
    <row r="24143" spans="1:7" x14ac:dyDescent="0.3">
      <c r="A24143" s="4" t="s">
        <v>38147</v>
      </c>
      <c r="B24143" s="4" t="s">
        <v>39904</v>
      </c>
      <c r="C24143" s="4" t="s">
        <v>39905</v>
      </c>
      <c r="E24143" s="5">
        <v>556.97</v>
      </c>
      <c r="F24143" s="6">
        <v>0.1</v>
      </c>
      <c r="G24143" s="5">
        <f t="shared" si="377"/>
        <v>501.27300000000002</v>
      </c>
    </row>
    <row r="24144" spans="1:7" x14ac:dyDescent="0.3">
      <c r="A24144" s="4" t="s">
        <v>38147</v>
      </c>
      <c r="B24144" s="4" t="s">
        <v>39906</v>
      </c>
      <c r="C24144" s="4" t="s">
        <v>39907</v>
      </c>
      <c r="E24144" s="5">
        <v>370.72</v>
      </c>
      <c r="F24144" s="6">
        <v>0.1</v>
      </c>
      <c r="G24144" s="5">
        <f t="shared" si="377"/>
        <v>333.64800000000002</v>
      </c>
    </row>
    <row r="24145" spans="1:7" x14ac:dyDescent="0.3">
      <c r="A24145" s="4" t="s">
        <v>38147</v>
      </c>
      <c r="B24145" s="4" t="s">
        <v>39908</v>
      </c>
      <c r="C24145" s="4" t="s">
        <v>39907</v>
      </c>
      <c r="E24145" s="5">
        <v>315.11</v>
      </c>
      <c r="F24145" s="6">
        <v>0.1</v>
      </c>
      <c r="G24145" s="5">
        <f t="shared" si="377"/>
        <v>283.59900000000005</v>
      </c>
    </row>
    <row r="24146" spans="1:7" x14ac:dyDescent="0.3">
      <c r="A24146" s="4" t="s">
        <v>38147</v>
      </c>
      <c r="B24146" s="4" t="s">
        <v>39909</v>
      </c>
      <c r="C24146" s="4" t="s">
        <v>39907</v>
      </c>
      <c r="E24146" s="5">
        <v>270.99</v>
      </c>
      <c r="F24146" s="6">
        <v>0.1</v>
      </c>
      <c r="G24146" s="5">
        <f t="shared" si="377"/>
        <v>243.89100000000002</v>
      </c>
    </row>
    <row r="24147" spans="1:7" x14ac:dyDescent="0.3">
      <c r="A24147" s="4" t="s">
        <v>38147</v>
      </c>
      <c r="B24147" s="4" t="s">
        <v>39910</v>
      </c>
      <c r="C24147" s="4" t="s">
        <v>39907</v>
      </c>
      <c r="E24147" s="5">
        <v>235.78</v>
      </c>
      <c r="F24147" s="6">
        <v>0.1</v>
      </c>
      <c r="G24147" s="5">
        <f t="shared" si="377"/>
        <v>212.202</v>
      </c>
    </row>
    <row r="24148" spans="1:7" x14ac:dyDescent="0.3">
      <c r="A24148" s="4" t="s">
        <v>38147</v>
      </c>
      <c r="B24148" s="4" t="s">
        <v>39911</v>
      </c>
      <c r="C24148" s="4" t="s">
        <v>39907</v>
      </c>
      <c r="E24148" s="5">
        <v>207.47</v>
      </c>
      <c r="F24148" s="6">
        <v>0.1</v>
      </c>
      <c r="G24148" s="5">
        <f t="shared" si="377"/>
        <v>186.72300000000001</v>
      </c>
    </row>
    <row r="24149" spans="1:7" x14ac:dyDescent="0.3">
      <c r="A24149" s="4" t="s">
        <v>38147</v>
      </c>
      <c r="B24149" s="4" t="s">
        <v>39912</v>
      </c>
      <c r="C24149" s="4" t="s">
        <v>39907</v>
      </c>
      <c r="E24149" s="5">
        <v>186.73</v>
      </c>
      <c r="F24149" s="6">
        <v>0.1</v>
      </c>
      <c r="G24149" s="5">
        <f t="shared" si="377"/>
        <v>168.05699999999999</v>
      </c>
    </row>
    <row r="24150" spans="1:7" x14ac:dyDescent="0.3">
      <c r="A24150" s="4" t="s">
        <v>38147</v>
      </c>
      <c r="B24150" s="4" t="s">
        <v>39913</v>
      </c>
      <c r="C24150" s="4" t="s">
        <v>39907</v>
      </c>
      <c r="E24150" s="5">
        <v>168.05</v>
      </c>
      <c r="F24150" s="6">
        <v>0.1</v>
      </c>
      <c r="G24150" s="5">
        <f t="shared" si="377"/>
        <v>151.245</v>
      </c>
    </row>
    <row r="24151" spans="1:7" x14ac:dyDescent="0.3">
      <c r="A24151" s="4" t="s">
        <v>38147</v>
      </c>
      <c r="B24151" s="4" t="s">
        <v>39914</v>
      </c>
      <c r="C24151" s="4" t="s">
        <v>39907</v>
      </c>
      <c r="E24151" s="5">
        <v>163.85</v>
      </c>
      <c r="F24151" s="6">
        <v>0.1</v>
      </c>
      <c r="G24151" s="5">
        <f t="shared" si="377"/>
        <v>147.465</v>
      </c>
    </row>
    <row r="24152" spans="1:7" x14ac:dyDescent="0.3">
      <c r="A24152" s="4" t="s">
        <v>38147</v>
      </c>
      <c r="B24152" s="4" t="s">
        <v>39915</v>
      </c>
      <c r="C24152" s="4" t="s">
        <v>39907</v>
      </c>
      <c r="E24152" s="5">
        <v>160.58000000000001</v>
      </c>
      <c r="F24152" s="6">
        <v>0.1</v>
      </c>
      <c r="G24152" s="5">
        <f t="shared" si="377"/>
        <v>144.52200000000002</v>
      </c>
    </row>
    <row r="24153" spans="1:7" x14ac:dyDescent="0.3">
      <c r="A24153" s="4" t="s">
        <v>38147</v>
      </c>
      <c r="B24153" s="4" t="s">
        <v>39916</v>
      </c>
      <c r="C24153" s="4" t="s">
        <v>39907</v>
      </c>
      <c r="E24153" s="5">
        <v>157.37</v>
      </c>
      <c r="F24153" s="6">
        <v>0.1</v>
      </c>
      <c r="G24153" s="5">
        <f t="shared" si="377"/>
        <v>141.63300000000001</v>
      </c>
    </row>
    <row r="24154" spans="1:7" x14ac:dyDescent="0.3">
      <c r="A24154" s="4" t="s">
        <v>38147</v>
      </c>
      <c r="B24154" s="4" t="s">
        <v>39917</v>
      </c>
      <c r="C24154" s="4" t="s">
        <v>39918</v>
      </c>
      <c r="E24154" s="5">
        <v>80.97</v>
      </c>
      <c r="F24154" s="6">
        <v>0.1</v>
      </c>
      <c r="G24154" s="5">
        <f t="shared" si="377"/>
        <v>72.873000000000005</v>
      </c>
    </row>
    <row r="24155" spans="1:7" x14ac:dyDescent="0.3">
      <c r="A24155" s="4" t="s">
        <v>38147</v>
      </c>
      <c r="B24155" s="4" t="s">
        <v>39919</v>
      </c>
      <c r="C24155" s="4" t="s">
        <v>39918</v>
      </c>
      <c r="E24155" s="5">
        <v>68.83</v>
      </c>
      <c r="F24155" s="6">
        <v>0.1</v>
      </c>
      <c r="G24155" s="5">
        <f t="shared" si="377"/>
        <v>61.947000000000003</v>
      </c>
    </row>
    <row r="24156" spans="1:7" x14ac:dyDescent="0.3">
      <c r="A24156" s="4" t="s">
        <v>38147</v>
      </c>
      <c r="B24156" s="4" t="s">
        <v>39920</v>
      </c>
      <c r="C24156" s="4" t="s">
        <v>39918</v>
      </c>
      <c r="E24156" s="5">
        <v>59.18</v>
      </c>
      <c r="F24156" s="6">
        <v>0.1</v>
      </c>
      <c r="G24156" s="5">
        <f t="shared" si="377"/>
        <v>53.262</v>
      </c>
    </row>
    <row r="24157" spans="1:7" x14ac:dyDescent="0.3">
      <c r="A24157" s="4" t="s">
        <v>38147</v>
      </c>
      <c r="B24157" s="4" t="s">
        <v>39921</v>
      </c>
      <c r="C24157" s="4" t="s">
        <v>39918</v>
      </c>
      <c r="E24157" s="5">
        <v>51.51</v>
      </c>
      <c r="F24157" s="6">
        <v>0.1</v>
      </c>
      <c r="G24157" s="5">
        <f t="shared" si="377"/>
        <v>46.359000000000002</v>
      </c>
    </row>
    <row r="24158" spans="1:7" x14ac:dyDescent="0.3">
      <c r="A24158" s="4" t="s">
        <v>38147</v>
      </c>
      <c r="B24158" s="4" t="s">
        <v>39922</v>
      </c>
      <c r="C24158" s="4" t="s">
        <v>39918</v>
      </c>
      <c r="E24158" s="5">
        <v>45.31</v>
      </c>
      <c r="F24158" s="6">
        <v>0.1</v>
      </c>
      <c r="G24158" s="5">
        <f t="shared" si="377"/>
        <v>40.779000000000003</v>
      </c>
    </row>
    <row r="24159" spans="1:7" x14ac:dyDescent="0.3">
      <c r="A24159" s="4" t="s">
        <v>38147</v>
      </c>
      <c r="B24159" s="4" t="s">
        <v>39923</v>
      </c>
      <c r="C24159" s="4" t="s">
        <v>39918</v>
      </c>
      <c r="E24159" s="5">
        <v>40.78</v>
      </c>
      <c r="F24159" s="6">
        <v>0.1</v>
      </c>
      <c r="G24159" s="5">
        <f t="shared" si="377"/>
        <v>36.702000000000005</v>
      </c>
    </row>
    <row r="24160" spans="1:7" x14ac:dyDescent="0.3">
      <c r="A24160" s="4" t="s">
        <v>38147</v>
      </c>
      <c r="B24160" s="4" t="s">
        <v>39924</v>
      </c>
      <c r="C24160" s="4" t="s">
        <v>39918</v>
      </c>
      <c r="E24160" s="5">
        <v>36.700000000000003</v>
      </c>
      <c r="F24160" s="6">
        <v>0.1</v>
      </c>
      <c r="G24160" s="5">
        <f t="shared" si="377"/>
        <v>33.03</v>
      </c>
    </row>
    <row r="24161" spans="1:7" x14ac:dyDescent="0.3">
      <c r="A24161" s="4" t="s">
        <v>38147</v>
      </c>
      <c r="B24161" s="4" t="s">
        <v>39925</v>
      </c>
      <c r="C24161" s="4" t="s">
        <v>39918</v>
      </c>
      <c r="E24161" s="5">
        <v>35.79</v>
      </c>
      <c r="F24161" s="6">
        <v>0.1</v>
      </c>
      <c r="G24161" s="5">
        <f t="shared" si="377"/>
        <v>32.210999999999999</v>
      </c>
    </row>
    <row r="24162" spans="1:7" x14ac:dyDescent="0.3">
      <c r="A24162" s="4" t="s">
        <v>38147</v>
      </c>
      <c r="B24162" s="4" t="s">
        <v>39926</v>
      </c>
      <c r="C24162" s="4" t="s">
        <v>39918</v>
      </c>
      <c r="E24162" s="5">
        <v>35.07</v>
      </c>
      <c r="F24162" s="6">
        <v>0.1</v>
      </c>
      <c r="G24162" s="5">
        <f t="shared" si="377"/>
        <v>31.563000000000002</v>
      </c>
    </row>
    <row r="24163" spans="1:7" x14ac:dyDescent="0.3">
      <c r="A24163" s="4" t="s">
        <v>38147</v>
      </c>
      <c r="B24163" s="4" t="s">
        <v>39927</v>
      </c>
      <c r="C24163" s="4" t="s">
        <v>39918</v>
      </c>
      <c r="E24163" s="5">
        <v>34.380000000000003</v>
      </c>
      <c r="F24163" s="6">
        <v>0.1</v>
      </c>
      <c r="G24163" s="5">
        <f t="shared" si="377"/>
        <v>30.942000000000004</v>
      </c>
    </row>
    <row r="24164" spans="1:7" x14ac:dyDescent="0.3">
      <c r="A24164" s="4" t="s">
        <v>38147</v>
      </c>
      <c r="B24164" s="4" t="s">
        <v>39928</v>
      </c>
      <c r="C24164" s="4" t="s">
        <v>39929</v>
      </c>
      <c r="E24164" s="5">
        <v>11210.97</v>
      </c>
      <c r="F24164" s="6">
        <v>0.1</v>
      </c>
      <c r="G24164" s="5">
        <f t="shared" si="377"/>
        <v>10089.873</v>
      </c>
    </row>
    <row r="24165" spans="1:7" x14ac:dyDescent="0.3">
      <c r="A24165" s="4" t="s">
        <v>38147</v>
      </c>
      <c r="B24165" s="4" t="s">
        <v>39930</v>
      </c>
      <c r="C24165" s="4" t="s">
        <v>39931</v>
      </c>
      <c r="E24165" s="5">
        <v>4981.8900000000003</v>
      </c>
      <c r="F24165" s="6">
        <v>0.1</v>
      </c>
      <c r="G24165" s="5">
        <f t="shared" si="377"/>
        <v>4483.701</v>
      </c>
    </row>
    <row r="24166" spans="1:7" x14ac:dyDescent="0.3">
      <c r="A24166" s="4" t="s">
        <v>38147</v>
      </c>
      <c r="B24166" s="4" t="s">
        <v>39932</v>
      </c>
      <c r="C24166" s="4" t="s">
        <v>39933</v>
      </c>
      <c r="E24166" s="5">
        <v>6227.71</v>
      </c>
      <c r="F24166" s="6">
        <v>0.1</v>
      </c>
      <c r="G24166" s="5">
        <f t="shared" si="377"/>
        <v>5604.9390000000003</v>
      </c>
    </row>
    <row r="24167" spans="1:7" x14ac:dyDescent="0.3">
      <c r="A24167" s="4" t="s">
        <v>38147</v>
      </c>
      <c r="B24167" s="4" t="s">
        <v>39934</v>
      </c>
      <c r="C24167" s="4" t="s">
        <v>39935</v>
      </c>
      <c r="E24167" s="5">
        <v>60613.74</v>
      </c>
      <c r="F24167" s="6">
        <v>0.1</v>
      </c>
      <c r="G24167" s="5">
        <f t="shared" si="377"/>
        <v>54552.366000000002</v>
      </c>
    </row>
    <row r="24168" spans="1:7" x14ac:dyDescent="0.3">
      <c r="A24168" s="4" t="s">
        <v>38147</v>
      </c>
      <c r="B24168" s="4" t="s">
        <v>39936</v>
      </c>
      <c r="C24168" s="4" t="s">
        <v>39937</v>
      </c>
      <c r="E24168" s="5">
        <v>16837.150000000001</v>
      </c>
      <c r="F24168" s="6">
        <v>0.1</v>
      </c>
      <c r="G24168" s="5">
        <f t="shared" si="377"/>
        <v>15153.435000000001</v>
      </c>
    </row>
    <row r="24169" spans="1:7" x14ac:dyDescent="0.3">
      <c r="A24169" s="4" t="s">
        <v>38147</v>
      </c>
      <c r="B24169" s="4" t="s">
        <v>39938</v>
      </c>
      <c r="C24169" s="4" t="s">
        <v>39939</v>
      </c>
      <c r="E24169" s="5">
        <v>19965</v>
      </c>
      <c r="F24169" s="6">
        <v>0.1</v>
      </c>
      <c r="G24169" s="5">
        <f t="shared" si="377"/>
        <v>17968.5</v>
      </c>
    </row>
    <row r="24170" spans="1:7" x14ac:dyDescent="0.3">
      <c r="A24170" s="4" t="s">
        <v>38147</v>
      </c>
      <c r="B24170" s="4" t="s">
        <v>39940</v>
      </c>
      <c r="C24170" s="4" t="s">
        <v>39941</v>
      </c>
      <c r="E24170" s="5">
        <v>6227.71</v>
      </c>
      <c r="F24170" s="6">
        <v>0.1</v>
      </c>
      <c r="G24170" s="5">
        <f t="shared" si="377"/>
        <v>5604.9390000000003</v>
      </c>
    </row>
    <row r="24171" spans="1:7" x14ac:dyDescent="0.3">
      <c r="A24171" s="4" t="s">
        <v>38147</v>
      </c>
      <c r="B24171" s="4" t="s">
        <v>39942</v>
      </c>
      <c r="C24171" s="4" t="s">
        <v>39943</v>
      </c>
      <c r="E24171" s="5">
        <v>1659.71</v>
      </c>
      <c r="F24171" s="6">
        <v>0.1</v>
      </c>
      <c r="G24171" s="5">
        <f t="shared" si="377"/>
        <v>1493.739</v>
      </c>
    </row>
    <row r="24172" spans="1:7" x14ac:dyDescent="0.3">
      <c r="A24172" s="4" t="s">
        <v>38147</v>
      </c>
      <c r="B24172" s="4" t="s">
        <v>39944</v>
      </c>
      <c r="C24172" s="4" t="s">
        <v>39945</v>
      </c>
      <c r="E24172" s="5">
        <v>1659.71</v>
      </c>
      <c r="F24172" s="6">
        <v>0.1</v>
      </c>
      <c r="G24172" s="5">
        <f t="shared" si="377"/>
        <v>1493.739</v>
      </c>
    </row>
    <row r="24173" spans="1:7" x14ac:dyDescent="0.3">
      <c r="A24173" s="4" t="s">
        <v>38147</v>
      </c>
      <c r="B24173" s="4" t="s">
        <v>39946</v>
      </c>
      <c r="C24173" s="4" t="s">
        <v>39947</v>
      </c>
      <c r="E24173" s="5">
        <v>2716.9</v>
      </c>
      <c r="F24173" s="6">
        <v>0.1</v>
      </c>
      <c r="G24173" s="5">
        <f t="shared" si="377"/>
        <v>2445.21</v>
      </c>
    </row>
    <row r="24174" spans="1:7" x14ac:dyDescent="0.3">
      <c r="A24174" s="4" t="s">
        <v>38147</v>
      </c>
      <c r="B24174" s="4" t="s">
        <v>39948</v>
      </c>
      <c r="C24174" s="4" t="s">
        <v>39949</v>
      </c>
      <c r="E24174" s="5">
        <v>1975.6</v>
      </c>
      <c r="F24174" s="6">
        <v>0.1</v>
      </c>
      <c r="G24174" s="5">
        <f t="shared" si="377"/>
        <v>1778.04</v>
      </c>
    </row>
    <row r="24175" spans="1:7" x14ac:dyDescent="0.3">
      <c r="A24175" s="4" t="s">
        <v>38147</v>
      </c>
      <c r="B24175" s="4" t="s">
        <v>39950</v>
      </c>
      <c r="C24175" s="4" t="s">
        <v>39951</v>
      </c>
      <c r="E24175" s="5">
        <v>8634.57</v>
      </c>
      <c r="F24175" s="6">
        <v>0.1</v>
      </c>
      <c r="G24175" s="5">
        <f t="shared" si="377"/>
        <v>7771.1130000000003</v>
      </c>
    </row>
    <row r="24176" spans="1:7" x14ac:dyDescent="0.3">
      <c r="A24176" s="4" t="s">
        <v>38147</v>
      </c>
      <c r="B24176" s="4" t="s">
        <v>39952</v>
      </c>
      <c r="C24176" s="4" t="s">
        <v>39953</v>
      </c>
      <c r="E24176" s="5">
        <v>1975.6</v>
      </c>
      <c r="F24176" s="6">
        <v>0.1</v>
      </c>
      <c r="G24176" s="5">
        <f t="shared" si="377"/>
        <v>1778.04</v>
      </c>
    </row>
    <row r="24177" spans="1:7" x14ac:dyDescent="0.3">
      <c r="A24177" s="4" t="s">
        <v>38147</v>
      </c>
      <c r="B24177" s="4" t="s">
        <v>39954</v>
      </c>
      <c r="C24177" s="4" t="s">
        <v>39955</v>
      </c>
      <c r="E24177" s="5">
        <v>11874.56</v>
      </c>
      <c r="F24177" s="6">
        <v>0.1</v>
      </c>
      <c r="G24177" s="5">
        <f t="shared" si="377"/>
        <v>10687.103999999999</v>
      </c>
    </row>
    <row r="24178" spans="1:7" x14ac:dyDescent="0.3">
      <c r="A24178" s="4" t="s">
        <v>38147</v>
      </c>
      <c r="B24178" s="4" t="s">
        <v>39956</v>
      </c>
      <c r="C24178" s="4" t="s">
        <v>39957</v>
      </c>
      <c r="E24178" s="5">
        <v>2716.9</v>
      </c>
      <c r="F24178" s="6">
        <v>0.1</v>
      </c>
      <c r="G24178" s="5">
        <f t="shared" si="377"/>
        <v>2445.21</v>
      </c>
    </row>
    <row r="24179" spans="1:7" x14ac:dyDescent="0.3">
      <c r="A24179" s="4" t="s">
        <v>38147</v>
      </c>
      <c r="B24179" s="4" t="s">
        <v>39958</v>
      </c>
      <c r="C24179" s="4" t="s">
        <v>39959</v>
      </c>
      <c r="E24179" s="5">
        <v>3712.59</v>
      </c>
      <c r="F24179" s="6">
        <v>0.1</v>
      </c>
      <c r="G24179" s="5">
        <f t="shared" si="377"/>
        <v>3341.3310000000001</v>
      </c>
    </row>
    <row r="24180" spans="1:7" x14ac:dyDescent="0.3">
      <c r="A24180" s="4" t="s">
        <v>38147</v>
      </c>
      <c r="B24180" s="4" t="s">
        <v>39960</v>
      </c>
      <c r="C24180" s="4" t="s">
        <v>39961</v>
      </c>
      <c r="E24180" s="5">
        <v>2722.24</v>
      </c>
      <c r="F24180" s="6">
        <v>0.1</v>
      </c>
      <c r="G24180" s="5">
        <f t="shared" si="377"/>
        <v>2450.0160000000001</v>
      </c>
    </row>
    <row r="24181" spans="1:7" x14ac:dyDescent="0.3">
      <c r="A24181" s="4" t="s">
        <v>38147</v>
      </c>
      <c r="B24181" s="4" t="s">
        <v>39962</v>
      </c>
      <c r="C24181" s="4" t="s">
        <v>39963</v>
      </c>
      <c r="E24181" s="5">
        <v>11897.89</v>
      </c>
      <c r="F24181" s="6">
        <v>0.1</v>
      </c>
      <c r="G24181" s="5">
        <f t="shared" si="377"/>
        <v>10708.101000000001</v>
      </c>
    </row>
    <row r="24182" spans="1:7" x14ac:dyDescent="0.3">
      <c r="A24182" s="4" t="s">
        <v>38147</v>
      </c>
      <c r="B24182" s="4" t="s">
        <v>39964</v>
      </c>
      <c r="C24182" s="4" t="s">
        <v>39965</v>
      </c>
      <c r="E24182" s="5">
        <v>2722.24</v>
      </c>
      <c r="F24182" s="6">
        <v>0.1</v>
      </c>
      <c r="G24182" s="5">
        <f t="shared" si="377"/>
        <v>2450.0160000000001</v>
      </c>
    </row>
    <row r="24183" spans="1:7" x14ac:dyDescent="0.3">
      <c r="A24183" s="4" t="s">
        <v>38147</v>
      </c>
      <c r="B24183" s="4" t="s">
        <v>39966</v>
      </c>
      <c r="C24183" s="4" t="s">
        <v>39967</v>
      </c>
      <c r="E24183" s="5">
        <v>16226.36</v>
      </c>
      <c r="F24183" s="6">
        <v>0.1</v>
      </c>
      <c r="G24183" s="5">
        <f t="shared" si="377"/>
        <v>14603.724</v>
      </c>
    </row>
    <row r="24184" spans="1:7" x14ac:dyDescent="0.3">
      <c r="A24184" s="4" t="s">
        <v>38147</v>
      </c>
      <c r="B24184" s="4" t="s">
        <v>39968</v>
      </c>
      <c r="C24184" s="4" t="s">
        <v>39969</v>
      </c>
      <c r="E24184" s="5">
        <v>3712.59</v>
      </c>
      <c r="F24184" s="6">
        <v>0.1</v>
      </c>
      <c r="G24184" s="5">
        <f t="shared" si="377"/>
        <v>3341.3310000000001</v>
      </c>
    </row>
    <row r="24185" spans="1:7" x14ac:dyDescent="0.3">
      <c r="A24185" s="4" t="s">
        <v>38147</v>
      </c>
      <c r="B24185" s="4" t="s">
        <v>39970</v>
      </c>
      <c r="C24185" s="4" t="s">
        <v>39971</v>
      </c>
      <c r="E24185" s="5">
        <v>2042</v>
      </c>
      <c r="F24185" s="6">
        <v>0.1</v>
      </c>
      <c r="G24185" s="5">
        <f t="shared" si="377"/>
        <v>1837.8</v>
      </c>
    </row>
    <row r="24186" spans="1:7" x14ac:dyDescent="0.3">
      <c r="A24186" s="4" t="s">
        <v>38147</v>
      </c>
      <c r="B24186" s="4" t="s">
        <v>39972</v>
      </c>
      <c r="C24186" s="4" t="s">
        <v>39973</v>
      </c>
      <c r="E24186" s="5">
        <v>8638.89</v>
      </c>
      <c r="F24186" s="6">
        <v>0.1</v>
      </c>
      <c r="G24186" s="5">
        <f t="shared" si="377"/>
        <v>7775.0009999999993</v>
      </c>
    </row>
    <row r="24187" spans="1:7" x14ac:dyDescent="0.3">
      <c r="A24187" s="4" t="s">
        <v>38147</v>
      </c>
      <c r="B24187" s="4" t="s">
        <v>39974</v>
      </c>
      <c r="C24187" s="4" t="s">
        <v>39975</v>
      </c>
      <c r="E24187" s="5">
        <v>6417.14</v>
      </c>
      <c r="F24187" s="6">
        <v>0.1</v>
      </c>
      <c r="G24187" s="5">
        <f t="shared" si="377"/>
        <v>5775.4260000000004</v>
      </c>
    </row>
    <row r="24188" spans="1:7" x14ac:dyDescent="0.3">
      <c r="A24188" s="4" t="s">
        <v>38147</v>
      </c>
      <c r="B24188" s="4" t="s">
        <v>39976</v>
      </c>
      <c r="C24188" s="4" t="s">
        <v>39977</v>
      </c>
      <c r="E24188" s="5">
        <v>28046.93</v>
      </c>
      <c r="F24188" s="6">
        <v>0.1</v>
      </c>
      <c r="G24188" s="5">
        <f t="shared" si="377"/>
        <v>25242.237000000001</v>
      </c>
    </row>
    <row r="24189" spans="1:7" x14ac:dyDescent="0.3">
      <c r="A24189" s="4" t="s">
        <v>38147</v>
      </c>
      <c r="B24189" s="4" t="s">
        <v>39978</v>
      </c>
      <c r="C24189" s="4" t="s">
        <v>39979</v>
      </c>
      <c r="E24189" s="5">
        <v>6417.14</v>
      </c>
      <c r="F24189" s="6">
        <v>0.1</v>
      </c>
      <c r="G24189" s="5">
        <f t="shared" si="377"/>
        <v>5775.4260000000004</v>
      </c>
    </row>
    <row r="24190" spans="1:7" x14ac:dyDescent="0.3">
      <c r="A24190" s="4" t="s">
        <v>38147</v>
      </c>
      <c r="B24190" s="4" t="s">
        <v>39980</v>
      </c>
      <c r="C24190" s="4" t="s">
        <v>39981</v>
      </c>
      <c r="E24190" s="5">
        <v>37757.35</v>
      </c>
      <c r="F24190" s="6">
        <v>0.1</v>
      </c>
      <c r="G24190" s="5">
        <f t="shared" si="377"/>
        <v>33981.614999999998</v>
      </c>
    </row>
    <row r="24191" spans="1:7" x14ac:dyDescent="0.3">
      <c r="A24191" s="4" t="s">
        <v>38147</v>
      </c>
      <c r="B24191" s="4" t="s">
        <v>39982</v>
      </c>
      <c r="C24191" s="4" t="s">
        <v>39983</v>
      </c>
      <c r="E24191" s="5">
        <v>8638.89</v>
      </c>
      <c r="F24191" s="6">
        <v>0.1</v>
      </c>
      <c r="G24191" s="5">
        <f t="shared" si="377"/>
        <v>7775.0009999999993</v>
      </c>
    </row>
    <row r="24192" spans="1:7" x14ac:dyDescent="0.3">
      <c r="A24192" s="4" t="s">
        <v>38147</v>
      </c>
      <c r="B24192" s="4" t="s">
        <v>39984</v>
      </c>
      <c r="C24192" s="4" t="s">
        <v>39985</v>
      </c>
      <c r="E24192" s="5">
        <v>11162.1</v>
      </c>
      <c r="F24192" s="6">
        <v>0.1</v>
      </c>
      <c r="G24192" s="5">
        <f t="shared" si="377"/>
        <v>10045.890000000001</v>
      </c>
    </row>
    <row r="24193" spans="1:7" x14ac:dyDescent="0.3">
      <c r="A24193" s="4" t="s">
        <v>38147</v>
      </c>
      <c r="B24193" s="4" t="s">
        <v>39986</v>
      </c>
      <c r="C24193" s="4" t="s">
        <v>39987</v>
      </c>
      <c r="E24193" s="5">
        <v>8309.25</v>
      </c>
      <c r="F24193" s="6">
        <v>0.1</v>
      </c>
      <c r="G24193" s="5">
        <f t="shared" si="377"/>
        <v>7478.3249999999998</v>
      </c>
    </row>
    <row r="24194" spans="1:7" x14ac:dyDescent="0.3">
      <c r="A24194" s="4" t="s">
        <v>38147</v>
      </c>
      <c r="B24194" s="4" t="s">
        <v>39988</v>
      </c>
      <c r="C24194" s="4" t="s">
        <v>39989</v>
      </c>
      <c r="E24194" s="5">
        <v>36316.620000000003</v>
      </c>
      <c r="F24194" s="6">
        <v>0.1</v>
      </c>
      <c r="G24194" s="5">
        <f t="shared" si="377"/>
        <v>32684.958000000002</v>
      </c>
    </row>
    <row r="24195" spans="1:7" x14ac:dyDescent="0.3">
      <c r="A24195" s="4" t="s">
        <v>38147</v>
      </c>
      <c r="B24195" s="4" t="s">
        <v>39990</v>
      </c>
      <c r="C24195" s="4" t="s">
        <v>39991</v>
      </c>
      <c r="E24195" s="5">
        <v>8309.25</v>
      </c>
      <c r="F24195" s="6">
        <v>0.1</v>
      </c>
      <c r="G24195" s="5">
        <f t="shared" si="377"/>
        <v>7478.3249999999998</v>
      </c>
    </row>
    <row r="24196" spans="1:7" x14ac:dyDescent="0.3">
      <c r="A24196" s="4" t="s">
        <v>38147</v>
      </c>
      <c r="B24196" s="4" t="s">
        <v>39992</v>
      </c>
      <c r="C24196" s="4" t="s">
        <v>39993</v>
      </c>
      <c r="E24196" s="5">
        <v>48785.37</v>
      </c>
      <c r="F24196" s="6">
        <v>0.1</v>
      </c>
      <c r="G24196" s="5">
        <f t="shared" si="377"/>
        <v>43906.833000000006</v>
      </c>
    </row>
    <row r="24197" spans="1:7" x14ac:dyDescent="0.3">
      <c r="A24197" s="4" t="s">
        <v>38147</v>
      </c>
      <c r="B24197" s="4" t="s">
        <v>39994</v>
      </c>
      <c r="C24197" s="4" t="s">
        <v>39995</v>
      </c>
      <c r="E24197" s="5">
        <v>11162.1</v>
      </c>
      <c r="F24197" s="6">
        <v>0.1</v>
      </c>
      <c r="G24197" s="5">
        <f t="shared" si="377"/>
        <v>10045.890000000001</v>
      </c>
    </row>
    <row r="24198" spans="1:7" x14ac:dyDescent="0.3">
      <c r="A24198" s="4" t="s">
        <v>38147</v>
      </c>
      <c r="B24198" s="4" t="s">
        <v>39996</v>
      </c>
      <c r="C24198" s="4" t="s">
        <v>39997</v>
      </c>
      <c r="E24198" s="5">
        <v>14899.95</v>
      </c>
      <c r="F24198" s="6">
        <v>0.1</v>
      </c>
      <c r="G24198" s="5">
        <f t="shared" si="377"/>
        <v>13409.955000000002</v>
      </c>
    </row>
    <row r="24199" spans="1:7" x14ac:dyDescent="0.3">
      <c r="A24199" s="4" t="s">
        <v>38147</v>
      </c>
      <c r="B24199" s="4" t="s">
        <v>39998</v>
      </c>
      <c r="C24199" s="4" t="s">
        <v>39999</v>
      </c>
      <c r="E24199" s="5">
        <v>19866.61</v>
      </c>
      <c r="F24199" s="6">
        <v>0.1</v>
      </c>
      <c r="G24199" s="5">
        <f t="shared" si="377"/>
        <v>17879.949000000001</v>
      </c>
    </row>
    <row r="24200" spans="1:7" x14ac:dyDescent="0.3">
      <c r="A24200" s="4" t="s">
        <v>38147</v>
      </c>
      <c r="B24200" s="4" t="s">
        <v>40000</v>
      </c>
      <c r="C24200" s="4" t="s">
        <v>40001</v>
      </c>
      <c r="E24200" s="5">
        <v>54089.99</v>
      </c>
      <c r="F24200" s="6">
        <v>0.1</v>
      </c>
      <c r="G24200" s="5">
        <f t="shared" ref="G24200:G24263" si="378">SUM(E24200 * (1-F24200))</f>
        <v>48680.991000000002</v>
      </c>
    </row>
    <row r="24201" spans="1:7" x14ac:dyDescent="0.3">
      <c r="A24201" s="4" t="s">
        <v>38147</v>
      </c>
      <c r="B24201" s="4" t="s">
        <v>40002</v>
      </c>
      <c r="C24201" s="4" t="s">
        <v>40003</v>
      </c>
      <c r="E24201" s="5">
        <v>12375.79</v>
      </c>
      <c r="F24201" s="6">
        <v>0.1</v>
      </c>
      <c r="G24201" s="5">
        <f t="shared" si="378"/>
        <v>11138.211000000001</v>
      </c>
    </row>
    <row r="24202" spans="1:7" x14ac:dyDescent="0.3">
      <c r="A24202" s="4" t="s">
        <v>38147</v>
      </c>
      <c r="B24202" s="4" t="s">
        <v>40004</v>
      </c>
      <c r="C24202" s="4" t="s">
        <v>40005</v>
      </c>
      <c r="E24202" s="5">
        <v>72119.98</v>
      </c>
      <c r="F24202" s="6">
        <v>0.1</v>
      </c>
      <c r="G24202" s="5">
        <f t="shared" si="378"/>
        <v>64907.981999999996</v>
      </c>
    </row>
    <row r="24203" spans="1:7" x14ac:dyDescent="0.3">
      <c r="A24203" s="4" t="s">
        <v>38147</v>
      </c>
      <c r="B24203" s="4" t="s">
        <v>40006</v>
      </c>
      <c r="C24203" s="4" t="s">
        <v>40007</v>
      </c>
      <c r="E24203" s="5">
        <v>16501.04</v>
      </c>
      <c r="F24203" s="6">
        <v>0.1</v>
      </c>
      <c r="G24203" s="5">
        <f t="shared" si="378"/>
        <v>14850.936000000002</v>
      </c>
    </row>
    <row r="24204" spans="1:7" x14ac:dyDescent="0.3">
      <c r="A24204" s="4" t="s">
        <v>38147</v>
      </c>
      <c r="B24204" s="4" t="s">
        <v>40008</v>
      </c>
      <c r="C24204" s="4" t="s">
        <v>40009</v>
      </c>
      <c r="E24204" s="5">
        <v>22575.7</v>
      </c>
      <c r="F24204" s="6">
        <v>0.1</v>
      </c>
      <c r="G24204" s="5">
        <f t="shared" si="378"/>
        <v>20318.13</v>
      </c>
    </row>
    <row r="24205" spans="1:7" x14ac:dyDescent="0.3">
      <c r="A24205" s="4" t="s">
        <v>38147</v>
      </c>
      <c r="B24205" s="4" t="s">
        <v>40010</v>
      </c>
      <c r="C24205" s="4" t="s">
        <v>40011</v>
      </c>
      <c r="E24205" s="5">
        <v>30100.93</v>
      </c>
      <c r="F24205" s="6">
        <v>0.1</v>
      </c>
      <c r="G24205" s="5">
        <f t="shared" si="378"/>
        <v>27090.837</v>
      </c>
    </row>
    <row r="24206" spans="1:7" x14ac:dyDescent="0.3">
      <c r="A24206" s="4" t="s">
        <v>38147</v>
      </c>
      <c r="B24206" s="4" t="s">
        <v>40012</v>
      </c>
      <c r="C24206" s="4" t="s">
        <v>40013</v>
      </c>
      <c r="E24206" s="5">
        <v>82750.2</v>
      </c>
      <c r="F24206" s="6">
        <v>0.1</v>
      </c>
      <c r="G24206" s="5">
        <f t="shared" si="378"/>
        <v>74475.179999999993</v>
      </c>
    </row>
    <row r="24207" spans="1:7" x14ac:dyDescent="0.3">
      <c r="A24207" s="4" t="s">
        <v>38147</v>
      </c>
      <c r="B24207" s="4" t="s">
        <v>40014</v>
      </c>
      <c r="C24207" s="4" t="s">
        <v>40015</v>
      </c>
      <c r="E24207" s="5">
        <v>18933.240000000002</v>
      </c>
      <c r="F24207" s="6">
        <v>0.1</v>
      </c>
      <c r="G24207" s="5">
        <f t="shared" si="378"/>
        <v>17039.916000000001</v>
      </c>
    </row>
    <row r="24208" spans="1:7" x14ac:dyDescent="0.3">
      <c r="A24208" s="4" t="s">
        <v>38147</v>
      </c>
      <c r="B24208" s="4" t="s">
        <v>40016</v>
      </c>
      <c r="C24208" s="4" t="s">
        <v>40017</v>
      </c>
      <c r="E24208" s="5">
        <v>110333.6</v>
      </c>
      <c r="F24208" s="6">
        <v>0.1</v>
      </c>
      <c r="G24208" s="5">
        <f t="shared" si="378"/>
        <v>99300.24</v>
      </c>
    </row>
    <row r="24209" spans="1:7" x14ac:dyDescent="0.3">
      <c r="A24209" s="4" t="s">
        <v>38147</v>
      </c>
      <c r="B24209" s="4" t="s">
        <v>40018</v>
      </c>
      <c r="C24209" s="4" t="s">
        <v>40019</v>
      </c>
      <c r="E24209" s="5">
        <v>25244.33</v>
      </c>
      <c r="F24209" s="6">
        <v>0.1</v>
      </c>
      <c r="G24209" s="5">
        <f t="shared" si="378"/>
        <v>22719.897000000001</v>
      </c>
    </row>
    <row r="24210" spans="1:7" x14ac:dyDescent="0.3">
      <c r="A24210" s="4" t="s">
        <v>38147</v>
      </c>
      <c r="B24210" s="4" t="s">
        <v>40020</v>
      </c>
      <c r="C24210" s="4" t="s">
        <v>40021</v>
      </c>
      <c r="E24210" s="5">
        <v>30477.19</v>
      </c>
      <c r="F24210" s="6">
        <v>0.1</v>
      </c>
      <c r="G24210" s="5">
        <f t="shared" si="378"/>
        <v>27429.470999999998</v>
      </c>
    </row>
    <row r="24211" spans="1:7" x14ac:dyDescent="0.3">
      <c r="A24211" s="4" t="s">
        <v>38147</v>
      </c>
      <c r="B24211" s="4" t="s">
        <v>40022</v>
      </c>
      <c r="C24211" s="4" t="s">
        <v>40023</v>
      </c>
      <c r="E24211" s="5">
        <v>40636.26</v>
      </c>
      <c r="F24211" s="6">
        <v>0.1</v>
      </c>
      <c r="G24211" s="5">
        <f t="shared" si="378"/>
        <v>36572.634000000005</v>
      </c>
    </row>
    <row r="24212" spans="1:7" x14ac:dyDescent="0.3">
      <c r="A24212" s="4" t="s">
        <v>38147</v>
      </c>
      <c r="B24212" s="4" t="s">
        <v>40024</v>
      </c>
      <c r="C24212" s="4" t="s">
        <v>40025</v>
      </c>
      <c r="E24212" s="5">
        <v>111390.48</v>
      </c>
      <c r="F24212" s="6">
        <v>0.1</v>
      </c>
      <c r="G24212" s="5">
        <f t="shared" si="378"/>
        <v>100251.432</v>
      </c>
    </row>
    <row r="24213" spans="1:7" x14ac:dyDescent="0.3">
      <c r="A24213" s="4" t="s">
        <v>38147</v>
      </c>
      <c r="B24213" s="4" t="s">
        <v>40026</v>
      </c>
      <c r="C24213" s="4" t="s">
        <v>40027</v>
      </c>
      <c r="E24213" s="5">
        <v>25486.14</v>
      </c>
      <c r="F24213" s="6">
        <v>0.1</v>
      </c>
      <c r="G24213" s="5">
        <f t="shared" si="378"/>
        <v>22937.526000000002</v>
      </c>
    </row>
    <row r="24214" spans="1:7" x14ac:dyDescent="0.3">
      <c r="A24214" s="4" t="s">
        <v>38147</v>
      </c>
      <c r="B24214" s="4" t="s">
        <v>40028</v>
      </c>
      <c r="C24214" s="4" t="s">
        <v>40029</v>
      </c>
      <c r="E24214" s="5">
        <v>148520.64000000001</v>
      </c>
      <c r="F24214" s="6">
        <v>0.1</v>
      </c>
      <c r="G24214" s="5">
        <f t="shared" si="378"/>
        <v>133668.57600000003</v>
      </c>
    </row>
    <row r="24215" spans="1:7" x14ac:dyDescent="0.3">
      <c r="A24215" s="4" t="s">
        <v>38147</v>
      </c>
      <c r="B24215" s="4" t="s">
        <v>40030</v>
      </c>
      <c r="C24215" s="4" t="s">
        <v>40031</v>
      </c>
      <c r="E24215" s="5">
        <v>33981.54</v>
      </c>
      <c r="F24215" s="6">
        <v>0.1</v>
      </c>
      <c r="G24215" s="5">
        <f t="shared" si="378"/>
        <v>30583.386000000002</v>
      </c>
    </row>
    <row r="24216" spans="1:7" x14ac:dyDescent="0.3">
      <c r="A24216" s="4" t="s">
        <v>38147</v>
      </c>
      <c r="B24216" s="4" t="s">
        <v>40032</v>
      </c>
      <c r="C24216" s="4" t="s">
        <v>40033</v>
      </c>
      <c r="E24216" s="5">
        <v>44056.21</v>
      </c>
      <c r="F24216" s="6">
        <v>0.1</v>
      </c>
      <c r="G24216" s="5">
        <f t="shared" si="378"/>
        <v>39650.589</v>
      </c>
    </row>
    <row r="24217" spans="1:7" x14ac:dyDescent="0.3">
      <c r="A24217" s="4" t="s">
        <v>38147</v>
      </c>
      <c r="B24217" s="4" t="s">
        <v>40034</v>
      </c>
      <c r="C24217" s="4" t="s">
        <v>40035</v>
      </c>
      <c r="E24217" s="5">
        <v>33042.15</v>
      </c>
      <c r="F24217" s="6">
        <v>0.1</v>
      </c>
      <c r="G24217" s="5">
        <f t="shared" si="378"/>
        <v>29737.935000000001</v>
      </c>
    </row>
    <row r="24218" spans="1:7" x14ac:dyDescent="0.3">
      <c r="A24218" s="4" t="s">
        <v>38147</v>
      </c>
      <c r="B24218" s="4" t="s">
        <v>40036</v>
      </c>
      <c r="C24218" s="4" t="s">
        <v>40037</v>
      </c>
      <c r="E24218" s="5">
        <v>33042.15</v>
      </c>
      <c r="F24218" s="6">
        <v>0.1</v>
      </c>
      <c r="G24218" s="5">
        <f t="shared" si="378"/>
        <v>29737.935000000001</v>
      </c>
    </row>
    <row r="24219" spans="1:7" x14ac:dyDescent="0.3">
      <c r="A24219" s="4" t="s">
        <v>38147</v>
      </c>
      <c r="B24219" s="4" t="s">
        <v>40038</v>
      </c>
      <c r="C24219" s="4" t="s">
        <v>40039</v>
      </c>
      <c r="E24219" s="5">
        <v>44056.21</v>
      </c>
      <c r="F24219" s="6">
        <v>0.1</v>
      </c>
      <c r="G24219" s="5">
        <f t="shared" si="378"/>
        <v>39650.589</v>
      </c>
    </row>
    <row r="24220" spans="1:7" x14ac:dyDescent="0.3">
      <c r="A24220" s="4" t="s">
        <v>38147</v>
      </c>
      <c r="B24220" s="4" t="s">
        <v>40040</v>
      </c>
      <c r="C24220" s="4" t="s">
        <v>40041</v>
      </c>
      <c r="E24220" s="5">
        <v>62212.7</v>
      </c>
      <c r="F24220" s="6">
        <v>0.1</v>
      </c>
      <c r="G24220" s="5">
        <f t="shared" si="378"/>
        <v>55991.43</v>
      </c>
    </row>
    <row r="24221" spans="1:7" x14ac:dyDescent="0.3">
      <c r="A24221" s="4" t="s">
        <v>38147</v>
      </c>
      <c r="B24221" s="4" t="s">
        <v>40042</v>
      </c>
      <c r="C24221" s="4" t="s">
        <v>40043</v>
      </c>
      <c r="E24221" s="5">
        <v>46659.53</v>
      </c>
      <c r="F24221" s="6">
        <v>0.1</v>
      </c>
      <c r="G24221" s="5">
        <f t="shared" si="378"/>
        <v>41993.576999999997</v>
      </c>
    </row>
    <row r="24222" spans="1:7" x14ac:dyDescent="0.3">
      <c r="A24222" s="4" t="s">
        <v>38147</v>
      </c>
      <c r="B24222" s="4" t="s">
        <v>40044</v>
      </c>
      <c r="C24222" s="4" t="s">
        <v>40045</v>
      </c>
      <c r="E24222" s="5">
        <v>46659.53</v>
      </c>
      <c r="F24222" s="6">
        <v>0.1</v>
      </c>
      <c r="G24222" s="5">
        <f t="shared" si="378"/>
        <v>41993.576999999997</v>
      </c>
    </row>
    <row r="24223" spans="1:7" x14ac:dyDescent="0.3">
      <c r="A24223" s="4" t="s">
        <v>38147</v>
      </c>
      <c r="B24223" s="4" t="s">
        <v>40046</v>
      </c>
      <c r="C24223" s="4" t="s">
        <v>40047</v>
      </c>
      <c r="E24223" s="5">
        <v>62212.7</v>
      </c>
      <c r="F24223" s="6">
        <v>0.1</v>
      </c>
      <c r="G24223" s="5">
        <f t="shared" si="378"/>
        <v>55991.43</v>
      </c>
    </row>
    <row r="24224" spans="1:7" x14ac:dyDescent="0.3">
      <c r="A24224" s="4" t="s">
        <v>38147</v>
      </c>
      <c r="B24224" s="4" t="s">
        <v>40048</v>
      </c>
      <c r="C24224" s="4" t="s">
        <v>40049</v>
      </c>
      <c r="E24224" s="5">
        <v>83254.44</v>
      </c>
      <c r="F24224" s="6">
        <v>0.1</v>
      </c>
      <c r="G24224" s="5">
        <f t="shared" si="378"/>
        <v>74928.995999999999</v>
      </c>
    </row>
    <row r="24225" spans="1:7" x14ac:dyDescent="0.3">
      <c r="A24225" s="4" t="s">
        <v>38147</v>
      </c>
      <c r="B24225" s="4" t="s">
        <v>40050</v>
      </c>
      <c r="C24225" s="4" t="s">
        <v>40051</v>
      </c>
      <c r="E24225" s="5">
        <v>62440.83</v>
      </c>
      <c r="F24225" s="6">
        <v>0.1</v>
      </c>
      <c r="G24225" s="5">
        <f t="shared" si="378"/>
        <v>56196.747000000003</v>
      </c>
    </row>
    <row r="24226" spans="1:7" x14ac:dyDescent="0.3">
      <c r="A24226" s="4" t="s">
        <v>38147</v>
      </c>
      <c r="B24226" s="4" t="s">
        <v>40052</v>
      </c>
      <c r="C24226" s="4" t="s">
        <v>40053</v>
      </c>
      <c r="E24226" s="5">
        <v>62440.83</v>
      </c>
      <c r="F24226" s="6">
        <v>0.1</v>
      </c>
      <c r="G24226" s="5">
        <f t="shared" si="378"/>
        <v>56196.747000000003</v>
      </c>
    </row>
    <row r="24227" spans="1:7" x14ac:dyDescent="0.3">
      <c r="A24227" s="4" t="s">
        <v>38147</v>
      </c>
      <c r="B24227" s="4" t="s">
        <v>40054</v>
      </c>
      <c r="C24227" s="4" t="s">
        <v>40055</v>
      </c>
      <c r="E24227" s="5">
        <v>83254.44</v>
      </c>
      <c r="F24227" s="6">
        <v>0.1</v>
      </c>
      <c r="G24227" s="5">
        <f t="shared" si="378"/>
        <v>74928.995999999999</v>
      </c>
    </row>
    <row r="24228" spans="1:7" x14ac:dyDescent="0.3">
      <c r="A24228" s="4" t="s">
        <v>38147</v>
      </c>
      <c r="B24228" s="4" t="s">
        <v>40056</v>
      </c>
      <c r="C24228" s="4" t="s">
        <v>40057</v>
      </c>
      <c r="E24228" s="5">
        <v>55892.95</v>
      </c>
      <c r="F24228" s="6">
        <v>0.1</v>
      </c>
      <c r="G24228" s="5">
        <f t="shared" si="378"/>
        <v>50303.654999999999</v>
      </c>
    </row>
    <row r="24229" spans="1:7" x14ac:dyDescent="0.3">
      <c r="A24229" s="4" t="s">
        <v>38147</v>
      </c>
      <c r="B24229" s="4" t="s">
        <v>40058</v>
      </c>
      <c r="C24229" s="4" t="s">
        <v>40059</v>
      </c>
      <c r="E24229" s="5">
        <v>3239.99</v>
      </c>
      <c r="F24229" s="6">
        <v>0.1</v>
      </c>
      <c r="G24229" s="5">
        <f t="shared" si="378"/>
        <v>2915.991</v>
      </c>
    </row>
    <row r="24230" spans="1:7" x14ac:dyDescent="0.3">
      <c r="A24230" s="4" t="s">
        <v>38147</v>
      </c>
      <c r="B24230" s="4" t="s">
        <v>40060</v>
      </c>
      <c r="C24230" s="4" t="s">
        <v>40061</v>
      </c>
      <c r="E24230" s="5">
        <v>4328.47</v>
      </c>
      <c r="F24230" s="6">
        <v>0.1</v>
      </c>
      <c r="G24230" s="5">
        <f t="shared" si="378"/>
        <v>3895.6230000000005</v>
      </c>
    </row>
    <row r="24231" spans="1:7" x14ac:dyDescent="0.3">
      <c r="A24231" s="4" t="s">
        <v>38147</v>
      </c>
      <c r="B24231" s="4" t="s">
        <v>40062</v>
      </c>
      <c r="C24231" s="4" t="s">
        <v>40063</v>
      </c>
      <c r="E24231" s="5">
        <v>9710.42</v>
      </c>
      <c r="F24231" s="6">
        <v>0.1</v>
      </c>
      <c r="G24231" s="5">
        <f t="shared" si="378"/>
        <v>8739.3780000000006</v>
      </c>
    </row>
    <row r="24232" spans="1:7" x14ac:dyDescent="0.3">
      <c r="A24232" s="4" t="s">
        <v>38147</v>
      </c>
      <c r="B24232" s="4" t="s">
        <v>40064</v>
      </c>
      <c r="C24232" s="4" t="s">
        <v>40065</v>
      </c>
      <c r="E24232" s="5">
        <v>12468.76</v>
      </c>
      <c r="F24232" s="6">
        <v>0.1</v>
      </c>
      <c r="G24232" s="5">
        <f t="shared" si="378"/>
        <v>11221.884</v>
      </c>
    </row>
    <row r="24233" spans="1:7" x14ac:dyDescent="0.3">
      <c r="A24233" s="4" t="s">
        <v>38147</v>
      </c>
      <c r="B24233" s="4" t="s">
        <v>40066</v>
      </c>
      <c r="C24233" s="4" t="s">
        <v>40067</v>
      </c>
      <c r="E24233" s="5">
        <v>18030</v>
      </c>
      <c r="F24233" s="6">
        <v>0.1</v>
      </c>
      <c r="G24233" s="5">
        <f t="shared" si="378"/>
        <v>16227</v>
      </c>
    </row>
    <row r="24234" spans="1:7" x14ac:dyDescent="0.3">
      <c r="A24234" s="4" t="s">
        <v>38147</v>
      </c>
      <c r="B24234" s="4" t="s">
        <v>40068</v>
      </c>
      <c r="C24234" s="4" t="s">
        <v>40069</v>
      </c>
      <c r="E24234" s="5">
        <v>21707.4</v>
      </c>
      <c r="F24234" s="6">
        <v>0.1</v>
      </c>
      <c r="G24234" s="5">
        <f t="shared" si="378"/>
        <v>19536.660000000003</v>
      </c>
    </row>
    <row r="24235" spans="1:7" x14ac:dyDescent="0.3">
      <c r="A24235" s="4" t="s">
        <v>38147</v>
      </c>
      <c r="B24235" s="4" t="s">
        <v>40070</v>
      </c>
      <c r="C24235" s="4" t="s">
        <v>40071</v>
      </c>
      <c r="E24235" s="5">
        <v>27583.4</v>
      </c>
      <c r="F24235" s="6">
        <v>0.1</v>
      </c>
      <c r="G24235" s="5">
        <f t="shared" si="378"/>
        <v>24825.06</v>
      </c>
    </row>
    <row r="24236" spans="1:7" x14ac:dyDescent="0.3">
      <c r="A24236" s="4" t="s">
        <v>38147</v>
      </c>
      <c r="B24236" s="4" t="s">
        <v>40072</v>
      </c>
      <c r="C24236" s="4" t="s">
        <v>40073</v>
      </c>
      <c r="E24236" s="5">
        <v>32890</v>
      </c>
      <c r="F24236" s="6">
        <v>0.1</v>
      </c>
      <c r="G24236" s="5">
        <f t="shared" si="378"/>
        <v>29601</v>
      </c>
    </row>
    <row r="24237" spans="1:7" x14ac:dyDescent="0.3">
      <c r="A24237" s="4" t="s">
        <v>38147</v>
      </c>
      <c r="B24237" s="4" t="s">
        <v>40074</v>
      </c>
      <c r="C24237" s="4" t="s">
        <v>40075</v>
      </c>
      <c r="E24237" s="5">
        <v>37130.17</v>
      </c>
      <c r="F24237" s="6">
        <v>0.1</v>
      </c>
      <c r="G24237" s="5">
        <f t="shared" si="378"/>
        <v>33417.152999999998</v>
      </c>
    </row>
    <row r="24238" spans="1:7" x14ac:dyDescent="0.3">
      <c r="A24238" s="4" t="s">
        <v>38147</v>
      </c>
      <c r="B24238" s="4" t="s">
        <v>40076</v>
      </c>
      <c r="C24238" s="4" t="s">
        <v>40077</v>
      </c>
      <c r="E24238" s="5">
        <v>44401.5</v>
      </c>
      <c r="F24238" s="6">
        <v>0.1</v>
      </c>
      <c r="G24238" s="5">
        <f t="shared" si="378"/>
        <v>39961.35</v>
      </c>
    </row>
    <row r="24239" spans="1:7" x14ac:dyDescent="0.3">
      <c r="A24239" s="4" t="s">
        <v>38147</v>
      </c>
      <c r="B24239" s="4" t="s">
        <v>40078</v>
      </c>
      <c r="C24239" s="4" t="s">
        <v>40079</v>
      </c>
      <c r="E24239" s="5">
        <v>48138.34</v>
      </c>
      <c r="F24239" s="6">
        <v>0.1</v>
      </c>
      <c r="G24239" s="5">
        <f t="shared" si="378"/>
        <v>43324.506000000001</v>
      </c>
    </row>
    <row r="24240" spans="1:7" x14ac:dyDescent="0.3">
      <c r="A24240" s="4" t="s">
        <v>38147</v>
      </c>
      <c r="B24240" s="4" t="s">
        <v>40080</v>
      </c>
      <c r="C24240" s="4" t="s">
        <v>40081</v>
      </c>
      <c r="E24240" s="5">
        <v>67977.17</v>
      </c>
      <c r="F24240" s="6">
        <v>0.1</v>
      </c>
      <c r="G24240" s="5">
        <f t="shared" si="378"/>
        <v>61179.453000000001</v>
      </c>
    </row>
    <row r="24241" spans="1:7" x14ac:dyDescent="0.3">
      <c r="A24241" s="4" t="s">
        <v>38147</v>
      </c>
      <c r="B24241" s="4" t="s">
        <v>40082</v>
      </c>
      <c r="C24241" s="4" t="s">
        <v>40083</v>
      </c>
      <c r="E24241" s="5">
        <v>90968.57</v>
      </c>
      <c r="F24241" s="6">
        <v>0.1</v>
      </c>
      <c r="G24241" s="5">
        <f t="shared" si="378"/>
        <v>81871.713000000003</v>
      </c>
    </row>
    <row r="24242" spans="1:7" x14ac:dyDescent="0.3">
      <c r="A24242" s="4" t="s">
        <v>38147</v>
      </c>
      <c r="B24242" s="4" t="s">
        <v>40084</v>
      </c>
      <c r="C24242" s="4" t="s">
        <v>40085</v>
      </c>
      <c r="E24242" s="5">
        <v>100</v>
      </c>
      <c r="F24242" s="6">
        <v>0.1</v>
      </c>
      <c r="G24242" s="5">
        <f t="shared" si="378"/>
        <v>90</v>
      </c>
    </row>
    <row r="24243" spans="1:7" x14ac:dyDescent="0.3">
      <c r="A24243" s="4" t="s">
        <v>38147</v>
      </c>
      <c r="B24243" s="4" t="s">
        <v>40086</v>
      </c>
      <c r="C24243" s="4" t="s">
        <v>40087</v>
      </c>
      <c r="E24243" s="5">
        <v>450.88</v>
      </c>
      <c r="F24243" s="6">
        <v>0.1</v>
      </c>
      <c r="G24243" s="5">
        <f t="shared" si="378"/>
        <v>405.79200000000003</v>
      </c>
    </row>
    <row r="24244" spans="1:7" x14ac:dyDescent="0.3">
      <c r="A24244" s="4" t="s">
        <v>38147</v>
      </c>
      <c r="B24244" s="4" t="s">
        <v>40088</v>
      </c>
      <c r="C24244" s="4" t="s">
        <v>40089</v>
      </c>
      <c r="E24244" s="5">
        <v>620.63</v>
      </c>
      <c r="F24244" s="6">
        <v>0.1</v>
      </c>
      <c r="G24244" s="5">
        <f t="shared" si="378"/>
        <v>558.56700000000001</v>
      </c>
    </row>
    <row r="24245" spans="1:7" x14ac:dyDescent="0.3">
      <c r="A24245" s="4" t="s">
        <v>38147</v>
      </c>
      <c r="B24245" s="4" t="s">
        <v>40090</v>
      </c>
      <c r="C24245" s="4" t="s">
        <v>40091</v>
      </c>
      <c r="E24245" s="5">
        <v>450.88</v>
      </c>
      <c r="F24245" s="6">
        <v>0.1</v>
      </c>
      <c r="G24245" s="5">
        <f t="shared" si="378"/>
        <v>405.79200000000003</v>
      </c>
    </row>
    <row r="24246" spans="1:7" x14ac:dyDescent="0.3">
      <c r="A24246" s="4" t="s">
        <v>38147</v>
      </c>
      <c r="B24246" s="4" t="s">
        <v>40092</v>
      </c>
      <c r="C24246" s="4" t="s">
        <v>40093</v>
      </c>
      <c r="E24246" s="5">
        <v>4048</v>
      </c>
      <c r="F24246" s="6">
        <v>0.1</v>
      </c>
      <c r="G24246" s="5">
        <f t="shared" si="378"/>
        <v>3643.2000000000003</v>
      </c>
    </row>
    <row r="24247" spans="1:7" x14ac:dyDescent="0.3">
      <c r="A24247" s="4" t="s">
        <v>38147</v>
      </c>
      <c r="B24247" s="4" t="s">
        <v>40094</v>
      </c>
      <c r="C24247" s="4" t="s">
        <v>40095</v>
      </c>
      <c r="E24247" s="5">
        <v>5313</v>
      </c>
      <c r="F24247" s="6">
        <v>0.1</v>
      </c>
      <c r="G24247" s="5">
        <f t="shared" si="378"/>
        <v>4781.7</v>
      </c>
    </row>
    <row r="24248" spans="1:7" x14ac:dyDescent="0.3">
      <c r="A24248" s="4" t="s">
        <v>38147</v>
      </c>
      <c r="B24248" s="4" t="s">
        <v>40096</v>
      </c>
      <c r="C24248" s="4" t="s">
        <v>40097</v>
      </c>
      <c r="E24248" s="5">
        <v>12144</v>
      </c>
      <c r="F24248" s="6">
        <v>0.1</v>
      </c>
      <c r="G24248" s="5">
        <f t="shared" si="378"/>
        <v>10929.6</v>
      </c>
    </row>
    <row r="24249" spans="1:7" x14ac:dyDescent="0.3">
      <c r="A24249" s="4" t="s">
        <v>38147</v>
      </c>
      <c r="B24249" s="4" t="s">
        <v>40098</v>
      </c>
      <c r="C24249" s="4" t="s">
        <v>40099</v>
      </c>
      <c r="E24249" s="5">
        <v>15686</v>
      </c>
      <c r="F24249" s="6">
        <v>0.1</v>
      </c>
      <c r="G24249" s="5">
        <f t="shared" si="378"/>
        <v>14117.4</v>
      </c>
    </row>
    <row r="24250" spans="1:7" x14ac:dyDescent="0.3">
      <c r="A24250" s="4" t="s">
        <v>38147</v>
      </c>
      <c r="B24250" s="4" t="s">
        <v>40100</v>
      </c>
      <c r="C24250" s="4" t="s">
        <v>40101</v>
      </c>
      <c r="E24250" s="5">
        <v>19828.88</v>
      </c>
      <c r="F24250" s="6">
        <v>0.1</v>
      </c>
      <c r="G24250" s="5">
        <f t="shared" si="378"/>
        <v>17845.992000000002</v>
      </c>
    </row>
    <row r="24251" spans="1:7" x14ac:dyDescent="0.3">
      <c r="A24251" s="4" t="s">
        <v>38147</v>
      </c>
      <c r="B24251" s="4" t="s">
        <v>40102</v>
      </c>
      <c r="C24251" s="4" t="s">
        <v>40103</v>
      </c>
      <c r="E24251" s="5">
        <v>33048.129999999997</v>
      </c>
      <c r="F24251" s="6">
        <v>0.1</v>
      </c>
      <c r="G24251" s="5">
        <f t="shared" si="378"/>
        <v>29743.316999999999</v>
      </c>
    </row>
    <row r="24252" spans="1:7" x14ac:dyDescent="0.3">
      <c r="A24252" s="4" t="s">
        <v>38147</v>
      </c>
      <c r="B24252" s="4" t="s">
        <v>40104</v>
      </c>
      <c r="C24252" s="4" t="s">
        <v>40105</v>
      </c>
      <c r="E24252" s="5">
        <v>54553.13</v>
      </c>
      <c r="F24252" s="6">
        <v>0.1</v>
      </c>
      <c r="G24252" s="5">
        <f t="shared" si="378"/>
        <v>49097.816999999995</v>
      </c>
    </row>
    <row r="24253" spans="1:7" x14ac:dyDescent="0.3">
      <c r="A24253" s="4" t="s">
        <v>38147</v>
      </c>
      <c r="B24253" s="4" t="s">
        <v>40106</v>
      </c>
      <c r="C24253" s="4" t="s">
        <v>40107</v>
      </c>
      <c r="E24253" s="5">
        <v>78177</v>
      </c>
      <c r="F24253" s="6">
        <v>0.1</v>
      </c>
      <c r="G24253" s="5">
        <f t="shared" si="378"/>
        <v>70359.3</v>
      </c>
    </row>
    <row r="24254" spans="1:7" x14ac:dyDescent="0.3">
      <c r="A24254" s="4" t="s">
        <v>38147</v>
      </c>
      <c r="B24254" s="4" t="s">
        <v>40108</v>
      </c>
      <c r="C24254" s="4" t="s">
        <v>40109</v>
      </c>
      <c r="E24254" s="5">
        <v>2692.26</v>
      </c>
      <c r="F24254" s="6">
        <v>0.1</v>
      </c>
      <c r="G24254" s="5">
        <f t="shared" si="378"/>
        <v>2423.0340000000001</v>
      </c>
    </row>
    <row r="24255" spans="1:7" x14ac:dyDescent="0.3">
      <c r="A24255" s="4" t="s">
        <v>38147</v>
      </c>
      <c r="B24255" s="4" t="s">
        <v>40110</v>
      </c>
      <c r="C24255" s="4" t="s">
        <v>40111</v>
      </c>
      <c r="E24255" s="5">
        <v>3702.49</v>
      </c>
      <c r="F24255" s="6">
        <v>0.1</v>
      </c>
      <c r="G24255" s="5">
        <f t="shared" si="378"/>
        <v>3332.241</v>
      </c>
    </row>
    <row r="24256" spans="1:7" x14ac:dyDescent="0.3">
      <c r="A24256" s="4" t="s">
        <v>38147</v>
      </c>
      <c r="B24256" s="4" t="s">
        <v>40112</v>
      </c>
      <c r="C24256" s="4" t="s">
        <v>40113</v>
      </c>
      <c r="E24256" s="5">
        <v>8753.64</v>
      </c>
      <c r="F24256" s="6">
        <v>0.1</v>
      </c>
      <c r="G24256" s="5">
        <f t="shared" si="378"/>
        <v>7878.2759999999998</v>
      </c>
    </row>
    <row r="24257" spans="1:7" x14ac:dyDescent="0.3">
      <c r="A24257" s="4" t="s">
        <v>38147</v>
      </c>
      <c r="B24257" s="4" t="s">
        <v>40114</v>
      </c>
      <c r="C24257" s="4" t="s">
        <v>40115</v>
      </c>
      <c r="E24257" s="5">
        <v>11279.21</v>
      </c>
      <c r="F24257" s="6">
        <v>0.1</v>
      </c>
      <c r="G24257" s="5">
        <f t="shared" si="378"/>
        <v>10151.288999999999</v>
      </c>
    </row>
    <row r="24258" spans="1:7" x14ac:dyDescent="0.3">
      <c r="A24258" s="4" t="s">
        <v>38147</v>
      </c>
      <c r="B24258" s="4" t="s">
        <v>40116</v>
      </c>
      <c r="C24258" s="4" t="s">
        <v>40117</v>
      </c>
      <c r="E24258" s="5">
        <v>15151.75</v>
      </c>
      <c r="F24258" s="6">
        <v>0.1</v>
      </c>
      <c r="G24258" s="5">
        <f t="shared" si="378"/>
        <v>13636.575000000001</v>
      </c>
    </row>
    <row r="24259" spans="1:7" x14ac:dyDescent="0.3">
      <c r="A24259" s="4" t="s">
        <v>38147</v>
      </c>
      <c r="B24259" s="4" t="s">
        <v>40118</v>
      </c>
      <c r="C24259" s="4" t="s">
        <v>40119</v>
      </c>
      <c r="E24259" s="5">
        <v>25254.04</v>
      </c>
      <c r="F24259" s="6">
        <v>0.1</v>
      </c>
      <c r="G24259" s="5">
        <f t="shared" si="378"/>
        <v>22728.636000000002</v>
      </c>
    </row>
    <row r="24260" spans="1:7" x14ac:dyDescent="0.3">
      <c r="A24260" s="4" t="s">
        <v>38147</v>
      </c>
      <c r="B24260" s="4" t="s">
        <v>40120</v>
      </c>
      <c r="C24260" s="4" t="s">
        <v>40121</v>
      </c>
      <c r="E24260" s="5">
        <v>41670.269999999997</v>
      </c>
      <c r="F24260" s="6">
        <v>0.1</v>
      </c>
      <c r="G24260" s="5">
        <f t="shared" si="378"/>
        <v>37503.242999999995</v>
      </c>
    </row>
    <row r="24261" spans="1:7" x14ac:dyDescent="0.3">
      <c r="A24261" s="4" t="s">
        <v>38147</v>
      </c>
      <c r="B24261" s="4" t="s">
        <v>40122</v>
      </c>
      <c r="C24261" s="4" t="s">
        <v>40123</v>
      </c>
      <c r="E24261" s="5">
        <v>58086.49</v>
      </c>
      <c r="F24261" s="6">
        <v>0.1</v>
      </c>
      <c r="G24261" s="5">
        <f t="shared" si="378"/>
        <v>52277.841</v>
      </c>
    </row>
    <row r="24262" spans="1:7" x14ac:dyDescent="0.3">
      <c r="A24262" s="4" t="s">
        <v>38147</v>
      </c>
      <c r="B24262" s="4" t="s">
        <v>40124</v>
      </c>
      <c r="C24262" s="4" t="s">
        <v>40125</v>
      </c>
      <c r="E24262" s="5">
        <v>3702.49</v>
      </c>
      <c r="F24262" s="6">
        <v>0.1</v>
      </c>
      <c r="G24262" s="5">
        <f t="shared" si="378"/>
        <v>3332.241</v>
      </c>
    </row>
    <row r="24263" spans="1:7" x14ac:dyDescent="0.3">
      <c r="A24263" s="4" t="s">
        <v>38147</v>
      </c>
      <c r="B24263" s="4" t="s">
        <v>40126</v>
      </c>
      <c r="C24263" s="4" t="s">
        <v>40127</v>
      </c>
      <c r="E24263" s="5">
        <v>5049.46</v>
      </c>
      <c r="F24263" s="6">
        <v>0.1</v>
      </c>
      <c r="G24263" s="5">
        <f t="shared" si="378"/>
        <v>4544.5140000000001</v>
      </c>
    </row>
    <row r="24264" spans="1:7" x14ac:dyDescent="0.3">
      <c r="A24264" s="4" t="s">
        <v>38147</v>
      </c>
      <c r="B24264" s="4" t="s">
        <v>40128</v>
      </c>
      <c r="C24264" s="4" t="s">
        <v>40129</v>
      </c>
      <c r="E24264" s="5">
        <v>11784.32</v>
      </c>
      <c r="F24264" s="6">
        <v>0.1</v>
      </c>
      <c r="G24264" s="5">
        <f t="shared" ref="G24264:G24327" si="379">SUM(E24264 * (1-F24264))</f>
        <v>10605.888000000001</v>
      </c>
    </row>
    <row r="24265" spans="1:7" x14ac:dyDescent="0.3">
      <c r="A24265" s="4" t="s">
        <v>38147</v>
      </c>
      <c r="B24265" s="4" t="s">
        <v>40130</v>
      </c>
      <c r="C24265" s="4" t="s">
        <v>40131</v>
      </c>
      <c r="E24265" s="5">
        <v>15151.75</v>
      </c>
      <c r="F24265" s="6">
        <v>0.1</v>
      </c>
      <c r="G24265" s="5">
        <f t="shared" si="379"/>
        <v>13636.575000000001</v>
      </c>
    </row>
    <row r="24266" spans="1:7" x14ac:dyDescent="0.3">
      <c r="A24266" s="4" t="s">
        <v>38147</v>
      </c>
      <c r="B24266" s="4" t="s">
        <v>40132</v>
      </c>
      <c r="C24266" s="4" t="s">
        <v>40133</v>
      </c>
      <c r="E24266" s="5">
        <v>20202.900000000001</v>
      </c>
      <c r="F24266" s="6">
        <v>0.1</v>
      </c>
      <c r="G24266" s="5">
        <f t="shared" si="379"/>
        <v>18182.61</v>
      </c>
    </row>
    <row r="24267" spans="1:7" x14ac:dyDescent="0.3">
      <c r="A24267" s="4" t="s">
        <v>38147</v>
      </c>
      <c r="B24267" s="4" t="s">
        <v>40134</v>
      </c>
      <c r="C24267" s="4" t="s">
        <v>40135</v>
      </c>
      <c r="E24267" s="5">
        <v>33672.620000000003</v>
      </c>
      <c r="F24267" s="6">
        <v>0.1</v>
      </c>
      <c r="G24267" s="5">
        <f t="shared" si="379"/>
        <v>30305.358000000004</v>
      </c>
    </row>
    <row r="24268" spans="1:7" x14ac:dyDescent="0.3">
      <c r="A24268" s="4" t="s">
        <v>38147</v>
      </c>
      <c r="B24268" s="4" t="s">
        <v>40136</v>
      </c>
      <c r="C24268" s="4" t="s">
        <v>40137</v>
      </c>
      <c r="E24268" s="5">
        <v>55560.91</v>
      </c>
      <c r="F24268" s="6">
        <v>0.1</v>
      </c>
      <c r="G24268" s="5">
        <f t="shared" si="379"/>
        <v>50004.819000000003</v>
      </c>
    </row>
    <row r="24269" spans="1:7" x14ac:dyDescent="0.3">
      <c r="A24269" s="4" t="s">
        <v>38147</v>
      </c>
      <c r="B24269" s="4" t="s">
        <v>40138</v>
      </c>
      <c r="C24269" s="4" t="s">
        <v>40139</v>
      </c>
      <c r="E24269" s="5">
        <v>77449.210000000006</v>
      </c>
      <c r="F24269" s="6">
        <v>0.1</v>
      </c>
      <c r="G24269" s="5">
        <f t="shared" si="379"/>
        <v>69704.289000000004</v>
      </c>
    </row>
    <row r="24270" spans="1:7" x14ac:dyDescent="0.3">
      <c r="A24270" s="4" t="s">
        <v>38147</v>
      </c>
      <c r="B24270" s="4" t="s">
        <v>40140</v>
      </c>
      <c r="C24270" s="4" t="s">
        <v>40141</v>
      </c>
      <c r="E24270" s="5">
        <v>1010.23</v>
      </c>
      <c r="F24270" s="6">
        <v>0.1</v>
      </c>
      <c r="G24270" s="5">
        <f t="shared" si="379"/>
        <v>909.20699999999999</v>
      </c>
    </row>
    <row r="24271" spans="1:7" x14ac:dyDescent="0.3">
      <c r="A24271" s="4" t="s">
        <v>38147</v>
      </c>
      <c r="B24271" s="4" t="s">
        <v>40142</v>
      </c>
      <c r="C24271" s="4" t="s">
        <v>40143</v>
      </c>
      <c r="E24271" s="5">
        <v>1346.97</v>
      </c>
      <c r="F24271" s="6">
        <v>0.1</v>
      </c>
      <c r="G24271" s="5">
        <f t="shared" si="379"/>
        <v>1212.2730000000001</v>
      </c>
    </row>
    <row r="24272" spans="1:7" x14ac:dyDescent="0.3">
      <c r="A24272" s="4" t="s">
        <v>38147</v>
      </c>
      <c r="B24272" s="4" t="s">
        <v>40144</v>
      </c>
      <c r="C24272" s="4" t="s">
        <v>40145</v>
      </c>
      <c r="E24272" s="5">
        <v>3030.69</v>
      </c>
      <c r="F24272" s="6">
        <v>0.1</v>
      </c>
      <c r="G24272" s="5">
        <f t="shared" si="379"/>
        <v>2727.6210000000001</v>
      </c>
    </row>
    <row r="24273" spans="1:7" x14ac:dyDescent="0.3">
      <c r="A24273" s="4" t="s">
        <v>38147</v>
      </c>
      <c r="B24273" s="4" t="s">
        <v>40146</v>
      </c>
      <c r="C24273" s="4" t="s">
        <v>40147</v>
      </c>
      <c r="E24273" s="5">
        <v>3872.55</v>
      </c>
      <c r="F24273" s="6">
        <v>0.1</v>
      </c>
      <c r="G24273" s="5">
        <f t="shared" si="379"/>
        <v>3485.2950000000001</v>
      </c>
    </row>
    <row r="24274" spans="1:7" x14ac:dyDescent="0.3">
      <c r="A24274" s="4" t="s">
        <v>38147</v>
      </c>
      <c r="B24274" s="4" t="s">
        <v>40148</v>
      </c>
      <c r="C24274" s="4" t="s">
        <v>40149</v>
      </c>
      <c r="E24274" s="5">
        <v>5051.1499999999996</v>
      </c>
      <c r="F24274" s="6">
        <v>0.1</v>
      </c>
      <c r="G24274" s="5">
        <f t="shared" si="379"/>
        <v>4546.0349999999999</v>
      </c>
    </row>
    <row r="24275" spans="1:7" x14ac:dyDescent="0.3">
      <c r="A24275" s="4" t="s">
        <v>38147</v>
      </c>
      <c r="B24275" s="4" t="s">
        <v>40150</v>
      </c>
      <c r="C24275" s="4" t="s">
        <v>40151</v>
      </c>
      <c r="E24275" s="5">
        <v>8418.58</v>
      </c>
      <c r="F24275" s="6">
        <v>0.1</v>
      </c>
      <c r="G24275" s="5">
        <f t="shared" si="379"/>
        <v>7576.7219999999998</v>
      </c>
    </row>
    <row r="24276" spans="1:7" x14ac:dyDescent="0.3">
      <c r="A24276" s="4" t="s">
        <v>38147</v>
      </c>
      <c r="B24276" s="4" t="s">
        <v>40152</v>
      </c>
      <c r="C24276" s="4" t="s">
        <v>40153</v>
      </c>
      <c r="E24276" s="5">
        <v>13890.65</v>
      </c>
      <c r="F24276" s="6">
        <v>0.1</v>
      </c>
      <c r="G24276" s="5">
        <f t="shared" si="379"/>
        <v>12501.584999999999</v>
      </c>
    </row>
    <row r="24277" spans="1:7" x14ac:dyDescent="0.3">
      <c r="A24277" s="4" t="s">
        <v>38147</v>
      </c>
      <c r="B24277" s="4" t="s">
        <v>40154</v>
      </c>
      <c r="C24277" s="4" t="s">
        <v>40155</v>
      </c>
      <c r="E24277" s="5">
        <v>19362.73</v>
      </c>
      <c r="F24277" s="6">
        <v>0.1</v>
      </c>
      <c r="G24277" s="5">
        <f t="shared" si="379"/>
        <v>17426.456999999999</v>
      </c>
    </row>
    <row r="24278" spans="1:7" x14ac:dyDescent="0.3">
      <c r="A24278" s="4" t="s">
        <v>38147</v>
      </c>
      <c r="B24278" s="4" t="s">
        <v>40156</v>
      </c>
      <c r="C24278" s="4" t="s">
        <v>40157</v>
      </c>
      <c r="E24278" s="5">
        <v>20.74</v>
      </c>
      <c r="F24278" s="6">
        <v>0.1</v>
      </c>
      <c r="G24278" s="5">
        <f t="shared" si="379"/>
        <v>18.666</v>
      </c>
    </row>
    <row r="24279" spans="1:7" x14ac:dyDescent="0.3">
      <c r="A24279" s="4" t="s">
        <v>38147</v>
      </c>
      <c r="B24279" s="4" t="s">
        <v>40158</v>
      </c>
      <c r="C24279" s="4" t="s">
        <v>40159</v>
      </c>
      <c r="E24279" s="5">
        <v>19.71</v>
      </c>
      <c r="F24279" s="6">
        <v>0.1</v>
      </c>
      <c r="G24279" s="5">
        <f t="shared" si="379"/>
        <v>17.739000000000001</v>
      </c>
    </row>
    <row r="24280" spans="1:7" x14ac:dyDescent="0.3">
      <c r="A24280" s="4" t="s">
        <v>38147</v>
      </c>
      <c r="B24280" s="4" t="s">
        <v>40160</v>
      </c>
      <c r="C24280" s="4" t="s">
        <v>40161</v>
      </c>
      <c r="E24280" s="5">
        <v>19.29</v>
      </c>
      <c r="F24280" s="6">
        <v>0.1</v>
      </c>
      <c r="G24280" s="5">
        <f t="shared" si="379"/>
        <v>17.361000000000001</v>
      </c>
    </row>
    <row r="24281" spans="1:7" x14ac:dyDescent="0.3">
      <c r="A24281" s="4" t="s">
        <v>38147</v>
      </c>
      <c r="B24281" s="4" t="s">
        <v>40162</v>
      </c>
      <c r="C24281" s="4" t="s">
        <v>40163</v>
      </c>
      <c r="E24281" s="5">
        <v>17.010000000000002</v>
      </c>
      <c r="F24281" s="6">
        <v>0.1</v>
      </c>
      <c r="G24281" s="5">
        <f t="shared" si="379"/>
        <v>15.309000000000001</v>
      </c>
    </row>
    <row r="24282" spans="1:7" x14ac:dyDescent="0.3">
      <c r="A24282" s="4" t="s">
        <v>38147</v>
      </c>
      <c r="B24282" s="4" t="s">
        <v>40164</v>
      </c>
      <c r="C24282" s="4" t="s">
        <v>40165</v>
      </c>
      <c r="E24282" s="5">
        <v>15.14</v>
      </c>
      <c r="F24282" s="6">
        <v>0.1</v>
      </c>
      <c r="G24282" s="5">
        <f t="shared" si="379"/>
        <v>13.626000000000001</v>
      </c>
    </row>
    <row r="24283" spans="1:7" x14ac:dyDescent="0.3">
      <c r="A24283" s="4" t="s">
        <v>38147</v>
      </c>
      <c r="B24283" s="4" t="s">
        <v>40166</v>
      </c>
      <c r="C24283" s="4" t="s">
        <v>40167</v>
      </c>
      <c r="E24283" s="5">
        <v>13.27</v>
      </c>
      <c r="F24283" s="6">
        <v>0.1</v>
      </c>
      <c r="G24283" s="5">
        <f t="shared" si="379"/>
        <v>11.943</v>
      </c>
    </row>
    <row r="24284" spans="1:7" x14ac:dyDescent="0.3">
      <c r="A24284" s="4" t="s">
        <v>38147</v>
      </c>
      <c r="B24284" s="4" t="s">
        <v>40168</v>
      </c>
      <c r="C24284" s="4" t="s">
        <v>40169</v>
      </c>
      <c r="E24284" s="5">
        <v>11.62</v>
      </c>
      <c r="F24284" s="6">
        <v>0.1</v>
      </c>
      <c r="G24284" s="5">
        <f t="shared" si="379"/>
        <v>10.458</v>
      </c>
    </row>
    <row r="24285" spans="1:7" x14ac:dyDescent="0.3">
      <c r="A24285" s="4" t="s">
        <v>38147</v>
      </c>
      <c r="B24285" s="4" t="s">
        <v>40170</v>
      </c>
      <c r="C24285" s="4" t="s">
        <v>40171</v>
      </c>
      <c r="E24285" s="5">
        <v>9.1199999999999992</v>
      </c>
      <c r="F24285" s="6">
        <v>0.1</v>
      </c>
      <c r="G24285" s="5">
        <f t="shared" si="379"/>
        <v>8.2080000000000002</v>
      </c>
    </row>
    <row r="24286" spans="1:7" x14ac:dyDescent="0.3">
      <c r="A24286" s="4" t="s">
        <v>38147</v>
      </c>
      <c r="B24286" s="4" t="s">
        <v>40172</v>
      </c>
      <c r="C24286" s="4" t="s">
        <v>40173</v>
      </c>
      <c r="E24286" s="5">
        <v>7.68</v>
      </c>
      <c r="F24286" s="6">
        <v>0.1</v>
      </c>
      <c r="G24286" s="5">
        <f t="shared" si="379"/>
        <v>6.9119999999999999</v>
      </c>
    </row>
    <row r="24287" spans="1:7" x14ac:dyDescent="0.3">
      <c r="A24287" s="4" t="s">
        <v>38147</v>
      </c>
      <c r="B24287" s="4" t="s">
        <v>40174</v>
      </c>
      <c r="C24287" s="4" t="s">
        <v>40175</v>
      </c>
      <c r="E24287" s="5">
        <v>6.43</v>
      </c>
      <c r="F24287" s="6">
        <v>0.1</v>
      </c>
      <c r="G24287" s="5">
        <f t="shared" si="379"/>
        <v>5.7869999999999999</v>
      </c>
    </row>
    <row r="24288" spans="1:7" x14ac:dyDescent="0.3">
      <c r="A24288" s="4" t="s">
        <v>38147</v>
      </c>
      <c r="B24288" s="4" t="s">
        <v>40176</v>
      </c>
      <c r="C24288" s="4" t="s">
        <v>40177</v>
      </c>
      <c r="E24288" s="5">
        <v>781.22</v>
      </c>
      <c r="F24288" s="6">
        <v>0.1</v>
      </c>
      <c r="G24288" s="5">
        <f t="shared" si="379"/>
        <v>703.09800000000007</v>
      </c>
    </row>
    <row r="24289" spans="1:7" x14ac:dyDescent="0.3">
      <c r="A24289" s="4" t="s">
        <v>38147</v>
      </c>
      <c r="B24289" s="4" t="s">
        <v>40178</v>
      </c>
      <c r="C24289" s="4" t="s">
        <v>40179</v>
      </c>
      <c r="E24289" s="5">
        <v>741.83</v>
      </c>
      <c r="F24289" s="6">
        <v>0.1</v>
      </c>
      <c r="G24289" s="5">
        <f t="shared" si="379"/>
        <v>667.64700000000005</v>
      </c>
    </row>
    <row r="24290" spans="1:7" x14ac:dyDescent="0.3">
      <c r="A24290" s="4" t="s">
        <v>38147</v>
      </c>
      <c r="B24290" s="4" t="s">
        <v>40180</v>
      </c>
      <c r="C24290" s="4" t="s">
        <v>40181</v>
      </c>
      <c r="E24290" s="5">
        <v>703.37</v>
      </c>
      <c r="F24290" s="6">
        <v>0.1</v>
      </c>
      <c r="G24290" s="5">
        <f t="shared" si="379"/>
        <v>633.03300000000002</v>
      </c>
    </row>
    <row r="24291" spans="1:7" x14ac:dyDescent="0.3">
      <c r="A24291" s="4" t="s">
        <v>38147</v>
      </c>
      <c r="B24291" s="4" t="s">
        <v>40182</v>
      </c>
      <c r="C24291" s="4" t="s">
        <v>40183</v>
      </c>
      <c r="E24291" s="5">
        <v>663.99</v>
      </c>
      <c r="F24291" s="6">
        <v>0.1</v>
      </c>
      <c r="G24291" s="5">
        <f t="shared" si="379"/>
        <v>597.59100000000001</v>
      </c>
    </row>
    <row r="24292" spans="1:7" x14ac:dyDescent="0.3">
      <c r="A24292" s="4" t="s">
        <v>38147</v>
      </c>
      <c r="B24292" s="4" t="s">
        <v>40184</v>
      </c>
      <c r="C24292" s="4" t="s">
        <v>40185</v>
      </c>
      <c r="E24292" s="5">
        <v>624.6</v>
      </c>
      <c r="F24292" s="6">
        <v>0.1</v>
      </c>
      <c r="G24292" s="5">
        <f t="shared" si="379"/>
        <v>562.14</v>
      </c>
    </row>
    <row r="24293" spans="1:7" x14ac:dyDescent="0.3">
      <c r="A24293" s="4" t="s">
        <v>38147</v>
      </c>
      <c r="B24293" s="4" t="s">
        <v>40186</v>
      </c>
      <c r="C24293" s="4" t="s">
        <v>40187</v>
      </c>
      <c r="E24293" s="5">
        <v>586.15</v>
      </c>
      <c r="F24293" s="6">
        <v>0.1</v>
      </c>
      <c r="G24293" s="5">
        <f t="shared" si="379"/>
        <v>527.53499999999997</v>
      </c>
    </row>
    <row r="24294" spans="1:7" x14ac:dyDescent="0.3">
      <c r="A24294" s="4" t="s">
        <v>38147</v>
      </c>
      <c r="B24294" s="4" t="s">
        <v>40188</v>
      </c>
      <c r="C24294" s="4" t="s">
        <v>40189</v>
      </c>
      <c r="E24294" s="5">
        <v>546.76</v>
      </c>
      <c r="F24294" s="6">
        <v>0.1</v>
      </c>
      <c r="G24294" s="5">
        <f t="shared" si="379"/>
        <v>492.084</v>
      </c>
    </row>
    <row r="24295" spans="1:7" x14ac:dyDescent="0.3">
      <c r="A24295" s="4" t="s">
        <v>38147</v>
      </c>
      <c r="B24295" s="4" t="s">
        <v>40190</v>
      </c>
      <c r="C24295" s="4" t="s">
        <v>40191</v>
      </c>
      <c r="E24295" s="5">
        <v>341.05</v>
      </c>
      <c r="F24295" s="6">
        <v>0.1</v>
      </c>
      <c r="G24295" s="5">
        <f t="shared" si="379"/>
        <v>306.94499999999999</v>
      </c>
    </row>
    <row r="24296" spans="1:7" x14ac:dyDescent="0.3">
      <c r="A24296" s="4" t="s">
        <v>38147</v>
      </c>
      <c r="B24296" s="4" t="s">
        <v>40192</v>
      </c>
      <c r="C24296" s="4" t="s">
        <v>40193</v>
      </c>
      <c r="E24296" s="5">
        <v>323.62</v>
      </c>
      <c r="F24296" s="6">
        <v>0.1</v>
      </c>
      <c r="G24296" s="5">
        <f t="shared" si="379"/>
        <v>291.25800000000004</v>
      </c>
    </row>
    <row r="24297" spans="1:7" x14ac:dyDescent="0.3">
      <c r="A24297" s="4" t="s">
        <v>38147</v>
      </c>
      <c r="B24297" s="4" t="s">
        <v>40194</v>
      </c>
      <c r="C24297" s="4" t="s">
        <v>40195</v>
      </c>
      <c r="E24297" s="5">
        <v>306.20999999999998</v>
      </c>
      <c r="F24297" s="6">
        <v>0.1</v>
      </c>
      <c r="G24297" s="5">
        <f t="shared" si="379"/>
        <v>275.589</v>
      </c>
    </row>
    <row r="24298" spans="1:7" x14ac:dyDescent="0.3">
      <c r="A24298" s="4" t="s">
        <v>38147</v>
      </c>
      <c r="B24298" s="4" t="s">
        <v>40196</v>
      </c>
      <c r="C24298" s="4" t="s">
        <v>40197</v>
      </c>
      <c r="E24298" s="5">
        <v>289.82</v>
      </c>
      <c r="F24298" s="6">
        <v>0.1</v>
      </c>
      <c r="G24298" s="5">
        <f t="shared" si="379"/>
        <v>260.83800000000002</v>
      </c>
    </row>
    <row r="24299" spans="1:7" x14ac:dyDescent="0.3">
      <c r="A24299" s="4" t="s">
        <v>38147</v>
      </c>
      <c r="B24299" s="4" t="s">
        <v>40198</v>
      </c>
      <c r="C24299" s="4" t="s">
        <v>40199</v>
      </c>
      <c r="E24299" s="5">
        <v>272.41000000000003</v>
      </c>
      <c r="F24299" s="6">
        <v>0.1</v>
      </c>
      <c r="G24299" s="5">
        <f t="shared" si="379"/>
        <v>245.16900000000004</v>
      </c>
    </row>
    <row r="24300" spans="1:7" x14ac:dyDescent="0.3">
      <c r="A24300" s="4" t="s">
        <v>38147</v>
      </c>
      <c r="B24300" s="4" t="s">
        <v>40200</v>
      </c>
      <c r="C24300" s="4" t="s">
        <v>40201</v>
      </c>
      <c r="E24300" s="5">
        <v>255.01</v>
      </c>
      <c r="F24300" s="6">
        <v>0.1</v>
      </c>
      <c r="G24300" s="5">
        <f t="shared" si="379"/>
        <v>229.50899999999999</v>
      </c>
    </row>
    <row r="24301" spans="1:7" x14ac:dyDescent="0.3">
      <c r="A24301" s="4" t="s">
        <v>38147</v>
      </c>
      <c r="B24301" s="4" t="s">
        <v>40202</v>
      </c>
      <c r="C24301" s="4" t="s">
        <v>40203</v>
      </c>
      <c r="E24301" s="5">
        <v>238.63</v>
      </c>
      <c r="F24301" s="6">
        <v>0.1</v>
      </c>
      <c r="G24301" s="5">
        <f t="shared" si="379"/>
        <v>214.767</v>
      </c>
    </row>
    <row r="24302" spans="1:7" x14ac:dyDescent="0.3">
      <c r="A24302" s="4" t="s">
        <v>38147</v>
      </c>
      <c r="B24302" s="4" t="s">
        <v>40204</v>
      </c>
      <c r="C24302" s="4" t="s">
        <v>40205</v>
      </c>
      <c r="E24302" s="5">
        <v>9.01</v>
      </c>
      <c r="F24302" s="6">
        <v>0.1</v>
      </c>
      <c r="G24302" s="5">
        <f t="shared" si="379"/>
        <v>8.109</v>
      </c>
    </row>
    <row r="24303" spans="1:7" x14ac:dyDescent="0.3">
      <c r="A24303" s="4" t="s">
        <v>38147</v>
      </c>
      <c r="B24303" s="4" t="s">
        <v>40206</v>
      </c>
      <c r="C24303" s="4" t="s">
        <v>40207</v>
      </c>
      <c r="E24303" s="5">
        <v>8.57</v>
      </c>
      <c r="F24303" s="6">
        <v>0.1</v>
      </c>
      <c r="G24303" s="5">
        <f t="shared" si="379"/>
        <v>7.7130000000000001</v>
      </c>
    </row>
    <row r="24304" spans="1:7" x14ac:dyDescent="0.3">
      <c r="A24304" s="4" t="s">
        <v>38147</v>
      </c>
      <c r="B24304" s="4" t="s">
        <v>40208</v>
      </c>
      <c r="C24304" s="4" t="s">
        <v>40209</v>
      </c>
      <c r="E24304" s="5">
        <v>8.3800000000000008</v>
      </c>
      <c r="F24304" s="6">
        <v>0.1</v>
      </c>
      <c r="G24304" s="5">
        <f t="shared" si="379"/>
        <v>7.5420000000000007</v>
      </c>
    </row>
    <row r="24305" spans="1:7" x14ac:dyDescent="0.3">
      <c r="A24305" s="4" t="s">
        <v>38147</v>
      </c>
      <c r="B24305" s="4" t="s">
        <v>40210</v>
      </c>
      <c r="C24305" s="4" t="s">
        <v>40211</v>
      </c>
      <c r="E24305" s="5">
        <v>7.39</v>
      </c>
      <c r="F24305" s="6">
        <v>0.1</v>
      </c>
      <c r="G24305" s="5">
        <f t="shared" si="379"/>
        <v>6.6509999999999998</v>
      </c>
    </row>
    <row r="24306" spans="1:7" x14ac:dyDescent="0.3">
      <c r="A24306" s="4" t="s">
        <v>38147</v>
      </c>
      <c r="B24306" s="4" t="s">
        <v>40212</v>
      </c>
      <c r="C24306" s="4" t="s">
        <v>40213</v>
      </c>
      <c r="E24306" s="5">
        <v>6.58</v>
      </c>
      <c r="F24306" s="6">
        <v>0.1</v>
      </c>
      <c r="G24306" s="5">
        <f t="shared" si="379"/>
        <v>5.9220000000000006</v>
      </c>
    </row>
    <row r="24307" spans="1:7" x14ac:dyDescent="0.3">
      <c r="A24307" s="4" t="s">
        <v>38147</v>
      </c>
      <c r="B24307" s="4" t="s">
        <v>40214</v>
      </c>
      <c r="C24307" s="4" t="s">
        <v>40215</v>
      </c>
      <c r="E24307" s="5">
        <v>5.77</v>
      </c>
      <c r="F24307" s="6">
        <v>0.1</v>
      </c>
      <c r="G24307" s="5">
        <f t="shared" si="379"/>
        <v>5.1929999999999996</v>
      </c>
    </row>
    <row r="24308" spans="1:7" x14ac:dyDescent="0.3">
      <c r="A24308" s="4" t="s">
        <v>38147</v>
      </c>
      <c r="B24308" s="4" t="s">
        <v>40216</v>
      </c>
      <c r="C24308" s="4" t="s">
        <v>40217</v>
      </c>
      <c r="E24308" s="5">
        <v>5.0599999999999996</v>
      </c>
      <c r="F24308" s="6">
        <v>0.1</v>
      </c>
      <c r="G24308" s="5">
        <f t="shared" si="379"/>
        <v>4.5539999999999994</v>
      </c>
    </row>
    <row r="24309" spans="1:7" x14ac:dyDescent="0.3">
      <c r="A24309" s="4" t="s">
        <v>38147</v>
      </c>
      <c r="B24309" s="4" t="s">
        <v>40218</v>
      </c>
      <c r="C24309" s="4" t="s">
        <v>40219</v>
      </c>
      <c r="E24309" s="5">
        <v>3.96</v>
      </c>
      <c r="F24309" s="6">
        <v>0.1</v>
      </c>
      <c r="G24309" s="5">
        <f t="shared" si="379"/>
        <v>3.5640000000000001</v>
      </c>
    </row>
    <row r="24310" spans="1:7" x14ac:dyDescent="0.3">
      <c r="A24310" s="4" t="s">
        <v>38147</v>
      </c>
      <c r="B24310" s="4" t="s">
        <v>40220</v>
      </c>
      <c r="C24310" s="4" t="s">
        <v>40221</v>
      </c>
      <c r="E24310" s="5">
        <v>3.33</v>
      </c>
      <c r="F24310" s="6">
        <v>0.1</v>
      </c>
      <c r="G24310" s="5">
        <f t="shared" si="379"/>
        <v>2.9970000000000003</v>
      </c>
    </row>
    <row r="24311" spans="1:7" x14ac:dyDescent="0.3">
      <c r="A24311" s="4" t="s">
        <v>38147</v>
      </c>
      <c r="B24311" s="4" t="s">
        <v>40222</v>
      </c>
      <c r="C24311" s="4" t="s">
        <v>40223</v>
      </c>
      <c r="E24311" s="5">
        <v>2.8</v>
      </c>
      <c r="F24311" s="6">
        <v>0.1</v>
      </c>
      <c r="G24311" s="5">
        <f t="shared" si="379"/>
        <v>2.52</v>
      </c>
    </row>
    <row r="24312" spans="1:7" x14ac:dyDescent="0.3">
      <c r="A24312" s="4" t="s">
        <v>38147</v>
      </c>
      <c r="B24312" s="4" t="s">
        <v>40224</v>
      </c>
      <c r="C24312" s="4" t="s">
        <v>40225</v>
      </c>
      <c r="E24312" s="5">
        <v>20.09</v>
      </c>
      <c r="F24312" s="6">
        <v>0.1</v>
      </c>
      <c r="G24312" s="5">
        <f t="shared" si="379"/>
        <v>18.081</v>
      </c>
    </row>
    <row r="24313" spans="1:7" x14ac:dyDescent="0.3">
      <c r="A24313" s="4" t="s">
        <v>38147</v>
      </c>
      <c r="B24313" s="4" t="s">
        <v>40226</v>
      </c>
      <c r="C24313" s="4" t="s">
        <v>40225</v>
      </c>
      <c r="E24313" s="5">
        <v>16.27</v>
      </c>
      <c r="F24313" s="6">
        <v>0.1</v>
      </c>
      <c r="G24313" s="5">
        <f t="shared" si="379"/>
        <v>14.643000000000001</v>
      </c>
    </row>
    <row r="24314" spans="1:7" x14ac:dyDescent="0.3">
      <c r="A24314" s="4" t="s">
        <v>38147</v>
      </c>
      <c r="B24314" s="4" t="s">
        <v>40227</v>
      </c>
      <c r="C24314" s="4" t="s">
        <v>40225</v>
      </c>
      <c r="E24314" s="5">
        <v>16.07</v>
      </c>
      <c r="F24314" s="6">
        <v>0.1</v>
      </c>
      <c r="G24314" s="5">
        <f t="shared" si="379"/>
        <v>14.463000000000001</v>
      </c>
    </row>
    <row r="24315" spans="1:7" x14ac:dyDescent="0.3">
      <c r="A24315" s="4" t="s">
        <v>38147</v>
      </c>
      <c r="B24315" s="4" t="s">
        <v>40228</v>
      </c>
      <c r="C24315" s="4" t="s">
        <v>40225</v>
      </c>
      <c r="E24315" s="5">
        <v>14.06</v>
      </c>
      <c r="F24315" s="6">
        <v>0.1</v>
      </c>
      <c r="G24315" s="5">
        <f t="shared" si="379"/>
        <v>12.654</v>
      </c>
    </row>
    <row r="24316" spans="1:7" x14ac:dyDescent="0.3">
      <c r="A24316" s="4" t="s">
        <v>38147</v>
      </c>
      <c r="B24316" s="4" t="s">
        <v>40229</v>
      </c>
      <c r="C24316" s="4" t="s">
        <v>40225</v>
      </c>
      <c r="E24316" s="5">
        <v>13.67</v>
      </c>
      <c r="F24316" s="6">
        <v>0.1</v>
      </c>
      <c r="G24316" s="5">
        <f t="shared" si="379"/>
        <v>12.303000000000001</v>
      </c>
    </row>
    <row r="24317" spans="1:7" x14ac:dyDescent="0.3">
      <c r="A24317" s="4" t="s">
        <v>38147</v>
      </c>
      <c r="B24317" s="4" t="s">
        <v>40230</v>
      </c>
      <c r="C24317" s="4" t="s">
        <v>40225</v>
      </c>
      <c r="E24317" s="5">
        <v>12.46</v>
      </c>
      <c r="F24317" s="6">
        <v>0.1</v>
      </c>
      <c r="G24317" s="5">
        <f t="shared" si="379"/>
        <v>11.214</v>
      </c>
    </row>
    <row r="24318" spans="1:7" x14ac:dyDescent="0.3">
      <c r="A24318" s="4" t="s">
        <v>38147</v>
      </c>
      <c r="B24318" s="4" t="s">
        <v>40231</v>
      </c>
      <c r="C24318" s="4" t="s">
        <v>40225</v>
      </c>
      <c r="E24318" s="5">
        <v>11.09</v>
      </c>
      <c r="F24318" s="6">
        <v>0.1</v>
      </c>
      <c r="G24318" s="5">
        <f t="shared" si="379"/>
        <v>9.9809999999999999</v>
      </c>
    </row>
    <row r="24319" spans="1:7" x14ac:dyDescent="0.3">
      <c r="A24319" s="4" t="s">
        <v>38147</v>
      </c>
      <c r="B24319" s="4" t="s">
        <v>40232</v>
      </c>
      <c r="C24319" s="4" t="s">
        <v>40225</v>
      </c>
      <c r="E24319" s="5">
        <v>8.32</v>
      </c>
      <c r="F24319" s="6">
        <v>0.1</v>
      </c>
      <c r="G24319" s="5">
        <f t="shared" si="379"/>
        <v>7.4880000000000004</v>
      </c>
    </row>
    <row r="24320" spans="1:7" x14ac:dyDescent="0.3">
      <c r="A24320" s="4" t="s">
        <v>38147</v>
      </c>
      <c r="B24320" s="4" t="s">
        <v>40233</v>
      </c>
      <c r="C24320" s="4" t="s">
        <v>40225</v>
      </c>
      <c r="E24320" s="5">
        <v>6.22</v>
      </c>
      <c r="F24320" s="6">
        <v>0.1</v>
      </c>
      <c r="G24320" s="5">
        <f t="shared" si="379"/>
        <v>5.5979999999999999</v>
      </c>
    </row>
    <row r="24321" spans="1:7" x14ac:dyDescent="0.3">
      <c r="A24321" s="4" t="s">
        <v>38147</v>
      </c>
      <c r="B24321" s="4" t="s">
        <v>40234</v>
      </c>
      <c r="C24321" s="4" t="s">
        <v>40225</v>
      </c>
      <c r="E24321" s="5">
        <v>4.68</v>
      </c>
      <c r="F24321" s="6">
        <v>0.1</v>
      </c>
      <c r="G24321" s="5">
        <f t="shared" si="379"/>
        <v>4.2119999999999997</v>
      </c>
    </row>
    <row r="24322" spans="1:7" x14ac:dyDescent="0.3">
      <c r="A24322" s="4" t="s">
        <v>38147</v>
      </c>
      <c r="B24322" s="4" t="s">
        <v>40235</v>
      </c>
      <c r="C24322" s="4" t="s">
        <v>40236</v>
      </c>
      <c r="E24322" s="5">
        <v>159.09</v>
      </c>
      <c r="F24322" s="6">
        <v>0.1</v>
      </c>
      <c r="G24322" s="5">
        <f t="shared" si="379"/>
        <v>143.18100000000001</v>
      </c>
    </row>
    <row r="24323" spans="1:7" x14ac:dyDescent="0.3">
      <c r="A24323" s="4" t="s">
        <v>38147</v>
      </c>
      <c r="B24323" s="4" t="s">
        <v>40237</v>
      </c>
      <c r="C24323" s="4" t="s">
        <v>40236</v>
      </c>
      <c r="E24323" s="5">
        <v>127.61</v>
      </c>
      <c r="F24323" s="6">
        <v>0.1</v>
      </c>
      <c r="G24323" s="5">
        <f t="shared" si="379"/>
        <v>114.849</v>
      </c>
    </row>
    <row r="24324" spans="1:7" x14ac:dyDescent="0.3">
      <c r="A24324" s="4" t="s">
        <v>38147</v>
      </c>
      <c r="B24324" s="4" t="s">
        <v>40238</v>
      </c>
      <c r="C24324" s="4" t="s">
        <v>40236</v>
      </c>
      <c r="E24324" s="5">
        <v>111.58</v>
      </c>
      <c r="F24324" s="6">
        <v>0.1</v>
      </c>
      <c r="G24324" s="5">
        <f t="shared" si="379"/>
        <v>100.422</v>
      </c>
    </row>
    <row r="24325" spans="1:7" x14ac:dyDescent="0.3">
      <c r="A24325" s="4" t="s">
        <v>38147</v>
      </c>
      <c r="B24325" s="4" t="s">
        <v>40239</v>
      </c>
      <c r="C24325" s="4" t="s">
        <v>40236</v>
      </c>
      <c r="E24325" s="5">
        <v>95.73</v>
      </c>
      <c r="F24325" s="6">
        <v>0.1</v>
      </c>
      <c r="G24325" s="5">
        <f t="shared" si="379"/>
        <v>86.157000000000011</v>
      </c>
    </row>
    <row r="24326" spans="1:7" x14ac:dyDescent="0.3">
      <c r="A24326" s="4" t="s">
        <v>38147</v>
      </c>
      <c r="B24326" s="4" t="s">
        <v>40240</v>
      </c>
      <c r="C24326" s="4" t="s">
        <v>40236</v>
      </c>
      <c r="E24326" s="5">
        <v>87.65</v>
      </c>
      <c r="F24326" s="6">
        <v>0.1</v>
      </c>
      <c r="G24326" s="5">
        <f t="shared" si="379"/>
        <v>78.885000000000005</v>
      </c>
    </row>
    <row r="24327" spans="1:7" x14ac:dyDescent="0.3">
      <c r="A24327" s="4" t="s">
        <v>38147</v>
      </c>
      <c r="B24327" s="4" t="s">
        <v>40241</v>
      </c>
      <c r="C24327" s="4" t="s">
        <v>40236</v>
      </c>
      <c r="E24327" s="5">
        <v>77.14</v>
      </c>
      <c r="F24327" s="6">
        <v>0.1</v>
      </c>
      <c r="G24327" s="5">
        <f t="shared" si="379"/>
        <v>69.426000000000002</v>
      </c>
    </row>
    <row r="24328" spans="1:7" x14ac:dyDescent="0.3">
      <c r="A24328" s="4" t="s">
        <v>38147</v>
      </c>
      <c r="B24328" s="4" t="s">
        <v>40242</v>
      </c>
      <c r="C24328" s="4" t="s">
        <v>40236</v>
      </c>
      <c r="E24328" s="5">
        <v>63.26</v>
      </c>
      <c r="F24328" s="6">
        <v>0.1</v>
      </c>
      <c r="G24328" s="5">
        <f t="shared" ref="G24328:G24391" si="380">SUM(E24328 * (1-F24328))</f>
        <v>56.933999999999997</v>
      </c>
    </row>
    <row r="24329" spans="1:7" x14ac:dyDescent="0.3">
      <c r="A24329" s="4" t="s">
        <v>38147</v>
      </c>
      <c r="B24329" s="4" t="s">
        <v>40243</v>
      </c>
      <c r="C24329" s="4" t="s">
        <v>40236</v>
      </c>
      <c r="E24329" s="5">
        <v>50.59</v>
      </c>
      <c r="F24329" s="6">
        <v>0.1</v>
      </c>
      <c r="G24329" s="5">
        <f t="shared" si="380"/>
        <v>45.531000000000006</v>
      </c>
    </row>
    <row r="24330" spans="1:7" x14ac:dyDescent="0.3">
      <c r="A24330" s="4" t="s">
        <v>38147</v>
      </c>
      <c r="B24330" s="4" t="s">
        <v>40244</v>
      </c>
      <c r="C24330" s="4" t="s">
        <v>40236</v>
      </c>
      <c r="E24330" s="5">
        <v>39.47</v>
      </c>
      <c r="F24330" s="6">
        <v>0.1</v>
      </c>
      <c r="G24330" s="5">
        <f t="shared" si="380"/>
        <v>35.523000000000003</v>
      </c>
    </row>
    <row r="24331" spans="1:7" x14ac:dyDescent="0.3">
      <c r="A24331" s="4" t="s">
        <v>38147</v>
      </c>
      <c r="B24331" s="4" t="s">
        <v>40245</v>
      </c>
      <c r="C24331" s="4" t="s">
        <v>40236</v>
      </c>
      <c r="E24331" s="5">
        <v>30</v>
      </c>
      <c r="F24331" s="6">
        <v>0.1</v>
      </c>
      <c r="G24331" s="5">
        <f t="shared" si="380"/>
        <v>27</v>
      </c>
    </row>
    <row r="24332" spans="1:7" x14ac:dyDescent="0.3">
      <c r="A24332" s="4" t="s">
        <v>38147</v>
      </c>
      <c r="B24332" s="4" t="s">
        <v>40246</v>
      </c>
      <c r="C24332" s="4" t="s">
        <v>40247</v>
      </c>
      <c r="E24332" s="5">
        <v>1875.67</v>
      </c>
      <c r="F24332" s="6">
        <v>0.1</v>
      </c>
      <c r="G24332" s="5">
        <f t="shared" si="380"/>
        <v>1688.1030000000001</v>
      </c>
    </row>
    <row r="24333" spans="1:7" x14ac:dyDescent="0.3">
      <c r="A24333" s="4" t="s">
        <v>38147</v>
      </c>
      <c r="B24333" s="4" t="s">
        <v>40248</v>
      </c>
      <c r="C24333" s="4" t="s">
        <v>40249</v>
      </c>
      <c r="E24333" s="5">
        <v>3061.3</v>
      </c>
      <c r="F24333" s="6">
        <v>0.1</v>
      </c>
      <c r="G24333" s="5">
        <f t="shared" si="380"/>
        <v>2755.17</v>
      </c>
    </row>
    <row r="24334" spans="1:7" x14ac:dyDescent="0.3">
      <c r="A24334" s="4" t="s">
        <v>38147</v>
      </c>
      <c r="B24334" s="4" t="s">
        <v>40250</v>
      </c>
      <c r="C24334" s="4" t="s">
        <v>40251</v>
      </c>
      <c r="E24334" s="5">
        <v>16.75</v>
      </c>
      <c r="F24334" s="6">
        <v>0.1</v>
      </c>
      <c r="G24334" s="5">
        <f t="shared" si="380"/>
        <v>15.075000000000001</v>
      </c>
    </row>
    <row r="24335" spans="1:7" x14ac:dyDescent="0.3">
      <c r="A24335" s="4" t="s">
        <v>38147</v>
      </c>
      <c r="B24335" s="4" t="s">
        <v>40252</v>
      </c>
      <c r="C24335" s="4" t="s">
        <v>40251</v>
      </c>
      <c r="E24335" s="5">
        <v>16.41</v>
      </c>
      <c r="F24335" s="6">
        <v>0.1</v>
      </c>
      <c r="G24335" s="5">
        <f t="shared" si="380"/>
        <v>14.769</v>
      </c>
    </row>
    <row r="24336" spans="1:7" x14ac:dyDescent="0.3">
      <c r="A24336" s="4" t="s">
        <v>38147</v>
      </c>
      <c r="B24336" s="4" t="s">
        <v>40253</v>
      </c>
      <c r="C24336" s="4" t="s">
        <v>40251</v>
      </c>
      <c r="E24336" s="5">
        <v>16.09</v>
      </c>
      <c r="F24336" s="6">
        <v>0.1</v>
      </c>
      <c r="G24336" s="5">
        <f t="shared" si="380"/>
        <v>14.481</v>
      </c>
    </row>
    <row r="24337" spans="1:7" x14ac:dyDescent="0.3">
      <c r="A24337" s="4" t="s">
        <v>38147</v>
      </c>
      <c r="B24337" s="4" t="s">
        <v>40254</v>
      </c>
      <c r="C24337" s="4" t="s">
        <v>40251</v>
      </c>
      <c r="E24337" s="5">
        <v>15.77</v>
      </c>
      <c r="F24337" s="6">
        <v>0.1</v>
      </c>
      <c r="G24337" s="5">
        <f t="shared" si="380"/>
        <v>14.193</v>
      </c>
    </row>
    <row r="24338" spans="1:7" x14ac:dyDescent="0.3">
      <c r="A24338" s="4" t="s">
        <v>38147</v>
      </c>
      <c r="B24338" s="4" t="s">
        <v>40255</v>
      </c>
      <c r="C24338" s="4" t="s">
        <v>40251</v>
      </c>
      <c r="E24338" s="5">
        <v>14.98</v>
      </c>
      <c r="F24338" s="6">
        <v>0.1</v>
      </c>
      <c r="G24338" s="5">
        <f t="shared" si="380"/>
        <v>13.482000000000001</v>
      </c>
    </row>
    <row r="24339" spans="1:7" x14ac:dyDescent="0.3">
      <c r="A24339" s="4" t="s">
        <v>38147</v>
      </c>
      <c r="B24339" s="4" t="s">
        <v>40256</v>
      </c>
      <c r="C24339" s="4" t="s">
        <v>40251</v>
      </c>
      <c r="E24339" s="5">
        <v>14.24</v>
      </c>
      <c r="F24339" s="6">
        <v>0.1</v>
      </c>
      <c r="G24339" s="5">
        <f t="shared" si="380"/>
        <v>12.816000000000001</v>
      </c>
    </row>
    <row r="24340" spans="1:7" x14ac:dyDescent="0.3">
      <c r="A24340" s="4" t="s">
        <v>38147</v>
      </c>
      <c r="B24340" s="4" t="s">
        <v>40257</v>
      </c>
      <c r="C24340" s="4" t="s">
        <v>40251</v>
      </c>
      <c r="E24340" s="5">
        <v>13.23</v>
      </c>
      <c r="F24340" s="6">
        <v>0.1</v>
      </c>
      <c r="G24340" s="5">
        <f t="shared" si="380"/>
        <v>11.907</v>
      </c>
    </row>
    <row r="24341" spans="1:7" x14ac:dyDescent="0.3">
      <c r="A24341" s="4" t="s">
        <v>38147</v>
      </c>
      <c r="B24341" s="4" t="s">
        <v>40258</v>
      </c>
      <c r="C24341" s="4" t="s">
        <v>40251</v>
      </c>
      <c r="E24341" s="5">
        <v>12.57</v>
      </c>
      <c r="F24341" s="6">
        <v>0.1</v>
      </c>
      <c r="G24341" s="5">
        <f t="shared" si="380"/>
        <v>11.313000000000001</v>
      </c>
    </row>
    <row r="24342" spans="1:7" x14ac:dyDescent="0.3">
      <c r="A24342" s="4" t="s">
        <v>38147</v>
      </c>
      <c r="B24342" s="4" t="s">
        <v>40259</v>
      </c>
      <c r="C24342" s="4" t="s">
        <v>40251</v>
      </c>
      <c r="E24342" s="5">
        <v>11.94</v>
      </c>
      <c r="F24342" s="6">
        <v>0.1</v>
      </c>
      <c r="G24342" s="5">
        <f t="shared" si="380"/>
        <v>10.746</v>
      </c>
    </row>
    <row r="24343" spans="1:7" x14ac:dyDescent="0.3">
      <c r="A24343" s="4" t="s">
        <v>38147</v>
      </c>
      <c r="B24343" s="4" t="s">
        <v>40260</v>
      </c>
      <c r="C24343" s="4" t="s">
        <v>40251</v>
      </c>
      <c r="E24343" s="5">
        <v>10.92</v>
      </c>
      <c r="F24343" s="6">
        <v>0.1</v>
      </c>
      <c r="G24343" s="5">
        <f t="shared" si="380"/>
        <v>9.8279999999999994</v>
      </c>
    </row>
    <row r="24344" spans="1:7" x14ac:dyDescent="0.3">
      <c r="A24344" s="4" t="s">
        <v>38147</v>
      </c>
      <c r="B24344" s="4" t="s">
        <v>40261</v>
      </c>
      <c r="C24344" s="4" t="s">
        <v>40262</v>
      </c>
      <c r="E24344" s="5">
        <v>49.71</v>
      </c>
      <c r="F24344" s="6">
        <v>0.1</v>
      </c>
      <c r="G24344" s="5">
        <f t="shared" si="380"/>
        <v>44.739000000000004</v>
      </c>
    </row>
    <row r="24345" spans="1:7" x14ac:dyDescent="0.3">
      <c r="A24345" s="4" t="s">
        <v>38147</v>
      </c>
      <c r="B24345" s="4" t="s">
        <v>40263</v>
      </c>
      <c r="C24345" s="4" t="s">
        <v>40262</v>
      </c>
      <c r="E24345" s="5">
        <v>45.25</v>
      </c>
      <c r="F24345" s="6">
        <v>0.1</v>
      </c>
      <c r="G24345" s="5">
        <f t="shared" si="380"/>
        <v>40.725000000000001</v>
      </c>
    </row>
    <row r="24346" spans="1:7" x14ac:dyDescent="0.3">
      <c r="A24346" s="4" t="s">
        <v>38147</v>
      </c>
      <c r="B24346" s="4" t="s">
        <v>40264</v>
      </c>
      <c r="C24346" s="4" t="s">
        <v>40262</v>
      </c>
      <c r="E24346" s="5">
        <v>41.17</v>
      </c>
      <c r="F24346" s="6">
        <v>0.1</v>
      </c>
      <c r="G24346" s="5">
        <f t="shared" si="380"/>
        <v>37.053000000000004</v>
      </c>
    </row>
    <row r="24347" spans="1:7" x14ac:dyDescent="0.3">
      <c r="A24347" s="4" t="s">
        <v>38147</v>
      </c>
      <c r="B24347" s="4" t="s">
        <v>40265</v>
      </c>
      <c r="C24347" s="4" t="s">
        <v>40262</v>
      </c>
      <c r="E24347" s="5">
        <v>36.01</v>
      </c>
      <c r="F24347" s="6">
        <v>0.1</v>
      </c>
      <c r="G24347" s="5">
        <f t="shared" si="380"/>
        <v>32.408999999999999</v>
      </c>
    </row>
    <row r="24348" spans="1:7" x14ac:dyDescent="0.3">
      <c r="A24348" s="4" t="s">
        <v>38147</v>
      </c>
      <c r="B24348" s="4" t="s">
        <v>40266</v>
      </c>
      <c r="C24348" s="4" t="s">
        <v>40262</v>
      </c>
      <c r="E24348" s="5">
        <v>32.78</v>
      </c>
      <c r="F24348" s="6">
        <v>0.1</v>
      </c>
      <c r="G24348" s="5">
        <f t="shared" si="380"/>
        <v>29.502000000000002</v>
      </c>
    </row>
    <row r="24349" spans="1:7" x14ac:dyDescent="0.3">
      <c r="A24349" s="4" t="s">
        <v>38147</v>
      </c>
      <c r="B24349" s="4" t="s">
        <v>40267</v>
      </c>
      <c r="C24349" s="4" t="s">
        <v>40262</v>
      </c>
      <c r="E24349" s="5">
        <v>29.83</v>
      </c>
      <c r="F24349" s="6">
        <v>0.1</v>
      </c>
      <c r="G24349" s="5">
        <f t="shared" si="380"/>
        <v>26.846999999999998</v>
      </c>
    </row>
    <row r="24350" spans="1:7" x14ac:dyDescent="0.3">
      <c r="A24350" s="4" t="s">
        <v>38147</v>
      </c>
      <c r="B24350" s="4" t="s">
        <v>40268</v>
      </c>
      <c r="C24350" s="4" t="s">
        <v>40262</v>
      </c>
      <c r="E24350" s="5">
        <v>27.13</v>
      </c>
      <c r="F24350" s="6">
        <v>0.1</v>
      </c>
      <c r="G24350" s="5">
        <f t="shared" si="380"/>
        <v>24.416999999999998</v>
      </c>
    </row>
    <row r="24351" spans="1:7" x14ac:dyDescent="0.3">
      <c r="A24351" s="4" t="s">
        <v>38147</v>
      </c>
      <c r="B24351" s="4" t="s">
        <v>40269</v>
      </c>
      <c r="C24351" s="4" t="s">
        <v>40262</v>
      </c>
      <c r="E24351" s="5">
        <v>22.98</v>
      </c>
      <c r="F24351" s="6">
        <v>0.1</v>
      </c>
      <c r="G24351" s="5">
        <f t="shared" si="380"/>
        <v>20.682000000000002</v>
      </c>
    </row>
    <row r="24352" spans="1:7" x14ac:dyDescent="0.3">
      <c r="A24352" s="4" t="s">
        <v>38147</v>
      </c>
      <c r="B24352" s="4" t="s">
        <v>40270</v>
      </c>
      <c r="C24352" s="4" t="s">
        <v>40262</v>
      </c>
      <c r="E24352" s="5">
        <v>20.190000000000001</v>
      </c>
      <c r="F24352" s="6">
        <v>0.1</v>
      </c>
      <c r="G24352" s="5">
        <f t="shared" si="380"/>
        <v>18.171000000000003</v>
      </c>
    </row>
    <row r="24353" spans="1:7" x14ac:dyDescent="0.3">
      <c r="A24353" s="4" t="s">
        <v>38147</v>
      </c>
      <c r="B24353" s="4" t="s">
        <v>40271</v>
      </c>
      <c r="C24353" s="4" t="s">
        <v>40262</v>
      </c>
      <c r="E24353" s="5">
        <v>18.489999999999998</v>
      </c>
      <c r="F24353" s="6">
        <v>0.1</v>
      </c>
      <c r="G24353" s="5">
        <f t="shared" si="380"/>
        <v>16.640999999999998</v>
      </c>
    </row>
    <row r="24354" spans="1:7" x14ac:dyDescent="0.3">
      <c r="A24354" s="4" t="s">
        <v>38147</v>
      </c>
      <c r="B24354" s="4" t="s">
        <v>40272</v>
      </c>
      <c r="C24354" s="4" t="s">
        <v>40273</v>
      </c>
      <c r="E24354" s="5">
        <v>217.75</v>
      </c>
      <c r="F24354" s="6">
        <v>0.1</v>
      </c>
      <c r="G24354" s="5">
        <f t="shared" si="380"/>
        <v>195.97499999999999</v>
      </c>
    </row>
    <row r="24355" spans="1:7" x14ac:dyDescent="0.3">
      <c r="A24355" s="4" t="s">
        <v>38147</v>
      </c>
      <c r="B24355" s="4" t="s">
        <v>40274</v>
      </c>
      <c r="C24355" s="4" t="s">
        <v>40273</v>
      </c>
      <c r="E24355" s="5">
        <v>204.68</v>
      </c>
      <c r="F24355" s="6">
        <v>0.1</v>
      </c>
      <c r="G24355" s="5">
        <f t="shared" si="380"/>
        <v>184.21200000000002</v>
      </c>
    </row>
    <row r="24356" spans="1:7" x14ac:dyDescent="0.3">
      <c r="A24356" s="4" t="s">
        <v>38147</v>
      </c>
      <c r="B24356" s="4" t="s">
        <v>40275</v>
      </c>
      <c r="C24356" s="4" t="s">
        <v>40273</v>
      </c>
      <c r="E24356" s="5">
        <v>192.41</v>
      </c>
      <c r="F24356" s="6">
        <v>0.1</v>
      </c>
      <c r="G24356" s="5">
        <f t="shared" si="380"/>
        <v>173.16900000000001</v>
      </c>
    </row>
    <row r="24357" spans="1:7" x14ac:dyDescent="0.3">
      <c r="A24357" s="4" t="s">
        <v>38147</v>
      </c>
      <c r="B24357" s="4" t="s">
        <v>40276</v>
      </c>
      <c r="C24357" s="4" t="s">
        <v>40273</v>
      </c>
      <c r="E24357" s="5">
        <v>180.87</v>
      </c>
      <c r="F24357" s="6">
        <v>0.1</v>
      </c>
      <c r="G24357" s="5">
        <f t="shared" si="380"/>
        <v>162.78300000000002</v>
      </c>
    </row>
    <row r="24358" spans="1:7" x14ac:dyDescent="0.3">
      <c r="A24358" s="4" t="s">
        <v>38147</v>
      </c>
      <c r="B24358" s="4" t="s">
        <v>40277</v>
      </c>
      <c r="C24358" s="4" t="s">
        <v>40273</v>
      </c>
      <c r="E24358" s="5">
        <v>170.01</v>
      </c>
      <c r="F24358" s="6">
        <v>0.1</v>
      </c>
      <c r="G24358" s="5">
        <f t="shared" si="380"/>
        <v>153.00899999999999</v>
      </c>
    </row>
    <row r="24359" spans="1:7" x14ac:dyDescent="0.3">
      <c r="A24359" s="4" t="s">
        <v>38147</v>
      </c>
      <c r="B24359" s="4" t="s">
        <v>40278</v>
      </c>
      <c r="C24359" s="4" t="s">
        <v>40273</v>
      </c>
      <c r="E24359" s="5">
        <v>159.81</v>
      </c>
      <c r="F24359" s="6">
        <v>0.1</v>
      </c>
      <c r="G24359" s="5">
        <f t="shared" si="380"/>
        <v>143.82900000000001</v>
      </c>
    </row>
    <row r="24360" spans="1:7" x14ac:dyDescent="0.3">
      <c r="A24360" s="4" t="s">
        <v>38147</v>
      </c>
      <c r="B24360" s="4" t="s">
        <v>40279</v>
      </c>
      <c r="C24360" s="4" t="s">
        <v>40273</v>
      </c>
      <c r="E24360" s="5">
        <v>143.83000000000001</v>
      </c>
      <c r="F24360" s="6">
        <v>0.1</v>
      </c>
      <c r="G24360" s="5">
        <f t="shared" si="380"/>
        <v>129.447</v>
      </c>
    </row>
    <row r="24361" spans="1:7" x14ac:dyDescent="0.3">
      <c r="A24361" s="4" t="s">
        <v>38147</v>
      </c>
      <c r="B24361" s="4" t="s">
        <v>40280</v>
      </c>
      <c r="C24361" s="4" t="s">
        <v>40273</v>
      </c>
      <c r="E24361" s="5">
        <v>129.44999999999999</v>
      </c>
      <c r="F24361" s="6">
        <v>0.1</v>
      </c>
      <c r="G24361" s="5">
        <f t="shared" si="380"/>
        <v>116.505</v>
      </c>
    </row>
    <row r="24362" spans="1:7" x14ac:dyDescent="0.3">
      <c r="A24362" s="4" t="s">
        <v>38147</v>
      </c>
      <c r="B24362" s="4" t="s">
        <v>40281</v>
      </c>
      <c r="C24362" s="4" t="s">
        <v>40273</v>
      </c>
      <c r="E24362" s="5">
        <v>113.9</v>
      </c>
      <c r="F24362" s="6">
        <v>0.1</v>
      </c>
      <c r="G24362" s="5">
        <f t="shared" si="380"/>
        <v>102.51</v>
      </c>
    </row>
    <row r="24363" spans="1:7" x14ac:dyDescent="0.3">
      <c r="A24363" s="4" t="s">
        <v>38147</v>
      </c>
      <c r="B24363" s="4" t="s">
        <v>40282</v>
      </c>
      <c r="C24363" s="4" t="s">
        <v>40273</v>
      </c>
      <c r="E24363" s="5">
        <v>99.1</v>
      </c>
      <c r="F24363" s="6">
        <v>0.1</v>
      </c>
      <c r="G24363" s="5">
        <f t="shared" si="380"/>
        <v>89.19</v>
      </c>
    </row>
    <row r="24364" spans="1:7" x14ac:dyDescent="0.3">
      <c r="A24364" s="4" t="s">
        <v>38147</v>
      </c>
      <c r="B24364" s="4" t="s">
        <v>40283</v>
      </c>
      <c r="C24364" s="4" t="s">
        <v>40284</v>
      </c>
      <c r="E24364" s="5">
        <v>3002.45</v>
      </c>
      <c r="F24364" s="6">
        <v>0.1</v>
      </c>
      <c r="G24364" s="5">
        <f t="shared" si="380"/>
        <v>2702.2049999999999</v>
      </c>
    </row>
    <row r="24365" spans="1:7" x14ac:dyDescent="0.3">
      <c r="A24365" s="4" t="s">
        <v>38147</v>
      </c>
      <c r="B24365" s="4" t="s">
        <v>40285</v>
      </c>
      <c r="C24365" s="4" t="s">
        <v>40286</v>
      </c>
      <c r="E24365" s="5">
        <v>306.8</v>
      </c>
      <c r="F24365" s="6">
        <v>0.1</v>
      </c>
      <c r="G24365" s="5">
        <f t="shared" si="380"/>
        <v>276.12</v>
      </c>
    </row>
    <row r="24366" spans="1:7" x14ac:dyDescent="0.3">
      <c r="A24366" s="4" t="s">
        <v>38147</v>
      </c>
      <c r="B24366" s="4" t="s">
        <v>40287</v>
      </c>
      <c r="C24366" s="4" t="s">
        <v>40288</v>
      </c>
      <c r="E24366" s="5">
        <v>306.8</v>
      </c>
      <c r="F24366" s="6">
        <v>0.1</v>
      </c>
      <c r="G24366" s="5">
        <f t="shared" si="380"/>
        <v>276.12</v>
      </c>
    </row>
    <row r="24367" spans="1:7" x14ac:dyDescent="0.3">
      <c r="A24367" s="4" t="s">
        <v>38147</v>
      </c>
      <c r="B24367" s="4" t="s">
        <v>40289</v>
      </c>
      <c r="C24367" s="4" t="s">
        <v>40290</v>
      </c>
      <c r="E24367" s="5">
        <v>19055.13</v>
      </c>
      <c r="F24367" s="6">
        <v>0.1</v>
      </c>
      <c r="G24367" s="5">
        <f t="shared" si="380"/>
        <v>17149.617000000002</v>
      </c>
    </row>
    <row r="24368" spans="1:7" x14ac:dyDescent="0.3">
      <c r="A24368" s="4" t="s">
        <v>38147</v>
      </c>
      <c r="B24368" s="4" t="s">
        <v>40291</v>
      </c>
      <c r="C24368" s="4" t="s">
        <v>40290</v>
      </c>
      <c r="E24368" s="5">
        <v>19055.13</v>
      </c>
      <c r="F24368" s="6">
        <v>0.1</v>
      </c>
      <c r="G24368" s="5">
        <f t="shared" si="380"/>
        <v>17149.617000000002</v>
      </c>
    </row>
    <row r="24369" spans="1:7" x14ac:dyDescent="0.3">
      <c r="A24369" s="4" t="s">
        <v>38147</v>
      </c>
      <c r="B24369" s="4" t="s">
        <v>40292</v>
      </c>
      <c r="C24369" s="4" t="s">
        <v>40293</v>
      </c>
      <c r="E24369" s="5">
        <v>19055.13</v>
      </c>
      <c r="F24369" s="6">
        <v>0.1</v>
      </c>
      <c r="G24369" s="5">
        <f t="shared" si="380"/>
        <v>17149.617000000002</v>
      </c>
    </row>
    <row r="24370" spans="1:7" x14ac:dyDescent="0.3">
      <c r="A24370" s="4" t="s">
        <v>38147</v>
      </c>
      <c r="B24370" s="4" t="s">
        <v>40294</v>
      </c>
      <c r="C24370" s="4" t="s">
        <v>40295</v>
      </c>
      <c r="E24370" s="5">
        <v>20.03</v>
      </c>
      <c r="F24370" s="6">
        <v>0.1</v>
      </c>
      <c r="G24370" s="5">
        <f t="shared" si="380"/>
        <v>18.027000000000001</v>
      </c>
    </row>
    <row r="24371" spans="1:7" x14ac:dyDescent="0.3">
      <c r="A24371" s="4" t="s">
        <v>38147</v>
      </c>
      <c r="B24371" s="4" t="s">
        <v>40296</v>
      </c>
      <c r="C24371" s="4" t="s">
        <v>40295</v>
      </c>
      <c r="E24371" s="5">
        <v>19.46</v>
      </c>
      <c r="F24371" s="6">
        <v>0.1</v>
      </c>
      <c r="G24371" s="5">
        <f t="shared" si="380"/>
        <v>17.514000000000003</v>
      </c>
    </row>
    <row r="24372" spans="1:7" x14ac:dyDescent="0.3">
      <c r="A24372" s="4" t="s">
        <v>38147</v>
      </c>
      <c r="B24372" s="4" t="s">
        <v>40297</v>
      </c>
      <c r="C24372" s="4" t="s">
        <v>40295</v>
      </c>
      <c r="E24372" s="5">
        <v>18.7</v>
      </c>
      <c r="F24372" s="6">
        <v>0.1</v>
      </c>
      <c r="G24372" s="5">
        <f t="shared" si="380"/>
        <v>16.829999999999998</v>
      </c>
    </row>
    <row r="24373" spans="1:7" x14ac:dyDescent="0.3">
      <c r="A24373" s="4" t="s">
        <v>38147</v>
      </c>
      <c r="B24373" s="4" t="s">
        <v>40298</v>
      </c>
      <c r="C24373" s="4" t="s">
        <v>40295</v>
      </c>
      <c r="E24373" s="5">
        <v>17.95</v>
      </c>
      <c r="F24373" s="6">
        <v>0.1</v>
      </c>
      <c r="G24373" s="5">
        <f t="shared" si="380"/>
        <v>16.155000000000001</v>
      </c>
    </row>
    <row r="24374" spans="1:7" x14ac:dyDescent="0.3">
      <c r="A24374" s="4" t="s">
        <v>38147</v>
      </c>
      <c r="B24374" s="4" t="s">
        <v>40299</v>
      </c>
      <c r="C24374" s="4" t="s">
        <v>40295</v>
      </c>
      <c r="E24374" s="5">
        <v>17.2</v>
      </c>
      <c r="F24374" s="6">
        <v>0.1</v>
      </c>
      <c r="G24374" s="5">
        <f t="shared" si="380"/>
        <v>15.48</v>
      </c>
    </row>
    <row r="24375" spans="1:7" x14ac:dyDescent="0.3">
      <c r="A24375" s="4" t="s">
        <v>38147</v>
      </c>
      <c r="B24375" s="4" t="s">
        <v>40300</v>
      </c>
      <c r="C24375" s="4" t="s">
        <v>40295</v>
      </c>
      <c r="E24375" s="5">
        <v>15.72</v>
      </c>
      <c r="F24375" s="6">
        <v>0.1</v>
      </c>
      <c r="G24375" s="5">
        <f t="shared" si="380"/>
        <v>14.148000000000001</v>
      </c>
    </row>
    <row r="24376" spans="1:7" x14ac:dyDescent="0.3">
      <c r="A24376" s="4" t="s">
        <v>38147</v>
      </c>
      <c r="B24376" s="4" t="s">
        <v>40301</v>
      </c>
      <c r="C24376" s="4" t="s">
        <v>40295</v>
      </c>
      <c r="E24376" s="5">
        <v>13.53</v>
      </c>
      <c r="F24376" s="6">
        <v>0.1</v>
      </c>
      <c r="G24376" s="5">
        <f t="shared" si="380"/>
        <v>12.177</v>
      </c>
    </row>
    <row r="24377" spans="1:7" x14ac:dyDescent="0.3">
      <c r="A24377" s="4" t="s">
        <v>38147</v>
      </c>
      <c r="B24377" s="4" t="s">
        <v>40302</v>
      </c>
      <c r="C24377" s="4" t="s">
        <v>40295</v>
      </c>
      <c r="E24377" s="5">
        <v>11.51</v>
      </c>
      <c r="F24377" s="6">
        <v>0.1</v>
      </c>
      <c r="G24377" s="5">
        <f t="shared" si="380"/>
        <v>10.359</v>
      </c>
    </row>
    <row r="24378" spans="1:7" x14ac:dyDescent="0.3">
      <c r="A24378" s="4" t="s">
        <v>38147</v>
      </c>
      <c r="B24378" s="4" t="s">
        <v>40303</v>
      </c>
      <c r="C24378" s="4" t="s">
        <v>40295</v>
      </c>
      <c r="E24378" s="5">
        <v>9.26</v>
      </c>
      <c r="F24378" s="6">
        <v>0.1</v>
      </c>
      <c r="G24378" s="5">
        <f t="shared" si="380"/>
        <v>8.3339999999999996</v>
      </c>
    </row>
    <row r="24379" spans="1:7" x14ac:dyDescent="0.3">
      <c r="A24379" s="4" t="s">
        <v>38147</v>
      </c>
      <c r="B24379" s="4" t="s">
        <v>40304</v>
      </c>
      <c r="C24379" s="4" t="s">
        <v>40295</v>
      </c>
      <c r="E24379" s="5">
        <v>7.01</v>
      </c>
      <c r="F24379" s="6">
        <v>0.1</v>
      </c>
      <c r="G24379" s="5">
        <f t="shared" si="380"/>
        <v>6.3090000000000002</v>
      </c>
    </row>
    <row r="24380" spans="1:7" x14ac:dyDescent="0.3">
      <c r="A24380" s="4" t="s">
        <v>38147</v>
      </c>
      <c r="B24380" s="4" t="s">
        <v>40305</v>
      </c>
      <c r="C24380" s="4" t="s">
        <v>40306</v>
      </c>
      <c r="E24380" s="5">
        <v>80000</v>
      </c>
      <c r="F24380" s="6">
        <v>0.1</v>
      </c>
      <c r="G24380" s="5">
        <f t="shared" si="380"/>
        <v>72000</v>
      </c>
    </row>
    <row r="24381" spans="1:7" x14ac:dyDescent="0.3">
      <c r="A24381" s="4" t="s">
        <v>38147</v>
      </c>
      <c r="B24381" s="4" t="s">
        <v>40307</v>
      </c>
      <c r="C24381" s="4" t="s">
        <v>40308</v>
      </c>
      <c r="E24381" s="5">
        <v>35000</v>
      </c>
      <c r="F24381" s="6">
        <v>0.1</v>
      </c>
      <c r="G24381" s="5">
        <f t="shared" si="380"/>
        <v>31500</v>
      </c>
    </row>
    <row r="24382" spans="1:7" x14ac:dyDescent="0.3">
      <c r="A24382" s="4" t="s">
        <v>38147</v>
      </c>
      <c r="B24382" s="4" t="s">
        <v>40309</v>
      </c>
      <c r="C24382" s="4" t="s">
        <v>40310</v>
      </c>
      <c r="E24382" s="5">
        <v>245.66</v>
      </c>
      <c r="F24382" s="6">
        <v>0.1</v>
      </c>
      <c r="G24382" s="5">
        <f t="shared" si="380"/>
        <v>221.09399999999999</v>
      </c>
    </row>
    <row r="24383" spans="1:7" x14ac:dyDescent="0.3">
      <c r="A24383" s="4" t="s">
        <v>38147</v>
      </c>
      <c r="B24383" s="4" t="s">
        <v>40311</v>
      </c>
      <c r="C24383" s="4" t="s">
        <v>40312</v>
      </c>
      <c r="E24383" s="5">
        <v>9540</v>
      </c>
      <c r="F24383" s="6">
        <v>0.1</v>
      </c>
      <c r="G24383" s="5">
        <f t="shared" si="380"/>
        <v>8586</v>
      </c>
    </row>
    <row r="24384" spans="1:7" x14ac:dyDescent="0.3">
      <c r="A24384" s="4" t="s">
        <v>38147</v>
      </c>
      <c r="B24384" s="4" t="s">
        <v>40313</v>
      </c>
      <c r="C24384" s="4" t="s">
        <v>40314</v>
      </c>
      <c r="E24384" s="5">
        <v>9540</v>
      </c>
      <c r="F24384" s="6">
        <v>0.1</v>
      </c>
      <c r="G24384" s="5">
        <f t="shared" si="380"/>
        <v>8586</v>
      </c>
    </row>
    <row r="24385" spans="1:7" x14ac:dyDescent="0.3">
      <c r="A24385" s="4" t="s">
        <v>38147</v>
      </c>
      <c r="B24385" s="4" t="s">
        <v>40315</v>
      </c>
      <c r="C24385" s="4" t="s">
        <v>40316</v>
      </c>
      <c r="E24385" s="5">
        <v>322.39</v>
      </c>
      <c r="F24385" s="6">
        <v>0.1</v>
      </c>
      <c r="G24385" s="5">
        <f t="shared" si="380"/>
        <v>290.15100000000001</v>
      </c>
    </row>
    <row r="24386" spans="1:7" x14ac:dyDescent="0.3">
      <c r="A24386" s="4" t="s">
        <v>38147</v>
      </c>
      <c r="B24386" s="4" t="s">
        <v>40317</v>
      </c>
      <c r="C24386" s="4" t="s">
        <v>40318</v>
      </c>
      <c r="E24386" s="5">
        <v>275</v>
      </c>
      <c r="F24386" s="6">
        <v>0.1</v>
      </c>
      <c r="G24386" s="5">
        <f t="shared" si="380"/>
        <v>247.5</v>
      </c>
    </row>
    <row r="24387" spans="1:7" x14ac:dyDescent="0.3">
      <c r="A24387" s="4" t="s">
        <v>38147</v>
      </c>
      <c r="B24387" s="4" t="s">
        <v>40319</v>
      </c>
      <c r="C24387" s="4" t="s">
        <v>40320</v>
      </c>
      <c r="E24387" s="5">
        <v>275</v>
      </c>
      <c r="F24387" s="6">
        <v>0.1</v>
      </c>
      <c r="G24387" s="5">
        <f t="shared" si="380"/>
        <v>247.5</v>
      </c>
    </row>
    <row r="24388" spans="1:7" x14ac:dyDescent="0.3">
      <c r="A24388" s="4" t="s">
        <v>38147</v>
      </c>
      <c r="B24388" s="4" t="s">
        <v>40321</v>
      </c>
      <c r="C24388" s="4" t="s">
        <v>40322</v>
      </c>
      <c r="E24388" s="5">
        <v>322.39</v>
      </c>
      <c r="F24388" s="6">
        <v>0.1</v>
      </c>
      <c r="G24388" s="5">
        <f t="shared" si="380"/>
        <v>290.15100000000001</v>
      </c>
    </row>
    <row r="24389" spans="1:7" x14ac:dyDescent="0.3">
      <c r="A24389" s="4" t="s">
        <v>38147</v>
      </c>
      <c r="B24389" s="4" t="s">
        <v>40323</v>
      </c>
      <c r="C24389" s="4" t="s">
        <v>40324</v>
      </c>
      <c r="E24389" s="5">
        <v>16335.8</v>
      </c>
      <c r="F24389" s="6">
        <v>0.1</v>
      </c>
      <c r="G24389" s="5">
        <f t="shared" si="380"/>
        <v>14702.22</v>
      </c>
    </row>
    <row r="24390" spans="1:7" x14ac:dyDescent="0.3">
      <c r="A24390" s="4" t="s">
        <v>38147</v>
      </c>
      <c r="B24390" s="4" t="s">
        <v>40325</v>
      </c>
      <c r="C24390" s="4" t="s">
        <v>40324</v>
      </c>
      <c r="E24390" s="5">
        <v>15250</v>
      </c>
      <c r="F24390" s="6">
        <v>0.1</v>
      </c>
      <c r="G24390" s="5">
        <f t="shared" si="380"/>
        <v>13725</v>
      </c>
    </row>
    <row r="24391" spans="1:7" x14ac:dyDescent="0.3">
      <c r="A24391" s="4" t="s">
        <v>38147</v>
      </c>
      <c r="B24391" s="4" t="s">
        <v>40326</v>
      </c>
      <c r="C24391" s="4" t="s">
        <v>40327</v>
      </c>
      <c r="E24391" s="5">
        <v>15250</v>
      </c>
      <c r="F24391" s="6">
        <v>0.1</v>
      </c>
      <c r="G24391" s="5">
        <f t="shared" si="380"/>
        <v>13725</v>
      </c>
    </row>
    <row r="24392" spans="1:7" x14ac:dyDescent="0.3">
      <c r="A24392" s="4" t="s">
        <v>38147</v>
      </c>
      <c r="B24392" s="4" t="s">
        <v>40328</v>
      </c>
      <c r="C24392" s="4" t="s">
        <v>40329</v>
      </c>
      <c r="E24392" s="5">
        <v>3500</v>
      </c>
      <c r="F24392" s="6">
        <v>0.1</v>
      </c>
      <c r="G24392" s="5">
        <f t="shared" ref="G24392:G24455" si="381">SUM(E24392 * (1-F24392))</f>
        <v>3150</v>
      </c>
    </row>
    <row r="24393" spans="1:7" x14ac:dyDescent="0.3">
      <c r="A24393" s="4" t="s">
        <v>38147</v>
      </c>
      <c r="B24393" s="4" t="s">
        <v>40330</v>
      </c>
      <c r="C24393" s="4" t="s">
        <v>40331</v>
      </c>
      <c r="E24393" s="5">
        <v>341.73</v>
      </c>
      <c r="F24393" s="6">
        <v>0.1</v>
      </c>
      <c r="G24393" s="5">
        <f t="shared" si="381"/>
        <v>307.55700000000002</v>
      </c>
    </row>
    <row r="24394" spans="1:7" x14ac:dyDescent="0.3">
      <c r="A24394" s="4" t="s">
        <v>38147</v>
      </c>
      <c r="B24394" s="4" t="s">
        <v>40332</v>
      </c>
      <c r="C24394" s="4" t="s">
        <v>40333</v>
      </c>
      <c r="E24394" s="5">
        <v>10000</v>
      </c>
      <c r="F24394" s="6">
        <v>0.1</v>
      </c>
      <c r="G24394" s="5">
        <f t="shared" si="381"/>
        <v>9000</v>
      </c>
    </row>
    <row r="24395" spans="1:7" x14ac:dyDescent="0.3">
      <c r="A24395" s="4" t="s">
        <v>38147</v>
      </c>
      <c r="B24395" s="4" t="s">
        <v>40334</v>
      </c>
      <c r="C24395" s="4" t="s">
        <v>40335</v>
      </c>
      <c r="E24395" s="5">
        <v>10000</v>
      </c>
      <c r="F24395" s="6">
        <v>0.1</v>
      </c>
      <c r="G24395" s="5">
        <f t="shared" si="381"/>
        <v>9000</v>
      </c>
    </row>
    <row r="24396" spans="1:7" x14ac:dyDescent="0.3">
      <c r="A24396" s="4" t="s">
        <v>38147</v>
      </c>
      <c r="B24396" s="4" t="s">
        <v>40336</v>
      </c>
      <c r="C24396" s="4" t="s">
        <v>40337</v>
      </c>
      <c r="E24396" s="5">
        <v>12500</v>
      </c>
      <c r="F24396" s="6">
        <v>0.1</v>
      </c>
      <c r="G24396" s="5">
        <f t="shared" si="381"/>
        <v>11250</v>
      </c>
    </row>
    <row r="24397" spans="1:7" x14ac:dyDescent="0.3">
      <c r="A24397" s="4" t="s">
        <v>38147</v>
      </c>
      <c r="B24397" s="4" t="s">
        <v>40338</v>
      </c>
      <c r="C24397" s="4" t="s">
        <v>40339</v>
      </c>
      <c r="E24397" s="5">
        <v>37500</v>
      </c>
      <c r="F24397" s="6">
        <v>0.1</v>
      </c>
      <c r="G24397" s="5">
        <f t="shared" si="381"/>
        <v>33750</v>
      </c>
    </row>
    <row r="24398" spans="1:7" x14ac:dyDescent="0.3">
      <c r="A24398" s="4" t="s">
        <v>38147</v>
      </c>
      <c r="B24398" s="4" t="s">
        <v>40340</v>
      </c>
      <c r="C24398" s="4" t="s">
        <v>40341</v>
      </c>
      <c r="E24398" s="5">
        <v>25000</v>
      </c>
      <c r="F24398" s="6">
        <v>0.1</v>
      </c>
      <c r="G24398" s="5">
        <f t="shared" si="381"/>
        <v>22500</v>
      </c>
    </row>
    <row r="24399" spans="1:7" x14ac:dyDescent="0.3">
      <c r="A24399" s="4" t="s">
        <v>38147</v>
      </c>
      <c r="B24399" s="4" t="s">
        <v>40342</v>
      </c>
      <c r="C24399" s="4" t="s">
        <v>40343</v>
      </c>
      <c r="E24399" s="5">
        <v>12500</v>
      </c>
      <c r="F24399" s="6">
        <v>0.1</v>
      </c>
      <c r="G24399" s="5">
        <f t="shared" si="381"/>
        <v>11250</v>
      </c>
    </row>
    <row r="24400" spans="1:7" x14ac:dyDescent="0.3">
      <c r="A24400" s="4" t="s">
        <v>38147</v>
      </c>
      <c r="B24400" s="4" t="s">
        <v>40344</v>
      </c>
      <c r="C24400" s="4" t="s">
        <v>40345</v>
      </c>
      <c r="E24400" s="5">
        <v>7500</v>
      </c>
      <c r="F24400" s="6">
        <v>0.1</v>
      </c>
      <c r="G24400" s="5">
        <f t="shared" si="381"/>
        <v>6750</v>
      </c>
    </row>
    <row r="24401" spans="1:7" x14ac:dyDescent="0.3">
      <c r="A24401" s="4" t="s">
        <v>38147</v>
      </c>
      <c r="B24401" s="4" t="s">
        <v>40346</v>
      </c>
      <c r="C24401" s="4" t="s">
        <v>40347</v>
      </c>
      <c r="E24401" s="5">
        <v>17500</v>
      </c>
      <c r="F24401" s="6">
        <v>0.1</v>
      </c>
      <c r="G24401" s="5">
        <f t="shared" si="381"/>
        <v>15750</v>
      </c>
    </row>
    <row r="24402" spans="1:7" x14ac:dyDescent="0.3">
      <c r="A24402" s="4" t="s">
        <v>38147</v>
      </c>
      <c r="B24402" s="4" t="s">
        <v>40348</v>
      </c>
      <c r="C24402" s="4" t="s">
        <v>40349</v>
      </c>
      <c r="E24402" s="5">
        <v>3811.03</v>
      </c>
      <c r="F24402" s="6">
        <v>9.0999999999999998E-2</v>
      </c>
      <c r="G24402" s="5">
        <f t="shared" si="381"/>
        <v>3464.2262700000001</v>
      </c>
    </row>
    <row r="24403" spans="1:7" x14ac:dyDescent="0.3">
      <c r="A24403" s="4" t="s">
        <v>38147</v>
      </c>
      <c r="B24403" s="4" t="s">
        <v>40350</v>
      </c>
      <c r="C24403" s="4" t="s">
        <v>40351</v>
      </c>
      <c r="E24403" s="5">
        <v>848</v>
      </c>
      <c r="F24403" s="6">
        <v>9.0999999999999998E-2</v>
      </c>
      <c r="G24403" s="5">
        <f t="shared" si="381"/>
        <v>770.83199999999999</v>
      </c>
    </row>
    <row r="24404" spans="1:7" x14ac:dyDescent="0.3">
      <c r="A24404" s="4" t="s">
        <v>38147</v>
      </c>
      <c r="B24404" s="4" t="s">
        <v>40352</v>
      </c>
      <c r="C24404" s="4" t="s">
        <v>40353</v>
      </c>
      <c r="E24404" s="5">
        <v>650</v>
      </c>
      <c r="F24404" s="6">
        <v>9.0999999999999998E-2</v>
      </c>
      <c r="G24404" s="5">
        <f t="shared" si="381"/>
        <v>590.85</v>
      </c>
    </row>
    <row r="24405" spans="1:7" x14ac:dyDescent="0.3">
      <c r="A24405" s="4" t="s">
        <v>38147</v>
      </c>
      <c r="B24405" s="4" t="s">
        <v>40354</v>
      </c>
      <c r="C24405" s="4" t="s">
        <v>40355</v>
      </c>
      <c r="E24405" s="5">
        <v>5950</v>
      </c>
      <c r="F24405" s="6">
        <v>0.1</v>
      </c>
      <c r="G24405" s="5">
        <f t="shared" si="381"/>
        <v>5355</v>
      </c>
    </row>
    <row r="24406" spans="1:7" x14ac:dyDescent="0.3">
      <c r="A24406" s="4" t="s">
        <v>38147</v>
      </c>
      <c r="B24406" s="4" t="s">
        <v>40356</v>
      </c>
      <c r="C24406" s="4" t="s">
        <v>40357</v>
      </c>
      <c r="E24406" s="5">
        <v>20.03</v>
      </c>
      <c r="F24406" s="6">
        <v>0.1</v>
      </c>
      <c r="G24406" s="5">
        <f t="shared" si="381"/>
        <v>18.027000000000001</v>
      </c>
    </row>
    <row r="24407" spans="1:7" x14ac:dyDescent="0.3">
      <c r="A24407" s="4" t="s">
        <v>38147</v>
      </c>
      <c r="B24407" s="4" t="s">
        <v>40358</v>
      </c>
      <c r="C24407" s="4" t="s">
        <v>40357</v>
      </c>
      <c r="E24407" s="5">
        <v>19.46</v>
      </c>
      <c r="F24407" s="6">
        <v>0.1</v>
      </c>
      <c r="G24407" s="5">
        <f t="shared" si="381"/>
        <v>17.514000000000003</v>
      </c>
    </row>
    <row r="24408" spans="1:7" x14ac:dyDescent="0.3">
      <c r="A24408" s="4" t="s">
        <v>38147</v>
      </c>
      <c r="B24408" s="4" t="s">
        <v>40359</v>
      </c>
      <c r="C24408" s="4" t="s">
        <v>40357</v>
      </c>
      <c r="E24408" s="5">
        <v>18.7</v>
      </c>
      <c r="F24408" s="6">
        <v>0.1</v>
      </c>
      <c r="G24408" s="5">
        <f t="shared" si="381"/>
        <v>16.829999999999998</v>
      </c>
    </row>
    <row r="24409" spans="1:7" x14ac:dyDescent="0.3">
      <c r="A24409" s="4" t="s">
        <v>38147</v>
      </c>
      <c r="B24409" s="4" t="s">
        <v>40360</v>
      </c>
      <c r="C24409" s="4" t="s">
        <v>40357</v>
      </c>
      <c r="E24409" s="5">
        <v>17.95</v>
      </c>
      <c r="F24409" s="6">
        <v>0.1</v>
      </c>
      <c r="G24409" s="5">
        <f t="shared" si="381"/>
        <v>16.155000000000001</v>
      </c>
    </row>
    <row r="24410" spans="1:7" x14ac:dyDescent="0.3">
      <c r="A24410" s="4" t="s">
        <v>38147</v>
      </c>
      <c r="B24410" s="4" t="s">
        <v>40361</v>
      </c>
      <c r="C24410" s="4" t="s">
        <v>40357</v>
      </c>
      <c r="E24410" s="5">
        <v>17.2</v>
      </c>
      <c r="F24410" s="6">
        <v>0.1</v>
      </c>
      <c r="G24410" s="5">
        <f t="shared" si="381"/>
        <v>15.48</v>
      </c>
    </row>
    <row r="24411" spans="1:7" x14ac:dyDescent="0.3">
      <c r="A24411" s="4" t="s">
        <v>38147</v>
      </c>
      <c r="B24411" s="4" t="s">
        <v>40362</v>
      </c>
      <c r="C24411" s="4" t="s">
        <v>40357</v>
      </c>
      <c r="E24411" s="5">
        <v>15.72</v>
      </c>
      <c r="F24411" s="6">
        <v>0.1</v>
      </c>
      <c r="G24411" s="5">
        <f t="shared" si="381"/>
        <v>14.148000000000001</v>
      </c>
    </row>
    <row r="24412" spans="1:7" x14ac:dyDescent="0.3">
      <c r="A24412" s="4" t="s">
        <v>38147</v>
      </c>
      <c r="B24412" s="4" t="s">
        <v>40363</v>
      </c>
      <c r="C24412" s="4" t="s">
        <v>40357</v>
      </c>
      <c r="E24412" s="5">
        <v>13.53</v>
      </c>
      <c r="F24412" s="6">
        <v>0.1</v>
      </c>
      <c r="G24412" s="5">
        <f t="shared" si="381"/>
        <v>12.177</v>
      </c>
    </row>
    <row r="24413" spans="1:7" x14ac:dyDescent="0.3">
      <c r="A24413" s="4" t="s">
        <v>38147</v>
      </c>
      <c r="B24413" s="4" t="s">
        <v>40364</v>
      </c>
      <c r="C24413" s="4" t="s">
        <v>40357</v>
      </c>
      <c r="E24413" s="5">
        <v>11.51</v>
      </c>
      <c r="F24413" s="6">
        <v>0.1</v>
      </c>
      <c r="G24413" s="5">
        <f t="shared" si="381"/>
        <v>10.359</v>
      </c>
    </row>
    <row r="24414" spans="1:7" x14ac:dyDescent="0.3">
      <c r="A24414" s="4" t="s">
        <v>38147</v>
      </c>
      <c r="B24414" s="4" t="s">
        <v>40365</v>
      </c>
      <c r="C24414" s="4" t="s">
        <v>40357</v>
      </c>
      <c r="E24414" s="5">
        <v>9.26</v>
      </c>
      <c r="F24414" s="6">
        <v>0.1</v>
      </c>
      <c r="G24414" s="5">
        <f t="shared" si="381"/>
        <v>8.3339999999999996</v>
      </c>
    </row>
    <row r="24415" spans="1:7" x14ac:dyDescent="0.3">
      <c r="A24415" s="4" t="s">
        <v>38147</v>
      </c>
      <c r="B24415" s="4" t="s">
        <v>40366</v>
      </c>
      <c r="C24415" s="4" t="s">
        <v>40357</v>
      </c>
      <c r="E24415" s="5">
        <v>7.01</v>
      </c>
      <c r="F24415" s="6">
        <v>0.1</v>
      </c>
      <c r="G24415" s="5">
        <f t="shared" si="381"/>
        <v>6.3090000000000002</v>
      </c>
    </row>
    <row r="24416" spans="1:7" x14ac:dyDescent="0.3">
      <c r="A24416" s="4" t="s">
        <v>38147</v>
      </c>
      <c r="B24416" s="4" t="s">
        <v>40367</v>
      </c>
      <c r="C24416" s="4" t="s">
        <v>40368</v>
      </c>
      <c r="E24416" s="5">
        <v>32.57</v>
      </c>
      <c r="F24416" s="6">
        <v>0.1</v>
      </c>
      <c r="G24416" s="5">
        <f t="shared" si="381"/>
        <v>29.313000000000002</v>
      </c>
    </row>
    <row r="24417" spans="1:7" x14ac:dyDescent="0.3">
      <c r="A24417" s="4" t="s">
        <v>38147</v>
      </c>
      <c r="B24417" s="4" t="s">
        <v>40369</v>
      </c>
      <c r="C24417" s="4" t="s">
        <v>40368</v>
      </c>
      <c r="E24417" s="5">
        <v>27.61</v>
      </c>
      <c r="F24417" s="6">
        <v>0.1</v>
      </c>
      <c r="G24417" s="5">
        <f t="shared" si="381"/>
        <v>24.849</v>
      </c>
    </row>
    <row r="24418" spans="1:7" x14ac:dyDescent="0.3">
      <c r="A24418" s="4" t="s">
        <v>38147</v>
      </c>
      <c r="B24418" s="4" t="s">
        <v>40370</v>
      </c>
      <c r="C24418" s="4" t="s">
        <v>40368</v>
      </c>
      <c r="E24418" s="5">
        <v>26.24</v>
      </c>
      <c r="F24418" s="6">
        <v>0.1</v>
      </c>
      <c r="G24418" s="5">
        <f t="shared" si="381"/>
        <v>23.616</v>
      </c>
    </row>
    <row r="24419" spans="1:7" x14ac:dyDescent="0.3">
      <c r="A24419" s="4" t="s">
        <v>38147</v>
      </c>
      <c r="B24419" s="4" t="s">
        <v>40371</v>
      </c>
      <c r="C24419" s="4" t="s">
        <v>40368</v>
      </c>
      <c r="E24419" s="5">
        <v>23.6</v>
      </c>
      <c r="F24419" s="6">
        <v>0.1</v>
      </c>
      <c r="G24419" s="5">
        <f t="shared" si="381"/>
        <v>21.240000000000002</v>
      </c>
    </row>
    <row r="24420" spans="1:7" x14ac:dyDescent="0.3">
      <c r="A24420" s="4" t="s">
        <v>38147</v>
      </c>
      <c r="B24420" s="4" t="s">
        <v>40372</v>
      </c>
      <c r="C24420" s="4" t="s">
        <v>40368</v>
      </c>
      <c r="E24420" s="5">
        <v>22.76</v>
      </c>
      <c r="F24420" s="6">
        <v>0.1</v>
      </c>
      <c r="G24420" s="5">
        <f t="shared" si="381"/>
        <v>20.484000000000002</v>
      </c>
    </row>
    <row r="24421" spans="1:7" x14ac:dyDescent="0.3">
      <c r="A24421" s="4" t="s">
        <v>38147</v>
      </c>
      <c r="B24421" s="4" t="s">
        <v>40373</v>
      </c>
      <c r="C24421" s="4" t="s">
        <v>40368</v>
      </c>
      <c r="E24421" s="5">
        <v>21.22</v>
      </c>
      <c r="F24421" s="6">
        <v>0.1</v>
      </c>
      <c r="G24421" s="5">
        <f t="shared" si="381"/>
        <v>19.097999999999999</v>
      </c>
    </row>
    <row r="24422" spans="1:7" x14ac:dyDescent="0.3">
      <c r="A24422" s="4" t="s">
        <v>38147</v>
      </c>
      <c r="B24422" s="4" t="s">
        <v>40374</v>
      </c>
      <c r="C24422" s="4" t="s">
        <v>40368</v>
      </c>
      <c r="E24422" s="5">
        <v>20.39</v>
      </c>
      <c r="F24422" s="6">
        <v>0.1</v>
      </c>
      <c r="G24422" s="5">
        <f t="shared" si="381"/>
        <v>18.351000000000003</v>
      </c>
    </row>
    <row r="24423" spans="1:7" x14ac:dyDescent="0.3">
      <c r="A24423" s="4" t="s">
        <v>38147</v>
      </c>
      <c r="B24423" s="4" t="s">
        <v>40375</v>
      </c>
      <c r="C24423" s="4" t="s">
        <v>40368</v>
      </c>
      <c r="E24423" s="5">
        <v>17.14</v>
      </c>
      <c r="F24423" s="6">
        <v>0.1</v>
      </c>
      <c r="G24423" s="5">
        <f t="shared" si="381"/>
        <v>15.426</v>
      </c>
    </row>
    <row r="24424" spans="1:7" x14ac:dyDescent="0.3">
      <c r="A24424" s="4" t="s">
        <v>38147</v>
      </c>
      <c r="B24424" s="4" t="s">
        <v>40376</v>
      </c>
      <c r="C24424" s="4" t="s">
        <v>40368</v>
      </c>
      <c r="E24424" s="5">
        <v>16.12</v>
      </c>
      <c r="F24424" s="6">
        <v>0.1</v>
      </c>
      <c r="G24424" s="5">
        <f t="shared" si="381"/>
        <v>14.508000000000001</v>
      </c>
    </row>
    <row r="24425" spans="1:7" x14ac:dyDescent="0.3">
      <c r="A24425" s="4" t="s">
        <v>38147</v>
      </c>
      <c r="B24425" s="4" t="s">
        <v>40377</v>
      </c>
      <c r="C24425" s="4" t="s">
        <v>40368</v>
      </c>
      <c r="E24425" s="5">
        <v>15.49</v>
      </c>
      <c r="F24425" s="6">
        <v>0.1</v>
      </c>
      <c r="G24425" s="5">
        <f t="shared" si="381"/>
        <v>13.941000000000001</v>
      </c>
    </row>
    <row r="24426" spans="1:7" x14ac:dyDescent="0.3">
      <c r="A24426" s="4" t="s">
        <v>38147</v>
      </c>
      <c r="B24426" s="4" t="s">
        <v>40378</v>
      </c>
      <c r="C24426" s="4" t="s">
        <v>40379</v>
      </c>
      <c r="E24426" s="5">
        <v>93.78</v>
      </c>
      <c r="F24426" s="6">
        <v>0.1</v>
      </c>
      <c r="G24426" s="5">
        <f t="shared" si="381"/>
        <v>84.402000000000001</v>
      </c>
    </row>
    <row r="24427" spans="1:7" x14ac:dyDescent="0.3">
      <c r="A24427" s="4" t="s">
        <v>38147</v>
      </c>
      <c r="B24427" s="4" t="s">
        <v>40380</v>
      </c>
      <c r="C24427" s="4" t="s">
        <v>40379</v>
      </c>
      <c r="E24427" s="5">
        <v>79.47</v>
      </c>
      <c r="F24427" s="6">
        <v>0.1</v>
      </c>
      <c r="G24427" s="5">
        <f t="shared" si="381"/>
        <v>71.522999999999996</v>
      </c>
    </row>
    <row r="24428" spans="1:7" x14ac:dyDescent="0.3">
      <c r="A24428" s="4" t="s">
        <v>38147</v>
      </c>
      <c r="B24428" s="4" t="s">
        <v>40381</v>
      </c>
      <c r="C24428" s="4" t="s">
        <v>40379</v>
      </c>
      <c r="E24428" s="5">
        <v>70.97</v>
      </c>
      <c r="F24428" s="6">
        <v>0.1</v>
      </c>
      <c r="G24428" s="5">
        <f t="shared" si="381"/>
        <v>63.872999999999998</v>
      </c>
    </row>
    <row r="24429" spans="1:7" x14ac:dyDescent="0.3">
      <c r="A24429" s="4" t="s">
        <v>38147</v>
      </c>
      <c r="B24429" s="4" t="s">
        <v>40382</v>
      </c>
      <c r="C24429" s="4" t="s">
        <v>40379</v>
      </c>
      <c r="E24429" s="5">
        <v>63.36</v>
      </c>
      <c r="F24429" s="6">
        <v>0.1</v>
      </c>
      <c r="G24429" s="5">
        <f t="shared" si="381"/>
        <v>57.024000000000001</v>
      </c>
    </row>
    <row r="24430" spans="1:7" x14ac:dyDescent="0.3">
      <c r="A24430" s="4" t="s">
        <v>38147</v>
      </c>
      <c r="B24430" s="4" t="s">
        <v>40383</v>
      </c>
      <c r="C24430" s="4" t="s">
        <v>40379</v>
      </c>
      <c r="E24430" s="5">
        <v>60.93</v>
      </c>
      <c r="F24430" s="6">
        <v>0.1</v>
      </c>
      <c r="G24430" s="5">
        <f t="shared" si="381"/>
        <v>54.837000000000003</v>
      </c>
    </row>
    <row r="24431" spans="1:7" x14ac:dyDescent="0.3">
      <c r="A24431" s="4" t="s">
        <v>38147</v>
      </c>
      <c r="B24431" s="4" t="s">
        <v>40384</v>
      </c>
      <c r="C24431" s="4" t="s">
        <v>40379</v>
      </c>
      <c r="E24431" s="5">
        <v>57.47</v>
      </c>
      <c r="F24431" s="6">
        <v>0.1</v>
      </c>
      <c r="G24431" s="5">
        <f t="shared" si="381"/>
        <v>51.722999999999999</v>
      </c>
    </row>
    <row r="24432" spans="1:7" x14ac:dyDescent="0.3">
      <c r="A24432" s="4" t="s">
        <v>38147</v>
      </c>
      <c r="B24432" s="4" t="s">
        <v>40385</v>
      </c>
      <c r="C24432" s="4" t="s">
        <v>40379</v>
      </c>
      <c r="E24432" s="5">
        <v>53.21</v>
      </c>
      <c r="F24432" s="6">
        <v>0.1</v>
      </c>
      <c r="G24432" s="5">
        <f t="shared" si="381"/>
        <v>47.889000000000003</v>
      </c>
    </row>
    <row r="24433" spans="1:7" x14ac:dyDescent="0.3">
      <c r="A24433" s="4" t="s">
        <v>38147</v>
      </c>
      <c r="B24433" s="4" t="s">
        <v>40386</v>
      </c>
      <c r="C24433" s="4" t="s">
        <v>40387</v>
      </c>
      <c r="E24433" s="5">
        <v>39.39</v>
      </c>
      <c r="F24433" s="6">
        <v>0.1</v>
      </c>
      <c r="G24433" s="5">
        <f t="shared" si="381"/>
        <v>35.451000000000001</v>
      </c>
    </row>
    <row r="24434" spans="1:7" x14ac:dyDescent="0.3">
      <c r="A24434" s="4" t="s">
        <v>38147</v>
      </c>
      <c r="B24434" s="4" t="s">
        <v>40388</v>
      </c>
      <c r="C24434" s="4" t="s">
        <v>40387</v>
      </c>
      <c r="E24434" s="5">
        <v>33.380000000000003</v>
      </c>
      <c r="F24434" s="6">
        <v>0.1</v>
      </c>
      <c r="G24434" s="5">
        <f t="shared" si="381"/>
        <v>30.042000000000002</v>
      </c>
    </row>
    <row r="24435" spans="1:7" x14ac:dyDescent="0.3">
      <c r="A24435" s="4" t="s">
        <v>38147</v>
      </c>
      <c r="B24435" s="4" t="s">
        <v>40389</v>
      </c>
      <c r="C24435" s="4" t="s">
        <v>40387</v>
      </c>
      <c r="E24435" s="5">
        <v>29.8</v>
      </c>
      <c r="F24435" s="6">
        <v>0.1</v>
      </c>
      <c r="G24435" s="5">
        <f t="shared" si="381"/>
        <v>26.82</v>
      </c>
    </row>
    <row r="24436" spans="1:7" x14ac:dyDescent="0.3">
      <c r="A24436" s="4" t="s">
        <v>38147</v>
      </c>
      <c r="B24436" s="4" t="s">
        <v>40390</v>
      </c>
      <c r="C24436" s="4" t="s">
        <v>40387</v>
      </c>
      <c r="E24436" s="5">
        <v>26.6</v>
      </c>
      <c r="F24436" s="6">
        <v>0.1</v>
      </c>
      <c r="G24436" s="5">
        <f t="shared" si="381"/>
        <v>23.94</v>
      </c>
    </row>
    <row r="24437" spans="1:7" x14ac:dyDescent="0.3">
      <c r="A24437" s="4" t="s">
        <v>38147</v>
      </c>
      <c r="B24437" s="4" t="s">
        <v>40391</v>
      </c>
      <c r="C24437" s="4" t="s">
        <v>40387</v>
      </c>
      <c r="E24437" s="5">
        <v>25.58</v>
      </c>
      <c r="F24437" s="6">
        <v>0.1</v>
      </c>
      <c r="G24437" s="5">
        <f t="shared" si="381"/>
        <v>23.021999999999998</v>
      </c>
    </row>
    <row r="24438" spans="1:7" x14ac:dyDescent="0.3">
      <c r="A24438" s="4" t="s">
        <v>38147</v>
      </c>
      <c r="B24438" s="4" t="s">
        <v>40392</v>
      </c>
      <c r="C24438" s="4" t="s">
        <v>40387</v>
      </c>
      <c r="E24438" s="5">
        <v>24.14</v>
      </c>
      <c r="F24438" s="6">
        <v>0.1</v>
      </c>
      <c r="G24438" s="5">
        <f t="shared" si="381"/>
        <v>21.726000000000003</v>
      </c>
    </row>
    <row r="24439" spans="1:7" x14ac:dyDescent="0.3">
      <c r="A24439" s="4" t="s">
        <v>38147</v>
      </c>
      <c r="B24439" s="4" t="s">
        <v>40393</v>
      </c>
      <c r="C24439" s="4" t="s">
        <v>40387</v>
      </c>
      <c r="E24439" s="5">
        <v>22.35</v>
      </c>
      <c r="F24439" s="6">
        <v>0.1</v>
      </c>
      <c r="G24439" s="5">
        <f t="shared" si="381"/>
        <v>20.115000000000002</v>
      </c>
    </row>
    <row r="24440" spans="1:7" x14ac:dyDescent="0.3">
      <c r="A24440" s="4" t="s">
        <v>38147</v>
      </c>
      <c r="B24440" s="4" t="s">
        <v>40394</v>
      </c>
      <c r="C24440" s="4" t="s">
        <v>40395</v>
      </c>
      <c r="E24440" s="5">
        <v>13.67</v>
      </c>
      <c r="F24440" s="6">
        <v>0.1</v>
      </c>
      <c r="G24440" s="5">
        <f t="shared" si="381"/>
        <v>12.303000000000001</v>
      </c>
    </row>
    <row r="24441" spans="1:7" x14ac:dyDescent="0.3">
      <c r="A24441" s="4" t="s">
        <v>38147</v>
      </c>
      <c r="B24441" s="4" t="s">
        <v>40396</v>
      </c>
      <c r="C24441" s="4" t="s">
        <v>40395</v>
      </c>
      <c r="E24441" s="5">
        <v>11.59</v>
      </c>
      <c r="F24441" s="6">
        <v>0.1</v>
      </c>
      <c r="G24441" s="5">
        <f t="shared" si="381"/>
        <v>10.431000000000001</v>
      </c>
    </row>
    <row r="24442" spans="1:7" x14ac:dyDescent="0.3">
      <c r="A24442" s="4" t="s">
        <v>38147</v>
      </c>
      <c r="B24442" s="4" t="s">
        <v>40397</v>
      </c>
      <c r="C24442" s="4" t="s">
        <v>40395</v>
      </c>
      <c r="E24442" s="5">
        <v>11.02</v>
      </c>
      <c r="F24442" s="6">
        <v>0.1</v>
      </c>
      <c r="G24442" s="5">
        <f t="shared" si="381"/>
        <v>9.9179999999999993</v>
      </c>
    </row>
    <row r="24443" spans="1:7" x14ac:dyDescent="0.3">
      <c r="A24443" s="4" t="s">
        <v>38147</v>
      </c>
      <c r="B24443" s="4" t="s">
        <v>40398</v>
      </c>
      <c r="C24443" s="4" t="s">
        <v>40395</v>
      </c>
      <c r="E24443" s="5">
        <v>9.9</v>
      </c>
      <c r="F24443" s="6">
        <v>0.1</v>
      </c>
      <c r="G24443" s="5">
        <f t="shared" si="381"/>
        <v>8.91</v>
      </c>
    </row>
    <row r="24444" spans="1:7" x14ac:dyDescent="0.3">
      <c r="A24444" s="4" t="s">
        <v>38147</v>
      </c>
      <c r="B24444" s="4" t="s">
        <v>40399</v>
      </c>
      <c r="C24444" s="4" t="s">
        <v>40395</v>
      </c>
      <c r="E24444" s="5">
        <v>9.57</v>
      </c>
      <c r="F24444" s="6">
        <v>0.1</v>
      </c>
      <c r="G24444" s="5">
        <f t="shared" si="381"/>
        <v>8.6130000000000013</v>
      </c>
    </row>
    <row r="24445" spans="1:7" x14ac:dyDescent="0.3">
      <c r="A24445" s="4" t="s">
        <v>38147</v>
      </c>
      <c r="B24445" s="4" t="s">
        <v>40400</v>
      </c>
      <c r="C24445" s="4" t="s">
        <v>40395</v>
      </c>
      <c r="E24445" s="5">
        <v>8.92</v>
      </c>
      <c r="F24445" s="6">
        <v>0.1</v>
      </c>
      <c r="G24445" s="5">
        <f t="shared" si="381"/>
        <v>8.0280000000000005</v>
      </c>
    </row>
    <row r="24446" spans="1:7" x14ac:dyDescent="0.3">
      <c r="A24446" s="4" t="s">
        <v>38147</v>
      </c>
      <c r="B24446" s="4" t="s">
        <v>40401</v>
      </c>
      <c r="C24446" s="4" t="s">
        <v>40395</v>
      </c>
      <c r="E24446" s="5">
        <v>8.58</v>
      </c>
      <c r="F24446" s="6">
        <v>0.1</v>
      </c>
      <c r="G24446" s="5">
        <f t="shared" si="381"/>
        <v>7.7220000000000004</v>
      </c>
    </row>
    <row r="24447" spans="1:7" x14ac:dyDescent="0.3">
      <c r="A24447" s="4" t="s">
        <v>38147</v>
      </c>
      <c r="B24447" s="4" t="s">
        <v>40402</v>
      </c>
      <c r="C24447" s="4" t="s">
        <v>40395</v>
      </c>
      <c r="E24447" s="5">
        <v>7.21</v>
      </c>
      <c r="F24447" s="6">
        <v>0.1</v>
      </c>
      <c r="G24447" s="5">
        <f t="shared" si="381"/>
        <v>6.4889999999999999</v>
      </c>
    </row>
    <row r="24448" spans="1:7" x14ac:dyDescent="0.3">
      <c r="A24448" s="4" t="s">
        <v>38147</v>
      </c>
      <c r="B24448" s="4" t="s">
        <v>40403</v>
      </c>
      <c r="C24448" s="4" t="s">
        <v>40395</v>
      </c>
      <c r="E24448" s="5">
        <v>6.77</v>
      </c>
      <c r="F24448" s="6">
        <v>0.1</v>
      </c>
      <c r="G24448" s="5">
        <f t="shared" si="381"/>
        <v>6.093</v>
      </c>
    </row>
    <row r="24449" spans="1:7" x14ac:dyDescent="0.3">
      <c r="A24449" s="4" t="s">
        <v>38147</v>
      </c>
      <c r="B24449" s="4" t="s">
        <v>40404</v>
      </c>
      <c r="C24449" s="4" t="s">
        <v>40395</v>
      </c>
      <c r="E24449" s="5">
        <v>6.5</v>
      </c>
      <c r="F24449" s="6">
        <v>0.1</v>
      </c>
      <c r="G24449" s="5">
        <f t="shared" si="381"/>
        <v>5.8500000000000005</v>
      </c>
    </row>
    <row r="24450" spans="1:7" x14ac:dyDescent="0.3">
      <c r="A24450" s="4" t="s">
        <v>38147</v>
      </c>
      <c r="B24450" s="4" t="s">
        <v>40405</v>
      </c>
      <c r="C24450" s="4" t="s">
        <v>40406</v>
      </c>
      <c r="E24450" s="5">
        <v>775</v>
      </c>
      <c r="F24450" s="6">
        <v>0.1</v>
      </c>
      <c r="G24450" s="5">
        <f t="shared" si="381"/>
        <v>697.5</v>
      </c>
    </row>
    <row r="24451" spans="1:7" x14ac:dyDescent="0.3">
      <c r="A24451" s="4" t="s">
        <v>38147</v>
      </c>
      <c r="B24451" s="4" t="s">
        <v>40407</v>
      </c>
      <c r="C24451" s="4" t="s">
        <v>40408</v>
      </c>
      <c r="E24451" s="5">
        <v>875</v>
      </c>
      <c r="F24451" s="6">
        <v>0.1</v>
      </c>
      <c r="G24451" s="5">
        <f t="shared" si="381"/>
        <v>787.5</v>
      </c>
    </row>
    <row r="24452" spans="1:7" x14ac:dyDescent="0.3">
      <c r="A24452" s="4" t="s">
        <v>38147</v>
      </c>
      <c r="B24452" s="4" t="s">
        <v>40409</v>
      </c>
      <c r="C24452" s="4" t="s">
        <v>40410</v>
      </c>
      <c r="E24452" s="5">
        <v>650</v>
      </c>
      <c r="F24452" s="6">
        <v>9.0999999999999998E-2</v>
      </c>
      <c r="G24452" s="5">
        <f t="shared" si="381"/>
        <v>590.85</v>
      </c>
    </row>
    <row r="24453" spans="1:7" x14ac:dyDescent="0.3">
      <c r="A24453" s="4" t="s">
        <v>38147</v>
      </c>
      <c r="B24453" s="4" t="s">
        <v>40411</v>
      </c>
      <c r="C24453" s="4" t="s">
        <v>40412</v>
      </c>
      <c r="E24453" s="5">
        <v>2500</v>
      </c>
      <c r="F24453" s="6">
        <v>9.0999999999999998E-2</v>
      </c>
      <c r="G24453" s="5">
        <f t="shared" si="381"/>
        <v>2272.5</v>
      </c>
    </row>
    <row r="24454" spans="1:7" x14ac:dyDescent="0.3">
      <c r="A24454" s="4" t="s">
        <v>38147</v>
      </c>
      <c r="B24454" s="4" t="s">
        <v>40413</v>
      </c>
      <c r="C24454" s="4" t="s">
        <v>40414</v>
      </c>
      <c r="E24454" s="5">
        <v>27.5</v>
      </c>
      <c r="F24454" s="6">
        <v>0.1</v>
      </c>
      <c r="G24454" s="5">
        <f t="shared" si="381"/>
        <v>24.75</v>
      </c>
    </row>
    <row r="24455" spans="1:7" x14ac:dyDescent="0.3">
      <c r="A24455" s="4" t="s">
        <v>38147</v>
      </c>
      <c r="B24455" s="4" t="s">
        <v>40415</v>
      </c>
      <c r="C24455" s="4" t="s">
        <v>40414</v>
      </c>
      <c r="E24455" s="5">
        <v>24.65</v>
      </c>
      <c r="F24455" s="6">
        <v>0.1</v>
      </c>
      <c r="G24455" s="5">
        <f t="shared" si="381"/>
        <v>22.184999999999999</v>
      </c>
    </row>
    <row r="24456" spans="1:7" x14ac:dyDescent="0.3">
      <c r="A24456" s="4" t="s">
        <v>38147</v>
      </c>
      <c r="B24456" s="4" t="s">
        <v>40416</v>
      </c>
      <c r="C24456" s="4" t="s">
        <v>40414</v>
      </c>
      <c r="E24456" s="5">
        <v>21.81</v>
      </c>
      <c r="F24456" s="6">
        <v>0.1</v>
      </c>
      <c r="G24456" s="5">
        <f t="shared" ref="G24456:G24519" si="382">SUM(E24456 * (1-F24456))</f>
        <v>19.628999999999998</v>
      </c>
    </row>
    <row r="24457" spans="1:7" x14ac:dyDescent="0.3">
      <c r="A24457" s="4" t="s">
        <v>38147</v>
      </c>
      <c r="B24457" s="4" t="s">
        <v>40417</v>
      </c>
      <c r="C24457" s="4" t="s">
        <v>40414</v>
      </c>
      <c r="E24457" s="5">
        <v>18.96</v>
      </c>
      <c r="F24457" s="6">
        <v>0.1</v>
      </c>
      <c r="G24457" s="5">
        <f t="shared" si="382"/>
        <v>17.064</v>
      </c>
    </row>
    <row r="24458" spans="1:7" x14ac:dyDescent="0.3">
      <c r="A24458" s="4" t="s">
        <v>38147</v>
      </c>
      <c r="B24458" s="4" t="s">
        <v>40418</v>
      </c>
      <c r="C24458" s="4" t="s">
        <v>40414</v>
      </c>
      <c r="E24458" s="5">
        <v>18.02</v>
      </c>
      <c r="F24458" s="6">
        <v>0.1</v>
      </c>
      <c r="G24458" s="5">
        <f t="shared" si="382"/>
        <v>16.218</v>
      </c>
    </row>
    <row r="24459" spans="1:7" x14ac:dyDescent="0.3">
      <c r="A24459" s="4" t="s">
        <v>38147</v>
      </c>
      <c r="B24459" s="4" t="s">
        <v>40419</v>
      </c>
      <c r="C24459" s="4" t="s">
        <v>40414</v>
      </c>
      <c r="E24459" s="5">
        <v>17.059999999999999</v>
      </c>
      <c r="F24459" s="6">
        <v>0.1</v>
      </c>
      <c r="G24459" s="5">
        <f t="shared" si="382"/>
        <v>15.353999999999999</v>
      </c>
    </row>
    <row r="24460" spans="1:7" x14ac:dyDescent="0.3">
      <c r="A24460" s="4" t="s">
        <v>38147</v>
      </c>
      <c r="B24460" s="4" t="s">
        <v>40420</v>
      </c>
      <c r="C24460" s="4" t="s">
        <v>40421</v>
      </c>
      <c r="E24460" s="5">
        <v>27.5</v>
      </c>
      <c r="F24460" s="6">
        <v>0.1</v>
      </c>
      <c r="G24460" s="5">
        <f t="shared" si="382"/>
        <v>24.75</v>
      </c>
    </row>
    <row r="24461" spans="1:7" x14ac:dyDescent="0.3">
      <c r="A24461" s="4" t="s">
        <v>38147</v>
      </c>
      <c r="B24461" s="4" t="s">
        <v>40422</v>
      </c>
      <c r="C24461" s="4" t="s">
        <v>40421</v>
      </c>
      <c r="E24461" s="5">
        <v>24.65</v>
      </c>
      <c r="F24461" s="6">
        <v>0.1</v>
      </c>
      <c r="G24461" s="5">
        <f t="shared" si="382"/>
        <v>22.184999999999999</v>
      </c>
    </row>
    <row r="24462" spans="1:7" x14ac:dyDescent="0.3">
      <c r="A24462" s="4" t="s">
        <v>38147</v>
      </c>
      <c r="B24462" s="4" t="s">
        <v>40423</v>
      </c>
      <c r="C24462" s="4" t="s">
        <v>40421</v>
      </c>
      <c r="E24462" s="5">
        <v>21.81</v>
      </c>
      <c r="F24462" s="6">
        <v>0.1</v>
      </c>
      <c r="G24462" s="5">
        <f t="shared" si="382"/>
        <v>19.628999999999998</v>
      </c>
    </row>
    <row r="24463" spans="1:7" x14ac:dyDescent="0.3">
      <c r="A24463" s="4" t="s">
        <v>38147</v>
      </c>
      <c r="B24463" s="4" t="s">
        <v>40424</v>
      </c>
      <c r="C24463" s="4" t="s">
        <v>40421</v>
      </c>
      <c r="E24463" s="5">
        <v>18.96</v>
      </c>
      <c r="F24463" s="6">
        <v>0.1</v>
      </c>
      <c r="G24463" s="5">
        <f t="shared" si="382"/>
        <v>17.064</v>
      </c>
    </row>
    <row r="24464" spans="1:7" x14ac:dyDescent="0.3">
      <c r="A24464" s="4" t="s">
        <v>38147</v>
      </c>
      <c r="B24464" s="4" t="s">
        <v>40425</v>
      </c>
      <c r="C24464" s="4" t="s">
        <v>40421</v>
      </c>
      <c r="E24464" s="5">
        <v>18.02</v>
      </c>
      <c r="F24464" s="6">
        <v>0.1</v>
      </c>
      <c r="G24464" s="5">
        <f t="shared" si="382"/>
        <v>16.218</v>
      </c>
    </row>
    <row r="24465" spans="1:7" x14ac:dyDescent="0.3">
      <c r="A24465" s="4" t="s">
        <v>38147</v>
      </c>
      <c r="B24465" s="4" t="s">
        <v>40426</v>
      </c>
      <c r="C24465" s="4" t="s">
        <v>40421</v>
      </c>
      <c r="E24465" s="5">
        <v>17.059999999999999</v>
      </c>
      <c r="F24465" s="6">
        <v>0.1</v>
      </c>
      <c r="G24465" s="5">
        <f t="shared" si="382"/>
        <v>15.353999999999999</v>
      </c>
    </row>
    <row r="24466" spans="1:7" x14ac:dyDescent="0.3">
      <c r="A24466" s="4" t="s">
        <v>38147</v>
      </c>
      <c r="B24466" s="4" t="s">
        <v>40427</v>
      </c>
      <c r="C24466" s="4" t="s">
        <v>40428</v>
      </c>
      <c r="E24466" s="5">
        <v>54.48</v>
      </c>
      <c r="F24466" s="6">
        <v>0.1</v>
      </c>
      <c r="G24466" s="5">
        <f t="shared" si="382"/>
        <v>49.031999999999996</v>
      </c>
    </row>
    <row r="24467" spans="1:7" x14ac:dyDescent="0.3">
      <c r="A24467" s="4" t="s">
        <v>38147</v>
      </c>
      <c r="B24467" s="4" t="s">
        <v>40429</v>
      </c>
      <c r="C24467" s="4" t="s">
        <v>40428</v>
      </c>
      <c r="E24467" s="5">
        <v>48.84</v>
      </c>
      <c r="F24467" s="6">
        <v>0.1</v>
      </c>
      <c r="G24467" s="5">
        <f t="shared" si="382"/>
        <v>43.956000000000003</v>
      </c>
    </row>
    <row r="24468" spans="1:7" x14ac:dyDescent="0.3">
      <c r="A24468" s="4" t="s">
        <v>38147</v>
      </c>
      <c r="B24468" s="4" t="s">
        <v>40430</v>
      </c>
      <c r="C24468" s="4" t="s">
        <v>40428</v>
      </c>
      <c r="E24468" s="5">
        <v>43.21</v>
      </c>
      <c r="F24468" s="6">
        <v>0.1</v>
      </c>
      <c r="G24468" s="5">
        <f t="shared" si="382"/>
        <v>38.889000000000003</v>
      </c>
    </row>
    <row r="24469" spans="1:7" x14ac:dyDescent="0.3">
      <c r="A24469" s="4" t="s">
        <v>38147</v>
      </c>
      <c r="B24469" s="4" t="s">
        <v>40431</v>
      </c>
      <c r="C24469" s="4" t="s">
        <v>40428</v>
      </c>
      <c r="E24469" s="5">
        <v>37.57</v>
      </c>
      <c r="F24469" s="6">
        <v>0.1</v>
      </c>
      <c r="G24469" s="5">
        <f t="shared" si="382"/>
        <v>33.813000000000002</v>
      </c>
    </row>
    <row r="24470" spans="1:7" x14ac:dyDescent="0.3">
      <c r="A24470" s="4" t="s">
        <v>38147</v>
      </c>
      <c r="B24470" s="4" t="s">
        <v>40432</v>
      </c>
      <c r="C24470" s="4" t="s">
        <v>40428</v>
      </c>
      <c r="E24470" s="5">
        <v>35.69</v>
      </c>
      <c r="F24470" s="6">
        <v>0.1</v>
      </c>
      <c r="G24470" s="5">
        <f t="shared" si="382"/>
        <v>32.121000000000002</v>
      </c>
    </row>
    <row r="24471" spans="1:7" x14ac:dyDescent="0.3">
      <c r="A24471" s="4" t="s">
        <v>38147</v>
      </c>
      <c r="B24471" s="4" t="s">
        <v>40433</v>
      </c>
      <c r="C24471" s="4" t="s">
        <v>40428</v>
      </c>
      <c r="E24471" s="5">
        <v>33.81</v>
      </c>
      <c r="F24471" s="6">
        <v>0.1</v>
      </c>
      <c r="G24471" s="5">
        <f t="shared" si="382"/>
        <v>30.429000000000002</v>
      </c>
    </row>
    <row r="24472" spans="1:7" x14ac:dyDescent="0.3">
      <c r="A24472" s="4" t="s">
        <v>38147</v>
      </c>
      <c r="B24472" s="4" t="s">
        <v>40434</v>
      </c>
      <c r="C24472" s="4" t="s">
        <v>40435</v>
      </c>
      <c r="E24472" s="5">
        <v>54.48</v>
      </c>
      <c r="F24472" s="6">
        <v>0.1</v>
      </c>
      <c r="G24472" s="5">
        <f t="shared" si="382"/>
        <v>49.031999999999996</v>
      </c>
    </row>
    <row r="24473" spans="1:7" x14ac:dyDescent="0.3">
      <c r="A24473" s="4" t="s">
        <v>38147</v>
      </c>
      <c r="B24473" s="4" t="s">
        <v>40436</v>
      </c>
      <c r="C24473" s="4" t="s">
        <v>40435</v>
      </c>
      <c r="E24473" s="5">
        <v>48.84</v>
      </c>
      <c r="F24473" s="6">
        <v>0.1</v>
      </c>
      <c r="G24473" s="5">
        <f t="shared" si="382"/>
        <v>43.956000000000003</v>
      </c>
    </row>
    <row r="24474" spans="1:7" x14ac:dyDescent="0.3">
      <c r="A24474" s="4" t="s">
        <v>38147</v>
      </c>
      <c r="B24474" s="4" t="s">
        <v>40437</v>
      </c>
      <c r="C24474" s="4" t="s">
        <v>40435</v>
      </c>
      <c r="E24474" s="5">
        <v>43.21</v>
      </c>
      <c r="F24474" s="6">
        <v>0.1</v>
      </c>
      <c r="G24474" s="5">
        <f t="shared" si="382"/>
        <v>38.889000000000003</v>
      </c>
    </row>
    <row r="24475" spans="1:7" x14ac:dyDescent="0.3">
      <c r="A24475" s="4" t="s">
        <v>38147</v>
      </c>
      <c r="B24475" s="4" t="s">
        <v>40438</v>
      </c>
      <c r="C24475" s="4" t="s">
        <v>40435</v>
      </c>
      <c r="E24475" s="5">
        <v>37.57</v>
      </c>
      <c r="F24475" s="6">
        <v>0.1</v>
      </c>
      <c r="G24475" s="5">
        <f t="shared" si="382"/>
        <v>33.813000000000002</v>
      </c>
    </row>
    <row r="24476" spans="1:7" x14ac:dyDescent="0.3">
      <c r="A24476" s="4" t="s">
        <v>38147</v>
      </c>
      <c r="B24476" s="4" t="s">
        <v>40439</v>
      </c>
      <c r="C24476" s="4" t="s">
        <v>40435</v>
      </c>
      <c r="E24476" s="5">
        <v>35.69</v>
      </c>
      <c r="F24476" s="6">
        <v>0.1</v>
      </c>
      <c r="G24476" s="5">
        <f t="shared" si="382"/>
        <v>32.121000000000002</v>
      </c>
    </row>
    <row r="24477" spans="1:7" x14ac:dyDescent="0.3">
      <c r="A24477" s="4" t="s">
        <v>38147</v>
      </c>
      <c r="B24477" s="4" t="s">
        <v>40440</v>
      </c>
      <c r="C24477" s="4" t="s">
        <v>40435</v>
      </c>
      <c r="E24477" s="5">
        <v>33.81</v>
      </c>
      <c r="F24477" s="6">
        <v>0.1</v>
      </c>
      <c r="G24477" s="5">
        <f t="shared" si="382"/>
        <v>30.429000000000002</v>
      </c>
    </row>
    <row r="24478" spans="1:7" x14ac:dyDescent="0.3">
      <c r="A24478" s="4" t="s">
        <v>38147</v>
      </c>
      <c r="B24478" s="4" t="s">
        <v>40441</v>
      </c>
      <c r="C24478" s="4" t="s">
        <v>40442</v>
      </c>
      <c r="E24478" s="5">
        <v>60</v>
      </c>
      <c r="F24478" s="6">
        <v>0.1</v>
      </c>
      <c r="G24478" s="5">
        <f t="shared" si="382"/>
        <v>54</v>
      </c>
    </row>
    <row r="24479" spans="1:7" x14ac:dyDescent="0.3">
      <c r="A24479" s="4" t="s">
        <v>38147</v>
      </c>
      <c r="B24479" s="4" t="s">
        <v>40443</v>
      </c>
      <c r="C24479" s="4" t="s">
        <v>40444</v>
      </c>
      <c r="E24479" s="5">
        <v>34.1</v>
      </c>
      <c r="F24479" s="6">
        <v>0.1</v>
      </c>
      <c r="G24479" s="5">
        <f t="shared" si="382"/>
        <v>30.69</v>
      </c>
    </row>
    <row r="24480" spans="1:7" x14ac:dyDescent="0.3">
      <c r="A24480" s="4" t="s">
        <v>38147</v>
      </c>
      <c r="B24480" s="4" t="s">
        <v>40445</v>
      </c>
      <c r="C24480" s="4" t="s">
        <v>40444</v>
      </c>
      <c r="E24480" s="5">
        <v>31.36</v>
      </c>
      <c r="F24480" s="6">
        <v>0.1</v>
      </c>
      <c r="G24480" s="5">
        <f t="shared" si="382"/>
        <v>28.224</v>
      </c>
    </row>
    <row r="24481" spans="1:7" x14ac:dyDescent="0.3">
      <c r="A24481" s="4" t="s">
        <v>38147</v>
      </c>
      <c r="B24481" s="4" t="s">
        <v>40446</v>
      </c>
      <c r="C24481" s="4" t="s">
        <v>40444</v>
      </c>
      <c r="E24481" s="5">
        <v>29.35</v>
      </c>
      <c r="F24481" s="6">
        <v>0.1</v>
      </c>
      <c r="G24481" s="5">
        <f t="shared" si="382"/>
        <v>26.415000000000003</v>
      </c>
    </row>
    <row r="24482" spans="1:7" x14ac:dyDescent="0.3">
      <c r="A24482" s="4" t="s">
        <v>38147</v>
      </c>
      <c r="B24482" s="4" t="s">
        <v>40447</v>
      </c>
      <c r="C24482" s="4" t="s">
        <v>40444</v>
      </c>
      <c r="E24482" s="5">
        <v>27.83</v>
      </c>
      <c r="F24482" s="6">
        <v>0.1</v>
      </c>
      <c r="G24482" s="5">
        <f t="shared" si="382"/>
        <v>25.047000000000001</v>
      </c>
    </row>
    <row r="24483" spans="1:7" x14ac:dyDescent="0.3">
      <c r="A24483" s="4" t="s">
        <v>38147</v>
      </c>
      <c r="B24483" s="4" t="s">
        <v>40448</v>
      </c>
      <c r="C24483" s="4" t="s">
        <v>40444</v>
      </c>
      <c r="E24483" s="5">
        <v>25.75</v>
      </c>
      <c r="F24483" s="6">
        <v>0.1</v>
      </c>
      <c r="G24483" s="5">
        <f t="shared" si="382"/>
        <v>23.175000000000001</v>
      </c>
    </row>
    <row r="24484" spans="1:7" x14ac:dyDescent="0.3">
      <c r="A24484" s="4" t="s">
        <v>38147</v>
      </c>
      <c r="B24484" s="4" t="s">
        <v>40449</v>
      </c>
      <c r="C24484" s="4" t="s">
        <v>40450</v>
      </c>
      <c r="E24484" s="5">
        <v>34.1</v>
      </c>
      <c r="F24484" s="6">
        <v>0.1</v>
      </c>
      <c r="G24484" s="5">
        <f t="shared" si="382"/>
        <v>30.69</v>
      </c>
    </row>
    <row r="24485" spans="1:7" x14ac:dyDescent="0.3">
      <c r="A24485" s="4" t="s">
        <v>38147</v>
      </c>
      <c r="B24485" s="4" t="s">
        <v>40451</v>
      </c>
      <c r="C24485" s="4" t="s">
        <v>40450</v>
      </c>
      <c r="E24485" s="5">
        <v>31.36</v>
      </c>
      <c r="F24485" s="6">
        <v>0.1</v>
      </c>
      <c r="G24485" s="5">
        <f t="shared" si="382"/>
        <v>28.224</v>
      </c>
    </row>
    <row r="24486" spans="1:7" x14ac:dyDescent="0.3">
      <c r="A24486" s="4" t="s">
        <v>38147</v>
      </c>
      <c r="B24486" s="4" t="s">
        <v>40452</v>
      </c>
      <c r="C24486" s="4" t="s">
        <v>40450</v>
      </c>
      <c r="E24486" s="5">
        <v>29.35</v>
      </c>
      <c r="F24486" s="6">
        <v>0.1</v>
      </c>
      <c r="G24486" s="5">
        <f t="shared" si="382"/>
        <v>26.415000000000003</v>
      </c>
    </row>
    <row r="24487" spans="1:7" x14ac:dyDescent="0.3">
      <c r="A24487" s="4" t="s">
        <v>38147</v>
      </c>
      <c r="B24487" s="4" t="s">
        <v>40453</v>
      </c>
      <c r="C24487" s="4" t="s">
        <v>40450</v>
      </c>
      <c r="E24487" s="5">
        <v>27.83</v>
      </c>
      <c r="F24487" s="6">
        <v>0.1</v>
      </c>
      <c r="G24487" s="5">
        <f t="shared" si="382"/>
        <v>25.047000000000001</v>
      </c>
    </row>
    <row r="24488" spans="1:7" x14ac:dyDescent="0.3">
      <c r="A24488" s="4" t="s">
        <v>38147</v>
      </c>
      <c r="B24488" s="4" t="s">
        <v>40454</v>
      </c>
      <c r="C24488" s="4" t="s">
        <v>40450</v>
      </c>
      <c r="E24488" s="5">
        <v>25.75</v>
      </c>
      <c r="F24488" s="6">
        <v>0.1</v>
      </c>
      <c r="G24488" s="5">
        <f t="shared" si="382"/>
        <v>23.175000000000001</v>
      </c>
    </row>
    <row r="24489" spans="1:7" x14ac:dyDescent="0.3">
      <c r="A24489" s="4" t="s">
        <v>38147</v>
      </c>
      <c r="B24489" s="4" t="s">
        <v>40455</v>
      </c>
      <c r="C24489" s="4" t="s">
        <v>40456</v>
      </c>
      <c r="E24489" s="5">
        <v>91.26</v>
      </c>
      <c r="F24489" s="6">
        <v>0.1</v>
      </c>
      <c r="G24489" s="5">
        <f t="shared" si="382"/>
        <v>82.134</v>
      </c>
    </row>
    <row r="24490" spans="1:7" x14ac:dyDescent="0.3">
      <c r="A24490" s="4" t="s">
        <v>38147</v>
      </c>
      <c r="B24490" s="4" t="s">
        <v>40457</v>
      </c>
      <c r="C24490" s="4" t="s">
        <v>40456</v>
      </c>
      <c r="E24490" s="5">
        <v>84.36</v>
      </c>
      <c r="F24490" s="6">
        <v>0.1</v>
      </c>
      <c r="G24490" s="5">
        <f t="shared" si="382"/>
        <v>75.924000000000007</v>
      </c>
    </row>
    <row r="24491" spans="1:7" x14ac:dyDescent="0.3">
      <c r="A24491" s="4" t="s">
        <v>38147</v>
      </c>
      <c r="B24491" s="4" t="s">
        <v>40458</v>
      </c>
      <c r="C24491" s="4" t="s">
        <v>40456</v>
      </c>
      <c r="E24491" s="5">
        <v>78.62</v>
      </c>
      <c r="F24491" s="6">
        <v>0.1</v>
      </c>
      <c r="G24491" s="5">
        <f t="shared" si="382"/>
        <v>70.75800000000001</v>
      </c>
    </row>
    <row r="24492" spans="1:7" x14ac:dyDescent="0.3">
      <c r="A24492" s="4" t="s">
        <v>38147</v>
      </c>
      <c r="B24492" s="4" t="s">
        <v>40459</v>
      </c>
      <c r="C24492" s="4" t="s">
        <v>40456</v>
      </c>
      <c r="E24492" s="5">
        <v>75.28</v>
      </c>
      <c r="F24492" s="6">
        <v>0.1</v>
      </c>
      <c r="G24492" s="5">
        <f t="shared" si="382"/>
        <v>67.75200000000001</v>
      </c>
    </row>
    <row r="24493" spans="1:7" x14ac:dyDescent="0.3">
      <c r="A24493" s="4" t="s">
        <v>38147</v>
      </c>
      <c r="B24493" s="4" t="s">
        <v>40460</v>
      </c>
      <c r="C24493" s="4" t="s">
        <v>40456</v>
      </c>
      <c r="E24493" s="5">
        <v>69.37</v>
      </c>
      <c r="F24493" s="6">
        <v>0.1</v>
      </c>
      <c r="G24493" s="5">
        <f t="shared" si="382"/>
        <v>62.433000000000007</v>
      </c>
    </row>
    <row r="24494" spans="1:7" x14ac:dyDescent="0.3">
      <c r="A24494" s="4" t="s">
        <v>38147</v>
      </c>
      <c r="B24494" s="4" t="s">
        <v>40461</v>
      </c>
      <c r="C24494" s="4" t="s">
        <v>40462</v>
      </c>
      <c r="E24494" s="5">
        <v>91.26</v>
      </c>
      <c r="F24494" s="6">
        <v>0.1</v>
      </c>
      <c r="G24494" s="5">
        <f t="shared" si="382"/>
        <v>82.134</v>
      </c>
    </row>
    <row r="24495" spans="1:7" x14ac:dyDescent="0.3">
      <c r="A24495" s="4" t="s">
        <v>38147</v>
      </c>
      <c r="B24495" s="4" t="s">
        <v>40463</v>
      </c>
      <c r="C24495" s="4" t="s">
        <v>40462</v>
      </c>
      <c r="E24495" s="5">
        <v>84.36</v>
      </c>
      <c r="F24495" s="6">
        <v>0.1</v>
      </c>
      <c r="G24495" s="5">
        <f t="shared" si="382"/>
        <v>75.924000000000007</v>
      </c>
    </row>
    <row r="24496" spans="1:7" x14ac:dyDescent="0.3">
      <c r="A24496" s="4" t="s">
        <v>38147</v>
      </c>
      <c r="B24496" s="4" t="s">
        <v>40464</v>
      </c>
      <c r="C24496" s="4" t="s">
        <v>40462</v>
      </c>
      <c r="E24496" s="5">
        <v>78.62</v>
      </c>
      <c r="F24496" s="6">
        <v>0.1</v>
      </c>
      <c r="G24496" s="5">
        <f t="shared" si="382"/>
        <v>70.75800000000001</v>
      </c>
    </row>
    <row r="24497" spans="1:7" x14ac:dyDescent="0.3">
      <c r="A24497" s="4" t="s">
        <v>38147</v>
      </c>
      <c r="B24497" s="4" t="s">
        <v>40465</v>
      </c>
      <c r="C24497" s="4" t="s">
        <v>40462</v>
      </c>
      <c r="E24497" s="5">
        <v>75.28</v>
      </c>
      <c r="F24497" s="6">
        <v>0.1</v>
      </c>
      <c r="G24497" s="5">
        <f t="shared" si="382"/>
        <v>67.75200000000001</v>
      </c>
    </row>
    <row r="24498" spans="1:7" x14ac:dyDescent="0.3">
      <c r="A24498" s="4" t="s">
        <v>38147</v>
      </c>
      <c r="B24498" s="4" t="s">
        <v>40466</v>
      </c>
      <c r="C24498" s="4" t="s">
        <v>40462</v>
      </c>
      <c r="E24498" s="5">
        <v>69.37</v>
      </c>
      <c r="F24498" s="6">
        <v>0.1</v>
      </c>
      <c r="G24498" s="5">
        <f t="shared" si="382"/>
        <v>62.433000000000007</v>
      </c>
    </row>
    <row r="24499" spans="1:7" x14ac:dyDescent="0.3">
      <c r="A24499" s="4" t="s">
        <v>38147</v>
      </c>
      <c r="B24499" s="4" t="s">
        <v>40467</v>
      </c>
      <c r="C24499" s="4" t="s">
        <v>40468</v>
      </c>
      <c r="E24499" s="5">
        <v>65.42</v>
      </c>
      <c r="F24499" s="6">
        <v>0.1</v>
      </c>
      <c r="G24499" s="5">
        <f t="shared" si="382"/>
        <v>58.878</v>
      </c>
    </row>
    <row r="24500" spans="1:7" x14ac:dyDescent="0.3">
      <c r="A24500" s="4" t="s">
        <v>38147</v>
      </c>
      <c r="B24500" s="4" t="s">
        <v>40469</v>
      </c>
      <c r="C24500" s="4" t="s">
        <v>40468</v>
      </c>
      <c r="E24500" s="5">
        <v>58.66</v>
      </c>
      <c r="F24500" s="6">
        <v>0.1</v>
      </c>
      <c r="G24500" s="5">
        <f t="shared" si="382"/>
        <v>52.793999999999997</v>
      </c>
    </row>
    <row r="24501" spans="1:7" x14ac:dyDescent="0.3">
      <c r="A24501" s="4" t="s">
        <v>38147</v>
      </c>
      <c r="B24501" s="4" t="s">
        <v>40470</v>
      </c>
      <c r="C24501" s="4" t="s">
        <v>40468</v>
      </c>
      <c r="E24501" s="5">
        <v>51.89</v>
      </c>
      <c r="F24501" s="6">
        <v>0.1</v>
      </c>
      <c r="G24501" s="5">
        <f t="shared" si="382"/>
        <v>46.701000000000001</v>
      </c>
    </row>
    <row r="24502" spans="1:7" x14ac:dyDescent="0.3">
      <c r="A24502" s="4" t="s">
        <v>38147</v>
      </c>
      <c r="B24502" s="4" t="s">
        <v>40471</v>
      </c>
      <c r="C24502" s="4" t="s">
        <v>40468</v>
      </c>
      <c r="E24502" s="5">
        <v>45.12</v>
      </c>
      <c r="F24502" s="6">
        <v>0.1</v>
      </c>
      <c r="G24502" s="5">
        <f t="shared" si="382"/>
        <v>40.607999999999997</v>
      </c>
    </row>
    <row r="24503" spans="1:7" x14ac:dyDescent="0.3">
      <c r="A24503" s="4" t="s">
        <v>38147</v>
      </c>
      <c r="B24503" s="4" t="s">
        <v>40472</v>
      </c>
      <c r="C24503" s="4" t="s">
        <v>40468</v>
      </c>
      <c r="E24503" s="5">
        <v>42.87</v>
      </c>
      <c r="F24503" s="6">
        <v>0.1</v>
      </c>
      <c r="G24503" s="5">
        <f t="shared" si="382"/>
        <v>38.582999999999998</v>
      </c>
    </row>
    <row r="24504" spans="1:7" x14ac:dyDescent="0.3">
      <c r="A24504" s="4" t="s">
        <v>38147</v>
      </c>
      <c r="B24504" s="4" t="s">
        <v>40473</v>
      </c>
      <c r="C24504" s="4" t="s">
        <v>40468</v>
      </c>
      <c r="E24504" s="5">
        <v>40.61</v>
      </c>
      <c r="F24504" s="6">
        <v>0.1</v>
      </c>
      <c r="G24504" s="5">
        <f t="shared" si="382"/>
        <v>36.548999999999999</v>
      </c>
    </row>
    <row r="24505" spans="1:7" x14ac:dyDescent="0.3">
      <c r="A24505" s="4" t="s">
        <v>38147</v>
      </c>
      <c r="B24505" s="4" t="s">
        <v>40474</v>
      </c>
      <c r="C24505" s="4" t="s">
        <v>40475</v>
      </c>
      <c r="E24505" s="5">
        <v>65.42</v>
      </c>
      <c r="F24505" s="6">
        <v>0.1</v>
      </c>
      <c r="G24505" s="5">
        <f t="shared" si="382"/>
        <v>58.878</v>
      </c>
    </row>
    <row r="24506" spans="1:7" x14ac:dyDescent="0.3">
      <c r="A24506" s="4" t="s">
        <v>38147</v>
      </c>
      <c r="B24506" s="4" t="s">
        <v>40476</v>
      </c>
      <c r="C24506" s="4" t="s">
        <v>40475</v>
      </c>
      <c r="E24506" s="5">
        <v>58.66</v>
      </c>
      <c r="F24506" s="6">
        <v>0.1</v>
      </c>
      <c r="G24506" s="5">
        <f t="shared" si="382"/>
        <v>52.793999999999997</v>
      </c>
    </row>
    <row r="24507" spans="1:7" x14ac:dyDescent="0.3">
      <c r="A24507" s="4" t="s">
        <v>38147</v>
      </c>
      <c r="B24507" s="4" t="s">
        <v>40477</v>
      </c>
      <c r="C24507" s="4" t="s">
        <v>40475</v>
      </c>
      <c r="E24507" s="5">
        <v>51.89</v>
      </c>
      <c r="F24507" s="6">
        <v>0.1</v>
      </c>
      <c r="G24507" s="5">
        <f t="shared" si="382"/>
        <v>46.701000000000001</v>
      </c>
    </row>
    <row r="24508" spans="1:7" x14ac:dyDescent="0.3">
      <c r="A24508" s="4" t="s">
        <v>38147</v>
      </c>
      <c r="B24508" s="4" t="s">
        <v>40478</v>
      </c>
      <c r="C24508" s="4" t="s">
        <v>40475</v>
      </c>
      <c r="E24508" s="5">
        <v>45.12</v>
      </c>
      <c r="F24508" s="6">
        <v>0.1</v>
      </c>
      <c r="G24508" s="5">
        <f t="shared" si="382"/>
        <v>40.607999999999997</v>
      </c>
    </row>
    <row r="24509" spans="1:7" x14ac:dyDescent="0.3">
      <c r="A24509" s="4" t="s">
        <v>38147</v>
      </c>
      <c r="B24509" s="4" t="s">
        <v>40479</v>
      </c>
      <c r="C24509" s="4" t="s">
        <v>40475</v>
      </c>
      <c r="E24509" s="5">
        <v>42.87</v>
      </c>
      <c r="F24509" s="6">
        <v>0.1</v>
      </c>
      <c r="G24509" s="5">
        <f t="shared" si="382"/>
        <v>38.582999999999998</v>
      </c>
    </row>
    <row r="24510" spans="1:7" x14ac:dyDescent="0.3">
      <c r="A24510" s="4" t="s">
        <v>38147</v>
      </c>
      <c r="B24510" s="4" t="s">
        <v>40480</v>
      </c>
      <c r="C24510" s="4" t="s">
        <v>40475</v>
      </c>
      <c r="E24510" s="5">
        <v>40.61</v>
      </c>
      <c r="F24510" s="6">
        <v>0.1</v>
      </c>
      <c r="G24510" s="5">
        <f t="shared" si="382"/>
        <v>36.548999999999999</v>
      </c>
    </row>
    <row r="24511" spans="1:7" x14ac:dyDescent="0.3">
      <c r="A24511" s="4" t="s">
        <v>38147</v>
      </c>
      <c r="B24511" s="4" t="s">
        <v>40481</v>
      </c>
      <c r="C24511" s="4" t="s">
        <v>40482</v>
      </c>
      <c r="E24511" s="5">
        <v>77.36</v>
      </c>
      <c r="F24511" s="6">
        <v>0.1</v>
      </c>
      <c r="G24511" s="5">
        <f t="shared" si="382"/>
        <v>69.623999999999995</v>
      </c>
    </row>
    <row r="24512" spans="1:7" x14ac:dyDescent="0.3">
      <c r="A24512" s="4" t="s">
        <v>38147</v>
      </c>
      <c r="B24512" s="4" t="s">
        <v>40483</v>
      </c>
      <c r="C24512" s="4" t="s">
        <v>40482</v>
      </c>
      <c r="E24512" s="5">
        <v>69.36</v>
      </c>
      <c r="F24512" s="6">
        <v>0.1</v>
      </c>
      <c r="G24512" s="5">
        <f t="shared" si="382"/>
        <v>62.423999999999999</v>
      </c>
    </row>
    <row r="24513" spans="1:7" x14ac:dyDescent="0.3">
      <c r="A24513" s="4" t="s">
        <v>38147</v>
      </c>
      <c r="B24513" s="4" t="s">
        <v>40484</v>
      </c>
      <c r="C24513" s="4" t="s">
        <v>40482</v>
      </c>
      <c r="E24513" s="5">
        <v>62.14</v>
      </c>
      <c r="F24513" s="6">
        <v>0.1</v>
      </c>
      <c r="G24513" s="5">
        <f t="shared" si="382"/>
        <v>55.926000000000002</v>
      </c>
    </row>
    <row r="24514" spans="1:7" x14ac:dyDescent="0.3">
      <c r="A24514" s="4" t="s">
        <v>38147</v>
      </c>
      <c r="B24514" s="4" t="s">
        <v>40485</v>
      </c>
      <c r="C24514" s="4" t="s">
        <v>40482</v>
      </c>
      <c r="E24514" s="5">
        <v>54.83</v>
      </c>
      <c r="F24514" s="6">
        <v>0.1</v>
      </c>
      <c r="G24514" s="5">
        <f t="shared" si="382"/>
        <v>49.347000000000001</v>
      </c>
    </row>
    <row r="24515" spans="1:7" x14ac:dyDescent="0.3">
      <c r="A24515" s="4" t="s">
        <v>38147</v>
      </c>
      <c r="B24515" s="4" t="s">
        <v>40486</v>
      </c>
      <c r="C24515" s="4" t="s">
        <v>40482</v>
      </c>
      <c r="E24515" s="5">
        <v>52.42</v>
      </c>
      <c r="F24515" s="6">
        <v>0.1</v>
      </c>
      <c r="G24515" s="5">
        <f t="shared" si="382"/>
        <v>47.178000000000004</v>
      </c>
    </row>
    <row r="24516" spans="1:7" x14ac:dyDescent="0.3">
      <c r="A24516" s="4" t="s">
        <v>38147</v>
      </c>
      <c r="B24516" s="4" t="s">
        <v>40487</v>
      </c>
      <c r="C24516" s="4" t="s">
        <v>40482</v>
      </c>
      <c r="E24516" s="5">
        <v>49.25</v>
      </c>
      <c r="F24516" s="6">
        <v>0.1</v>
      </c>
      <c r="G24516" s="5">
        <f t="shared" si="382"/>
        <v>44.325000000000003</v>
      </c>
    </row>
    <row r="24517" spans="1:7" x14ac:dyDescent="0.3">
      <c r="A24517" s="4" t="s">
        <v>38147</v>
      </c>
      <c r="B24517" s="4" t="s">
        <v>40488</v>
      </c>
      <c r="C24517" s="4" t="s">
        <v>40489</v>
      </c>
      <c r="E24517" s="5">
        <v>77.36</v>
      </c>
      <c r="F24517" s="6">
        <v>0.1</v>
      </c>
      <c r="G24517" s="5">
        <f t="shared" si="382"/>
        <v>69.623999999999995</v>
      </c>
    </row>
    <row r="24518" spans="1:7" x14ac:dyDescent="0.3">
      <c r="A24518" s="4" t="s">
        <v>38147</v>
      </c>
      <c r="B24518" s="4" t="s">
        <v>40490</v>
      </c>
      <c r="C24518" s="4" t="s">
        <v>40489</v>
      </c>
      <c r="E24518" s="5">
        <v>69.36</v>
      </c>
      <c r="F24518" s="6">
        <v>0.1</v>
      </c>
      <c r="G24518" s="5">
        <f t="shared" si="382"/>
        <v>62.423999999999999</v>
      </c>
    </row>
    <row r="24519" spans="1:7" x14ac:dyDescent="0.3">
      <c r="A24519" s="4" t="s">
        <v>38147</v>
      </c>
      <c r="B24519" s="4" t="s">
        <v>40491</v>
      </c>
      <c r="C24519" s="4" t="s">
        <v>40489</v>
      </c>
      <c r="E24519" s="5">
        <v>62.14</v>
      </c>
      <c r="F24519" s="6">
        <v>0.1</v>
      </c>
      <c r="G24519" s="5">
        <f t="shared" si="382"/>
        <v>55.926000000000002</v>
      </c>
    </row>
    <row r="24520" spans="1:7" x14ac:dyDescent="0.3">
      <c r="A24520" s="4" t="s">
        <v>38147</v>
      </c>
      <c r="B24520" s="4" t="s">
        <v>40492</v>
      </c>
      <c r="C24520" s="4" t="s">
        <v>40489</v>
      </c>
      <c r="E24520" s="5">
        <v>54.83</v>
      </c>
      <c r="F24520" s="6">
        <v>0.1</v>
      </c>
      <c r="G24520" s="5">
        <f t="shared" ref="G24520:G24583" si="383">SUM(E24520 * (1-F24520))</f>
        <v>49.347000000000001</v>
      </c>
    </row>
    <row r="24521" spans="1:7" x14ac:dyDescent="0.3">
      <c r="A24521" s="4" t="s">
        <v>38147</v>
      </c>
      <c r="B24521" s="4" t="s">
        <v>40493</v>
      </c>
      <c r="C24521" s="4" t="s">
        <v>40489</v>
      </c>
      <c r="E24521" s="5">
        <v>52.42</v>
      </c>
      <c r="F24521" s="6">
        <v>0.1</v>
      </c>
      <c r="G24521" s="5">
        <f t="shared" si="383"/>
        <v>47.178000000000004</v>
      </c>
    </row>
    <row r="24522" spans="1:7" x14ac:dyDescent="0.3">
      <c r="A24522" s="4" t="s">
        <v>38147</v>
      </c>
      <c r="B24522" s="4" t="s">
        <v>40494</v>
      </c>
      <c r="C24522" s="4" t="s">
        <v>40489</v>
      </c>
      <c r="E24522" s="5">
        <v>49.25</v>
      </c>
      <c r="F24522" s="6">
        <v>0.1</v>
      </c>
      <c r="G24522" s="5">
        <f t="shared" si="383"/>
        <v>44.325000000000003</v>
      </c>
    </row>
    <row r="24523" spans="1:7" x14ac:dyDescent="0.3">
      <c r="A24523" s="4" t="s">
        <v>38147</v>
      </c>
      <c r="B24523" s="4" t="s">
        <v>40495</v>
      </c>
      <c r="C24523" s="4" t="s">
        <v>40496</v>
      </c>
      <c r="E24523" s="5">
        <v>18.100000000000001</v>
      </c>
      <c r="F24523" s="6">
        <v>0.1</v>
      </c>
      <c r="G24523" s="5">
        <f t="shared" si="383"/>
        <v>16.290000000000003</v>
      </c>
    </row>
    <row r="24524" spans="1:7" x14ac:dyDescent="0.3">
      <c r="A24524" s="4" t="s">
        <v>38147</v>
      </c>
      <c r="B24524" s="4" t="s">
        <v>40497</v>
      </c>
      <c r="C24524" s="4" t="s">
        <v>40498</v>
      </c>
      <c r="E24524" s="5">
        <v>937.02</v>
      </c>
      <c r="F24524" s="6">
        <v>0.1</v>
      </c>
      <c r="G24524" s="5">
        <f t="shared" si="383"/>
        <v>843.31799999999998</v>
      </c>
    </row>
    <row r="24525" spans="1:7" x14ac:dyDescent="0.3">
      <c r="A24525" s="4" t="s">
        <v>38147</v>
      </c>
      <c r="B24525" s="4" t="s">
        <v>40499</v>
      </c>
      <c r="C24525" s="4" t="s">
        <v>40500</v>
      </c>
      <c r="E24525" s="5">
        <v>1917.97</v>
      </c>
      <c r="F24525" s="6">
        <v>0.1</v>
      </c>
      <c r="G24525" s="5">
        <f t="shared" si="383"/>
        <v>1726.173</v>
      </c>
    </row>
    <row r="24526" spans="1:7" x14ac:dyDescent="0.3">
      <c r="A24526" s="4" t="s">
        <v>38147</v>
      </c>
      <c r="B24526" s="4" t="s">
        <v>40501</v>
      </c>
      <c r="C24526" s="4" t="s">
        <v>40502</v>
      </c>
      <c r="E24526" s="5">
        <v>689000</v>
      </c>
      <c r="F24526" s="6">
        <v>9.0999999999999998E-2</v>
      </c>
      <c r="G24526" s="5">
        <f t="shared" si="383"/>
        <v>626301</v>
      </c>
    </row>
    <row r="24527" spans="1:7" x14ac:dyDescent="0.3">
      <c r="A24527" s="4" t="s">
        <v>38147</v>
      </c>
      <c r="B24527" s="4" t="s">
        <v>40503</v>
      </c>
      <c r="C24527" s="4" t="s">
        <v>40504</v>
      </c>
      <c r="E24527" s="5">
        <v>741.31</v>
      </c>
      <c r="F24527" s="6">
        <v>0.1</v>
      </c>
      <c r="G24527" s="5">
        <f t="shared" si="383"/>
        <v>667.17899999999997</v>
      </c>
    </row>
    <row r="24528" spans="1:7" x14ac:dyDescent="0.3">
      <c r="A24528" s="4" t="s">
        <v>38147</v>
      </c>
      <c r="B24528" s="4" t="s">
        <v>40505</v>
      </c>
      <c r="C24528" s="4" t="s">
        <v>40506</v>
      </c>
      <c r="E24528" s="5">
        <v>990.36</v>
      </c>
      <c r="F24528" s="6">
        <v>0.1</v>
      </c>
      <c r="G24528" s="5">
        <f t="shared" si="383"/>
        <v>891.32400000000007</v>
      </c>
    </row>
    <row r="24529" spans="1:7" x14ac:dyDescent="0.3">
      <c r="A24529" s="4" t="s">
        <v>38147</v>
      </c>
      <c r="B24529" s="4" t="s">
        <v>40507</v>
      </c>
      <c r="C24529" s="4" t="s">
        <v>40508</v>
      </c>
      <c r="E24529" s="5">
        <v>2221.75</v>
      </c>
      <c r="F24529" s="6">
        <v>0.1</v>
      </c>
      <c r="G24529" s="5">
        <f t="shared" si="383"/>
        <v>1999.575</v>
      </c>
    </row>
    <row r="24530" spans="1:7" x14ac:dyDescent="0.3">
      <c r="A24530" s="4" t="s">
        <v>38147</v>
      </c>
      <c r="B24530" s="4" t="s">
        <v>40509</v>
      </c>
      <c r="C24530" s="4" t="s">
        <v>40510</v>
      </c>
      <c r="E24530" s="5">
        <v>2852.85</v>
      </c>
      <c r="F24530" s="6">
        <v>0.1</v>
      </c>
      <c r="G24530" s="5">
        <f t="shared" si="383"/>
        <v>2567.5650000000001</v>
      </c>
    </row>
    <row r="24531" spans="1:7" x14ac:dyDescent="0.3">
      <c r="A24531" s="4" t="s">
        <v>38147</v>
      </c>
      <c r="B24531" s="4" t="s">
        <v>40511</v>
      </c>
      <c r="C24531" s="4" t="s">
        <v>40512</v>
      </c>
      <c r="E24531" s="5">
        <v>4125.26</v>
      </c>
      <c r="F24531" s="6">
        <v>0.1</v>
      </c>
      <c r="G24531" s="5">
        <f t="shared" si="383"/>
        <v>3712.7340000000004</v>
      </c>
    </row>
    <row r="24532" spans="1:7" x14ac:dyDescent="0.3">
      <c r="A24532" s="4" t="s">
        <v>38147</v>
      </c>
      <c r="B24532" s="4" t="s">
        <v>40513</v>
      </c>
      <c r="C24532" s="4" t="s">
        <v>40514</v>
      </c>
      <c r="E24532" s="5">
        <v>4966.6499999999996</v>
      </c>
      <c r="F24532" s="6">
        <v>0.1</v>
      </c>
      <c r="G24532" s="5">
        <f t="shared" si="383"/>
        <v>4469.9849999999997</v>
      </c>
    </row>
    <row r="24533" spans="1:7" x14ac:dyDescent="0.3">
      <c r="A24533" s="4" t="s">
        <v>38147</v>
      </c>
      <c r="B24533" s="4" t="s">
        <v>40515</v>
      </c>
      <c r="C24533" s="4" t="s">
        <v>40516</v>
      </c>
      <c r="E24533" s="5">
        <v>6311.08</v>
      </c>
      <c r="F24533" s="6">
        <v>0.1</v>
      </c>
      <c r="G24533" s="5">
        <f t="shared" si="383"/>
        <v>5679.9719999999998</v>
      </c>
    </row>
    <row r="24534" spans="1:7" x14ac:dyDescent="0.3">
      <c r="A24534" s="4" t="s">
        <v>38147</v>
      </c>
      <c r="B24534" s="4" t="s">
        <v>40517</v>
      </c>
      <c r="C24534" s="4" t="s">
        <v>40518</v>
      </c>
      <c r="E24534" s="5">
        <v>7525.23</v>
      </c>
      <c r="F24534" s="6">
        <v>0.1</v>
      </c>
      <c r="G24534" s="5">
        <f t="shared" si="383"/>
        <v>6772.7069999999994</v>
      </c>
    </row>
    <row r="24535" spans="1:7" x14ac:dyDescent="0.3">
      <c r="A24535" s="4" t="s">
        <v>38147</v>
      </c>
      <c r="B24535" s="4" t="s">
        <v>40519</v>
      </c>
      <c r="C24535" s="4" t="s">
        <v>40520</v>
      </c>
      <c r="E24535" s="5">
        <v>8495.3799999999992</v>
      </c>
      <c r="F24535" s="6">
        <v>0.1</v>
      </c>
      <c r="G24535" s="5">
        <f t="shared" si="383"/>
        <v>7645.8419999999996</v>
      </c>
    </row>
    <row r="24536" spans="1:7" x14ac:dyDescent="0.3">
      <c r="A24536" s="4" t="s">
        <v>38147</v>
      </c>
      <c r="B24536" s="4" t="s">
        <v>40521</v>
      </c>
      <c r="C24536" s="4" t="s">
        <v>40522</v>
      </c>
      <c r="E24536" s="5">
        <v>10159.06</v>
      </c>
      <c r="F24536" s="6">
        <v>0.1</v>
      </c>
      <c r="G24536" s="5">
        <f t="shared" si="383"/>
        <v>9143.1540000000005</v>
      </c>
    </row>
    <row r="24537" spans="1:7" x14ac:dyDescent="0.3">
      <c r="A24537" s="4" t="s">
        <v>38147</v>
      </c>
      <c r="B24537" s="4" t="s">
        <v>40523</v>
      </c>
      <c r="C24537" s="4" t="s">
        <v>40524</v>
      </c>
      <c r="E24537" s="5">
        <v>11014.05</v>
      </c>
      <c r="F24537" s="6">
        <v>0.1</v>
      </c>
      <c r="G24537" s="5">
        <f t="shared" si="383"/>
        <v>9912.6450000000004</v>
      </c>
    </row>
    <row r="24538" spans="1:7" x14ac:dyDescent="0.3">
      <c r="A24538" s="4" t="s">
        <v>38147</v>
      </c>
      <c r="B24538" s="4" t="s">
        <v>40525</v>
      </c>
      <c r="C24538" s="4" t="s">
        <v>40526</v>
      </c>
      <c r="E24538" s="5">
        <v>15553.18</v>
      </c>
      <c r="F24538" s="6">
        <v>0.1</v>
      </c>
      <c r="G24538" s="5">
        <f t="shared" si="383"/>
        <v>13997.862000000001</v>
      </c>
    </row>
    <row r="24539" spans="1:7" x14ac:dyDescent="0.3">
      <c r="A24539" s="4" t="s">
        <v>38147</v>
      </c>
      <c r="B24539" s="4" t="s">
        <v>40527</v>
      </c>
      <c r="C24539" s="4" t="s">
        <v>40528</v>
      </c>
      <c r="E24539" s="5">
        <v>20813.61</v>
      </c>
      <c r="F24539" s="6">
        <v>0.1</v>
      </c>
      <c r="G24539" s="5">
        <f t="shared" si="383"/>
        <v>18732.249</v>
      </c>
    </row>
    <row r="24540" spans="1:7" x14ac:dyDescent="0.3">
      <c r="A24540" s="4" t="s">
        <v>38147</v>
      </c>
      <c r="B24540" s="4" t="s">
        <v>40529</v>
      </c>
      <c r="C24540" s="4" t="s">
        <v>40530</v>
      </c>
      <c r="E24540" s="5">
        <v>4684.49</v>
      </c>
      <c r="F24540" s="6">
        <v>0.1</v>
      </c>
      <c r="G24540" s="5">
        <f t="shared" si="383"/>
        <v>4216.0410000000002</v>
      </c>
    </row>
    <row r="24541" spans="1:7" x14ac:dyDescent="0.3">
      <c r="A24541" s="4" t="s">
        <v>38147</v>
      </c>
      <c r="B24541" s="4" t="s">
        <v>40531</v>
      </c>
      <c r="C24541" s="4" t="s">
        <v>40530</v>
      </c>
      <c r="E24541" s="5">
        <v>4452.1400000000003</v>
      </c>
      <c r="F24541" s="6">
        <v>0.1</v>
      </c>
      <c r="G24541" s="5">
        <f t="shared" si="383"/>
        <v>4006.9260000000004</v>
      </c>
    </row>
    <row r="24542" spans="1:7" x14ac:dyDescent="0.3">
      <c r="A24542" s="4" t="s">
        <v>38147</v>
      </c>
      <c r="B24542" s="4" t="s">
        <v>40532</v>
      </c>
      <c r="C24542" s="4" t="s">
        <v>40530</v>
      </c>
      <c r="E24542" s="5">
        <v>4227.28</v>
      </c>
      <c r="F24542" s="6">
        <v>0.1</v>
      </c>
      <c r="G24542" s="5">
        <f t="shared" si="383"/>
        <v>3804.5519999999997</v>
      </c>
    </row>
    <row r="24543" spans="1:7" x14ac:dyDescent="0.3">
      <c r="A24543" s="4" t="s">
        <v>38147</v>
      </c>
      <c r="B24543" s="4" t="s">
        <v>40533</v>
      </c>
      <c r="C24543" s="4" t="s">
        <v>40530</v>
      </c>
      <c r="E24543" s="5">
        <v>3972.45</v>
      </c>
      <c r="F24543" s="6">
        <v>0.1</v>
      </c>
      <c r="G24543" s="5">
        <f t="shared" si="383"/>
        <v>3575.2049999999999</v>
      </c>
    </row>
    <row r="24544" spans="1:7" x14ac:dyDescent="0.3">
      <c r="A24544" s="4" t="s">
        <v>38147</v>
      </c>
      <c r="B24544" s="4" t="s">
        <v>40534</v>
      </c>
      <c r="C24544" s="4" t="s">
        <v>40530</v>
      </c>
      <c r="E24544" s="5">
        <v>3736.34</v>
      </c>
      <c r="F24544" s="6">
        <v>0.1</v>
      </c>
      <c r="G24544" s="5">
        <f t="shared" si="383"/>
        <v>3362.7060000000001</v>
      </c>
    </row>
    <row r="24545" spans="1:7" x14ac:dyDescent="0.3">
      <c r="A24545" s="4" t="s">
        <v>38147</v>
      </c>
      <c r="B24545" s="4" t="s">
        <v>40535</v>
      </c>
      <c r="C24545" s="4" t="s">
        <v>40530</v>
      </c>
      <c r="E24545" s="5">
        <v>3511.49</v>
      </c>
      <c r="F24545" s="6">
        <v>0.1</v>
      </c>
      <c r="G24545" s="5">
        <f t="shared" si="383"/>
        <v>3160.3409999999999</v>
      </c>
    </row>
    <row r="24546" spans="1:7" x14ac:dyDescent="0.3">
      <c r="A24546" s="4" t="s">
        <v>38147</v>
      </c>
      <c r="B24546" s="4" t="s">
        <v>40536</v>
      </c>
      <c r="C24546" s="4" t="s">
        <v>40530</v>
      </c>
      <c r="E24546" s="5">
        <v>3264.15</v>
      </c>
      <c r="F24546" s="6">
        <v>0.1</v>
      </c>
      <c r="G24546" s="5">
        <f t="shared" si="383"/>
        <v>2937.7350000000001</v>
      </c>
    </row>
    <row r="24547" spans="1:7" x14ac:dyDescent="0.3">
      <c r="A24547" s="4" t="s">
        <v>38147</v>
      </c>
      <c r="B24547" s="4" t="s">
        <v>40537</v>
      </c>
      <c r="C24547" s="4" t="s">
        <v>40538</v>
      </c>
      <c r="E24547" s="5">
        <v>512.07000000000005</v>
      </c>
      <c r="F24547" s="6">
        <v>0.1</v>
      </c>
      <c r="G24547" s="5">
        <f t="shared" si="383"/>
        <v>460.86300000000006</v>
      </c>
    </row>
    <row r="24548" spans="1:7" x14ac:dyDescent="0.3">
      <c r="A24548" s="4" t="s">
        <v>38147</v>
      </c>
      <c r="B24548" s="4" t="s">
        <v>40539</v>
      </c>
      <c r="C24548" s="4" t="s">
        <v>40538</v>
      </c>
      <c r="E24548" s="5">
        <v>486.45</v>
      </c>
      <c r="F24548" s="6">
        <v>0.1</v>
      </c>
      <c r="G24548" s="5">
        <f t="shared" si="383"/>
        <v>437.80500000000001</v>
      </c>
    </row>
    <row r="24549" spans="1:7" x14ac:dyDescent="0.3">
      <c r="A24549" s="4" t="s">
        <v>38147</v>
      </c>
      <c r="B24549" s="4" t="s">
        <v>40540</v>
      </c>
      <c r="C24549" s="4" t="s">
        <v>40538</v>
      </c>
      <c r="E24549" s="5">
        <v>461.88</v>
      </c>
      <c r="F24549" s="6">
        <v>0.1</v>
      </c>
      <c r="G24549" s="5">
        <f t="shared" si="383"/>
        <v>415.69200000000001</v>
      </c>
    </row>
    <row r="24550" spans="1:7" x14ac:dyDescent="0.3">
      <c r="A24550" s="4" t="s">
        <v>38147</v>
      </c>
      <c r="B24550" s="4" t="s">
        <v>40541</v>
      </c>
      <c r="C24550" s="4" t="s">
        <v>40538</v>
      </c>
      <c r="E24550" s="5">
        <v>434.23</v>
      </c>
      <c r="F24550" s="6">
        <v>0.1</v>
      </c>
      <c r="G24550" s="5">
        <f t="shared" si="383"/>
        <v>390.80700000000002</v>
      </c>
    </row>
    <row r="24551" spans="1:7" x14ac:dyDescent="0.3">
      <c r="A24551" s="4" t="s">
        <v>38147</v>
      </c>
      <c r="B24551" s="4" t="s">
        <v>40542</v>
      </c>
      <c r="C24551" s="4" t="s">
        <v>40538</v>
      </c>
      <c r="E24551" s="5">
        <v>408.62</v>
      </c>
      <c r="F24551" s="6">
        <v>0.1</v>
      </c>
      <c r="G24551" s="5">
        <f t="shared" si="383"/>
        <v>367.75800000000004</v>
      </c>
    </row>
    <row r="24552" spans="1:7" x14ac:dyDescent="0.3">
      <c r="A24552" s="4" t="s">
        <v>38147</v>
      </c>
      <c r="B24552" s="4" t="s">
        <v>40543</v>
      </c>
      <c r="C24552" s="4" t="s">
        <v>40538</v>
      </c>
      <c r="E24552" s="5">
        <v>384.05</v>
      </c>
      <c r="F24552" s="6">
        <v>0.1</v>
      </c>
      <c r="G24552" s="5">
        <f t="shared" si="383"/>
        <v>345.64500000000004</v>
      </c>
    </row>
    <row r="24553" spans="1:7" x14ac:dyDescent="0.3">
      <c r="A24553" s="4" t="s">
        <v>38147</v>
      </c>
      <c r="B24553" s="4" t="s">
        <v>40544</v>
      </c>
      <c r="C24553" s="4" t="s">
        <v>40538</v>
      </c>
      <c r="E24553" s="5">
        <v>356.4</v>
      </c>
      <c r="F24553" s="6">
        <v>0.1</v>
      </c>
      <c r="G24553" s="5">
        <f t="shared" si="383"/>
        <v>320.76</v>
      </c>
    </row>
    <row r="24554" spans="1:7" x14ac:dyDescent="0.3">
      <c r="A24554" s="4" t="s">
        <v>38147</v>
      </c>
      <c r="B24554" s="4" t="s">
        <v>40545</v>
      </c>
      <c r="C24554" s="4" t="s">
        <v>40546</v>
      </c>
      <c r="E24554" s="5">
        <v>12200.35</v>
      </c>
      <c r="F24554" s="6">
        <v>0.1</v>
      </c>
      <c r="G24554" s="5">
        <f t="shared" si="383"/>
        <v>10980.315000000001</v>
      </c>
    </row>
    <row r="24555" spans="1:7" x14ac:dyDescent="0.3">
      <c r="A24555" s="4" t="s">
        <v>38147</v>
      </c>
      <c r="B24555" s="4" t="s">
        <v>40547</v>
      </c>
      <c r="C24555" s="4" t="s">
        <v>40548</v>
      </c>
      <c r="E24555" s="5">
        <v>2668.86</v>
      </c>
      <c r="F24555" s="6">
        <v>0.1</v>
      </c>
      <c r="G24555" s="5">
        <f t="shared" si="383"/>
        <v>2401.9740000000002</v>
      </c>
    </row>
    <row r="24556" spans="1:7" x14ac:dyDescent="0.3">
      <c r="A24556" s="4" t="s">
        <v>38147</v>
      </c>
      <c r="B24556" s="4" t="s">
        <v>40549</v>
      </c>
      <c r="C24556" s="4" t="s">
        <v>40550</v>
      </c>
      <c r="E24556" s="5">
        <v>23286.76</v>
      </c>
      <c r="F24556" s="6">
        <v>0.1</v>
      </c>
      <c r="G24556" s="5">
        <f t="shared" si="383"/>
        <v>20958.083999999999</v>
      </c>
    </row>
    <row r="24557" spans="1:7" x14ac:dyDescent="0.3">
      <c r="A24557" s="4" t="s">
        <v>38147</v>
      </c>
      <c r="B24557" s="4" t="s">
        <v>40551</v>
      </c>
      <c r="C24557" s="4" t="s">
        <v>40552</v>
      </c>
      <c r="E24557" s="5">
        <v>5096.2</v>
      </c>
      <c r="F24557" s="6">
        <v>0.1</v>
      </c>
      <c r="G24557" s="5">
        <f t="shared" si="383"/>
        <v>4586.58</v>
      </c>
    </row>
    <row r="24558" spans="1:7" x14ac:dyDescent="0.3">
      <c r="A24558" s="4" t="s">
        <v>38147</v>
      </c>
      <c r="B24558" s="4" t="s">
        <v>40553</v>
      </c>
      <c r="C24558" s="4" t="s">
        <v>40554</v>
      </c>
      <c r="E24558" s="5">
        <v>13255.95</v>
      </c>
      <c r="F24558" s="6">
        <v>0.1</v>
      </c>
      <c r="G24558" s="5">
        <f t="shared" si="383"/>
        <v>11930.355000000001</v>
      </c>
    </row>
    <row r="24559" spans="1:7" x14ac:dyDescent="0.3">
      <c r="A24559" s="4" t="s">
        <v>38147</v>
      </c>
      <c r="B24559" s="4" t="s">
        <v>40555</v>
      </c>
      <c r="C24559" s="4" t="s">
        <v>40556</v>
      </c>
      <c r="E24559" s="5">
        <v>4190.5600000000004</v>
      </c>
      <c r="F24559" s="6">
        <v>0.1</v>
      </c>
      <c r="G24559" s="5">
        <f t="shared" si="383"/>
        <v>3771.5040000000004</v>
      </c>
    </row>
    <row r="24560" spans="1:7" x14ac:dyDescent="0.3">
      <c r="A24560" s="4" t="s">
        <v>38147</v>
      </c>
      <c r="B24560" s="4" t="s">
        <v>40557</v>
      </c>
      <c r="C24560" s="4" t="s">
        <v>40558</v>
      </c>
      <c r="E24560" s="5">
        <v>1373.87</v>
      </c>
      <c r="F24560" s="6">
        <v>0.1</v>
      </c>
      <c r="G24560" s="5">
        <f t="shared" si="383"/>
        <v>1236.4829999999999</v>
      </c>
    </row>
    <row r="24561" spans="1:7" x14ac:dyDescent="0.3">
      <c r="A24561" s="4" t="s">
        <v>38147</v>
      </c>
      <c r="B24561" s="4" t="s">
        <v>40559</v>
      </c>
      <c r="C24561" s="4" t="s">
        <v>40560</v>
      </c>
      <c r="E24561" s="5">
        <v>4695</v>
      </c>
      <c r="F24561" s="6">
        <v>0.1</v>
      </c>
      <c r="G24561" s="5">
        <f t="shared" si="383"/>
        <v>4225.5</v>
      </c>
    </row>
    <row r="24562" spans="1:7" x14ac:dyDescent="0.3">
      <c r="A24562" s="4" t="s">
        <v>38147</v>
      </c>
      <c r="B24562" s="4" t="s">
        <v>40561</v>
      </c>
      <c r="C24562" s="4" t="s">
        <v>40562</v>
      </c>
      <c r="E24562" s="5">
        <v>1074</v>
      </c>
      <c r="F24562" s="6">
        <v>0.1</v>
      </c>
      <c r="G24562" s="5">
        <f t="shared" si="383"/>
        <v>966.6</v>
      </c>
    </row>
    <row r="24563" spans="1:7" x14ac:dyDescent="0.3">
      <c r="A24563" s="4" t="s">
        <v>38147</v>
      </c>
      <c r="B24563" s="4" t="s">
        <v>40563</v>
      </c>
      <c r="C24563" s="4" t="s">
        <v>40564</v>
      </c>
      <c r="E24563" s="5">
        <v>615223.12</v>
      </c>
      <c r="F24563" s="6">
        <v>0.1</v>
      </c>
      <c r="G24563" s="5">
        <f t="shared" si="383"/>
        <v>553700.80799999996</v>
      </c>
    </row>
    <row r="24564" spans="1:7" x14ac:dyDescent="0.3">
      <c r="A24564" s="4" t="s">
        <v>38147</v>
      </c>
      <c r="B24564" s="4" t="s">
        <v>40565</v>
      </c>
      <c r="C24564" s="4" t="s">
        <v>40566</v>
      </c>
      <c r="E24564" s="5">
        <v>140762.89000000001</v>
      </c>
      <c r="F24564" s="6">
        <v>0.1</v>
      </c>
      <c r="G24564" s="5">
        <f t="shared" si="383"/>
        <v>126686.60100000001</v>
      </c>
    </row>
    <row r="24565" spans="1:7" x14ac:dyDescent="0.3">
      <c r="A24565" s="4" t="s">
        <v>38147</v>
      </c>
      <c r="B24565" s="4" t="s">
        <v>40567</v>
      </c>
      <c r="C24565" s="4" t="s">
        <v>40568</v>
      </c>
      <c r="E24565" s="5">
        <v>124407.52</v>
      </c>
      <c r="F24565" s="6">
        <v>0.1</v>
      </c>
      <c r="G24565" s="5">
        <f t="shared" si="383"/>
        <v>111966.76800000001</v>
      </c>
    </row>
    <row r="24566" spans="1:7" x14ac:dyDescent="0.3">
      <c r="A24566" s="4" t="s">
        <v>38147</v>
      </c>
      <c r="B24566" s="4" t="s">
        <v>40569</v>
      </c>
      <c r="C24566" s="4" t="s">
        <v>40570</v>
      </c>
      <c r="E24566" s="5">
        <v>28464.05</v>
      </c>
      <c r="F24566" s="6">
        <v>0.1</v>
      </c>
      <c r="G24566" s="5">
        <f t="shared" si="383"/>
        <v>25617.645</v>
      </c>
    </row>
    <row r="24567" spans="1:7" x14ac:dyDescent="0.3">
      <c r="A24567" s="4" t="s">
        <v>38147</v>
      </c>
      <c r="B24567" s="4" t="s">
        <v>40571</v>
      </c>
      <c r="C24567" s="4" t="s">
        <v>40572</v>
      </c>
      <c r="E24567" s="5">
        <v>198592.24</v>
      </c>
      <c r="F24567" s="6">
        <v>0.1</v>
      </c>
      <c r="G24567" s="5">
        <f t="shared" si="383"/>
        <v>178733.016</v>
      </c>
    </row>
    <row r="24568" spans="1:7" x14ac:dyDescent="0.3">
      <c r="A24568" s="4" t="s">
        <v>38147</v>
      </c>
      <c r="B24568" s="4" t="s">
        <v>40573</v>
      </c>
      <c r="C24568" s="4" t="s">
        <v>40574</v>
      </c>
      <c r="E24568" s="5">
        <v>45437.42</v>
      </c>
      <c r="F24568" s="6">
        <v>0.1</v>
      </c>
      <c r="G24568" s="5">
        <f t="shared" si="383"/>
        <v>40893.678</v>
      </c>
    </row>
    <row r="24569" spans="1:7" x14ac:dyDescent="0.3">
      <c r="A24569" s="4" t="s">
        <v>38147</v>
      </c>
      <c r="B24569" s="4" t="s">
        <v>40575</v>
      </c>
      <c r="C24569" s="4" t="s">
        <v>40576</v>
      </c>
      <c r="E24569" s="5">
        <v>227686.65</v>
      </c>
      <c r="F24569" s="6">
        <v>0.1</v>
      </c>
      <c r="G24569" s="5">
        <f t="shared" si="383"/>
        <v>204917.98499999999</v>
      </c>
    </row>
    <row r="24570" spans="1:7" x14ac:dyDescent="0.3">
      <c r="A24570" s="4" t="s">
        <v>38147</v>
      </c>
      <c r="B24570" s="4" t="s">
        <v>40577</v>
      </c>
      <c r="C24570" s="4" t="s">
        <v>40578</v>
      </c>
      <c r="E24570" s="5">
        <v>52094.31</v>
      </c>
      <c r="F24570" s="6">
        <v>0.1</v>
      </c>
      <c r="G24570" s="5">
        <f t="shared" si="383"/>
        <v>46884.879000000001</v>
      </c>
    </row>
    <row r="24571" spans="1:7" x14ac:dyDescent="0.3">
      <c r="A24571" s="4" t="s">
        <v>38147</v>
      </c>
      <c r="B24571" s="4" t="s">
        <v>40579</v>
      </c>
      <c r="C24571" s="4" t="s">
        <v>40580</v>
      </c>
      <c r="E24571" s="5">
        <v>284825.90000000002</v>
      </c>
      <c r="F24571" s="6">
        <v>0.1</v>
      </c>
      <c r="G24571" s="5">
        <f t="shared" si="383"/>
        <v>256343.31000000003</v>
      </c>
    </row>
    <row r="24572" spans="1:7" x14ac:dyDescent="0.3">
      <c r="A24572" s="4" t="s">
        <v>38147</v>
      </c>
      <c r="B24572" s="4" t="s">
        <v>40581</v>
      </c>
      <c r="C24572" s="4" t="s">
        <v>40582</v>
      </c>
      <c r="E24572" s="5">
        <v>65168.1</v>
      </c>
      <c r="F24572" s="6">
        <v>0.1</v>
      </c>
      <c r="G24572" s="5">
        <f t="shared" si="383"/>
        <v>58651.29</v>
      </c>
    </row>
    <row r="24573" spans="1:7" x14ac:dyDescent="0.3">
      <c r="A24573" s="4" t="s">
        <v>38147</v>
      </c>
      <c r="B24573" s="4" t="s">
        <v>40583</v>
      </c>
      <c r="C24573" s="4" t="s">
        <v>40584</v>
      </c>
      <c r="E24573" s="5">
        <v>484204.03</v>
      </c>
      <c r="F24573" s="6">
        <v>0.1</v>
      </c>
      <c r="G24573" s="5">
        <f t="shared" si="383"/>
        <v>435783.62700000004</v>
      </c>
    </row>
    <row r="24574" spans="1:7" x14ac:dyDescent="0.3">
      <c r="A24574" s="4" t="s">
        <v>38147</v>
      </c>
      <c r="B24574" s="4" t="s">
        <v>40585</v>
      </c>
      <c r="C24574" s="4" t="s">
        <v>40586</v>
      </c>
      <c r="E24574" s="5">
        <v>110785.77</v>
      </c>
      <c r="F24574" s="6">
        <v>0.1</v>
      </c>
      <c r="G24574" s="5">
        <f t="shared" si="383"/>
        <v>99707.192999999999</v>
      </c>
    </row>
    <row r="24575" spans="1:7" x14ac:dyDescent="0.3">
      <c r="A24575" s="4" t="s">
        <v>38147</v>
      </c>
      <c r="B24575" s="4" t="s">
        <v>40587</v>
      </c>
      <c r="C24575" s="4" t="s">
        <v>40588</v>
      </c>
      <c r="E24575" s="5">
        <v>10603.7</v>
      </c>
      <c r="F24575" s="6">
        <v>0.1</v>
      </c>
      <c r="G24575" s="5">
        <f t="shared" si="383"/>
        <v>9543.3300000000017</v>
      </c>
    </row>
    <row r="24576" spans="1:7" x14ac:dyDescent="0.3">
      <c r="A24576" s="4" t="s">
        <v>38147</v>
      </c>
      <c r="B24576" s="4" t="s">
        <v>40589</v>
      </c>
      <c r="C24576" s="4" t="s">
        <v>40590</v>
      </c>
      <c r="E24576" s="5">
        <v>251649.75</v>
      </c>
      <c r="F24576" s="6">
        <v>0.1</v>
      </c>
      <c r="G24576" s="5">
        <f t="shared" si="383"/>
        <v>226484.77499999999</v>
      </c>
    </row>
    <row r="24577" spans="1:7" x14ac:dyDescent="0.3">
      <c r="A24577" s="4" t="s">
        <v>38147</v>
      </c>
      <c r="B24577" s="4" t="s">
        <v>40591</v>
      </c>
      <c r="C24577" s="4" t="s">
        <v>40592</v>
      </c>
      <c r="E24577" s="5">
        <v>65219</v>
      </c>
      <c r="F24577" s="6">
        <v>0.1</v>
      </c>
      <c r="G24577" s="5">
        <f t="shared" si="383"/>
        <v>58697.1</v>
      </c>
    </row>
    <row r="24578" spans="1:7" x14ac:dyDescent="0.3">
      <c r="A24578" s="4" t="s">
        <v>38147</v>
      </c>
      <c r="B24578" s="4" t="s">
        <v>40593</v>
      </c>
      <c r="C24578" s="4" t="s">
        <v>40594</v>
      </c>
      <c r="E24578" s="5">
        <v>4151.3500000000004</v>
      </c>
      <c r="F24578" s="6">
        <v>0.1</v>
      </c>
      <c r="G24578" s="5">
        <f t="shared" si="383"/>
        <v>3736.2150000000006</v>
      </c>
    </row>
    <row r="24579" spans="1:7" x14ac:dyDescent="0.3">
      <c r="A24579" s="4" t="s">
        <v>38147</v>
      </c>
      <c r="B24579" s="4" t="s">
        <v>40595</v>
      </c>
      <c r="C24579" s="4" t="s">
        <v>40596</v>
      </c>
      <c r="E24579" s="5">
        <v>9965.15</v>
      </c>
      <c r="F24579" s="6">
        <v>0.1</v>
      </c>
      <c r="G24579" s="5">
        <f t="shared" si="383"/>
        <v>8968.6350000000002</v>
      </c>
    </row>
    <row r="24580" spans="1:7" x14ac:dyDescent="0.3">
      <c r="A24580" s="4" t="s">
        <v>38147</v>
      </c>
      <c r="B24580" s="4" t="s">
        <v>40597</v>
      </c>
      <c r="C24580" s="4" t="s">
        <v>40598</v>
      </c>
      <c r="E24580" s="5">
        <v>2434.77</v>
      </c>
      <c r="F24580" s="6">
        <v>0.1</v>
      </c>
      <c r="G24580" s="5">
        <f t="shared" si="383"/>
        <v>2191.2930000000001</v>
      </c>
    </row>
    <row r="24581" spans="1:7" x14ac:dyDescent="0.3">
      <c r="A24581" s="4" t="s">
        <v>38147</v>
      </c>
      <c r="B24581" s="4" t="s">
        <v>40599</v>
      </c>
      <c r="C24581" s="4" t="s">
        <v>40600</v>
      </c>
      <c r="E24581" s="5">
        <v>4151.3500000000004</v>
      </c>
      <c r="F24581" s="6">
        <v>0.1</v>
      </c>
      <c r="G24581" s="5">
        <f t="shared" si="383"/>
        <v>3736.2150000000006</v>
      </c>
    </row>
    <row r="24582" spans="1:7" x14ac:dyDescent="0.3">
      <c r="A24582" s="4" t="s">
        <v>38147</v>
      </c>
      <c r="B24582" s="4" t="s">
        <v>40601</v>
      </c>
      <c r="C24582" s="4" t="s">
        <v>40602</v>
      </c>
      <c r="E24582" s="5">
        <v>20763.599999999999</v>
      </c>
      <c r="F24582" s="6">
        <v>0.1</v>
      </c>
      <c r="G24582" s="5">
        <f t="shared" si="383"/>
        <v>18687.239999999998</v>
      </c>
    </row>
    <row r="24583" spans="1:7" x14ac:dyDescent="0.3">
      <c r="A24583" s="4" t="s">
        <v>38147</v>
      </c>
      <c r="B24583" s="4" t="s">
        <v>40603</v>
      </c>
      <c r="C24583" s="4" t="s">
        <v>40604</v>
      </c>
      <c r="E24583" s="5">
        <v>13842.4</v>
      </c>
      <c r="F24583" s="6">
        <v>0.1</v>
      </c>
      <c r="G24583" s="5">
        <f t="shared" si="383"/>
        <v>12458.16</v>
      </c>
    </row>
    <row r="24584" spans="1:7" x14ac:dyDescent="0.3">
      <c r="A24584" s="4" t="s">
        <v>38147</v>
      </c>
      <c r="B24584" s="4" t="s">
        <v>40605</v>
      </c>
      <c r="C24584" s="4" t="s">
        <v>40606</v>
      </c>
      <c r="E24584" s="5">
        <v>4.83</v>
      </c>
      <c r="F24584" s="6">
        <v>0.1</v>
      </c>
      <c r="G24584" s="5">
        <f t="shared" ref="G24584:G24647" si="384">SUM(E24584 * (1-F24584))</f>
        <v>4.3470000000000004</v>
      </c>
    </row>
    <row r="24585" spans="1:7" x14ac:dyDescent="0.3">
      <c r="A24585" s="4" t="s">
        <v>38147</v>
      </c>
      <c r="B24585" s="4" t="s">
        <v>40607</v>
      </c>
      <c r="C24585" s="4" t="s">
        <v>40606</v>
      </c>
      <c r="E24585" s="5">
        <v>4.1399999999999997</v>
      </c>
      <c r="F24585" s="6">
        <v>0.1</v>
      </c>
      <c r="G24585" s="5">
        <f t="shared" si="384"/>
        <v>3.726</v>
      </c>
    </row>
    <row r="24586" spans="1:7" x14ac:dyDescent="0.3">
      <c r="A24586" s="4" t="s">
        <v>38147</v>
      </c>
      <c r="B24586" s="4" t="s">
        <v>40608</v>
      </c>
      <c r="C24586" s="4" t="s">
        <v>40606</v>
      </c>
      <c r="E24586" s="5">
        <v>3.46</v>
      </c>
      <c r="F24586" s="6">
        <v>0.1</v>
      </c>
      <c r="G24586" s="5">
        <f t="shared" si="384"/>
        <v>3.1139999999999999</v>
      </c>
    </row>
    <row r="24587" spans="1:7" x14ac:dyDescent="0.3">
      <c r="A24587" s="4" t="s">
        <v>38147</v>
      </c>
      <c r="B24587" s="4" t="s">
        <v>40609</v>
      </c>
      <c r="C24587" s="4" t="s">
        <v>40606</v>
      </c>
      <c r="E24587" s="5">
        <v>2.78</v>
      </c>
      <c r="F24587" s="6">
        <v>0.1</v>
      </c>
      <c r="G24587" s="5">
        <f t="shared" si="384"/>
        <v>2.5019999999999998</v>
      </c>
    </row>
    <row r="24588" spans="1:7" x14ac:dyDescent="0.3">
      <c r="A24588" s="4" t="s">
        <v>38147</v>
      </c>
      <c r="B24588" s="4" t="s">
        <v>40610</v>
      </c>
      <c r="C24588" s="4" t="s">
        <v>40606</v>
      </c>
      <c r="E24588" s="5">
        <v>2.2400000000000002</v>
      </c>
      <c r="F24588" s="6">
        <v>0.1</v>
      </c>
      <c r="G24588" s="5">
        <f t="shared" si="384"/>
        <v>2.0160000000000005</v>
      </c>
    </row>
    <row r="24589" spans="1:7" x14ac:dyDescent="0.3">
      <c r="A24589" s="4" t="s">
        <v>38147</v>
      </c>
      <c r="B24589" s="4" t="s">
        <v>40611</v>
      </c>
      <c r="C24589" s="4" t="s">
        <v>40606</v>
      </c>
      <c r="E24589" s="5">
        <v>1.68</v>
      </c>
      <c r="F24589" s="6">
        <v>0.1</v>
      </c>
      <c r="G24589" s="5">
        <f t="shared" si="384"/>
        <v>1.512</v>
      </c>
    </row>
    <row r="24590" spans="1:7" x14ac:dyDescent="0.3">
      <c r="A24590" s="4" t="s">
        <v>38147</v>
      </c>
      <c r="B24590" s="4" t="s">
        <v>40612</v>
      </c>
      <c r="C24590" s="4" t="s">
        <v>40613</v>
      </c>
      <c r="E24590" s="5">
        <v>1.08</v>
      </c>
      <c r="F24590" s="6">
        <v>0.1</v>
      </c>
      <c r="G24590" s="5">
        <f t="shared" si="384"/>
        <v>0.97200000000000009</v>
      </c>
    </row>
    <row r="24591" spans="1:7" x14ac:dyDescent="0.3">
      <c r="A24591" s="4" t="s">
        <v>38147</v>
      </c>
      <c r="B24591" s="4" t="s">
        <v>40614</v>
      </c>
      <c r="C24591" s="4" t="s">
        <v>40613</v>
      </c>
      <c r="E24591" s="5">
        <v>0.9</v>
      </c>
      <c r="F24591" s="6">
        <v>0.1</v>
      </c>
      <c r="G24591" s="5">
        <f t="shared" si="384"/>
        <v>0.81</v>
      </c>
    </row>
    <row r="24592" spans="1:7" x14ac:dyDescent="0.3">
      <c r="A24592" s="4" t="s">
        <v>38147</v>
      </c>
      <c r="B24592" s="4" t="s">
        <v>40615</v>
      </c>
      <c r="C24592" s="4" t="s">
        <v>40613</v>
      </c>
      <c r="E24592" s="5">
        <v>0.76</v>
      </c>
      <c r="F24592" s="6">
        <v>0.1</v>
      </c>
      <c r="G24592" s="5">
        <f t="shared" si="384"/>
        <v>0.68400000000000005</v>
      </c>
    </row>
    <row r="24593" spans="1:7" x14ac:dyDescent="0.3">
      <c r="A24593" s="4" t="s">
        <v>38147</v>
      </c>
      <c r="B24593" s="4" t="s">
        <v>40616</v>
      </c>
      <c r="C24593" s="4" t="s">
        <v>40613</v>
      </c>
      <c r="E24593" s="5">
        <v>0.6</v>
      </c>
      <c r="F24593" s="6">
        <v>0.1</v>
      </c>
      <c r="G24593" s="5">
        <f t="shared" si="384"/>
        <v>0.54</v>
      </c>
    </row>
    <row r="24594" spans="1:7" x14ac:dyDescent="0.3">
      <c r="A24594" s="4" t="s">
        <v>38147</v>
      </c>
      <c r="B24594" s="4" t="s">
        <v>40617</v>
      </c>
      <c r="C24594" s="4" t="s">
        <v>40613</v>
      </c>
      <c r="E24594" s="5">
        <v>0.49</v>
      </c>
      <c r="F24594" s="6">
        <v>0.1</v>
      </c>
      <c r="G24594" s="5">
        <f t="shared" si="384"/>
        <v>0.441</v>
      </c>
    </row>
    <row r="24595" spans="1:7" x14ac:dyDescent="0.3">
      <c r="A24595" s="4" t="s">
        <v>38147</v>
      </c>
      <c r="B24595" s="4" t="s">
        <v>40618</v>
      </c>
      <c r="C24595" s="4" t="s">
        <v>40613</v>
      </c>
      <c r="E24595" s="5">
        <v>0.37</v>
      </c>
      <c r="F24595" s="6">
        <v>0.1</v>
      </c>
      <c r="G24595" s="5">
        <f t="shared" si="384"/>
        <v>0.33300000000000002</v>
      </c>
    </row>
    <row r="24596" spans="1:7" x14ac:dyDescent="0.3">
      <c r="A24596" s="4" t="s">
        <v>38147</v>
      </c>
      <c r="B24596" s="4" t="s">
        <v>40619</v>
      </c>
      <c r="C24596" s="4" t="s">
        <v>40620</v>
      </c>
      <c r="E24596" s="5">
        <v>15913.5</v>
      </c>
      <c r="F24596" s="6">
        <v>0.1</v>
      </c>
      <c r="G24596" s="5">
        <f t="shared" si="384"/>
        <v>14322.15</v>
      </c>
    </row>
    <row r="24597" spans="1:7" x14ac:dyDescent="0.3">
      <c r="A24597" s="4" t="s">
        <v>38147</v>
      </c>
      <c r="B24597" s="4" t="s">
        <v>40621</v>
      </c>
      <c r="C24597" s="4" t="s">
        <v>40622</v>
      </c>
      <c r="E24597" s="5">
        <v>21483.23</v>
      </c>
      <c r="F24597" s="6">
        <v>0.1</v>
      </c>
      <c r="G24597" s="5">
        <f t="shared" si="384"/>
        <v>19334.906999999999</v>
      </c>
    </row>
    <row r="24598" spans="1:7" x14ac:dyDescent="0.3">
      <c r="A24598" s="4" t="s">
        <v>38147</v>
      </c>
      <c r="B24598" s="4" t="s">
        <v>40623</v>
      </c>
      <c r="C24598" s="4" t="s">
        <v>40624</v>
      </c>
      <c r="E24598" s="5">
        <v>28041.75</v>
      </c>
      <c r="F24598" s="6">
        <v>0.1</v>
      </c>
      <c r="G24598" s="5">
        <f t="shared" si="384"/>
        <v>25237.575000000001</v>
      </c>
    </row>
    <row r="24599" spans="1:7" x14ac:dyDescent="0.3">
      <c r="A24599" s="4" t="s">
        <v>38147</v>
      </c>
      <c r="B24599" s="4" t="s">
        <v>40625</v>
      </c>
      <c r="C24599" s="4" t="s">
        <v>40626</v>
      </c>
      <c r="E24599" s="5">
        <v>39598.35</v>
      </c>
      <c r="F24599" s="6">
        <v>0.1</v>
      </c>
      <c r="G24599" s="5">
        <f t="shared" si="384"/>
        <v>35638.514999999999</v>
      </c>
    </row>
    <row r="24600" spans="1:7" x14ac:dyDescent="0.3">
      <c r="A24600" s="4" t="s">
        <v>38147</v>
      </c>
      <c r="B24600" s="4" t="s">
        <v>40627</v>
      </c>
      <c r="C24600" s="4" t="s">
        <v>40628</v>
      </c>
      <c r="E24600" s="5">
        <v>586.87</v>
      </c>
      <c r="F24600" s="6">
        <v>0.1</v>
      </c>
      <c r="G24600" s="5">
        <f t="shared" si="384"/>
        <v>528.18299999999999</v>
      </c>
    </row>
    <row r="24601" spans="1:7" x14ac:dyDescent="0.3">
      <c r="A24601" s="4" t="s">
        <v>38147</v>
      </c>
      <c r="B24601" s="4" t="s">
        <v>40629</v>
      </c>
      <c r="C24601" s="4" t="s">
        <v>40628</v>
      </c>
      <c r="E24601" s="5">
        <v>554.03</v>
      </c>
      <c r="F24601" s="6">
        <v>0.1</v>
      </c>
      <c r="G24601" s="5">
        <f t="shared" si="384"/>
        <v>498.62700000000001</v>
      </c>
    </row>
    <row r="24602" spans="1:7" x14ac:dyDescent="0.3">
      <c r="A24602" s="4" t="s">
        <v>38147</v>
      </c>
      <c r="B24602" s="4" t="s">
        <v>40630</v>
      </c>
      <c r="C24602" s="4" t="s">
        <v>40628</v>
      </c>
      <c r="E24602" s="5">
        <v>523.03</v>
      </c>
      <c r="F24602" s="6">
        <v>0.1</v>
      </c>
      <c r="G24602" s="5">
        <f t="shared" si="384"/>
        <v>470.72699999999998</v>
      </c>
    </row>
    <row r="24603" spans="1:7" x14ac:dyDescent="0.3">
      <c r="A24603" s="4" t="s">
        <v>38147</v>
      </c>
      <c r="B24603" s="4" t="s">
        <v>40631</v>
      </c>
      <c r="C24603" s="4" t="s">
        <v>40628</v>
      </c>
      <c r="E24603" s="5">
        <v>493.77</v>
      </c>
      <c r="F24603" s="6">
        <v>0.1</v>
      </c>
      <c r="G24603" s="5">
        <f t="shared" si="384"/>
        <v>444.39299999999997</v>
      </c>
    </row>
    <row r="24604" spans="1:7" x14ac:dyDescent="0.3">
      <c r="A24604" s="4" t="s">
        <v>38147</v>
      </c>
      <c r="B24604" s="4" t="s">
        <v>40632</v>
      </c>
      <c r="C24604" s="4" t="s">
        <v>40628</v>
      </c>
      <c r="E24604" s="5">
        <v>466.14</v>
      </c>
      <c r="F24604" s="6">
        <v>0.1</v>
      </c>
      <c r="G24604" s="5">
        <f t="shared" si="384"/>
        <v>419.52600000000001</v>
      </c>
    </row>
    <row r="24605" spans="1:7" x14ac:dyDescent="0.3">
      <c r="A24605" s="4" t="s">
        <v>38147</v>
      </c>
      <c r="B24605" s="4" t="s">
        <v>40633</v>
      </c>
      <c r="C24605" s="4" t="s">
        <v>40628</v>
      </c>
      <c r="E24605" s="5">
        <v>440.06</v>
      </c>
      <c r="F24605" s="6">
        <v>0.1</v>
      </c>
      <c r="G24605" s="5">
        <f t="shared" si="384"/>
        <v>396.05400000000003</v>
      </c>
    </row>
    <row r="24606" spans="1:7" x14ac:dyDescent="0.3">
      <c r="A24606" s="4" t="s">
        <v>38147</v>
      </c>
      <c r="B24606" s="4" t="s">
        <v>40634</v>
      </c>
      <c r="C24606" s="4" t="s">
        <v>40628</v>
      </c>
      <c r="E24606" s="5">
        <v>415.45</v>
      </c>
      <c r="F24606" s="6">
        <v>0.1</v>
      </c>
      <c r="G24606" s="5">
        <f t="shared" si="384"/>
        <v>373.90499999999997</v>
      </c>
    </row>
    <row r="24607" spans="1:7" x14ac:dyDescent="0.3">
      <c r="A24607" s="4" t="s">
        <v>38147</v>
      </c>
      <c r="B24607" s="4" t="s">
        <v>40635</v>
      </c>
      <c r="C24607" s="4" t="s">
        <v>40628</v>
      </c>
      <c r="E24607" s="5">
        <v>386.94</v>
      </c>
      <c r="F24607" s="6">
        <v>0.1</v>
      </c>
      <c r="G24607" s="5">
        <f t="shared" si="384"/>
        <v>348.24599999999998</v>
      </c>
    </row>
    <row r="24608" spans="1:7" x14ac:dyDescent="0.3">
      <c r="A24608" s="4" t="s">
        <v>38147</v>
      </c>
      <c r="B24608" s="4" t="s">
        <v>40636</v>
      </c>
      <c r="C24608" s="4" t="s">
        <v>40628</v>
      </c>
      <c r="E24608" s="5">
        <v>352.92</v>
      </c>
      <c r="F24608" s="6">
        <v>0.1</v>
      </c>
      <c r="G24608" s="5">
        <f t="shared" si="384"/>
        <v>317.62800000000004</v>
      </c>
    </row>
    <row r="24609" spans="1:7" x14ac:dyDescent="0.3">
      <c r="A24609" s="4" t="s">
        <v>38147</v>
      </c>
      <c r="B24609" s="4" t="s">
        <v>40637</v>
      </c>
      <c r="C24609" s="4" t="s">
        <v>40628</v>
      </c>
      <c r="E24609" s="5">
        <v>315.11</v>
      </c>
      <c r="F24609" s="6">
        <v>0.1</v>
      </c>
      <c r="G24609" s="5">
        <f t="shared" si="384"/>
        <v>283.59900000000005</v>
      </c>
    </row>
    <row r="24610" spans="1:7" x14ac:dyDescent="0.3">
      <c r="A24610" s="4" t="s">
        <v>38147</v>
      </c>
      <c r="B24610" s="4" t="s">
        <v>40638</v>
      </c>
      <c r="C24610" s="4" t="s">
        <v>40639</v>
      </c>
      <c r="E24610" s="5">
        <v>192.26</v>
      </c>
      <c r="F24610" s="6">
        <v>0.1</v>
      </c>
      <c r="G24610" s="5">
        <f t="shared" si="384"/>
        <v>173.03399999999999</v>
      </c>
    </row>
    <row r="24611" spans="1:7" x14ac:dyDescent="0.3">
      <c r="A24611" s="4" t="s">
        <v>38147</v>
      </c>
      <c r="B24611" s="4" t="s">
        <v>40640</v>
      </c>
      <c r="C24611" s="4" t="s">
        <v>40639</v>
      </c>
      <c r="E24611" s="5">
        <v>181.5</v>
      </c>
      <c r="F24611" s="6">
        <v>0.1</v>
      </c>
      <c r="G24611" s="5">
        <f t="shared" si="384"/>
        <v>163.35</v>
      </c>
    </row>
    <row r="24612" spans="1:7" x14ac:dyDescent="0.3">
      <c r="A24612" s="4" t="s">
        <v>38147</v>
      </c>
      <c r="B24612" s="4" t="s">
        <v>40641</v>
      </c>
      <c r="C24612" s="4" t="s">
        <v>40639</v>
      </c>
      <c r="E24612" s="5">
        <v>171.35</v>
      </c>
      <c r="F24612" s="6">
        <v>0.1</v>
      </c>
      <c r="G24612" s="5">
        <f t="shared" si="384"/>
        <v>154.215</v>
      </c>
    </row>
    <row r="24613" spans="1:7" x14ac:dyDescent="0.3">
      <c r="A24613" s="4" t="s">
        <v>38147</v>
      </c>
      <c r="B24613" s="4" t="s">
        <v>40642</v>
      </c>
      <c r="C24613" s="4" t="s">
        <v>40639</v>
      </c>
      <c r="E24613" s="5">
        <v>161.75</v>
      </c>
      <c r="F24613" s="6">
        <v>0.1</v>
      </c>
      <c r="G24613" s="5">
        <f t="shared" si="384"/>
        <v>145.57500000000002</v>
      </c>
    </row>
    <row r="24614" spans="1:7" x14ac:dyDescent="0.3">
      <c r="A24614" s="4" t="s">
        <v>38147</v>
      </c>
      <c r="B24614" s="4" t="s">
        <v>40643</v>
      </c>
      <c r="C24614" s="4" t="s">
        <v>40639</v>
      </c>
      <c r="E24614" s="5">
        <v>152.69999999999999</v>
      </c>
      <c r="F24614" s="6">
        <v>0.1</v>
      </c>
      <c r="G24614" s="5">
        <f t="shared" si="384"/>
        <v>137.43</v>
      </c>
    </row>
    <row r="24615" spans="1:7" x14ac:dyDescent="0.3">
      <c r="A24615" s="4" t="s">
        <v>38147</v>
      </c>
      <c r="B24615" s="4" t="s">
        <v>40644</v>
      </c>
      <c r="C24615" s="4" t="s">
        <v>40639</v>
      </c>
      <c r="E24615" s="5">
        <v>144.16999999999999</v>
      </c>
      <c r="F24615" s="6">
        <v>0.1</v>
      </c>
      <c r="G24615" s="5">
        <f t="shared" si="384"/>
        <v>129.75299999999999</v>
      </c>
    </row>
    <row r="24616" spans="1:7" x14ac:dyDescent="0.3">
      <c r="A24616" s="4" t="s">
        <v>38147</v>
      </c>
      <c r="B24616" s="4" t="s">
        <v>40645</v>
      </c>
      <c r="C24616" s="4" t="s">
        <v>40639</v>
      </c>
      <c r="E24616" s="5">
        <v>136.08000000000001</v>
      </c>
      <c r="F24616" s="6">
        <v>0.1</v>
      </c>
      <c r="G24616" s="5">
        <f t="shared" si="384"/>
        <v>122.47200000000001</v>
      </c>
    </row>
    <row r="24617" spans="1:7" x14ac:dyDescent="0.3">
      <c r="A24617" s="4" t="s">
        <v>38147</v>
      </c>
      <c r="B24617" s="4" t="s">
        <v>40646</v>
      </c>
      <c r="C24617" s="4" t="s">
        <v>40639</v>
      </c>
      <c r="E24617" s="5">
        <v>126.77</v>
      </c>
      <c r="F24617" s="6">
        <v>0.1</v>
      </c>
      <c r="G24617" s="5">
        <f t="shared" si="384"/>
        <v>114.093</v>
      </c>
    </row>
    <row r="24618" spans="1:7" x14ac:dyDescent="0.3">
      <c r="A24618" s="4" t="s">
        <v>38147</v>
      </c>
      <c r="B24618" s="4" t="s">
        <v>40647</v>
      </c>
      <c r="C24618" s="4" t="s">
        <v>40639</v>
      </c>
      <c r="E24618" s="5">
        <v>115.63</v>
      </c>
      <c r="F24618" s="6">
        <v>0.1</v>
      </c>
      <c r="G24618" s="5">
        <f t="shared" si="384"/>
        <v>104.06699999999999</v>
      </c>
    </row>
    <row r="24619" spans="1:7" x14ac:dyDescent="0.3">
      <c r="A24619" s="4" t="s">
        <v>38147</v>
      </c>
      <c r="B24619" s="4" t="s">
        <v>40648</v>
      </c>
      <c r="C24619" s="4" t="s">
        <v>40639</v>
      </c>
      <c r="E24619" s="5">
        <v>103.22</v>
      </c>
      <c r="F24619" s="6">
        <v>0.1</v>
      </c>
      <c r="G24619" s="5">
        <f t="shared" si="384"/>
        <v>92.897999999999996</v>
      </c>
    </row>
    <row r="24620" spans="1:7" x14ac:dyDescent="0.3">
      <c r="A24620" s="4" t="s">
        <v>38147</v>
      </c>
      <c r="B24620" s="4" t="s">
        <v>40649</v>
      </c>
      <c r="C24620" s="4" t="s">
        <v>40650</v>
      </c>
      <c r="E24620" s="5">
        <v>425000</v>
      </c>
      <c r="F24620" s="6">
        <v>9.0999999999999998E-2</v>
      </c>
      <c r="G24620" s="5">
        <f t="shared" si="384"/>
        <v>386325</v>
      </c>
    </row>
    <row r="24621" spans="1:7" x14ac:dyDescent="0.3">
      <c r="A24621" s="4" t="s">
        <v>38147</v>
      </c>
      <c r="B24621" s="4" t="s">
        <v>40651</v>
      </c>
      <c r="C24621" s="4" t="s">
        <v>40652</v>
      </c>
      <c r="E24621" s="5">
        <v>385000</v>
      </c>
      <c r="F24621" s="6">
        <v>9.0999999999999998E-2</v>
      </c>
      <c r="G24621" s="5">
        <f t="shared" si="384"/>
        <v>349965</v>
      </c>
    </row>
    <row r="24622" spans="1:7" x14ac:dyDescent="0.3">
      <c r="A24622" s="4" t="s">
        <v>38147</v>
      </c>
      <c r="B24622" s="4" t="s">
        <v>40653</v>
      </c>
      <c r="C24622" s="4" t="s">
        <v>40654</v>
      </c>
      <c r="E24622" s="5">
        <v>29750</v>
      </c>
      <c r="F24622" s="6">
        <v>9.0999999999999998E-2</v>
      </c>
      <c r="G24622" s="5">
        <f t="shared" si="384"/>
        <v>27042.75</v>
      </c>
    </row>
    <row r="24623" spans="1:7" x14ac:dyDescent="0.3">
      <c r="A24623" s="4" t="s">
        <v>38147</v>
      </c>
      <c r="B24623" s="4" t="s">
        <v>40655</v>
      </c>
      <c r="C24623" s="4" t="s">
        <v>40656</v>
      </c>
      <c r="E24623" s="5">
        <v>26.6</v>
      </c>
      <c r="F24623" s="6">
        <v>0.1</v>
      </c>
      <c r="G24623" s="5">
        <f t="shared" si="384"/>
        <v>23.94</v>
      </c>
    </row>
    <row r="24624" spans="1:7" x14ac:dyDescent="0.3">
      <c r="A24624" s="4" t="s">
        <v>38147</v>
      </c>
      <c r="B24624" s="4" t="s">
        <v>40657</v>
      </c>
      <c r="C24624" s="4" t="s">
        <v>40656</v>
      </c>
      <c r="E24624" s="5">
        <v>21.55</v>
      </c>
      <c r="F24624" s="6">
        <v>0.1</v>
      </c>
      <c r="G24624" s="5">
        <f t="shared" si="384"/>
        <v>19.395</v>
      </c>
    </row>
    <row r="24625" spans="1:7" x14ac:dyDescent="0.3">
      <c r="A24625" s="4" t="s">
        <v>38147</v>
      </c>
      <c r="B24625" s="4" t="s">
        <v>40658</v>
      </c>
      <c r="C24625" s="4" t="s">
        <v>40656</v>
      </c>
      <c r="E24625" s="5">
        <v>21.28</v>
      </c>
      <c r="F24625" s="6">
        <v>0.1</v>
      </c>
      <c r="G24625" s="5">
        <f t="shared" si="384"/>
        <v>19.152000000000001</v>
      </c>
    </row>
    <row r="24626" spans="1:7" x14ac:dyDescent="0.3">
      <c r="A24626" s="4" t="s">
        <v>38147</v>
      </c>
      <c r="B24626" s="4" t="s">
        <v>40659</v>
      </c>
      <c r="C24626" s="4" t="s">
        <v>40656</v>
      </c>
      <c r="E24626" s="5">
        <v>18.62</v>
      </c>
      <c r="F24626" s="6">
        <v>0.1</v>
      </c>
      <c r="G24626" s="5">
        <f t="shared" si="384"/>
        <v>16.758000000000003</v>
      </c>
    </row>
    <row r="24627" spans="1:7" x14ac:dyDescent="0.3">
      <c r="A24627" s="4" t="s">
        <v>38147</v>
      </c>
      <c r="B24627" s="4" t="s">
        <v>40660</v>
      </c>
      <c r="C24627" s="4" t="s">
        <v>40656</v>
      </c>
      <c r="E24627" s="5">
        <v>18.09</v>
      </c>
      <c r="F24627" s="6">
        <v>0.1</v>
      </c>
      <c r="G24627" s="5">
        <f t="shared" si="384"/>
        <v>16.280999999999999</v>
      </c>
    </row>
    <row r="24628" spans="1:7" x14ac:dyDescent="0.3">
      <c r="A24628" s="4" t="s">
        <v>38147</v>
      </c>
      <c r="B24628" s="4" t="s">
        <v>40661</v>
      </c>
      <c r="C24628" s="4" t="s">
        <v>40656</v>
      </c>
      <c r="E24628" s="5">
        <v>16.5</v>
      </c>
      <c r="F24628" s="6">
        <v>0.1</v>
      </c>
      <c r="G24628" s="5">
        <f t="shared" si="384"/>
        <v>14.85</v>
      </c>
    </row>
    <row r="24629" spans="1:7" x14ac:dyDescent="0.3">
      <c r="A24629" s="4" t="s">
        <v>38147</v>
      </c>
      <c r="B24629" s="4" t="s">
        <v>40662</v>
      </c>
      <c r="C24629" s="4" t="s">
        <v>40656</v>
      </c>
      <c r="E24629" s="5">
        <v>15.43</v>
      </c>
      <c r="F24629" s="6">
        <v>0.1</v>
      </c>
      <c r="G24629" s="5">
        <f t="shared" si="384"/>
        <v>13.887</v>
      </c>
    </row>
    <row r="24630" spans="1:7" x14ac:dyDescent="0.3">
      <c r="A24630" s="4" t="s">
        <v>38147</v>
      </c>
      <c r="B24630" s="4" t="s">
        <v>40663</v>
      </c>
      <c r="C24630" s="4" t="s">
        <v>40656</v>
      </c>
      <c r="E24630" s="5">
        <v>10.9</v>
      </c>
      <c r="F24630" s="6">
        <v>0.1</v>
      </c>
      <c r="G24630" s="5">
        <f t="shared" si="384"/>
        <v>9.81</v>
      </c>
    </row>
    <row r="24631" spans="1:7" x14ac:dyDescent="0.3">
      <c r="A24631" s="4" t="s">
        <v>38147</v>
      </c>
      <c r="B24631" s="4" t="s">
        <v>40664</v>
      </c>
      <c r="C24631" s="4" t="s">
        <v>40656</v>
      </c>
      <c r="E24631" s="5">
        <v>9.58</v>
      </c>
      <c r="F24631" s="6">
        <v>0.1</v>
      </c>
      <c r="G24631" s="5">
        <f t="shared" si="384"/>
        <v>8.6219999999999999</v>
      </c>
    </row>
    <row r="24632" spans="1:7" x14ac:dyDescent="0.3">
      <c r="A24632" s="4" t="s">
        <v>38147</v>
      </c>
      <c r="B24632" s="4" t="s">
        <v>40665</v>
      </c>
      <c r="C24632" s="4" t="s">
        <v>40656</v>
      </c>
      <c r="E24632" s="5">
        <v>8.7799999999999994</v>
      </c>
      <c r="F24632" s="6">
        <v>0.1</v>
      </c>
      <c r="G24632" s="5">
        <f t="shared" si="384"/>
        <v>7.9019999999999992</v>
      </c>
    </row>
    <row r="24633" spans="1:7" x14ac:dyDescent="0.3">
      <c r="A24633" s="4" t="s">
        <v>38147</v>
      </c>
      <c r="B24633" s="4" t="s">
        <v>40666</v>
      </c>
      <c r="C24633" s="4" t="s">
        <v>40667</v>
      </c>
      <c r="E24633" s="5">
        <v>9021.98</v>
      </c>
      <c r="F24633" s="6">
        <v>0.1</v>
      </c>
      <c r="G24633" s="5">
        <f t="shared" si="384"/>
        <v>8119.7820000000002</v>
      </c>
    </row>
    <row r="24634" spans="1:7" x14ac:dyDescent="0.3">
      <c r="A24634" s="4" t="s">
        <v>38147</v>
      </c>
      <c r="B24634" s="4" t="s">
        <v>40668</v>
      </c>
      <c r="C24634" s="4" t="s">
        <v>40669</v>
      </c>
      <c r="E24634" s="5">
        <v>11.6</v>
      </c>
      <c r="F24634" s="6">
        <v>0.1</v>
      </c>
      <c r="G24634" s="5">
        <f t="shared" si="384"/>
        <v>10.44</v>
      </c>
    </row>
    <row r="24635" spans="1:7" x14ac:dyDescent="0.3">
      <c r="A24635" s="4" t="s">
        <v>38147</v>
      </c>
      <c r="B24635" s="4" t="s">
        <v>40670</v>
      </c>
      <c r="C24635" s="4" t="s">
        <v>40669</v>
      </c>
      <c r="E24635" s="5">
        <v>9.39</v>
      </c>
      <c r="F24635" s="6">
        <v>0.1</v>
      </c>
      <c r="G24635" s="5">
        <f t="shared" si="384"/>
        <v>8.4510000000000005</v>
      </c>
    </row>
    <row r="24636" spans="1:7" x14ac:dyDescent="0.3">
      <c r="A24636" s="4" t="s">
        <v>38147</v>
      </c>
      <c r="B24636" s="4" t="s">
        <v>40671</v>
      </c>
      <c r="C24636" s="4" t="s">
        <v>40669</v>
      </c>
      <c r="E24636" s="5">
        <v>9.2799999999999994</v>
      </c>
      <c r="F24636" s="6">
        <v>0.1</v>
      </c>
      <c r="G24636" s="5">
        <f t="shared" si="384"/>
        <v>8.3520000000000003</v>
      </c>
    </row>
    <row r="24637" spans="1:7" x14ac:dyDescent="0.3">
      <c r="A24637" s="4" t="s">
        <v>38147</v>
      </c>
      <c r="B24637" s="4" t="s">
        <v>40672</v>
      </c>
      <c r="C24637" s="4" t="s">
        <v>40669</v>
      </c>
      <c r="E24637" s="5">
        <v>8.1199999999999992</v>
      </c>
      <c r="F24637" s="6">
        <v>0.1</v>
      </c>
      <c r="G24637" s="5">
        <f t="shared" si="384"/>
        <v>7.3079999999999998</v>
      </c>
    </row>
    <row r="24638" spans="1:7" x14ac:dyDescent="0.3">
      <c r="A24638" s="4" t="s">
        <v>38147</v>
      </c>
      <c r="B24638" s="4" t="s">
        <v>40673</v>
      </c>
      <c r="C24638" s="4" t="s">
        <v>40669</v>
      </c>
      <c r="E24638" s="5">
        <v>7.89</v>
      </c>
      <c r="F24638" s="6">
        <v>0.1</v>
      </c>
      <c r="G24638" s="5">
        <f t="shared" si="384"/>
        <v>7.101</v>
      </c>
    </row>
    <row r="24639" spans="1:7" x14ac:dyDescent="0.3">
      <c r="A24639" s="4" t="s">
        <v>38147</v>
      </c>
      <c r="B24639" s="4" t="s">
        <v>40674</v>
      </c>
      <c r="C24639" s="4" t="s">
        <v>40669</v>
      </c>
      <c r="E24639" s="5">
        <v>7.19</v>
      </c>
      <c r="F24639" s="6">
        <v>0.1</v>
      </c>
      <c r="G24639" s="5">
        <f t="shared" si="384"/>
        <v>6.4710000000000001</v>
      </c>
    </row>
    <row r="24640" spans="1:7" x14ac:dyDescent="0.3">
      <c r="A24640" s="4" t="s">
        <v>38147</v>
      </c>
      <c r="B24640" s="4" t="s">
        <v>40675</v>
      </c>
      <c r="C24640" s="4" t="s">
        <v>40669</v>
      </c>
      <c r="E24640" s="5">
        <v>6.73</v>
      </c>
      <c r="F24640" s="6">
        <v>0.1</v>
      </c>
      <c r="G24640" s="5">
        <f t="shared" si="384"/>
        <v>6.0570000000000004</v>
      </c>
    </row>
    <row r="24641" spans="1:7" x14ac:dyDescent="0.3">
      <c r="A24641" s="4" t="s">
        <v>38147</v>
      </c>
      <c r="B24641" s="4" t="s">
        <v>40676</v>
      </c>
      <c r="C24641" s="4" t="s">
        <v>40669</v>
      </c>
      <c r="E24641" s="5">
        <v>4.74</v>
      </c>
      <c r="F24641" s="6">
        <v>0.1</v>
      </c>
      <c r="G24641" s="5">
        <f t="shared" si="384"/>
        <v>4.266</v>
      </c>
    </row>
    <row r="24642" spans="1:7" x14ac:dyDescent="0.3">
      <c r="A24642" s="4" t="s">
        <v>38147</v>
      </c>
      <c r="B24642" s="4" t="s">
        <v>40677</v>
      </c>
      <c r="C24642" s="4" t="s">
        <v>40669</v>
      </c>
      <c r="E24642" s="5">
        <v>4.17</v>
      </c>
      <c r="F24642" s="6">
        <v>0.1</v>
      </c>
      <c r="G24642" s="5">
        <f t="shared" si="384"/>
        <v>3.7530000000000001</v>
      </c>
    </row>
    <row r="24643" spans="1:7" x14ac:dyDescent="0.3">
      <c r="A24643" s="4" t="s">
        <v>38147</v>
      </c>
      <c r="B24643" s="4" t="s">
        <v>40678</v>
      </c>
      <c r="C24643" s="4" t="s">
        <v>40669</v>
      </c>
      <c r="E24643" s="5">
        <v>3.83</v>
      </c>
      <c r="F24643" s="6">
        <v>0.1</v>
      </c>
      <c r="G24643" s="5">
        <f t="shared" si="384"/>
        <v>3.4470000000000001</v>
      </c>
    </row>
    <row r="24644" spans="1:7" x14ac:dyDescent="0.3">
      <c r="A24644" s="4" t="s">
        <v>38147</v>
      </c>
      <c r="B24644" s="4" t="s">
        <v>40679</v>
      </c>
      <c r="C24644" s="4" t="s">
        <v>40680</v>
      </c>
      <c r="E24644" s="5">
        <v>3940.8</v>
      </c>
      <c r="F24644" s="6">
        <v>0.1</v>
      </c>
      <c r="G24644" s="5">
        <f t="shared" si="384"/>
        <v>3546.7200000000003</v>
      </c>
    </row>
    <row r="24645" spans="1:7" x14ac:dyDescent="0.3">
      <c r="A24645" s="4" t="s">
        <v>38147</v>
      </c>
      <c r="B24645" s="4" t="s">
        <v>40681</v>
      </c>
      <c r="C24645" s="4" t="s">
        <v>40682</v>
      </c>
      <c r="E24645" s="5">
        <v>492.47</v>
      </c>
      <c r="F24645" s="6">
        <v>0.1</v>
      </c>
      <c r="G24645" s="5">
        <f t="shared" si="384"/>
        <v>443.22300000000001</v>
      </c>
    </row>
    <row r="24646" spans="1:7" x14ac:dyDescent="0.3">
      <c r="A24646" s="4" t="s">
        <v>38147</v>
      </c>
      <c r="B24646" s="4" t="s">
        <v>40683</v>
      </c>
      <c r="C24646" s="4" t="s">
        <v>40684</v>
      </c>
      <c r="E24646" s="5">
        <v>737.37</v>
      </c>
      <c r="F24646" s="6">
        <v>0.1</v>
      </c>
      <c r="G24646" s="5">
        <f t="shared" si="384"/>
        <v>663.63300000000004</v>
      </c>
    </row>
    <row r="24647" spans="1:7" x14ac:dyDescent="0.3">
      <c r="A24647" s="4" t="s">
        <v>38147</v>
      </c>
      <c r="B24647" s="4" t="s">
        <v>40685</v>
      </c>
      <c r="C24647" s="4" t="s">
        <v>40686</v>
      </c>
      <c r="E24647" s="5">
        <v>3726.8</v>
      </c>
      <c r="F24647" s="6">
        <v>0.1</v>
      </c>
      <c r="G24647" s="5">
        <f t="shared" si="384"/>
        <v>3354.1200000000003</v>
      </c>
    </row>
    <row r="24648" spans="1:7" x14ac:dyDescent="0.3">
      <c r="A24648" s="4" t="s">
        <v>38147</v>
      </c>
      <c r="B24648" s="4" t="s">
        <v>40687</v>
      </c>
      <c r="C24648" s="4" t="s">
        <v>40688</v>
      </c>
      <c r="E24648" s="5">
        <v>3460.6</v>
      </c>
      <c r="F24648" s="6">
        <v>0.1</v>
      </c>
      <c r="G24648" s="5">
        <f t="shared" ref="G24648:G24711" si="385">SUM(E24648 * (1-F24648))</f>
        <v>3114.54</v>
      </c>
    </row>
    <row r="24649" spans="1:7" x14ac:dyDescent="0.3">
      <c r="A24649" s="4" t="s">
        <v>38147</v>
      </c>
      <c r="B24649" s="4" t="s">
        <v>40689</v>
      </c>
      <c r="C24649" s="4" t="s">
        <v>40690</v>
      </c>
      <c r="E24649" s="5">
        <v>612.26</v>
      </c>
      <c r="F24649" s="6">
        <v>0.1</v>
      </c>
      <c r="G24649" s="5">
        <f t="shared" si="385"/>
        <v>551.03399999999999</v>
      </c>
    </row>
    <row r="24650" spans="1:7" x14ac:dyDescent="0.3">
      <c r="A24650" s="4" t="s">
        <v>38147</v>
      </c>
      <c r="B24650" s="4" t="s">
        <v>40691</v>
      </c>
      <c r="C24650" s="4" t="s">
        <v>40692</v>
      </c>
      <c r="E24650" s="5">
        <v>375.14</v>
      </c>
      <c r="F24650" s="6">
        <v>0.1</v>
      </c>
      <c r="G24650" s="5">
        <f t="shared" si="385"/>
        <v>337.62599999999998</v>
      </c>
    </row>
    <row r="24651" spans="1:7" x14ac:dyDescent="0.3">
      <c r="A24651" s="4" t="s">
        <v>38147</v>
      </c>
      <c r="B24651" s="4" t="s">
        <v>40693</v>
      </c>
      <c r="C24651" s="4" t="s">
        <v>40694</v>
      </c>
      <c r="E24651" s="5">
        <v>744.03</v>
      </c>
      <c r="F24651" s="6">
        <v>0.1</v>
      </c>
      <c r="G24651" s="5">
        <f t="shared" si="385"/>
        <v>669.62699999999995</v>
      </c>
    </row>
    <row r="24652" spans="1:7" x14ac:dyDescent="0.3">
      <c r="A24652" s="4" t="s">
        <v>38147</v>
      </c>
      <c r="B24652" s="4" t="s">
        <v>40695</v>
      </c>
      <c r="C24652" s="4" t="s">
        <v>40696</v>
      </c>
      <c r="E24652" s="5">
        <v>1197.9000000000001</v>
      </c>
      <c r="F24652" s="6">
        <v>0.1</v>
      </c>
      <c r="G24652" s="5">
        <f t="shared" si="385"/>
        <v>1078.1100000000001</v>
      </c>
    </row>
    <row r="24653" spans="1:7" x14ac:dyDescent="0.3">
      <c r="A24653" s="4" t="s">
        <v>38147</v>
      </c>
      <c r="B24653" s="4" t="s">
        <v>40697</v>
      </c>
      <c r="C24653" s="4" t="s">
        <v>40698</v>
      </c>
      <c r="E24653" s="5">
        <v>3394.88</v>
      </c>
      <c r="F24653" s="6">
        <v>0.1</v>
      </c>
      <c r="G24653" s="5">
        <f t="shared" si="385"/>
        <v>3055.3920000000003</v>
      </c>
    </row>
    <row r="24654" spans="1:7" x14ac:dyDescent="0.3">
      <c r="A24654" s="4" t="s">
        <v>38147</v>
      </c>
      <c r="B24654" s="4" t="s">
        <v>40699</v>
      </c>
      <c r="C24654" s="4" t="s">
        <v>40700</v>
      </c>
      <c r="E24654" s="5">
        <v>1464.1</v>
      </c>
      <c r="F24654" s="6">
        <v>0.1</v>
      </c>
      <c r="G24654" s="5">
        <f t="shared" si="385"/>
        <v>1317.69</v>
      </c>
    </row>
    <row r="24655" spans="1:7" x14ac:dyDescent="0.3">
      <c r="A24655" s="4" t="s">
        <v>38147</v>
      </c>
      <c r="B24655" s="4" t="s">
        <v>40701</v>
      </c>
      <c r="C24655" s="4" t="s">
        <v>40702</v>
      </c>
      <c r="E24655" s="5">
        <v>1650.44</v>
      </c>
      <c r="F24655" s="6">
        <v>0.1</v>
      </c>
      <c r="G24655" s="5">
        <f t="shared" si="385"/>
        <v>1485.3960000000002</v>
      </c>
    </row>
    <row r="24656" spans="1:7" x14ac:dyDescent="0.3">
      <c r="A24656" s="4" t="s">
        <v>38147</v>
      </c>
      <c r="B24656" s="4" t="s">
        <v>40703</v>
      </c>
      <c r="C24656" s="4" t="s">
        <v>40704</v>
      </c>
      <c r="E24656" s="5">
        <v>1761.09</v>
      </c>
      <c r="F24656" s="6">
        <v>0.1</v>
      </c>
      <c r="G24656" s="5">
        <f t="shared" si="385"/>
        <v>1584.981</v>
      </c>
    </row>
    <row r="24657" spans="1:7" x14ac:dyDescent="0.3">
      <c r="A24657" s="4" t="s">
        <v>38147</v>
      </c>
      <c r="B24657" s="4" t="s">
        <v>40705</v>
      </c>
      <c r="C24657" s="4" t="s">
        <v>40706</v>
      </c>
      <c r="E24657" s="5">
        <v>2291.54</v>
      </c>
      <c r="F24657" s="6">
        <v>0.1</v>
      </c>
      <c r="G24657" s="5">
        <f t="shared" si="385"/>
        <v>2062.386</v>
      </c>
    </row>
    <row r="24658" spans="1:7" x14ac:dyDescent="0.3">
      <c r="A24658" s="4" t="s">
        <v>38147</v>
      </c>
      <c r="B24658" s="4" t="s">
        <v>40707</v>
      </c>
      <c r="C24658" s="4" t="s">
        <v>40708</v>
      </c>
      <c r="E24658" s="5">
        <v>1761.09</v>
      </c>
      <c r="F24658" s="6">
        <v>0.1</v>
      </c>
      <c r="G24658" s="5">
        <f t="shared" si="385"/>
        <v>1584.981</v>
      </c>
    </row>
    <row r="24659" spans="1:7" x14ac:dyDescent="0.3">
      <c r="A24659" s="4" t="s">
        <v>38147</v>
      </c>
      <c r="B24659" s="4" t="s">
        <v>40709</v>
      </c>
      <c r="C24659" s="4" t="s">
        <v>40710</v>
      </c>
      <c r="E24659" s="5">
        <v>1124.55</v>
      </c>
      <c r="F24659" s="6">
        <v>0.1</v>
      </c>
      <c r="G24659" s="5">
        <f t="shared" si="385"/>
        <v>1012.095</v>
      </c>
    </row>
    <row r="24660" spans="1:7" x14ac:dyDescent="0.3">
      <c r="A24660" s="4" t="s">
        <v>38147</v>
      </c>
      <c r="B24660" s="4" t="s">
        <v>40711</v>
      </c>
      <c r="C24660" s="4" t="s">
        <v>40712</v>
      </c>
      <c r="E24660" s="5">
        <v>445.36</v>
      </c>
      <c r="F24660" s="6">
        <v>0.1</v>
      </c>
      <c r="G24660" s="5">
        <f t="shared" si="385"/>
        <v>400.82400000000001</v>
      </c>
    </row>
    <row r="24661" spans="1:7" x14ac:dyDescent="0.3">
      <c r="A24661" s="4" t="s">
        <v>38147</v>
      </c>
      <c r="B24661" s="4" t="s">
        <v>40713</v>
      </c>
      <c r="C24661" s="4" t="s">
        <v>40714</v>
      </c>
      <c r="E24661" s="5">
        <v>3600</v>
      </c>
      <c r="F24661" s="6">
        <v>0.1</v>
      </c>
      <c r="G24661" s="5">
        <f t="shared" si="385"/>
        <v>3240</v>
      </c>
    </row>
    <row r="24662" spans="1:7" x14ac:dyDescent="0.3">
      <c r="A24662" s="4" t="s">
        <v>38147</v>
      </c>
      <c r="B24662" s="4" t="s">
        <v>40715</v>
      </c>
      <c r="C24662" s="4" t="s">
        <v>40716</v>
      </c>
      <c r="E24662" s="5">
        <v>1527.7</v>
      </c>
      <c r="F24662" s="6">
        <v>0.1</v>
      </c>
      <c r="G24662" s="5">
        <f t="shared" si="385"/>
        <v>1374.93</v>
      </c>
    </row>
    <row r="24663" spans="1:7" x14ac:dyDescent="0.3">
      <c r="A24663" s="4" t="s">
        <v>38147</v>
      </c>
      <c r="B24663" s="4" t="s">
        <v>40717</v>
      </c>
      <c r="C24663" s="4" t="s">
        <v>40718</v>
      </c>
      <c r="E24663" s="5">
        <v>254.4</v>
      </c>
      <c r="F24663" s="6">
        <v>0.1</v>
      </c>
      <c r="G24663" s="5">
        <f t="shared" si="385"/>
        <v>228.96</v>
      </c>
    </row>
    <row r="24664" spans="1:7" x14ac:dyDescent="0.3">
      <c r="A24664" s="4" t="s">
        <v>38147</v>
      </c>
      <c r="B24664" s="4" t="s">
        <v>40719</v>
      </c>
      <c r="C24664" s="4" t="s">
        <v>40720</v>
      </c>
      <c r="E24664" s="5">
        <v>665.5</v>
      </c>
      <c r="F24664" s="6">
        <v>0.1</v>
      </c>
      <c r="G24664" s="5">
        <f t="shared" si="385"/>
        <v>598.95000000000005</v>
      </c>
    </row>
    <row r="24665" spans="1:7" x14ac:dyDescent="0.3">
      <c r="A24665" s="4" t="s">
        <v>38147</v>
      </c>
      <c r="B24665" s="4" t="s">
        <v>40721</v>
      </c>
      <c r="C24665" s="4" t="s">
        <v>40722</v>
      </c>
      <c r="E24665" s="5">
        <v>931.7</v>
      </c>
      <c r="F24665" s="6">
        <v>0.1</v>
      </c>
      <c r="G24665" s="5">
        <f t="shared" si="385"/>
        <v>838.53000000000009</v>
      </c>
    </row>
    <row r="24666" spans="1:7" x14ac:dyDescent="0.3">
      <c r="A24666" s="4" t="s">
        <v>38147</v>
      </c>
      <c r="B24666" s="4" t="s">
        <v>40723</v>
      </c>
      <c r="C24666" s="4" t="s">
        <v>40724</v>
      </c>
      <c r="E24666" s="5">
        <v>504.45</v>
      </c>
      <c r="F24666" s="6">
        <v>0.1</v>
      </c>
      <c r="G24666" s="5">
        <f t="shared" si="385"/>
        <v>454.005</v>
      </c>
    </row>
    <row r="24667" spans="1:7" x14ac:dyDescent="0.3">
      <c r="A24667" s="4" t="s">
        <v>38147</v>
      </c>
      <c r="B24667" s="4" t="s">
        <v>40725</v>
      </c>
      <c r="C24667" s="4" t="s">
        <v>40726</v>
      </c>
      <c r="E24667" s="5">
        <v>20800.73</v>
      </c>
      <c r="F24667" s="6">
        <v>0.1</v>
      </c>
      <c r="G24667" s="5">
        <f t="shared" si="385"/>
        <v>18720.656999999999</v>
      </c>
    </row>
    <row r="24668" spans="1:7" x14ac:dyDescent="0.3">
      <c r="A24668" s="4" t="s">
        <v>38147</v>
      </c>
      <c r="B24668" s="4" t="s">
        <v>40727</v>
      </c>
      <c r="C24668" s="4" t="s">
        <v>40728</v>
      </c>
      <c r="E24668" s="5">
        <v>19477.3</v>
      </c>
      <c r="F24668" s="6">
        <v>0.1</v>
      </c>
      <c r="G24668" s="5">
        <f t="shared" si="385"/>
        <v>17529.57</v>
      </c>
    </row>
    <row r="24669" spans="1:7" x14ac:dyDescent="0.3">
      <c r="A24669" s="4" t="s">
        <v>38147</v>
      </c>
      <c r="B24669" s="4" t="s">
        <v>40729</v>
      </c>
      <c r="C24669" s="4" t="s">
        <v>40730</v>
      </c>
      <c r="E24669" s="5">
        <v>31991.8</v>
      </c>
      <c r="F24669" s="6">
        <v>0.1</v>
      </c>
      <c r="G24669" s="5">
        <f t="shared" si="385"/>
        <v>28792.62</v>
      </c>
    </row>
    <row r="24670" spans="1:7" x14ac:dyDescent="0.3">
      <c r="A24670" s="4" t="s">
        <v>38147</v>
      </c>
      <c r="B24670" s="4" t="s">
        <v>40731</v>
      </c>
      <c r="C24670" s="4" t="s">
        <v>40732</v>
      </c>
      <c r="E24670" s="5">
        <v>14907.78</v>
      </c>
      <c r="F24670" s="6">
        <v>0.1</v>
      </c>
      <c r="G24670" s="5">
        <f t="shared" si="385"/>
        <v>13417.002</v>
      </c>
    </row>
    <row r="24671" spans="1:7" x14ac:dyDescent="0.3">
      <c r="A24671" s="4" t="s">
        <v>38147</v>
      </c>
      <c r="B24671" s="4" t="s">
        <v>40733</v>
      </c>
      <c r="C24671" s="4" t="s">
        <v>40734</v>
      </c>
      <c r="E24671" s="5">
        <v>350.1</v>
      </c>
      <c r="F24671" s="6">
        <v>0.1</v>
      </c>
      <c r="G24671" s="5">
        <f t="shared" si="385"/>
        <v>315.09000000000003</v>
      </c>
    </row>
    <row r="24672" spans="1:7" x14ac:dyDescent="0.3">
      <c r="A24672" s="4" t="s">
        <v>38147</v>
      </c>
      <c r="B24672" s="4" t="s">
        <v>40735</v>
      </c>
      <c r="C24672" s="4" t="s">
        <v>40736</v>
      </c>
      <c r="E24672" s="5">
        <v>4800</v>
      </c>
      <c r="F24672" s="6">
        <v>0.1</v>
      </c>
      <c r="G24672" s="5">
        <f t="shared" si="385"/>
        <v>4320</v>
      </c>
    </row>
    <row r="24673" spans="1:7" x14ac:dyDescent="0.3">
      <c r="A24673" s="4" t="s">
        <v>38147</v>
      </c>
      <c r="B24673" s="4" t="s">
        <v>40737</v>
      </c>
      <c r="C24673" s="4" t="s">
        <v>40738</v>
      </c>
      <c r="E24673" s="5">
        <v>709.56</v>
      </c>
      <c r="F24673" s="6">
        <v>0.1</v>
      </c>
      <c r="G24673" s="5">
        <f t="shared" si="385"/>
        <v>638.60399999999993</v>
      </c>
    </row>
    <row r="24674" spans="1:7" x14ac:dyDescent="0.3">
      <c r="A24674" s="4" t="s">
        <v>38147</v>
      </c>
      <c r="B24674" s="4" t="s">
        <v>40739</v>
      </c>
      <c r="C24674" s="4" t="s">
        <v>40740</v>
      </c>
      <c r="E24674" s="5">
        <v>3600</v>
      </c>
      <c r="F24674" s="6">
        <v>0.1</v>
      </c>
      <c r="G24674" s="5">
        <f t="shared" si="385"/>
        <v>3240</v>
      </c>
    </row>
    <row r="24675" spans="1:7" x14ac:dyDescent="0.3">
      <c r="A24675" s="4" t="s">
        <v>38147</v>
      </c>
      <c r="B24675" s="4" t="s">
        <v>40741</v>
      </c>
      <c r="C24675" s="4" t="s">
        <v>40742</v>
      </c>
      <c r="E24675" s="5">
        <v>5438.4</v>
      </c>
      <c r="F24675" s="6">
        <v>0.1</v>
      </c>
      <c r="G24675" s="5">
        <f t="shared" si="385"/>
        <v>4894.5599999999995</v>
      </c>
    </row>
    <row r="24676" spans="1:7" x14ac:dyDescent="0.3">
      <c r="A24676" s="4" t="s">
        <v>38147</v>
      </c>
      <c r="B24676" s="4" t="s">
        <v>40743</v>
      </c>
      <c r="C24676" s="4" t="s">
        <v>40744</v>
      </c>
      <c r="E24676" s="5">
        <v>3819.24</v>
      </c>
      <c r="F24676" s="6">
        <v>0.1</v>
      </c>
      <c r="G24676" s="5">
        <f t="shared" si="385"/>
        <v>3437.3159999999998</v>
      </c>
    </row>
    <row r="24677" spans="1:7" x14ac:dyDescent="0.3">
      <c r="A24677" s="4" t="s">
        <v>38147</v>
      </c>
      <c r="B24677" s="4" t="s">
        <v>40745</v>
      </c>
      <c r="C24677" s="4" t="s">
        <v>40746</v>
      </c>
      <c r="E24677" s="5">
        <v>590.91999999999996</v>
      </c>
      <c r="F24677" s="6">
        <v>0.1</v>
      </c>
      <c r="G24677" s="5">
        <f t="shared" si="385"/>
        <v>531.82799999999997</v>
      </c>
    </row>
    <row r="24678" spans="1:7" x14ac:dyDescent="0.3">
      <c r="A24678" s="4" t="s">
        <v>38147</v>
      </c>
      <c r="B24678" s="4" t="s">
        <v>40747</v>
      </c>
      <c r="C24678" s="4" t="s">
        <v>40748</v>
      </c>
      <c r="E24678" s="5">
        <v>3819.24</v>
      </c>
      <c r="F24678" s="6">
        <v>0.1</v>
      </c>
      <c r="G24678" s="5">
        <f t="shared" si="385"/>
        <v>3437.3159999999998</v>
      </c>
    </row>
    <row r="24679" spans="1:7" x14ac:dyDescent="0.3">
      <c r="A24679" s="4" t="s">
        <v>38147</v>
      </c>
      <c r="B24679" s="4" t="s">
        <v>40749</v>
      </c>
      <c r="C24679" s="4" t="s">
        <v>40750</v>
      </c>
      <c r="E24679" s="5">
        <v>1400.39</v>
      </c>
      <c r="F24679" s="6">
        <v>0.1</v>
      </c>
      <c r="G24679" s="5">
        <f t="shared" si="385"/>
        <v>1260.3510000000001</v>
      </c>
    </row>
    <row r="24680" spans="1:7" x14ac:dyDescent="0.3">
      <c r="A24680" s="4" t="s">
        <v>38147</v>
      </c>
      <c r="B24680" s="4" t="s">
        <v>40751</v>
      </c>
      <c r="C24680" s="4" t="s">
        <v>40752</v>
      </c>
      <c r="E24680" s="5">
        <v>1909.62</v>
      </c>
      <c r="F24680" s="6">
        <v>0.1</v>
      </c>
      <c r="G24680" s="5">
        <f t="shared" si="385"/>
        <v>1718.6579999999999</v>
      </c>
    </row>
    <row r="24681" spans="1:7" x14ac:dyDescent="0.3">
      <c r="A24681" s="4" t="s">
        <v>38147</v>
      </c>
      <c r="B24681" s="4" t="s">
        <v>40753</v>
      </c>
      <c r="C24681" s="4" t="s">
        <v>40754</v>
      </c>
      <c r="E24681" s="5">
        <v>1909.62</v>
      </c>
      <c r="F24681" s="6">
        <v>0.1</v>
      </c>
      <c r="G24681" s="5">
        <f t="shared" si="385"/>
        <v>1718.6579999999999</v>
      </c>
    </row>
    <row r="24682" spans="1:7" x14ac:dyDescent="0.3">
      <c r="A24682" s="4" t="s">
        <v>38147</v>
      </c>
      <c r="B24682" s="4" t="s">
        <v>40755</v>
      </c>
      <c r="C24682" s="4" t="s">
        <v>40756</v>
      </c>
      <c r="E24682" s="5">
        <v>1909.62</v>
      </c>
      <c r="F24682" s="6">
        <v>0.1</v>
      </c>
      <c r="G24682" s="5">
        <f t="shared" si="385"/>
        <v>1718.6579999999999</v>
      </c>
    </row>
    <row r="24683" spans="1:7" x14ac:dyDescent="0.3">
      <c r="A24683" s="4" t="s">
        <v>38147</v>
      </c>
      <c r="B24683" s="4" t="s">
        <v>40757</v>
      </c>
      <c r="C24683" s="4" t="s">
        <v>40758</v>
      </c>
      <c r="E24683" s="5">
        <v>901.77</v>
      </c>
      <c r="F24683" s="6">
        <v>0.1</v>
      </c>
      <c r="G24683" s="5">
        <f t="shared" si="385"/>
        <v>811.59299999999996</v>
      </c>
    </row>
    <row r="24684" spans="1:7" x14ac:dyDescent="0.3">
      <c r="A24684" s="4" t="s">
        <v>38147</v>
      </c>
      <c r="B24684" s="4" t="s">
        <v>40759</v>
      </c>
      <c r="C24684" s="4" t="s">
        <v>40760</v>
      </c>
      <c r="E24684" s="5">
        <v>583.5</v>
      </c>
      <c r="F24684" s="6">
        <v>0.1</v>
      </c>
      <c r="G24684" s="5">
        <f t="shared" si="385"/>
        <v>525.15</v>
      </c>
    </row>
    <row r="24685" spans="1:7" x14ac:dyDescent="0.3">
      <c r="A24685" s="4" t="s">
        <v>38147</v>
      </c>
      <c r="B24685" s="4" t="s">
        <v>40761</v>
      </c>
      <c r="C24685" s="4" t="s">
        <v>40762</v>
      </c>
      <c r="E24685" s="5">
        <v>540</v>
      </c>
      <c r="F24685" s="6">
        <v>0.1</v>
      </c>
      <c r="G24685" s="5">
        <f t="shared" si="385"/>
        <v>486</v>
      </c>
    </row>
    <row r="24686" spans="1:7" x14ac:dyDescent="0.3">
      <c r="A24686" s="4" t="s">
        <v>38147</v>
      </c>
      <c r="B24686" s="4" t="s">
        <v>40763</v>
      </c>
      <c r="C24686" s="4" t="s">
        <v>40764</v>
      </c>
      <c r="E24686" s="5">
        <v>915.98</v>
      </c>
      <c r="F24686" s="6">
        <v>0.1</v>
      </c>
      <c r="G24686" s="5">
        <f t="shared" si="385"/>
        <v>824.38200000000006</v>
      </c>
    </row>
    <row r="24687" spans="1:7" x14ac:dyDescent="0.3">
      <c r="A24687" s="4" t="s">
        <v>38147</v>
      </c>
      <c r="B24687" s="4" t="s">
        <v>40765</v>
      </c>
      <c r="C24687" s="4" t="s">
        <v>40766</v>
      </c>
      <c r="E24687" s="5">
        <v>253.37</v>
      </c>
      <c r="F24687" s="6">
        <v>0.1</v>
      </c>
      <c r="G24687" s="5">
        <f t="shared" si="385"/>
        <v>228.03300000000002</v>
      </c>
    </row>
    <row r="24688" spans="1:7" x14ac:dyDescent="0.3">
      <c r="A24688" s="4" t="s">
        <v>38147</v>
      </c>
      <c r="B24688" s="4" t="s">
        <v>40767</v>
      </c>
      <c r="C24688" s="4" t="s">
        <v>40768</v>
      </c>
      <c r="E24688" s="5">
        <v>429.66</v>
      </c>
      <c r="F24688" s="6">
        <v>0.1</v>
      </c>
      <c r="G24688" s="5">
        <f t="shared" si="385"/>
        <v>386.69400000000002</v>
      </c>
    </row>
    <row r="24689" spans="1:7" x14ac:dyDescent="0.3">
      <c r="A24689" s="4" t="s">
        <v>38147</v>
      </c>
      <c r="B24689" s="4" t="s">
        <v>40769</v>
      </c>
      <c r="C24689" s="4" t="s">
        <v>40770</v>
      </c>
      <c r="E24689" s="5">
        <v>467</v>
      </c>
      <c r="F24689" s="6">
        <v>0.1</v>
      </c>
      <c r="G24689" s="5">
        <f t="shared" si="385"/>
        <v>420.3</v>
      </c>
    </row>
    <row r="24690" spans="1:7" x14ac:dyDescent="0.3">
      <c r="A24690" s="4" t="s">
        <v>38147</v>
      </c>
      <c r="B24690" s="4" t="s">
        <v>40771</v>
      </c>
      <c r="C24690" s="4" t="s">
        <v>40772</v>
      </c>
      <c r="E24690" s="5">
        <v>467</v>
      </c>
      <c r="F24690" s="6">
        <v>0.1</v>
      </c>
      <c r="G24690" s="5">
        <f t="shared" si="385"/>
        <v>420.3</v>
      </c>
    </row>
    <row r="24691" spans="1:7" x14ac:dyDescent="0.3">
      <c r="A24691" s="4" t="s">
        <v>38147</v>
      </c>
      <c r="B24691" s="4" t="s">
        <v>40773</v>
      </c>
      <c r="C24691" s="4" t="s">
        <v>40774</v>
      </c>
      <c r="E24691" s="5">
        <v>12788.48</v>
      </c>
      <c r="F24691" s="6">
        <v>0.1</v>
      </c>
      <c r="G24691" s="5">
        <f t="shared" si="385"/>
        <v>11509.632</v>
      </c>
    </row>
    <row r="24692" spans="1:7" x14ac:dyDescent="0.3">
      <c r="A24692" s="4" t="s">
        <v>38147</v>
      </c>
      <c r="B24692" s="4" t="s">
        <v>40775</v>
      </c>
      <c r="C24692" s="4" t="s">
        <v>40776</v>
      </c>
      <c r="E24692" s="5">
        <v>12788.48</v>
      </c>
      <c r="F24692" s="6">
        <v>0.1</v>
      </c>
      <c r="G24692" s="5">
        <f t="shared" si="385"/>
        <v>11509.632</v>
      </c>
    </row>
    <row r="24693" spans="1:7" x14ac:dyDescent="0.3">
      <c r="A24693" s="4" t="s">
        <v>38147</v>
      </c>
      <c r="B24693" s="4" t="s">
        <v>40777</v>
      </c>
      <c r="C24693" s="4" t="s">
        <v>40778</v>
      </c>
      <c r="E24693" s="5">
        <v>930.37</v>
      </c>
      <c r="F24693" s="6">
        <v>0.1</v>
      </c>
      <c r="G24693" s="5">
        <f t="shared" si="385"/>
        <v>837.33299999999997</v>
      </c>
    </row>
    <row r="24694" spans="1:7" x14ac:dyDescent="0.3">
      <c r="A24694" s="4" t="s">
        <v>38147</v>
      </c>
      <c r="B24694" s="4" t="s">
        <v>40779</v>
      </c>
      <c r="C24694" s="4" t="s">
        <v>40780</v>
      </c>
      <c r="E24694" s="5">
        <v>1590.55</v>
      </c>
      <c r="F24694" s="6">
        <v>0.1</v>
      </c>
      <c r="G24694" s="5">
        <f t="shared" si="385"/>
        <v>1431.4949999999999</v>
      </c>
    </row>
    <row r="24695" spans="1:7" x14ac:dyDescent="0.3">
      <c r="A24695" s="4" t="s">
        <v>38147</v>
      </c>
      <c r="B24695" s="4" t="s">
        <v>40781</v>
      </c>
      <c r="C24695" s="4" t="s">
        <v>40782</v>
      </c>
      <c r="E24695" s="5">
        <v>1590.55</v>
      </c>
      <c r="F24695" s="6">
        <v>0.1</v>
      </c>
      <c r="G24695" s="5">
        <f t="shared" si="385"/>
        <v>1431.4949999999999</v>
      </c>
    </row>
    <row r="24696" spans="1:7" x14ac:dyDescent="0.3">
      <c r="A24696" s="4" t="s">
        <v>38147</v>
      </c>
      <c r="B24696" s="4" t="s">
        <v>40783</v>
      </c>
      <c r="C24696" s="4" t="s">
        <v>40784</v>
      </c>
      <c r="E24696" s="5">
        <v>954.81</v>
      </c>
      <c r="F24696" s="6">
        <v>0.1</v>
      </c>
      <c r="G24696" s="5">
        <f t="shared" si="385"/>
        <v>859.32899999999995</v>
      </c>
    </row>
    <row r="24697" spans="1:7" x14ac:dyDescent="0.3">
      <c r="A24697" s="4" t="s">
        <v>38147</v>
      </c>
      <c r="B24697" s="4" t="s">
        <v>40785</v>
      </c>
      <c r="C24697" s="4" t="s">
        <v>40786</v>
      </c>
      <c r="E24697" s="5">
        <v>1273.08</v>
      </c>
      <c r="F24697" s="6">
        <v>0.1</v>
      </c>
      <c r="G24697" s="5">
        <f t="shared" si="385"/>
        <v>1145.7719999999999</v>
      </c>
    </row>
    <row r="24698" spans="1:7" x14ac:dyDescent="0.3">
      <c r="A24698" s="4" t="s">
        <v>38147</v>
      </c>
      <c r="B24698" s="4" t="s">
        <v>40787</v>
      </c>
      <c r="C24698" s="4" t="s">
        <v>40788</v>
      </c>
      <c r="E24698" s="5">
        <v>954.81</v>
      </c>
      <c r="F24698" s="6">
        <v>0.1</v>
      </c>
      <c r="G24698" s="5">
        <f t="shared" si="385"/>
        <v>859.32899999999995</v>
      </c>
    </row>
    <row r="24699" spans="1:7" x14ac:dyDescent="0.3">
      <c r="A24699" s="4" t="s">
        <v>38147</v>
      </c>
      <c r="B24699" s="4" t="s">
        <v>40789</v>
      </c>
      <c r="C24699" s="4" t="s">
        <v>40790</v>
      </c>
      <c r="E24699" s="5">
        <v>286.44</v>
      </c>
      <c r="F24699" s="6">
        <v>0.1</v>
      </c>
      <c r="G24699" s="5">
        <f t="shared" si="385"/>
        <v>257.79599999999999</v>
      </c>
    </row>
    <row r="24700" spans="1:7" x14ac:dyDescent="0.3">
      <c r="A24700" s="4" t="s">
        <v>38147</v>
      </c>
      <c r="B24700" s="4" t="s">
        <v>40791</v>
      </c>
      <c r="C24700" s="4" t="s">
        <v>40792</v>
      </c>
      <c r="E24700" s="5">
        <v>1196.57</v>
      </c>
      <c r="F24700" s="6">
        <v>0.1</v>
      </c>
      <c r="G24700" s="5">
        <f t="shared" si="385"/>
        <v>1076.913</v>
      </c>
    </row>
    <row r="24701" spans="1:7" x14ac:dyDescent="0.3">
      <c r="A24701" s="4" t="s">
        <v>38147</v>
      </c>
      <c r="B24701" s="4" t="s">
        <v>40793</v>
      </c>
      <c r="C24701" s="4" t="s">
        <v>40794</v>
      </c>
      <c r="E24701" s="5">
        <v>658.85</v>
      </c>
      <c r="F24701" s="6">
        <v>0.1</v>
      </c>
      <c r="G24701" s="5">
        <f t="shared" si="385"/>
        <v>592.96500000000003</v>
      </c>
    </row>
    <row r="24702" spans="1:7" x14ac:dyDescent="0.3">
      <c r="A24702" s="4" t="s">
        <v>38147</v>
      </c>
      <c r="B24702" s="4" t="s">
        <v>40795</v>
      </c>
      <c r="C24702" s="4" t="s">
        <v>40796</v>
      </c>
      <c r="E24702" s="5">
        <v>1728.97</v>
      </c>
      <c r="F24702" s="6">
        <v>0.1</v>
      </c>
      <c r="G24702" s="5">
        <f t="shared" si="385"/>
        <v>1556.0730000000001</v>
      </c>
    </row>
    <row r="24703" spans="1:7" x14ac:dyDescent="0.3">
      <c r="A24703" s="4" t="s">
        <v>38147</v>
      </c>
      <c r="B24703" s="4" t="s">
        <v>40797</v>
      </c>
      <c r="C24703" s="4" t="s">
        <v>40798</v>
      </c>
      <c r="E24703" s="5">
        <v>445.89</v>
      </c>
      <c r="F24703" s="6">
        <v>0.1</v>
      </c>
      <c r="G24703" s="5">
        <f t="shared" si="385"/>
        <v>401.30099999999999</v>
      </c>
    </row>
    <row r="24704" spans="1:7" x14ac:dyDescent="0.3">
      <c r="A24704" s="4" t="s">
        <v>38147</v>
      </c>
      <c r="B24704" s="4" t="s">
        <v>40799</v>
      </c>
      <c r="C24704" s="4" t="s">
        <v>40800</v>
      </c>
      <c r="E24704" s="5">
        <v>1196.57</v>
      </c>
      <c r="F24704" s="6">
        <v>0.1</v>
      </c>
      <c r="G24704" s="5">
        <f t="shared" si="385"/>
        <v>1076.913</v>
      </c>
    </row>
    <row r="24705" spans="1:7" x14ac:dyDescent="0.3">
      <c r="A24705" s="4" t="s">
        <v>38147</v>
      </c>
      <c r="B24705" s="4" t="s">
        <v>40801</v>
      </c>
      <c r="C24705" s="4" t="s">
        <v>40802</v>
      </c>
      <c r="E24705" s="5">
        <v>75000</v>
      </c>
      <c r="F24705" s="6">
        <v>0.1</v>
      </c>
      <c r="G24705" s="5">
        <f t="shared" si="385"/>
        <v>67500</v>
      </c>
    </row>
    <row r="24706" spans="1:7" x14ac:dyDescent="0.3">
      <c r="A24706" s="4" t="s">
        <v>38147</v>
      </c>
      <c r="B24706" s="4" t="s">
        <v>40803</v>
      </c>
      <c r="C24706" s="4" t="s">
        <v>40804</v>
      </c>
      <c r="E24706" s="5">
        <v>1196.57</v>
      </c>
      <c r="F24706" s="6">
        <v>0.1</v>
      </c>
      <c r="G24706" s="5">
        <f t="shared" si="385"/>
        <v>1076.913</v>
      </c>
    </row>
    <row r="24707" spans="1:7" x14ac:dyDescent="0.3">
      <c r="A24707" s="4" t="s">
        <v>38147</v>
      </c>
      <c r="B24707" s="4" t="s">
        <v>40805</v>
      </c>
      <c r="C24707" s="4" t="s">
        <v>40806</v>
      </c>
      <c r="E24707" s="5">
        <v>3726.8</v>
      </c>
      <c r="F24707" s="6">
        <v>0.1</v>
      </c>
      <c r="G24707" s="5">
        <f t="shared" si="385"/>
        <v>3354.1200000000003</v>
      </c>
    </row>
    <row r="24708" spans="1:7" x14ac:dyDescent="0.3">
      <c r="A24708" s="4" t="s">
        <v>38147</v>
      </c>
      <c r="B24708" s="4" t="s">
        <v>40807</v>
      </c>
      <c r="C24708" s="4" t="s">
        <v>40808</v>
      </c>
      <c r="E24708" s="5">
        <v>17968.5</v>
      </c>
      <c r="F24708" s="6">
        <v>0.1</v>
      </c>
      <c r="G24708" s="5">
        <f t="shared" si="385"/>
        <v>16171.65</v>
      </c>
    </row>
    <row r="24709" spans="1:7" x14ac:dyDescent="0.3">
      <c r="A24709" s="4" t="s">
        <v>38147</v>
      </c>
      <c r="B24709" s="4" t="s">
        <v>40809</v>
      </c>
      <c r="C24709" s="4" t="s">
        <v>40810</v>
      </c>
      <c r="E24709" s="5">
        <v>21961.5</v>
      </c>
      <c r="F24709" s="6">
        <v>0.1</v>
      </c>
      <c r="G24709" s="5">
        <f t="shared" si="385"/>
        <v>19765.350000000002</v>
      </c>
    </row>
    <row r="24710" spans="1:7" x14ac:dyDescent="0.3">
      <c r="A24710" s="4" t="s">
        <v>38147</v>
      </c>
      <c r="B24710" s="4" t="s">
        <v>40811</v>
      </c>
      <c r="C24710" s="4" t="s">
        <v>40812</v>
      </c>
      <c r="E24710" s="5">
        <v>7986</v>
      </c>
      <c r="F24710" s="6">
        <v>0.1</v>
      </c>
      <c r="G24710" s="5">
        <f t="shared" si="385"/>
        <v>7187.4000000000005</v>
      </c>
    </row>
    <row r="24711" spans="1:7" x14ac:dyDescent="0.3">
      <c r="A24711" s="4" t="s">
        <v>38147</v>
      </c>
      <c r="B24711" s="4" t="s">
        <v>40813</v>
      </c>
      <c r="C24711" s="4" t="s">
        <v>40814</v>
      </c>
      <c r="E24711" s="5">
        <v>7986</v>
      </c>
      <c r="F24711" s="6">
        <v>0.1</v>
      </c>
      <c r="G24711" s="5">
        <f t="shared" si="385"/>
        <v>7187.4000000000005</v>
      </c>
    </row>
    <row r="24712" spans="1:7" x14ac:dyDescent="0.3">
      <c r="A24712" s="4" t="s">
        <v>38147</v>
      </c>
      <c r="B24712" s="4" t="s">
        <v>40815</v>
      </c>
      <c r="C24712" s="4" t="s">
        <v>40816</v>
      </c>
      <c r="E24712" s="5">
        <v>11446.6</v>
      </c>
      <c r="F24712" s="6">
        <v>0.1</v>
      </c>
      <c r="G24712" s="5">
        <f t="shared" ref="G24712:G24775" si="386">SUM(E24712 * (1-F24712))</f>
        <v>10301.94</v>
      </c>
    </row>
    <row r="24713" spans="1:7" x14ac:dyDescent="0.3">
      <c r="A24713" s="4" t="s">
        <v>38147</v>
      </c>
      <c r="B24713" s="4" t="s">
        <v>40817</v>
      </c>
      <c r="C24713" s="4" t="s">
        <v>40818</v>
      </c>
      <c r="E24713" s="5">
        <v>5590.2</v>
      </c>
      <c r="F24713" s="6">
        <v>0.1</v>
      </c>
      <c r="G24713" s="5">
        <f t="shared" si="386"/>
        <v>5031.18</v>
      </c>
    </row>
    <row r="24714" spans="1:7" x14ac:dyDescent="0.3">
      <c r="A24714" s="4" t="s">
        <v>38147</v>
      </c>
      <c r="B24714" s="4" t="s">
        <v>40819</v>
      </c>
      <c r="C24714" s="4" t="s">
        <v>40820</v>
      </c>
      <c r="E24714" s="5">
        <v>0.54</v>
      </c>
      <c r="F24714" s="6">
        <v>0.1</v>
      </c>
      <c r="G24714" s="5">
        <f t="shared" si="386"/>
        <v>0.48600000000000004</v>
      </c>
    </row>
    <row r="24715" spans="1:7" x14ac:dyDescent="0.3">
      <c r="A24715" s="4" t="s">
        <v>38147</v>
      </c>
      <c r="B24715" s="4" t="s">
        <v>40821</v>
      </c>
      <c r="C24715" s="4" t="s">
        <v>40822</v>
      </c>
      <c r="E24715" s="5">
        <v>18.53</v>
      </c>
      <c r="F24715" s="6">
        <v>0.1</v>
      </c>
      <c r="G24715" s="5">
        <f t="shared" si="386"/>
        <v>16.677000000000003</v>
      </c>
    </row>
    <row r="24716" spans="1:7" x14ac:dyDescent="0.3">
      <c r="A24716" s="4" t="s">
        <v>38147</v>
      </c>
      <c r="B24716" s="4" t="s">
        <v>40823</v>
      </c>
      <c r="C24716" s="4" t="s">
        <v>40824</v>
      </c>
      <c r="E24716" s="5">
        <v>28.57</v>
      </c>
      <c r="F24716" s="6">
        <v>0.1</v>
      </c>
      <c r="G24716" s="5">
        <f t="shared" si="386"/>
        <v>25.713000000000001</v>
      </c>
    </row>
    <row r="24717" spans="1:7" x14ac:dyDescent="0.3">
      <c r="A24717" s="4" t="s">
        <v>38147</v>
      </c>
      <c r="B24717" s="4" t="s">
        <v>40825</v>
      </c>
      <c r="C24717" s="4" t="s">
        <v>40826</v>
      </c>
      <c r="E24717" s="5">
        <v>14.82</v>
      </c>
      <c r="F24717" s="6">
        <v>0.1</v>
      </c>
      <c r="G24717" s="5">
        <f t="shared" si="386"/>
        <v>13.338000000000001</v>
      </c>
    </row>
    <row r="24718" spans="1:7" x14ac:dyDescent="0.3">
      <c r="A24718" s="4" t="s">
        <v>38147</v>
      </c>
      <c r="B24718" s="4" t="s">
        <v>40827</v>
      </c>
      <c r="C24718" s="4" t="s">
        <v>40828</v>
      </c>
      <c r="E24718" s="5">
        <v>5</v>
      </c>
      <c r="F24718" s="6">
        <v>0.1</v>
      </c>
      <c r="G24718" s="5">
        <f t="shared" si="386"/>
        <v>4.5</v>
      </c>
    </row>
    <row r="24719" spans="1:7" x14ac:dyDescent="0.3">
      <c r="A24719" s="4" t="s">
        <v>38147</v>
      </c>
      <c r="B24719" s="4" t="s">
        <v>40829</v>
      </c>
      <c r="C24719" s="4" t="s">
        <v>40830</v>
      </c>
      <c r="E24719" s="5">
        <v>35.020000000000003</v>
      </c>
      <c r="F24719" s="6">
        <v>0.1</v>
      </c>
      <c r="G24719" s="5">
        <f t="shared" si="386"/>
        <v>31.518000000000004</v>
      </c>
    </row>
    <row r="24720" spans="1:7" x14ac:dyDescent="0.3">
      <c r="A24720" s="4" t="s">
        <v>38147</v>
      </c>
      <c r="B24720" s="4" t="s">
        <v>40831</v>
      </c>
      <c r="C24720" s="4" t="s">
        <v>40832</v>
      </c>
      <c r="E24720" s="5">
        <v>43120</v>
      </c>
      <c r="F24720" s="6">
        <v>0.1</v>
      </c>
      <c r="G24720" s="5">
        <f t="shared" si="386"/>
        <v>38808</v>
      </c>
    </row>
    <row r="24721" spans="1:7" x14ac:dyDescent="0.3">
      <c r="A24721" s="4" t="s">
        <v>38147</v>
      </c>
      <c r="B24721" s="4" t="s">
        <v>40833</v>
      </c>
      <c r="C24721" s="4" t="s">
        <v>40834</v>
      </c>
      <c r="E24721" s="5">
        <v>56992</v>
      </c>
      <c r="F24721" s="6">
        <v>0.1</v>
      </c>
      <c r="G24721" s="5">
        <f t="shared" si="386"/>
        <v>51292.800000000003</v>
      </c>
    </row>
    <row r="24722" spans="1:7" x14ac:dyDescent="0.3">
      <c r="A24722" s="4" t="s">
        <v>38147</v>
      </c>
      <c r="B24722" s="4" t="s">
        <v>40835</v>
      </c>
      <c r="C24722" s="4" t="s">
        <v>40836</v>
      </c>
      <c r="E24722" s="5">
        <v>70560</v>
      </c>
      <c r="F24722" s="6">
        <v>0.1</v>
      </c>
      <c r="G24722" s="5">
        <f t="shared" si="386"/>
        <v>63504</v>
      </c>
    </row>
    <row r="24723" spans="1:7" x14ac:dyDescent="0.3">
      <c r="A24723" s="4" t="s">
        <v>38147</v>
      </c>
      <c r="B24723" s="4" t="s">
        <v>40837</v>
      </c>
      <c r="C24723" s="4" t="s">
        <v>40838</v>
      </c>
      <c r="E24723" s="5">
        <v>70.040000000000006</v>
      </c>
      <c r="F24723" s="6">
        <v>0.1</v>
      </c>
      <c r="G24723" s="5">
        <f t="shared" si="386"/>
        <v>63.036000000000008</v>
      </c>
    </row>
    <row r="24724" spans="1:7" x14ac:dyDescent="0.3">
      <c r="A24724" s="4" t="s">
        <v>38147</v>
      </c>
      <c r="B24724" s="4" t="s">
        <v>40839</v>
      </c>
      <c r="C24724" s="4" t="s">
        <v>40840</v>
      </c>
      <c r="E24724" s="5">
        <v>46.89</v>
      </c>
      <c r="F24724" s="6">
        <v>0.1</v>
      </c>
      <c r="G24724" s="5">
        <f t="shared" si="386"/>
        <v>42.201000000000001</v>
      </c>
    </row>
    <row r="24725" spans="1:7" x14ac:dyDescent="0.3">
      <c r="A24725" s="4" t="s">
        <v>38147</v>
      </c>
      <c r="B24725" s="4" t="s">
        <v>40841</v>
      </c>
      <c r="C24725" s="4" t="s">
        <v>40840</v>
      </c>
      <c r="E24725" s="5">
        <v>43.15</v>
      </c>
      <c r="F24725" s="6">
        <v>0.1</v>
      </c>
      <c r="G24725" s="5">
        <f t="shared" si="386"/>
        <v>38.835000000000001</v>
      </c>
    </row>
    <row r="24726" spans="1:7" x14ac:dyDescent="0.3">
      <c r="A24726" s="4" t="s">
        <v>38147</v>
      </c>
      <c r="B24726" s="4" t="s">
        <v>40842</v>
      </c>
      <c r="C24726" s="4" t="s">
        <v>40840</v>
      </c>
      <c r="E24726" s="5">
        <v>39.39</v>
      </c>
      <c r="F24726" s="6">
        <v>0.1</v>
      </c>
      <c r="G24726" s="5">
        <f t="shared" si="386"/>
        <v>35.451000000000001</v>
      </c>
    </row>
    <row r="24727" spans="1:7" x14ac:dyDescent="0.3">
      <c r="A24727" s="4" t="s">
        <v>38147</v>
      </c>
      <c r="B24727" s="4" t="s">
        <v>40843</v>
      </c>
      <c r="C24727" s="4" t="s">
        <v>40840</v>
      </c>
      <c r="E24727" s="5">
        <v>36.11</v>
      </c>
      <c r="F24727" s="6">
        <v>0.1</v>
      </c>
      <c r="G24727" s="5">
        <f t="shared" si="386"/>
        <v>32.499000000000002</v>
      </c>
    </row>
    <row r="24728" spans="1:7" x14ac:dyDescent="0.3">
      <c r="A24728" s="4" t="s">
        <v>38147</v>
      </c>
      <c r="B24728" s="4" t="s">
        <v>40844</v>
      </c>
      <c r="C24728" s="4" t="s">
        <v>40840</v>
      </c>
      <c r="E24728" s="5">
        <v>33.29</v>
      </c>
      <c r="F24728" s="6">
        <v>0.1</v>
      </c>
      <c r="G24728" s="5">
        <f t="shared" si="386"/>
        <v>29.960999999999999</v>
      </c>
    </row>
    <row r="24729" spans="1:7" x14ac:dyDescent="0.3">
      <c r="A24729" s="4" t="s">
        <v>38147</v>
      </c>
      <c r="B24729" s="4" t="s">
        <v>40845</v>
      </c>
      <c r="C24729" s="4" t="s">
        <v>40840</v>
      </c>
      <c r="E24729" s="5">
        <v>30.47</v>
      </c>
      <c r="F24729" s="6">
        <v>0.1</v>
      </c>
      <c r="G24729" s="5">
        <f t="shared" si="386"/>
        <v>27.422999999999998</v>
      </c>
    </row>
    <row r="24730" spans="1:7" x14ac:dyDescent="0.3">
      <c r="A24730" s="4" t="s">
        <v>38147</v>
      </c>
      <c r="B24730" s="4" t="s">
        <v>40846</v>
      </c>
      <c r="C24730" s="4" t="s">
        <v>40840</v>
      </c>
      <c r="E24730" s="5">
        <v>28.13</v>
      </c>
      <c r="F24730" s="6">
        <v>0.1</v>
      </c>
      <c r="G24730" s="5">
        <f t="shared" si="386"/>
        <v>25.317</v>
      </c>
    </row>
    <row r="24731" spans="1:7" x14ac:dyDescent="0.3">
      <c r="A24731" s="4" t="s">
        <v>38147</v>
      </c>
      <c r="B24731" s="4" t="s">
        <v>40847</v>
      </c>
      <c r="C24731" s="4" t="s">
        <v>40840</v>
      </c>
      <c r="E24731" s="5">
        <v>25.79</v>
      </c>
      <c r="F24731" s="6">
        <v>0.1</v>
      </c>
      <c r="G24731" s="5">
        <f t="shared" si="386"/>
        <v>23.210999999999999</v>
      </c>
    </row>
    <row r="24732" spans="1:7" x14ac:dyDescent="0.3">
      <c r="A24732" s="4" t="s">
        <v>38147</v>
      </c>
      <c r="B24732" s="4" t="s">
        <v>40848</v>
      </c>
      <c r="C24732" s="4" t="s">
        <v>40840</v>
      </c>
      <c r="E24732" s="5">
        <v>23.44</v>
      </c>
      <c r="F24732" s="6">
        <v>0.1</v>
      </c>
      <c r="G24732" s="5">
        <f t="shared" si="386"/>
        <v>21.096</v>
      </c>
    </row>
    <row r="24733" spans="1:7" x14ac:dyDescent="0.3">
      <c r="A24733" s="4" t="s">
        <v>38147</v>
      </c>
      <c r="B24733" s="4" t="s">
        <v>40849</v>
      </c>
      <c r="C24733" s="4" t="s">
        <v>40840</v>
      </c>
      <c r="E24733" s="5">
        <v>21.57</v>
      </c>
      <c r="F24733" s="6">
        <v>0.1</v>
      </c>
      <c r="G24733" s="5">
        <f t="shared" si="386"/>
        <v>19.413</v>
      </c>
    </row>
    <row r="24734" spans="1:7" x14ac:dyDescent="0.3">
      <c r="A24734" s="4" t="s">
        <v>38147</v>
      </c>
      <c r="B24734" s="4" t="s">
        <v>40850</v>
      </c>
      <c r="C24734" s="4" t="s">
        <v>40851</v>
      </c>
      <c r="E24734" s="5">
        <v>30.33</v>
      </c>
      <c r="F24734" s="6">
        <v>0.1</v>
      </c>
      <c r="G24734" s="5">
        <f t="shared" si="386"/>
        <v>27.297000000000001</v>
      </c>
    </row>
    <row r="24735" spans="1:7" x14ac:dyDescent="0.3">
      <c r="A24735" s="4" t="s">
        <v>38147</v>
      </c>
      <c r="B24735" s="4" t="s">
        <v>40852</v>
      </c>
      <c r="C24735" s="4" t="s">
        <v>40853</v>
      </c>
      <c r="E24735" s="5">
        <v>19.59</v>
      </c>
      <c r="F24735" s="6">
        <v>0.1</v>
      </c>
      <c r="G24735" s="5">
        <f t="shared" si="386"/>
        <v>17.631</v>
      </c>
    </row>
    <row r="24736" spans="1:7" x14ac:dyDescent="0.3">
      <c r="A24736" s="4" t="s">
        <v>38147</v>
      </c>
      <c r="B24736" s="4" t="s">
        <v>40854</v>
      </c>
      <c r="C24736" s="4" t="s">
        <v>40855</v>
      </c>
      <c r="E24736" s="5">
        <v>16.23</v>
      </c>
      <c r="F24736" s="6">
        <v>0.1</v>
      </c>
      <c r="G24736" s="5">
        <f t="shared" si="386"/>
        <v>14.607000000000001</v>
      </c>
    </row>
    <row r="24737" spans="1:7" x14ac:dyDescent="0.3">
      <c r="A24737" s="4" t="s">
        <v>38147</v>
      </c>
      <c r="B24737" s="4" t="s">
        <v>40856</v>
      </c>
      <c r="C24737" s="4" t="s">
        <v>40857</v>
      </c>
      <c r="E24737" s="5">
        <v>15.51</v>
      </c>
      <c r="F24737" s="6">
        <v>0.1</v>
      </c>
      <c r="G24737" s="5">
        <f t="shared" si="386"/>
        <v>13.959</v>
      </c>
    </row>
    <row r="24738" spans="1:7" x14ac:dyDescent="0.3">
      <c r="A24738" s="4" t="s">
        <v>38147</v>
      </c>
      <c r="B24738" s="4" t="s">
        <v>40858</v>
      </c>
      <c r="C24738" s="4" t="s">
        <v>40859</v>
      </c>
      <c r="E24738" s="5">
        <v>13.11</v>
      </c>
      <c r="F24738" s="6">
        <v>0.1</v>
      </c>
      <c r="G24738" s="5">
        <f t="shared" si="386"/>
        <v>11.798999999999999</v>
      </c>
    </row>
    <row r="24739" spans="1:7" x14ac:dyDescent="0.3">
      <c r="A24739" s="4" t="s">
        <v>38147</v>
      </c>
      <c r="B24739" s="4" t="s">
        <v>40860</v>
      </c>
      <c r="C24739" s="4" t="s">
        <v>40861</v>
      </c>
      <c r="E24739" s="5">
        <v>11.28</v>
      </c>
      <c r="F24739" s="6">
        <v>0.1</v>
      </c>
      <c r="G24739" s="5">
        <f t="shared" si="386"/>
        <v>10.151999999999999</v>
      </c>
    </row>
    <row r="24740" spans="1:7" x14ac:dyDescent="0.3">
      <c r="A24740" s="4" t="s">
        <v>38147</v>
      </c>
      <c r="B24740" s="4" t="s">
        <v>40862</v>
      </c>
      <c r="C24740" s="4" t="s">
        <v>40863</v>
      </c>
      <c r="E24740" s="5">
        <v>8.7799999999999994</v>
      </c>
      <c r="F24740" s="6">
        <v>0.1</v>
      </c>
      <c r="G24740" s="5">
        <f t="shared" si="386"/>
        <v>7.9019999999999992</v>
      </c>
    </row>
    <row r="24741" spans="1:7" x14ac:dyDescent="0.3">
      <c r="A24741" s="4" t="s">
        <v>38147</v>
      </c>
      <c r="B24741" s="4" t="s">
        <v>40864</v>
      </c>
      <c r="C24741" s="4" t="s">
        <v>40865</v>
      </c>
      <c r="E24741" s="5">
        <v>7.02</v>
      </c>
      <c r="F24741" s="6">
        <v>0.1</v>
      </c>
      <c r="G24741" s="5">
        <f t="shared" si="386"/>
        <v>6.3179999999999996</v>
      </c>
    </row>
    <row r="24742" spans="1:7" x14ac:dyDescent="0.3">
      <c r="A24742" s="4" t="s">
        <v>38147</v>
      </c>
      <c r="B24742" s="4" t="s">
        <v>40866</v>
      </c>
      <c r="C24742" s="4" t="s">
        <v>40867</v>
      </c>
      <c r="E24742" s="5">
        <v>5.59</v>
      </c>
      <c r="F24742" s="6">
        <v>0.1</v>
      </c>
      <c r="G24742" s="5">
        <f t="shared" si="386"/>
        <v>5.0309999999999997</v>
      </c>
    </row>
    <row r="24743" spans="1:7" x14ac:dyDescent="0.3">
      <c r="A24743" s="4" t="s">
        <v>38147</v>
      </c>
      <c r="B24743" s="4" t="s">
        <v>40868</v>
      </c>
      <c r="C24743" s="4" t="s">
        <v>40869</v>
      </c>
      <c r="E24743" s="5">
        <v>4.8</v>
      </c>
      <c r="F24743" s="6">
        <v>0.1</v>
      </c>
      <c r="G24743" s="5">
        <f t="shared" si="386"/>
        <v>4.32</v>
      </c>
    </row>
    <row r="24744" spans="1:7" x14ac:dyDescent="0.3">
      <c r="A24744" s="4" t="s">
        <v>38147</v>
      </c>
      <c r="B24744" s="4" t="s">
        <v>40870</v>
      </c>
      <c r="C24744" s="4" t="s">
        <v>40871</v>
      </c>
      <c r="E24744" s="5">
        <v>99.42</v>
      </c>
      <c r="F24744" s="6">
        <v>0.1</v>
      </c>
      <c r="G24744" s="5">
        <f t="shared" si="386"/>
        <v>89.478000000000009</v>
      </c>
    </row>
    <row r="24745" spans="1:7" x14ac:dyDescent="0.3">
      <c r="A24745" s="4" t="s">
        <v>38147</v>
      </c>
      <c r="B24745" s="4" t="s">
        <v>40872</v>
      </c>
      <c r="C24745" s="4" t="s">
        <v>40871</v>
      </c>
      <c r="E24745" s="5">
        <v>85.34</v>
      </c>
      <c r="F24745" s="6">
        <v>0.1</v>
      </c>
      <c r="G24745" s="5">
        <f t="shared" si="386"/>
        <v>76.806000000000012</v>
      </c>
    </row>
    <row r="24746" spans="1:7" x14ac:dyDescent="0.3">
      <c r="A24746" s="4" t="s">
        <v>38147</v>
      </c>
      <c r="B24746" s="4" t="s">
        <v>40873</v>
      </c>
      <c r="C24746" s="4" t="s">
        <v>40871</v>
      </c>
      <c r="E24746" s="5">
        <v>71.27</v>
      </c>
      <c r="F24746" s="6">
        <v>0.1</v>
      </c>
      <c r="G24746" s="5">
        <f t="shared" si="386"/>
        <v>64.143000000000001</v>
      </c>
    </row>
    <row r="24747" spans="1:7" x14ac:dyDescent="0.3">
      <c r="A24747" s="4" t="s">
        <v>38147</v>
      </c>
      <c r="B24747" s="4" t="s">
        <v>40874</v>
      </c>
      <c r="C24747" s="4" t="s">
        <v>40871</v>
      </c>
      <c r="E24747" s="5">
        <v>57.2</v>
      </c>
      <c r="F24747" s="6">
        <v>0.1</v>
      </c>
      <c r="G24747" s="5">
        <f t="shared" si="386"/>
        <v>51.480000000000004</v>
      </c>
    </row>
    <row r="24748" spans="1:7" x14ac:dyDescent="0.3">
      <c r="A24748" s="4" t="s">
        <v>38147</v>
      </c>
      <c r="B24748" s="4" t="s">
        <v>40875</v>
      </c>
      <c r="C24748" s="4" t="s">
        <v>40871</v>
      </c>
      <c r="E24748" s="5">
        <v>45.95</v>
      </c>
      <c r="F24748" s="6">
        <v>0.1</v>
      </c>
      <c r="G24748" s="5">
        <f t="shared" si="386"/>
        <v>41.355000000000004</v>
      </c>
    </row>
    <row r="24749" spans="1:7" x14ac:dyDescent="0.3">
      <c r="A24749" s="4" t="s">
        <v>38147</v>
      </c>
      <c r="B24749" s="4" t="s">
        <v>40876</v>
      </c>
      <c r="C24749" s="4" t="s">
        <v>40871</v>
      </c>
      <c r="E24749" s="5">
        <v>34.700000000000003</v>
      </c>
      <c r="F24749" s="6">
        <v>0.1</v>
      </c>
      <c r="G24749" s="5">
        <f t="shared" si="386"/>
        <v>31.230000000000004</v>
      </c>
    </row>
    <row r="24750" spans="1:7" x14ac:dyDescent="0.3">
      <c r="A24750" s="4" t="s">
        <v>38147</v>
      </c>
      <c r="B24750" s="4" t="s">
        <v>40877</v>
      </c>
      <c r="C24750" s="4" t="s">
        <v>40878</v>
      </c>
      <c r="E24750" s="5">
        <v>22.13</v>
      </c>
      <c r="F24750" s="6">
        <v>0.1</v>
      </c>
      <c r="G24750" s="5">
        <f t="shared" si="386"/>
        <v>19.916999999999998</v>
      </c>
    </row>
    <row r="24751" spans="1:7" x14ac:dyDescent="0.3">
      <c r="A24751" s="4" t="s">
        <v>38147</v>
      </c>
      <c r="B24751" s="4" t="s">
        <v>40879</v>
      </c>
      <c r="C24751" s="4" t="s">
        <v>40878</v>
      </c>
      <c r="E24751" s="5">
        <v>18.63</v>
      </c>
      <c r="F24751" s="6">
        <v>0.1</v>
      </c>
      <c r="G24751" s="5">
        <f t="shared" si="386"/>
        <v>16.766999999999999</v>
      </c>
    </row>
    <row r="24752" spans="1:7" x14ac:dyDescent="0.3">
      <c r="A24752" s="4" t="s">
        <v>38147</v>
      </c>
      <c r="B24752" s="4" t="s">
        <v>40880</v>
      </c>
      <c r="C24752" s="4" t="s">
        <v>40878</v>
      </c>
      <c r="E24752" s="5">
        <v>15.56</v>
      </c>
      <c r="F24752" s="6">
        <v>0.1</v>
      </c>
      <c r="G24752" s="5">
        <f t="shared" si="386"/>
        <v>14.004000000000001</v>
      </c>
    </row>
    <row r="24753" spans="1:7" x14ac:dyDescent="0.3">
      <c r="A24753" s="4" t="s">
        <v>38147</v>
      </c>
      <c r="B24753" s="4" t="s">
        <v>40881</v>
      </c>
      <c r="C24753" s="4" t="s">
        <v>40878</v>
      </c>
      <c r="E24753" s="5">
        <v>12.49</v>
      </c>
      <c r="F24753" s="6">
        <v>0.1</v>
      </c>
      <c r="G24753" s="5">
        <f t="shared" si="386"/>
        <v>11.241</v>
      </c>
    </row>
    <row r="24754" spans="1:7" x14ac:dyDescent="0.3">
      <c r="A24754" s="4" t="s">
        <v>38147</v>
      </c>
      <c r="B24754" s="4" t="s">
        <v>40882</v>
      </c>
      <c r="C24754" s="4" t="s">
        <v>40878</v>
      </c>
      <c r="E24754" s="5">
        <v>10.029999999999999</v>
      </c>
      <c r="F24754" s="6">
        <v>0.1</v>
      </c>
      <c r="G24754" s="5">
        <f t="shared" si="386"/>
        <v>9.0269999999999992</v>
      </c>
    </row>
    <row r="24755" spans="1:7" x14ac:dyDescent="0.3">
      <c r="A24755" s="4" t="s">
        <v>38147</v>
      </c>
      <c r="B24755" s="4" t="s">
        <v>40883</v>
      </c>
      <c r="C24755" s="4" t="s">
        <v>40878</v>
      </c>
      <c r="E24755" s="5">
        <v>7.57</v>
      </c>
      <c r="F24755" s="6">
        <v>0.1</v>
      </c>
      <c r="G24755" s="5">
        <f t="shared" si="386"/>
        <v>6.8130000000000006</v>
      </c>
    </row>
    <row r="24756" spans="1:7" x14ac:dyDescent="0.3">
      <c r="A24756" s="4" t="s">
        <v>38147</v>
      </c>
      <c r="B24756" s="4" t="s">
        <v>40884</v>
      </c>
      <c r="C24756" s="4" t="s">
        <v>40885</v>
      </c>
      <c r="E24756" s="5">
        <v>22.18</v>
      </c>
      <c r="F24756" s="6">
        <v>0.1</v>
      </c>
      <c r="G24756" s="5">
        <f t="shared" si="386"/>
        <v>19.962</v>
      </c>
    </row>
    <row r="24757" spans="1:7" x14ac:dyDescent="0.3">
      <c r="A24757" s="4" t="s">
        <v>38147</v>
      </c>
      <c r="B24757" s="4" t="s">
        <v>40886</v>
      </c>
      <c r="C24757" s="4" t="s">
        <v>40885</v>
      </c>
      <c r="E24757" s="5">
        <v>17.97</v>
      </c>
      <c r="F24757" s="6">
        <v>0.1</v>
      </c>
      <c r="G24757" s="5">
        <f t="shared" si="386"/>
        <v>16.172999999999998</v>
      </c>
    </row>
    <row r="24758" spans="1:7" x14ac:dyDescent="0.3">
      <c r="A24758" s="4" t="s">
        <v>38147</v>
      </c>
      <c r="B24758" s="4" t="s">
        <v>40887</v>
      </c>
      <c r="C24758" s="4" t="s">
        <v>40885</v>
      </c>
      <c r="E24758" s="5">
        <v>17.75</v>
      </c>
      <c r="F24758" s="6">
        <v>0.1</v>
      </c>
      <c r="G24758" s="5">
        <f t="shared" si="386"/>
        <v>15.975</v>
      </c>
    </row>
    <row r="24759" spans="1:7" x14ac:dyDescent="0.3">
      <c r="A24759" s="4" t="s">
        <v>38147</v>
      </c>
      <c r="B24759" s="4" t="s">
        <v>40888</v>
      </c>
      <c r="C24759" s="4" t="s">
        <v>40885</v>
      </c>
      <c r="E24759" s="5">
        <v>15.53</v>
      </c>
      <c r="F24759" s="6">
        <v>0.1</v>
      </c>
      <c r="G24759" s="5">
        <f t="shared" si="386"/>
        <v>13.977</v>
      </c>
    </row>
    <row r="24760" spans="1:7" x14ac:dyDescent="0.3">
      <c r="A24760" s="4" t="s">
        <v>38147</v>
      </c>
      <c r="B24760" s="4" t="s">
        <v>40889</v>
      </c>
      <c r="C24760" s="4" t="s">
        <v>40885</v>
      </c>
      <c r="E24760" s="5">
        <v>15.09</v>
      </c>
      <c r="F24760" s="6">
        <v>0.1</v>
      </c>
      <c r="G24760" s="5">
        <f t="shared" si="386"/>
        <v>13.581</v>
      </c>
    </row>
    <row r="24761" spans="1:7" x14ac:dyDescent="0.3">
      <c r="A24761" s="4" t="s">
        <v>38147</v>
      </c>
      <c r="B24761" s="4" t="s">
        <v>40890</v>
      </c>
      <c r="C24761" s="4" t="s">
        <v>40885</v>
      </c>
      <c r="E24761" s="5">
        <v>13.75</v>
      </c>
      <c r="F24761" s="6">
        <v>0.1</v>
      </c>
      <c r="G24761" s="5">
        <f t="shared" si="386"/>
        <v>12.375</v>
      </c>
    </row>
    <row r="24762" spans="1:7" x14ac:dyDescent="0.3">
      <c r="A24762" s="4" t="s">
        <v>38147</v>
      </c>
      <c r="B24762" s="4" t="s">
        <v>40891</v>
      </c>
      <c r="C24762" s="4" t="s">
        <v>40885</v>
      </c>
      <c r="E24762" s="5">
        <v>12.86</v>
      </c>
      <c r="F24762" s="6">
        <v>0.1</v>
      </c>
      <c r="G24762" s="5">
        <f t="shared" si="386"/>
        <v>11.574</v>
      </c>
    </row>
    <row r="24763" spans="1:7" x14ac:dyDescent="0.3">
      <c r="A24763" s="4" t="s">
        <v>38147</v>
      </c>
      <c r="B24763" s="4" t="s">
        <v>40892</v>
      </c>
      <c r="C24763" s="4" t="s">
        <v>40885</v>
      </c>
      <c r="E24763" s="5">
        <v>9.09</v>
      </c>
      <c r="F24763" s="6">
        <v>0.1</v>
      </c>
      <c r="G24763" s="5">
        <f t="shared" si="386"/>
        <v>8.1810000000000009</v>
      </c>
    </row>
    <row r="24764" spans="1:7" x14ac:dyDescent="0.3">
      <c r="A24764" s="4" t="s">
        <v>38147</v>
      </c>
      <c r="B24764" s="4" t="s">
        <v>40893</v>
      </c>
      <c r="C24764" s="4" t="s">
        <v>40885</v>
      </c>
      <c r="E24764" s="5">
        <v>7.99</v>
      </c>
      <c r="F24764" s="6">
        <v>0.1</v>
      </c>
      <c r="G24764" s="5">
        <f t="shared" si="386"/>
        <v>7.1910000000000007</v>
      </c>
    </row>
    <row r="24765" spans="1:7" x14ac:dyDescent="0.3">
      <c r="A24765" s="4" t="s">
        <v>38147</v>
      </c>
      <c r="B24765" s="4" t="s">
        <v>40894</v>
      </c>
      <c r="C24765" s="4" t="s">
        <v>40885</v>
      </c>
      <c r="E24765" s="5">
        <v>7.32</v>
      </c>
      <c r="F24765" s="6">
        <v>0.1</v>
      </c>
      <c r="G24765" s="5">
        <f t="shared" si="386"/>
        <v>6.5880000000000001</v>
      </c>
    </row>
    <row r="24766" spans="1:7" x14ac:dyDescent="0.3">
      <c r="A24766" s="4" t="s">
        <v>38147</v>
      </c>
      <c r="B24766" s="4" t="s">
        <v>40895</v>
      </c>
      <c r="C24766" s="4" t="s">
        <v>40896</v>
      </c>
      <c r="E24766" s="5">
        <v>8.8699999999999992</v>
      </c>
      <c r="F24766" s="6">
        <v>0.1</v>
      </c>
      <c r="G24766" s="5">
        <f t="shared" si="386"/>
        <v>7.9829999999999997</v>
      </c>
    </row>
    <row r="24767" spans="1:7" x14ac:dyDescent="0.3">
      <c r="A24767" s="4" t="s">
        <v>38147</v>
      </c>
      <c r="B24767" s="4" t="s">
        <v>40897</v>
      </c>
      <c r="C24767" s="4" t="s">
        <v>40896</v>
      </c>
      <c r="E24767" s="5">
        <v>7.19</v>
      </c>
      <c r="F24767" s="6">
        <v>0.1</v>
      </c>
      <c r="G24767" s="5">
        <f t="shared" si="386"/>
        <v>6.4710000000000001</v>
      </c>
    </row>
    <row r="24768" spans="1:7" x14ac:dyDescent="0.3">
      <c r="A24768" s="4" t="s">
        <v>38147</v>
      </c>
      <c r="B24768" s="4" t="s">
        <v>40898</v>
      </c>
      <c r="C24768" s="4" t="s">
        <v>40896</v>
      </c>
      <c r="E24768" s="5">
        <v>7.1</v>
      </c>
      <c r="F24768" s="6">
        <v>0.1</v>
      </c>
      <c r="G24768" s="5">
        <f t="shared" si="386"/>
        <v>6.39</v>
      </c>
    </row>
    <row r="24769" spans="1:7" x14ac:dyDescent="0.3">
      <c r="A24769" s="4" t="s">
        <v>38147</v>
      </c>
      <c r="B24769" s="4" t="s">
        <v>40899</v>
      </c>
      <c r="C24769" s="4" t="s">
        <v>40896</v>
      </c>
      <c r="E24769" s="5">
        <v>6.21</v>
      </c>
      <c r="F24769" s="6">
        <v>0.1</v>
      </c>
      <c r="G24769" s="5">
        <f t="shared" si="386"/>
        <v>5.5890000000000004</v>
      </c>
    </row>
    <row r="24770" spans="1:7" x14ac:dyDescent="0.3">
      <c r="A24770" s="4" t="s">
        <v>38147</v>
      </c>
      <c r="B24770" s="4" t="s">
        <v>40900</v>
      </c>
      <c r="C24770" s="4" t="s">
        <v>40896</v>
      </c>
      <c r="E24770" s="5">
        <v>6.03</v>
      </c>
      <c r="F24770" s="6">
        <v>0.1</v>
      </c>
      <c r="G24770" s="5">
        <f t="shared" si="386"/>
        <v>5.4270000000000005</v>
      </c>
    </row>
    <row r="24771" spans="1:7" x14ac:dyDescent="0.3">
      <c r="A24771" s="4" t="s">
        <v>38147</v>
      </c>
      <c r="B24771" s="4" t="s">
        <v>40901</v>
      </c>
      <c r="C24771" s="4" t="s">
        <v>40896</v>
      </c>
      <c r="E24771" s="5">
        <v>5.5</v>
      </c>
      <c r="F24771" s="6">
        <v>0.1</v>
      </c>
      <c r="G24771" s="5">
        <f t="shared" si="386"/>
        <v>4.95</v>
      </c>
    </row>
    <row r="24772" spans="1:7" x14ac:dyDescent="0.3">
      <c r="A24772" s="4" t="s">
        <v>38147</v>
      </c>
      <c r="B24772" s="4" t="s">
        <v>40902</v>
      </c>
      <c r="C24772" s="4" t="s">
        <v>40896</v>
      </c>
      <c r="E24772" s="5">
        <v>5.15</v>
      </c>
      <c r="F24772" s="6">
        <v>0.1</v>
      </c>
      <c r="G24772" s="5">
        <f t="shared" si="386"/>
        <v>4.6350000000000007</v>
      </c>
    </row>
    <row r="24773" spans="1:7" x14ac:dyDescent="0.3">
      <c r="A24773" s="4" t="s">
        <v>38147</v>
      </c>
      <c r="B24773" s="4" t="s">
        <v>40903</v>
      </c>
      <c r="C24773" s="4" t="s">
        <v>40896</v>
      </c>
      <c r="E24773" s="5">
        <v>3.63</v>
      </c>
      <c r="F24773" s="6">
        <v>0.1</v>
      </c>
      <c r="G24773" s="5">
        <f t="shared" si="386"/>
        <v>3.2669999999999999</v>
      </c>
    </row>
    <row r="24774" spans="1:7" x14ac:dyDescent="0.3">
      <c r="A24774" s="4" t="s">
        <v>38147</v>
      </c>
      <c r="B24774" s="4" t="s">
        <v>40904</v>
      </c>
      <c r="C24774" s="4" t="s">
        <v>40896</v>
      </c>
      <c r="E24774" s="5">
        <v>3.2</v>
      </c>
      <c r="F24774" s="6">
        <v>0.1</v>
      </c>
      <c r="G24774" s="5">
        <f t="shared" si="386"/>
        <v>2.8800000000000003</v>
      </c>
    </row>
    <row r="24775" spans="1:7" x14ac:dyDescent="0.3">
      <c r="A24775" s="4" t="s">
        <v>38147</v>
      </c>
      <c r="B24775" s="4" t="s">
        <v>40905</v>
      </c>
      <c r="C24775" s="4" t="s">
        <v>40896</v>
      </c>
      <c r="E24775" s="5">
        <v>2.93</v>
      </c>
      <c r="F24775" s="6">
        <v>0.1</v>
      </c>
      <c r="G24775" s="5">
        <f t="shared" si="386"/>
        <v>2.637</v>
      </c>
    </row>
    <row r="24776" spans="1:7" x14ac:dyDescent="0.3">
      <c r="A24776" s="4" t="s">
        <v>38147</v>
      </c>
      <c r="B24776" s="4" t="s">
        <v>40906</v>
      </c>
      <c r="C24776" s="4" t="s">
        <v>40907</v>
      </c>
      <c r="E24776" s="5">
        <v>1378</v>
      </c>
      <c r="F24776" s="6">
        <v>9.0999999999999998E-2</v>
      </c>
      <c r="G24776" s="5">
        <f t="shared" ref="G24776:G24839" si="387">SUM(E24776 * (1-F24776))</f>
        <v>1252.6020000000001</v>
      </c>
    </row>
    <row r="24777" spans="1:7" x14ac:dyDescent="0.3">
      <c r="A24777" s="4" t="s">
        <v>38147</v>
      </c>
      <c r="B24777" s="4" t="s">
        <v>40908</v>
      </c>
      <c r="C24777" s="4" t="s">
        <v>40909</v>
      </c>
      <c r="E24777" s="5">
        <v>1722.5</v>
      </c>
      <c r="F24777" s="6">
        <v>9.0999999999999998E-2</v>
      </c>
      <c r="G24777" s="5">
        <f t="shared" si="387"/>
        <v>1565.7525000000001</v>
      </c>
    </row>
    <row r="24778" spans="1:7" x14ac:dyDescent="0.3">
      <c r="A24778" s="4" t="s">
        <v>38147</v>
      </c>
      <c r="B24778" s="4" t="s">
        <v>40910</v>
      </c>
      <c r="C24778" s="4" t="s">
        <v>40911</v>
      </c>
      <c r="E24778" s="5">
        <v>200</v>
      </c>
      <c r="F24778" s="6">
        <v>9.0999999999999998E-2</v>
      </c>
      <c r="G24778" s="5">
        <f t="shared" si="387"/>
        <v>181.8</v>
      </c>
    </row>
    <row r="24779" spans="1:7" x14ac:dyDescent="0.3">
      <c r="A24779" s="4" t="s">
        <v>38147</v>
      </c>
      <c r="B24779" s="4" t="s">
        <v>40912</v>
      </c>
      <c r="C24779" s="4" t="s">
        <v>40913</v>
      </c>
      <c r="E24779" s="5">
        <v>1590</v>
      </c>
      <c r="F24779" s="6">
        <v>9.0999999999999998E-2</v>
      </c>
      <c r="G24779" s="5">
        <f t="shared" si="387"/>
        <v>1445.31</v>
      </c>
    </row>
    <row r="24780" spans="1:7" x14ac:dyDescent="0.3">
      <c r="A24780" s="4" t="s">
        <v>38147</v>
      </c>
      <c r="B24780" s="4" t="s">
        <v>40914</v>
      </c>
      <c r="C24780" s="4" t="s">
        <v>40915</v>
      </c>
      <c r="E24780" s="5">
        <v>31800</v>
      </c>
      <c r="F24780" s="6">
        <v>9.0999999999999998E-2</v>
      </c>
      <c r="G24780" s="5">
        <f t="shared" si="387"/>
        <v>28906.2</v>
      </c>
    </row>
    <row r="24781" spans="1:7" x14ac:dyDescent="0.3">
      <c r="A24781" s="4" t="s">
        <v>38147</v>
      </c>
      <c r="B24781" s="4" t="s">
        <v>40916</v>
      </c>
      <c r="C24781" s="4" t="s">
        <v>40917</v>
      </c>
      <c r="E24781" s="5">
        <v>848</v>
      </c>
      <c r="F24781" s="6">
        <v>9.0999999999999998E-2</v>
      </c>
      <c r="G24781" s="5">
        <f t="shared" si="387"/>
        <v>770.83199999999999</v>
      </c>
    </row>
    <row r="24782" spans="1:7" x14ac:dyDescent="0.3">
      <c r="A24782" s="4" t="s">
        <v>38147</v>
      </c>
      <c r="B24782" s="4" t="s">
        <v>40918</v>
      </c>
      <c r="C24782" s="4" t="s">
        <v>40919</v>
      </c>
      <c r="E24782" s="5">
        <v>14045</v>
      </c>
      <c r="F24782" s="6">
        <v>9.0999999999999998E-2</v>
      </c>
      <c r="G24782" s="5">
        <f t="shared" si="387"/>
        <v>12766.905000000001</v>
      </c>
    </row>
    <row r="24783" spans="1:7" x14ac:dyDescent="0.3">
      <c r="A24783" s="4" t="s">
        <v>38147</v>
      </c>
      <c r="B24783" s="4" t="s">
        <v>40920</v>
      </c>
      <c r="C24783" s="4" t="s">
        <v>40921</v>
      </c>
      <c r="E24783" s="5">
        <v>14045</v>
      </c>
      <c r="F24783" s="6">
        <v>9.0999999999999998E-2</v>
      </c>
      <c r="G24783" s="5">
        <f t="shared" si="387"/>
        <v>12766.905000000001</v>
      </c>
    </row>
    <row r="24784" spans="1:7" x14ac:dyDescent="0.3">
      <c r="A24784" s="4" t="s">
        <v>38147</v>
      </c>
      <c r="B24784" s="4" t="s">
        <v>40922</v>
      </c>
      <c r="C24784" s="4" t="s">
        <v>40923</v>
      </c>
      <c r="E24784" s="5">
        <v>17490</v>
      </c>
      <c r="F24784" s="6">
        <v>9.0999999999999998E-2</v>
      </c>
      <c r="G24784" s="5">
        <f t="shared" si="387"/>
        <v>15898.41</v>
      </c>
    </row>
    <row r="24785" spans="1:7" x14ac:dyDescent="0.3">
      <c r="A24785" s="4" t="s">
        <v>38147</v>
      </c>
      <c r="B24785" s="4" t="s">
        <v>40924</v>
      </c>
      <c r="C24785" s="4" t="s">
        <v>40925</v>
      </c>
      <c r="E24785" s="5">
        <v>17490</v>
      </c>
      <c r="F24785" s="6">
        <v>9.0999999999999998E-2</v>
      </c>
      <c r="G24785" s="5">
        <f t="shared" si="387"/>
        <v>15898.41</v>
      </c>
    </row>
    <row r="24786" spans="1:7" x14ac:dyDescent="0.3">
      <c r="A24786" s="4" t="s">
        <v>38147</v>
      </c>
      <c r="B24786" s="4" t="s">
        <v>40926</v>
      </c>
      <c r="C24786" s="4" t="s">
        <v>40927</v>
      </c>
      <c r="E24786" s="5">
        <v>2756</v>
      </c>
      <c r="F24786" s="6">
        <v>9.0999999999999998E-2</v>
      </c>
      <c r="G24786" s="5">
        <f t="shared" si="387"/>
        <v>2505.2040000000002</v>
      </c>
    </row>
    <row r="24787" spans="1:7" x14ac:dyDescent="0.3">
      <c r="A24787" s="4" t="s">
        <v>38147</v>
      </c>
      <c r="B24787" s="4" t="s">
        <v>40928</v>
      </c>
      <c r="C24787" s="4" t="s">
        <v>40929</v>
      </c>
      <c r="E24787" s="5">
        <v>100</v>
      </c>
      <c r="F24787" s="6">
        <v>9.0999999999999998E-2</v>
      </c>
      <c r="G24787" s="5">
        <f t="shared" si="387"/>
        <v>90.9</v>
      </c>
    </row>
    <row r="24788" spans="1:7" x14ac:dyDescent="0.3">
      <c r="A24788" s="4" t="s">
        <v>38147</v>
      </c>
      <c r="B24788" s="4" t="s">
        <v>40930</v>
      </c>
      <c r="C24788" s="4" t="s">
        <v>40931</v>
      </c>
      <c r="E24788" s="5">
        <v>26.4</v>
      </c>
      <c r="F24788" s="6">
        <v>0.1</v>
      </c>
      <c r="G24788" s="5">
        <f t="shared" si="387"/>
        <v>23.759999999999998</v>
      </c>
    </row>
    <row r="24789" spans="1:7" x14ac:dyDescent="0.3">
      <c r="A24789" s="4" t="s">
        <v>38147</v>
      </c>
      <c r="B24789" s="4" t="s">
        <v>40932</v>
      </c>
      <c r="C24789" s="4" t="s">
        <v>40931</v>
      </c>
      <c r="E24789" s="5">
        <v>26.4</v>
      </c>
      <c r="F24789" s="6">
        <v>0.1</v>
      </c>
      <c r="G24789" s="5">
        <f t="shared" si="387"/>
        <v>23.759999999999998</v>
      </c>
    </row>
    <row r="24790" spans="1:7" x14ac:dyDescent="0.3">
      <c r="A24790" s="4" t="s">
        <v>38147</v>
      </c>
      <c r="B24790" s="4" t="s">
        <v>40933</v>
      </c>
      <c r="C24790" s="4" t="s">
        <v>40931</v>
      </c>
      <c r="E24790" s="5">
        <v>24.58</v>
      </c>
      <c r="F24790" s="6">
        <v>0.1</v>
      </c>
      <c r="G24790" s="5">
        <f t="shared" si="387"/>
        <v>22.122</v>
      </c>
    </row>
    <row r="24791" spans="1:7" x14ac:dyDescent="0.3">
      <c r="A24791" s="4" t="s">
        <v>38147</v>
      </c>
      <c r="B24791" s="4" t="s">
        <v>40934</v>
      </c>
      <c r="C24791" s="4" t="s">
        <v>40931</v>
      </c>
      <c r="E24791" s="5">
        <v>23.67</v>
      </c>
      <c r="F24791" s="6">
        <v>0.1</v>
      </c>
      <c r="G24791" s="5">
        <f t="shared" si="387"/>
        <v>21.303000000000001</v>
      </c>
    </row>
    <row r="24792" spans="1:7" x14ac:dyDescent="0.3">
      <c r="A24792" s="4" t="s">
        <v>38147</v>
      </c>
      <c r="B24792" s="4" t="s">
        <v>40935</v>
      </c>
      <c r="C24792" s="4" t="s">
        <v>40931</v>
      </c>
      <c r="E24792" s="5">
        <v>21.85</v>
      </c>
      <c r="F24792" s="6">
        <v>0.1</v>
      </c>
      <c r="G24792" s="5">
        <f t="shared" si="387"/>
        <v>19.665000000000003</v>
      </c>
    </row>
    <row r="24793" spans="1:7" x14ac:dyDescent="0.3">
      <c r="A24793" s="4" t="s">
        <v>38147</v>
      </c>
      <c r="B24793" s="4" t="s">
        <v>40936</v>
      </c>
      <c r="C24793" s="4" t="s">
        <v>40931</v>
      </c>
      <c r="E24793" s="5">
        <v>19.12</v>
      </c>
      <c r="F24793" s="6">
        <v>0.1</v>
      </c>
      <c r="G24793" s="5">
        <f t="shared" si="387"/>
        <v>17.208000000000002</v>
      </c>
    </row>
    <row r="24794" spans="1:7" x14ac:dyDescent="0.3">
      <c r="A24794" s="4" t="s">
        <v>38147</v>
      </c>
      <c r="B24794" s="4" t="s">
        <v>40937</v>
      </c>
      <c r="C24794" s="4" t="s">
        <v>40938</v>
      </c>
      <c r="E24794" s="5">
        <v>2000</v>
      </c>
      <c r="F24794" s="6">
        <v>9.0999999999999998E-2</v>
      </c>
      <c r="G24794" s="5">
        <f t="shared" si="387"/>
        <v>1818</v>
      </c>
    </row>
    <row r="24795" spans="1:7" x14ac:dyDescent="0.3">
      <c r="A24795" s="4" t="s">
        <v>38147</v>
      </c>
      <c r="B24795" s="4" t="s">
        <v>40939</v>
      </c>
      <c r="C24795" s="4" t="s">
        <v>40940</v>
      </c>
      <c r="E24795" s="5">
        <v>27.96</v>
      </c>
      <c r="F24795" s="6">
        <v>0.1</v>
      </c>
      <c r="G24795" s="5">
        <f t="shared" si="387"/>
        <v>25.164000000000001</v>
      </c>
    </row>
    <row r="24796" spans="1:7" x14ac:dyDescent="0.3">
      <c r="A24796" s="4" t="s">
        <v>38147</v>
      </c>
      <c r="B24796" s="4" t="s">
        <v>40941</v>
      </c>
      <c r="C24796" s="4" t="s">
        <v>40940</v>
      </c>
      <c r="E24796" s="5">
        <v>24.6</v>
      </c>
      <c r="F24796" s="6">
        <v>0.1</v>
      </c>
      <c r="G24796" s="5">
        <f t="shared" si="387"/>
        <v>22.14</v>
      </c>
    </row>
    <row r="24797" spans="1:7" x14ac:dyDescent="0.3">
      <c r="A24797" s="4" t="s">
        <v>38147</v>
      </c>
      <c r="B24797" s="4" t="s">
        <v>40942</v>
      </c>
      <c r="C24797" s="4" t="s">
        <v>40940</v>
      </c>
      <c r="E24797" s="5">
        <v>22.14</v>
      </c>
      <c r="F24797" s="6">
        <v>0.1</v>
      </c>
      <c r="G24797" s="5">
        <f t="shared" si="387"/>
        <v>19.926000000000002</v>
      </c>
    </row>
    <row r="24798" spans="1:7" x14ac:dyDescent="0.3">
      <c r="A24798" s="4" t="s">
        <v>38147</v>
      </c>
      <c r="B24798" s="4" t="s">
        <v>40943</v>
      </c>
      <c r="C24798" s="4" t="s">
        <v>40940</v>
      </c>
      <c r="E24798" s="5">
        <v>20.59</v>
      </c>
      <c r="F24798" s="6">
        <v>0.1</v>
      </c>
      <c r="G24798" s="5">
        <f t="shared" si="387"/>
        <v>18.530999999999999</v>
      </c>
    </row>
    <row r="24799" spans="1:7" x14ac:dyDescent="0.3">
      <c r="A24799" s="4" t="s">
        <v>38147</v>
      </c>
      <c r="B24799" s="4" t="s">
        <v>40944</v>
      </c>
      <c r="C24799" s="4" t="s">
        <v>40940</v>
      </c>
      <c r="E24799" s="5">
        <v>19.350000000000001</v>
      </c>
      <c r="F24799" s="6">
        <v>0.1</v>
      </c>
      <c r="G24799" s="5">
        <f t="shared" si="387"/>
        <v>17.415000000000003</v>
      </c>
    </row>
    <row r="24800" spans="1:7" x14ac:dyDescent="0.3">
      <c r="A24800" s="4" t="s">
        <v>38147</v>
      </c>
      <c r="B24800" s="4" t="s">
        <v>40945</v>
      </c>
      <c r="C24800" s="4" t="s">
        <v>40940</v>
      </c>
      <c r="E24800" s="5">
        <v>18.78</v>
      </c>
      <c r="F24800" s="6">
        <v>0.1</v>
      </c>
      <c r="G24800" s="5">
        <f t="shared" si="387"/>
        <v>16.902000000000001</v>
      </c>
    </row>
    <row r="24801" spans="1:7" x14ac:dyDescent="0.3">
      <c r="A24801" s="4" t="s">
        <v>38147</v>
      </c>
      <c r="B24801" s="4" t="s">
        <v>40946</v>
      </c>
      <c r="C24801" s="4" t="s">
        <v>40947</v>
      </c>
      <c r="E24801" s="5">
        <v>15.47</v>
      </c>
      <c r="F24801" s="6">
        <v>0.1</v>
      </c>
      <c r="G24801" s="5">
        <f t="shared" si="387"/>
        <v>13.923</v>
      </c>
    </row>
    <row r="24802" spans="1:7" x14ac:dyDescent="0.3">
      <c r="A24802" s="4" t="s">
        <v>38147</v>
      </c>
      <c r="B24802" s="4" t="s">
        <v>40948</v>
      </c>
      <c r="C24802" s="4" t="s">
        <v>40947</v>
      </c>
      <c r="E24802" s="5">
        <v>13.62</v>
      </c>
      <c r="F24802" s="6">
        <v>0.1</v>
      </c>
      <c r="G24802" s="5">
        <f t="shared" si="387"/>
        <v>12.257999999999999</v>
      </c>
    </row>
    <row r="24803" spans="1:7" x14ac:dyDescent="0.3">
      <c r="A24803" s="4" t="s">
        <v>38147</v>
      </c>
      <c r="B24803" s="4" t="s">
        <v>40949</v>
      </c>
      <c r="C24803" s="4" t="s">
        <v>40947</v>
      </c>
      <c r="E24803" s="5">
        <v>12.26</v>
      </c>
      <c r="F24803" s="6">
        <v>0.1</v>
      </c>
      <c r="G24803" s="5">
        <f t="shared" si="387"/>
        <v>11.034000000000001</v>
      </c>
    </row>
    <row r="24804" spans="1:7" x14ac:dyDescent="0.3">
      <c r="A24804" s="4" t="s">
        <v>38147</v>
      </c>
      <c r="B24804" s="4" t="s">
        <v>40950</v>
      </c>
      <c r="C24804" s="4" t="s">
        <v>40947</v>
      </c>
      <c r="E24804" s="5">
        <v>11.4</v>
      </c>
      <c r="F24804" s="6">
        <v>0.1</v>
      </c>
      <c r="G24804" s="5">
        <f t="shared" si="387"/>
        <v>10.26</v>
      </c>
    </row>
    <row r="24805" spans="1:7" x14ac:dyDescent="0.3">
      <c r="A24805" s="4" t="s">
        <v>38147</v>
      </c>
      <c r="B24805" s="4" t="s">
        <v>40951</v>
      </c>
      <c r="C24805" s="4" t="s">
        <v>40947</v>
      </c>
      <c r="E24805" s="5">
        <v>10.71</v>
      </c>
      <c r="F24805" s="6">
        <v>0.1</v>
      </c>
      <c r="G24805" s="5">
        <f t="shared" si="387"/>
        <v>9.6390000000000011</v>
      </c>
    </row>
    <row r="24806" spans="1:7" x14ac:dyDescent="0.3">
      <c r="A24806" s="4" t="s">
        <v>38147</v>
      </c>
      <c r="B24806" s="4" t="s">
        <v>40952</v>
      </c>
      <c r="C24806" s="4" t="s">
        <v>40947</v>
      </c>
      <c r="E24806" s="5">
        <v>10.4</v>
      </c>
      <c r="F24806" s="6">
        <v>0.1</v>
      </c>
      <c r="G24806" s="5">
        <f t="shared" si="387"/>
        <v>9.3600000000000012</v>
      </c>
    </row>
    <row r="24807" spans="1:7" x14ac:dyDescent="0.3">
      <c r="A24807" s="4" t="s">
        <v>38147</v>
      </c>
      <c r="B24807" s="4" t="s">
        <v>40953</v>
      </c>
      <c r="C24807" s="4" t="s">
        <v>40954</v>
      </c>
      <c r="E24807" s="5">
        <v>49.81</v>
      </c>
      <c r="F24807" s="6">
        <v>0.1</v>
      </c>
      <c r="G24807" s="5">
        <f t="shared" si="387"/>
        <v>44.829000000000001</v>
      </c>
    </row>
    <row r="24808" spans="1:7" x14ac:dyDescent="0.3">
      <c r="A24808" s="4" t="s">
        <v>38147</v>
      </c>
      <c r="B24808" s="4" t="s">
        <v>40955</v>
      </c>
      <c r="C24808" s="4" t="s">
        <v>40954</v>
      </c>
      <c r="E24808" s="5">
        <v>43.83</v>
      </c>
      <c r="F24808" s="6">
        <v>0.1</v>
      </c>
      <c r="G24808" s="5">
        <f t="shared" si="387"/>
        <v>39.447000000000003</v>
      </c>
    </row>
    <row r="24809" spans="1:7" x14ac:dyDescent="0.3">
      <c r="A24809" s="4" t="s">
        <v>38147</v>
      </c>
      <c r="B24809" s="4" t="s">
        <v>40956</v>
      </c>
      <c r="C24809" s="4" t="s">
        <v>40954</v>
      </c>
      <c r="E24809" s="5">
        <v>39.450000000000003</v>
      </c>
      <c r="F24809" s="6">
        <v>0.1</v>
      </c>
      <c r="G24809" s="5">
        <f t="shared" si="387"/>
        <v>35.505000000000003</v>
      </c>
    </row>
    <row r="24810" spans="1:7" x14ac:dyDescent="0.3">
      <c r="A24810" s="4" t="s">
        <v>38147</v>
      </c>
      <c r="B24810" s="4" t="s">
        <v>40957</v>
      </c>
      <c r="C24810" s="4" t="s">
        <v>40954</v>
      </c>
      <c r="E24810" s="5">
        <v>36.69</v>
      </c>
      <c r="F24810" s="6">
        <v>0.1</v>
      </c>
      <c r="G24810" s="5">
        <f t="shared" si="387"/>
        <v>33.021000000000001</v>
      </c>
    </row>
    <row r="24811" spans="1:7" x14ac:dyDescent="0.3">
      <c r="A24811" s="4" t="s">
        <v>38147</v>
      </c>
      <c r="B24811" s="4" t="s">
        <v>40958</v>
      </c>
      <c r="C24811" s="4" t="s">
        <v>40954</v>
      </c>
      <c r="E24811" s="5">
        <v>34.479999999999997</v>
      </c>
      <c r="F24811" s="6">
        <v>0.1</v>
      </c>
      <c r="G24811" s="5">
        <f t="shared" si="387"/>
        <v>31.031999999999996</v>
      </c>
    </row>
    <row r="24812" spans="1:7" x14ac:dyDescent="0.3">
      <c r="A24812" s="4" t="s">
        <v>38147</v>
      </c>
      <c r="B24812" s="4" t="s">
        <v>40959</v>
      </c>
      <c r="C24812" s="4" t="s">
        <v>40954</v>
      </c>
      <c r="E24812" s="5">
        <v>33.46</v>
      </c>
      <c r="F24812" s="6">
        <v>0.1</v>
      </c>
      <c r="G24812" s="5">
        <f t="shared" si="387"/>
        <v>30.114000000000001</v>
      </c>
    </row>
    <row r="24813" spans="1:7" x14ac:dyDescent="0.3">
      <c r="A24813" s="4" t="s">
        <v>38147</v>
      </c>
      <c r="B24813" s="4" t="s">
        <v>40960</v>
      </c>
      <c r="C24813" s="4" t="s">
        <v>40961</v>
      </c>
      <c r="E24813" s="5">
        <v>99.71</v>
      </c>
      <c r="F24813" s="6">
        <v>0.1</v>
      </c>
      <c r="G24813" s="5">
        <f t="shared" si="387"/>
        <v>89.73899999999999</v>
      </c>
    </row>
    <row r="24814" spans="1:7" x14ac:dyDescent="0.3">
      <c r="A24814" s="4" t="s">
        <v>38147</v>
      </c>
      <c r="B24814" s="4" t="s">
        <v>40962</v>
      </c>
      <c r="C24814" s="4" t="s">
        <v>40961</v>
      </c>
      <c r="E24814" s="5">
        <v>104.93</v>
      </c>
      <c r="F24814" s="6">
        <v>0.1</v>
      </c>
      <c r="G24814" s="5">
        <f t="shared" si="387"/>
        <v>94.437000000000012</v>
      </c>
    </row>
    <row r="24815" spans="1:7" x14ac:dyDescent="0.3">
      <c r="A24815" s="4" t="s">
        <v>38147</v>
      </c>
      <c r="B24815" s="4" t="s">
        <v>40963</v>
      </c>
      <c r="C24815" s="4" t="s">
        <v>40961</v>
      </c>
      <c r="E24815" s="5">
        <v>78.97</v>
      </c>
      <c r="F24815" s="6">
        <v>0.1</v>
      </c>
      <c r="G24815" s="5">
        <f t="shared" si="387"/>
        <v>71.073000000000008</v>
      </c>
    </row>
    <row r="24816" spans="1:7" x14ac:dyDescent="0.3">
      <c r="A24816" s="4" t="s">
        <v>38147</v>
      </c>
      <c r="B24816" s="4" t="s">
        <v>40964</v>
      </c>
      <c r="C24816" s="4" t="s">
        <v>40961</v>
      </c>
      <c r="E24816" s="5">
        <v>73.45</v>
      </c>
      <c r="F24816" s="6">
        <v>0.1</v>
      </c>
      <c r="G24816" s="5">
        <f t="shared" si="387"/>
        <v>66.105000000000004</v>
      </c>
    </row>
    <row r="24817" spans="1:7" x14ac:dyDescent="0.3">
      <c r="A24817" s="4" t="s">
        <v>38147</v>
      </c>
      <c r="B24817" s="4" t="s">
        <v>40965</v>
      </c>
      <c r="C24817" s="4" t="s">
        <v>40961</v>
      </c>
      <c r="E24817" s="5">
        <v>69.040000000000006</v>
      </c>
      <c r="F24817" s="6">
        <v>0.1</v>
      </c>
      <c r="G24817" s="5">
        <f t="shared" si="387"/>
        <v>62.13600000000001</v>
      </c>
    </row>
    <row r="24818" spans="1:7" x14ac:dyDescent="0.3">
      <c r="A24818" s="4" t="s">
        <v>38147</v>
      </c>
      <c r="B24818" s="4" t="s">
        <v>40966</v>
      </c>
      <c r="C24818" s="4" t="s">
        <v>40961</v>
      </c>
      <c r="E24818" s="5">
        <v>66.97</v>
      </c>
      <c r="F24818" s="6">
        <v>0.1</v>
      </c>
      <c r="G24818" s="5">
        <f t="shared" si="387"/>
        <v>60.273000000000003</v>
      </c>
    </row>
    <row r="24819" spans="1:7" x14ac:dyDescent="0.3">
      <c r="A24819" s="4" t="s">
        <v>38147</v>
      </c>
      <c r="B24819" s="4" t="s">
        <v>40967</v>
      </c>
      <c r="C24819" s="4" t="s">
        <v>40968</v>
      </c>
      <c r="E24819" s="5">
        <v>42.64</v>
      </c>
      <c r="F24819" s="6">
        <v>0.1</v>
      </c>
      <c r="G24819" s="5">
        <f t="shared" si="387"/>
        <v>38.376000000000005</v>
      </c>
    </row>
    <row r="24820" spans="1:7" x14ac:dyDescent="0.3">
      <c r="A24820" s="4" t="s">
        <v>38147</v>
      </c>
      <c r="B24820" s="4" t="s">
        <v>40969</v>
      </c>
      <c r="C24820" s="4" t="s">
        <v>40968</v>
      </c>
      <c r="E24820" s="5">
        <v>38.06</v>
      </c>
      <c r="F24820" s="6">
        <v>0.1</v>
      </c>
      <c r="G24820" s="5">
        <f t="shared" si="387"/>
        <v>34.254000000000005</v>
      </c>
    </row>
    <row r="24821" spans="1:7" x14ac:dyDescent="0.3">
      <c r="A24821" s="4" t="s">
        <v>38147</v>
      </c>
      <c r="B24821" s="4" t="s">
        <v>40970</v>
      </c>
      <c r="C24821" s="4" t="s">
        <v>40968</v>
      </c>
      <c r="E24821" s="5">
        <v>34.6</v>
      </c>
      <c r="F24821" s="6">
        <v>0.1</v>
      </c>
      <c r="G24821" s="5">
        <f t="shared" si="387"/>
        <v>31.14</v>
      </c>
    </row>
    <row r="24822" spans="1:7" x14ac:dyDescent="0.3">
      <c r="A24822" s="4" t="s">
        <v>38147</v>
      </c>
      <c r="B24822" s="4" t="s">
        <v>40971</v>
      </c>
      <c r="C24822" s="4" t="s">
        <v>40968</v>
      </c>
      <c r="E24822" s="5">
        <v>32.340000000000003</v>
      </c>
      <c r="F24822" s="6">
        <v>0.1</v>
      </c>
      <c r="G24822" s="5">
        <f t="shared" si="387"/>
        <v>29.106000000000005</v>
      </c>
    </row>
    <row r="24823" spans="1:7" x14ac:dyDescent="0.3">
      <c r="A24823" s="4" t="s">
        <v>38147</v>
      </c>
      <c r="B24823" s="4" t="s">
        <v>40972</v>
      </c>
      <c r="C24823" s="4" t="s">
        <v>40968</v>
      </c>
      <c r="E24823" s="5">
        <v>30.51</v>
      </c>
      <c r="F24823" s="6">
        <v>0.1</v>
      </c>
      <c r="G24823" s="5">
        <f t="shared" si="387"/>
        <v>27.459000000000003</v>
      </c>
    </row>
    <row r="24824" spans="1:7" x14ac:dyDescent="0.3">
      <c r="A24824" s="4" t="s">
        <v>38147</v>
      </c>
      <c r="B24824" s="4" t="s">
        <v>40973</v>
      </c>
      <c r="C24824" s="4" t="s">
        <v>40968</v>
      </c>
      <c r="E24824" s="5">
        <v>29.62</v>
      </c>
      <c r="F24824" s="6">
        <v>0.1</v>
      </c>
      <c r="G24824" s="5">
        <f t="shared" si="387"/>
        <v>26.658000000000001</v>
      </c>
    </row>
    <row r="24825" spans="1:7" x14ac:dyDescent="0.3">
      <c r="A24825" s="4" t="s">
        <v>38147</v>
      </c>
      <c r="B24825" s="4" t="s">
        <v>40974</v>
      </c>
      <c r="C24825" s="4" t="s">
        <v>40975</v>
      </c>
      <c r="E24825" s="5">
        <v>53.75</v>
      </c>
      <c r="F24825" s="6">
        <v>0.1</v>
      </c>
      <c r="G24825" s="5">
        <f t="shared" si="387"/>
        <v>48.375</v>
      </c>
    </row>
    <row r="24826" spans="1:7" x14ac:dyDescent="0.3">
      <c r="A24826" s="4" t="s">
        <v>38147</v>
      </c>
      <c r="B24826" s="4" t="s">
        <v>40976</v>
      </c>
      <c r="C24826" s="4" t="s">
        <v>40975</v>
      </c>
      <c r="E24826" s="5">
        <v>47.99</v>
      </c>
      <c r="F24826" s="6">
        <v>0.1</v>
      </c>
      <c r="G24826" s="5">
        <f t="shared" si="387"/>
        <v>43.191000000000003</v>
      </c>
    </row>
    <row r="24827" spans="1:7" x14ac:dyDescent="0.3">
      <c r="A24827" s="4" t="s">
        <v>38147</v>
      </c>
      <c r="B24827" s="4" t="s">
        <v>40977</v>
      </c>
      <c r="C24827" s="4" t="s">
        <v>40975</v>
      </c>
      <c r="E24827" s="5">
        <v>43.63</v>
      </c>
      <c r="F24827" s="6">
        <v>0.1</v>
      </c>
      <c r="G24827" s="5">
        <f t="shared" si="387"/>
        <v>39.267000000000003</v>
      </c>
    </row>
    <row r="24828" spans="1:7" x14ac:dyDescent="0.3">
      <c r="A24828" s="4" t="s">
        <v>38147</v>
      </c>
      <c r="B24828" s="4" t="s">
        <v>40978</v>
      </c>
      <c r="C24828" s="4" t="s">
        <v>40975</v>
      </c>
      <c r="E24828" s="5">
        <v>40.770000000000003</v>
      </c>
      <c r="F24828" s="6">
        <v>0.1</v>
      </c>
      <c r="G24828" s="5">
        <f t="shared" si="387"/>
        <v>36.693000000000005</v>
      </c>
    </row>
    <row r="24829" spans="1:7" x14ac:dyDescent="0.3">
      <c r="A24829" s="4" t="s">
        <v>38147</v>
      </c>
      <c r="B24829" s="4" t="s">
        <v>40979</v>
      </c>
      <c r="C24829" s="4" t="s">
        <v>40975</v>
      </c>
      <c r="E24829" s="5">
        <v>38.47</v>
      </c>
      <c r="F24829" s="6">
        <v>0.1</v>
      </c>
      <c r="G24829" s="5">
        <f t="shared" si="387"/>
        <v>34.622999999999998</v>
      </c>
    </row>
    <row r="24830" spans="1:7" x14ac:dyDescent="0.3">
      <c r="A24830" s="4" t="s">
        <v>38147</v>
      </c>
      <c r="B24830" s="4" t="s">
        <v>40980</v>
      </c>
      <c r="C24830" s="4" t="s">
        <v>40975</v>
      </c>
      <c r="E24830" s="5">
        <v>37.35</v>
      </c>
      <c r="F24830" s="6">
        <v>0.1</v>
      </c>
      <c r="G24830" s="5">
        <f t="shared" si="387"/>
        <v>33.615000000000002</v>
      </c>
    </row>
    <row r="24831" spans="1:7" x14ac:dyDescent="0.3">
      <c r="A24831" s="4" t="s">
        <v>38147</v>
      </c>
      <c r="B24831" s="4" t="s">
        <v>40981</v>
      </c>
      <c r="C24831" s="4" t="s">
        <v>40982</v>
      </c>
      <c r="E24831" s="5">
        <v>57.37</v>
      </c>
      <c r="F24831" s="6">
        <v>9.0999999999999998E-2</v>
      </c>
      <c r="G24831" s="5">
        <f t="shared" si="387"/>
        <v>52.149329999999999</v>
      </c>
    </row>
    <row r="24832" spans="1:7" x14ac:dyDescent="0.3">
      <c r="A24832" s="4" t="s">
        <v>38147</v>
      </c>
      <c r="B24832" s="4" t="s">
        <v>40983</v>
      </c>
      <c r="C24832" s="4" t="s">
        <v>40984</v>
      </c>
      <c r="E24832" s="5">
        <v>35000</v>
      </c>
      <c r="F24832" s="6">
        <v>9.0999999999999998E-2</v>
      </c>
      <c r="G24832" s="5">
        <f t="shared" si="387"/>
        <v>31815</v>
      </c>
    </row>
    <row r="24833" spans="1:7" x14ac:dyDescent="0.3">
      <c r="A24833" s="4" t="s">
        <v>38147</v>
      </c>
      <c r="B24833" s="4" t="s">
        <v>40985</v>
      </c>
      <c r="C24833" s="4" t="s">
        <v>40986</v>
      </c>
      <c r="E24833" s="5">
        <v>10.34</v>
      </c>
      <c r="F24833" s="6">
        <v>0.1</v>
      </c>
      <c r="G24833" s="5">
        <f t="shared" si="387"/>
        <v>9.3060000000000009</v>
      </c>
    </row>
    <row r="24834" spans="1:7" x14ac:dyDescent="0.3">
      <c r="A24834" s="4" t="s">
        <v>38147</v>
      </c>
      <c r="B24834" s="4" t="s">
        <v>40987</v>
      </c>
      <c r="C24834" s="4" t="s">
        <v>40986</v>
      </c>
      <c r="E24834" s="5">
        <v>9.52</v>
      </c>
      <c r="F24834" s="6">
        <v>0.1</v>
      </c>
      <c r="G24834" s="5">
        <f t="shared" si="387"/>
        <v>8.5679999999999996</v>
      </c>
    </row>
    <row r="24835" spans="1:7" x14ac:dyDescent="0.3">
      <c r="A24835" s="4" t="s">
        <v>38147</v>
      </c>
      <c r="B24835" s="4" t="s">
        <v>40988</v>
      </c>
      <c r="C24835" s="4" t="s">
        <v>40986</v>
      </c>
      <c r="E24835" s="5">
        <v>8.69</v>
      </c>
      <c r="F24835" s="6">
        <v>0.1</v>
      </c>
      <c r="G24835" s="5">
        <f t="shared" si="387"/>
        <v>7.8209999999999997</v>
      </c>
    </row>
    <row r="24836" spans="1:7" x14ac:dyDescent="0.3">
      <c r="A24836" s="4" t="s">
        <v>38147</v>
      </c>
      <c r="B24836" s="4" t="s">
        <v>40989</v>
      </c>
      <c r="C24836" s="4" t="s">
        <v>40986</v>
      </c>
      <c r="E24836" s="5">
        <v>7.94</v>
      </c>
      <c r="F24836" s="6">
        <v>0.1</v>
      </c>
      <c r="G24836" s="5">
        <f t="shared" si="387"/>
        <v>7.1460000000000008</v>
      </c>
    </row>
    <row r="24837" spans="1:7" x14ac:dyDescent="0.3">
      <c r="A24837" s="4" t="s">
        <v>38147</v>
      </c>
      <c r="B24837" s="4" t="s">
        <v>40990</v>
      </c>
      <c r="C24837" s="4" t="s">
        <v>40986</v>
      </c>
      <c r="E24837" s="5">
        <v>7.28</v>
      </c>
      <c r="F24837" s="6">
        <v>0.1</v>
      </c>
      <c r="G24837" s="5">
        <f t="shared" si="387"/>
        <v>6.5520000000000005</v>
      </c>
    </row>
    <row r="24838" spans="1:7" x14ac:dyDescent="0.3">
      <c r="A24838" s="4" t="s">
        <v>38147</v>
      </c>
      <c r="B24838" s="4" t="s">
        <v>40991</v>
      </c>
      <c r="C24838" s="4" t="s">
        <v>40986</v>
      </c>
      <c r="E24838" s="5">
        <v>6.62</v>
      </c>
      <c r="F24838" s="6">
        <v>0.1</v>
      </c>
      <c r="G24838" s="5">
        <f t="shared" si="387"/>
        <v>5.9580000000000002</v>
      </c>
    </row>
    <row r="24839" spans="1:7" x14ac:dyDescent="0.3">
      <c r="A24839" s="4" t="s">
        <v>38147</v>
      </c>
      <c r="B24839" s="4" t="s">
        <v>40992</v>
      </c>
      <c r="C24839" s="4" t="s">
        <v>40986</v>
      </c>
      <c r="E24839" s="5">
        <v>6.21</v>
      </c>
      <c r="F24839" s="6">
        <v>0.1</v>
      </c>
      <c r="G24839" s="5">
        <f t="shared" si="387"/>
        <v>5.5890000000000004</v>
      </c>
    </row>
    <row r="24840" spans="1:7" x14ac:dyDescent="0.3">
      <c r="A24840" s="4" t="s">
        <v>38147</v>
      </c>
      <c r="B24840" s="4" t="s">
        <v>40993</v>
      </c>
      <c r="C24840" s="4" t="s">
        <v>40986</v>
      </c>
      <c r="E24840" s="5">
        <v>5.71</v>
      </c>
      <c r="F24840" s="6">
        <v>0.1</v>
      </c>
      <c r="G24840" s="5">
        <f t="shared" ref="G24840:G24903" si="388">SUM(E24840 * (1-F24840))</f>
        <v>5.1390000000000002</v>
      </c>
    </row>
    <row r="24841" spans="1:7" x14ac:dyDescent="0.3">
      <c r="A24841" s="4" t="s">
        <v>38147</v>
      </c>
      <c r="B24841" s="4" t="s">
        <v>40994</v>
      </c>
      <c r="C24841" s="4" t="s">
        <v>40986</v>
      </c>
      <c r="E24841" s="5">
        <v>5.13</v>
      </c>
      <c r="F24841" s="6">
        <v>0.1</v>
      </c>
      <c r="G24841" s="5">
        <f t="shared" si="388"/>
        <v>4.617</v>
      </c>
    </row>
    <row r="24842" spans="1:7" x14ac:dyDescent="0.3">
      <c r="A24842" s="4" t="s">
        <v>38147</v>
      </c>
      <c r="B24842" s="4" t="s">
        <v>40995</v>
      </c>
      <c r="C24842" s="4" t="s">
        <v>40986</v>
      </c>
      <c r="E24842" s="5">
        <v>4.72</v>
      </c>
      <c r="F24842" s="6">
        <v>0.1</v>
      </c>
      <c r="G24842" s="5">
        <f t="shared" si="388"/>
        <v>4.2480000000000002</v>
      </c>
    </row>
    <row r="24843" spans="1:7" x14ac:dyDescent="0.3">
      <c r="A24843" s="4" t="s">
        <v>38147</v>
      </c>
      <c r="B24843" s="4" t="s">
        <v>40996</v>
      </c>
      <c r="C24843" s="4" t="s">
        <v>40997</v>
      </c>
      <c r="E24843" s="5">
        <v>11.14</v>
      </c>
      <c r="F24843" s="6">
        <v>0.1</v>
      </c>
      <c r="G24843" s="5">
        <f t="shared" si="388"/>
        <v>10.026000000000002</v>
      </c>
    </row>
    <row r="24844" spans="1:7" x14ac:dyDescent="0.3">
      <c r="A24844" s="4" t="s">
        <v>38147</v>
      </c>
      <c r="B24844" s="4" t="s">
        <v>40998</v>
      </c>
      <c r="C24844" s="4" t="s">
        <v>40997</v>
      </c>
      <c r="E24844" s="5">
        <v>9.65</v>
      </c>
      <c r="F24844" s="6">
        <v>0.1</v>
      </c>
      <c r="G24844" s="5">
        <f t="shared" si="388"/>
        <v>8.6850000000000005</v>
      </c>
    </row>
    <row r="24845" spans="1:7" x14ac:dyDescent="0.3">
      <c r="A24845" s="4" t="s">
        <v>38147</v>
      </c>
      <c r="B24845" s="4" t="s">
        <v>40999</v>
      </c>
      <c r="C24845" s="4" t="s">
        <v>40997</v>
      </c>
      <c r="E24845" s="5">
        <v>8.17</v>
      </c>
      <c r="F24845" s="6">
        <v>0.1</v>
      </c>
      <c r="G24845" s="5">
        <f t="shared" si="388"/>
        <v>7.3529999999999998</v>
      </c>
    </row>
    <row r="24846" spans="1:7" x14ac:dyDescent="0.3">
      <c r="A24846" s="4" t="s">
        <v>38147</v>
      </c>
      <c r="B24846" s="4" t="s">
        <v>41000</v>
      </c>
      <c r="C24846" s="4" t="s">
        <v>40997</v>
      </c>
      <c r="E24846" s="5">
        <v>6.8</v>
      </c>
      <c r="F24846" s="6">
        <v>0.1</v>
      </c>
      <c r="G24846" s="5">
        <f t="shared" si="388"/>
        <v>6.12</v>
      </c>
    </row>
    <row r="24847" spans="1:7" x14ac:dyDescent="0.3">
      <c r="A24847" s="4" t="s">
        <v>38147</v>
      </c>
      <c r="B24847" s="4" t="s">
        <v>41001</v>
      </c>
      <c r="C24847" s="4" t="s">
        <v>40997</v>
      </c>
      <c r="E24847" s="5">
        <v>5.34</v>
      </c>
      <c r="F24847" s="6">
        <v>0.1</v>
      </c>
      <c r="G24847" s="5">
        <f t="shared" si="388"/>
        <v>4.806</v>
      </c>
    </row>
    <row r="24848" spans="1:7" x14ac:dyDescent="0.3">
      <c r="A24848" s="4" t="s">
        <v>38147</v>
      </c>
      <c r="B24848" s="4" t="s">
        <v>41002</v>
      </c>
      <c r="C24848" s="4" t="s">
        <v>40997</v>
      </c>
      <c r="E24848" s="5">
        <v>4.24</v>
      </c>
      <c r="F24848" s="6">
        <v>0.1</v>
      </c>
      <c r="G24848" s="5">
        <f t="shared" si="388"/>
        <v>3.8160000000000003</v>
      </c>
    </row>
    <row r="24849" spans="1:7" x14ac:dyDescent="0.3">
      <c r="A24849" s="4" t="s">
        <v>38147</v>
      </c>
      <c r="B24849" s="4" t="s">
        <v>41003</v>
      </c>
      <c r="C24849" s="4" t="s">
        <v>40997</v>
      </c>
      <c r="E24849" s="5">
        <v>3.65</v>
      </c>
      <c r="F24849" s="6">
        <v>0.1</v>
      </c>
      <c r="G24849" s="5">
        <f t="shared" si="388"/>
        <v>3.2850000000000001</v>
      </c>
    </row>
    <row r="24850" spans="1:7" x14ac:dyDescent="0.3">
      <c r="A24850" s="4" t="s">
        <v>38147</v>
      </c>
      <c r="B24850" s="4" t="s">
        <v>41004</v>
      </c>
      <c r="C24850" s="4" t="s">
        <v>40997</v>
      </c>
      <c r="E24850" s="5">
        <v>3.14</v>
      </c>
      <c r="F24850" s="6">
        <v>0.1</v>
      </c>
      <c r="G24850" s="5">
        <f t="shared" si="388"/>
        <v>2.8260000000000001</v>
      </c>
    </row>
    <row r="24851" spans="1:7" x14ac:dyDescent="0.3">
      <c r="A24851" s="4" t="s">
        <v>38147</v>
      </c>
      <c r="B24851" s="4" t="s">
        <v>41005</v>
      </c>
      <c r="C24851" s="4" t="s">
        <v>40997</v>
      </c>
      <c r="E24851" s="5">
        <v>2.76</v>
      </c>
      <c r="F24851" s="6">
        <v>0.1</v>
      </c>
      <c r="G24851" s="5">
        <f t="shared" si="388"/>
        <v>2.484</v>
      </c>
    </row>
    <row r="24852" spans="1:7" x14ac:dyDescent="0.3">
      <c r="A24852" s="4" t="s">
        <v>38147</v>
      </c>
      <c r="B24852" s="4" t="s">
        <v>41006</v>
      </c>
      <c r="C24852" s="4" t="s">
        <v>40997</v>
      </c>
      <c r="E24852" s="5">
        <v>2.35</v>
      </c>
      <c r="F24852" s="6">
        <v>0.1</v>
      </c>
      <c r="G24852" s="5">
        <f t="shared" si="388"/>
        <v>2.1150000000000002</v>
      </c>
    </row>
    <row r="24853" spans="1:7" x14ac:dyDescent="0.3">
      <c r="A24853" s="4" t="s">
        <v>38147</v>
      </c>
      <c r="B24853" s="4" t="s">
        <v>41007</v>
      </c>
      <c r="C24853" s="4" t="s">
        <v>40997</v>
      </c>
      <c r="E24853" s="5">
        <v>2.0299999999999998</v>
      </c>
      <c r="F24853" s="6">
        <v>0.1</v>
      </c>
      <c r="G24853" s="5">
        <f t="shared" si="388"/>
        <v>1.827</v>
      </c>
    </row>
    <row r="24854" spans="1:7" x14ac:dyDescent="0.3">
      <c r="A24854" s="4" t="s">
        <v>38147</v>
      </c>
      <c r="B24854" s="4" t="s">
        <v>41008</v>
      </c>
      <c r="C24854" s="4" t="s">
        <v>40997</v>
      </c>
      <c r="E24854" s="5">
        <v>1.67</v>
      </c>
      <c r="F24854" s="6">
        <v>0.1</v>
      </c>
      <c r="G24854" s="5">
        <f t="shared" si="388"/>
        <v>1.5029999999999999</v>
      </c>
    </row>
    <row r="24855" spans="1:7" x14ac:dyDescent="0.3">
      <c r="A24855" s="4" t="s">
        <v>38147</v>
      </c>
      <c r="B24855" s="4" t="s">
        <v>41009</v>
      </c>
      <c r="C24855" s="4" t="s">
        <v>41010</v>
      </c>
      <c r="E24855" s="5">
        <v>2188.75</v>
      </c>
      <c r="F24855" s="6">
        <v>0.1</v>
      </c>
      <c r="G24855" s="5">
        <f t="shared" si="388"/>
        <v>1969.875</v>
      </c>
    </row>
    <row r="24856" spans="1:7" x14ac:dyDescent="0.3">
      <c r="A24856" s="4" t="s">
        <v>38147</v>
      </c>
      <c r="B24856" s="4" t="s">
        <v>41011</v>
      </c>
      <c r="C24856" s="4" t="s">
        <v>41012</v>
      </c>
      <c r="E24856" s="5">
        <v>2991.12</v>
      </c>
      <c r="F24856" s="6">
        <v>0.1</v>
      </c>
      <c r="G24856" s="5">
        <f t="shared" si="388"/>
        <v>2692.0079999999998</v>
      </c>
    </row>
    <row r="24857" spans="1:7" x14ac:dyDescent="0.3">
      <c r="A24857" s="4" t="s">
        <v>38147</v>
      </c>
      <c r="B24857" s="4" t="s">
        <v>41013</v>
      </c>
      <c r="C24857" s="4" t="s">
        <v>41014</v>
      </c>
      <c r="E24857" s="5">
        <v>6959.71</v>
      </c>
      <c r="F24857" s="6">
        <v>0.1</v>
      </c>
      <c r="G24857" s="5">
        <f t="shared" si="388"/>
        <v>6263.7390000000005</v>
      </c>
    </row>
    <row r="24858" spans="1:7" x14ac:dyDescent="0.3">
      <c r="A24858" s="4" t="s">
        <v>38147</v>
      </c>
      <c r="B24858" s="4" t="s">
        <v>41015</v>
      </c>
      <c r="C24858" s="4" t="s">
        <v>41016</v>
      </c>
      <c r="E24858" s="5">
        <v>8991.9</v>
      </c>
      <c r="F24858" s="6">
        <v>0.1</v>
      </c>
      <c r="G24858" s="5">
        <f t="shared" si="388"/>
        <v>8092.71</v>
      </c>
    </row>
    <row r="24859" spans="1:7" x14ac:dyDescent="0.3">
      <c r="A24859" s="4" t="s">
        <v>38147</v>
      </c>
      <c r="B24859" s="4" t="s">
        <v>41017</v>
      </c>
      <c r="C24859" s="4" t="s">
        <v>41018</v>
      </c>
      <c r="E24859" s="5">
        <v>13293.18</v>
      </c>
      <c r="F24859" s="6">
        <v>0.1</v>
      </c>
      <c r="G24859" s="5">
        <f t="shared" si="388"/>
        <v>11963.862000000001</v>
      </c>
    </row>
    <row r="24860" spans="1:7" x14ac:dyDescent="0.3">
      <c r="A24860" s="4" t="s">
        <v>38147</v>
      </c>
      <c r="B24860" s="4" t="s">
        <v>41019</v>
      </c>
      <c r="C24860" s="4" t="s">
        <v>41020</v>
      </c>
      <c r="E24860" s="5">
        <v>14196.6</v>
      </c>
      <c r="F24860" s="6">
        <v>0.1</v>
      </c>
      <c r="G24860" s="5">
        <f t="shared" si="388"/>
        <v>12776.94</v>
      </c>
    </row>
    <row r="24861" spans="1:7" x14ac:dyDescent="0.3">
      <c r="A24861" s="4" t="s">
        <v>38147</v>
      </c>
      <c r="B24861" s="4" t="s">
        <v>41021</v>
      </c>
      <c r="C24861" s="4" t="s">
        <v>41022</v>
      </c>
      <c r="E24861" s="5">
        <v>20336.32</v>
      </c>
      <c r="F24861" s="6">
        <v>0.1</v>
      </c>
      <c r="G24861" s="5">
        <f t="shared" si="388"/>
        <v>18302.688000000002</v>
      </c>
    </row>
    <row r="24862" spans="1:7" x14ac:dyDescent="0.3">
      <c r="A24862" s="4" t="s">
        <v>38147</v>
      </c>
      <c r="B24862" s="4" t="s">
        <v>41023</v>
      </c>
      <c r="C24862" s="4" t="s">
        <v>41024</v>
      </c>
      <c r="E24862" s="5">
        <v>21718.400000000001</v>
      </c>
      <c r="F24862" s="6">
        <v>0.1</v>
      </c>
      <c r="G24862" s="5">
        <f t="shared" si="388"/>
        <v>19546.560000000001</v>
      </c>
    </row>
    <row r="24863" spans="1:7" x14ac:dyDescent="0.3">
      <c r="A24863" s="4" t="s">
        <v>38147</v>
      </c>
      <c r="B24863" s="4" t="s">
        <v>41025</v>
      </c>
      <c r="C24863" s="4" t="s">
        <v>41026</v>
      </c>
      <c r="E24863" s="5">
        <v>27375.34</v>
      </c>
      <c r="F24863" s="6">
        <v>0.1</v>
      </c>
      <c r="G24863" s="5">
        <f t="shared" si="388"/>
        <v>24637.806</v>
      </c>
    </row>
    <row r="24864" spans="1:7" x14ac:dyDescent="0.3">
      <c r="A24864" s="4" t="s">
        <v>38147</v>
      </c>
      <c r="B24864" s="4" t="s">
        <v>41027</v>
      </c>
      <c r="C24864" s="4" t="s">
        <v>41028</v>
      </c>
      <c r="E24864" s="5">
        <v>29235.8</v>
      </c>
      <c r="F24864" s="6">
        <v>0.1</v>
      </c>
      <c r="G24864" s="5">
        <f t="shared" si="388"/>
        <v>26312.22</v>
      </c>
    </row>
    <row r="24865" spans="1:7" x14ac:dyDescent="0.3">
      <c r="A24865" s="4" t="s">
        <v>38147</v>
      </c>
      <c r="B24865" s="4" t="s">
        <v>41029</v>
      </c>
      <c r="C24865" s="4" t="s">
        <v>41030</v>
      </c>
      <c r="E24865" s="5">
        <v>35491.5</v>
      </c>
      <c r="F24865" s="6">
        <v>0.1</v>
      </c>
      <c r="G24865" s="5">
        <f t="shared" si="388"/>
        <v>31942.350000000002</v>
      </c>
    </row>
    <row r="24866" spans="1:7" x14ac:dyDescent="0.3">
      <c r="A24866" s="4" t="s">
        <v>38147</v>
      </c>
      <c r="B24866" s="4" t="s">
        <v>41031</v>
      </c>
      <c r="C24866" s="4" t="s">
        <v>41032</v>
      </c>
      <c r="E24866" s="5">
        <v>33232.949999999997</v>
      </c>
      <c r="F24866" s="6">
        <v>0.1</v>
      </c>
      <c r="G24866" s="5">
        <f t="shared" si="388"/>
        <v>29909.654999999999</v>
      </c>
    </row>
    <row r="24867" spans="1:7" x14ac:dyDescent="0.3">
      <c r="A24867" s="4" t="s">
        <v>38147</v>
      </c>
      <c r="B24867" s="4" t="s">
        <v>41033</v>
      </c>
      <c r="C24867" s="4" t="s">
        <v>41034</v>
      </c>
      <c r="E24867" s="5">
        <v>50094</v>
      </c>
      <c r="F24867" s="6">
        <v>0.1</v>
      </c>
      <c r="G24867" s="5">
        <f t="shared" si="388"/>
        <v>45084.6</v>
      </c>
    </row>
    <row r="24868" spans="1:7" x14ac:dyDescent="0.3">
      <c r="A24868" s="4" t="s">
        <v>38147</v>
      </c>
      <c r="B24868" s="4" t="s">
        <v>41035</v>
      </c>
      <c r="C24868" s="4" t="s">
        <v>41036</v>
      </c>
      <c r="E24868" s="5">
        <v>46906.2</v>
      </c>
      <c r="F24868" s="6">
        <v>0.1</v>
      </c>
      <c r="G24868" s="5">
        <f t="shared" si="388"/>
        <v>42215.58</v>
      </c>
    </row>
    <row r="24869" spans="1:7" x14ac:dyDescent="0.3">
      <c r="A24869" s="4" t="s">
        <v>38147</v>
      </c>
      <c r="B24869" s="4" t="s">
        <v>41037</v>
      </c>
      <c r="C24869" s="4" t="s">
        <v>41038</v>
      </c>
      <c r="E24869" s="5">
        <v>78146.2</v>
      </c>
      <c r="F24869" s="6">
        <v>0.1</v>
      </c>
      <c r="G24869" s="5">
        <f t="shared" si="388"/>
        <v>70331.58</v>
      </c>
    </row>
    <row r="24870" spans="1:7" x14ac:dyDescent="0.3">
      <c r="A24870" s="4" t="s">
        <v>38147</v>
      </c>
      <c r="B24870" s="4" t="s">
        <v>41039</v>
      </c>
      <c r="C24870" s="4" t="s">
        <v>41040</v>
      </c>
      <c r="E24870" s="5">
        <v>52269.41</v>
      </c>
      <c r="F24870" s="6">
        <v>0.1</v>
      </c>
      <c r="G24870" s="5">
        <f t="shared" si="388"/>
        <v>47042.469000000005</v>
      </c>
    </row>
    <row r="24871" spans="1:7" x14ac:dyDescent="0.3">
      <c r="A24871" s="4" t="s">
        <v>38147</v>
      </c>
      <c r="B24871" s="4" t="s">
        <v>41041</v>
      </c>
      <c r="C24871" s="4" t="s">
        <v>41042</v>
      </c>
      <c r="E24871" s="5">
        <v>73173.259999999995</v>
      </c>
      <c r="F24871" s="6">
        <v>0.1</v>
      </c>
      <c r="G24871" s="5">
        <f t="shared" si="388"/>
        <v>65855.933999999994</v>
      </c>
    </row>
    <row r="24872" spans="1:7" x14ac:dyDescent="0.3">
      <c r="A24872" s="4" t="s">
        <v>38147</v>
      </c>
      <c r="B24872" s="4" t="s">
        <v>41043</v>
      </c>
      <c r="C24872" s="4" t="s">
        <v>41044</v>
      </c>
      <c r="E24872" s="5">
        <v>109852.59</v>
      </c>
      <c r="F24872" s="6">
        <v>0.1</v>
      </c>
      <c r="G24872" s="5">
        <f t="shared" si="388"/>
        <v>98867.331000000006</v>
      </c>
    </row>
    <row r="24873" spans="1:7" x14ac:dyDescent="0.3">
      <c r="A24873" s="4" t="s">
        <v>38147</v>
      </c>
      <c r="B24873" s="4" t="s">
        <v>41045</v>
      </c>
      <c r="C24873" s="4" t="s">
        <v>41046</v>
      </c>
      <c r="E24873" s="5">
        <v>154607.12</v>
      </c>
      <c r="F24873" s="6">
        <v>0.1</v>
      </c>
      <c r="G24873" s="5">
        <f t="shared" si="388"/>
        <v>139146.408</v>
      </c>
    </row>
    <row r="24874" spans="1:7" x14ac:dyDescent="0.3">
      <c r="A24874" s="4" t="s">
        <v>38147</v>
      </c>
      <c r="B24874" s="4" t="s">
        <v>41047</v>
      </c>
      <c r="C24874" s="4" t="s">
        <v>41048</v>
      </c>
      <c r="E24874" s="5">
        <v>3024.08</v>
      </c>
      <c r="F24874" s="6">
        <v>0.1</v>
      </c>
      <c r="G24874" s="5">
        <f t="shared" si="388"/>
        <v>2721.672</v>
      </c>
    </row>
    <row r="24875" spans="1:7" x14ac:dyDescent="0.3">
      <c r="A24875" s="4" t="s">
        <v>38147</v>
      </c>
      <c r="B24875" s="4" t="s">
        <v>41049</v>
      </c>
      <c r="C24875" s="4" t="s">
        <v>41050</v>
      </c>
      <c r="E24875" s="5">
        <v>11664.6</v>
      </c>
      <c r="F24875" s="6">
        <v>0.1</v>
      </c>
      <c r="G24875" s="5">
        <f t="shared" si="388"/>
        <v>10498.140000000001</v>
      </c>
    </row>
    <row r="24876" spans="1:7" x14ac:dyDescent="0.3">
      <c r="A24876" s="4" t="s">
        <v>38147</v>
      </c>
      <c r="B24876" s="4" t="s">
        <v>41051</v>
      </c>
      <c r="C24876" s="4" t="s">
        <v>41052</v>
      </c>
      <c r="E24876" s="5">
        <v>2566.21</v>
      </c>
      <c r="F24876" s="6">
        <v>0.1</v>
      </c>
      <c r="G24876" s="5">
        <f t="shared" si="388"/>
        <v>2309.5889999999999</v>
      </c>
    </row>
    <row r="24877" spans="1:7" x14ac:dyDescent="0.3">
      <c r="A24877" s="4" t="s">
        <v>38147</v>
      </c>
      <c r="B24877" s="4" t="s">
        <v>41053</v>
      </c>
      <c r="C24877" s="4" t="s">
        <v>41054</v>
      </c>
      <c r="E24877" s="5">
        <v>26517.200000000001</v>
      </c>
      <c r="F24877" s="6">
        <v>0.1</v>
      </c>
      <c r="G24877" s="5">
        <f t="shared" si="388"/>
        <v>23865.48</v>
      </c>
    </row>
    <row r="24878" spans="1:7" x14ac:dyDescent="0.3">
      <c r="A24878" s="4" t="s">
        <v>38147</v>
      </c>
      <c r="B24878" s="4" t="s">
        <v>41055</v>
      </c>
      <c r="C24878" s="4" t="s">
        <v>41056</v>
      </c>
      <c r="E24878" s="5">
        <v>5833.79</v>
      </c>
      <c r="F24878" s="6">
        <v>0.1</v>
      </c>
      <c r="G24878" s="5">
        <f t="shared" si="388"/>
        <v>5250.4110000000001</v>
      </c>
    </row>
    <row r="24879" spans="1:7" x14ac:dyDescent="0.3">
      <c r="A24879" s="4" t="s">
        <v>38147</v>
      </c>
      <c r="B24879" s="4" t="s">
        <v>41057</v>
      </c>
      <c r="C24879" s="4" t="s">
        <v>41058</v>
      </c>
      <c r="E24879" s="5">
        <v>37126.199999999997</v>
      </c>
      <c r="F24879" s="6">
        <v>0.1</v>
      </c>
      <c r="G24879" s="5">
        <f t="shared" si="388"/>
        <v>33413.58</v>
      </c>
    </row>
    <row r="24880" spans="1:7" x14ac:dyDescent="0.3">
      <c r="A24880" s="4" t="s">
        <v>38147</v>
      </c>
      <c r="B24880" s="4" t="s">
        <v>41059</v>
      </c>
      <c r="C24880" s="4" t="s">
        <v>41060</v>
      </c>
      <c r="E24880" s="5">
        <v>20157.099999999999</v>
      </c>
      <c r="F24880" s="6">
        <v>0.1</v>
      </c>
      <c r="G24880" s="5">
        <f t="shared" si="388"/>
        <v>18141.39</v>
      </c>
    </row>
    <row r="24881" spans="1:7" x14ac:dyDescent="0.3">
      <c r="A24881" s="4" t="s">
        <v>38147</v>
      </c>
      <c r="B24881" s="4" t="s">
        <v>41061</v>
      </c>
      <c r="C24881" s="4" t="s">
        <v>41062</v>
      </c>
      <c r="E24881" s="5">
        <v>8167.77</v>
      </c>
      <c r="F24881" s="6">
        <v>0.1</v>
      </c>
      <c r="G24881" s="5">
        <f t="shared" si="388"/>
        <v>7350.9930000000004</v>
      </c>
    </row>
    <row r="24882" spans="1:7" x14ac:dyDescent="0.3">
      <c r="A24882" s="4" t="s">
        <v>38147</v>
      </c>
      <c r="B24882" s="4" t="s">
        <v>41063</v>
      </c>
      <c r="C24882" s="4" t="s">
        <v>41064</v>
      </c>
      <c r="E24882" s="5">
        <v>9785</v>
      </c>
      <c r="F24882" s="6">
        <v>0.1</v>
      </c>
      <c r="G24882" s="5">
        <f t="shared" si="388"/>
        <v>8806.5</v>
      </c>
    </row>
    <row r="24883" spans="1:7" x14ac:dyDescent="0.3">
      <c r="A24883" s="4" t="s">
        <v>38147</v>
      </c>
      <c r="B24883" s="4" t="s">
        <v>41065</v>
      </c>
      <c r="C24883" s="4" t="s">
        <v>41066</v>
      </c>
      <c r="E24883" s="5">
        <v>24462.5</v>
      </c>
      <c r="F24883" s="6">
        <v>0.1</v>
      </c>
      <c r="G24883" s="5">
        <f t="shared" si="388"/>
        <v>22016.25</v>
      </c>
    </row>
    <row r="24884" spans="1:7" x14ac:dyDescent="0.3">
      <c r="A24884" s="4" t="s">
        <v>38147</v>
      </c>
      <c r="B24884" s="4" t="s">
        <v>41067</v>
      </c>
      <c r="C24884" s="4" t="s">
        <v>41068</v>
      </c>
      <c r="E24884" s="5">
        <v>58710</v>
      </c>
      <c r="F24884" s="6">
        <v>0.1</v>
      </c>
      <c r="G24884" s="5">
        <f t="shared" si="388"/>
        <v>52839</v>
      </c>
    </row>
    <row r="24885" spans="1:7" x14ac:dyDescent="0.3">
      <c r="A24885" s="4" t="s">
        <v>38147</v>
      </c>
      <c r="B24885" s="4" t="s">
        <v>41069</v>
      </c>
      <c r="C24885" s="4" t="s">
        <v>41070</v>
      </c>
      <c r="E24885" s="5">
        <v>97850</v>
      </c>
      <c r="F24885" s="6">
        <v>0.1</v>
      </c>
      <c r="G24885" s="5">
        <f t="shared" si="388"/>
        <v>88065</v>
      </c>
    </row>
    <row r="24886" spans="1:7" x14ac:dyDescent="0.3">
      <c r="A24886" s="4" t="s">
        <v>38147</v>
      </c>
      <c r="B24886" s="4" t="s">
        <v>41071</v>
      </c>
      <c r="C24886" s="4" t="s">
        <v>41072</v>
      </c>
      <c r="E24886" s="5">
        <v>136990</v>
      </c>
      <c r="F24886" s="6">
        <v>0.1</v>
      </c>
      <c r="G24886" s="5">
        <f t="shared" si="388"/>
        <v>123291</v>
      </c>
    </row>
    <row r="24887" spans="1:7" x14ac:dyDescent="0.3">
      <c r="A24887" s="4" t="s">
        <v>38147</v>
      </c>
      <c r="B24887" s="4" t="s">
        <v>41073</v>
      </c>
      <c r="C24887" s="4" t="s">
        <v>41074</v>
      </c>
      <c r="E24887" s="5">
        <v>94.76</v>
      </c>
      <c r="F24887" s="6">
        <v>0.1</v>
      </c>
      <c r="G24887" s="5">
        <f t="shared" si="388"/>
        <v>85.284000000000006</v>
      </c>
    </row>
    <row r="24888" spans="1:7" x14ac:dyDescent="0.3">
      <c r="A24888" s="4" t="s">
        <v>38147</v>
      </c>
      <c r="B24888" s="4" t="s">
        <v>41075</v>
      </c>
      <c r="C24888" s="4" t="s">
        <v>41074</v>
      </c>
      <c r="E24888" s="5">
        <v>37.9</v>
      </c>
      <c r="F24888" s="6">
        <v>0.1</v>
      </c>
      <c r="G24888" s="5">
        <f t="shared" si="388"/>
        <v>34.11</v>
      </c>
    </row>
    <row r="24889" spans="1:7" x14ac:dyDescent="0.3">
      <c r="A24889" s="4" t="s">
        <v>38147</v>
      </c>
      <c r="B24889" s="4" t="s">
        <v>41076</v>
      </c>
      <c r="C24889" s="4" t="s">
        <v>41074</v>
      </c>
      <c r="E24889" s="5">
        <v>24.01</v>
      </c>
      <c r="F24889" s="6">
        <v>0.1</v>
      </c>
      <c r="G24889" s="5">
        <f t="shared" si="388"/>
        <v>21.609000000000002</v>
      </c>
    </row>
    <row r="24890" spans="1:7" x14ac:dyDescent="0.3">
      <c r="A24890" s="4" t="s">
        <v>38147</v>
      </c>
      <c r="B24890" s="4" t="s">
        <v>41077</v>
      </c>
      <c r="C24890" s="4" t="s">
        <v>41074</v>
      </c>
      <c r="E24890" s="5">
        <v>20.22</v>
      </c>
      <c r="F24890" s="6">
        <v>0.1</v>
      </c>
      <c r="G24890" s="5">
        <f t="shared" si="388"/>
        <v>18.198</v>
      </c>
    </row>
    <row r="24891" spans="1:7" x14ac:dyDescent="0.3">
      <c r="A24891" s="4" t="s">
        <v>38147</v>
      </c>
      <c r="B24891" s="4" t="s">
        <v>41078</v>
      </c>
      <c r="C24891" s="4" t="s">
        <v>41074</v>
      </c>
      <c r="E24891" s="5">
        <v>16.43</v>
      </c>
      <c r="F24891" s="6">
        <v>0.1</v>
      </c>
      <c r="G24891" s="5">
        <f t="shared" si="388"/>
        <v>14.787000000000001</v>
      </c>
    </row>
    <row r="24892" spans="1:7" x14ac:dyDescent="0.3">
      <c r="A24892" s="4" t="s">
        <v>38147</v>
      </c>
      <c r="B24892" s="4" t="s">
        <v>41079</v>
      </c>
      <c r="C24892" s="4" t="s">
        <v>41074</v>
      </c>
      <c r="E24892" s="5">
        <v>12.64</v>
      </c>
      <c r="F24892" s="6">
        <v>0.1</v>
      </c>
      <c r="G24892" s="5">
        <f t="shared" si="388"/>
        <v>11.376000000000001</v>
      </c>
    </row>
    <row r="24893" spans="1:7" x14ac:dyDescent="0.3">
      <c r="A24893" s="4" t="s">
        <v>38147</v>
      </c>
      <c r="B24893" s="4" t="s">
        <v>41080</v>
      </c>
      <c r="C24893" s="4" t="s">
        <v>41081</v>
      </c>
      <c r="E24893" s="5">
        <v>1688.11</v>
      </c>
      <c r="F24893" s="6">
        <v>0.1</v>
      </c>
      <c r="G24893" s="5">
        <f t="shared" si="388"/>
        <v>1519.299</v>
      </c>
    </row>
    <row r="24894" spans="1:7" x14ac:dyDescent="0.3">
      <c r="A24894" s="4" t="s">
        <v>38147</v>
      </c>
      <c r="B24894" s="4" t="s">
        <v>41082</v>
      </c>
      <c r="C24894" s="4" t="s">
        <v>41081</v>
      </c>
      <c r="E24894" s="5">
        <v>1603.14</v>
      </c>
      <c r="F24894" s="6">
        <v>0.1</v>
      </c>
      <c r="G24894" s="5">
        <f t="shared" si="388"/>
        <v>1442.826</v>
      </c>
    </row>
    <row r="24895" spans="1:7" x14ac:dyDescent="0.3">
      <c r="A24895" s="4" t="s">
        <v>38147</v>
      </c>
      <c r="B24895" s="4" t="s">
        <v>41083</v>
      </c>
      <c r="C24895" s="4" t="s">
        <v>41081</v>
      </c>
      <c r="E24895" s="5">
        <v>1475.16</v>
      </c>
      <c r="F24895" s="6">
        <v>0.1</v>
      </c>
      <c r="G24895" s="5">
        <f t="shared" si="388"/>
        <v>1327.644</v>
      </c>
    </row>
    <row r="24896" spans="1:7" x14ac:dyDescent="0.3">
      <c r="A24896" s="4" t="s">
        <v>38147</v>
      </c>
      <c r="B24896" s="4" t="s">
        <v>41084</v>
      </c>
      <c r="C24896" s="4" t="s">
        <v>41081</v>
      </c>
      <c r="E24896" s="5">
        <v>1327.31</v>
      </c>
      <c r="F24896" s="6">
        <v>0.1</v>
      </c>
      <c r="G24896" s="5">
        <f t="shared" si="388"/>
        <v>1194.579</v>
      </c>
    </row>
    <row r="24897" spans="1:7" x14ac:dyDescent="0.3">
      <c r="A24897" s="4" t="s">
        <v>38147</v>
      </c>
      <c r="B24897" s="4" t="s">
        <v>41085</v>
      </c>
      <c r="C24897" s="4" t="s">
        <v>41081</v>
      </c>
      <c r="E24897" s="5">
        <v>1168.43</v>
      </c>
      <c r="F24897" s="6">
        <v>0.1</v>
      </c>
      <c r="G24897" s="5">
        <f t="shared" si="388"/>
        <v>1051.587</v>
      </c>
    </row>
    <row r="24898" spans="1:7" x14ac:dyDescent="0.3">
      <c r="A24898" s="4" t="s">
        <v>38147</v>
      </c>
      <c r="B24898" s="4" t="s">
        <v>41086</v>
      </c>
      <c r="C24898" s="4" t="s">
        <v>41081</v>
      </c>
      <c r="E24898" s="5">
        <v>993</v>
      </c>
      <c r="F24898" s="6">
        <v>0.1</v>
      </c>
      <c r="G24898" s="5">
        <f t="shared" si="388"/>
        <v>893.7</v>
      </c>
    </row>
    <row r="24899" spans="1:7" x14ac:dyDescent="0.3">
      <c r="A24899" s="4" t="s">
        <v>38147</v>
      </c>
      <c r="B24899" s="4" t="s">
        <v>41087</v>
      </c>
      <c r="C24899" s="4" t="s">
        <v>41081</v>
      </c>
      <c r="E24899" s="5">
        <v>794.4</v>
      </c>
      <c r="F24899" s="6">
        <v>0.1</v>
      </c>
      <c r="G24899" s="5">
        <f t="shared" si="388"/>
        <v>714.96</v>
      </c>
    </row>
    <row r="24900" spans="1:7" x14ac:dyDescent="0.3">
      <c r="A24900" s="4" t="s">
        <v>38147</v>
      </c>
      <c r="B24900" s="4" t="s">
        <v>41088</v>
      </c>
      <c r="C24900" s="4" t="s">
        <v>41081</v>
      </c>
      <c r="E24900" s="5">
        <v>556.08000000000004</v>
      </c>
      <c r="F24900" s="6">
        <v>0.1</v>
      </c>
      <c r="G24900" s="5">
        <f t="shared" si="388"/>
        <v>500.47200000000004</v>
      </c>
    </row>
    <row r="24901" spans="1:7" x14ac:dyDescent="0.3">
      <c r="A24901" s="4" t="s">
        <v>38147</v>
      </c>
      <c r="B24901" s="4" t="s">
        <v>41089</v>
      </c>
      <c r="C24901" s="4" t="s">
        <v>41081</v>
      </c>
      <c r="E24901" s="5">
        <v>333.21</v>
      </c>
      <c r="F24901" s="6">
        <v>0.1</v>
      </c>
      <c r="G24901" s="5">
        <f t="shared" si="388"/>
        <v>299.88900000000001</v>
      </c>
    </row>
    <row r="24902" spans="1:7" x14ac:dyDescent="0.3">
      <c r="A24902" s="4" t="s">
        <v>38147</v>
      </c>
      <c r="B24902" s="4" t="s">
        <v>41090</v>
      </c>
      <c r="C24902" s="4" t="s">
        <v>41081</v>
      </c>
      <c r="E24902" s="5">
        <v>166.6</v>
      </c>
      <c r="F24902" s="6">
        <v>0.1</v>
      </c>
      <c r="G24902" s="5">
        <f t="shared" si="388"/>
        <v>149.94</v>
      </c>
    </row>
    <row r="24903" spans="1:7" x14ac:dyDescent="0.3">
      <c r="A24903" s="4" t="s">
        <v>38147</v>
      </c>
      <c r="B24903" s="4" t="s">
        <v>41091</v>
      </c>
      <c r="C24903" s="4" t="s">
        <v>41092</v>
      </c>
      <c r="E24903" s="5">
        <v>368.69</v>
      </c>
      <c r="F24903" s="6">
        <v>0.1</v>
      </c>
      <c r="G24903" s="5">
        <f t="shared" si="388"/>
        <v>331.82100000000003</v>
      </c>
    </row>
    <row r="24904" spans="1:7" x14ac:dyDescent="0.3">
      <c r="A24904" s="4" t="s">
        <v>38147</v>
      </c>
      <c r="B24904" s="4" t="s">
        <v>41093</v>
      </c>
      <c r="C24904" s="4" t="s">
        <v>41092</v>
      </c>
      <c r="E24904" s="5">
        <v>350.13</v>
      </c>
      <c r="F24904" s="6">
        <v>0.1</v>
      </c>
      <c r="G24904" s="5">
        <f t="shared" ref="G24904:G24967" si="389">SUM(E24904 * (1-F24904))</f>
        <v>315.11700000000002</v>
      </c>
    </row>
    <row r="24905" spans="1:7" x14ac:dyDescent="0.3">
      <c r="A24905" s="4" t="s">
        <v>38147</v>
      </c>
      <c r="B24905" s="4" t="s">
        <v>41094</v>
      </c>
      <c r="C24905" s="4" t="s">
        <v>41092</v>
      </c>
      <c r="E24905" s="5">
        <v>322.17</v>
      </c>
      <c r="F24905" s="6">
        <v>0.1</v>
      </c>
      <c r="G24905" s="5">
        <f t="shared" si="389"/>
        <v>289.95300000000003</v>
      </c>
    </row>
    <row r="24906" spans="1:7" x14ac:dyDescent="0.3">
      <c r="A24906" s="4" t="s">
        <v>38147</v>
      </c>
      <c r="B24906" s="4" t="s">
        <v>41095</v>
      </c>
      <c r="C24906" s="4" t="s">
        <v>41092</v>
      </c>
      <c r="E24906" s="5">
        <v>289.89</v>
      </c>
      <c r="F24906" s="6">
        <v>0.1</v>
      </c>
      <c r="G24906" s="5">
        <f t="shared" si="389"/>
        <v>260.90100000000001</v>
      </c>
    </row>
    <row r="24907" spans="1:7" x14ac:dyDescent="0.3">
      <c r="A24907" s="4" t="s">
        <v>38147</v>
      </c>
      <c r="B24907" s="4" t="s">
        <v>41096</v>
      </c>
      <c r="C24907" s="4" t="s">
        <v>41092</v>
      </c>
      <c r="E24907" s="5">
        <v>255.19</v>
      </c>
      <c r="F24907" s="6">
        <v>0.1</v>
      </c>
      <c r="G24907" s="5">
        <f t="shared" si="389"/>
        <v>229.67099999999999</v>
      </c>
    </row>
    <row r="24908" spans="1:7" x14ac:dyDescent="0.3">
      <c r="A24908" s="4" t="s">
        <v>38147</v>
      </c>
      <c r="B24908" s="4" t="s">
        <v>41097</v>
      </c>
      <c r="C24908" s="4" t="s">
        <v>41092</v>
      </c>
      <c r="E24908" s="5">
        <v>216.87</v>
      </c>
      <c r="F24908" s="6">
        <v>0.1</v>
      </c>
      <c r="G24908" s="5">
        <f t="shared" si="389"/>
        <v>195.18300000000002</v>
      </c>
    </row>
    <row r="24909" spans="1:7" x14ac:dyDescent="0.3">
      <c r="A24909" s="4" t="s">
        <v>38147</v>
      </c>
      <c r="B24909" s="4" t="s">
        <v>41098</v>
      </c>
      <c r="C24909" s="4" t="s">
        <v>41092</v>
      </c>
      <c r="E24909" s="5">
        <v>173.5</v>
      </c>
      <c r="F24909" s="6">
        <v>0.1</v>
      </c>
      <c r="G24909" s="5">
        <f t="shared" si="389"/>
        <v>156.15</v>
      </c>
    </row>
    <row r="24910" spans="1:7" x14ac:dyDescent="0.3">
      <c r="A24910" s="4" t="s">
        <v>38147</v>
      </c>
      <c r="B24910" s="4" t="s">
        <v>41099</v>
      </c>
      <c r="C24910" s="4" t="s">
        <v>41092</v>
      </c>
      <c r="E24910" s="5">
        <v>121.44</v>
      </c>
      <c r="F24910" s="6">
        <v>0.1</v>
      </c>
      <c r="G24910" s="5">
        <f t="shared" si="389"/>
        <v>109.29600000000001</v>
      </c>
    </row>
    <row r="24911" spans="1:7" x14ac:dyDescent="0.3">
      <c r="A24911" s="4" t="s">
        <v>38147</v>
      </c>
      <c r="B24911" s="4" t="s">
        <v>41100</v>
      </c>
      <c r="C24911" s="4" t="s">
        <v>41092</v>
      </c>
      <c r="E24911" s="5">
        <v>72.78</v>
      </c>
      <c r="F24911" s="6">
        <v>0.1</v>
      </c>
      <c r="G24911" s="5">
        <f t="shared" si="389"/>
        <v>65.50200000000001</v>
      </c>
    </row>
    <row r="24912" spans="1:7" x14ac:dyDescent="0.3">
      <c r="A24912" s="4" t="s">
        <v>38147</v>
      </c>
      <c r="B24912" s="4" t="s">
        <v>41101</v>
      </c>
      <c r="C24912" s="4" t="s">
        <v>41092</v>
      </c>
      <c r="E24912" s="5">
        <v>36.39</v>
      </c>
      <c r="F24912" s="6">
        <v>0.1</v>
      </c>
      <c r="G24912" s="5">
        <f t="shared" si="389"/>
        <v>32.751000000000005</v>
      </c>
    </row>
    <row r="24913" spans="1:7" x14ac:dyDescent="0.3">
      <c r="A24913" s="4" t="s">
        <v>38147</v>
      </c>
      <c r="B24913" s="4" t="s">
        <v>41102</v>
      </c>
      <c r="C24913" s="4" t="s">
        <v>41103</v>
      </c>
      <c r="E24913" s="5">
        <v>21.85</v>
      </c>
      <c r="F24913" s="6">
        <v>0.1</v>
      </c>
      <c r="G24913" s="5">
        <f t="shared" si="389"/>
        <v>19.665000000000003</v>
      </c>
    </row>
    <row r="24914" spans="1:7" x14ac:dyDescent="0.3">
      <c r="A24914" s="4" t="s">
        <v>38147</v>
      </c>
      <c r="B24914" s="4" t="s">
        <v>41104</v>
      </c>
      <c r="C24914" s="4" t="s">
        <v>41103</v>
      </c>
      <c r="E24914" s="5">
        <v>17.71</v>
      </c>
      <c r="F24914" s="6">
        <v>0.1</v>
      </c>
      <c r="G24914" s="5">
        <f t="shared" si="389"/>
        <v>15.939000000000002</v>
      </c>
    </row>
    <row r="24915" spans="1:7" x14ac:dyDescent="0.3">
      <c r="A24915" s="4" t="s">
        <v>38147</v>
      </c>
      <c r="B24915" s="4" t="s">
        <v>41105</v>
      </c>
      <c r="C24915" s="4" t="s">
        <v>41103</v>
      </c>
      <c r="E24915" s="5">
        <v>17.489999999999998</v>
      </c>
      <c r="F24915" s="6">
        <v>0.1</v>
      </c>
      <c r="G24915" s="5">
        <f t="shared" si="389"/>
        <v>15.741</v>
      </c>
    </row>
    <row r="24916" spans="1:7" x14ac:dyDescent="0.3">
      <c r="A24916" s="4" t="s">
        <v>38147</v>
      </c>
      <c r="B24916" s="4" t="s">
        <v>41106</v>
      </c>
      <c r="C24916" s="4" t="s">
        <v>41103</v>
      </c>
      <c r="E24916" s="5">
        <v>15.3</v>
      </c>
      <c r="F24916" s="6">
        <v>0.1</v>
      </c>
      <c r="G24916" s="5">
        <f t="shared" si="389"/>
        <v>13.770000000000001</v>
      </c>
    </row>
    <row r="24917" spans="1:7" x14ac:dyDescent="0.3">
      <c r="A24917" s="4" t="s">
        <v>38147</v>
      </c>
      <c r="B24917" s="4" t="s">
        <v>41107</v>
      </c>
      <c r="C24917" s="4" t="s">
        <v>41103</v>
      </c>
      <c r="E24917" s="5">
        <v>14.87</v>
      </c>
      <c r="F24917" s="6">
        <v>0.1</v>
      </c>
      <c r="G24917" s="5">
        <f t="shared" si="389"/>
        <v>13.382999999999999</v>
      </c>
    </row>
    <row r="24918" spans="1:7" x14ac:dyDescent="0.3">
      <c r="A24918" s="4" t="s">
        <v>38147</v>
      </c>
      <c r="B24918" s="4" t="s">
        <v>41108</v>
      </c>
      <c r="C24918" s="4" t="s">
        <v>41103</v>
      </c>
      <c r="E24918" s="5">
        <v>13.56</v>
      </c>
      <c r="F24918" s="6">
        <v>0.1</v>
      </c>
      <c r="G24918" s="5">
        <f t="shared" si="389"/>
        <v>12.204000000000001</v>
      </c>
    </row>
    <row r="24919" spans="1:7" x14ac:dyDescent="0.3">
      <c r="A24919" s="4" t="s">
        <v>38147</v>
      </c>
      <c r="B24919" s="4" t="s">
        <v>41109</v>
      </c>
      <c r="C24919" s="4" t="s">
        <v>41103</v>
      </c>
      <c r="E24919" s="5">
        <v>12.67</v>
      </c>
      <c r="F24919" s="6">
        <v>0.1</v>
      </c>
      <c r="G24919" s="5">
        <f t="shared" si="389"/>
        <v>11.403</v>
      </c>
    </row>
    <row r="24920" spans="1:7" x14ac:dyDescent="0.3">
      <c r="A24920" s="4" t="s">
        <v>38147</v>
      </c>
      <c r="B24920" s="4" t="s">
        <v>41110</v>
      </c>
      <c r="C24920" s="4" t="s">
        <v>41103</v>
      </c>
      <c r="E24920" s="5">
        <v>8.94</v>
      </c>
      <c r="F24920" s="6">
        <v>0.1</v>
      </c>
      <c r="G24920" s="5">
        <f t="shared" si="389"/>
        <v>8.0459999999999994</v>
      </c>
    </row>
    <row r="24921" spans="1:7" x14ac:dyDescent="0.3">
      <c r="A24921" s="4" t="s">
        <v>38147</v>
      </c>
      <c r="B24921" s="4" t="s">
        <v>41111</v>
      </c>
      <c r="C24921" s="4" t="s">
        <v>41103</v>
      </c>
      <c r="E24921" s="5">
        <v>7.87</v>
      </c>
      <c r="F24921" s="6">
        <v>0.1</v>
      </c>
      <c r="G24921" s="5">
        <f t="shared" si="389"/>
        <v>7.0830000000000002</v>
      </c>
    </row>
    <row r="24922" spans="1:7" x14ac:dyDescent="0.3">
      <c r="A24922" s="4" t="s">
        <v>38147</v>
      </c>
      <c r="B24922" s="4" t="s">
        <v>41112</v>
      </c>
      <c r="C24922" s="4" t="s">
        <v>41103</v>
      </c>
      <c r="E24922" s="5">
        <v>7.21</v>
      </c>
      <c r="F24922" s="6">
        <v>0.1</v>
      </c>
      <c r="G24922" s="5">
        <f t="shared" si="389"/>
        <v>6.4889999999999999</v>
      </c>
    </row>
    <row r="24923" spans="1:7" x14ac:dyDescent="0.3">
      <c r="A24923" s="4" t="s">
        <v>38147</v>
      </c>
      <c r="B24923" s="4" t="s">
        <v>41113</v>
      </c>
      <c r="C24923" s="4" t="s">
        <v>41114</v>
      </c>
      <c r="E24923" s="5">
        <v>70.81</v>
      </c>
      <c r="F24923" s="6">
        <v>0.1</v>
      </c>
      <c r="G24923" s="5">
        <f t="shared" si="389"/>
        <v>63.729000000000006</v>
      </c>
    </row>
    <row r="24924" spans="1:7" x14ac:dyDescent="0.3">
      <c r="A24924" s="4" t="s">
        <v>38147</v>
      </c>
      <c r="B24924" s="4" t="s">
        <v>41115</v>
      </c>
      <c r="C24924" s="4" t="s">
        <v>41114</v>
      </c>
      <c r="E24924" s="5">
        <v>60.19</v>
      </c>
      <c r="F24924" s="6">
        <v>0.1</v>
      </c>
      <c r="G24924" s="5">
        <f t="shared" si="389"/>
        <v>54.170999999999999</v>
      </c>
    </row>
    <row r="24925" spans="1:7" x14ac:dyDescent="0.3">
      <c r="A24925" s="4" t="s">
        <v>38147</v>
      </c>
      <c r="B24925" s="4" t="s">
        <v>41116</v>
      </c>
      <c r="C24925" s="4" t="s">
        <v>41114</v>
      </c>
      <c r="E24925" s="5">
        <v>53.81</v>
      </c>
      <c r="F24925" s="6">
        <v>0.1</v>
      </c>
      <c r="G24925" s="5">
        <f t="shared" si="389"/>
        <v>48.429000000000002</v>
      </c>
    </row>
    <row r="24926" spans="1:7" x14ac:dyDescent="0.3">
      <c r="A24926" s="4" t="s">
        <v>38147</v>
      </c>
      <c r="B24926" s="4" t="s">
        <v>41117</v>
      </c>
      <c r="C24926" s="4" t="s">
        <v>41114</v>
      </c>
      <c r="E24926" s="5">
        <v>48.15</v>
      </c>
      <c r="F24926" s="6">
        <v>0.1</v>
      </c>
      <c r="G24926" s="5">
        <f t="shared" si="389"/>
        <v>43.335000000000001</v>
      </c>
    </row>
    <row r="24927" spans="1:7" x14ac:dyDescent="0.3">
      <c r="A24927" s="4" t="s">
        <v>38147</v>
      </c>
      <c r="B24927" s="4" t="s">
        <v>41118</v>
      </c>
      <c r="C24927" s="4" t="s">
        <v>41114</v>
      </c>
      <c r="E24927" s="5">
        <v>46.03</v>
      </c>
      <c r="F24927" s="6">
        <v>0.1</v>
      </c>
      <c r="G24927" s="5">
        <f t="shared" si="389"/>
        <v>41.427</v>
      </c>
    </row>
    <row r="24928" spans="1:7" x14ac:dyDescent="0.3">
      <c r="A24928" s="4" t="s">
        <v>38147</v>
      </c>
      <c r="B24928" s="4" t="s">
        <v>41119</v>
      </c>
      <c r="C24928" s="4" t="s">
        <v>41114</v>
      </c>
      <c r="E24928" s="5">
        <v>43.2</v>
      </c>
      <c r="F24928" s="6">
        <v>0.1</v>
      </c>
      <c r="G24928" s="5">
        <f t="shared" si="389"/>
        <v>38.880000000000003</v>
      </c>
    </row>
    <row r="24929" spans="1:7" x14ac:dyDescent="0.3">
      <c r="A24929" s="4" t="s">
        <v>38147</v>
      </c>
      <c r="B24929" s="4" t="s">
        <v>41120</v>
      </c>
      <c r="C24929" s="4" t="s">
        <v>41114</v>
      </c>
      <c r="E24929" s="5">
        <v>40.36</v>
      </c>
      <c r="F24929" s="6">
        <v>0.1</v>
      </c>
      <c r="G24929" s="5">
        <f t="shared" si="389"/>
        <v>36.323999999999998</v>
      </c>
    </row>
    <row r="24930" spans="1:7" x14ac:dyDescent="0.3">
      <c r="A24930" s="4" t="s">
        <v>38147</v>
      </c>
      <c r="B24930" s="4" t="s">
        <v>41121</v>
      </c>
      <c r="C24930" s="4" t="s">
        <v>41114</v>
      </c>
      <c r="E24930" s="5">
        <v>36.82</v>
      </c>
      <c r="F24930" s="6">
        <v>0.1</v>
      </c>
      <c r="G24930" s="5">
        <f t="shared" si="389"/>
        <v>33.137999999999998</v>
      </c>
    </row>
    <row r="24931" spans="1:7" x14ac:dyDescent="0.3">
      <c r="A24931" s="4" t="s">
        <v>38147</v>
      </c>
      <c r="B24931" s="4" t="s">
        <v>41122</v>
      </c>
      <c r="C24931" s="4" t="s">
        <v>41114</v>
      </c>
      <c r="E24931" s="5">
        <v>34.700000000000003</v>
      </c>
      <c r="F24931" s="6">
        <v>0.1</v>
      </c>
      <c r="G24931" s="5">
        <f t="shared" si="389"/>
        <v>31.230000000000004</v>
      </c>
    </row>
    <row r="24932" spans="1:7" x14ac:dyDescent="0.3">
      <c r="A24932" s="4" t="s">
        <v>38147</v>
      </c>
      <c r="B24932" s="4" t="s">
        <v>41123</v>
      </c>
      <c r="C24932" s="4" t="s">
        <v>41114</v>
      </c>
      <c r="E24932" s="5">
        <v>32.58</v>
      </c>
      <c r="F24932" s="6">
        <v>0.1</v>
      </c>
      <c r="G24932" s="5">
        <f t="shared" si="389"/>
        <v>29.321999999999999</v>
      </c>
    </row>
    <row r="24933" spans="1:7" x14ac:dyDescent="0.3">
      <c r="A24933" s="4" t="s">
        <v>38147</v>
      </c>
      <c r="B24933" s="4" t="s">
        <v>41124</v>
      </c>
      <c r="C24933" s="4" t="s">
        <v>41125</v>
      </c>
      <c r="E24933" s="5">
        <v>0.54</v>
      </c>
      <c r="F24933" s="6">
        <v>0.1</v>
      </c>
      <c r="G24933" s="5">
        <f t="shared" si="389"/>
        <v>0.48600000000000004</v>
      </c>
    </row>
    <row r="24934" spans="1:7" x14ac:dyDescent="0.3">
      <c r="A24934" s="4" t="s">
        <v>38147</v>
      </c>
      <c r="B24934" s="4" t="s">
        <v>41126</v>
      </c>
      <c r="C24934" s="4" t="s">
        <v>41127</v>
      </c>
      <c r="E24934" s="5">
        <v>4392.3</v>
      </c>
      <c r="F24934" s="6">
        <v>0.1</v>
      </c>
      <c r="G24934" s="5">
        <f t="shared" si="389"/>
        <v>3953.07</v>
      </c>
    </row>
    <row r="24935" spans="1:7" x14ac:dyDescent="0.3">
      <c r="A24935" s="4" t="s">
        <v>38147</v>
      </c>
      <c r="B24935" s="4" t="s">
        <v>41128</v>
      </c>
      <c r="C24935" s="4" t="s">
        <v>41129</v>
      </c>
      <c r="E24935" s="5">
        <v>8.75</v>
      </c>
      <c r="F24935" s="6">
        <v>0.1</v>
      </c>
      <c r="G24935" s="5">
        <f t="shared" si="389"/>
        <v>7.875</v>
      </c>
    </row>
    <row r="24936" spans="1:7" x14ac:dyDescent="0.3">
      <c r="A24936" s="4" t="s">
        <v>38147</v>
      </c>
      <c r="B24936" s="4" t="s">
        <v>41130</v>
      </c>
      <c r="C24936" s="4" t="s">
        <v>41129</v>
      </c>
      <c r="E24936" s="5">
        <v>7.7</v>
      </c>
      <c r="F24936" s="6">
        <v>0.1</v>
      </c>
      <c r="G24936" s="5">
        <f t="shared" si="389"/>
        <v>6.9300000000000006</v>
      </c>
    </row>
    <row r="24937" spans="1:7" x14ac:dyDescent="0.3">
      <c r="A24937" s="4" t="s">
        <v>38147</v>
      </c>
      <c r="B24937" s="4" t="s">
        <v>41131</v>
      </c>
      <c r="C24937" s="4" t="s">
        <v>41129</v>
      </c>
      <c r="E24937" s="5">
        <v>6.66</v>
      </c>
      <c r="F24937" s="6">
        <v>0.1</v>
      </c>
      <c r="G24937" s="5">
        <f t="shared" si="389"/>
        <v>5.9940000000000007</v>
      </c>
    </row>
    <row r="24938" spans="1:7" x14ac:dyDescent="0.3">
      <c r="A24938" s="4" t="s">
        <v>38147</v>
      </c>
      <c r="B24938" s="4" t="s">
        <v>41132</v>
      </c>
      <c r="C24938" s="4" t="s">
        <v>41129</v>
      </c>
      <c r="E24938" s="5">
        <v>5.68</v>
      </c>
      <c r="F24938" s="6">
        <v>0.1</v>
      </c>
      <c r="G24938" s="5">
        <f t="shared" si="389"/>
        <v>5.1120000000000001</v>
      </c>
    </row>
    <row r="24939" spans="1:7" x14ac:dyDescent="0.3">
      <c r="A24939" s="4" t="s">
        <v>38147</v>
      </c>
      <c r="B24939" s="4" t="s">
        <v>41133</v>
      </c>
      <c r="C24939" s="4" t="s">
        <v>41129</v>
      </c>
      <c r="E24939" s="5">
        <v>4.6100000000000003</v>
      </c>
      <c r="F24939" s="6">
        <v>0.1</v>
      </c>
      <c r="G24939" s="5">
        <f t="shared" si="389"/>
        <v>4.149</v>
      </c>
    </row>
    <row r="24940" spans="1:7" x14ac:dyDescent="0.3">
      <c r="A24940" s="4" t="s">
        <v>38147</v>
      </c>
      <c r="B24940" s="4" t="s">
        <v>41134</v>
      </c>
      <c r="C24940" s="4" t="s">
        <v>41129</v>
      </c>
      <c r="E24940" s="5">
        <v>3.92</v>
      </c>
      <c r="F24940" s="6">
        <v>0.1</v>
      </c>
      <c r="G24940" s="5">
        <f t="shared" si="389"/>
        <v>3.528</v>
      </c>
    </row>
    <row r="24941" spans="1:7" x14ac:dyDescent="0.3">
      <c r="A24941" s="4" t="s">
        <v>38147</v>
      </c>
      <c r="B24941" s="4" t="s">
        <v>41135</v>
      </c>
      <c r="C24941" s="4" t="s">
        <v>41129</v>
      </c>
      <c r="E24941" s="5">
        <v>3.36</v>
      </c>
      <c r="F24941" s="6">
        <v>0.1</v>
      </c>
      <c r="G24941" s="5">
        <f t="shared" si="389"/>
        <v>3.024</v>
      </c>
    </row>
    <row r="24942" spans="1:7" x14ac:dyDescent="0.3">
      <c r="A24942" s="4" t="s">
        <v>38147</v>
      </c>
      <c r="B24942" s="4" t="s">
        <v>41136</v>
      </c>
      <c r="C24942" s="4" t="s">
        <v>41129</v>
      </c>
      <c r="E24942" s="5">
        <v>2.93</v>
      </c>
      <c r="F24942" s="6">
        <v>0.1</v>
      </c>
      <c r="G24942" s="5">
        <f t="shared" si="389"/>
        <v>2.637</v>
      </c>
    </row>
    <row r="24943" spans="1:7" x14ac:dyDescent="0.3">
      <c r="A24943" s="4" t="s">
        <v>38147</v>
      </c>
      <c r="B24943" s="4" t="s">
        <v>41137</v>
      </c>
      <c r="C24943" s="4" t="s">
        <v>41129</v>
      </c>
      <c r="E24943" s="5">
        <v>2.52</v>
      </c>
      <c r="F24943" s="6">
        <v>0.1</v>
      </c>
      <c r="G24943" s="5">
        <f t="shared" si="389"/>
        <v>2.2680000000000002</v>
      </c>
    </row>
    <row r="24944" spans="1:7" x14ac:dyDescent="0.3">
      <c r="A24944" s="4" t="s">
        <v>38147</v>
      </c>
      <c r="B24944" s="4" t="s">
        <v>41138</v>
      </c>
      <c r="C24944" s="4" t="s">
        <v>41129</v>
      </c>
      <c r="E24944" s="5">
        <v>1.96</v>
      </c>
      <c r="F24944" s="6">
        <v>0.1</v>
      </c>
      <c r="G24944" s="5">
        <f t="shared" si="389"/>
        <v>1.764</v>
      </c>
    </row>
    <row r="24945" spans="1:7" x14ac:dyDescent="0.3">
      <c r="A24945" s="4" t="s">
        <v>38147</v>
      </c>
      <c r="B24945" s="4" t="s">
        <v>41139</v>
      </c>
      <c r="C24945" s="4" t="s">
        <v>41129</v>
      </c>
      <c r="E24945" s="5">
        <v>1.83</v>
      </c>
      <c r="F24945" s="6">
        <v>0.1</v>
      </c>
      <c r="G24945" s="5">
        <f t="shared" si="389"/>
        <v>1.647</v>
      </c>
    </row>
    <row r="24946" spans="1:7" x14ac:dyDescent="0.3">
      <c r="A24946" s="4" t="s">
        <v>38147</v>
      </c>
      <c r="B24946" s="4" t="s">
        <v>41140</v>
      </c>
      <c r="C24946" s="4" t="s">
        <v>41129</v>
      </c>
      <c r="E24946" s="5">
        <v>1.55</v>
      </c>
      <c r="F24946" s="6">
        <v>0.1</v>
      </c>
      <c r="G24946" s="5">
        <f t="shared" si="389"/>
        <v>1.395</v>
      </c>
    </row>
    <row r="24947" spans="1:7" x14ac:dyDescent="0.3">
      <c r="A24947" s="4" t="s">
        <v>38147</v>
      </c>
      <c r="B24947" s="4" t="s">
        <v>41141</v>
      </c>
      <c r="C24947" s="4" t="s">
        <v>41142</v>
      </c>
      <c r="E24947" s="5">
        <v>9.74</v>
      </c>
      <c r="F24947" s="6">
        <v>0.1</v>
      </c>
      <c r="G24947" s="5">
        <f t="shared" si="389"/>
        <v>8.766</v>
      </c>
    </row>
    <row r="24948" spans="1:7" x14ac:dyDescent="0.3">
      <c r="A24948" s="4" t="s">
        <v>38147</v>
      </c>
      <c r="B24948" s="4" t="s">
        <v>41143</v>
      </c>
      <c r="C24948" s="4" t="s">
        <v>41142</v>
      </c>
      <c r="E24948" s="5">
        <v>8.8699999999999992</v>
      </c>
      <c r="F24948" s="6">
        <v>0.1</v>
      </c>
      <c r="G24948" s="5">
        <f t="shared" si="389"/>
        <v>7.9829999999999997</v>
      </c>
    </row>
    <row r="24949" spans="1:7" x14ac:dyDescent="0.3">
      <c r="A24949" s="4" t="s">
        <v>38147</v>
      </c>
      <c r="B24949" s="4" t="s">
        <v>41144</v>
      </c>
      <c r="C24949" s="4" t="s">
        <v>41142</v>
      </c>
      <c r="E24949" s="5">
        <v>8.01</v>
      </c>
      <c r="F24949" s="6">
        <v>0.1</v>
      </c>
      <c r="G24949" s="5">
        <f t="shared" si="389"/>
        <v>7.2089999999999996</v>
      </c>
    </row>
    <row r="24950" spans="1:7" x14ac:dyDescent="0.3">
      <c r="A24950" s="4" t="s">
        <v>38147</v>
      </c>
      <c r="B24950" s="4" t="s">
        <v>41145</v>
      </c>
      <c r="C24950" s="4" t="s">
        <v>41142</v>
      </c>
      <c r="E24950" s="5">
        <v>7.14</v>
      </c>
      <c r="F24950" s="6">
        <v>0.1</v>
      </c>
      <c r="G24950" s="5">
        <f t="shared" si="389"/>
        <v>6.4260000000000002</v>
      </c>
    </row>
    <row r="24951" spans="1:7" x14ac:dyDescent="0.3">
      <c r="A24951" s="4" t="s">
        <v>38147</v>
      </c>
      <c r="B24951" s="4" t="s">
        <v>41146</v>
      </c>
      <c r="C24951" s="4" t="s">
        <v>41142</v>
      </c>
      <c r="E24951" s="5">
        <v>6.28</v>
      </c>
      <c r="F24951" s="6">
        <v>0.1</v>
      </c>
      <c r="G24951" s="5">
        <f t="shared" si="389"/>
        <v>5.6520000000000001</v>
      </c>
    </row>
    <row r="24952" spans="1:7" x14ac:dyDescent="0.3">
      <c r="A24952" s="4" t="s">
        <v>38147</v>
      </c>
      <c r="B24952" s="4" t="s">
        <v>41147</v>
      </c>
      <c r="C24952" s="4" t="s">
        <v>41142</v>
      </c>
      <c r="E24952" s="5">
        <v>5.42</v>
      </c>
      <c r="F24952" s="6">
        <v>0.1</v>
      </c>
      <c r="G24952" s="5">
        <f t="shared" si="389"/>
        <v>4.8780000000000001</v>
      </c>
    </row>
    <row r="24953" spans="1:7" x14ac:dyDescent="0.3">
      <c r="A24953" s="4" t="s">
        <v>38147</v>
      </c>
      <c r="B24953" s="4" t="s">
        <v>41148</v>
      </c>
      <c r="C24953" s="4" t="s">
        <v>41142</v>
      </c>
      <c r="E24953" s="5">
        <v>4.62</v>
      </c>
      <c r="F24953" s="6">
        <v>0.1</v>
      </c>
      <c r="G24953" s="5">
        <f t="shared" si="389"/>
        <v>4.1580000000000004</v>
      </c>
    </row>
    <row r="24954" spans="1:7" x14ac:dyDescent="0.3">
      <c r="A24954" s="4" t="s">
        <v>38147</v>
      </c>
      <c r="B24954" s="4" t="s">
        <v>41149</v>
      </c>
      <c r="C24954" s="4" t="s">
        <v>41142</v>
      </c>
      <c r="E24954" s="5">
        <v>3.9</v>
      </c>
      <c r="F24954" s="6">
        <v>0.1</v>
      </c>
      <c r="G24954" s="5">
        <f t="shared" si="389"/>
        <v>3.51</v>
      </c>
    </row>
    <row r="24955" spans="1:7" x14ac:dyDescent="0.3">
      <c r="A24955" s="4" t="s">
        <v>38147</v>
      </c>
      <c r="B24955" s="4" t="s">
        <v>41150</v>
      </c>
      <c r="C24955" s="4" t="s">
        <v>41142</v>
      </c>
      <c r="E24955" s="5">
        <v>3.38</v>
      </c>
      <c r="F24955" s="6">
        <v>0.1</v>
      </c>
      <c r="G24955" s="5">
        <f t="shared" si="389"/>
        <v>3.0419999999999998</v>
      </c>
    </row>
    <row r="24956" spans="1:7" x14ac:dyDescent="0.3">
      <c r="A24956" s="4" t="s">
        <v>38147</v>
      </c>
      <c r="B24956" s="4" t="s">
        <v>41151</v>
      </c>
      <c r="C24956" s="4" t="s">
        <v>41142</v>
      </c>
      <c r="E24956" s="5">
        <v>2.72</v>
      </c>
      <c r="F24956" s="6">
        <v>0.1</v>
      </c>
      <c r="G24956" s="5">
        <f t="shared" si="389"/>
        <v>2.4480000000000004</v>
      </c>
    </row>
    <row r="24957" spans="1:7" x14ac:dyDescent="0.3">
      <c r="A24957" s="4" t="s">
        <v>38147</v>
      </c>
      <c r="B24957" s="4" t="s">
        <v>41152</v>
      </c>
      <c r="C24957" s="4" t="s">
        <v>41153</v>
      </c>
      <c r="E24957" s="5">
        <v>1862.07</v>
      </c>
      <c r="F24957" s="6">
        <v>0.1</v>
      </c>
      <c r="G24957" s="5">
        <f t="shared" si="389"/>
        <v>1675.8630000000001</v>
      </c>
    </row>
    <row r="24958" spans="1:7" x14ac:dyDescent="0.3">
      <c r="A24958" s="4" t="s">
        <v>38147</v>
      </c>
      <c r="B24958" s="4" t="s">
        <v>41154</v>
      </c>
      <c r="C24958" s="4" t="s">
        <v>41155</v>
      </c>
      <c r="E24958" s="5">
        <v>3993</v>
      </c>
      <c r="F24958" s="6">
        <v>0.1</v>
      </c>
      <c r="G24958" s="5">
        <f t="shared" si="389"/>
        <v>3593.7000000000003</v>
      </c>
    </row>
    <row r="24959" spans="1:7" x14ac:dyDescent="0.3">
      <c r="A24959" s="4" t="s">
        <v>38147</v>
      </c>
      <c r="B24959" s="4" t="s">
        <v>41156</v>
      </c>
      <c r="C24959" s="4" t="s">
        <v>41157</v>
      </c>
      <c r="E24959" s="5">
        <v>11027.84</v>
      </c>
      <c r="F24959" s="6">
        <v>0.1</v>
      </c>
      <c r="G24959" s="5">
        <f t="shared" si="389"/>
        <v>9925.0560000000005</v>
      </c>
    </row>
    <row r="24960" spans="1:7" x14ac:dyDescent="0.3">
      <c r="A24960" s="4" t="s">
        <v>38147</v>
      </c>
      <c r="B24960" s="4" t="s">
        <v>41158</v>
      </c>
      <c r="C24960" s="4" t="s">
        <v>41159</v>
      </c>
      <c r="E24960" s="5">
        <v>2205.5700000000002</v>
      </c>
      <c r="F24960" s="6">
        <v>0.1</v>
      </c>
      <c r="G24960" s="5">
        <f t="shared" si="389"/>
        <v>1985.0130000000001</v>
      </c>
    </row>
    <row r="24961" spans="1:7" x14ac:dyDescent="0.3">
      <c r="A24961" s="4" t="s">
        <v>38147</v>
      </c>
      <c r="B24961" s="4" t="s">
        <v>41160</v>
      </c>
      <c r="C24961" s="4" t="s">
        <v>41161</v>
      </c>
      <c r="E24961" s="5">
        <v>15446.7</v>
      </c>
      <c r="F24961" s="6">
        <v>0.1</v>
      </c>
      <c r="G24961" s="5">
        <f t="shared" si="389"/>
        <v>13902.03</v>
      </c>
    </row>
    <row r="24962" spans="1:7" x14ac:dyDescent="0.3">
      <c r="A24962" s="4" t="s">
        <v>38147</v>
      </c>
      <c r="B24962" s="4" t="s">
        <v>41162</v>
      </c>
      <c r="C24962" s="4" t="s">
        <v>41163</v>
      </c>
      <c r="E24962" s="5">
        <v>4634.01</v>
      </c>
      <c r="F24962" s="6">
        <v>0.1</v>
      </c>
      <c r="G24962" s="5">
        <f t="shared" si="389"/>
        <v>4170.6090000000004</v>
      </c>
    </row>
    <row r="24963" spans="1:7" x14ac:dyDescent="0.3">
      <c r="A24963" s="4" t="s">
        <v>38147</v>
      </c>
      <c r="B24963" s="4" t="s">
        <v>41164</v>
      </c>
      <c r="C24963" s="4" t="s">
        <v>41165</v>
      </c>
      <c r="E24963" s="5">
        <v>5792.51</v>
      </c>
      <c r="F24963" s="6">
        <v>0.1</v>
      </c>
      <c r="G24963" s="5">
        <f t="shared" si="389"/>
        <v>5213.259</v>
      </c>
    </row>
    <row r="24964" spans="1:7" x14ac:dyDescent="0.3">
      <c r="A24964" s="4" t="s">
        <v>38147</v>
      </c>
      <c r="B24964" s="4" t="s">
        <v>41166</v>
      </c>
      <c r="C24964" s="4" t="s">
        <v>41167</v>
      </c>
      <c r="E24964" s="5">
        <v>2756.96</v>
      </c>
      <c r="F24964" s="6">
        <v>0.1</v>
      </c>
      <c r="G24964" s="5">
        <f t="shared" si="389"/>
        <v>2481.2640000000001</v>
      </c>
    </row>
    <row r="24965" spans="1:7" x14ac:dyDescent="0.3">
      <c r="A24965" s="4" t="s">
        <v>38147</v>
      </c>
      <c r="B24965" s="4" t="s">
        <v>41168</v>
      </c>
      <c r="C24965" s="4" t="s">
        <v>41169</v>
      </c>
      <c r="E24965" s="5">
        <v>3805.2</v>
      </c>
      <c r="F24965" s="6">
        <v>0.1</v>
      </c>
      <c r="G24965" s="5">
        <f t="shared" si="389"/>
        <v>3424.68</v>
      </c>
    </row>
    <row r="24966" spans="1:7" x14ac:dyDescent="0.3">
      <c r="A24966" s="4" t="s">
        <v>38147</v>
      </c>
      <c r="B24966" s="4" t="s">
        <v>41170</v>
      </c>
      <c r="C24966" s="4" t="s">
        <v>41171</v>
      </c>
      <c r="E24966" s="5">
        <v>10980.75</v>
      </c>
      <c r="F24966" s="6">
        <v>0.1</v>
      </c>
      <c r="G24966" s="5">
        <f t="shared" si="389"/>
        <v>9882.6750000000011</v>
      </c>
    </row>
    <row r="24967" spans="1:7" x14ac:dyDescent="0.3">
      <c r="A24967" s="4" t="s">
        <v>38147</v>
      </c>
      <c r="B24967" s="4" t="s">
        <v>41172</v>
      </c>
      <c r="C24967" s="4" t="s">
        <v>41173</v>
      </c>
      <c r="E24967" s="5">
        <v>21509.53</v>
      </c>
      <c r="F24967" s="6">
        <v>0.1</v>
      </c>
      <c r="G24967" s="5">
        <f t="shared" si="389"/>
        <v>19358.577000000001</v>
      </c>
    </row>
    <row r="24968" spans="1:7" x14ac:dyDescent="0.3">
      <c r="A24968" s="4" t="s">
        <v>38147</v>
      </c>
      <c r="B24968" s="4" t="s">
        <v>41174</v>
      </c>
      <c r="C24968" s="4" t="s">
        <v>41175</v>
      </c>
      <c r="E24968" s="5">
        <v>4301.91</v>
      </c>
      <c r="F24968" s="6">
        <v>0.1</v>
      </c>
      <c r="G24968" s="5">
        <f t="shared" ref="G24968:G25031" si="390">SUM(E24968 * (1-F24968))</f>
        <v>3871.7190000000001</v>
      </c>
    </row>
    <row r="24969" spans="1:7" x14ac:dyDescent="0.3">
      <c r="A24969" s="4" t="s">
        <v>38147</v>
      </c>
      <c r="B24969" s="4" t="s">
        <v>41176</v>
      </c>
      <c r="C24969" s="4" t="s">
        <v>41177</v>
      </c>
      <c r="E24969" s="5">
        <v>37513.42</v>
      </c>
      <c r="F24969" s="6">
        <v>0.1</v>
      </c>
      <c r="G24969" s="5">
        <f t="shared" si="390"/>
        <v>33762.078000000001</v>
      </c>
    </row>
    <row r="24970" spans="1:7" x14ac:dyDescent="0.3">
      <c r="A24970" s="4" t="s">
        <v>38147</v>
      </c>
      <c r="B24970" s="4" t="s">
        <v>41178</v>
      </c>
      <c r="C24970" s="4" t="s">
        <v>41179</v>
      </c>
      <c r="E24970" s="5">
        <v>11254.03</v>
      </c>
      <c r="F24970" s="6">
        <v>0.1</v>
      </c>
      <c r="G24970" s="5">
        <f t="shared" si="390"/>
        <v>10128.627</v>
      </c>
    </row>
    <row r="24971" spans="1:7" x14ac:dyDescent="0.3">
      <c r="A24971" s="4" t="s">
        <v>38147</v>
      </c>
      <c r="B24971" s="4" t="s">
        <v>41180</v>
      </c>
      <c r="C24971" s="4" t="s">
        <v>41181</v>
      </c>
      <c r="E24971" s="5">
        <v>14067.53</v>
      </c>
      <c r="F24971" s="6">
        <v>0.1</v>
      </c>
      <c r="G24971" s="5">
        <f t="shared" si="390"/>
        <v>12660.777</v>
      </c>
    </row>
    <row r="24972" spans="1:7" x14ac:dyDescent="0.3">
      <c r="A24972" s="4" t="s">
        <v>38147</v>
      </c>
      <c r="B24972" s="4" t="s">
        <v>41182</v>
      </c>
      <c r="C24972" s="4" t="s">
        <v>41183</v>
      </c>
      <c r="E24972" s="5">
        <v>5377.38</v>
      </c>
      <c r="F24972" s="6">
        <v>0.1</v>
      </c>
      <c r="G24972" s="5">
        <f t="shared" si="390"/>
        <v>4839.6419999999998</v>
      </c>
    </row>
    <row r="24973" spans="1:7" x14ac:dyDescent="0.3">
      <c r="A24973" s="4" t="s">
        <v>38147</v>
      </c>
      <c r="B24973" s="4" t="s">
        <v>41184</v>
      </c>
      <c r="C24973" s="4" t="s">
        <v>41185</v>
      </c>
      <c r="E24973" s="5">
        <v>7904.68</v>
      </c>
      <c r="F24973" s="6">
        <v>0.1</v>
      </c>
      <c r="G24973" s="5">
        <f t="shared" si="390"/>
        <v>7114.2120000000004</v>
      </c>
    </row>
    <row r="24974" spans="1:7" x14ac:dyDescent="0.3">
      <c r="A24974" s="4" t="s">
        <v>38147</v>
      </c>
      <c r="B24974" s="4" t="s">
        <v>41186</v>
      </c>
      <c r="C24974" s="4" t="s">
        <v>41187</v>
      </c>
      <c r="E24974" s="5">
        <v>32942.25</v>
      </c>
      <c r="F24974" s="6">
        <v>0.1</v>
      </c>
      <c r="G24974" s="5">
        <f t="shared" si="390"/>
        <v>29648.025000000001</v>
      </c>
    </row>
    <row r="24975" spans="1:7" x14ac:dyDescent="0.3">
      <c r="A24975" s="4" t="s">
        <v>38147</v>
      </c>
      <c r="B24975" s="4" t="s">
        <v>41188</v>
      </c>
      <c r="C24975" s="4" t="s">
        <v>41189</v>
      </c>
      <c r="E24975" s="5">
        <v>33094.559999999998</v>
      </c>
      <c r="F24975" s="6">
        <v>0.1</v>
      </c>
      <c r="G24975" s="5">
        <f t="shared" si="390"/>
        <v>29785.103999999999</v>
      </c>
    </row>
    <row r="24976" spans="1:7" x14ac:dyDescent="0.3">
      <c r="A24976" s="4" t="s">
        <v>38147</v>
      </c>
      <c r="B24976" s="4" t="s">
        <v>41190</v>
      </c>
      <c r="C24976" s="4" t="s">
        <v>41191</v>
      </c>
      <c r="E24976" s="5">
        <v>6618.91</v>
      </c>
      <c r="F24976" s="6">
        <v>0.1</v>
      </c>
      <c r="G24976" s="5">
        <f t="shared" si="390"/>
        <v>5957.0190000000002</v>
      </c>
    </row>
    <row r="24977" spans="1:7" x14ac:dyDescent="0.3">
      <c r="A24977" s="4" t="s">
        <v>38147</v>
      </c>
      <c r="B24977" s="4" t="s">
        <v>41192</v>
      </c>
      <c r="C24977" s="4" t="s">
        <v>41193</v>
      </c>
      <c r="E24977" s="5">
        <v>86060.21</v>
      </c>
      <c r="F24977" s="6">
        <v>0.1</v>
      </c>
      <c r="G24977" s="5">
        <f t="shared" si="390"/>
        <v>77454.189000000013</v>
      </c>
    </row>
    <row r="24978" spans="1:7" x14ac:dyDescent="0.3">
      <c r="A24978" s="4" t="s">
        <v>38147</v>
      </c>
      <c r="B24978" s="4" t="s">
        <v>41194</v>
      </c>
      <c r="C24978" s="4" t="s">
        <v>41195</v>
      </c>
      <c r="E24978" s="5">
        <v>25818.06</v>
      </c>
      <c r="F24978" s="6">
        <v>0.1</v>
      </c>
      <c r="G24978" s="5">
        <f t="shared" si="390"/>
        <v>23236.254000000001</v>
      </c>
    </row>
    <row r="24979" spans="1:7" x14ac:dyDescent="0.3">
      <c r="A24979" s="4" t="s">
        <v>38147</v>
      </c>
      <c r="B24979" s="4" t="s">
        <v>41196</v>
      </c>
      <c r="C24979" s="4" t="s">
        <v>41197</v>
      </c>
      <c r="E24979" s="5">
        <v>32272.58</v>
      </c>
      <c r="F24979" s="6">
        <v>0.1</v>
      </c>
      <c r="G24979" s="5">
        <f t="shared" si="390"/>
        <v>29045.322000000004</v>
      </c>
    </row>
    <row r="24980" spans="1:7" x14ac:dyDescent="0.3">
      <c r="A24980" s="4" t="s">
        <v>38147</v>
      </c>
      <c r="B24980" s="4" t="s">
        <v>41198</v>
      </c>
      <c r="C24980" s="4" t="s">
        <v>41199</v>
      </c>
      <c r="E24980" s="5">
        <v>8273.64</v>
      </c>
      <c r="F24980" s="6">
        <v>0.1</v>
      </c>
      <c r="G24980" s="5">
        <f t="shared" si="390"/>
        <v>7446.2759999999998</v>
      </c>
    </row>
    <row r="24981" spans="1:7" x14ac:dyDescent="0.3">
      <c r="A24981" s="4" t="s">
        <v>38147</v>
      </c>
      <c r="B24981" s="4" t="s">
        <v>41200</v>
      </c>
      <c r="C24981" s="4" t="s">
        <v>41201</v>
      </c>
      <c r="E24981" s="5">
        <v>22.19</v>
      </c>
      <c r="F24981" s="6">
        <v>0.1</v>
      </c>
      <c r="G24981" s="5">
        <f t="shared" si="390"/>
        <v>19.971</v>
      </c>
    </row>
    <row r="24982" spans="1:7" x14ac:dyDescent="0.3">
      <c r="A24982" s="4" t="s">
        <v>38147</v>
      </c>
      <c r="B24982" s="4" t="s">
        <v>41202</v>
      </c>
      <c r="C24982" s="4" t="s">
        <v>41203</v>
      </c>
      <c r="E24982" s="5">
        <v>19.440000000000001</v>
      </c>
      <c r="F24982" s="6">
        <v>0.1</v>
      </c>
      <c r="G24982" s="5">
        <f t="shared" si="390"/>
        <v>17.496000000000002</v>
      </c>
    </row>
    <row r="24983" spans="1:7" x14ac:dyDescent="0.3">
      <c r="A24983" s="4" t="s">
        <v>38147</v>
      </c>
      <c r="B24983" s="4" t="s">
        <v>41204</v>
      </c>
      <c r="C24983" s="4" t="s">
        <v>41205</v>
      </c>
      <c r="E24983" s="5">
        <v>17.079999999999998</v>
      </c>
      <c r="F24983" s="6">
        <v>0.1</v>
      </c>
      <c r="G24983" s="5">
        <f t="shared" si="390"/>
        <v>15.371999999999998</v>
      </c>
    </row>
    <row r="24984" spans="1:7" x14ac:dyDescent="0.3">
      <c r="A24984" s="4" t="s">
        <v>38147</v>
      </c>
      <c r="B24984" s="4" t="s">
        <v>41206</v>
      </c>
      <c r="C24984" s="4" t="s">
        <v>41207</v>
      </c>
      <c r="E24984" s="5">
        <v>14.83</v>
      </c>
      <c r="F24984" s="6">
        <v>0.1</v>
      </c>
      <c r="G24984" s="5">
        <f t="shared" si="390"/>
        <v>13.347</v>
      </c>
    </row>
    <row r="24985" spans="1:7" x14ac:dyDescent="0.3">
      <c r="A24985" s="4" t="s">
        <v>38147</v>
      </c>
      <c r="B24985" s="4" t="s">
        <v>41208</v>
      </c>
      <c r="C24985" s="4" t="s">
        <v>41209</v>
      </c>
      <c r="E24985" s="5">
        <v>12.67</v>
      </c>
      <c r="F24985" s="6">
        <v>0.1</v>
      </c>
      <c r="G24985" s="5">
        <f t="shared" si="390"/>
        <v>11.403</v>
      </c>
    </row>
    <row r="24986" spans="1:7" x14ac:dyDescent="0.3">
      <c r="A24986" s="4" t="s">
        <v>38147</v>
      </c>
      <c r="B24986" s="4" t="s">
        <v>41210</v>
      </c>
      <c r="C24986" s="4" t="s">
        <v>41211</v>
      </c>
      <c r="E24986" s="5">
        <v>10.62</v>
      </c>
      <c r="F24986" s="6">
        <v>0.1</v>
      </c>
      <c r="G24986" s="5">
        <f t="shared" si="390"/>
        <v>9.5579999999999998</v>
      </c>
    </row>
    <row r="24987" spans="1:7" x14ac:dyDescent="0.3">
      <c r="A24987" s="4" t="s">
        <v>38147</v>
      </c>
      <c r="B24987" s="4" t="s">
        <v>41212</v>
      </c>
      <c r="C24987" s="4" t="s">
        <v>41213</v>
      </c>
      <c r="E24987" s="5">
        <v>9.4499999999999993</v>
      </c>
      <c r="F24987" s="6">
        <v>0.1</v>
      </c>
      <c r="G24987" s="5">
        <f t="shared" si="390"/>
        <v>8.504999999999999</v>
      </c>
    </row>
    <row r="24988" spans="1:7" x14ac:dyDescent="0.3">
      <c r="A24988" s="4" t="s">
        <v>38147</v>
      </c>
      <c r="B24988" s="4" t="s">
        <v>41214</v>
      </c>
      <c r="C24988" s="4" t="s">
        <v>41215</v>
      </c>
      <c r="E24988" s="5">
        <v>8.02</v>
      </c>
      <c r="F24988" s="6">
        <v>0.1</v>
      </c>
      <c r="G24988" s="5">
        <f t="shared" si="390"/>
        <v>7.218</v>
      </c>
    </row>
    <row r="24989" spans="1:7" x14ac:dyDescent="0.3">
      <c r="A24989" s="4" t="s">
        <v>38147</v>
      </c>
      <c r="B24989" s="4" t="s">
        <v>41216</v>
      </c>
      <c r="C24989" s="4" t="s">
        <v>41217</v>
      </c>
      <c r="E24989" s="5">
        <v>6.56</v>
      </c>
      <c r="F24989" s="6">
        <v>0.1</v>
      </c>
      <c r="G24989" s="5">
        <f t="shared" si="390"/>
        <v>5.9039999999999999</v>
      </c>
    </row>
    <row r="24990" spans="1:7" x14ac:dyDescent="0.3">
      <c r="A24990" s="4" t="s">
        <v>38147</v>
      </c>
      <c r="B24990" s="4" t="s">
        <v>41218</v>
      </c>
      <c r="C24990" s="4" t="s">
        <v>41219</v>
      </c>
      <c r="E24990" s="5">
        <v>5.34</v>
      </c>
      <c r="F24990" s="6">
        <v>0.1</v>
      </c>
      <c r="G24990" s="5">
        <f t="shared" si="390"/>
        <v>4.806</v>
      </c>
    </row>
    <row r="24991" spans="1:7" x14ac:dyDescent="0.3">
      <c r="A24991" s="4" t="s">
        <v>38147</v>
      </c>
      <c r="B24991" s="4" t="s">
        <v>41220</v>
      </c>
      <c r="C24991" s="4" t="s">
        <v>41221</v>
      </c>
      <c r="E24991" s="5">
        <v>4.55</v>
      </c>
      <c r="F24991" s="6">
        <v>0.1</v>
      </c>
      <c r="G24991" s="5">
        <f t="shared" si="390"/>
        <v>4.0949999999999998</v>
      </c>
    </row>
    <row r="24992" spans="1:7" x14ac:dyDescent="0.3">
      <c r="A24992" s="4" t="s">
        <v>38147</v>
      </c>
      <c r="B24992" s="4" t="s">
        <v>41222</v>
      </c>
      <c r="C24992" s="4" t="s">
        <v>41223</v>
      </c>
      <c r="E24992" s="5">
        <v>3.76</v>
      </c>
      <c r="F24992" s="6">
        <v>0.1</v>
      </c>
      <c r="G24992" s="5">
        <f t="shared" si="390"/>
        <v>3.3839999999999999</v>
      </c>
    </row>
    <row r="24993" spans="1:7" x14ac:dyDescent="0.3">
      <c r="A24993" s="4" t="s">
        <v>38147</v>
      </c>
      <c r="B24993" s="4" t="s">
        <v>41224</v>
      </c>
      <c r="C24993" s="4" t="s">
        <v>41225</v>
      </c>
      <c r="E24993" s="5">
        <v>64.17</v>
      </c>
      <c r="F24993" s="6">
        <v>0.1</v>
      </c>
      <c r="G24993" s="5">
        <f t="shared" si="390"/>
        <v>57.753</v>
      </c>
    </row>
    <row r="24994" spans="1:7" x14ac:dyDescent="0.3">
      <c r="A24994" s="4" t="s">
        <v>38147</v>
      </c>
      <c r="B24994" s="4" t="s">
        <v>41226</v>
      </c>
      <c r="C24994" s="4" t="s">
        <v>41227</v>
      </c>
      <c r="E24994" s="5">
        <v>62.3</v>
      </c>
      <c r="F24994" s="6">
        <v>0.1</v>
      </c>
      <c r="G24994" s="5">
        <f t="shared" si="390"/>
        <v>56.07</v>
      </c>
    </row>
    <row r="24995" spans="1:7" x14ac:dyDescent="0.3">
      <c r="A24995" s="4" t="s">
        <v>38147</v>
      </c>
      <c r="B24995" s="4" t="s">
        <v>41228</v>
      </c>
      <c r="C24995" s="4" t="s">
        <v>41229</v>
      </c>
      <c r="E24995" s="5">
        <v>60.49</v>
      </c>
      <c r="F24995" s="6">
        <v>0.1</v>
      </c>
      <c r="G24995" s="5">
        <f t="shared" si="390"/>
        <v>54.441000000000003</v>
      </c>
    </row>
    <row r="24996" spans="1:7" x14ac:dyDescent="0.3">
      <c r="A24996" s="4" t="s">
        <v>38147</v>
      </c>
      <c r="B24996" s="4" t="s">
        <v>41230</v>
      </c>
      <c r="C24996" s="4" t="s">
        <v>41231</v>
      </c>
      <c r="E24996" s="5">
        <v>54.47</v>
      </c>
      <c r="F24996" s="6">
        <v>0.1</v>
      </c>
      <c r="G24996" s="5">
        <f t="shared" si="390"/>
        <v>49.023000000000003</v>
      </c>
    </row>
    <row r="24997" spans="1:7" x14ac:dyDescent="0.3">
      <c r="A24997" s="4" t="s">
        <v>38147</v>
      </c>
      <c r="B24997" s="4" t="s">
        <v>41232</v>
      </c>
      <c r="C24997" s="4" t="s">
        <v>41233</v>
      </c>
      <c r="E24997" s="5">
        <v>50.4</v>
      </c>
      <c r="F24997" s="6">
        <v>0.1</v>
      </c>
      <c r="G24997" s="5">
        <f t="shared" si="390"/>
        <v>45.36</v>
      </c>
    </row>
    <row r="24998" spans="1:7" x14ac:dyDescent="0.3">
      <c r="A24998" s="4" t="s">
        <v>38147</v>
      </c>
      <c r="B24998" s="4" t="s">
        <v>41234</v>
      </c>
      <c r="C24998" s="4" t="s">
        <v>41235</v>
      </c>
      <c r="E24998" s="5">
        <v>46.36</v>
      </c>
      <c r="F24998" s="6">
        <v>0.1</v>
      </c>
      <c r="G24998" s="5">
        <f t="shared" si="390"/>
        <v>41.724000000000004</v>
      </c>
    </row>
    <row r="24999" spans="1:7" x14ac:dyDescent="0.3">
      <c r="A24999" s="4" t="s">
        <v>38147</v>
      </c>
      <c r="B24999" s="4" t="s">
        <v>41236</v>
      </c>
      <c r="C24999" s="4" t="s">
        <v>41237</v>
      </c>
      <c r="E24999" s="5">
        <v>39.47</v>
      </c>
      <c r="F24999" s="6">
        <v>0.1</v>
      </c>
      <c r="G24999" s="5">
        <f t="shared" si="390"/>
        <v>35.523000000000003</v>
      </c>
    </row>
    <row r="25000" spans="1:7" x14ac:dyDescent="0.3">
      <c r="A25000" s="4" t="s">
        <v>38147</v>
      </c>
      <c r="B25000" s="4" t="s">
        <v>41238</v>
      </c>
      <c r="C25000" s="4" t="s">
        <v>41239</v>
      </c>
      <c r="E25000" s="5">
        <v>33.44</v>
      </c>
      <c r="F25000" s="6">
        <v>0.1</v>
      </c>
      <c r="G25000" s="5">
        <f t="shared" si="390"/>
        <v>30.096</v>
      </c>
    </row>
    <row r="25001" spans="1:7" x14ac:dyDescent="0.3">
      <c r="A25001" s="4" t="s">
        <v>38147</v>
      </c>
      <c r="B25001" s="4" t="s">
        <v>41240</v>
      </c>
      <c r="C25001" s="4" t="s">
        <v>41241</v>
      </c>
      <c r="E25001" s="5">
        <v>28.94</v>
      </c>
      <c r="F25001" s="6">
        <v>0.1</v>
      </c>
      <c r="G25001" s="5">
        <f t="shared" si="390"/>
        <v>26.046000000000003</v>
      </c>
    </row>
    <row r="25002" spans="1:7" x14ac:dyDescent="0.3">
      <c r="A25002" s="4" t="s">
        <v>38147</v>
      </c>
      <c r="B25002" s="4" t="s">
        <v>41242</v>
      </c>
      <c r="C25002" s="4" t="s">
        <v>41243</v>
      </c>
      <c r="E25002" s="5">
        <v>23.34</v>
      </c>
      <c r="F25002" s="6">
        <v>0.1</v>
      </c>
      <c r="G25002" s="5">
        <f t="shared" si="390"/>
        <v>21.006</v>
      </c>
    </row>
    <row r="25003" spans="1:7" x14ac:dyDescent="0.3">
      <c r="A25003" s="4" t="s">
        <v>38147</v>
      </c>
      <c r="B25003" s="4" t="s">
        <v>41244</v>
      </c>
      <c r="C25003" s="4" t="s">
        <v>41245</v>
      </c>
      <c r="E25003" s="5">
        <v>19.16</v>
      </c>
      <c r="F25003" s="6">
        <v>0.1</v>
      </c>
      <c r="G25003" s="5">
        <f t="shared" si="390"/>
        <v>17.244</v>
      </c>
    </row>
    <row r="25004" spans="1:7" x14ac:dyDescent="0.3">
      <c r="A25004" s="4" t="s">
        <v>38147</v>
      </c>
      <c r="B25004" s="4" t="s">
        <v>41246</v>
      </c>
      <c r="C25004" s="4" t="s">
        <v>41247</v>
      </c>
      <c r="E25004" s="5">
        <v>17.72</v>
      </c>
      <c r="F25004" s="6">
        <v>0.1</v>
      </c>
      <c r="G25004" s="5">
        <f t="shared" si="390"/>
        <v>15.947999999999999</v>
      </c>
    </row>
    <row r="25005" spans="1:7" x14ac:dyDescent="0.3">
      <c r="A25005" s="4" t="s">
        <v>38147</v>
      </c>
      <c r="B25005" s="4" t="s">
        <v>41248</v>
      </c>
      <c r="C25005" s="4" t="s">
        <v>41249</v>
      </c>
      <c r="E25005" s="5">
        <v>9378.36</v>
      </c>
      <c r="F25005" s="6">
        <v>0.1</v>
      </c>
      <c r="G25005" s="5">
        <f t="shared" si="390"/>
        <v>8440.5240000000013</v>
      </c>
    </row>
    <row r="25006" spans="1:7" x14ac:dyDescent="0.3">
      <c r="A25006" s="4" t="s">
        <v>38147</v>
      </c>
      <c r="B25006" s="4" t="s">
        <v>41250</v>
      </c>
      <c r="C25006" s="4" t="s">
        <v>41251</v>
      </c>
      <c r="E25006" s="5">
        <v>2926.04</v>
      </c>
      <c r="F25006" s="6">
        <v>0.1</v>
      </c>
      <c r="G25006" s="5">
        <f t="shared" si="390"/>
        <v>2633.4360000000001</v>
      </c>
    </row>
    <row r="25007" spans="1:7" x14ac:dyDescent="0.3">
      <c r="A25007" s="4" t="s">
        <v>38147</v>
      </c>
      <c r="B25007" s="4" t="s">
        <v>41252</v>
      </c>
      <c r="C25007" s="4" t="s">
        <v>41253</v>
      </c>
      <c r="E25007" s="5">
        <v>42.2</v>
      </c>
      <c r="F25007" s="6">
        <v>0.1</v>
      </c>
      <c r="G25007" s="5">
        <f t="shared" si="390"/>
        <v>37.980000000000004</v>
      </c>
    </row>
    <row r="25008" spans="1:7" x14ac:dyDescent="0.3">
      <c r="A25008" s="4" t="s">
        <v>38147</v>
      </c>
      <c r="B25008" s="4" t="s">
        <v>41254</v>
      </c>
      <c r="C25008" s="4" t="s">
        <v>41253</v>
      </c>
      <c r="E25008" s="5">
        <v>38.450000000000003</v>
      </c>
      <c r="F25008" s="6">
        <v>0.1</v>
      </c>
      <c r="G25008" s="5">
        <f t="shared" si="390"/>
        <v>34.605000000000004</v>
      </c>
    </row>
    <row r="25009" spans="1:7" x14ac:dyDescent="0.3">
      <c r="A25009" s="4" t="s">
        <v>38147</v>
      </c>
      <c r="B25009" s="4" t="s">
        <v>41255</v>
      </c>
      <c r="C25009" s="4" t="s">
        <v>41253</v>
      </c>
      <c r="E25009" s="5">
        <v>34.700000000000003</v>
      </c>
      <c r="F25009" s="6">
        <v>0.1</v>
      </c>
      <c r="G25009" s="5">
        <f t="shared" si="390"/>
        <v>31.230000000000004</v>
      </c>
    </row>
    <row r="25010" spans="1:7" x14ac:dyDescent="0.3">
      <c r="A25010" s="4" t="s">
        <v>38147</v>
      </c>
      <c r="B25010" s="4" t="s">
        <v>41256</v>
      </c>
      <c r="C25010" s="4" t="s">
        <v>41253</v>
      </c>
      <c r="E25010" s="5">
        <v>30.95</v>
      </c>
      <c r="F25010" s="6">
        <v>0.1</v>
      </c>
      <c r="G25010" s="5">
        <f t="shared" si="390"/>
        <v>27.855</v>
      </c>
    </row>
    <row r="25011" spans="1:7" x14ac:dyDescent="0.3">
      <c r="A25011" s="4" t="s">
        <v>38147</v>
      </c>
      <c r="B25011" s="4" t="s">
        <v>41257</v>
      </c>
      <c r="C25011" s="4" t="s">
        <v>41253</v>
      </c>
      <c r="E25011" s="5">
        <v>27.19</v>
      </c>
      <c r="F25011" s="6">
        <v>0.1</v>
      </c>
      <c r="G25011" s="5">
        <f t="shared" si="390"/>
        <v>24.471</v>
      </c>
    </row>
    <row r="25012" spans="1:7" x14ac:dyDescent="0.3">
      <c r="A25012" s="4" t="s">
        <v>38147</v>
      </c>
      <c r="B25012" s="4" t="s">
        <v>41258</v>
      </c>
      <c r="C25012" s="4" t="s">
        <v>41253</v>
      </c>
      <c r="E25012" s="5">
        <v>23.44</v>
      </c>
      <c r="F25012" s="6">
        <v>0.1</v>
      </c>
      <c r="G25012" s="5">
        <f t="shared" si="390"/>
        <v>21.096</v>
      </c>
    </row>
    <row r="25013" spans="1:7" x14ac:dyDescent="0.3">
      <c r="A25013" s="4" t="s">
        <v>38147</v>
      </c>
      <c r="B25013" s="4" t="s">
        <v>41259</v>
      </c>
      <c r="C25013" s="4" t="s">
        <v>41253</v>
      </c>
      <c r="E25013" s="5">
        <v>19.96</v>
      </c>
      <c r="F25013" s="6">
        <v>0.1</v>
      </c>
      <c r="G25013" s="5">
        <f t="shared" si="390"/>
        <v>17.964000000000002</v>
      </c>
    </row>
    <row r="25014" spans="1:7" x14ac:dyDescent="0.3">
      <c r="A25014" s="4" t="s">
        <v>38147</v>
      </c>
      <c r="B25014" s="4" t="s">
        <v>41260</v>
      </c>
      <c r="C25014" s="4" t="s">
        <v>41253</v>
      </c>
      <c r="E25014" s="5">
        <v>16.91</v>
      </c>
      <c r="F25014" s="6">
        <v>0.1</v>
      </c>
      <c r="G25014" s="5">
        <f t="shared" si="390"/>
        <v>15.219000000000001</v>
      </c>
    </row>
    <row r="25015" spans="1:7" x14ac:dyDescent="0.3">
      <c r="A25015" s="4" t="s">
        <v>38147</v>
      </c>
      <c r="B25015" s="4" t="s">
        <v>41261</v>
      </c>
      <c r="C25015" s="4" t="s">
        <v>41253</v>
      </c>
      <c r="E25015" s="5">
        <v>14.64</v>
      </c>
      <c r="F25015" s="6">
        <v>0.1</v>
      </c>
      <c r="G25015" s="5">
        <f t="shared" si="390"/>
        <v>13.176</v>
      </c>
    </row>
    <row r="25016" spans="1:7" x14ac:dyDescent="0.3">
      <c r="A25016" s="4" t="s">
        <v>38147</v>
      </c>
      <c r="B25016" s="4" t="s">
        <v>41262</v>
      </c>
      <c r="C25016" s="4" t="s">
        <v>41253</v>
      </c>
      <c r="E25016" s="5">
        <v>11.79</v>
      </c>
      <c r="F25016" s="6">
        <v>0.1</v>
      </c>
      <c r="G25016" s="5">
        <f t="shared" si="390"/>
        <v>10.610999999999999</v>
      </c>
    </row>
    <row r="25017" spans="1:7" x14ac:dyDescent="0.3">
      <c r="A25017" s="4" t="s">
        <v>38147</v>
      </c>
      <c r="B25017" s="4" t="s">
        <v>41263</v>
      </c>
      <c r="C25017" s="4" t="s">
        <v>41264</v>
      </c>
      <c r="E25017" s="5">
        <v>58.62</v>
      </c>
      <c r="F25017" s="6">
        <v>0.1</v>
      </c>
      <c r="G25017" s="5">
        <f t="shared" si="390"/>
        <v>52.757999999999996</v>
      </c>
    </row>
    <row r="25018" spans="1:7" x14ac:dyDescent="0.3">
      <c r="A25018" s="4" t="s">
        <v>38147</v>
      </c>
      <c r="B25018" s="4" t="s">
        <v>41265</v>
      </c>
      <c r="C25018" s="4" t="s">
        <v>41264</v>
      </c>
      <c r="E25018" s="5">
        <v>53.92</v>
      </c>
      <c r="F25018" s="6">
        <v>0.1</v>
      </c>
      <c r="G25018" s="5">
        <f t="shared" si="390"/>
        <v>48.528000000000006</v>
      </c>
    </row>
    <row r="25019" spans="1:7" x14ac:dyDescent="0.3">
      <c r="A25019" s="4" t="s">
        <v>38147</v>
      </c>
      <c r="B25019" s="4" t="s">
        <v>41266</v>
      </c>
      <c r="C25019" s="4" t="s">
        <v>41264</v>
      </c>
      <c r="E25019" s="5">
        <v>49.24</v>
      </c>
      <c r="F25019" s="6">
        <v>0.1</v>
      </c>
      <c r="G25019" s="5">
        <f t="shared" si="390"/>
        <v>44.316000000000003</v>
      </c>
    </row>
    <row r="25020" spans="1:7" x14ac:dyDescent="0.3">
      <c r="A25020" s="4" t="s">
        <v>38147</v>
      </c>
      <c r="B25020" s="4" t="s">
        <v>41267</v>
      </c>
      <c r="C25020" s="4" t="s">
        <v>41264</v>
      </c>
      <c r="E25020" s="5">
        <v>45.02</v>
      </c>
      <c r="F25020" s="6">
        <v>0.1</v>
      </c>
      <c r="G25020" s="5">
        <f t="shared" si="390"/>
        <v>40.518000000000001</v>
      </c>
    </row>
    <row r="25021" spans="1:7" x14ac:dyDescent="0.3">
      <c r="A25021" s="4" t="s">
        <v>38147</v>
      </c>
      <c r="B25021" s="4" t="s">
        <v>41268</v>
      </c>
      <c r="C25021" s="4" t="s">
        <v>41264</v>
      </c>
      <c r="E25021" s="5">
        <v>41.26</v>
      </c>
      <c r="F25021" s="6">
        <v>0.1</v>
      </c>
      <c r="G25021" s="5">
        <f t="shared" si="390"/>
        <v>37.134</v>
      </c>
    </row>
    <row r="25022" spans="1:7" x14ac:dyDescent="0.3">
      <c r="A25022" s="4" t="s">
        <v>38147</v>
      </c>
      <c r="B25022" s="4" t="s">
        <v>41269</v>
      </c>
      <c r="C25022" s="4" t="s">
        <v>41264</v>
      </c>
      <c r="E25022" s="5">
        <v>37.520000000000003</v>
      </c>
      <c r="F25022" s="6">
        <v>0.1</v>
      </c>
      <c r="G25022" s="5">
        <f t="shared" si="390"/>
        <v>33.768000000000001</v>
      </c>
    </row>
    <row r="25023" spans="1:7" x14ac:dyDescent="0.3">
      <c r="A25023" s="4" t="s">
        <v>38147</v>
      </c>
      <c r="B25023" s="4" t="s">
        <v>41270</v>
      </c>
      <c r="C25023" s="4" t="s">
        <v>41264</v>
      </c>
      <c r="E25023" s="5">
        <v>35.17</v>
      </c>
      <c r="F25023" s="6">
        <v>0.1</v>
      </c>
      <c r="G25023" s="5">
        <f t="shared" si="390"/>
        <v>31.653000000000002</v>
      </c>
    </row>
    <row r="25024" spans="1:7" x14ac:dyDescent="0.3">
      <c r="A25024" s="4" t="s">
        <v>38147</v>
      </c>
      <c r="B25024" s="4" t="s">
        <v>41271</v>
      </c>
      <c r="C25024" s="4" t="s">
        <v>41264</v>
      </c>
      <c r="E25024" s="5">
        <v>32.36</v>
      </c>
      <c r="F25024" s="6">
        <v>0.1</v>
      </c>
      <c r="G25024" s="5">
        <f t="shared" si="390"/>
        <v>29.123999999999999</v>
      </c>
    </row>
    <row r="25025" spans="1:7" x14ac:dyDescent="0.3">
      <c r="A25025" s="4" t="s">
        <v>38147</v>
      </c>
      <c r="B25025" s="4" t="s">
        <v>41272</v>
      </c>
      <c r="C25025" s="4" t="s">
        <v>41264</v>
      </c>
      <c r="E25025" s="5">
        <v>29.08</v>
      </c>
      <c r="F25025" s="6">
        <v>0.1</v>
      </c>
      <c r="G25025" s="5">
        <f t="shared" si="390"/>
        <v>26.172000000000001</v>
      </c>
    </row>
    <row r="25026" spans="1:7" x14ac:dyDescent="0.3">
      <c r="A25026" s="4" t="s">
        <v>38147</v>
      </c>
      <c r="B25026" s="4" t="s">
        <v>41273</v>
      </c>
      <c r="C25026" s="4" t="s">
        <v>41264</v>
      </c>
      <c r="E25026" s="5">
        <v>26.73</v>
      </c>
      <c r="F25026" s="6">
        <v>0.1</v>
      </c>
      <c r="G25026" s="5">
        <f t="shared" si="390"/>
        <v>24.057000000000002</v>
      </c>
    </row>
    <row r="25027" spans="1:7" x14ac:dyDescent="0.3">
      <c r="A25027" s="4" t="s">
        <v>38147</v>
      </c>
      <c r="B25027" s="4" t="s">
        <v>41274</v>
      </c>
      <c r="C25027" s="4" t="s">
        <v>41275</v>
      </c>
      <c r="E25027" s="5">
        <v>63.12</v>
      </c>
      <c r="F25027" s="6">
        <v>0.1</v>
      </c>
      <c r="G25027" s="5">
        <f t="shared" si="390"/>
        <v>56.808</v>
      </c>
    </row>
    <row r="25028" spans="1:7" x14ac:dyDescent="0.3">
      <c r="A25028" s="4" t="s">
        <v>38147</v>
      </c>
      <c r="B25028" s="4" t="s">
        <v>41276</v>
      </c>
      <c r="C25028" s="4" t="s">
        <v>41275</v>
      </c>
      <c r="E25028" s="5">
        <v>54.68</v>
      </c>
      <c r="F25028" s="6">
        <v>0.1</v>
      </c>
      <c r="G25028" s="5">
        <f t="shared" si="390"/>
        <v>49.212000000000003</v>
      </c>
    </row>
    <row r="25029" spans="1:7" x14ac:dyDescent="0.3">
      <c r="A25029" s="4" t="s">
        <v>38147</v>
      </c>
      <c r="B25029" s="4" t="s">
        <v>41277</v>
      </c>
      <c r="C25029" s="4" t="s">
        <v>41275</v>
      </c>
      <c r="E25029" s="5">
        <v>46.29</v>
      </c>
      <c r="F25029" s="6">
        <v>0.1</v>
      </c>
      <c r="G25029" s="5">
        <f t="shared" si="390"/>
        <v>41.661000000000001</v>
      </c>
    </row>
    <row r="25030" spans="1:7" x14ac:dyDescent="0.3">
      <c r="A25030" s="4" t="s">
        <v>38147</v>
      </c>
      <c r="B25030" s="4" t="s">
        <v>41278</v>
      </c>
      <c r="C25030" s="4" t="s">
        <v>41275</v>
      </c>
      <c r="E25030" s="5">
        <v>38.5</v>
      </c>
      <c r="F25030" s="6">
        <v>0.1</v>
      </c>
      <c r="G25030" s="5">
        <f t="shared" si="390"/>
        <v>34.65</v>
      </c>
    </row>
    <row r="25031" spans="1:7" x14ac:dyDescent="0.3">
      <c r="A25031" s="4" t="s">
        <v>38147</v>
      </c>
      <c r="B25031" s="4" t="s">
        <v>41279</v>
      </c>
      <c r="C25031" s="4" t="s">
        <v>41275</v>
      </c>
      <c r="E25031" s="5">
        <v>30.25</v>
      </c>
      <c r="F25031" s="6">
        <v>0.1</v>
      </c>
      <c r="G25031" s="5">
        <f t="shared" si="390"/>
        <v>27.225000000000001</v>
      </c>
    </row>
    <row r="25032" spans="1:7" x14ac:dyDescent="0.3">
      <c r="A25032" s="4" t="s">
        <v>38147</v>
      </c>
      <c r="B25032" s="4" t="s">
        <v>41280</v>
      </c>
      <c r="C25032" s="4" t="s">
        <v>41275</v>
      </c>
      <c r="E25032" s="5">
        <v>24.06</v>
      </c>
      <c r="F25032" s="6">
        <v>0.1</v>
      </c>
      <c r="G25032" s="5">
        <f t="shared" ref="G25032:G25095" si="391">SUM(E25032 * (1-F25032))</f>
        <v>21.654</v>
      </c>
    </row>
    <row r="25033" spans="1:7" x14ac:dyDescent="0.3">
      <c r="A25033" s="4" t="s">
        <v>38147</v>
      </c>
      <c r="B25033" s="4" t="s">
        <v>41281</v>
      </c>
      <c r="C25033" s="4" t="s">
        <v>41275</v>
      </c>
      <c r="E25033" s="5">
        <v>20.69</v>
      </c>
      <c r="F25033" s="6">
        <v>0.1</v>
      </c>
      <c r="G25033" s="5">
        <f t="shared" si="391"/>
        <v>18.621000000000002</v>
      </c>
    </row>
    <row r="25034" spans="1:7" x14ac:dyDescent="0.3">
      <c r="A25034" s="4" t="s">
        <v>38147</v>
      </c>
      <c r="B25034" s="4" t="s">
        <v>41282</v>
      </c>
      <c r="C25034" s="4" t="s">
        <v>41275</v>
      </c>
      <c r="E25034" s="5">
        <v>17.82</v>
      </c>
      <c r="F25034" s="6">
        <v>0.1</v>
      </c>
      <c r="G25034" s="5">
        <f t="shared" si="391"/>
        <v>16.038</v>
      </c>
    </row>
    <row r="25035" spans="1:7" x14ac:dyDescent="0.3">
      <c r="A25035" s="4" t="s">
        <v>38147</v>
      </c>
      <c r="B25035" s="4" t="s">
        <v>41283</v>
      </c>
      <c r="C25035" s="4" t="s">
        <v>41275</v>
      </c>
      <c r="E25035" s="5">
        <v>15.62</v>
      </c>
      <c r="F25035" s="6">
        <v>0.1</v>
      </c>
      <c r="G25035" s="5">
        <f t="shared" si="391"/>
        <v>14.058</v>
      </c>
    </row>
    <row r="25036" spans="1:7" x14ac:dyDescent="0.3">
      <c r="A25036" s="4" t="s">
        <v>38147</v>
      </c>
      <c r="B25036" s="4" t="s">
        <v>41284</v>
      </c>
      <c r="C25036" s="4" t="s">
        <v>41275</v>
      </c>
      <c r="E25036" s="5">
        <v>13.34</v>
      </c>
      <c r="F25036" s="6">
        <v>0.1</v>
      </c>
      <c r="G25036" s="5">
        <f t="shared" si="391"/>
        <v>12.006</v>
      </c>
    </row>
    <row r="25037" spans="1:7" x14ac:dyDescent="0.3">
      <c r="A25037" s="4" t="s">
        <v>38147</v>
      </c>
      <c r="B25037" s="4" t="s">
        <v>41285</v>
      </c>
      <c r="C25037" s="4" t="s">
        <v>41275</v>
      </c>
      <c r="E25037" s="5">
        <v>11.51</v>
      </c>
      <c r="F25037" s="6">
        <v>0.1</v>
      </c>
      <c r="G25037" s="5">
        <f t="shared" si="391"/>
        <v>10.359</v>
      </c>
    </row>
    <row r="25038" spans="1:7" x14ac:dyDescent="0.3">
      <c r="A25038" s="4" t="s">
        <v>38147</v>
      </c>
      <c r="B25038" s="4" t="s">
        <v>41286</v>
      </c>
      <c r="C25038" s="4" t="s">
        <v>41275</v>
      </c>
      <c r="E25038" s="5">
        <v>9.4700000000000006</v>
      </c>
      <c r="F25038" s="6">
        <v>0.1</v>
      </c>
      <c r="G25038" s="5">
        <f t="shared" si="391"/>
        <v>8.5230000000000015</v>
      </c>
    </row>
    <row r="25039" spans="1:7" x14ac:dyDescent="0.3">
      <c r="A25039" s="4" t="s">
        <v>38147</v>
      </c>
      <c r="B25039" s="4" t="s">
        <v>41287</v>
      </c>
      <c r="C25039" s="4" t="s">
        <v>41288</v>
      </c>
      <c r="E25039" s="5">
        <v>13.12</v>
      </c>
      <c r="F25039" s="6">
        <v>0.1</v>
      </c>
      <c r="G25039" s="5">
        <f t="shared" si="391"/>
        <v>11.808</v>
      </c>
    </row>
    <row r="25040" spans="1:7" x14ac:dyDescent="0.3">
      <c r="A25040" s="4" t="s">
        <v>38147</v>
      </c>
      <c r="B25040" s="4" t="s">
        <v>41289</v>
      </c>
      <c r="C25040" s="4" t="s">
        <v>41288</v>
      </c>
      <c r="E25040" s="5">
        <v>11.36</v>
      </c>
      <c r="F25040" s="6">
        <v>0.1</v>
      </c>
      <c r="G25040" s="5">
        <f t="shared" si="391"/>
        <v>10.224</v>
      </c>
    </row>
    <row r="25041" spans="1:7" x14ac:dyDescent="0.3">
      <c r="A25041" s="4" t="s">
        <v>38147</v>
      </c>
      <c r="B25041" s="4" t="s">
        <v>41290</v>
      </c>
      <c r="C25041" s="4" t="s">
        <v>41288</v>
      </c>
      <c r="E25041" s="5">
        <v>9.61</v>
      </c>
      <c r="F25041" s="6">
        <v>0.1</v>
      </c>
      <c r="G25041" s="5">
        <f t="shared" si="391"/>
        <v>8.6489999999999991</v>
      </c>
    </row>
    <row r="25042" spans="1:7" x14ac:dyDescent="0.3">
      <c r="A25042" s="4" t="s">
        <v>38147</v>
      </c>
      <c r="B25042" s="4" t="s">
        <v>41291</v>
      </c>
      <c r="C25042" s="4" t="s">
        <v>41288</v>
      </c>
      <c r="E25042" s="5">
        <v>8</v>
      </c>
      <c r="F25042" s="6">
        <v>0.1</v>
      </c>
      <c r="G25042" s="5">
        <f t="shared" si="391"/>
        <v>7.2</v>
      </c>
    </row>
    <row r="25043" spans="1:7" x14ac:dyDescent="0.3">
      <c r="A25043" s="4" t="s">
        <v>38147</v>
      </c>
      <c r="B25043" s="4" t="s">
        <v>41292</v>
      </c>
      <c r="C25043" s="4" t="s">
        <v>41288</v>
      </c>
      <c r="E25043" s="5">
        <v>6.29</v>
      </c>
      <c r="F25043" s="6">
        <v>0.1</v>
      </c>
      <c r="G25043" s="5">
        <f t="shared" si="391"/>
        <v>5.6610000000000005</v>
      </c>
    </row>
    <row r="25044" spans="1:7" x14ac:dyDescent="0.3">
      <c r="A25044" s="4" t="s">
        <v>38147</v>
      </c>
      <c r="B25044" s="4" t="s">
        <v>41293</v>
      </c>
      <c r="C25044" s="4" t="s">
        <v>41288</v>
      </c>
      <c r="E25044" s="5">
        <v>4.99</v>
      </c>
      <c r="F25044" s="6">
        <v>0.1</v>
      </c>
      <c r="G25044" s="5">
        <f t="shared" si="391"/>
        <v>4.4910000000000005</v>
      </c>
    </row>
    <row r="25045" spans="1:7" x14ac:dyDescent="0.3">
      <c r="A25045" s="4" t="s">
        <v>38147</v>
      </c>
      <c r="B25045" s="4" t="s">
        <v>41294</v>
      </c>
      <c r="C25045" s="4" t="s">
        <v>41288</v>
      </c>
      <c r="E25045" s="5">
        <v>4.29</v>
      </c>
      <c r="F25045" s="6">
        <v>0.1</v>
      </c>
      <c r="G25045" s="5">
        <f t="shared" si="391"/>
        <v>3.8610000000000002</v>
      </c>
    </row>
    <row r="25046" spans="1:7" x14ac:dyDescent="0.3">
      <c r="A25046" s="4" t="s">
        <v>38147</v>
      </c>
      <c r="B25046" s="4" t="s">
        <v>41295</v>
      </c>
      <c r="C25046" s="4" t="s">
        <v>41288</v>
      </c>
      <c r="E25046" s="5">
        <v>3.7</v>
      </c>
      <c r="F25046" s="6">
        <v>0.1</v>
      </c>
      <c r="G25046" s="5">
        <f t="shared" si="391"/>
        <v>3.33</v>
      </c>
    </row>
    <row r="25047" spans="1:7" x14ac:dyDescent="0.3">
      <c r="A25047" s="4" t="s">
        <v>38147</v>
      </c>
      <c r="B25047" s="4" t="s">
        <v>41296</v>
      </c>
      <c r="C25047" s="4" t="s">
        <v>41288</v>
      </c>
      <c r="E25047" s="5">
        <v>3.25</v>
      </c>
      <c r="F25047" s="6">
        <v>0.1</v>
      </c>
      <c r="G25047" s="5">
        <f t="shared" si="391"/>
        <v>2.9250000000000003</v>
      </c>
    </row>
    <row r="25048" spans="1:7" x14ac:dyDescent="0.3">
      <c r="A25048" s="4" t="s">
        <v>38147</v>
      </c>
      <c r="B25048" s="4" t="s">
        <v>41297</v>
      </c>
      <c r="C25048" s="4" t="s">
        <v>41288</v>
      </c>
      <c r="E25048" s="5">
        <v>2.76</v>
      </c>
      <c r="F25048" s="6">
        <v>0.1</v>
      </c>
      <c r="G25048" s="5">
        <f t="shared" si="391"/>
        <v>2.484</v>
      </c>
    </row>
    <row r="25049" spans="1:7" x14ac:dyDescent="0.3">
      <c r="A25049" s="4" t="s">
        <v>38147</v>
      </c>
      <c r="B25049" s="4" t="s">
        <v>41298</v>
      </c>
      <c r="C25049" s="4" t="s">
        <v>41288</v>
      </c>
      <c r="E25049" s="5">
        <v>2.39</v>
      </c>
      <c r="F25049" s="6">
        <v>0.1</v>
      </c>
      <c r="G25049" s="5">
        <f t="shared" si="391"/>
        <v>2.1510000000000002</v>
      </c>
    </row>
    <row r="25050" spans="1:7" x14ac:dyDescent="0.3">
      <c r="A25050" s="4" t="s">
        <v>38147</v>
      </c>
      <c r="B25050" s="4" t="s">
        <v>41299</v>
      </c>
      <c r="C25050" s="4" t="s">
        <v>41288</v>
      </c>
      <c r="E25050" s="5">
        <v>1.97</v>
      </c>
      <c r="F25050" s="6">
        <v>0.1</v>
      </c>
      <c r="G25050" s="5">
        <f t="shared" si="391"/>
        <v>1.7729999999999999</v>
      </c>
    </row>
    <row r="25051" spans="1:7" x14ac:dyDescent="0.3">
      <c r="A25051" s="4" t="s">
        <v>41300</v>
      </c>
      <c r="B25051" s="4" t="s">
        <v>41301</v>
      </c>
      <c r="C25051" s="4" t="s">
        <v>41302</v>
      </c>
      <c r="E25051" s="5">
        <v>15000</v>
      </c>
      <c r="F25051" s="6">
        <v>0.1</v>
      </c>
      <c r="G25051" s="5">
        <f t="shared" si="391"/>
        <v>13500</v>
      </c>
    </row>
    <row r="25052" spans="1:7" x14ac:dyDescent="0.3">
      <c r="A25052" s="4" t="s">
        <v>41300</v>
      </c>
      <c r="B25052" s="4" t="s">
        <v>41303</v>
      </c>
      <c r="C25052" s="4" t="s">
        <v>41304</v>
      </c>
      <c r="E25052" s="5">
        <v>52500</v>
      </c>
      <c r="F25052" s="6">
        <v>0.1</v>
      </c>
      <c r="G25052" s="5">
        <f t="shared" si="391"/>
        <v>47250</v>
      </c>
    </row>
    <row r="25053" spans="1:7" x14ac:dyDescent="0.3">
      <c r="A25053" s="4" t="s">
        <v>41300</v>
      </c>
      <c r="B25053" s="4" t="s">
        <v>41305</v>
      </c>
      <c r="C25053" s="4" t="s">
        <v>41306</v>
      </c>
      <c r="E25053" s="5">
        <v>90000</v>
      </c>
      <c r="F25053" s="6">
        <v>0.1</v>
      </c>
      <c r="G25053" s="5">
        <f t="shared" si="391"/>
        <v>81000</v>
      </c>
    </row>
    <row r="25054" spans="1:7" x14ac:dyDescent="0.3">
      <c r="A25054" s="4" t="s">
        <v>41300</v>
      </c>
      <c r="B25054" s="4" t="s">
        <v>41307</v>
      </c>
      <c r="C25054" s="4" t="s">
        <v>41308</v>
      </c>
      <c r="E25054" s="5">
        <v>127500</v>
      </c>
      <c r="F25054" s="6">
        <v>0.1</v>
      </c>
      <c r="G25054" s="5">
        <f t="shared" si="391"/>
        <v>114750</v>
      </c>
    </row>
    <row r="25055" spans="1:7" x14ac:dyDescent="0.3">
      <c r="A25055" s="4" t="s">
        <v>41300</v>
      </c>
      <c r="B25055" s="4" t="s">
        <v>41309</v>
      </c>
      <c r="C25055" s="4" t="s">
        <v>41310</v>
      </c>
      <c r="E25055" s="5">
        <v>240000</v>
      </c>
      <c r="F25055" s="6">
        <v>0.1</v>
      </c>
      <c r="G25055" s="5">
        <f t="shared" si="391"/>
        <v>216000</v>
      </c>
    </row>
    <row r="25056" spans="1:7" x14ac:dyDescent="0.3">
      <c r="A25056" s="4" t="s">
        <v>41300</v>
      </c>
      <c r="B25056" s="4" t="s">
        <v>41311</v>
      </c>
      <c r="C25056" s="4" t="s">
        <v>41312</v>
      </c>
      <c r="E25056" s="5">
        <v>365000</v>
      </c>
      <c r="F25056" s="6">
        <v>0.1</v>
      </c>
      <c r="G25056" s="5">
        <f t="shared" si="391"/>
        <v>328500</v>
      </c>
    </row>
    <row r="25057" spans="1:7" x14ac:dyDescent="0.3">
      <c r="A25057" s="4" t="s">
        <v>41313</v>
      </c>
      <c r="B25057" s="4" t="s">
        <v>41314</v>
      </c>
      <c r="C25057" s="4" t="s">
        <v>41315</v>
      </c>
      <c r="E25057" s="5">
        <v>350</v>
      </c>
      <c r="F25057" s="6">
        <v>0.1</v>
      </c>
      <c r="G25057" s="5">
        <f t="shared" si="391"/>
        <v>315</v>
      </c>
    </row>
    <row r="25058" spans="1:7" x14ac:dyDescent="0.3">
      <c r="A25058" s="4" t="s">
        <v>41313</v>
      </c>
      <c r="B25058" s="4" t="s">
        <v>41316</v>
      </c>
      <c r="C25058" s="4" t="s">
        <v>41317</v>
      </c>
      <c r="E25058" s="5">
        <v>15000</v>
      </c>
      <c r="F25058" s="6">
        <v>0.1</v>
      </c>
      <c r="G25058" s="5">
        <f t="shared" si="391"/>
        <v>13500</v>
      </c>
    </row>
    <row r="25059" spans="1:7" x14ac:dyDescent="0.3">
      <c r="A25059" s="4" t="s">
        <v>41313</v>
      </c>
      <c r="B25059" s="4" t="s">
        <v>41318</v>
      </c>
      <c r="C25059" s="4" t="s">
        <v>41319</v>
      </c>
      <c r="E25059" s="5">
        <v>20000</v>
      </c>
      <c r="F25059" s="6">
        <v>0.1</v>
      </c>
      <c r="G25059" s="5">
        <f t="shared" si="391"/>
        <v>18000</v>
      </c>
    </row>
    <row r="25060" spans="1:7" x14ac:dyDescent="0.3">
      <c r="A25060" s="4" t="s">
        <v>41313</v>
      </c>
      <c r="B25060" s="4" t="s">
        <v>41320</v>
      </c>
      <c r="C25060" s="4" t="s">
        <v>41321</v>
      </c>
      <c r="E25060" s="5">
        <v>25000</v>
      </c>
      <c r="F25060" s="6">
        <v>0.1</v>
      </c>
      <c r="G25060" s="5">
        <f t="shared" si="391"/>
        <v>22500</v>
      </c>
    </row>
    <row r="25061" spans="1:7" x14ac:dyDescent="0.3">
      <c r="A25061" s="4" t="s">
        <v>41313</v>
      </c>
      <c r="B25061" s="4" t="s">
        <v>41322</v>
      </c>
      <c r="C25061" s="4" t="s">
        <v>41323</v>
      </c>
      <c r="E25061" s="5">
        <v>25000</v>
      </c>
      <c r="F25061" s="6">
        <v>0.1</v>
      </c>
      <c r="G25061" s="5">
        <f t="shared" si="391"/>
        <v>22500</v>
      </c>
    </row>
    <row r="25062" spans="1:7" x14ac:dyDescent="0.3">
      <c r="A25062" s="4" t="s">
        <v>41313</v>
      </c>
      <c r="B25062" s="4" t="s">
        <v>41324</v>
      </c>
      <c r="C25062" s="4" t="s">
        <v>41319</v>
      </c>
      <c r="E25062" s="5">
        <v>30000</v>
      </c>
      <c r="F25062" s="6">
        <v>0.1</v>
      </c>
      <c r="G25062" s="5">
        <f t="shared" si="391"/>
        <v>27000</v>
      </c>
    </row>
    <row r="25063" spans="1:7" x14ac:dyDescent="0.3">
      <c r="A25063" s="4" t="s">
        <v>41313</v>
      </c>
      <c r="B25063" s="4" t="s">
        <v>41325</v>
      </c>
      <c r="C25063" s="4" t="s">
        <v>41321</v>
      </c>
      <c r="E25063" s="5">
        <v>35000</v>
      </c>
      <c r="F25063" s="6">
        <v>0.1</v>
      </c>
      <c r="G25063" s="5">
        <f t="shared" si="391"/>
        <v>31500</v>
      </c>
    </row>
    <row r="25064" spans="1:7" x14ac:dyDescent="0.3">
      <c r="A25064" s="4" t="s">
        <v>41313</v>
      </c>
      <c r="B25064" s="4" t="s">
        <v>41326</v>
      </c>
      <c r="C25064" s="4" t="s">
        <v>41327</v>
      </c>
      <c r="E25064" s="5">
        <v>40000</v>
      </c>
      <c r="F25064" s="6">
        <v>0.1</v>
      </c>
      <c r="G25064" s="5">
        <f t="shared" si="391"/>
        <v>36000</v>
      </c>
    </row>
    <row r="25065" spans="1:7" x14ac:dyDescent="0.3">
      <c r="A25065" s="4" t="s">
        <v>41313</v>
      </c>
      <c r="B25065" s="4" t="s">
        <v>41328</v>
      </c>
      <c r="C25065" s="4" t="s">
        <v>41319</v>
      </c>
      <c r="E25065" s="5">
        <v>50000</v>
      </c>
      <c r="F25065" s="6">
        <v>0.1</v>
      </c>
      <c r="G25065" s="5">
        <f t="shared" si="391"/>
        <v>45000</v>
      </c>
    </row>
    <row r="25066" spans="1:7" x14ac:dyDescent="0.3">
      <c r="A25066" s="4" t="s">
        <v>41313</v>
      </c>
      <c r="B25066" s="4" t="s">
        <v>41329</v>
      </c>
      <c r="C25066" s="4" t="s">
        <v>41321</v>
      </c>
      <c r="E25066" s="5">
        <v>60000</v>
      </c>
      <c r="F25066" s="6">
        <v>0.1</v>
      </c>
      <c r="G25066" s="5">
        <f t="shared" si="391"/>
        <v>54000</v>
      </c>
    </row>
    <row r="25067" spans="1:7" x14ac:dyDescent="0.3">
      <c r="A25067" s="4" t="s">
        <v>41313</v>
      </c>
      <c r="B25067" s="4" t="s">
        <v>41330</v>
      </c>
      <c r="C25067" s="4" t="s">
        <v>41327</v>
      </c>
      <c r="E25067" s="5">
        <v>60000</v>
      </c>
      <c r="F25067" s="6">
        <v>0.1</v>
      </c>
      <c r="G25067" s="5">
        <f t="shared" si="391"/>
        <v>54000</v>
      </c>
    </row>
    <row r="25068" spans="1:7" x14ac:dyDescent="0.3">
      <c r="A25068" s="4" t="s">
        <v>41313</v>
      </c>
      <c r="B25068" s="4" t="s">
        <v>41331</v>
      </c>
      <c r="C25068" s="4" t="s">
        <v>41319</v>
      </c>
      <c r="E25068" s="5">
        <v>77500</v>
      </c>
      <c r="F25068" s="6">
        <v>0.1</v>
      </c>
      <c r="G25068" s="5">
        <f t="shared" si="391"/>
        <v>69750</v>
      </c>
    </row>
    <row r="25069" spans="1:7" x14ac:dyDescent="0.3">
      <c r="A25069" s="4" t="s">
        <v>41313</v>
      </c>
      <c r="B25069" s="4" t="s">
        <v>41332</v>
      </c>
      <c r="C25069" s="4" t="s">
        <v>41321</v>
      </c>
      <c r="E25069" s="5">
        <v>95000</v>
      </c>
      <c r="F25069" s="6">
        <v>0.1</v>
      </c>
      <c r="G25069" s="5">
        <f t="shared" si="391"/>
        <v>85500</v>
      </c>
    </row>
    <row r="25070" spans="1:7" x14ac:dyDescent="0.3">
      <c r="A25070" s="4" t="s">
        <v>41333</v>
      </c>
      <c r="B25070" s="4" t="s">
        <v>41334</v>
      </c>
      <c r="C25070" s="4" t="s">
        <v>41335</v>
      </c>
      <c r="D25070" s="4" t="s">
        <v>41336</v>
      </c>
      <c r="E25070" s="5">
        <v>20600</v>
      </c>
      <c r="F25070" s="6">
        <v>0.12</v>
      </c>
      <c r="G25070" s="5">
        <f t="shared" si="391"/>
        <v>18128</v>
      </c>
    </row>
    <row r="25071" spans="1:7" x14ac:dyDescent="0.3">
      <c r="A25071" s="4" t="s">
        <v>41333</v>
      </c>
      <c r="B25071" s="4" t="s">
        <v>41337</v>
      </c>
      <c r="C25071" s="4" t="s">
        <v>41338</v>
      </c>
      <c r="D25071" s="4" t="s">
        <v>41339</v>
      </c>
      <c r="E25071" s="5">
        <v>44000</v>
      </c>
      <c r="F25071" s="6">
        <v>0.12</v>
      </c>
      <c r="G25071" s="5">
        <f t="shared" si="391"/>
        <v>38720</v>
      </c>
    </row>
    <row r="25072" spans="1:7" x14ac:dyDescent="0.3">
      <c r="A25072" s="4" t="s">
        <v>41333</v>
      </c>
      <c r="B25072" s="4" t="s">
        <v>41340</v>
      </c>
      <c r="C25072" s="4" t="s">
        <v>41341</v>
      </c>
      <c r="D25072" s="4" t="s">
        <v>41342</v>
      </c>
      <c r="E25072" s="5">
        <v>3200</v>
      </c>
      <c r="F25072" s="6">
        <v>0.12</v>
      </c>
      <c r="G25072" s="5">
        <f t="shared" si="391"/>
        <v>2816</v>
      </c>
    </row>
    <row r="25073" spans="1:7" x14ac:dyDescent="0.3">
      <c r="A25073" s="4" t="s">
        <v>41333</v>
      </c>
      <c r="B25073" s="4" t="s">
        <v>41343</v>
      </c>
      <c r="C25073" s="4" t="s">
        <v>41344</v>
      </c>
      <c r="D25073" s="4" t="s">
        <v>41345</v>
      </c>
      <c r="E25073" s="5">
        <v>52000</v>
      </c>
      <c r="F25073" s="6">
        <v>0.12</v>
      </c>
      <c r="G25073" s="5">
        <f t="shared" si="391"/>
        <v>45760</v>
      </c>
    </row>
    <row r="25074" spans="1:7" x14ac:dyDescent="0.3">
      <c r="A25074" s="4" t="s">
        <v>41333</v>
      </c>
      <c r="B25074" s="4" t="s">
        <v>41346</v>
      </c>
      <c r="C25074" s="4" t="s">
        <v>41347</v>
      </c>
      <c r="D25074" s="4" t="s">
        <v>41348</v>
      </c>
      <c r="E25074" s="5">
        <v>4000</v>
      </c>
      <c r="F25074" s="6">
        <v>0.12</v>
      </c>
      <c r="G25074" s="5">
        <f t="shared" si="391"/>
        <v>3520</v>
      </c>
    </row>
    <row r="25075" spans="1:7" x14ac:dyDescent="0.3">
      <c r="A25075" s="4" t="s">
        <v>41333</v>
      </c>
      <c r="B25075" s="4" t="s">
        <v>41349</v>
      </c>
      <c r="C25075" s="4" t="s">
        <v>41350</v>
      </c>
      <c r="D25075" s="4" t="s">
        <v>41351</v>
      </c>
      <c r="E25075" s="5">
        <v>20600</v>
      </c>
      <c r="F25075" s="6">
        <v>0.12</v>
      </c>
      <c r="G25075" s="5">
        <f t="shared" si="391"/>
        <v>18128</v>
      </c>
    </row>
    <row r="25076" spans="1:7" x14ac:dyDescent="0.3">
      <c r="A25076" s="4" t="s">
        <v>41333</v>
      </c>
      <c r="B25076" s="4" t="s">
        <v>41352</v>
      </c>
      <c r="C25076" s="4" t="s">
        <v>41353</v>
      </c>
      <c r="D25076" s="4" t="s">
        <v>41354</v>
      </c>
      <c r="E25076" s="5">
        <v>0</v>
      </c>
      <c r="F25076" s="6">
        <v>0.12</v>
      </c>
      <c r="G25076" s="5">
        <f t="shared" si="391"/>
        <v>0</v>
      </c>
    </row>
    <row r="25077" spans="1:7" x14ac:dyDescent="0.3">
      <c r="A25077" s="4" t="s">
        <v>41333</v>
      </c>
      <c r="B25077" s="4" t="s">
        <v>41355</v>
      </c>
      <c r="C25077" s="4" t="s">
        <v>41356</v>
      </c>
      <c r="D25077" s="4" t="s">
        <v>41357</v>
      </c>
      <c r="E25077" s="5">
        <v>909</v>
      </c>
      <c r="F25077" s="6">
        <v>0.12</v>
      </c>
      <c r="G25077" s="5">
        <f t="shared" si="391"/>
        <v>799.92</v>
      </c>
    </row>
    <row r="25078" spans="1:7" x14ac:dyDescent="0.3">
      <c r="A25078" s="4" t="s">
        <v>41333</v>
      </c>
      <c r="B25078" s="4" t="s">
        <v>41358</v>
      </c>
      <c r="C25078" s="4" t="s">
        <v>41359</v>
      </c>
      <c r="D25078" s="4" t="s">
        <v>41360</v>
      </c>
      <c r="E25078" s="5">
        <v>636</v>
      </c>
      <c r="F25078" s="6">
        <v>0.12</v>
      </c>
      <c r="G25078" s="5">
        <f t="shared" si="391"/>
        <v>559.67999999999995</v>
      </c>
    </row>
    <row r="25079" spans="1:7" x14ac:dyDescent="0.3">
      <c r="A25079" s="4" t="s">
        <v>41333</v>
      </c>
      <c r="B25079" s="4" t="s">
        <v>41361</v>
      </c>
      <c r="C25079" s="4" t="s">
        <v>41362</v>
      </c>
      <c r="D25079" s="4" t="s">
        <v>41363</v>
      </c>
      <c r="E25079" s="5">
        <v>818</v>
      </c>
      <c r="F25079" s="6">
        <v>0.12</v>
      </c>
      <c r="G25079" s="5">
        <f t="shared" si="391"/>
        <v>719.84</v>
      </c>
    </row>
    <row r="25080" spans="1:7" x14ac:dyDescent="0.3">
      <c r="A25080" s="4" t="s">
        <v>41333</v>
      </c>
      <c r="B25080" s="4" t="s">
        <v>41364</v>
      </c>
      <c r="C25080" s="4" t="s">
        <v>41365</v>
      </c>
      <c r="D25080" s="4" t="s">
        <v>41366</v>
      </c>
      <c r="E25080" s="5">
        <v>909</v>
      </c>
      <c r="F25080" s="6">
        <v>0.12</v>
      </c>
      <c r="G25080" s="5">
        <f t="shared" si="391"/>
        <v>799.92</v>
      </c>
    </row>
    <row r="25081" spans="1:7" x14ac:dyDescent="0.3">
      <c r="A25081" s="4" t="s">
        <v>41333</v>
      </c>
      <c r="B25081" s="4" t="s">
        <v>41367</v>
      </c>
      <c r="C25081" s="4" t="s">
        <v>41368</v>
      </c>
      <c r="D25081" s="4" t="s">
        <v>41369</v>
      </c>
      <c r="E25081" s="5">
        <v>1182</v>
      </c>
      <c r="F25081" s="6">
        <v>0.12</v>
      </c>
      <c r="G25081" s="5">
        <f t="shared" si="391"/>
        <v>1040.1600000000001</v>
      </c>
    </row>
    <row r="25082" spans="1:7" x14ac:dyDescent="0.3">
      <c r="A25082" s="4" t="s">
        <v>41333</v>
      </c>
      <c r="B25082" s="4" t="s">
        <v>41370</v>
      </c>
      <c r="C25082" s="4" t="s">
        <v>41371</v>
      </c>
      <c r="D25082" s="4" t="s">
        <v>41372</v>
      </c>
      <c r="E25082" s="5">
        <v>909</v>
      </c>
      <c r="F25082" s="6">
        <v>0.12</v>
      </c>
      <c r="G25082" s="5">
        <f t="shared" si="391"/>
        <v>799.92</v>
      </c>
    </row>
    <row r="25083" spans="1:7" x14ac:dyDescent="0.3">
      <c r="A25083" s="4" t="s">
        <v>41333</v>
      </c>
      <c r="B25083" s="4" t="s">
        <v>41373</v>
      </c>
      <c r="C25083" s="4" t="s">
        <v>41374</v>
      </c>
      <c r="D25083" s="4" t="s">
        <v>41375</v>
      </c>
      <c r="E25083" s="5">
        <v>636</v>
      </c>
      <c r="F25083" s="6">
        <v>0.12</v>
      </c>
      <c r="G25083" s="5">
        <f t="shared" si="391"/>
        <v>559.67999999999995</v>
      </c>
    </row>
    <row r="25084" spans="1:7" x14ac:dyDescent="0.3">
      <c r="A25084" s="4" t="s">
        <v>41333</v>
      </c>
      <c r="B25084" s="4" t="s">
        <v>41376</v>
      </c>
      <c r="C25084" s="4" t="s">
        <v>41377</v>
      </c>
      <c r="D25084" s="4" t="s">
        <v>41378</v>
      </c>
      <c r="E25084" s="5">
        <v>1455</v>
      </c>
      <c r="F25084" s="6">
        <v>0.12</v>
      </c>
      <c r="G25084" s="5">
        <f t="shared" si="391"/>
        <v>1280.4000000000001</v>
      </c>
    </row>
    <row r="25085" spans="1:7" x14ac:dyDescent="0.3">
      <c r="A25085" s="4" t="s">
        <v>41333</v>
      </c>
      <c r="B25085" s="4" t="s">
        <v>41379</v>
      </c>
      <c r="C25085" s="4" t="s">
        <v>41380</v>
      </c>
      <c r="D25085" s="4" t="s">
        <v>41381</v>
      </c>
      <c r="E25085" s="5">
        <v>909</v>
      </c>
      <c r="F25085" s="6">
        <v>0.12</v>
      </c>
      <c r="G25085" s="5">
        <f t="shared" si="391"/>
        <v>799.92</v>
      </c>
    </row>
    <row r="25086" spans="1:7" x14ac:dyDescent="0.3">
      <c r="A25086" s="4" t="s">
        <v>41333</v>
      </c>
      <c r="B25086" s="4" t="s">
        <v>41382</v>
      </c>
      <c r="C25086" s="4" t="s">
        <v>41383</v>
      </c>
      <c r="D25086" s="4" t="s">
        <v>41384</v>
      </c>
      <c r="E25086" s="5">
        <v>545</v>
      </c>
      <c r="F25086" s="6">
        <v>0.12</v>
      </c>
      <c r="G25086" s="5">
        <f t="shared" si="391"/>
        <v>479.6</v>
      </c>
    </row>
    <row r="25087" spans="1:7" x14ac:dyDescent="0.3">
      <c r="A25087" s="4" t="s">
        <v>41333</v>
      </c>
      <c r="B25087" s="4" t="s">
        <v>41385</v>
      </c>
      <c r="C25087" s="4" t="s">
        <v>41386</v>
      </c>
      <c r="D25087" s="4" t="s">
        <v>41387</v>
      </c>
      <c r="E25087" s="5">
        <v>273</v>
      </c>
      <c r="F25087" s="6">
        <v>0.12</v>
      </c>
      <c r="G25087" s="5">
        <f t="shared" si="391"/>
        <v>240.24</v>
      </c>
    </row>
    <row r="25088" spans="1:7" x14ac:dyDescent="0.3">
      <c r="A25088" s="4" t="s">
        <v>41333</v>
      </c>
      <c r="B25088" s="4" t="s">
        <v>41388</v>
      </c>
      <c r="C25088" s="4" t="s">
        <v>41389</v>
      </c>
      <c r="D25088" s="4" t="s">
        <v>41390</v>
      </c>
      <c r="E25088" s="5">
        <v>545</v>
      </c>
      <c r="F25088" s="6">
        <v>0.12</v>
      </c>
      <c r="G25088" s="5">
        <f t="shared" si="391"/>
        <v>479.6</v>
      </c>
    </row>
    <row r="25089" spans="1:7" x14ac:dyDescent="0.3">
      <c r="A25089" s="4" t="s">
        <v>41333</v>
      </c>
      <c r="B25089" s="4" t="s">
        <v>41391</v>
      </c>
      <c r="C25089" s="4" t="s">
        <v>41392</v>
      </c>
      <c r="D25089" s="4" t="s">
        <v>41393</v>
      </c>
      <c r="E25089" s="5">
        <v>555</v>
      </c>
      <c r="F25089" s="6">
        <v>0.12</v>
      </c>
      <c r="G25089" s="5">
        <f t="shared" si="391"/>
        <v>488.4</v>
      </c>
    </row>
    <row r="25090" spans="1:7" x14ac:dyDescent="0.3">
      <c r="A25090" s="4" t="s">
        <v>41333</v>
      </c>
      <c r="B25090" s="4" t="s">
        <v>41394</v>
      </c>
      <c r="C25090" s="4" t="s">
        <v>41395</v>
      </c>
      <c r="D25090" s="4" t="s">
        <v>41396</v>
      </c>
      <c r="E25090" s="5">
        <v>34</v>
      </c>
      <c r="F25090" s="6">
        <v>0.12</v>
      </c>
      <c r="G25090" s="5">
        <f t="shared" si="391"/>
        <v>29.92</v>
      </c>
    </row>
    <row r="25091" spans="1:7" x14ac:dyDescent="0.3">
      <c r="A25091" s="4" t="s">
        <v>41333</v>
      </c>
      <c r="B25091" s="4" t="s">
        <v>41397</v>
      </c>
      <c r="C25091" s="4" t="s">
        <v>41398</v>
      </c>
      <c r="D25091" s="4" t="s">
        <v>41399</v>
      </c>
      <c r="E25091" s="5">
        <v>102</v>
      </c>
      <c r="F25091" s="6">
        <v>0.12</v>
      </c>
      <c r="G25091" s="5">
        <f t="shared" si="391"/>
        <v>89.76</v>
      </c>
    </row>
    <row r="25092" spans="1:7" x14ac:dyDescent="0.3">
      <c r="A25092" s="4" t="s">
        <v>41333</v>
      </c>
      <c r="B25092" s="4" t="s">
        <v>41400</v>
      </c>
      <c r="C25092" s="4" t="s">
        <v>41401</v>
      </c>
      <c r="D25092" s="4" t="s">
        <v>41402</v>
      </c>
      <c r="E25092" s="5">
        <v>170</v>
      </c>
      <c r="F25092" s="6">
        <v>0.12</v>
      </c>
      <c r="G25092" s="5">
        <f t="shared" si="391"/>
        <v>149.6</v>
      </c>
    </row>
    <row r="25093" spans="1:7" x14ac:dyDescent="0.3">
      <c r="A25093" s="4" t="s">
        <v>41333</v>
      </c>
      <c r="B25093" s="4" t="s">
        <v>41403</v>
      </c>
      <c r="C25093" s="4" t="s">
        <v>41404</v>
      </c>
      <c r="D25093" s="4" t="s">
        <v>41396</v>
      </c>
      <c r="E25093" s="5">
        <v>31</v>
      </c>
      <c r="F25093" s="6">
        <v>0.12</v>
      </c>
      <c r="G25093" s="5">
        <f t="shared" si="391"/>
        <v>27.28</v>
      </c>
    </row>
    <row r="25094" spans="1:7" x14ac:dyDescent="0.3">
      <c r="A25094" s="4" t="s">
        <v>41333</v>
      </c>
      <c r="B25094" s="4" t="s">
        <v>41405</v>
      </c>
      <c r="C25094" s="4" t="s">
        <v>41406</v>
      </c>
      <c r="D25094" s="4" t="s">
        <v>41399</v>
      </c>
      <c r="E25094" s="5">
        <v>93</v>
      </c>
      <c r="F25094" s="6">
        <v>0.12</v>
      </c>
      <c r="G25094" s="5">
        <f t="shared" si="391"/>
        <v>81.84</v>
      </c>
    </row>
    <row r="25095" spans="1:7" x14ac:dyDescent="0.3">
      <c r="A25095" s="4" t="s">
        <v>41333</v>
      </c>
      <c r="B25095" s="4" t="s">
        <v>41407</v>
      </c>
      <c r="C25095" s="4" t="s">
        <v>41408</v>
      </c>
      <c r="D25095" s="4" t="s">
        <v>41402</v>
      </c>
      <c r="E25095" s="5">
        <v>155</v>
      </c>
      <c r="F25095" s="6">
        <v>0.12</v>
      </c>
      <c r="G25095" s="5">
        <f t="shared" si="391"/>
        <v>136.4</v>
      </c>
    </row>
    <row r="25096" spans="1:7" x14ac:dyDescent="0.3">
      <c r="A25096" s="4" t="s">
        <v>41333</v>
      </c>
      <c r="B25096" s="4" t="s">
        <v>41409</v>
      </c>
      <c r="C25096" s="4" t="s">
        <v>41410</v>
      </c>
      <c r="D25096" s="4" t="s">
        <v>41396</v>
      </c>
      <c r="E25096" s="5">
        <v>28</v>
      </c>
      <c r="F25096" s="6">
        <v>0.12</v>
      </c>
      <c r="G25096" s="5">
        <f t="shared" ref="G25096:G25159" si="392">SUM(E25096 * (1-F25096))</f>
        <v>24.64</v>
      </c>
    </row>
    <row r="25097" spans="1:7" x14ac:dyDescent="0.3">
      <c r="A25097" s="4" t="s">
        <v>41333</v>
      </c>
      <c r="B25097" s="4" t="s">
        <v>41411</v>
      </c>
      <c r="C25097" s="4" t="s">
        <v>41412</v>
      </c>
      <c r="D25097" s="4" t="s">
        <v>41399</v>
      </c>
      <c r="E25097" s="5">
        <v>84</v>
      </c>
      <c r="F25097" s="6">
        <v>0.12</v>
      </c>
      <c r="G25097" s="5">
        <f t="shared" si="392"/>
        <v>73.92</v>
      </c>
    </row>
    <row r="25098" spans="1:7" x14ac:dyDescent="0.3">
      <c r="A25098" s="4" t="s">
        <v>41333</v>
      </c>
      <c r="B25098" s="4" t="s">
        <v>41413</v>
      </c>
      <c r="C25098" s="4" t="s">
        <v>41414</v>
      </c>
      <c r="D25098" s="4" t="s">
        <v>41402</v>
      </c>
      <c r="E25098" s="5">
        <v>140</v>
      </c>
      <c r="F25098" s="6">
        <v>0.12</v>
      </c>
      <c r="G25098" s="5">
        <f t="shared" si="392"/>
        <v>123.2</v>
      </c>
    </row>
    <row r="25099" spans="1:7" x14ac:dyDescent="0.3">
      <c r="A25099" s="4" t="s">
        <v>41333</v>
      </c>
      <c r="B25099" s="4" t="s">
        <v>41415</v>
      </c>
      <c r="C25099" s="4" t="s">
        <v>41416</v>
      </c>
      <c r="D25099" s="4" t="s">
        <v>41396</v>
      </c>
      <c r="E25099" s="5">
        <v>26</v>
      </c>
      <c r="F25099" s="6">
        <v>0.12</v>
      </c>
      <c r="G25099" s="5">
        <f t="shared" si="392"/>
        <v>22.88</v>
      </c>
    </row>
    <row r="25100" spans="1:7" x14ac:dyDescent="0.3">
      <c r="A25100" s="4" t="s">
        <v>41333</v>
      </c>
      <c r="B25100" s="4" t="s">
        <v>41417</v>
      </c>
      <c r="C25100" s="4" t="s">
        <v>41418</v>
      </c>
      <c r="D25100" s="4" t="s">
        <v>41399</v>
      </c>
      <c r="E25100" s="5">
        <v>78</v>
      </c>
      <c r="F25100" s="6">
        <v>0.12</v>
      </c>
      <c r="G25100" s="5">
        <f t="shared" si="392"/>
        <v>68.64</v>
      </c>
    </row>
    <row r="25101" spans="1:7" x14ac:dyDescent="0.3">
      <c r="A25101" s="4" t="s">
        <v>41333</v>
      </c>
      <c r="B25101" s="4" t="s">
        <v>41419</v>
      </c>
      <c r="C25101" s="4" t="s">
        <v>41420</v>
      </c>
      <c r="D25101" s="4" t="s">
        <v>41402</v>
      </c>
      <c r="E25101" s="5">
        <v>130</v>
      </c>
      <c r="F25101" s="6">
        <v>0.12</v>
      </c>
      <c r="G25101" s="5">
        <f t="shared" si="392"/>
        <v>114.4</v>
      </c>
    </row>
    <row r="25102" spans="1:7" x14ac:dyDescent="0.3">
      <c r="A25102" s="4" t="s">
        <v>41333</v>
      </c>
      <c r="B25102" s="4" t="s">
        <v>41421</v>
      </c>
      <c r="C25102" s="4" t="s">
        <v>41422</v>
      </c>
      <c r="D25102" s="4" t="s">
        <v>41396</v>
      </c>
      <c r="E25102" s="5">
        <v>23</v>
      </c>
      <c r="F25102" s="6">
        <v>0.12</v>
      </c>
      <c r="G25102" s="5">
        <f t="shared" si="392"/>
        <v>20.239999999999998</v>
      </c>
    </row>
    <row r="25103" spans="1:7" x14ac:dyDescent="0.3">
      <c r="A25103" s="4" t="s">
        <v>41333</v>
      </c>
      <c r="B25103" s="4" t="s">
        <v>41423</v>
      </c>
      <c r="C25103" s="4" t="s">
        <v>41424</v>
      </c>
      <c r="D25103" s="4" t="s">
        <v>41399</v>
      </c>
      <c r="E25103" s="5">
        <v>69</v>
      </c>
      <c r="F25103" s="6">
        <v>0.12</v>
      </c>
      <c r="G25103" s="5">
        <f t="shared" si="392"/>
        <v>60.72</v>
      </c>
    </row>
    <row r="25104" spans="1:7" x14ac:dyDescent="0.3">
      <c r="A25104" s="4" t="s">
        <v>41333</v>
      </c>
      <c r="B25104" s="4" t="s">
        <v>41425</v>
      </c>
      <c r="C25104" s="4" t="s">
        <v>41426</v>
      </c>
      <c r="D25104" s="4" t="s">
        <v>41402</v>
      </c>
      <c r="E25104" s="5">
        <v>115</v>
      </c>
      <c r="F25104" s="6">
        <v>0.12</v>
      </c>
      <c r="G25104" s="5">
        <f t="shared" si="392"/>
        <v>101.2</v>
      </c>
    </row>
    <row r="25105" spans="1:7" x14ac:dyDescent="0.3">
      <c r="A25105" s="4" t="s">
        <v>41333</v>
      </c>
      <c r="B25105" s="4" t="s">
        <v>41427</v>
      </c>
      <c r="C25105" s="4" t="s">
        <v>41428</v>
      </c>
      <c r="D25105" s="4" t="s">
        <v>41396</v>
      </c>
      <c r="E25105" s="5">
        <v>21</v>
      </c>
      <c r="F25105" s="6">
        <v>0.12</v>
      </c>
      <c r="G25105" s="5">
        <f t="shared" si="392"/>
        <v>18.48</v>
      </c>
    </row>
    <row r="25106" spans="1:7" x14ac:dyDescent="0.3">
      <c r="A25106" s="4" t="s">
        <v>41333</v>
      </c>
      <c r="B25106" s="4" t="s">
        <v>41429</v>
      </c>
      <c r="C25106" s="4" t="s">
        <v>41430</v>
      </c>
      <c r="D25106" s="4" t="s">
        <v>41399</v>
      </c>
      <c r="E25106" s="5">
        <v>63</v>
      </c>
      <c r="F25106" s="6">
        <v>0.12</v>
      </c>
      <c r="G25106" s="5">
        <f t="shared" si="392"/>
        <v>55.44</v>
      </c>
    </row>
    <row r="25107" spans="1:7" x14ac:dyDescent="0.3">
      <c r="A25107" s="4" t="s">
        <v>41333</v>
      </c>
      <c r="B25107" s="4" t="s">
        <v>41431</v>
      </c>
      <c r="C25107" s="4" t="s">
        <v>41432</v>
      </c>
      <c r="D25107" s="4" t="s">
        <v>41402</v>
      </c>
      <c r="E25107" s="5">
        <v>105</v>
      </c>
      <c r="F25107" s="6">
        <v>0.12</v>
      </c>
      <c r="G25107" s="5">
        <f t="shared" si="392"/>
        <v>92.4</v>
      </c>
    </row>
    <row r="25108" spans="1:7" x14ac:dyDescent="0.3">
      <c r="A25108" s="4" t="s">
        <v>41333</v>
      </c>
      <c r="B25108" s="4" t="s">
        <v>41433</v>
      </c>
      <c r="C25108" s="4" t="s">
        <v>41434</v>
      </c>
      <c r="D25108" s="4" t="s">
        <v>41396</v>
      </c>
      <c r="E25108" s="5">
        <v>19</v>
      </c>
      <c r="F25108" s="6">
        <v>0.12</v>
      </c>
      <c r="G25108" s="5">
        <f t="shared" si="392"/>
        <v>16.72</v>
      </c>
    </row>
    <row r="25109" spans="1:7" x14ac:dyDescent="0.3">
      <c r="A25109" s="4" t="s">
        <v>41333</v>
      </c>
      <c r="B25109" s="4" t="s">
        <v>41435</v>
      </c>
      <c r="C25109" s="4" t="s">
        <v>41436</v>
      </c>
      <c r="D25109" s="4" t="s">
        <v>41399</v>
      </c>
      <c r="E25109" s="5">
        <v>57</v>
      </c>
      <c r="F25109" s="6">
        <v>0.12</v>
      </c>
      <c r="G25109" s="5">
        <f t="shared" si="392"/>
        <v>50.160000000000004</v>
      </c>
    </row>
    <row r="25110" spans="1:7" x14ac:dyDescent="0.3">
      <c r="A25110" s="4" t="s">
        <v>41333</v>
      </c>
      <c r="B25110" s="4" t="s">
        <v>41437</v>
      </c>
      <c r="C25110" s="4" t="s">
        <v>41438</v>
      </c>
      <c r="D25110" s="4" t="s">
        <v>41402</v>
      </c>
      <c r="E25110" s="5">
        <v>95</v>
      </c>
      <c r="F25110" s="6">
        <v>0.12</v>
      </c>
      <c r="G25110" s="5">
        <f t="shared" si="392"/>
        <v>83.6</v>
      </c>
    </row>
    <row r="25111" spans="1:7" x14ac:dyDescent="0.3">
      <c r="A25111" s="4" t="s">
        <v>41333</v>
      </c>
      <c r="B25111" s="4" t="s">
        <v>41439</v>
      </c>
      <c r="C25111" s="4" t="s">
        <v>41440</v>
      </c>
      <c r="D25111" s="4" t="s">
        <v>41396</v>
      </c>
      <c r="E25111" s="5">
        <v>17</v>
      </c>
      <c r="F25111" s="6">
        <v>0.12</v>
      </c>
      <c r="G25111" s="5">
        <f t="shared" si="392"/>
        <v>14.96</v>
      </c>
    </row>
    <row r="25112" spans="1:7" x14ac:dyDescent="0.3">
      <c r="A25112" s="4" t="s">
        <v>41333</v>
      </c>
      <c r="B25112" s="4" t="s">
        <v>41441</v>
      </c>
      <c r="C25112" s="4" t="s">
        <v>41442</v>
      </c>
      <c r="D25112" s="4" t="s">
        <v>41399</v>
      </c>
      <c r="E25112" s="5">
        <v>51</v>
      </c>
      <c r="F25112" s="6">
        <v>0.12</v>
      </c>
      <c r="G25112" s="5">
        <f t="shared" si="392"/>
        <v>44.88</v>
      </c>
    </row>
    <row r="25113" spans="1:7" x14ac:dyDescent="0.3">
      <c r="A25113" s="4" t="s">
        <v>41333</v>
      </c>
      <c r="B25113" s="4" t="s">
        <v>41443</v>
      </c>
      <c r="C25113" s="4" t="s">
        <v>41444</v>
      </c>
      <c r="D25113" s="4" t="s">
        <v>41402</v>
      </c>
      <c r="E25113" s="5">
        <v>85</v>
      </c>
      <c r="F25113" s="6">
        <v>0.12</v>
      </c>
      <c r="G25113" s="5">
        <f t="shared" si="392"/>
        <v>74.8</v>
      </c>
    </row>
    <row r="25114" spans="1:7" x14ac:dyDescent="0.3">
      <c r="A25114" s="4" t="s">
        <v>41333</v>
      </c>
      <c r="B25114" s="4" t="s">
        <v>41445</v>
      </c>
      <c r="C25114" s="4" t="s">
        <v>41446</v>
      </c>
      <c r="D25114" s="4" t="s">
        <v>41396</v>
      </c>
      <c r="E25114" s="5">
        <v>15.4</v>
      </c>
      <c r="F25114" s="6">
        <v>0.12</v>
      </c>
      <c r="G25114" s="5">
        <f t="shared" si="392"/>
        <v>13.552</v>
      </c>
    </row>
    <row r="25115" spans="1:7" x14ac:dyDescent="0.3">
      <c r="A25115" s="4" t="s">
        <v>41333</v>
      </c>
      <c r="B25115" s="4" t="s">
        <v>41447</v>
      </c>
      <c r="C25115" s="4" t="s">
        <v>41448</v>
      </c>
      <c r="D25115" s="4" t="s">
        <v>41399</v>
      </c>
      <c r="E25115" s="5">
        <v>46.2</v>
      </c>
      <c r="F25115" s="6">
        <v>0.12</v>
      </c>
      <c r="G25115" s="5">
        <f t="shared" si="392"/>
        <v>40.656000000000006</v>
      </c>
    </row>
    <row r="25116" spans="1:7" x14ac:dyDescent="0.3">
      <c r="A25116" s="4" t="s">
        <v>41333</v>
      </c>
      <c r="B25116" s="4" t="s">
        <v>41449</v>
      </c>
      <c r="C25116" s="4" t="s">
        <v>41450</v>
      </c>
      <c r="D25116" s="4" t="s">
        <v>41402</v>
      </c>
      <c r="E25116" s="5">
        <v>77</v>
      </c>
      <c r="F25116" s="6">
        <v>0.12</v>
      </c>
      <c r="G25116" s="5">
        <f t="shared" si="392"/>
        <v>67.760000000000005</v>
      </c>
    </row>
    <row r="25117" spans="1:7" x14ac:dyDescent="0.3">
      <c r="A25117" s="4" t="s">
        <v>41333</v>
      </c>
      <c r="B25117" s="4" t="s">
        <v>41451</v>
      </c>
      <c r="C25117" s="4" t="s">
        <v>41452</v>
      </c>
      <c r="D25117" s="4" t="s">
        <v>41396</v>
      </c>
      <c r="E25117" s="5">
        <v>14</v>
      </c>
      <c r="F25117" s="6">
        <v>0.12</v>
      </c>
      <c r="G25117" s="5">
        <f t="shared" si="392"/>
        <v>12.32</v>
      </c>
    </row>
    <row r="25118" spans="1:7" x14ac:dyDescent="0.3">
      <c r="A25118" s="4" t="s">
        <v>41333</v>
      </c>
      <c r="B25118" s="4" t="s">
        <v>41453</v>
      </c>
      <c r="C25118" s="4" t="s">
        <v>41454</v>
      </c>
      <c r="D25118" s="4" t="s">
        <v>41399</v>
      </c>
      <c r="E25118" s="5">
        <v>42</v>
      </c>
      <c r="F25118" s="6">
        <v>0.12</v>
      </c>
      <c r="G25118" s="5">
        <f t="shared" si="392"/>
        <v>36.96</v>
      </c>
    </row>
    <row r="25119" spans="1:7" x14ac:dyDescent="0.3">
      <c r="A25119" s="4" t="s">
        <v>41333</v>
      </c>
      <c r="B25119" s="4" t="s">
        <v>41455</v>
      </c>
      <c r="C25119" s="4" t="s">
        <v>41456</v>
      </c>
      <c r="D25119" s="4" t="s">
        <v>41402</v>
      </c>
      <c r="E25119" s="5">
        <v>70</v>
      </c>
      <c r="F25119" s="6">
        <v>0.12</v>
      </c>
      <c r="G25119" s="5">
        <f t="shared" si="392"/>
        <v>61.6</v>
      </c>
    </row>
    <row r="25120" spans="1:7" x14ac:dyDescent="0.3">
      <c r="A25120" s="4" t="s">
        <v>41333</v>
      </c>
      <c r="B25120" s="4" t="s">
        <v>41457</v>
      </c>
      <c r="C25120" s="4" t="s">
        <v>41458</v>
      </c>
      <c r="D25120" s="4" t="s">
        <v>41396</v>
      </c>
      <c r="E25120" s="5">
        <v>12.8</v>
      </c>
      <c r="F25120" s="6">
        <v>0.12</v>
      </c>
      <c r="G25120" s="5">
        <f t="shared" si="392"/>
        <v>11.264000000000001</v>
      </c>
    </row>
    <row r="25121" spans="1:7" x14ac:dyDescent="0.3">
      <c r="A25121" s="4" t="s">
        <v>41333</v>
      </c>
      <c r="B25121" s="4" t="s">
        <v>41459</v>
      </c>
      <c r="C25121" s="4" t="s">
        <v>41460</v>
      </c>
      <c r="D25121" s="4" t="s">
        <v>41399</v>
      </c>
      <c r="E25121" s="5">
        <v>38.4</v>
      </c>
      <c r="F25121" s="6">
        <v>0.12</v>
      </c>
      <c r="G25121" s="5">
        <f t="shared" si="392"/>
        <v>33.792000000000002</v>
      </c>
    </row>
    <row r="25122" spans="1:7" x14ac:dyDescent="0.3">
      <c r="A25122" s="4" t="s">
        <v>41333</v>
      </c>
      <c r="B25122" s="4" t="s">
        <v>41461</v>
      </c>
      <c r="C25122" s="4" t="s">
        <v>41462</v>
      </c>
      <c r="D25122" s="4" t="s">
        <v>41402</v>
      </c>
      <c r="E25122" s="5">
        <v>64</v>
      </c>
      <c r="F25122" s="6">
        <v>0.12</v>
      </c>
      <c r="G25122" s="5">
        <f t="shared" si="392"/>
        <v>56.32</v>
      </c>
    </row>
    <row r="25123" spans="1:7" x14ac:dyDescent="0.3">
      <c r="A25123" s="4" t="s">
        <v>41333</v>
      </c>
      <c r="B25123" s="4" t="s">
        <v>41463</v>
      </c>
      <c r="C25123" s="4" t="s">
        <v>41464</v>
      </c>
      <c r="D25123" s="4" t="s">
        <v>41396</v>
      </c>
      <c r="E25123" s="5">
        <v>11.75</v>
      </c>
      <c r="F25123" s="6">
        <v>0.12</v>
      </c>
      <c r="G25123" s="5">
        <f t="shared" si="392"/>
        <v>10.34</v>
      </c>
    </row>
    <row r="25124" spans="1:7" x14ac:dyDescent="0.3">
      <c r="A25124" s="4" t="s">
        <v>41333</v>
      </c>
      <c r="B25124" s="4" t="s">
        <v>41465</v>
      </c>
      <c r="C25124" s="4" t="s">
        <v>41466</v>
      </c>
      <c r="D25124" s="4" t="s">
        <v>41399</v>
      </c>
      <c r="E25124" s="5">
        <v>35.25</v>
      </c>
      <c r="F25124" s="6">
        <v>0.12</v>
      </c>
      <c r="G25124" s="5">
        <f t="shared" si="392"/>
        <v>31.02</v>
      </c>
    </row>
    <row r="25125" spans="1:7" x14ac:dyDescent="0.3">
      <c r="A25125" s="4" t="s">
        <v>41333</v>
      </c>
      <c r="B25125" s="4" t="s">
        <v>41467</v>
      </c>
      <c r="C25125" s="4" t="s">
        <v>41468</v>
      </c>
      <c r="D25125" s="4" t="s">
        <v>41402</v>
      </c>
      <c r="E25125" s="5">
        <v>58.75</v>
      </c>
      <c r="F25125" s="6">
        <v>0.12</v>
      </c>
      <c r="G25125" s="5">
        <f t="shared" si="392"/>
        <v>51.7</v>
      </c>
    </row>
    <row r="25126" spans="1:7" x14ac:dyDescent="0.3">
      <c r="A25126" s="4" t="s">
        <v>41333</v>
      </c>
      <c r="B25126" s="4" t="s">
        <v>41469</v>
      </c>
      <c r="C25126" s="4" t="s">
        <v>41470</v>
      </c>
      <c r="D25126" s="4" t="s">
        <v>41396</v>
      </c>
      <c r="E25126" s="5">
        <v>10.85</v>
      </c>
      <c r="F25126" s="6">
        <v>0.12</v>
      </c>
      <c r="G25126" s="5">
        <f t="shared" si="392"/>
        <v>9.548</v>
      </c>
    </row>
    <row r="25127" spans="1:7" x14ac:dyDescent="0.3">
      <c r="A25127" s="4" t="s">
        <v>41333</v>
      </c>
      <c r="B25127" s="4" t="s">
        <v>41471</v>
      </c>
      <c r="C25127" s="4" t="s">
        <v>41472</v>
      </c>
      <c r="D25127" s="4" t="s">
        <v>41399</v>
      </c>
      <c r="E25127" s="5">
        <v>32.549999999999997</v>
      </c>
      <c r="F25127" s="6">
        <v>0.12</v>
      </c>
      <c r="G25127" s="5">
        <f t="shared" si="392"/>
        <v>28.643999999999998</v>
      </c>
    </row>
    <row r="25128" spans="1:7" x14ac:dyDescent="0.3">
      <c r="A25128" s="4" t="s">
        <v>41333</v>
      </c>
      <c r="B25128" s="4" t="s">
        <v>41473</v>
      </c>
      <c r="C25128" s="4" t="s">
        <v>41474</v>
      </c>
      <c r="D25128" s="4" t="s">
        <v>41402</v>
      </c>
      <c r="E25128" s="5">
        <v>54.25</v>
      </c>
      <c r="F25128" s="6">
        <v>0.12</v>
      </c>
      <c r="G25128" s="5">
        <f t="shared" si="392"/>
        <v>47.74</v>
      </c>
    </row>
    <row r="25129" spans="1:7" x14ac:dyDescent="0.3">
      <c r="A25129" s="4" t="s">
        <v>41333</v>
      </c>
      <c r="B25129" s="4" t="s">
        <v>41475</v>
      </c>
      <c r="C25129" s="4" t="s">
        <v>41476</v>
      </c>
      <c r="D25129" s="4" t="s">
        <v>41396</v>
      </c>
      <c r="E25129" s="5">
        <v>9.9499999999999993</v>
      </c>
      <c r="F25129" s="6">
        <v>0.12</v>
      </c>
      <c r="G25129" s="5">
        <f t="shared" si="392"/>
        <v>8.7560000000000002</v>
      </c>
    </row>
    <row r="25130" spans="1:7" x14ac:dyDescent="0.3">
      <c r="A25130" s="4" t="s">
        <v>41333</v>
      </c>
      <c r="B25130" s="4" t="s">
        <v>41477</v>
      </c>
      <c r="C25130" s="4" t="s">
        <v>41478</v>
      </c>
      <c r="D25130" s="4" t="s">
        <v>41399</v>
      </c>
      <c r="E25130" s="5">
        <v>29.85</v>
      </c>
      <c r="F25130" s="6">
        <v>0.12</v>
      </c>
      <c r="G25130" s="5">
        <f t="shared" si="392"/>
        <v>26.268000000000001</v>
      </c>
    </row>
    <row r="25131" spans="1:7" x14ac:dyDescent="0.3">
      <c r="A25131" s="4" t="s">
        <v>41333</v>
      </c>
      <c r="B25131" s="4" t="s">
        <v>41479</v>
      </c>
      <c r="C25131" s="4" t="s">
        <v>41480</v>
      </c>
      <c r="D25131" s="4" t="s">
        <v>41402</v>
      </c>
      <c r="E25131" s="5">
        <v>49.75</v>
      </c>
      <c r="F25131" s="6">
        <v>0.12</v>
      </c>
      <c r="G25131" s="5">
        <f t="shared" si="392"/>
        <v>43.78</v>
      </c>
    </row>
    <row r="25132" spans="1:7" x14ac:dyDescent="0.3">
      <c r="A25132" s="4" t="s">
        <v>41333</v>
      </c>
      <c r="B25132" s="4" t="s">
        <v>41481</v>
      </c>
      <c r="C25132" s="4" t="s">
        <v>41482</v>
      </c>
      <c r="D25132" s="4" t="s">
        <v>41396</v>
      </c>
      <c r="E25132" s="5">
        <v>9.35</v>
      </c>
      <c r="F25132" s="6">
        <v>0.12</v>
      </c>
      <c r="G25132" s="5">
        <f t="shared" si="392"/>
        <v>8.2279999999999998</v>
      </c>
    </row>
    <row r="25133" spans="1:7" x14ac:dyDescent="0.3">
      <c r="A25133" s="4" t="s">
        <v>41333</v>
      </c>
      <c r="B25133" s="4" t="s">
        <v>41483</v>
      </c>
      <c r="C25133" s="4" t="s">
        <v>41484</v>
      </c>
      <c r="D25133" s="4" t="s">
        <v>41399</v>
      </c>
      <c r="E25133" s="5">
        <v>28.05</v>
      </c>
      <c r="F25133" s="6">
        <v>0.12</v>
      </c>
      <c r="G25133" s="5">
        <f t="shared" si="392"/>
        <v>24.684000000000001</v>
      </c>
    </row>
    <row r="25134" spans="1:7" x14ac:dyDescent="0.3">
      <c r="A25134" s="4" t="s">
        <v>41333</v>
      </c>
      <c r="B25134" s="4" t="s">
        <v>41485</v>
      </c>
      <c r="C25134" s="4" t="s">
        <v>41486</v>
      </c>
      <c r="D25134" s="4" t="s">
        <v>41402</v>
      </c>
      <c r="E25134" s="5">
        <v>46.75</v>
      </c>
      <c r="F25134" s="6">
        <v>0.12</v>
      </c>
      <c r="G25134" s="5">
        <f t="shared" si="392"/>
        <v>41.14</v>
      </c>
    </row>
    <row r="25135" spans="1:7" x14ac:dyDescent="0.3">
      <c r="A25135" s="4" t="s">
        <v>41333</v>
      </c>
      <c r="B25135" s="4" t="s">
        <v>41487</v>
      </c>
      <c r="C25135" s="4" t="s">
        <v>41488</v>
      </c>
      <c r="D25135" s="4" t="s">
        <v>41489</v>
      </c>
      <c r="E25135" s="5">
        <v>38</v>
      </c>
      <c r="F25135" s="6">
        <v>0.12</v>
      </c>
      <c r="G25135" s="5">
        <f t="shared" si="392"/>
        <v>33.44</v>
      </c>
    </row>
    <row r="25136" spans="1:7" x14ac:dyDescent="0.3">
      <c r="A25136" s="4" t="s">
        <v>41333</v>
      </c>
      <c r="B25136" s="4" t="s">
        <v>41490</v>
      </c>
      <c r="C25136" s="4" t="s">
        <v>41491</v>
      </c>
      <c r="D25136" s="4" t="s">
        <v>41492</v>
      </c>
      <c r="E25136" s="5">
        <v>114</v>
      </c>
      <c r="F25136" s="6">
        <v>0.12</v>
      </c>
      <c r="G25136" s="5">
        <f t="shared" si="392"/>
        <v>100.32000000000001</v>
      </c>
    </row>
    <row r="25137" spans="1:7" x14ac:dyDescent="0.3">
      <c r="A25137" s="4" t="s">
        <v>41333</v>
      </c>
      <c r="B25137" s="4" t="s">
        <v>41493</v>
      </c>
      <c r="C25137" s="4" t="s">
        <v>41494</v>
      </c>
      <c r="D25137" s="4" t="s">
        <v>41495</v>
      </c>
      <c r="E25137" s="5">
        <v>190</v>
      </c>
      <c r="F25137" s="6">
        <v>0.12</v>
      </c>
      <c r="G25137" s="5">
        <f t="shared" si="392"/>
        <v>167.2</v>
      </c>
    </row>
    <row r="25138" spans="1:7" x14ac:dyDescent="0.3">
      <c r="A25138" s="4" t="s">
        <v>41333</v>
      </c>
      <c r="B25138" s="4" t="s">
        <v>41496</v>
      </c>
      <c r="C25138" s="4" t="s">
        <v>41497</v>
      </c>
      <c r="D25138" s="4" t="s">
        <v>41489</v>
      </c>
      <c r="E25138" s="5">
        <v>35</v>
      </c>
      <c r="F25138" s="6">
        <v>0.12</v>
      </c>
      <c r="G25138" s="5">
        <f t="shared" si="392"/>
        <v>30.8</v>
      </c>
    </row>
    <row r="25139" spans="1:7" x14ac:dyDescent="0.3">
      <c r="A25139" s="4" t="s">
        <v>41333</v>
      </c>
      <c r="B25139" s="4" t="s">
        <v>41498</v>
      </c>
      <c r="C25139" s="4" t="s">
        <v>41499</v>
      </c>
      <c r="D25139" s="4" t="s">
        <v>41492</v>
      </c>
      <c r="E25139" s="5">
        <v>105</v>
      </c>
      <c r="F25139" s="6">
        <v>0.12</v>
      </c>
      <c r="G25139" s="5">
        <f t="shared" si="392"/>
        <v>92.4</v>
      </c>
    </row>
    <row r="25140" spans="1:7" x14ac:dyDescent="0.3">
      <c r="A25140" s="4" t="s">
        <v>41333</v>
      </c>
      <c r="B25140" s="4" t="s">
        <v>41500</v>
      </c>
      <c r="C25140" s="4" t="s">
        <v>41501</v>
      </c>
      <c r="D25140" s="4" t="s">
        <v>41495</v>
      </c>
      <c r="E25140" s="5">
        <v>175</v>
      </c>
      <c r="F25140" s="6">
        <v>0.12</v>
      </c>
      <c r="G25140" s="5">
        <f t="shared" si="392"/>
        <v>154</v>
      </c>
    </row>
    <row r="25141" spans="1:7" x14ac:dyDescent="0.3">
      <c r="A25141" s="4" t="s">
        <v>41333</v>
      </c>
      <c r="B25141" s="4" t="s">
        <v>41502</v>
      </c>
      <c r="C25141" s="4" t="s">
        <v>41503</v>
      </c>
      <c r="D25141" s="4" t="s">
        <v>41489</v>
      </c>
      <c r="E25141" s="5">
        <v>31</v>
      </c>
      <c r="F25141" s="6">
        <v>0.12</v>
      </c>
      <c r="G25141" s="5">
        <f t="shared" si="392"/>
        <v>27.28</v>
      </c>
    </row>
    <row r="25142" spans="1:7" x14ac:dyDescent="0.3">
      <c r="A25142" s="4" t="s">
        <v>41333</v>
      </c>
      <c r="B25142" s="4" t="s">
        <v>41504</v>
      </c>
      <c r="C25142" s="4" t="s">
        <v>41505</v>
      </c>
      <c r="D25142" s="4" t="s">
        <v>41492</v>
      </c>
      <c r="E25142" s="5">
        <v>93</v>
      </c>
      <c r="F25142" s="6">
        <v>0.12</v>
      </c>
      <c r="G25142" s="5">
        <f t="shared" si="392"/>
        <v>81.84</v>
      </c>
    </row>
    <row r="25143" spans="1:7" x14ac:dyDescent="0.3">
      <c r="A25143" s="4" t="s">
        <v>41333</v>
      </c>
      <c r="B25143" s="4" t="s">
        <v>41506</v>
      </c>
      <c r="C25143" s="4" t="s">
        <v>41507</v>
      </c>
      <c r="D25143" s="4" t="s">
        <v>41495</v>
      </c>
      <c r="E25143" s="5">
        <v>155</v>
      </c>
      <c r="F25143" s="6">
        <v>0.12</v>
      </c>
      <c r="G25143" s="5">
        <f t="shared" si="392"/>
        <v>136.4</v>
      </c>
    </row>
    <row r="25144" spans="1:7" x14ac:dyDescent="0.3">
      <c r="A25144" s="4" t="s">
        <v>41333</v>
      </c>
      <c r="B25144" s="4" t="s">
        <v>41508</v>
      </c>
      <c r="C25144" s="4" t="s">
        <v>41509</v>
      </c>
      <c r="D25144" s="4" t="s">
        <v>41510</v>
      </c>
      <c r="E25144" s="5">
        <v>2800</v>
      </c>
      <c r="F25144" s="6">
        <v>0.12</v>
      </c>
      <c r="G25144" s="5">
        <f t="shared" si="392"/>
        <v>2464</v>
      </c>
    </row>
    <row r="25145" spans="1:7" x14ac:dyDescent="0.3">
      <c r="A25145" s="4" t="s">
        <v>41333</v>
      </c>
      <c r="B25145" s="4" t="s">
        <v>41511</v>
      </c>
      <c r="C25145" s="4" t="s">
        <v>41512</v>
      </c>
      <c r="D25145" s="4" t="s">
        <v>41513</v>
      </c>
      <c r="E25145" s="5">
        <v>8400</v>
      </c>
      <c r="F25145" s="6">
        <v>0.12</v>
      </c>
      <c r="G25145" s="5">
        <f t="shared" si="392"/>
        <v>7392</v>
      </c>
    </row>
    <row r="25146" spans="1:7" x14ac:dyDescent="0.3">
      <c r="A25146" s="4" t="s">
        <v>41333</v>
      </c>
      <c r="B25146" s="4" t="s">
        <v>41514</v>
      </c>
      <c r="C25146" s="4" t="s">
        <v>41515</v>
      </c>
      <c r="D25146" s="4" t="s">
        <v>41516</v>
      </c>
      <c r="E25146" s="5">
        <v>14000</v>
      </c>
      <c r="F25146" s="6">
        <v>0.12</v>
      </c>
      <c r="G25146" s="5">
        <f t="shared" si="392"/>
        <v>12320</v>
      </c>
    </row>
    <row r="25147" spans="1:7" x14ac:dyDescent="0.3">
      <c r="A25147" s="4" t="s">
        <v>41333</v>
      </c>
      <c r="B25147" s="4" t="s">
        <v>41517</v>
      </c>
      <c r="C25147" s="4" t="s">
        <v>41518</v>
      </c>
      <c r="D25147" s="4" t="s">
        <v>41510</v>
      </c>
      <c r="E25147" s="5">
        <v>2240</v>
      </c>
      <c r="F25147" s="6">
        <v>0.12</v>
      </c>
      <c r="G25147" s="5">
        <f t="shared" si="392"/>
        <v>1971.2</v>
      </c>
    </row>
    <row r="25148" spans="1:7" x14ac:dyDescent="0.3">
      <c r="A25148" s="4" t="s">
        <v>41333</v>
      </c>
      <c r="B25148" s="4" t="s">
        <v>41519</v>
      </c>
      <c r="C25148" s="4" t="s">
        <v>41520</v>
      </c>
      <c r="D25148" s="4" t="s">
        <v>41513</v>
      </c>
      <c r="E25148" s="5">
        <v>6720</v>
      </c>
      <c r="F25148" s="6">
        <v>0.12</v>
      </c>
      <c r="G25148" s="5">
        <f t="shared" si="392"/>
        <v>5913.6</v>
      </c>
    </row>
    <row r="25149" spans="1:7" x14ac:dyDescent="0.3">
      <c r="A25149" s="4" t="s">
        <v>41333</v>
      </c>
      <c r="B25149" s="4" t="s">
        <v>41521</v>
      </c>
      <c r="C25149" s="4" t="s">
        <v>41522</v>
      </c>
      <c r="D25149" s="4" t="s">
        <v>41516</v>
      </c>
      <c r="E25149" s="5">
        <v>11200</v>
      </c>
      <c r="F25149" s="6">
        <v>0.12</v>
      </c>
      <c r="G25149" s="5">
        <f t="shared" si="392"/>
        <v>9856</v>
      </c>
    </row>
    <row r="25150" spans="1:7" x14ac:dyDescent="0.3">
      <c r="A25150" s="4" t="s">
        <v>41333</v>
      </c>
      <c r="B25150" s="4" t="s">
        <v>41523</v>
      </c>
      <c r="C25150" s="4" t="s">
        <v>41524</v>
      </c>
      <c r="D25150" s="4" t="s">
        <v>41510</v>
      </c>
      <c r="E25150" s="5">
        <v>1792</v>
      </c>
      <c r="F25150" s="6">
        <v>0.12</v>
      </c>
      <c r="G25150" s="5">
        <f t="shared" si="392"/>
        <v>1576.96</v>
      </c>
    </row>
    <row r="25151" spans="1:7" x14ac:dyDescent="0.3">
      <c r="A25151" s="4" t="s">
        <v>41333</v>
      </c>
      <c r="B25151" s="4" t="s">
        <v>41525</v>
      </c>
      <c r="C25151" s="4" t="s">
        <v>41526</v>
      </c>
      <c r="D25151" s="4" t="s">
        <v>41513</v>
      </c>
      <c r="E25151" s="5">
        <v>5376</v>
      </c>
      <c r="F25151" s="6">
        <v>0.12</v>
      </c>
      <c r="G25151" s="5">
        <f t="shared" si="392"/>
        <v>4730.88</v>
      </c>
    </row>
    <row r="25152" spans="1:7" x14ac:dyDescent="0.3">
      <c r="A25152" s="4" t="s">
        <v>41333</v>
      </c>
      <c r="B25152" s="4" t="s">
        <v>41527</v>
      </c>
      <c r="C25152" s="4" t="s">
        <v>41528</v>
      </c>
      <c r="D25152" s="4" t="s">
        <v>41516</v>
      </c>
      <c r="E25152" s="5">
        <v>8960</v>
      </c>
      <c r="F25152" s="6">
        <v>0.12</v>
      </c>
      <c r="G25152" s="5">
        <f t="shared" si="392"/>
        <v>7884.8</v>
      </c>
    </row>
    <row r="25153" spans="1:7" x14ac:dyDescent="0.3">
      <c r="A25153" s="4" t="s">
        <v>41333</v>
      </c>
      <c r="B25153" s="4" t="s">
        <v>41529</v>
      </c>
      <c r="C25153" s="4" t="s">
        <v>41530</v>
      </c>
      <c r="D25153" s="4" t="s">
        <v>41510</v>
      </c>
      <c r="E25153" s="5">
        <v>1434</v>
      </c>
      <c r="F25153" s="6">
        <v>0.12</v>
      </c>
      <c r="G25153" s="5">
        <f t="shared" si="392"/>
        <v>1261.92</v>
      </c>
    </row>
    <row r="25154" spans="1:7" x14ac:dyDescent="0.3">
      <c r="A25154" s="4" t="s">
        <v>41333</v>
      </c>
      <c r="B25154" s="4" t="s">
        <v>41531</v>
      </c>
      <c r="C25154" s="4" t="s">
        <v>41532</v>
      </c>
      <c r="D25154" s="4" t="s">
        <v>41513</v>
      </c>
      <c r="E25154" s="5">
        <v>4302</v>
      </c>
      <c r="F25154" s="6">
        <v>0.12</v>
      </c>
      <c r="G25154" s="5">
        <f t="shared" si="392"/>
        <v>3785.76</v>
      </c>
    </row>
    <row r="25155" spans="1:7" x14ac:dyDescent="0.3">
      <c r="A25155" s="4" t="s">
        <v>41333</v>
      </c>
      <c r="B25155" s="4" t="s">
        <v>41533</v>
      </c>
      <c r="C25155" s="4" t="s">
        <v>41534</v>
      </c>
      <c r="D25155" s="4" t="s">
        <v>41516</v>
      </c>
      <c r="E25155" s="5">
        <v>7170</v>
      </c>
      <c r="F25155" s="6">
        <v>0.12</v>
      </c>
      <c r="G25155" s="5">
        <f t="shared" si="392"/>
        <v>6309.6</v>
      </c>
    </row>
    <row r="25156" spans="1:7" x14ac:dyDescent="0.3">
      <c r="A25156" s="4" t="s">
        <v>41333</v>
      </c>
      <c r="B25156" s="4" t="s">
        <v>41535</v>
      </c>
      <c r="C25156" s="4" t="s">
        <v>41536</v>
      </c>
      <c r="D25156" s="4" t="s">
        <v>41510</v>
      </c>
      <c r="E25156" s="5">
        <v>1219</v>
      </c>
      <c r="F25156" s="6">
        <v>0.12</v>
      </c>
      <c r="G25156" s="5">
        <f t="shared" si="392"/>
        <v>1072.72</v>
      </c>
    </row>
    <row r="25157" spans="1:7" x14ac:dyDescent="0.3">
      <c r="A25157" s="4" t="s">
        <v>41333</v>
      </c>
      <c r="B25157" s="4" t="s">
        <v>41537</v>
      </c>
      <c r="C25157" s="4" t="s">
        <v>41538</v>
      </c>
      <c r="D25157" s="4" t="s">
        <v>41513</v>
      </c>
      <c r="E25157" s="5">
        <v>3657</v>
      </c>
      <c r="F25157" s="6">
        <v>0.12</v>
      </c>
      <c r="G25157" s="5">
        <f t="shared" si="392"/>
        <v>3218.16</v>
      </c>
    </row>
    <row r="25158" spans="1:7" x14ac:dyDescent="0.3">
      <c r="A25158" s="4" t="s">
        <v>41333</v>
      </c>
      <c r="B25158" s="4" t="s">
        <v>41539</v>
      </c>
      <c r="C25158" s="4" t="s">
        <v>41540</v>
      </c>
      <c r="D25158" s="4" t="s">
        <v>41516</v>
      </c>
      <c r="E25158" s="5">
        <v>6095</v>
      </c>
      <c r="F25158" s="6">
        <v>0.12</v>
      </c>
      <c r="G25158" s="5">
        <f t="shared" si="392"/>
        <v>5363.6</v>
      </c>
    </row>
    <row r="25159" spans="1:7" x14ac:dyDescent="0.3">
      <c r="A25159" s="4" t="s">
        <v>41333</v>
      </c>
      <c r="B25159" s="4" t="s">
        <v>41541</v>
      </c>
      <c r="C25159" s="4" t="s">
        <v>41542</v>
      </c>
      <c r="D25159" s="4" t="s">
        <v>41510</v>
      </c>
      <c r="E25159" s="5">
        <v>1097</v>
      </c>
      <c r="F25159" s="6">
        <v>0.12</v>
      </c>
      <c r="G25159" s="5">
        <f t="shared" si="392"/>
        <v>965.36</v>
      </c>
    </row>
    <row r="25160" spans="1:7" x14ac:dyDescent="0.3">
      <c r="A25160" s="4" t="s">
        <v>41333</v>
      </c>
      <c r="B25160" s="4" t="s">
        <v>41543</v>
      </c>
      <c r="C25160" s="4" t="s">
        <v>41544</v>
      </c>
      <c r="D25160" s="4" t="s">
        <v>41513</v>
      </c>
      <c r="E25160" s="5">
        <v>3291</v>
      </c>
      <c r="F25160" s="6">
        <v>0.12</v>
      </c>
      <c r="G25160" s="5">
        <f t="shared" ref="G25160:G25223" si="393">SUM(E25160 * (1-F25160))</f>
        <v>2896.08</v>
      </c>
    </row>
    <row r="25161" spans="1:7" x14ac:dyDescent="0.3">
      <c r="A25161" s="4" t="s">
        <v>41333</v>
      </c>
      <c r="B25161" s="4" t="s">
        <v>41545</v>
      </c>
      <c r="C25161" s="4" t="s">
        <v>41546</v>
      </c>
      <c r="D25161" s="4" t="s">
        <v>41516</v>
      </c>
      <c r="E25161" s="5">
        <v>5485</v>
      </c>
      <c r="F25161" s="6">
        <v>0.12</v>
      </c>
      <c r="G25161" s="5">
        <f t="shared" si="393"/>
        <v>4826.8</v>
      </c>
    </row>
    <row r="25162" spans="1:7" x14ac:dyDescent="0.3">
      <c r="A25162" s="4" t="s">
        <v>41333</v>
      </c>
      <c r="B25162" s="4" t="s">
        <v>41547</v>
      </c>
      <c r="C25162" s="4" t="s">
        <v>41548</v>
      </c>
      <c r="D25162" s="4" t="s">
        <v>41510</v>
      </c>
      <c r="E25162" s="5">
        <v>987</v>
      </c>
      <c r="F25162" s="6">
        <v>0.12</v>
      </c>
      <c r="G25162" s="5">
        <f t="shared" si="393"/>
        <v>868.56000000000006</v>
      </c>
    </row>
    <row r="25163" spans="1:7" x14ac:dyDescent="0.3">
      <c r="A25163" s="4" t="s">
        <v>41333</v>
      </c>
      <c r="B25163" s="4" t="s">
        <v>41549</v>
      </c>
      <c r="C25163" s="4" t="s">
        <v>41550</v>
      </c>
      <c r="D25163" s="4" t="s">
        <v>41513</v>
      </c>
      <c r="E25163" s="5">
        <v>2961</v>
      </c>
      <c r="F25163" s="6">
        <v>0.12</v>
      </c>
      <c r="G25163" s="5">
        <f t="shared" si="393"/>
        <v>2605.6799999999998</v>
      </c>
    </row>
    <row r="25164" spans="1:7" x14ac:dyDescent="0.3">
      <c r="A25164" s="4" t="s">
        <v>41333</v>
      </c>
      <c r="B25164" s="4" t="s">
        <v>41551</v>
      </c>
      <c r="C25164" s="4" t="s">
        <v>41552</v>
      </c>
      <c r="D25164" s="4" t="s">
        <v>41516</v>
      </c>
      <c r="E25164" s="5">
        <v>4935</v>
      </c>
      <c r="F25164" s="6">
        <v>0.12</v>
      </c>
      <c r="G25164" s="5">
        <f t="shared" si="393"/>
        <v>4342.8</v>
      </c>
    </row>
    <row r="25165" spans="1:7" x14ac:dyDescent="0.3">
      <c r="A25165" s="4" t="s">
        <v>41333</v>
      </c>
      <c r="B25165" s="4" t="s">
        <v>41553</v>
      </c>
      <c r="C25165" s="4" t="s">
        <v>41554</v>
      </c>
      <c r="D25165" s="4" t="s">
        <v>41510</v>
      </c>
      <c r="E25165" s="5">
        <v>938</v>
      </c>
      <c r="F25165" s="6">
        <v>0.12</v>
      </c>
      <c r="G25165" s="5">
        <f t="shared" si="393"/>
        <v>825.44</v>
      </c>
    </row>
    <row r="25166" spans="1:7" x14ac:dyDescent="0.3">
      <c r="A25166" s="4" t="s">
        <v>41333</v>
      </c>
      <c r="B25166" s="4" t="s">
        <v>41555</v>
      </c>
      <c r="C25166" s="4" t="s">
        <v>41556</v>
      </c>
      <c r="D25166" s="4" t="s">
        <v>41513</v>
      </c>
      <c r="E25166" s="5">
        <v>2814</v>
      </c>
      <c r="F25166" s="6">
        <v>0.12</v>
      </c>
      <c r="G25166" s="5">
        <f t="shared" si="393"/>
        <v>2476.3200000000002</v>
      </c>
    </row>
    <row r="25167" spans="1:7" x14ac:dyDescent="0.3">
      <c r="A25167" s="4" t="s">
        <v>41333</v>
      </c>
      <c r="B25167" s="4" t="s">
        <v>41557</v>
      </c>
      <c r="C25167" s="4" t="s">
        <v>41558</v>
      </c>
      <c r="D25167" s="4" t="s">
        <v>41516</v>
      </c>
      <c r="E25167" s="5">
        <v>4690</v>
      </c>
      <c r="F25167" s="6">
        <v>0.12</v>
      </c>
      <c r="G25167" s="5">
        <f t="shared" si="393"/>
        <v>4127.2</v>
      </c>
    </row>
    <row r="25168" spans="1:7" x14ac:dyDescent="0.3">
      <c r="A25168" s="4" t="s">
        <v>41333</v>
      </c>
      <c r="B25168" s="4" t="s">
        <v>41559</v>
      </c>
      <c r="C25168" s="4" t="s">
        <v>41560</v>
      </c>
      <c r="D25168" s="4" t="s">
        <v>41510</v>
      </c>
      <c r="E25168" s="5">
        <v>891</v>
      </c>
      <c r="F25168" s="6">
        <v>0.12</v>
      </c>
      <c r="G25168" s="5">
        <f t="shared" si="393"/>
        <v>784.08</v>
      </c>
    </row>
    <row r="25169" spans="1:7" x14ac:dyDescent="0.3">
      <c r="A25169" s="4" t="s">
        <v>41333</v>
      </c>
      <c r="B25169" s="4" t="s">
        <v>41561</v>
      </c>
      <c r="C25169" s="4" t="s">
        <v>41562</v>
      </c>
      <c r="D25169" s="4" t="s">
        <v>41513</v>
      </c>
      <c r="E25169" s="5">
        <v>2673</v>
      </c>
      <c r="F25169" s="6">
        <v>0.12</v>
      </c>
      <c r="G25169" s="5">
        <f t="shared" si="393"/>
        <v>2352.2400000000002</v>
      </c>
    </row>
    <row r="25170" spans="1:7" x14ac:dyDescent="0.3">
      <c r="A25170" s="4" t="s">
        <v>41333</v>
      </c>
      <c r="B25170" s="4" t="s">
        <v>41563</v>
      </c>
      <c r="C25170" s="4" t="s">
        <v>41564</v>
      </c>
      <c r="D25170" s="4" t="s">
        <v>41516</v>
      </c>
      <c r="E25170" s="5">
        <v>4455</v>
      </c>
      <c r="F25170" s="6">
        <v>0.12</v>
      </c>
      <c r="G25170" s="5">
        <f t="shared" si="393"/>
        <v>3920.4</v>
      </c>
    </row>
    <row r="25171" spans="1:7" x14ac:dyDescent="0.3">
      <c r="A25171" s="4" t="s">
        <v>41333</v>
      </c>
      <c r="B25171" s="4" t="s">
        <v>41565</v>
      </c>
      <c r="C25171" s="4" t="s">
        <v>41566</v>
      </c>
      <c r="D25171" s="4" t="s">
        <v>41567</v>
      </c>
      <c r="E25171" s="5">
        <v>3360</v>
      </c>
      <c r="F25171" s="6">
        <v>0.12</v>
      </c>
      <c r="G25171" s="5">
        <f t="shared" si="393"/>
        <v>2956.8</v>
      </c>
    </row>
    <row r="25172" spans="1:7" x14ac:dyDescent="0.3">
      <c r="A25172" s="4" t="s">
        <v>41333</v>
      </c>
      <c r="B25172" s="4" t="s">
        <v>41568</v>
      </c>
      <c r="C25172" s="4" t="s">
        <v>41569</v>
      </c>
      <c r="D25172" s="4" t="s">
        <v>41570</v>
      </c>
      <c r="E25172" s="5">
        <v>10080</v>
      </c>
      <c r="F25172" s="6">
        <v>0.12</v>
      </c>
      <c r="G25172" s="5">
        <f t="shared" si="393"/>
        <v>8870.4</v>
      </c>
    </row>
    <row r="25173" spans="1:7" x14ac:dyDescent="0.3">
      <c r="A25173" s="4" t="s">
        <v>41333</v>
      </c>
      <c r="B25173" s="4" t="s">
        <v>41571</v>
      </c>
      <c r="C25173" s="4" t="s">
        <v>41572</v>
      </c>
      <c r="D25173" s="4" t="s">
        <v>41573</v>
      </c>
      <c r="E25173" s="5">
        <v>16800</v>
      </c>
      <c r="F25173" s="6">
        <v>0.12</v>
      </c>
      <c r="G25173" s="5">
        <f t="shared" si="393"/>
        <v>14784</v>
      </c>
    </row>
    <row r="25174" spans="1:7" x14ac:dyDescent="0.3">
      <c r="A25174" s="4" t="s">
        <v>41333</v>
      </c>
      <c r="B25174" s="4" t="s">
        <v>41574</v>
      </c>
      <c r="C25174" s="4" t="s">
        <v>41575</v>
      </c>
      <c r="D25174" s="4" t="s">
        <v>41567</v>
      </c>
      <c r="E25174" s="5">
        <v>2688</v>
      </c>
      <c r="F25174" s="6">
        <v>0.12</v>
      </c>
      <c r="G25174" s="5">
        <f t="shared" si="393"/>
        <v>2365.44</v>
      </c>
    </row>
    <row r="25175" spans="1:7" x14ac:dyDescent="0.3">
      <c r="A25175" s="4" t="s">
        <v>41333</v>
      </c>
      <c r="B25175" s="4" t="s">
        <v>41576</v>
      </c>
      <c r="C25175" s="4" t="s">
        <v>41577</v>
      </c>
      <c r="D25175" s="4" t="s">
        <v>41570</v>
      </c>
      <c r="E25175" s="5">
        <v>8064</v>
      </c>
      <c r="F25175" s="6">
        <v>0.12</v>
      </c>
      <c r="G25175" s="5">
        <f t="shared" si="393"/>
        <v>7096.32</v>
      </c>
    </row>
    <row r="25176" spans="1:7" x14ac:dyDescent="0.3">
      <c r="A25176" s="4" t="s">
        <v>41333</v>
      </c>
      <c r="B25176" s="4" t="s">
        <v>41578</v>
      </c>
      <c r="C25176" s="4" t="s">
        <v>41579</v>
      </c>
      <c r="D25176" s="4" t="s">
        <v>41573</v>
      </c>
      <c r="E25176" s="5">
        <v>13440</v>
      </c>
      <c r="F25176" s="6">
        <v>0.12</v>
      </c>
      <c r="G25176" s="5">
        <f t="shared" si="393"/>
        <v>11827.2</v>
      </c>
    </row>
    <row r="25177" spans="1:7" x14ac:dyDescent="0.3">
      <c r="A25177" s="4" t="s">
        <v>41333</v>
      </c>
      <c r="B25177" s="4" t="s">
        <v>41580</v>
      </c>
      <c r="C25177" s="4" t="s">
        <v>41581</v>
      </c>
      <c r="D25177" s="4" t="s">
        <v>41567</v>
      </c>
      <c r="E25177" s="5">
        <v>2150</v>
      </c>
      <c r="F25177" s="6">
        <v>0.12</v>
      </c>
      <c r="G25177" s="5">
        <f t="shared" si="393"/>
        <v>1892</v>
      </c>
    </row>
    <row r="25178" spans="1:7" x14ac:dyDescent="0.3">
      <c r="A25178" s="4" t="s">
        <v>41333</v>
      </c>
      <c r="B25178" s="4" t="s">
        <v>41582</v>
      </c>
      <c r="C25178" s="4" t="s">
        <v>41583</v>
      </c>
      <c r="D25178" s="4" t="s">
        <v>41570</v>
      </c>
      <c r="E25178" s="5">
        <v>6450</v>
      </c>
      <c r="F25178" s="6">
        <v>0.12</v>
      </c>
      <c r="G25178" s="5">
        <f t="shared" si="393"/>
        <v>5676</v>
      </c>
    </row>
    <row r="25179" spans="1:7" x14ac:dyDescent="0.3">
      <c r="A25179" s="4" t="s">
        <v>41333</v>
      </c>
      <c r="B25179" s="4" t="s">
        <v>41584</v>
      </c>
      <c r="C25179" s="4" t="s">
        <v>41585</v>
      </c>
      <c r="D25179" s="4" t="s">
        <v>41573</v>
      </c>
      <c r="E25179" s="5">
        <v>10750</v>
      </c>
      <c r="F25179" s="6">
        <v>0.12</v>
      </c>
      <c r="G25179" s="5">
        <f t="shared" si="393"/>
        <v>9460</v>
      </c>
    </row>
    <row r="25180" spans="1:7" x14ac:dyDescent="0.3">
      <c r="A25180" s="4" t="s">
        <v>41333</v>
      </c>
      <c r="B25180" s="4" t="s">
        <v>41586</v>
      </c>
      <c r="C25180" s="4" t="s">
        <v>41587</v>
      </c>
      <c r="D25180" s="4" t="s">
        <v>41567</v>
      </c>
      <c r="E25180" s="5">
        <v>1720</v>
      </c>
      <c r="F25180" s="6">
        <v>0.12</v>
      </c>
      <c r="G25180" s="5">
        <f t="shared" si="393"/>
        <v>1513.6</v>
      </c>
    </row>
    <row r="25181" spans="1:7" x14ac:dyDescent="0.3">
      <c r="A25181" s="4" t="s">
        <v>41333</v>
      </c>
      <c r="B25181" s="4" t="s">
        <v>41588</v>
      </c>
      <c r="C25181" s="4" t="s">
        <v>41589</v>
      </c>
      <c r="D25181" s="4" t="s">
        <v>41570</v>
      </c>
      <c r="E25181" s="5">
        <v>5160</v>
      </c>
      <c r="F25181" s="6">
        <v>0.12</v>
      </c>
      <c r="G25181" s="5">
        <f t="shared" si="393"/>
        <v>4540.8</v>
      </c>
    </row>
    <row r="25182" spans="1:7" x14ac:dyDescent="0.3">
      <c r="A25182" s="4" t="s">
        <v>41333</v>
      </c>
      <c r="B25182" s="4" t="s">
        <v>41590</v>
      </c>
      <c r="C25182" s="4" t="s">
        <v>41591</v>
      </c>
      <c r="D25182" s="4" t="s">
        <v>41573</v>
      </c>
      <c r="E25182" s="5">
        <v>8600</v>
      </c>
      <c r="F25182" s="6">
        <v>0.12</v>
      </c>
      <c r="G25182" s="5">
        <f t="shared" si="393"/>
        <v>7568</v>
      </c>
    </row>
    <row r="25183" spans="1:7" x14ac:dyDescent="0.3">
      <c r="A25183" s="4" t="s">
        <v>41333</v>
      </c>
      <c r="B25183" s="4" t="s">
        <v>41592</v>
      </c>
      <c r="C25183" s="4" t="s">
        <v>41593</v>
      </c>
      <c r="D25183" s="4" t="s">
        <v>41567</v>
      </c>
      <c r="E25183" s="5">
        <v>1462</v>
      </c>
      <c r="F25183" s="6">
        <v>0.12</v>
      </c>
      <c r="G25183" s="5">
        <f t="shared" si="393"/>
        <v>1286.56</v>
      </c>
    </row>
    <row r="25184" spans="1:7" x14ac:dyDescent="0.3">
      <c r="A25184" s="4" t="s">
        <v>41333</v>
      </c>
      <c r="B25184" s="4" t="s">
        <v>41594</v>
      </c>
      <c r="C25184" s="4" t="s">
        <v>41595</v>
      </c>
      <c r="D25184" s="4" t="s">
        <v>41570</v>
      </c>
      <c r="E25184" s="5">
        <v>4386</v>
      </c>
      <c r="F25184" s="6">
        <v>0.12</v>
      </c>
      <c r="G25184" s="5">
        <f t="shared" si="393"/>
        <v>3859.68</v>
      </c>
    </row>
    <row r="25185" spans="1:7" x14ac:dyDescent="0.3">
      <c r="A25185" s="4" t="s">
        <v>41333</v>
      </c>
      <c r="B25185" s="4" t="s">
        <v>41596</v>
      </c>
      <c r="C25185" s="4" t="s">
        <v>41597</v>
      </c>
      <c r="D25185" s="4" t="s">
        <v>41573</v>
      </c>
      <c r="E25185" s="5">
        <v>7310</v>
      </c>
      <c r="F25185" s="6">
        <v>0.12</v>
      </c>
      <c r="G25185" s="5">
        <f t="shared" si="393"/>
        <v>6432.8</v>
      </c>
    </row>
    <row r="25186" spans="1:7" x14ac:dyDescent="0.3">
      <c r="A25186" s="4" t="s">
        <v>41333</v>
      </c>
      <c r="B25186" s="4" t="s">
        <v>41598</v>
      </c>
      <c r="C25186" s="4" t="s">
        <v>41599</v>
      </c>
      <c r="D25186" s="4" t="s">
        <v>41567</v>
      </c>
      <c r="E25186" s="5">
        <v>1316</v>
      </c>
      <c r="F25186" s="6">
        <v>0.12</v>
      </c>
      <c r="G25186" s="5">
        <f t="shared" si="393"/>
        <v>1158.08</v>
      </c>
    </row>
    <row r="25187" spans="1:7" x14ac:dyDescent="0.3">
      <c r="A25187" s="4" t="s">
        <v>41333</v>
      </c>
      <c r="B25187" s="4" t="s">
        <v>41600</v>
      </c>
      <c r="C25187" s="4" t="s">
        <v>41601</v>
      </c>
      <c r="D25187" s="4" t="s">
        <v>41570</v>
      </c>
      <c r="E25187" s="5">
        <v>3948</v>
      </c>
      <c r="F25187" s="6">
        <v>0.12</v>
      </c>
      <c r="G25187" s="5">
        <f t="shared" si="393"/>
        <v>3474.2400000000002</v>
      </c>
    </row>
    <row r="25188" spans="1:7" x14ac:dyDescent="0.3">
      <c r="A25188" s="4" t="s">
        <v>41333</v>
      </c>
      <c r="B25188" s="4" t="s">
        <v>41602</v>
      </c>
      <c r="C25188" s="4" t="s">
        <v>41603</v>
      </c>
      <c r="D25188" s="4" t="s">
        <v>41573</v>
      </c>
      <c r="E25188" s="5">
        <v>6580</v>
      </c>
      <c r="F25188" s="6">
        <v>0.12</v>
      </c>
      <c r="G25188" s="5">
        <f t="shared" si="393"/>
        <v>5790.4</v>
      </c>
    </row>
    <row r="25189" spans="1:7" x14ac:dyDescent="0.3">
      <c r="A25189" s="4" t="s">
        <v>41333</v>
      </c>
      <c r="B25189" s="4" t="s">
        <v>41604</v>
      </c>
      <c r="C25189" s="4" t="s">
        <v>41605</v>
      </c>
      <c r="D25189" s="4" t="s">
        <v>41567</v>
      </c>
      <c r="E25189" s="5">
        <v>1184</v>
      </c>
      <c r="F25189" s="6">
        <v>0.12</v>
      </c>
      <c r="G25189" s="5">
        <f t="shared" si="393"/>
        <v>1041.92</v>
      </c>
    </row>
    <row r="25190" spans="1:7" x14ac:dyDescent="0.3">
      <c r="A25190" s="4" t="s">
        <v>41333</v>
      </c>
      <c r="B25190" s="4" t="s">
        <v>41606</v>
      </c>
      <c r="C25190" s="4" t="s">
        <v>41607</v>
      </c>
      <c r="D25190" s="4" t="s">
        <v>41570</v>
      </c>
      <c r="E25190" s="5">
        <v>3552</v>
      </c>
      <c r="F25190" s="6">
        <v>0.12</v>
      </c>
      <c r="G25190" s="5">
        <f t="shared" si="393"/>
        <v>3125.76</v>
      </c>
    </row>
    <row r="25191" spans="1:7" x14ac:dyDescent="0.3">
      <c r="A25191" s="4" t="s">
        <v>41333</v>
      </c>
      <c r="B25191" s="4" t="s">
        <v>41608</v>
      </c>
      <c r="C25191" s="4" t="s">
        <v>41609</v>
      </c>
      <c r="D25191" s="4" t="s">
        <v>41573</v>
      </c>
      <c r="E25191" s="5">
        <v>5920</v>
      </c>
      <c r="F25191" s="6">
        <v>0.12</v>
      </c>
      <c r="G25191" s="5">
        <f t="shared" si="393"/>
        <v>5209.6000000000004</v>
      </c>
    </row>
    <row r="25192" spans="1:7" x14ac:dyDescent="0.3">
      <c r="A25192" s="4" t="s">
        <v>41333</v>
      </c>
      <c r="B25192" s="4" t="s">
        <v>41610</v>
      </c>
      <c r="C25192" s="4" t="s">
        <v>41611</v>
      </c>
      <c r="D25192" s="4" t="s">
        <v>41567</v>
      </c>
      <c r="E25192" s="5">
        <v>1125</v>
      </c>
      <c r="F25192" s="6">
        <v>0.12</v>
      </c>
      <c r="G25192" s="5">
        <f t="shared" si="393"/>
        <v>990</v>
      </c>
    </row>
    <row r="25193" spans="1:7" x14ac:dyDescent="0.3">
      <c r="A25193" s="4" t="s">
        <v>41333</v>
      </c>
      <c r="B25193" s="4" t="s">
        <v>41612</v>
      </c>
      <c r="C25193" s="4" t="s">
        <v>41613</v>
      </c>
      <c r="D25193" s="4" t="s">
        <v>41570</v>
      </c>
      <c r="E25193" s="5">
        <v>3375</v>
      </c>
      <c r="F25193" s="6">
        <v>0.12</v>
      </c>
      <c r="G25193" s="5">
        <f t="shared" si="393"/>
        <v>2970</v>
      </c>
    </row>
    <row r="25194" spans="1:7" x14ac:dyDescent="0.3">
      <c r="A25194" s="4" t="s">
        <v>41333</v>
      </c>
      <c r="B25194" s="4" t="s">
        <v>41614</v>
      </c>
      <c r="C25194" s="4" t="s">
        <v>41615</v>
      </c>
      <c r="D25194" s="4" t="s">
        <v>41573</v>
      </c>
      <c r="E25194" s="5">
        <v>5625</v>
      </c>
      <c r="F25194" s="6">
        <v>0.12</v>
      </c>
      <c r="G25194" s="5">
        <f t="shared" si="393"/>
        <v>4950</v>
      </c>
    </row>
    <row r="25195" spans="1:7" x14ac:dyDescent="0.3">
      <c r="A25195" s="4" t="s">
        <v>41333</v>
      </c>
      <c r="B25195" s="4" t="s">
        <v>41616</v>
      </c>
      <c r="C25195" s="4" t="s">
        <v>41617</v>
      </c>
      <c r="D25195" s="4" t="s">
        <v>41567</v>
      </c>
      <c r="E25195" s="5">
        <v>1069</v>
      </c>
      <c r="F25195" s="6">
        <v>0.12</v>
      </c>
      <c r="G25195" s="5">
        <f t="shared" si="393"/>
        <v>940.72</v>
      </c>
    </row>
    <row r="25196" spans="1:7" x14ac:dyDescent="0.3">
      <c r="A25196" s="4" t="s">
        <v>41333</v>
      </c>
      <c r="B25196" s="4" t="s">
        <v>41618</v>
      </c>
      <c r="C25196" s="4" t="s">
        <v>41619</v>
      </c>
      <c r="D25196" s="4" t="s">
        <v>41570</v>
      </c>
      <c r="E25196" s="5">
        <v>3207</v>
      </c>
      <c r="F25196" s="6">
        <v>0.12</v>
      </c>
      <c r="G25196" s="5">
        <f t="shared" si="393"/>
        <v>2822.16</v>
      </c>
    </row>
    <row r="25197" spans="1:7" x14ac:dyDescent="0.3">
      <c r="A25197" s="4" t="s">
        <v>41333</v>
      </c>
      <c r="B25197" s="4" t="s">
        <v>41620</v>
      </c>
      <c r="C25197" s="4" t="s">
        <v>41621</v>
      </c>
      <c r="D25197" s="4" t="s">
        <v>41573</v>
      </c>
      <c r="E25197" s="5">
        <v>5345</v>
      </c>
      <c r="F25197" s="6">
        <v>0.12</v>
      </c>
      <c r="G25197" s="5">
        <f t="shared" si="393"/>
        <v>4703.6000000000004</v>
      </c>
    </row>
    <row r="25198" spans="1:7" x14ac:dyDescent="0.3">
      <c r="A25198" s="4" t="s">
        <v>41333</v>
      </c>
      <c r="B25198" s="4" t="s">
        <v>41622</v>
      </c>
      <c r="C25198" s="4" t="s">
        <v>41623</v>
      </c>
      <c r="D25198" s="4" t="s">
        <v>41624</v>
      </c>
      <c r="E25198" s="5">
        <v>5600</v>
      </c>
      <c r="F25198" s="6">
        <v>0.12</v>
      </c>
      <c r="G25198" s="5">
        <f t="shared" si="393"/>
        <v>4928</v>
      </c>
    </row>
    <row r="25199" spans="1:7" x14ac:dyDescent="0.3">
      <c r="A25199" s="4" t="s">
        <v>41333</v>
      </c>
      <c r="B25199" s="4" t="s">
        <v>41625</v>
      </c>
      <c r="C25199" s="4" t="s">
        <v>41626</v>
      </c>
      <c r="D25199" s="4" t="s">
        <v>41627</v>
      </c>
      <c r="E25199" s="5">
        <v>16800</v>
      </c>
      <c r="F25199" s="6">
        <v>0.12</v>
      </c>
      <c r="G25199" s="5">
        <f t="shared" si="393"/>
        <v>14784</v>
      </c>
    </row>
    <row r="25200" spans="1:7" x14ac:dyDescent="0.3">
      <c r="A25200" s="4" t="s">
        <v>41333</v>
      </c>
      <c r="B25200" s="4" t="s">
        <v>41628</v>
      </c>
      <c r="C25200" s="4" t="s">
        <v>41629</v>
      </c>
      <c r="D25200" s="4" t="s">
        <v>41630</v>
      </c>
      <c r="E25200" s="5">
        <v>28000</v>
      </c>
      <c r="F25200" s="6">
        <v>0.12</v>
      </c>
      <c r="G25200" s="5">
        <f t="shared" si="393"/>
        <v>24640</v>
      </c>
    </row>
    <row r="25201" spans="1:7" x14ac:dyDescent="0.3">
      <c r="A25201" s="4" t="s">
        <v>41333</v>
      </c>
      <c r="B25201" s="4" t="s">
        <v>41631</v>
      </c>
      <c r="C25201" s="4" t="s">
        <v>41632</v>
      </c>
      <c r="D25201" s="4" t="s">
        <v>41624</v>
      </c>
      <c r="E25201" s="5">
        <v>4480</v>
      </c>
      <c r="F25201" s="6">
        <v>0.12</v>
      </c>
      <c r="G25201" s="5">
        <f t="shared" si="393"/>
        <v>3942.4</v>
      </c>
    </row>
    <row r="25202" spans="1:7" x14ac:dyDescent="0.3">
      <c r="A25202" s="4" t="s">
        <v>41333</v>
      </c>
      <c r="B25202" s="4" t="s">
        <v>41633</v>
      </c>
      <c r="C25202" s="4" t="s">
        <v>41634</v>
      </c>
      <c r="D25202" s="4" t="s">
        <v>41627</v>
      </c>
      <c r="E25202" s="5">
        <v>13440</v>
      </c>
      <c r="F25202" s="6">
        <v>0.12</v>
      </c>
      <c r="G25202" s="5">
        <f t="shared" si="393"/>
        <v>11827.2</v>
      </c>
    </row>
    <row r="25203" spans="1:7" x14ac:dyDescent="0.3">
      <c r="A25203" s="4" t="s">
        <v>41333</v>
      </c>
      <c r="B25203" s="4" t="s">
        <v>41635</v>
      </c>
      <c r="C25203" s="4" t="s">
        <v>41636</v>
      </c>
      <c r="D25203" s="4" t="s">
        <v>41630</v>
      </c>
      <c r="E25203" s="5">
        <v>22400</v>
      </c>
      <c r="F25203" s="6">
        <v>0.12</v>
      </c>
      <c r="G25203" s="5">
        <f t="shared" si="393"/>
        <v>19712</v>
      </c>
    </row>
    <row r="25204" spans="1:7" x14ac:dyDescent="0.3">
      <c r="A25204" s="4" t="s">
        <v>41333</v>
      </c>
      <c r="B25204" s="4" t="s">
        <v>41637</v>
      </c>
      <c r="C25204" s="4" t="s">
        <v>41638</v>
      </c>
      <c r="D25204" s="4" t="s">
        <v>41624</v>
      </c>
      <c r="E25204" s="5">
        <v>3584</v>
      </c>
      <c r="F25204" s="6">
        <v>0.12</v>
      </c>
      <c r="G25204" s="5">
        <f t="shared" si="393"/>
        <v>3153.92</v>
      </c>
    </row>
    <row r="25205" spans="1:7" x14ac:dyDescent="0.3">
      <c r="A25205" s="4" t="s">
        <v>41333</v>
      </c>
      <c r="B25205" s="4" t="s">
        <v>41639</v>
      </c>
      <c r="C25205" s="4" t="s">
        <v>41640</v>
      </c>
      <c r="D25205" s="4" t="s">
        <v>41627</v>
      </c>
      <c r="E25205" s="5">
        <v>10752</v>
      </c>
      <c r="F25205" s="6">
        <v>0.12</v>
      </c>
      <c r="G25205" s="5">
        <f t="shared" si="393"/>
        <v>9461.76</v>
      </c>
    </row>
    <row r="25206" spans="1:7" x14ac:dyDescent="0.3">
      <c r="A25206" s="4" t="s">
        <v>41333</v>
      </c>
      <c r="B25206" s="4" t="s">
        <v>41641</v>
      </c>
      <c r="C25206" s="4" t="s">
        <v>41642</v>
      </c>
      <c r="D25206" s="4" t="s">
        <v>41630</v>
      </c>
      <c r="E25206" s="5">
        <v>17920</v>
      </c>
      <c r="F25206" s="6">
        <v>0.12</v>
      </c>
      <c r="G25206" s="5">
        <f t="shared" si="393"/>
        <v>15769.6</v>
      </c>
    </row>
    <row r="25207" spans="1:7" x14ac:dyDescent="0.3">
      <c r="A25207" s="4" t="s">
        <v>41333</v>
      </c>
      <c r="B25207" s="4" t="s">
        <v>41643</v>
      </c>
      <c r="C25207" s="4" t="s">
        <v>41644</v>
      </c>
      <c r="D25207" s="4" t="s">
        <v>41624</v>
      </c>
      <c r="E25207" s="5">
        <v>2867</v>
      </c>
      <c r="F25207" s="6">
        <v>0.12</v>
      </c>
      <c r="G25207" s="5">
        <f t="shared" si="393"/>
        <v>2522.96</v>
      </c>
    </row>
    <row r="25208" spans="1:7" x14ac:dyDescent="0.3">
      <c r="A25208" s="4" t="s">
        <v>41333</v>
      </c>
      <c r="B25208" s="4" t="s">
        <v>41645</v>
      </c>
      <c r="C25208" s="4" t="s">
        <v>41646</v>
      </c>
      <c r="D25208" s="4" t="s">
        <v>41627</v>
      </c>
      <c r="E25208" s="5">
        <v>8601</v>
      </c>
      <c r="F25208" s="6">
        <v>0.12</v>
      </c>
      <c r="G25208" s="5">
        <f t="shared" si="393"/>
        <v>7568.88</v>
      </c>
    </row>
    <row r="25209" spans="1:7" x14ac:dyDescent="0.3">
      <c r="A25209" s="4" t="s">
        <v>41333</v>
      </c>
      <c r="B25209" s="4" t="s">
        <v>41647</v>
      </c>
      <c r="C25209" s="4" t="s">
        <v>41648</v>
      </c>
      <c r="D25209" s="4" t="s">
        <v>41630</v>
      </c>
      <c r="E25209" s="5">
        <v>14335</v>
      </c>
      <c r="F25209" s="6">
        <v>0.12</v>
      </c>
      <c r="G25209" s="5">
        <f t="shared" si="393"/>
        <v>12614.8</v>
      </c>
    </row>
    <row r="25210" spans="1:7" x14ac:dyDescent="0.3">
      <c r="A25210" s="4" t="s">
        <v>41333</v>
      </c>
      <c r="B25210" s="4" t="s">
        <v>41649</v>
      </c>
      <c r="C25210" s="4" t="s">
        <v>41650</v>
      </c>
      <c r="D25210" s="4" t="s">
        <v>41624</v>
      </c>
      <c r="E25210" s="5">
        <v>2437</v>
      </c>
      <c r="F25210" s="6">
        <v>0.12</v>
      </c>
      <c r="G25210" s="5">
        <f t="shared" si="393"/>
        <v>2144.56</v>
      </c>
    </row>
    <row r="25211" spans="1:7" x14ac:dyDescent="0.3">
      <c r="A25211" s="4" t="s">
        <v>41333</v>
      </c>
      <c r="B25211" s="4" t="s">
        <v>41651</v>
      </c>
      <c r="C25211" s="4" t="s">
        <v>41652</v>
      </c>
      <c r="D25211" s="4" t="s">
        <v>41627</v>
      </c>
      <c r="E25211" s="5">
        <v>7311</v>
      </c>
      <c r="F25211" s="6">
        <v>0.12</v>
      </c>
      <c r="G25211" s="5">
        <f t="shared" si="393"/>
        <v>6433.68</v>
      </c>
    </row>
    <row r="25212" spans="1:7" x14ac:dyDescent="0.3">
      <c r="A25212" s="4" t="s">
        <v>41333</v>
      </c>
      <c r="B25212" s="4" t="s">
        <v>41653</v>
      </c>
      <c r="C25212" s="4" t="s">
        <v>41654</v>
      </c>
      <c r="D25212" s="4" t="s">
        <v>41630</v>
      </c>
      <c r="E25212" s="5">
        <v>12185</v>
      </c>
      <c r="F25212" s="6">
        <v>0.12</v>
      </c>
      <c r="G25212" s="5">
        <f t="shared" si="393"/>
        <v>10722.8</v>
      </c>
    </row>
    <row r="25213" spans="1:7" x14ac:dyDescent="0.3">
      <c r="A25213" s="4" t="s">
        <v>41333</v>
      </c>
      <c r="B25213" s="4" t="s">
        <v>41655</v>
      </c>
      <c r="C25213" s="4" t="s">
        <v>41656</v>
      </c>
      <c r="D25213" s="4" t="s">
        <v>41624</v>
      </c>
      <c r="E25213" s="5">
        <v>2193</v>
      </c>
      <c r="F25213" s="6">
        <v>0.12</v>
      </c>
      <c r="G25213" s="5">
        <f t="shared" si="393"/>
        <v>1929.84</v>
      </c>
    </row>
    <row r="25214" spans="1:7" x14ac:dyDescent="0.3">
      <c r="A25214" s="4" t="s">
        <v>41333</v>
      </c>
      <c r="B25214" s="4" t="s">
        <v>41657</v>
      </c>
      <c r="C25214" s="4" t="s">
        <v>41658</v>
      </c>
      <c r="D25214" s="4" t="s">
        <v>41627</v>
      </c>
      <c r="E25214" s="5">
        <v>6579</v>
      </c>
      <c r="F25214" s="6">
        <v>0.12</v>
      </c>
      <c r="G25214" s="5">
        <f t="shared" si="393"/>
        <v>5789.52</v>
      </c>
    </row>
    <row r="25215" spans="1:7" x14ac:dyDescent="0.3">
      <c r="A25215" s="4" t="s">
        <v>41333</v>
      </c>
      <c r="B25215" s="4" t="s">
        <v>41659</v>
      </c>
      <c r="C25215" s="4" t="s">
        <v>41660</v>
      </c>
      <c r="D25215" s="4" t="s">
        <v>41630</v>
      </c>
      <c r="E25215" s="5">
        <v>10965</v>
      </c>
      <c r="F25215" s="6">
        <v>0.12</v>
      </c>
      <c r="G25215" s="5">
        <f t="shared" si="393"/>
        <v>9649.2000000000007</v>
      </c>
    </row>
    <row r="25216" spans="1:7" x14ac:dyDescent="0.3">
      <c r="A25216" s="4" t="s">
        <v>41333</v>
      </c>
      <c r="B25216" s="4" t="s">
        <v>41661</v>
      </c>
      <c r="C25216" s="4" t="s">
        <v>41662</v>
      </c>
      <c r="D25216" s="4" t="s">
        <v>41624</v>
      </c>
      <c r="E25216" s="5">
        <v>1974</v>
      </c>
      <c r="F25216" s="6">
        <v>0.12</v>
      </c>
      <c r="G25216" s="5">
        <f t="shared" si="393"/>
        <v>1737.1200000000001</v>
      </c>
    </row>
    <row r="25217" spans="1:7" x14ac:dyDescent="0.3">
      <c r="A25217" s="4" t="s">
        <v>41333</v>
      </c>
      <c r="B25217" s="4" t="s">
        <v>41663</v>
      </c>
      <c r="C25217" s="4" t="s">
        <v>41664</v>
      </c>
      <c r="D25217" s="4" t="s">
        <v>41627</v>
      </c>
      <c r="E25217" s="5">
        <v>5922</v>
      </c>
      <c r="F25217" s="6">
        <v>0.12</v>
      </c>
      <c r="G25217" s="5">
        <f t="shared" si="393"/>
        <v>5211.3599999999997</v>
      </c>
    </row>
    <row r="25218" spans="1:7" x14ac:dyDescent="0.3">
      <c r="A25218" s="4" t="s">
        <v>41333</v>
      </c>
      <c r="B25218" s="4" t="s">
        <v>41665</v>
      </c>
      <c r="C25218" s="4" t="s">
        <v>41666</v>
      </c>
      <c r="D25218" s="4" t="s">
        <v>41630</v>
      </c>
      <c r="E25218" s="5">
        <v>9870</v>
      </c>
      <c r="F25218" s="6">
        <v>0.12</v>
      </c>
      <c r="G25218" s="5">
        <f t="shared" si="393"/>
        <v>8685.6</v>
      </c>
    </row>
    <row r="25219" spans="1:7" x14ac:dyDescent="0.3">
      <c r="A25219" s="4" t="s">
        <v>41333</v>
      </c>
      <c r="B25219" s="4" t="s">
        <v>41667</v>
      </c>
      <c r="C25219" s="4" t="s">
        <v>41668</v>
      </c>
      <c r="D25219" s="4" t="s">
        <v>41624</v>
      </c>
      <c r="E25219" s="5">
        <v>1875</v>
      </c>
      <c r="F25219" s="6">
        <v>0.12</v>
      </c>
      <c r="G25219" s="5">
        <f t="shared" si="393"/>
        <v>1650</v>
      </c>
    </row>
    <row r="25220" spans="1:7" x14ac:dyDescent="0.3">
      <c r="A25220" s="4" t="s">
        <v>41333</v>
      </c>
      <c r="B25220" s="4" t="s">
        <v>41669</v>
      </c>
      <c r="C25220" s="4" t="s">
        <v>41670</v>
      </c>
      <c r="D25220" s="4" t="s">
        <v>41627</v>
      </c>
      <c r="E25220" s="5">
        <v>5625</v>
      </c>
      <c r="F25220" s="6">
        <v>0.12</v>
      </c>
      <c r="G25220" s="5">
        <f t="shared" si="393"/>
        <v>4950</v>
      </c>
    </row>
    <row r="25221" spans="1:7" x14ac:dyDescent="0.3">
      <c r="A25221" s="4" t="s">
        <v>41333</v>
      </c>
      <c r="B25221" s="4" t="s">
        <v>41671</v>
      </c>
      <c r="C25221" s="4" t="s">
        <v>41672</v>
      </c>
      <c r="D25221" s="4" t="s">
        <v>41630</v>
      </c>
      <c r="E25221" s="5">
        <v>9375</v>
      </c>
      <c r="F25221" s="6">
        <v>0.12</v>
      </c>
      <c r="G25221" s="5">
        <f t="shared" si="393"/>
        <v>8250</v>
      </c>
    </row>
    <row r="25222" spans="1:7" x14ac:dyDescent="0.3">
      <c r="A25222" s="4" t="s">
        <v>41333</v>
      </c>
      <c r="B25222" s="4" t="s">
        <v>41673</v>
      </c>
      <c r="C25222" s="4" t="s">
        <v>41674</v>
      </c>
      <c r="D25222" s="4" t="s">
        <v>41624</v>
      </c>
      <c r="E25222" s="5">
        <v>1781</v>
      </c>
      <c r="F25222" s="6">
        <v>0.12</v>
      </c>
      <c r="G25222" s="5">
        <f t="shared" si="393"/>
        <v>1567.28</v>
      </c>
    </row>
    <row r="25223" spans="1:7" x14ac:dyDescent="0.3">
      <c r="A25223" s="4" t="s">
        <v>41333</v>
      </c>
      <c r="B25223" s="4" t="s">
        <v>41675</v>
      </c>
      <c r="C25223" s="4" t="s">
        <v>41676</v>
      </c>
      <c r="D25223" s="4" t="s">
        <v>41627</v>
      </c>
      <c r="E25223" s="5">
        <v>5343</v>
      </c>
      <c r="F25223" s="6">
        <v>0.12</v>
      </c>
      <c r="G25223" s="5">
        <f t="shared" si="393"/>
        <v>4701.84</v>
      </c>
    </row>
    <row r="25224" spans="1:7" x14ac:dyDescent="0.3">
      <c r="A25224" s="4" t="s">
        <v>41333</v>
      </c>
      <c r="B25224" s="4" t="s">
        <v>41677</v>
      </c>
      <c r="C25224" s="4" t="s">
        <v>41678</v>
      </c>
      <c r="D25224" s="4" t="s">
        <v>41630</v>
      </c>
      <c r="E25224" s="5">
        <v>8905</v>
      </c>
      <c r="F25224" s="6">
        <v>0.12</v>
      </c>
      <c r="G25224" s="5">
        <f t="shared" ref="G25224:G25287" si="394">SUM(E25224 * (1-F25224))</f>
        <v>7836.4</v>
      </c>
    </row>
    <row r="25225" spans="1:7" x14ac:dyDescent="0.3">
      <c r="A25225" s="4" t="s">
        <v>41333</v>
      </c>
      <c r="B25225" s="4" t="s">
        <v>41679</v>
      </c>
      <c r="C25225" s="4" t="s">
        <v>41680</v>
      </c>
      <c r="D25225" s="4" t="s">
        <v>41681</v>
      </c>
      <c r="E25225" s="5">
        <v>2800</v>
      </c>
      <c r="F25225" s="6">
        <v>0.12</v>
      </c>
      <c r="G25225" s="5">
        <f t="shared" si="394"/>
        <v>2464</v>
      </c>
    </row>
    <row r="25226" spans="1:7" x14ac:dyDescent="0.3">
      <c r="A25226" s="4" t="s">
        <v>41333</v>
      </c>
      <c r="B25226" s="4" t="s">
        <v>41682</v>
      </c>
      <c r="C25226" s="4" t="s">
        <v>41683</v>
      </c>
      <c r="D25226" s="4" t="s">
        <v>41684</v>
      </c>
      <c r="E25226" s="5">
        <v>8400</v>
      </c>
      <c r="F25226" s="6">
        <v>0.12</v>
      </c>
      <c r="G25226" s="5">
        <f t="shared" si="394"/>
        <v>7392</v>
      </c>
    </row>
    <row r="25227" spans="1:7" x14ac:dyDescent="0.3">
      <c r="A25227" s="4" t="s">
        <v>41333</v>
      </c>
      <c r="B25227" s="4" t="s">
        <v>41685</v>
      </c>
      <c r="C25227" s="4" t="s">
        <v>41686</v>
      </c>
      <c r="D25227" s="4" t="s">
        <v>41687</v>
      </c>
      <c r="E25227" s="5">
        <v>14000</v>
      </c>
      <c r="F25227" s="6">
        <v>0.12</v>
      </c>
      <c r="G25227" s="5">
        <f t="shared" si="394"/>
        <v>12320</v>
      </c>
    </row>
    <row r="25228" spans="1:7" x14ac:dyDescent="0.3">
      <c r="A25228" s="4" t="s">
        <v>41333</v>
      </c>
      <c r="B25228" s="4" t="s">
        <v>41688</v>
      </c>
      <c r="C25228" s="4" t="s">
        <v>41689</v>
      </c>
      <c r="D25228" s="4" t="s">
        <v>41681</v>
      </c>
      <c r="E25228" s="5">
        <v>2240</v>
      </c>
      <c r="F25228" s="6">
        <v>0.12</v>
      </c>
      <c r="G25228" s="5">
        <f t="shared" si="394"/>
        <v>1971.2</v>
      </c>
    </row>
    <row r="25229" spans="1:7" x14ac:dyDescent="0.3">
      <c r="A25229" s="4" t="s">
        <v>41333</v>
      </c>
      <c r="B25229" s="4" t="s">
        <v>41690</v>
      </c>
      <c r="C25229" s="4" t="s">
        <v>41691</v>
      </c>
      <c r="D25229" s="4" t="s">
        <v>41684</v>
      </c>
      <c r="E25229" s="5">
        <v>6720</v>
      </c>
      <c r="F25229" s="6">
        <v>0.12</v>
      </c>
      <c r="G25229" s="5">
        <f t="shared" si="394"/>
        <v>5913.6</v>
      </c>
    </row>
    <row r="25230" spans="1:7" x14ac:dyDescent="0.3">
      <c r="A25230" s="4" t="s">
        <v>41333</v>
      </c>
      <c r="B25230" s="4" t="s">
        <v>41692</v>
      </c>
      <c r="C25230" s="4" t="s">
        <v>41693</v>
      </c>
      <c r="D25230" s="4" t="s">
        <v>41687</v>
      </c>
      <c r="E25230" s="5">
        <v>11200</v>
      </c>
      <c r="F25230" s="6">
        <v>0.12</v>
      </c>
      <c r="G25230" s="5">
        <f t="shared" si="394"/>
        <v>9856</v>
      </c>
    </row>
    <row r="25231" spans="1:7" x14ac:dyDescent="0.3">
      <c r="A25231" s="4" t="s">
        <v>41333</v>
      </c>
      <c r="B25231" s="4" t="s">
        <v>41694</v>
      </c>
      <c r="C25231" s="4" t="s">
        <v>41695</v>
      </c>
      <c r="D25231" s="4" t="s">
        <v>41681</v>
      </c>
      <c r="E25231" s="5">
        <v>1792</v>
      </c>
      <c r="F25231" s="6">
        <v>0.12</v>
      </c>
      <c r="G25231" s="5">
        <f t="shared" si="394"/>
        <v>1576.96</v>
      </c>
    </row>
    <row r="25232" spans="1:7" x14ac:dyDescent="0.3">
      <c r="A25232" s="4" t="s">
        <v>41333</v>
      </c>
      <c r="B25232" s="4" t="s">
        <v>41696</v>
      </c>
      <c r="C25232" s="4" t="s">
        <v>41697</v>
      </c>
      <c r="D25232" s="4" t="s">
        <v>41684</v>
      </c>
      <c r="E25232" s="5">
        <v>5376</v>
      </c>
      <c r="F25232" s="6">
        <v>0.12</v>
      </c>
      <c r="G25232" s="5">
        <f t="shared" si="394"/>
        <v>4730.88</v>
      </c>
    </row>
    <row r="25233" spans="1:7" x14ac:dyDescent="0.3">
      <c r="A25233" s="4" t="s">
        <v>41333</v>
      </c>
      <c r="B25233" s="4" t="s">
        <v>41698</v>
      </c>
      <c r="C25233" s="4" t="s">
        <v>41699</v>
      </c>
      <c r="D25233" s="4" t="s">
        <v>41687</v>
      </c>
      <c r="E25233" s="5">
        <v>8960</v>
      </c>
      <c r="F25233" s="6">
        <v>0.12</v>
      </c>
      <c r="G25233" s="5">
        <f t="shared" si="394"/>
        <v>7884.8</v>
      </c>
    </row>
    <row r="25234" spans="1:7" x14ac:dyDescent="0.3">
      <c r="A25234" s="4" t="s">
        <v>41333</v>
      </c>
      <c r="B25234" s="4" t="s">
        <v>41700</v>
      </c>
      <c r="C25234" s="4" t="s">
        <v>41701</v>
      </c>
      <c r="D25234" s="4" t="s">
        <v>41681</v>
      </c>
      <c r="E25234" s="5">
        <v>1434</v>
      </c>
      <c r="F25234" s="6">
        <v>0.12</v>
      </c>
      <c r="G25234" s="5">
        <f t="shared" si="394"/>
        <v>1261.92</v>
      </c>
    </row>
    <row r="25235" spans="1:7" x14ac:dyDescent="0.3">
      <c r="A25235" s="4" t="s">
        <v>41333</v>
      </c>
      <c r="B25235" s="4" t="s">
        <v>41702</v>
      </c>
      <c r="C25235" s="4" t="s">
        <v>41703</v>
      </c>
      <c r="D25235" s="4" t="s">
        <v>41684</v>
      </c>
      <c r="E25235" s="5">
        <v>4302</v>
      </c>
      <c r="F25235" s="6">
        <v>0.12</v>
      </c>
      <c r="G25235" s="5">
        <f t="shared" si="394"/>
        <v>3785.76</v>
      </c>
    </row>
    <row r="25236" spans="1:7" x14ac:dyDescent="0.3">
      <c r="A25236" s="4" t="s">
        <v>41333</v>
      </c>
      <c r="B25236" s="4" t="s">
        <v>41704</v>
      </c>
      <c r="C25236" s="4" t="s">
        <v>41705</v>
      </c>
      <c r="D25236" s="4" t="s">
        <v>41687</v>
      </c>
      <c r="E25236" s="5">
        <v>7170</v>
      </c>
      <c r="F25236" s="6">
        <v>0.12</v>
      </c>
      <c r="G25236" s="5">
        <f t="shared" si="394"/>
        <v>6309.6</v>
      </c>
    </row>
    <row r="25237" spans="1:7" x14ac:dyDescent="0.3">
      <c r="A25237" s="4" t="s">
        <v>41333</v>
      </c>
      <c r="B25237" s="4" t="s">
        <v>41706</v>
      </c>
      <c r="C25237" s="4" t="s">
        <v>41707</v>
      </c>
      <c r="D25237" s="4" t="s">
        <v>41681</v>
      </c>
      <c r="E25237" s="5">
        <v>1147</v>
      </c>
      <c r="F25237" s="6">
        <v>0.12</v>
      </c>
      <c r="G25237" s="5">
        <f t="shared" si="394"/>
        <v>1009.36</v>
      </c>
    </row>
    <row r="25238" spans="1:7" x14ac:dyDescent="0.3">
      <c r="A25238" s="4" t="s">
        <v>41333</v>
      </c>
      <c r="B25238" s="4" t="s">
        <v>41708</v>
      </c>
      <c r="C25238" s="4" t="s">
        <v>41709</v>
      </c>
      <c r="D25238" s="4" t="s">
        <v>41684</v>
      </c>
      <c r="E25238" s="5">
        <v>3441</v>
      </c>
      <c r="F25238" s="6">
        <v>0.12</v>
      </c>
      <c r="G25238" s="5">
        <f t="shared" si="394"/>
        <v>3028.08</v>
      </c>
    </row>
    <row r="25239" spans="1:7" x14ac:dyDescent="0.3">
      <c r="A25239" s="4" t="s">
        <v>41333</v>
      </c>
      <c r="B25239" s="4" t="s">
        <v>41710</v>
      </c>
      <c r="C25239" s="4" t="s">
        <v>41711</v>
      </c>
      <c r="D25239" s="4" t="s">
        <v>41687</v>
      </c>
      <c r="E25239" s="5">
        <v>5735</v>
      </c>
      <c r="F25239" s="6">
        <v>0.12</v>
      </c>
      <c r="G25239" s="5">
        <f t="shared" si="394"/>
        <v>5046.8</v>
      </c>
    </row>
    <row r="25240" spans="1:7" x14ac:dyDescent="0.3">
      <c r="A25240" s="4" t="s">
        <v>41333</v>
      </c>
      <c r="B25240" s="4" t="s">
        <v>41712</v>
      </c>
      <c r="C25240" s="4" t="s">
        <v>41713</v>
      </c>
      <c r="D25240" s="4" t="s">
        <v>41681</v>
      </c>
      <c r="E25240" s="5">
        <v>975</v>
      </c>
      <c r="F25240" s="6">
        <v>0.12</v>
      </c>
      <c r="G25240" s="5">
        <f t="shared" si="394"/>
        <v>858</v>
      </c>
    </row>
    <row r="25241" spans="1:7" x14ac:dyDescent="0.3">
      <c r="A25241" s="4" t="s">
        <v>41333</v>
      </c>
      <c r="B25241" s="4" t="s">
        <v>41714</v>
      </c>
      <c r="C25241" s="4" t="s">
        <v>41715</v>
      </c>
      <c r="D25241" s="4" t="s">
        <v>41684</v>
      </c>
      <c r="E25241" s="5">
        <v>2925</v>
      </c>
      <c r="F25241" s="6">
        <v>0.12</v>
      </c>
      <c r="G25241" s="5">
        <f t="shared" si="394"/>
        <v>2574</v>
      </c>
    </row>
    <row r="25242" spans="1:7" x14ac:dyDescent="0.3">
      <c r="A25242" s="4" t="s">
        <v>41333</v>
      </c>
      <c r="B25242" s="4" t="s">
        <v>41716</v>
      </c>
      <c r="C25242" s="4" t="s">
        <v>41717</v>
      </c>
      <c r="D25242" s="4" t="s">
        <v>41687</v>
      </c>
      <c r="E25242" s="5">
        <v>4875</v>
      </c>
      <c r="F25242" s="6">
        <v>0.12</v>
      </c>
      <c r="G25242" s="5">
        <f t="shared" si="394"/>
        <v>4290</v>
      </c>
    </row>
    <row r="25243" spans="1:7" x14ac:dyDescent="0.3">
      <c r="A25243" s="4" t="s">
        <v>41333</v>
      </c>
      <c r="B25243" s="4" t="s">
        <v>41718</v>
      </c>
      <c r="C25243" s="4" t="s">
        <v>41719</v>
      </c>
      <c r="D25243" s="4" t="s">
        <v>41681</v>
      </c>
      <c r="E25243" s="5">
        <v>877</v>
      </c>
      <c r="F25243" s="6">
        <v>0.12</v>
      </c>
      <c r="G25243" s="5">
        <f t="shared" si="394"/>
        <v>771.76</v>
      </c>
    </row>
    <row r="25244" spans="1:7" x14ac:dyDescent="0.3">
      <c r="A25244" s="4" t="s">
        <v>41333</v>
      </c>
      <c r="B25244" s="4" t="s">
        <v>41720</v>
      </c>
      <c r="C25244" s="4" t="s">
        <v>41721</v>
      </c>
      <c r="D25244" s="4" t="s">
        <v>41684</v>
      </c>
      <c r="E25244" s="5">
        <v>2631</v>
      </c>
      <c r="F25244" s="6">
        <v>0.12</v>
      </c>
      <c r="G25244" s="5">
        <f t="shared" si="394"/>
        <v>2315.2800000000002</v>
      </c>
    </row>
    <row r="25245" spans="1:7" x14ac:dyDescent="0.3">
      <c r="A25245" s="4" t="s">
        <v>41333</v>
      </c>
      <c r="B25245" s="4" t="s">
        <v>41722</v>
      </c>
      <c r="C25245" s="4" t="s">
        <v>41723</v>
      </c>
      <c r="D25245" s="4" t="s">
        <v>41687</v>
      </c>
      <c r="E25245" s="5">
        <v>4385</v>
      </c>
      <c r="F25245" s="6">
        <v>0.12</v>
      </c>
      <c r="G25245" s="5">
        <f t="shared" si="394"/>
        <v>3858.8</v>
      </c>
    </row>
    <row r="25246" spans="1:7" x14ac:dyDescent="0.3">
      <c r="A25246" s="4" t="s">
        <v>41333</v>
      </c>
      <c r="B25246" s="4" t="s">
        <v>41724</v>
      </c>
      <c r="C25246" s="4" t="s">
        <v>41725</v>
      </c>
      <c r="D25246" s="4" t="s">
        <v>41681</v>
      </c>
      <c r="E25246" s="5">
        <v>790</v>
      </c>
      <c r="F25246" s="6">
        <v>0.12</v>
      </c>
      <c r="G25246" s="5">
        <f t="shared" si="394"/>
        <v>695.2</v>
      </c>
    </row>
    <row r="25247" spans="1:7" x14ac:dyDescent="0.3">
      <c r="A25247" s="4" t="s">
        <v>41333</v>
      </c>
      <c r="B25247" s="4" t="s">
        <v>41726</v>
      </c>
      <c r="C25247" s="4" t="s">
        <v>41727</v>
      </c>
      <c r="D25247" s="4" t="s">
        <v>41684</v>
      </c>
      <c r="E25247" s="5">
        <v>2370</v>
      </c>
      <c r="F25247" s="6">
        <v>0.12</v>
      </c>
      <c r="G25247" s="5">
        <f t="shared" si="394"/>
        <v>2085.6</v>
      </c>
    </row>
    <row r="25248" spans="1:7" x14ac:dyDescent="0.3">
      <c r="A25248" s="4" t="s">
        <v>41333</v>
      </c>
      <c r="B25248" s="4" t="s">
        <v>41728</v>
      </c>
      <c r="C25248" s="4" t="s">
        <v>41729</v>
      </c>
      <c r="D25248" s="4" t="s">
        <v>41687</v>
      </c>
      <c r="E25248" s="5">
        <v>3950</v>
      </c>
      <c r="F25248" s="6">
        <v>0.12</v>
      </c>
      <c r="G25248" s="5">
        <f t="shared" si="394"/>
        <v>3476</v>
      </c>
    </row>
    <row r="25249" spans="1:7" x14ac:dyDescent="0.3">
      <c r="A25249" s="4" t="s">
        <v>41333</v>
      </c>
      <c r="B25249" s="4" t="s">
        <v>41730</v>
      </c>
      <c r="C25249" s="4" t="s">
        <v>41731</v>
      </c>
      <c r="D25249" s="4" t="s">
        <v>41681</v>
      </c>
      <c r="E25249" s="5">
        <v>750</v>
      </c>
      <c r="F25249" s="6">
        <v>0.12</v>
      </c>
      <c r="G25249" s="5">
        <f t="shared" si="394"/>
        <v>660</v>
      </c>
    </row>
    <row r="25250" spans="1:7" x14ac:dyDescent="0.3">
      <c r="A25250" s="4" t="s">
        <v>41333</v>
      </c>
      <c r="B25250" s="4" t="s">
        <v>41732</v>
      </c>
      <c r="C25250" s="4" t="s">
        <v>41733</v>
      </c>
      <c r="D25250" s="4" t="s">
        <v>41684</v>
      </c>
      <c r="E25250" s="5">
        <v>2250</v>
      </c>
      <c r="F25250" s="6">
        <v>0.12</v>
      </c>
      <c r="G25250" s="5">
        <f t="shared" si="394"/>
        <v>1980</v>
      </c>
    </row>
    <row r="25251" spans="1:7" x14ac:dyDescent="0.3">
      <c r="A25251" s="4" t="s">
        <v>41333</v>
      </c>
      <c r="B25251" s="4" t="s">
        <v>41734</v>
      </c>
      <c r="C25251" s="4" t="s">
        <v>41735</v>
      </c>
      <c r="D25251" s="4" t="s">
        <v>41687</v>
      </c>
      <c r="E25251" s="5">
        <v>3750</v>
      </c>
      <c r="F25251" s="6">
        <v>0.12</v>
      </c>
      <c r="G25251" s="5">
        <f t="shared" si="394"/>
        <v>3300</v>
      </c>
    </row>
    <row r="25252" spans="1:7" x14ac:dyDescent="0.3">
      <c r="A25252" s="4" t="s">
        <v>41333</v>
      </c>
      <c r="B25252" s="4" t="s">
        <v>41736</v>
      </c>
      <c r="C25252" s="4" t="s">
        <v>41737</v>
      </c>
      <c r="D25252" s="4" t="s">
        <v>41681</v>
      </c>
      <c r="E25252" s="5">
        <v>712</v>
      </c>
      <c r="F25252" s="6">
        <v>0.12</v>
      </c>
      <c r="G25252" s="5">
        <f t="shared" si="394"/>
        <v>626.56000000000006</v>
      </c>
    </row>
    <row r="25253" spans="1:7" x14ac:dyDescent="0.3">
      <c r="A25253" s="4" t="s">
        <v>41333</v>
      </c>
      <c r="B25253" s="4" t="s">
        <v>41738</v>
      </c>
      <c r="C25253" s="4" t="s">
        <v>41739</v>
      </c>
      <c r="D25253" s="4" t="s">
        <v>41684</v>
      </c>
      <c r="E25253" s="5">
        <v>2136</v>
      </c>
      <c r="F25253" s="6">
        <v>0.12</v>
      </c>
      <c r="G25253" s="5">
        <f t="shared" si="394"/>
        <v>1879.68</v>
      </c>
    </row>
    <row r="25254" spans="1:7" x14ac:dyDescent="0.3">
      <c r="A25254" s="4" t="s">
        <v>41333</v>
      </c>
      <c r="B25254" s="4" t="s">
        <v>41740</v>
      </c>
      <c r="C25254" s="4" t="s">
        <v>41741</v>
      </c>
      <c r="D25254" s="4" t="s">
        <v>41687</v>
      </c>
      <c r="E25254" s="5">
        <v>3560</v>
      </c>
      <c r="F25254" s="6">
        <v>0.12</v>
      </c>
      <c r="G25254" s="5">
        <f t="shared" si="394"/>
        <v>3132.8</v>
      </c>
    </row>
    <row r="25255" spans="1:7" x14ac:dyDescent="0.3">
      <c r="A25255" s="4" t="s">
        <v>41333</v>
      </c>
      <c r="B25255" s="4" t="s">
        <v>41742</v>
      </c>
      <c r="C25255" s="4" t="s">
        <v>41743</v>
      </c>
      <c r="D25255" s="4" t="s">
        <v>41744</v>
      </c>
      <c r="E25255" s="5">
        <v>3360</v>
      </c>
      <c r="F25255" s="6">
        <v>0.12</v>
      </c>
      <c r="G25255" s="5">
        <f t="shared" si="394"/>
        <v>2956.8</v>
      </c>
    </row>
    <row r="25256" spans="1:7" x14ac:dyDescent="0.3">
      <c r="A25256" s="4" t="s">
        <v>41333</v>
      </c>
      <c r="B25256" s="4" t="s">
        <v>41745</v>
      </c>
      <c r="C25256" s="4" t="s">
        <v>41746</v>
      </c>
      <c r="D25256" s="4" t="s">
        <v>41747</v>
      </c>
      <c r="E25256" s="5">
        <v>10080</v>
      </c>
      <c r="F25256" s="6">
        <v>0.12</v>
      </c>
      <c r="G25256" s="5">
        <f t="shared" si="394"/>
        <v>8870.4</v>
      </c>
    </row>
    <row r="25257" spans="1:7" x14ac:dyDescent="0.3">
      <c r="A25257" s="4" t="s">
        <v>41333</v>
      </c>
      <c r="B25257" s="4" t="s">
        <v>41748</v>
      </c>
      <c r="C25257" s="4" t="s">
        <v>41749</v>
      </c>
      <c r="D25257" s="4" t="s">
        <v>41750</v>
      </c>
      <c r="E25257" s="5">
        <v>16800</v>
      </c>
      <c r="F25257" s="6">
        <v>0.12</v>
      </c>
      <c r="G25257" s="5">
        <f t="shared" si="394"/>
        <v>14784</v>
      </c>
    </row>
    <row r="25258" spans="1:7" x14ac:dyDescent="0.3">
      <c r="A25258" s="4" t="s">
        <v>41333</v>
      </c>
      <c r="B25258" s="4" t="s">
        <v>41751</v>
      </c>
      <c r="C25258" s="4" t="s">
        <v>41752</v>
      </c>
      <c r="D25258" s="4" t="s">
        <v>41744</v>
      </c>
      <c r="E25258" s="5">
        <v>2688</v>
      </c>
      <c r="F25258" s="6">
        <v>0.12</v>
      </c>
      <c r="G25258" s="5">
        <f t="shared" si="394"/>
        <v>2365.44</v>
      </c>
    </row>
    <row r="25259" spans="1:7" x14ac:dyDescent="0.3">
      <c r="A25259" s="4" t="s">
        <v>41333</v>
      </c>
      <c r="B25259" s="4" t="s">
        <v>41753</v>
      </c>
      <c r="C25259" s="4" t="s">
        <v>41754</v>
      </c>
      <c r="D25259" s="4" t="s">
        <v>41747</v>
      </c>
      <c r="E25259" s="5">
        <v>8064</v>
      </c>
      <c r="F25259" s="6">
        <v>0.12</v>
      </c>
      <c r="G25259" s="5">
        <f t="shared" si="394"/>
        <v>7096.32</v>
      </c>
    </row>
    <row r="25260" spans="1:7" x14ac:dyDescent="0.3">
      <c r="A25260" s="4" t="s">
        <v>41333</v>
      </c>
      <c r="B25260" s="4" t="s">
        <v>41755</v>
      </c>
      <c r="C25260" s="4" t="s">
        <v>41756</v>
      </c>
      <c r="D25260" s="4" t="s">
        <v>41750</v>
      </c>
      <c r="E25260" s="5">
        <v>13440</v>
      </c>
      <c r="F25260" s="6">
        <v>0.12</v>
      </c>
      <c r="G25260" s="5">
        <f t="shared" si="394"/>
        <v>11827.2</v>
      </c>
    </row>
    <row r="25261" spans="1:7" x14ac:dyDescent="0.3">
      <c r="A25261" s="4" t="s">
        <v>41333</v>
      </c>
      <c r="B25261" s="4" t="s">
        <v>41757</v>
      </c>
      <c r="C25261" s="4" t="s">
        <v>41758</v>
      </c>
      <c r="D25261" s="4" t="s">
        <v>41744</v>
      </c>
      <c r="E25261" s="5">
        <v>2150</v>
      </c>
      <c r="F25261" s="6">
        <v>0.12</v>
      </c>
      <c r="G25261" s="5">
        <f t="shared" si="394"/>
        <v>1892</v>
      </c>
    </row>
    <row r="25262" spans="1:7" x14ac:dyDescent="0.3">
      <c r="A25262" s="4" t="s">
        <v>41333</v>
      </c>
      <c r="B25262" s="4" t="s">
        <v>41759</v>
      </c>
      <c r="C25262" s="4" t="s">
        <v>41760</v>
      </c>
      <c r="D25262" s="4" t="s">
        <v>41747</v>
      </c>
      <c r="E25262" s="5">
        <v>6450</v>
      </c>
      <c r="F25262" s="6">
        <v>0.12</v>
      </c>
      <c r="G25262" s="5">
        <f t="shared" si="394"/>
        <v>5676</v>
      </c>
    </row>
    <row r="25263" spans="1:7" x14ac:dyDescent="0.3">
      <c r="A25263" s="4" t="s">
        <v>41333</v>
      </c>
      <c r="B25263" s="4" t="s">
        <v>41761</v>
      </c>
      <c r="C25263" s="4" t="s">
        <v>41762</v>
      </c>
      <c r="D25263" s="4" t="s">
        <v>41750</v>
      </c>
      <c r="E25263" s="5">
        <v>10750</v>
      </c>
      <c r="F25263" s="6">
        <v>0.12</v>
      </c>
      <c r="G25263" s="5">
        <f t="shared" si="394"/>
        <v>9460</v>
      </c>
    </row>
    <row r="25264" spans="1:7" x14ac:dyDescent="0.3">
      <c r="A25264" s="4" t="s">
        <v>41333</v>
      </c>
      <c r="B25264" s="4" t="s">
        <v>41763</v>
      </c>
      <c r="C25264" s="4" t="s">
        <v>41764</v>
      </c>
      <c r="D25264" s="4" t="s">
        <v>41744</v>
      </c>
      <c r="E25264" s="5">
        <v>1720</v>
      </c>
      <c r="F25264" s="6">
        <v>0.12</v>
      </c>
      <c r="G25264" s="5">
        <f t="shared" si="394"/>
        <v>1513.6</v>
      </c>
    </row>
    <row r="25265" spans="1:7" x14ac:dyDescent="0.3">
      <c r="A25265" s="4" t="s">
        <v>41333</v>
      </c>
      <c r="B25265" s="4" t="s">
        <v>41765</v>
      </c>
      <c r="C25265" s="4" t="s">
        <v>41766</v>
      </c>
      <c r="D25265" s="4" t="s">
        <v>41747</v>
      </c>
      <c r="E25265" s="5">
        <v>5160</v>
      </c>
      <c r="F25265" s="6">
        <v>0.12</v>
      </c>
      <c r="G25265" s="5">
        <f t="shared" si="394"/>
        <v>4540.8</v>
      </c>
    </row>
    <row r="25266" spans="1:7" x14ac:dyDescent="0.3">
      <c r="A25266" s="4" t="s">
        <v>41333</v>
      </c>
      <c r="B25266" s="4" t="s">
        <v>41767</v>
      </c>
      <c r="C25266" s="4" t="s">
        <v>41768</v>
      </c>
      <c r="D25266" s="4" t="s">
        <v>41750</v>
      </c>
      <c r="E25266" s="5">
        <v>8600</v>
      </c>
      <c r="F25266" s="6">
        <v>0.12</v>
      </c>
      <c r="G25266" s="5">
        <f t="shared" si="394"/>
        <v>7568</v>
      </c>
    </row>
    <row r="25267" spans="1:7" x14ac:dyDescent="0.3">
      <c r="A25267" s="4" t="s">
        <v>41333</v>
      </c>
      <c r="B25267" s="4" t="s">
        <v>41769</v>
      </c>
      <c r="C25267" s="4" t="s">
        <v>41770</v>
      </c>
      <c r="D25267" s="4" t="s">
        <v>41744</v>
      </c>
      <c r="E25267" s="5">
        <v>1462</v>
      </c>
      <c r="F25267" s="6">
        <v>0.12</v>
      </c>
      <c r="G25267" s="5">
        <f t="shared" si="394"/>
        <v>1286.56</v>
      </c>
    </row>
    <row r="25268" spans="1:7" x14ac:dyDescent="0.3">
      <c r="A25268" s="4" t="s">
        <v>41333</v>
      </c>
      <c r="B25268" s="4" t="s">
        <v>41771</v>
      </c>
      <c r="C25268" s="4" t="s">
        <v>41772</v>
      </c>
      <c r="D25268" s="4" t="s">
        <v>41747</v>
      </c>
      <c r="E25268" s="5">
        <v>4386</v>
      </c>
      <c r="F25268" s="6">
        <v>0.12</v>
      </c>
      <c r="G25268" s="5">
        <f t="shared" si="394"/>
        <v>3859.68</v>
      </c>
    </row>
    <row r="25269" spans="1:7" x14ac:dyDescent="0.3">
      <c r="A25269" s="4" t="s">
        <v>41333</v>
      </c>
      <c r="B25269" s="4" t="s">
        <v>41773</v>
      </c>
      <c r="C25269" s="4" t="s">
        <v>41774</v>
      </c>
      <c r="D25269" s="4" t="s">
        <v>41750</v>
      </c>
      <c r="E25269" s="5">
        <v>7310</v>
      </c>
      <c r="F25269" s="6">
        <v>0.12</v>
      </c>
      <c r="G25269" s="5">
        <f t="shared" si="394"/>
        <v>6432.8</v>
      </c>
    </row>
    <row r="25270" spans="1:7" x14ac:dyDescent="0.3">
      <c r="A25270" s="4" t="s">
        <v>41333</v>
      </c>
      <c r="B25270" s="4" t="s">
        <v>41775</v>
      </c>
      <c r="C25270" s="4" t="s">
        <v>41776</v>
      </c>
      <c r="D25270" s="4" t="s">
        <v>41744</v>
      </c>
      <c r="E25270" s="5">
        <v>1316</v>
      </c>
      <c r="F25270" s="6">
        <v>0.12</v>
      </c>
      <c r="G25270" s="5">
        <f t="shared" si="394"/>
        <v>1158.08</v>
      </c>
    </row>
    <row r="25271" spans="1:7" x14ac:dyDescent="0.3">
      <c r="A25271" s="4" t="s">
        <v>41333</v>
      </c>
      <c r="B25271" s="4" t="s">
        <v>41777</v>
      </c>
      <c r="C25271" s="4" t="s">
        <v>41778</v>
      </c>
      <c r="D25271" s="4" t="s">
        <v>41747</v>
      </c>
      <c r="E25271" s="5">
        <v>3948</v>
      </c>
      <c r="F25271" s="6">
        <v>0.12</v>
      </c>
      <c r="G25271" s="5">
        <f t="shared" si="394"/>
        <v>3474.2400000000002</v>
      </c>
    </row>
    <row r="25272" spans="1:7" x14ac:dyDescent="0.3">
      <c r="A25272" s="4" t="s">
        <v>41333</v>
      </c>
      <c r="B25272" s="4" t="s">
        <v>41779</v>
      </c>
      <c r="C25272" s="4" t="s">
        <v>41780</v>
      </c>
      <c r="D25272" s="4" t="s">
        <v>41750</v>
      </c>
      <c r="E25272" s="5">
        <v>6580</v>
      </c>
      <c r="F25272" s="6">
        <v>0.12</v>
      </c>
      <c r="G25272" s="5">
        <f t="shared" si="394"/>
        <v>5790.4</v>
      </c>
    </row>
    <row r="25273" spans="1:7" x14ac:dyDescent="0.3">
      <c r="A25273" s="4" t="s">
        <v>41333</v>
      </c>
      <c r="B25273" s="4" t="s">
        <v>41781</v>
      </c>
      <c r="C25273" s="4" t="s">
        <v>41782</v>
      </c>
      <c r="D25273" s="4" t="s">
        <v>41744</v>
      </c>
      <c r="E25273" s="5">
        <v>1184</v>
      </c>
      <c r="F25273" s="6">
        <v>0.12</v>
      </c>
      <c r="G25273" s="5">
        <f t="shared" si="394"/>
        <v>1041.92</v>
      </c>
    </row>
    <row r="25274" spans="1:7" x14ac:dyDescent="0.3">
      <c r="A25274" s="4" t="s">
        <v>41333</v>
      </c>
      <c r="B25274" s="4" t="s">
        <v>41783</v>
      </c>
      <c r="C25274" s="4" t="s">
        <v>41784</v>
      </c>
      <c r="D25274" s="4" t="s">
        <v>41747</v>
      </c>
      <c r="E25274" s="5">
        <v>3552</v>
      </c>
      <c r="F25274" s="6">
        <v>0.12</v>
      </c>
      <c r="G25274" s="5">
        <f t="shared" si="394"/>
        <v>3125.76</v>
      </c>
    </row>
    <row r="25275" spans="1:7" x14ac:dyDescent="0.3">
      <c r="A25275" s="4" t="s">
        <v>41333</v>
      </c>
      <c r="B25275" s="4" t="s">
        <v>41785</v>
      </c>
      <c r="C25275" s="4" t="s">
        <v>41786</v>
      </c>
      <c r="D25275" s="4" t="s">
        <v>41750</v>
      </c>
      <c r="E25275" s="5">
        <v>5920</v>
      </c>
      <c r="F25275" s="6">
        <v>0.12</v>
      </c>
      <c r="G25275" s="5">
        <f t="shared" si="394"/>
        <v>5209.6000000000004</v>
      </c>
    </row>
    <row r="25276" spans="1:7" x14ac:dyDescent="0.3">
      <c r="A25276" s="4" t="s">
        <v>41333</v>
      </c>
      <c r="B25276" s="4" t="s">
        <v>41787</v>
      </c>
      <c r="C25276" s="4" t="s">
        <v>41788</v>
      </c>
      <c r="D25276" s="4" t="s">
        <v>41744</v>
      </c>
      <c r="E25276" s="5">
        <v>1125</v>
      </c>
      <c r="F25276" s="6">
        <v>0.12</v>
      </c>
      <c r="G25276" s="5">
        <f t="shared" si="394"/>
        <v>990</v>
      </c>
    </row>
    <row r="25277" spans="1:7" x14ac:dyDescent="0.3">
      <c r="A25277" s="4" t="s">
        <v>41333</v>
      </c>
      <c r="B25277" s="4" t="s">
        <v>41789</v>
      </c>
      <c r="C25277" s="4" t="s">
        <v>41790</v>
      </c>
      <c r="D25277" s="4" t="s">
        <v>41747</v>
      </c>
      <c r="E25277" s="5">
        <v>3375</v>
      </c>
      <c r="F25277" s="6">
        <v>0.12</v>
      </c>
      <c r="G25277" s="5">
        <f t="shared" si="394"/>
        <v>2970</v>
      </c>
    </row>
    <row r="25278" spans="1:7" x14ac:dyDescent="0.3">
      <c r="A25278" s="4" t="s">
        <v>41333</v>
      </c>
      <c r="B25278" s="4" t="s">
        <v>41791</v>
      </c>
      <c r="C25278" s="4" t="s">
        <v>41792</v>
      </c>
      <c r="D25278" s="4" t="s">
        <v>41750</v>
      </c>
      <c r="E25278" s="5">
        <v>5625</v>
      </c>
      <c r="F25278" s="6">
        <v>0.12</v>
      </c>
      <c r="G25278" s="5">
        <f t="shared" si="394"/>
        <v>4950</v>
      </c>
    </row>
    <row r="25279" spans="1:7" x14ac:dyDescent="0.3">
      <c r="A25279" s="4" t="s">
        <v>41333</v>
      </c>
      <c r="B25279" s="4" t="s">
        <v>41793</v>
      </c>
      <c r="C25279" s="4" t="s">
        <v>41794</v>
      </c>
      <c r="D25279" s="4" t="s">
        <v>41744</v>
      </c>
      <c r="E25279" s="5">
        <v>1069</v>
      </c>
      <c r="F25279" s="6">
        <v>0.12</v>
      </c>
      <c r="G25279" s="5">
        <f t="shared" si="394"/>
        <v>940.72</v>
      </c>
    </row>
    <row r="25280" spans="1:7" x14ac:dyDescent="0.3">
      <c r="A25280" s="4" t="s">
        <v>41333</v>
      </c>
      <c r="B25280" s="4" t="s">
        <v>41795</v>
      </c>
      <c r="C25280" s="4" t="s">
        <v>41796</v>
      </c>
      <c r="D25280" s="4" t="s">
        <v>41747</v>
      </c>
      <c r="E25280" s="5">
        <v>3207</v>
      </c>
      <c r="F25280" s="6">
        <v>0.12</v>
      </c>
      <c r="G25280" s="5">
        <f t="shared" si="394"/>
        <v>2822.16</v>
      </c>
    </row>
    <row r="25281" spans="1:7" x14ac:dyDescent="0.3">
      <c r="A25281" s="4" t="s">
        <v>41333</v>
      </c>
      <c r="B25281" s="4" t="s">
        <v>41797</v>
      </c>
      <c r="C25281" s="4" t="s">
        <v>41798</v>
      </c>
      <c r="D25281" s="4" t="s">
        <v>41750</v>
      </c>
      <c r="E25281" s="5">
        <v>5345</v>
      </c>
      <c r="F25281" s="6">
        <v>0.12</v>
      </c>
      <c r="G25281" s="5">
        <f t="shared" si="394"/>
        <v>4703.6000000000004</v>
      </c>
    </row>
    <row r="25282" spans="1:7" x14ac:dyDescent="0.3">
      <c r="A25282" s="4" t="s">
        <v>41333</v>
      </c>
      <c r="B25282" s="4" t="s">
        <v>41799</v>
      </c>
      <c r="C25282" s="4" t="s">
        <v>41800</v>
      </c>
      <c r="D25282" s="4" t="s">
        <v>41801</v>
      </c>
      <c r="E25282" s="5">
        <v>5000</v>
      </c>
      <c r="F25282" s="6">
        <v>0.12</v>
      </c>
      <c r="G25282" s="5">
        <f t="shared" si="394"/>
        <v>4400</v>
      </c>
    </row>
    <row r="25283" spans="1:7" x14ac:dyDescent="0.3">
      <c r="A25283" s="4" t="s">
        <v>41333</v>
      </c>
      <c r="B25283" s="4" t="s">
        <v>41802</v>
      </c>
      <c r="C25283" s="4" t="s">
        <v>41803</v>
      </c>
      <c r="D25283" s="4" t="s">
        <v>41804</v>
      </c>
      <c r="E25283" s="5">
        <v>3500</v>
      </c>
      <c r="F25283" s="6">
        <v>0.12</v>
      </c>
      <c r="G25283" s="5">
        <f t="shared" si="394"/>
        <v>3080</v>
      </c>
    </row>
    <row r="25284" spans="1:7" x14ac:dyDescent="0.3">
      <c r="A25284" s="4" t="s">
        <v>41333</v>
      </c>
      <c r="B25284" s="4" t="s">
        <v>41805</v>
      </c>
      <c r="C25284" s="4" t="s">
        <v>41806</v>
      </c>
      <c r="D25284" s="4" t="s">
        <v>41807</v>
      </c>
      <c r="E25284" s="5">
        <v>18000</v>
      </c>
      <c r="F25284" s="6">
        <v>0.12</v>
      </c>
      <c r="G25284" s="5">
        <f t="shared" si="394"/>
        <v>15840</v>
      </c>
    </row>
    <row r="25285" spans="1:7" x14ac:dyDescent="0.3">
      <c r="A25285" s="4" t="s">
        <v>41333</v>
      </c>
      <c r="B25285" s="4" t="s">
        <v>41808</v>
      </c>
      <c r="C25285" s="4" t="s">
        <v>41809</v>
      </c>
      <c r="D25285" s="4" t="s">
        <v>41809</v>
      </c>
      <c r="E25285" s="5">
        <v>300</v>
      </c>
      <c r="F25285" s="6">
        <v>0.12</v>
      </c>
      <c r="G25285" s="5">
        <f t="shared" si="394"/>
        <v>264</v>
      </c>
    </row>
    <row r="25286" spans="1:7" x14ac:dyDescent="0.3">
      <c r="A25286" s="4" t="s">
        <v>41333</v>
      </c>
      <c r="B25286" s="4" t="s">
        <v>41810</v>
      </c>
      <c r="C25286" s="4" t="s">
        <v>41811</v>
      </c>
      <c r="D25286" s="4" t="s">
        <v>41811</v>
      </c>
      <c r="E25286" s="5">
        <v>350</v>
      </c>
      <c r="F25286" s="6">
        <v>0.12</v>
      </c>
      <c r="G25286" s="5">
        <f t="shared" si="394"/>
        <v>308</v>
      </c>
    </row>
    <row r="25287" spans="1:7" x14ac:dyDescent="0.3">
      <c r="A25287" s="4" t="s">
        <v>41333</v>
      </c>
      <c r="B25287" s="4" t="s">
        <v>41812</v>
      </c>
      <c r="C25287" s="4" t="s">
        <v>41813</v>
      </c>
      <c r="D25287" s="4" t="s">
        <v>41813</v>
      </c>
      <c r="E25287" s="5">
        <v>1000</v>
      </c>
      <c r="F25287" s="6">
        <v>0.12</v>
      </c>
      <c r="G25287" s="5">
        <f t="shared" si="394"/>
        <v>880</v>
      </c>
    </row>
    <row r="25288" spans="1:7" x14ac:dyDescent="0.3">
      <c r="A25288" s="4" t="s">
        <v>41333</v>
      </c>
      <c r="B25288" s="4" t="s">
        <v>41814</v>
      </c>
      <c r="C25288" s="4" t="s">
        <v>41815</v>
      </c>
      <c r="D25288" s="4" t="s">
        <v>41816</v>
      </c>
      <c r="E25288" s="5">
        <v>300000</v>
      </c>
      <c r="F25288" s="6">
        <v>0.12</v>
      </c>
      <c r="G25288" s="5">
        <f t="shared" ref="G25288:G25426" si="395">SUM(E25288 * (1-F25288))</f>
        <v>264000</v>
      </c>
    </row>
    <row r="25289" spans="1:7" x14ac:dyDescent="0.3">
      <c r="A25289" s="4" t="s">
        <v>41333</v>
      </c>
      <c r="B25289" s="4" t="s">
        <v>41817</v>
      </c>
      <c r="C25289" s="4" t="s">
        <v>41818</v>
      </c>
      <c r="D25289" s="4" t="s">
        <v>41819</v>
      </c>
      <c r="E25289" s="5">
        <v>15000</v>
      </c>
      <c r="F25289" s="6">
        <v>0.12</v>
      </c>
      <c r="G25289" s="5">
        <f t="shared" si="395"/>
        <v>13200</v>
      </c>
    </row>
    <row r="25290" spans="1:7" x14ac:dyDescent="0.3">
      <c r="A25290" s="4" t="s">
        <v>41333</v>
      </c>
      <c r="B25290" s="4" t="s">
        <v>41820</v>
      </c>
      <c r="C25290" s="4" t="s">
        <v>41821</v>
      </c>
      <c r="D25290" s="4" t="s">
        <v>41822</v>
      </c>
      <c r="E25290" s="5">
        <v>175000</v>
      </c>
      <c r="F25290" s="6">
        <v>0.12</v>
      </c>
      <c r="G25290" s="5">
        <f t="shared" si="395"/>
        <v>154000</v>
      </c>
    </row>
    <row r="25291" spans="1:7" x14ac:dyDescent="0.3">
      <c r="A25291" s="4" t="s">
        <v>41333</v>
      </c>
      <c r="B25291" s="4" t="s">
        <v>41823</v>
      </c>
      <c r="C25291" s="4" t="s">
        <v>41824</v>
      </c>
      <c r="D25291" s="4" t="s">
        <v>41825</v>
      </c>
      <c r="E25291" s="5">
        <v>65000</v>
      </c>
      <c r="F25291" s="6">
        <v>0.12</v>
      </c>
      <c r="G25291" s="5">
        <f t="shared" si="395"/>
        <v>57200</v>
      </c>
    </row>
    <row r="25292" spans="1:7" x14ac:dyDescent="0.3">
      <c r="A25292" s="4" t="s">
        <v>41333</v>
      </c>
      <c r="B25292" s="4" t="s">
        <v>41826</v>
      </c>
      <c r="C25292" s="4" t="s">
        <v>41827</v>
      </c>
      <c r="D25292" s="4" t="s">
        <v>41827</v>
      </c>
      <c r="E25292" s="5">
        <v>8000</v>
      </c>
      <c r="F25292" s="6">
        <v>0.12</v>
      </c>
      <c r="G25292" s="5">
        <f t="shared" si="395"/>
        <v>7040</v>
      </c>
    </row>
    <row r="25293" spans="1:7" x14ac:dyDescent="0.3">
      <c r="A25293" s="4" t="s">
        <v>41333</v>
      </c>
      <c r="B25293" s="4" t="s">
        <v>41828</v>
      </c>
      <c r="C25293" s="4" t="s">
        <v>41829</v>
      </c>
      <c r="D25293" s="4" t="s">
        <v>41829</v>
      </c>
      <c r="E25293" s="5">
        <v>6500</v>
      </c>
      <c r="F25293" s="6">
        <v>0.12</v>
      </c>
      <c r="G25293" s="5">
        <f t="shared" si="395"/>
        <v>5720</v>
      </c>
    </row>
    <row r="25294" spans="1:7" x14ac:dyDescent="0.3">
      <c r="A25294" s="4" t="s">
        <v>41333</v>
      </c>
      <c r="B25294" s="4" t="s">
        <v>41830</v>
      </c>
      <c r="C25294" s="4" t="s">
        <v>41831</v>
      </c>
      <c r="D25294" s="4" t="s">
        <v>41831</v>
      </c>
      <c r="E25294" s="5">
        <v>6500</v>
      </c>
      <c r="F25294" s="6">
        <v>0.12</v>
      </c>
      <c r="G25294" s="5">
        <f t="shared" si="395"/>
        <v>5720</v>
      </c>
    </row>
    <row r="25295" spans="1:7" x14ac:dyDescent="0.3">
      <c r="A25295" s="4" t="s">
        <v>41333</v>
      </c>
      <c r="B25295" s="4" t="s">
        <v>41832</v>
      </c>
      <c r="C25295" s="4" t="s">
        <v>41833</v>
      </c>
      <c r="D25295" s="4" t="s">
        <v>41833</v>
      </c>
      <c r="E25295" s="5">
        <v>5000</v>
      </c>
      <c r="F25295" s="6">
        <v>0.12</v>
      </c>
      <c r="G25295" s="5">
        <f t="shared" si="395"/>
        <v>4400</v>
      </c>
    </row>
    <row r="25296" spans="1:7" x14ac:dyDescent="0.3">
      <c r="A25296" s="4" t="s">
        <v>41333</v>
      </c>
      <c r="B25296" s="4" t="s">
        <v>41834</v>
      </c>
      <c r="C25296" s="4" t="s">
        <v>41835</v>
      </c>
      <c r="D25296" s="4" t="s">
        <v>41835</v>
      </c>
      <c r="E25296" s="5">
        <v>9500</v>
      </c>
      <c r="F25296" s="6">
        <v>0.12</v>
      </c>
      <c r="G25296" s="5">
        <f t="shared" si="395"/>
        <v>8360</v>
      </c>
    </row>
    <row r="25297" spans="1:7" x14ac:dyDescent="0.3">
      <c r="A25297" s="4" t="s">
        <v>41333</v>
      </c>
      <c r="B25297" s="4" t="s">
        <v>41836</v>
      </c>
      <c r="C25297" s="4" t="s">
        <v>41837</v>
      </c>
      <c r="D25297" s="4" t="s">
        <v>41837</v>
      </c>
      <c r="E25297" s="5">
        <v>12500</v>
      </c>
      <c r="F25297" s="6">
        <v>0.12</v>
      </c>
      <c r="G25297" s="5">
        <f t="shared" si="395"/>
        <v>11000</v>
      </c>
    </row>
    <row r="25298" spans="1:7" x14ac:dyDescent="0.3">
      <c r="A25298" s="4" t="s">
        <v>41333</v>
      </c>
      <c r="B25298" s="4" t="s">
        <v>41838</v>
      </c>
      <c r="C25298" s="4" t="s">
        <v>41839</v>
      </c>
      <c r="D25298" s="4" t="s">
        <v>41839</v>
      </c>
      <c r="E25298" s="5">
        <v>15500</v>
      </c>
      <c r="F25298" s="6">
        <v>0.12</v>
      </c>
      <c r="G25298" s="5">
        <f t="shared" si="395"/>
        <v>13640</v>
      </c>
    </row>
    <row r="25299" spans="1:7" x14ac:dyDescent="0.3">
      <c r="A25299" s="4" t="s">
        <v>41333</v>
      </c>
      <c r="B25299" s="4" t="s">
        <v>41840</v>
      </c>
      <c r="C25299" s="4" t="s">
        <v>41841</v>
      </c>
      <c r="D25299" s="4" t="s">
        <v>41842</v>
      </c>
      <c r="E25299" s="5">
        <v>1200</v>
      </c>
      <c r="F25299" s="6">
        <v>0.12</v>
      </c>
      <c r="G25299" s="5">
        <f t="shared" si="395"/>
        <v>1056</v>
      </c>
    </row>
    <row r="25300" spans="1:7" x14ac:dyDescent="0.3">
      <c r="A25300" s="4" t="s">
        <v>41333</v>
      </c>
      <c r="B25300" s="4" t="s">
        <v>41843</v>
      </c>
      <c r="C25300" s="4" t="s">
        <v>41844</v>
      </c>
      <c r="D25300" s="4" t="s">
        <v>41845</v>
      </c>
      <c r="E25300" s="5">
        <v>1000</v>
      </c>
      <c r="F25300" s="6">
        <v>0.12</v>
      </c>
      <c r="G25300" s="5">
        <f t="shared" si="395"/>
        <v>880</v>
      </c>
    </row>
    <row r="25301" spans="1:7" x14ac:dyDescent="0.3">
      <c r="A25301" s="4" t="s">
        <v>41333</v>
      </c>
      <c r="B25301" s="4" t="s">
        <v>41846</v>
      </c>
      <c r="C25301" s="4" t="s">
        <v>41847</v>
      </c>
      <c r="D25301" s="4" t="s">
        <v>41848</v>
      </c>
      <c r="E25301" s="5">
        <v>1000</v>
      </c>
      <c r="F25301" s="6">
        <v>0.12</v>
      </c>
      <c r="G25301" s="5">
        <f t="shared" si="395"/>
        <v>880</v>
      </c>
    </row>
    <row r="25302" spans="1:7" ht="16.8" customHeight="1" x14ac:dyDescent="0.3">
      <c r="A25302" s="4" t="s">
        <v>41333</v>
      </c>
      <c r="B25302" s="4" t="s">
        <v>41849</v>
      </c>
      <c r="C25302" s="4" t="s">
        <v>41850</v>
      </c>
      <c r="D25302" s="4" t="s">
        <v>41851</v>
      </c>
      <c r="E25302" s="5">
        <v>1000</v>
      </c>
      <c r="F25302" s="6">
        <v>0.12</v>
      </c>
      <c r="G25302" s="5">
        <f t="shared" si="395"/>
        <v>880</v>
      </c>
    </row>
    <row r="25303" spans="1:7" ht="16.8" customHeight="1" x14ac:dyDescent="0.3">
      <c r="A25303" s="4" t="s">
        <v>43455</v>
      </c>
      <c r="B25303" s="4" t="s">
        <v>43231</v>
      </c>
      <c r="C25303" s="4" t="s">
        <v>43232</v>
      </c>
      <c r="D25303" s="4" t="s">
        <v>43233</v>
      </c>
      <c r="E25303" s="5">
        <v>48</v>
      </c>
      <c r="F25303" s="6">
        <v>0.1</v>
      </c>
      <c r="G25303" s="5">
        <f t="shared" si="395"/>
        <v>43.2</v>
      </c>
    </row>
    <row r="25304" spans="1:7" ht="16.8" customHeight="1" x14ac:dyDescent="0.3">
      <c r="A25304" s="4" t="s">
        <v>43455</v>
      </c>
      <c r="B25304" s="4" t="s">
        <v>43234</v>
      </c>
      <c r="C25304" s="4" t="s">
        <v>43235</v>
      </c>
      <c r="D25304" s="4" t="s">
        <v>43236</v>
      </c>
      <c r="E25304" s="5">
        <v>72</v>
      </c>
      <c r="F25304" s="6">
        <v>0.1</v>
      </c>
      <c r="G25304" s="5">
        <f t="shared" si="395"/>
        <v>64.8</v>
      </c>
    </row>
    <row r="25305" spans="1:7" ht="16.8" customHeight="1" x14ac:dyDescent="0.3">
      <c r="A25305" s="4" t="s">
        <v>43455</v>
      </c>
      <c r="B25305" s="4" t="s">
        <v>43237</v>
      </c>
      <c r="C25305" s="4" t="s">
        <v>43238</v>
      </c>
      <c r="D25305" s="4" t="s">
        <v>43239</v>
      </c>
      <c r="E25305" s="5">
        <v>72</v>
      </c>
      <c r="F25305" s="6">
        <v>0.1</v>
      </c>
      <c r="G25305" s="5">
        <f t="shared" si="395"/>
        <v>64.8</v>
      </c>
    </row>
    <row r="25306" spans="1:7" ht="16.8" customHeight="1" x14ac:dyDescent="0.3">
      <c r="A25306" s="4" t="s">
        <v>43455</v>
      </c>
      <c r="B25306" s="4" t="s">
        <v>43240</v>
      </c>
      <c r="C25306" s="4" t="s">
        <v>43241</v>
      </c>
      <c r="D25306" s="4" t="s">
        <v>43242</v>
      </c>
      <c r="E25306" s="5">
        <v>108</v>
      </c>
      <c r="F25306" s="6">
        <v>0.1</v>
      </c>
      <c r="G25306" s="5">
        <f t="shared" si="395"/>
        <v>97.2</v>
      </c>
    </row>
    <row r="25307" spans="1:7" ht="16.8" customHeight="1" x14ac:dyDescent="0.3">
      <c r="A25307" s="4" t="s">
        <v>43455</v>
      </c>
      <c r="B25307" s="4" t="s">
        <v>43243</v>
      </c>
      <c r="C25307" s="4" t="s">
        <v>43244</v>
      </c>
      <c r="D25307" s="4" t="s">
        <v>43245</v>
      </c>
      <c r="E25307" s="5">
        <v>48</v>
      </c>
      <c r="F25307" s="6">
        <v>0.1</v>
      </c>
      <c r="G25307" s="5">
        <f t="shared" si="395"/>
        <v>43.2</v>
      </c>
    </row>
    <row r="25308" spans="1:7" ht="16.8" customHeight="1" x14ac:dyDescent="0.3">
      <c r="A25308" s="4" t="s">
        <v>43455</v>
      </c>
      <c r="B25308" s="4" t="s">
        <v>43246</v>
      </c>
      <c r="C25308" s="4" t="s">
        <v>43247</v>
      </c>
      <c r="D25308" s="4" t="s">
        <v>43248</v>
      </c>
      <c r="E25308" s="5">
        <v>90</v>
      </c>
      <c r="F25308" s="6">
        <v>0.1</v>
      </c>
      <c r="G25308" s="5">
        <f t="shared" si="395"/>
        <v>81</v>
      </c>
    </row>
    <row r="25309" spans="1:7" ht="16.8" customHeight="1" x14ac:dyDescent="0.3">
      <c r="A25309" s="4" t="s">
        <v>43455</v>
      </c>
      <c r="B25309" s="4" t="s">
        <v>43249</v>
      </c>
      <c r="C25309" s="4" t="s">
        <v>43250</v>
      </c>
      <c r="D25309" s="4" t="s">
        <v>43251</v>
      </c>
      <c r="E25309" s="5">
        <v>135</v>
      </c>
      <c r="F25309" s="6">
        <v>0.1</v>
      </c>
      <c r="G25309" s="5">
        <f t="shared" si="395"/>
        <v>121.5</v>
      </c>
    </row>
    <row r="25310" spans="1:7" ht="16.8" customHeight="1" x14ac:dyDescent="0.3">
      <c r="A25310" s="4" t="s">
        <v>43455</v>
      </c>
      <c r="B25310" s="4" t="s">
        <v>43252</v>
      </c>
      <c r="C25310" s="4" t="s">
        <v>43253</v>
      </c>
      <c r="D25310" s="4" t="s">
        <v>43254</v>
      </c>
      <c r="E25310" s="5">
        <v>150000</v>
      </c>
      <c r="F25310" s="6">
        <v>0.1</v>
      </c>
      <c r="G25310" s="5">
        <f t="shared" si="395"/>
        <v>135000</v>
      </c>
    </row>
    <row r="25311" spans="1:7" ht="16.8" customHeight="1" x14ac:dyDescent="0.3">
      <c r="A25311" s="4" t="s">
        <v>43455</v>
      </c>
      <c r="B25311" s="4" t="s">
        <v>43255</v>
      </c>
      <c r="C25311" s="4" t="s">
        <v>43256</v>
      </c>
      <c r="D25311" s="4" t="s">
        <v>43257</v>
      </c>
      <c r="E25311" s="5">
        <v>275000</v>
      </c>
      <c r="F25311" s="6">
        <v>0.1</v>
      </c>
      <c r="G25311" s="5">
        <f t="shared" si="395"/>
        <v>247500</v>
      </c>
    </row>
    <row r="25312" spans="1:7" ht="16.8" customHeight="1" x14ac:dyDescent="0.3">
      <c r="A25312" s="4" t="s">
        <v>43455</v>
      </c>
      <c r="B25312" s="4" t="s">
        <v>43258</v>
      </c>
      <c r="C25312" s="4" t="s">
        <v>43259</v>
      </c>
      <c r="D25312" s="4" t="s">
        <v>43260</v>
      </c>
      <c r="E25312" s="5">
        <v>500000</v>
      </c>
      <c r="F25312" s="6">
        <v>0.1</v>
      </c>
      <c r="G25312" s="5">
        <f t="shared" si="395"/>
        <v>450000</v>
      </c>
    </row>
    <row r="25313" spans="1:7" ht="16.8" customHeight="1" x14ac:dyDescent="0.3">
      <c r="A25313" s="4" t="s">
        <v>43455</v>
      </c>
      <c r="B25313" s="4" t="s">
        <v>43261</v>
      </c>
      <c r="C25313" s="4" t="s">
        <v>43262</v>
      </c>
      <c r="D25313" s="4" t="s">
        <v>43263</v>
      </c>
      <c r="E25313" s="5">
        <v>900000</v>
      </c>
      <c r="F25313" s="6">
        <v>0.1</v>
      </c>
      <c r="G25313" s="5">
        <f t="shared" si="395"/>
        <v>810000</v>
      </c>
    </row>
    <row r="25314" spans="1:7" ht="16.8" customHeight="1" x14ac:dyDescent="0.3">
      <c r="A25314" s="4" t="s">
        <v>43455</v>
      </c>
      <c r="B25314" s="4" t="s">
        <v>43264</v>
      </c>
      <c r="C25314" s="4" t="s">
        <v>43265</v>
      </c>
      <c r="D25314" s="4" t="s">
        <v>43266</v>
      </c>
      <c r="E25314" s="5">
        <v>1500000</v>
      </c>
      <c r="F25314" s="6">
        <v>0.1</v>
      </c>
      <c r="G25314" s="5">
        <f t="shared" si="395"/>
        <v>1350000</v>
      </c>
    </row>
    <row r="25315" spans="1:7" ht="16.8" customHeight="1" x14ac:dyDescent="0.3">
      <c r="A25315" s="4" t="s">
        <v>43455</v>
      </c>
      <c r="B25315" s="4" t="s">
        <v>43267</v>
      </c>
      <c r="C25315" s="4" t="s">
        <v>43268</v>
      </c>
      <c r="D25315" s="4" t="s">
        <v>43269</v>
      </c>
      <c r="E25315" s="5">
        <v>2500000</v>
      </c>
      <c r="F25315" s="6">
        <v>0.1</v>
      </c>
      <c r="G25315" s="5">
        <f t="shared" si="395"/>
        <v>2250000</v>
      </c>
    </row>
    <row r="25316" spans="1:7" ht="16.8" customHeight="1" x14ac:dyDescent="0.3">
      <c r="A25316" s="4" t="s">
        <v>43455</v>
      </c>
      <c r="B25316" s="4" t="s">
        <v>43270</v>
      </c>
      <c r="C25316" s="4" t="s">
        <v>43271</v>
      </c>
      <c r="D25316" s="4" t="s">
        <v>43272</v>
      </c>
      <c r="E25316" s="5">
        <v>4000000</v>
      </c>
      <c r="F25316" s="6">
        <v>0.1</v>
      </c>
      <c r="G25316" s="5">
        <f t="shared" si="395"/>
        <v>3600000</v>
      </c>
    </row>
    <row r="25317" spans="1:7" ht="16.8" customHeight="1" x14ac:dyDescent="0.3">
      <c r="A25317" s="4" t="s">
        <v>43455</v>
      </c>
      <c r="B25317" s="4" t="s">
        <v>43273</v>
      </c>
      <c r="C25317" s="4" t="s">
        <v>43274</v>
      </c>
      <c r="D25317" s="4" t="s">
        <v>43275</v>
      </c>
      <c r="E25317" s="5">
        <v>25000</v>
      </c>
      <c r="F25317" s="6">
        <v>0.1</v>
      </c>
      <c r="G25317" s="5">
        <f t="shared" si="395"/>
        <v>22500</v>
      </c>
    </row>
    <row r="25318" spans="1:7" ht="16.8" customHeight="1" x14ac:dyDescent="0.3">
      <c r="A25318" s="4" t="s">
        <v>43455</v>
      </c>
      <c r="B25318" s="4" t="s">
        <v>43276</v>
      </c>
      <c r="C25318" s="4" t="s">
        <v>43277</v>
      </c>
      <c r="D25318" s="4" t="s">
        <v>43278</v>
      </c>
      <c r="E25318" s="5">
        <v>25000</v>
      </c>
      <c r="F25318" s="6">
        <v>0.1</v>
      </c>
      <c r="G25318" s="5">
        <f t="shared" si="395"/>
        <v>22500</v>
      </c>
    </row>
    <row r="25319" spans="1:7" ht="16.8" customHeight="1" x14ac:dyDescent="0.3">
      <c r="A25319" s="4" t="s">
        <v>43455</v>
      </c>
      <c r="B25319" s="4" t="s">
        <v>43279</v>
      </c>
      <c r="C25319" s="4" t="s">
        <v>43280</v>
      </c>
      <c r="D25319" s="4" t="s">
        <v>43281</v>
      </c>
      <c r="E25319" s="5">
        <v>100000</v>
      </c>
      <c r="F25319" s="6">
        <v>0.1</v>
      </c>
      <c r="G25319" s="5">
        <f t="shared" si="395"/>
        <v>90000</v>
      </c>
    </row>
    <row r="25320" spans="1:7" ht="16.8" customHeight="1" x14ac:dyDescent="0.3">
      <c r="A25320" s="4" t="s">
        <v>43455</v>
      </c>
      <c r="B25320" s="4" t="s">
        <v>43282</v>
      </c>
      <c r="C25320" s="4" t="s">
        <v>43283</v>
      </c>
      <c r="D25320" s="4" t="s">
        <v>43284</v>
      </c>
      <c r="E25320" s="5">
        <v>50000</v>
      </c>
      <c r="F25320" s="6">
        <v>0.1</v>
      </c>
      <c r="G25320" s="5">
        <f t="shared" si="395"/>
        <v>45000</v>
      </c>
    </row>
    <row r="25321" spans="1:7" ht="16.8" customHeight="1" x14ac:dyDescent="0.3">
      <c r="A25321" s="4" t="s">
        <v>43455</v>
      </c>
      <c r="B25321" s="4" t="s">
        <v>43285</v>
      </c>
      <c r="C25321" s="4" t="s">
        <v>43286</v>
      </c>
      <c r="D25321" s="4" t="s">
        <v>43287</v>
      </c>
      <c r="E25321" s="5">
        <v>85000</v>
      </c>
      <c r="F25321" s="6">
        <v>0.1</v>
      </c>
      <c r="G25321" s="5">
        <f t="shared" si="395"/>
        <v>76500</v>
      </c>
    </row>
    <row r="25322" spans="1:7" ht="16.8" customHeight="1" x14ac:dyDescent="0.3">
      <c r="A25322" s="4" t="s">
        <v>43455</v>
      </c>
      <c r="B25322" s="4" t="s">
        <v>43288</v>
      </c>
      <c r="C25322" s="4" t="s">
        <v>43289</v>
      </c>
      <c r="D25322" s="4" t="s">
        <v>43290</v>
      </c>
      <c r="E25322" s="5">
        <v>115000</v>
      </c>
      <c r="F25322" s="6">
        <v>0.1</v>
      </c>
      <c r="G25322" s="5">
        <f t="shared" si="395"/>
        <v>103500</v>
      </c>
    </row>
    <row r="25323" spans="1:7" ht="16.8" customHeight="1" x14ac:dyDescent="0.3">
      <c r="A25323" s="4" t="s">
        <v>43455</v>
      </c>
      <c r="B25323" s="4" t="s">
        <v>43291</v>
      </c>
      <c r="C25323" s="4" t="s">
        <v>43292</v>
      </c>
      <c r="D25323" s="4" t="s">
        <v>43293</v>
      </c>
      <c r="E25323" s="5">
        <v>20000</v>
      </c>
      <c r="F25323" s="6">
        <v>0.1</v>
      </c>
      <c r="G25323" s="5">
        <f t="shared" si="395"/>
        <v>18000</v>
      </c>
    </row>
    <row r="25324" spans="1:7" ht="16.8" customHeight="1" x14ac:dyDescent="0.3">
      <c r="A25324" s="4" t="s">
        <v>43455</v>
      </c>
      <c r="B25324" s="4" t="s">
        <v>43294</v>
      </c>
      <c r="C25324" s="4" t="s">
        <v>43295</v>
      </c>
      <c r="D25324" s="4" t="s">
        <v>43296</v>
      </c>
      <c r="E25324" s="5">
        <v>40000</v>
      </c>
      <c r="F25324" s="6">
        <v>0.1</v>
      </c>
      <c r="G25324" s="5">
        <f t="shared" si="395"/>
        <v>36000</v>
      </c>
    </row>
    <row r="25325" spans="1:7" ht="16.8" customHeight="1" x14ac:dyDescent="0.3">
      <c r="A25325" s="4" t="s">
        <v>43455</v>
      </c>
      <c r="B25325" s="4" t="s">
        <v>43297</v>
      </c>
      <c r="C25325" s="4" t="s">
        <v>43298</v>
      </c>
      <c r="D25325" s="4" t="s">
        <v>43299</v>
      </c>
      <c r="E25325" s="5">
        <v>68000</v>
      </c>
      <c r="F25325" s="6">
        <v>0.1</v>
      </c>
      <c r="G25325" s="5">
        <f t="shared" si="395"/>
        <v>61200</v>
      </c>
    </row>
    <row r="25326" spans="1:7" ht="16.8" customHeight="1" x14ac:dyDescent="0.3">
      <c r="A25326" s="4" t="s">
        <v>43455</v>
      </c>
      <c r="B25326" s="4" t="s">
        <v>43300</v>
      </c>
      <c r="C25326" s="4" t="s">
        <v>43301</v>
      </c>
      <c r="D25326" s="4" t="s">
        <v>43302</v>
      </c>
      <c r="E25326" s="5">
        <v>30000</v>
      </c>
      <c r="F25326" s="6">
        <v>0.1</v>
      </c>
      <c r="G25326" s="5">
        <f t="shared" si="395"/>
        <v>27000</v>
      </c>
    </row>
    <row r="25327" spans="1:7" ht="16.8" customHeight="1" x14ac:dyDescent="0.3">
      <c r="A25327" s="4" t="s">
        <v>43455</v>
      </c>
      <c r="B25327" s="4" t="s">
        <v>43303</v>
      </c>
      <c r="C25327" s="4" t="s">
        <v>43304</v>
      </c>
      <c r="D25327" s="4" t="s">
        <v>43305</v>
      </c>
      <c r="E25327" s="5">
        <v>20000</v>
      </c>
      <c r="F25327" s="6">
        <v>0.1</v>
      </c>
      <c r="G25327" s="5">
        <f t="shared" si="395"/>
        <v>18000</v>
      </c>
    </row>
    <row r="25328" spans="1:7" ht="16.8" customHeight="1" x14ac:dyDescent="0.3">
      <c r="A25328" s="4" t="s">
        <v>43455</v>
      </c>
      <c r="B25328" s="4" t="s">
        <v>43306</v>
      </c>
      <c r="C25328" s="4" t="s">
        <v>43307</v>
      </c>
      <c r="D25328" s="4" t="s">
        <v>43308</v>
      </c>
      <c r="E25328" s="5">
        <v>12000</v>
      </c>
      <c r="F25328" s="6">
        <v>0.1</v>
      </c>
      <c r="G25328" s="5">
        <f t="shared" si="395"/>
        <v>10800</v>
      </c>
    </row>
    <row r="25329" spans="1:7" ht="16.8" customHeight="1" x14ac:dyDescent="0.3">
      <c r="A25329" s="4" t="s">
        <v>43455</v>
      </c>
      <c r="B25329" s="4" t="s">
        <v>43309</v>
      </c>
      <c r="C25329" s="4" t="s">
        <v>43310</v>
      </c>
      <c r="D25329" s="4" t="s">
        <v>43311</v>
      </c>
      <c r="E25329" s="5">
        <v>48000</v>
      </c>
      <c r="F25329" s="6">
        <v>0.1</v>
      </c>
      <c r="G25329" s="5">
        <f t="shared" si="395"/>
        <v>43200</v>
      </c>
    </row>
    <row r="25330" spans="1:7" ht="16.8" customHeight="1" x14ac:dyDescent="0.3">
      <c r="A25330" s="4" t="s">
        <v>43455</v>
      </c>
      <c r="B25330" s="4" t="s">
        <v>43312</v>
      </c>
      <c r="C25330" s="4" t="s">
        <v>43313</v>
      </c>
      <c r="D25330" s="4" t="s">
        <v>43314</v>
      </c>
      <c r="E25330" s="5">
        <v>300000</v>
      </c>
      <c r="F25330" s="6">
        <v>0.1</v>
      </c>
      <c r="G25330" s="5">
        <f t="shared" si="395"/>
        <v>270000</v>
      </c>
    </row>
    <row r="25331" spans="1:7" ht="16.8" customHeight="1" x14ac:dyDescent="0.3">
      <c r="A25331" s="4" t="s">
        <v>43455</v>
      </c>
      <c r="B25331" s="4" t="s">
        <v>43315</v>
      </c>
      <c r="C25331" s="4" t="s">
        <v>43316</v>
      </c>
      <c r="D25331" s="4" t="s">
        <v>43317</v>
      </c>
      <c r="E25331" s="5">
        <v>1000000</v>
      </c>
      <c r="F25331" s="6">
        <v>0.1</v>
      </c>
      <c r="G25331" s="5">
        <f t="shared" si="395"/>
        <v>900000</v>
      </c>
    </row>
    <row r="25332" spans="1:7" ht="16.8" customHeight="1" x14ac:dyDescent="0.3">
      <c r="A25332" s="4" t="s">
        <v>43455</v>
      </c>
      <c r="B25332" s="4" t="s">
        <v>43318</v>
      </c>
      <c r="C25332" s="4" t="s">
        <v>43319</v>
      </c>
      <c r="D25332" s="4" t="s">
        <v>43320</v>
      </c>
      <c r="E25332" s="5">
        <v>20000</v>
      </c>
      <c r="F25332" s="6">
        <v>0.1</v>
      </c>
      <c r="G25332" s="5">
        <f t="shared" si="395"/>
        <v>18000</v>
      </c>
    </row>
    <row r="25333" spans="1:7" ht="16.8" customHeight="1" x14ac:dyDescent="0.3">
      <c r="A25333" s="4" t="s">
        <v>43455</v>
      </c>
      <c r="B25333" s="4" t="s">
        <v>43321</v>
      </c>
      <c r="C25333" s="4" t="s">
        <v>43322</v>
      </c>
      <c r="D25333" s="4" t="s">
        <v>43323</v>
      </c>
      <c r="E25333" s="5">
        <v>20000</v>
      </c>
      <c r="F25333" s="6">
        <v>0.1</v>
      </c>
      <c r="G25333" s="5">
        <f t="shared" si="395"/>
        <v>18000</v>
      </c>
    </row>
    <row r="25334" spans="1:7" ht="16.8" customHeight="1" x14ac:dyDescent="0.3">
      <c r="A25334" s="4" t="s">
        <v>43455</v>
      </c>
      <c r="B25334" s="4" t="s">
        <v>43324</v>
      </c>
      <c r="C25334" s="4" t="s">
        <v>43325</v>
      </c>
      <c r="D25334" s="4" t="s">
        <v>43326</v>
      </c>
      <c r="E25334" s="5">
        <v>40000</v>
      </c>
      <c r="F25334" s="6">
        <v>0.1</v>
      </c>
      <c r="G25334" s="5">
        <f t="shared" si="395"/>
        <v>36000</v>
      </c>
    </row>
    <row r="25335" spans="1:7" ht="16.8" customHeight="1" x14ac:dyDescent="0.3">
      <c r="A25335" s="4" t="s">
        <v>43455</v>
      </c>
      <c r="B25335" s="4" t="s">
        <v>43327</v>
      </c>
      <c r="C25335" s="4" t="s">
        <v>43328</v>
      </c>
      <c r="D25335" s="4" t="s">
        <v>43329</v>
      </c>
      <c r="E25335" s="5">
        <v>125000</v>
      </c>
      <c r="F25335" s="6">
        <v>0.1</v>
      </c>
      <c r="G25335" s="5">
        <f t="shared" si="395"/>
        <v>112500</v>
      </c>
    </row>
    <row r="25336" spans="1:7" ht="16.8" customHeight="1" x14ac:dyDescent="0.3">
      <c r="A25336" s="4" t="s">
        <v>43455</v>
      </c>
      <c r="B25336" s="4" t="s">
        <v>43330</v>
      </c>
      <c r="C25336" s="4" t="s">
        <v>43331</v>
      </c>
      <c r="D25336" s="4" t="s">
        <v>43332</v>
      </c>
      <c r="E25336" s="5">
        <v>215000</v>
      </c>
      <c r="F25336" s="6">
        <v>0.1</v>
      </c>
      <c r="G25336" s="5">
        <f t="shared" si="395"/>
        <v>193500</v>
      </c>
    </row>
    <row r="25337" spans="1:7" ht="16.8" customHeight="1" x14ac:dyDescent="0.3">
      <c r="A25337" s="4" t="s">
        <v>43455</v>
      </c>
      <c r="B25337" s="4" t="s">
        <v>43333</v>
      </c>
      <c r="C25337" s="4" t="s">
        <v>43334</v>
      </c>
      <c r="D25337" s="4" t="s">
        <v>43335</v>
      </c>
      <c r="E25337" s="5">
        <v>300000</v>
      </c>
      <c r="F25337" s="6">
        <v>0.1</v>
      </c>
      <c r="G25337" s="5">
        <f t="shared" si="395"/>
        <v>270000</v>
      </c>
    </row>
    <row r="25338" spans="1:7" ht="16.8" customHeight="1" x14ac:dyDescent="0.3">
      <c r="A25338" s="4" t="s">
        <v>43455</v>
      </c>
      <c r="B25338" s="4" t="s">
        <v>43336</v>
      </c>
      <c r="C25338" s="4" t="s">
        <v>43337</v>
      </c>
      <c r="D25338" s="4" t="s">
        <v>43338</v>
      </c>
      <c r="E25338" s="5">
        <v>25000</v>
      </c>
      <c r="F25338" s="6">
        <v>0.1</v>
      </c>
      <c r="G25338" s="5">
        <f t="shared" si="395"/>
        <v>22500</v>
      </c>
    </row>
    <row r="25339" spans="1:7" ht="16.8" customHeight="1" x14ac:dyDescent="0.3">
      <c r="A25339" s="4" t="s">
        <v>43455</v>
      </c>
      <c r="B25339" s="4" t="s">
        <v>43339</v>
      </c>
      <c r="C25339" s="4" t="s">
        <v>43340</v>
      </c>
      <c r="D25339" s="4" t="s">
        <v>43341</v>
      </c>
      <c r="E25339" s="5">
        <v>50000</v>
      </c>
      <c r="F25339" s="6">
        <v>0.1</v>
      </c>
      <c r="G25339" s="5">
        <f t="shared" si="395"/>
        <v>45000</v>
      </c>
    </row>
    <row r="25340" spans="1:7" ht="16.8" customHeight="1" x14ac:dyDescent="0.3">
      <c r="A25340" s="4" t="s">
        <v>43455</v>
      </c>
      <c r="B25340" s="4" t="s">
        <v>43342</v>
      </c>
      <c r="C25340" s="4" t="s">
        <v>43343</v>
      </c>
      <c r="D25340" s="4" t="s">
        <v>43344</v>
      </c>
      <c r="E25340" s="5">
        <v>100000</v>
      </c>
      <c r="F25340" s="6">
        <v>0.1</v>
      </c>
      <c r="G25340" s="5">
        <f t="shared" si="395"/>
        <v>90000</v>
      </c>
    </row>
    <row r="25341" spans="1:7" ht="16.8" customHeight="1" x14ac:dyDescent="0.3">
      <c r="A25341" s="4" t="s">
        <v>43455</v>
      </c>
      <c r="B25341" s="4" t="s">
        <v>43345</v>
      </c>
      <c r="C25341" s="4" t="s">
        <v>43346</v>
      </c>
      <c r="D25341" s="4" t="s">
        <v>43347</v>
      </c>
      <c r="E25341" s="5">
        <v>30000</v>
      </c>
      <c r="F25341" s="6">
        <v>0.1</v>
      </c>
      <c r="G25341" s="5">
        <f t="shared" si="395"/>
        <v>27000</v>
      </c>
    </row>
    <row r="25342" spans="1:7" ht="16.8" customHeight="1" x14ac:dyDescent="0.3">
      <c r="A25342" s="4" t="s">
        <v>43455</v>
      </c>
      <c r="B25342" s="4" t="s">
        <v>43348</v>
      </c>
      <c r="C25342" s="4" t="s">
        <v>43349</v>
      </c>
      <c r="D25342" s="4" t="s">
        <v>43350</v>
      </c>
      <c r="E25342" s="5">
        <v>75000</v>
      </c>
      <c r="F25342" s="6">
        <v>0.1</v>
      </c>
      <c r="G25342" s="5">
        <f t="shared" si="395"/>
        <v>67500</v>
      </c>
    </row>
    <row r="25343" spans="1:7" ht="16.8" customHeight="1" x14ac:dyDescent="0.3">
      <c r="A25343" s="4" t="s">
        <v>43455</v>
      </c>
      <c r="B25343" s="4" t="s">
        <v>43351</v>
      </c>
      <c r="C25343" s="4" t="s">
        <v>43352</v>
      </c>
      <c r="D25343" s="4" t="s">
        <v>43353</v>
      </c>
      <c r="E25343" s="5">
        <v>150000</v>
      </c>
      <c r="F25343" s="6">
        <v>0.1</v>
      </c>
      <c r="G25343" s="5">
        <f t="shared" si="395"/>
        <v>135000</v>
      </c>
    </row>
    <row r="25344" spans="1:7" ht="16.8" customHeight="1" x14ac:dyDescent="0.3">
      <c r="A25344" s="4" t="s">
        <v>43455</v>
      </c>
      <c r="B25344" s="4" t="s">
        <v>43354</v>
      </c>
      <c r="C25344" s="4" t="s">
        <v>43355</v>
      </c>
      <c r="D25344" s="4" t="s">
        <v>43356</v>
      </c>
      <c r="E25344" s="5">
        <v>300000</v>
      </c>
      <c r="F25344" s="6">
        <v>0.1</v>
      </c>
      <c r="G25344" s="5">
        <f t="shared" si="395"/>
        <v>270000</v>
      </c>
    </row>
    <row r="25345" spans="1:7" ht="16.8" customHeight="1" x14ac:dyDescent="0.3">
      <c r="A25345" s="4" t="s">
        <v>43455</v>
      </c>
      <c r="B25345" s="4" t="s">
        <v>43357</v>
      </c>
      <c r="C25345" s="4" t="s">
        <v>43358</v>
      </c>
      <c r="D25345" s="4" t="s">
        <v>43359</v>
      </c>
      <c r="E25345" s="5">
        <v>40000</v>
      </c>
      <c r="F25345" s="6">
        <v>0.1</v>
      </c>
      <c r="G25345" s="5">
        <f t="shared" si="395"/>
        <v>36000</v>
      </c>
    </row>
    <row r="25346" spans="1:7" ht="16.8" customHeight="1" x14ac:dyDescent="0.3">
      <c r="A25346" s="4" t="s">
        <v>43455</v>
      </c>
      <c r="B25346" s="4" t="s">
        <v>43360</v>
      </c>
      <c r="C25346" s="4" t="s">
        <v>43361</v>
      </c>
      <c r="D25346" s="4" t="s">
        <v>43362</v>
      </c>
      <c r="E25346" s="5">
        <v>60000</v>
      </c>
      <c r="F25346" s="6">
        <v>0.1</v>
      </c>
      <c r="G25346" s="5">
        <f t="shared" si="395"/>
        <v>54000</v>
      </c>
    </row>
    <row r="25347" spans="1:7" ht="16.8" customHeight="1" x14ac:dyDescent="0.3">
      <c r="A25347" s="4" t="s">
        <v>43455</v>
      </c>
      <c r="B25347" s="4" t="s">
        <v>43363</v>
      </c>
      <c r="C25347" s="4" t="s">
        <v>43364</v>
      </c>
      <c r="D25347" s="4" t="s">
        <v>43365</v>
      </c>
      <c r="E25347" s="5">
        <v>80000</v>
      </c>
      <c r="F25347" s="6">
        <v>0.1</v>
      </c>
      <c r="G25347" s="5">
        <f t="shared" si="395"/>
        <v>72000</v>
      </c>
    </row>
    <row r="25348" spans="1:7" ht="16.8" customHeight="1" x14ac:dyDescent="0.3">
      <c r="A25348" s="4" t="s">
        <v>43455</v>
      </c>
      <c r="B25348" s="4" t="s">
        <v>43366</v>
      </c>
      <c r="C25348" s="4" t="s">
        <v>43367</v>
      </c>
      <c r="D25348" s="4" t="s">
        <v>43368</v>
      </c>
      <c r="E25348" s="5">
        <v>100000</v>
      </c>
      <c r="F25348" s="6">
        <v>0.1</v>
      </c>
      <c r="G25348" s="5">
        <f t="shared" si="395"/>
        <v>90000</v>
      </c>
    </row>
    <row r="25349" spans="1:7" ht="16.8" customHeight="1" x14ac:dyDescent="0.3">
      <c r="A25349" s="4" t="s">
        <v>43455</v>
      </c>
      <c r="B25349" s="4" t="s">
        <v>43369</v>
      </c>
      <c r="C25349" s="4" t="s">
        <v>43370</v>
      </c>
      <c r="D25349" s="4" t="s">
        <v>43371</v>
      </c>
      <c r="E25349" s="5">
        <v>20000</v>
      </c>
      <c r="F25349" s="6">
        <v>0.1</v>
      </c>
      <c r="G25349" s="5">
        <f t="shared" si="395"/>
        <v>18000</v>
      </c>
    </row>
    <row r="25350" spans="1:7" ht="16.8" customHeight="1" x14ac:dyDescent="0.3">
      <c r="A25350" s="4" t="s">
        <v>43455</v>
      </c>
      <c r="B25350" s="4" t="s">
        <v>43372</v>
      </c>
      <c r="C25350" s="4" t="s">
        <v>43373</v>
      </c>
      <c r="D25350" s="4" t="s">
        <v>43374</v>
      </c>
      <c r="E25350" s="5">
        <v>5000</v>
      </c>
      <c r="F25350" s="6">
        <v>0.1</v>
      </c>
      <c r="G25350" s="5">
        <f t="shared" si="395"/>
        <v>4500</v>
      </c>
    </row>
    <row r="25351" spans="1:7" ht="16.8" customHeight="1" x14ac:dyDescent="0.3">
      <c r="A25351" s="4" t="s">
        <v>43455</v>
      </c>
      <c r="B25351" s="4" t="s">
        <v>43375</v>
      </c>
      <c r="C25351" s="4" t="s">
        <v>43376</v>
      </c>
      <c r="D25351" s="4" t="s">
        <v>43377</v>
      </c>
      <c r="E25351" s="5">
        <v>10000</v>
      </c>
      <c r="F25351" s="6">
        <v>0.1</v>
      </c>
      <c r="G25351" s="5">
        <f t="shared" si="395"/>
        <v>9000</v>
      </c>
    </row>
    <row r="25352" spans="1:7" ht="16.8" customHeight="1" x14ac:dyDescent="0.3">
      <c r="A25352" s="4" t="s">
        <v>43455</v>
      </c>
      <c r="B25352" s="4" t="s">
        <v>43378</v>
      </c>
      <c r="C25352" s="4" t="s">
        <v>43379</v>
      </c>
      <c r="D25352" s="4" t="s">
        <v>43380</v>
      </c>
      <c r="E25352" s="5">
        <v>10000</v>
      </c>
      <c r="F25352" s="6">
        <v>0.1</v>
      </c>
      <c r="G25352" s="5">
        <f t="shared" si="395"/>
        <v>9000</v>
      </c>
    </row>
    <row r="25353" spans="1:7" ht="16.8" customHeight="1" x14ac:dyDescent="0.3">
      <c r="A25353" s="4" t="s">
        <v>43455</v>
      </c>
      <c r="B25353" s="4" t="s">
        <v>43381</v>
      </c>
      <c r="C25353" s="4" t="s">
        <v>43382</v>
      </c>
      <c r="D25353" s="4" t="s">
        <v>43383</v>
      </c>
      <c r="E25353" s="5">
        <v>20000</v>
      </c>
      <c r="F25353" s="6">
        <v>0.1</v>
      </c>
      <c r="G25353" s="5">
        <f t="shared" si="395"/>
        <v>18000</v>
      </c>
    </row>
    <row r="25354" spans="1:7" ht="16.8" customHeight="1" x14ac:dyDescent="0.3">
      <c r="A25354" s="4" t="s">
        <v>43455</v>
      </c>
      <c r="B25354" s="4" t="s">
        <v>43384</v>
      </c>
      <c r="C25354" s="4" t="s">
        <v>43385</v>
      </c>
      <c r="D25354" s="4" t="s">
        <v>43386</v>
      </c>
      <c r="E25354" s="5">
        <v>15000</v>
      </c>
      <c r="F25354" s="6">
        <v>0.1</v>
      </c>
      <c r="G25354" s="5">
        <f t="shared" si="395"/>
        <v>13500</v>
      </c>
    </row>
    <row r="25355" spans="1:7" ht="16.8" customHeight="1" x14ac:dyDescent="0.3">
      <c r="A25355" s="4" t="s">
        <v>43455</v>
      </c>
      <c r="B25355" s="4" t="s">
        <v>43387</v>
      </c>
      <c r="C25355" s="4" t="s">
        <v>43388</v>
      </c>
      <c r="D25355" s="4" t="s">
        <v>43389</v>
      </c>
      <c r="E25355" s="5">
        <v>30000</v>
      </c>
      <c r="F25355" s="6">
        <v>0.1</v>
      </c>
      <c r="G25355" s="5">
        <f t="shared" si="395"/>
        <v>27000</v>
      </c>
    </row>
    <row r="25356" spans="1:7" ht="16.8" customHeight="1" x14ac:dyDescent="0.3">
      <c r="A25356" s="4" t="s">
        <v>43455</v>
      </c>
      <c r="B25356" s="4" t="s">
        <v>43390</v>
      </c>
      <c r="C25356" s="4" t="s">
        <v>43391</v>
      </c>
      <c r="D25356" s="4" t="s">
        <v>43392</v>
      </c>
      <c r="E25356" s="5">
        <v>80000</v>
      </c>
      <c r="F25356" s="6">
        <v>0.1</v>
      </c>
      <c r="G25356" s="5">
        <f t="shared" si="395"/>
        <v>72000</v>
      </c>
    </row>
    <row r="25357" spans="1:7" ht="16.8" customHeight="1" x14ac:dyDescent="0.3">
      <c r="A25357" s="4" t="s">
        <v>43455</v>
      </c>
      <c r="B25357" s="4" t="s">
        <v>43393</v>
      </c>
      <c r="C25357" s="4" t="s">
        <v>43394</v>
      </c>
      <c r="D25357" s="4" t="s">
        <v>43395</v>
      </c>
      <c r="E25357" s="5">
        <v>60000</v>
      </c>
      <c r="F25357" s="6">
        <v>0.1</v>
      </c>
      <c r="G25357" s="5">
        <f t="shared" si="395"/>
        <v>54000</v>
      </c>
    </row>
    <row r="25358" spans="1:7" ht="16.8" customHeight="1" x14ac:dyDescent="0.3">
      <c r="A25358" s="4" t="s">
        <v>43455</v>
      </c>
      <c r="B25358" s="4" t="s">
        <v>43396</v>
      </c>
      <c r="C25358" s="4" t="s">
        <v>43397</v>
      </c>
      <c r="D25358" s="4" t="s">
        <v>43398</v>
      </c>
      <c r="E25358" s="5">
        <v>80000</v>
      </c>
      <c r="F25358" s="6">
        <v>0.1</v>
      </c>
      <c r="G25358" s="5">
        <f t="shared" si="395"/>
        <v>72000</v>
      </c>
    </row>
    <row r="25359" spans="1:7" ht="16.8" customHeight="1" x14ac:dyDescent="0.3">
      <c r="A25359" s="4" t="s">
        <v>43455</v>
      </c>
      <c r="B25359" s="4" t="s">
        <v>43399</v>
      </c>
      <c r="C25359" s="4" t="s">
        <v>43400</v>
      </c>
      <c r="D25359" s="4" t="s">
        <v>43401</v>
      </c>
      <c r="E25359" s="5">
        <v>100000</v>
      </c>
      <c r="F25359" s="6">
        <v>0.1</v>
      </c>
      <c r="G25359" s="5">
        <f t="shared" si="395"/>
        <v>90000</v>
      </c>
    </row>
    <row r="25360" spans="1:7" x14ac:dyDescent="0.3">
      <c r="A25360" s="4" t="s">
        <v>43455</v>
      </c>
      <c r="B25360" s="4" t="s">
        <v>43402</v>
      </c>
      <c r="C25360" s="4" t="s">
        <v>43403</v>
      </c>
      <c r="D25360" s="4" t="s">
        <v>43404</v>
      </c>
      <c r="E25360" s="5">
        <v>120000</v>
      </c>
      <c r="F25360" s="6">
        <v>0.1</v>
      </c>
      <c r="G25360" s="5">
        <f t="shared" si="395"/>
        <v>108000</v>
      </c>
    </row>
    <row r="25361" spans="1:7" x14ac:dyDescent="0.3">
      <c r="A25361" s="4" t="s">
        <v>43455</v>
      </c>
      <c r="B25361" s="4" t="s">
        <v>43405</v>
      </c>
      <c r="C25361" s="4" t="s">
        <v>43406</v>
      </c>
      <c r="D25361" s="4" t="s">
        <v>43407</v>
      </c>
      <c r="E25361" s="5">
        <v>20000</v>
      </c>
      <c r="F25361" s="6">
        <v>0.1</v>
      </c>
      <c r="G25361" s="5">
        <f t="shared" si="395"/>
        <v>18000</v>
      </c>
    </row>
    <row r="25362" spans="1:7" x14ac:dyDescent="0.3">
      <c r="A25362" s="4" t="s">
        <v>43455</v>
      </c>
      <c r="B25362" s="4" t="s">
        <v>43408</v>
      </c>
      <c r="C25362" s="4" t="s">
        <v>43409</v>
      </c>
      <c r="D25362" s="4" t="s">
        <v>43410</v>
      </c>
      <c r="E25362" s="5">
        <v>120000</v>
      </c>
      <c r="F25362" s="6">
        <v>0.1</v>
      </c>
      <c r="G25362" s="5">
        <f t="shared" si="395"/>
        <v>108000</v>
      </c>
    </row>
    <row r="25363" spans="1:7" x14ac:dyDescent="0.3">
      <c r="A25363" s="4" t="s">
        <v>43455</v>
      </c>
      <c r="B25363" s="4" t="s">
        <v>43411</v>
      </c>
      <c r="C25363" s="4" t="s">
        <v>43412</v>
      </c>
      <c r="D25363" s="4" t="s">
        <v>43413</v>
      </c>
      <c r="E25363" s="5">
        <v>160000</v>
      </c>
      <c r="F25363" s="6">
        <v>0.1</v>
      </c>
      <c r="G25363" s="5">
        <f t="shared" si="395"/>
        <v>144000</v>
      </c>
    </row>
    <row r="25364" spans="1:7" x14ac:dyDescent="0.3">
      <c r="A25364" s="4" t="s">
        <v>43455</v>
      </c>
      <c r="B25364" s="4" t="s">
        <v>43414</v>
      </c>
      <c r="C25364" s="4" t="s">
        <v>43415</v>
      </c>
      <c r="D25364" s="4" t="s">
        <v>43416</v>
      </c>
      <c r="E25364" s="5">
        <v>200000</v>
      </c>
      <c r="F25364" s="6">
        <v>0.1</v>
      </c>
      <c r="G25364" s="5">
        <f t="shared" si="395"/>
        <v>180000</v>
      </c>
    </row>
    <row r="25365" spans="1:7" x14ac:dyDescent="0.3">
      <c r="A25365" s="4" t="s">
        <v>43455</v>
      </c>
      <c r="B25365" s="4" t="s">
        <v>43417</v>
      </c>
      <c r="C25365" s="4" t="s">
        <v>43418</v>
      </c>
      <c r="D25365" s="4" t="s">
        <v>43419</v>
      </c>
      <c r="E25365" s="5">
        <v>240000</v>
      </c>
      <c r="F25365" s="6">
        <v>0.1</v>
      </c>
      <c r="G25365" s="5">
        <f t="shared" si="395"/>
        <v>216000</v>
      </c>
    </row>
    <row r="25366" spans="1:7" x14ac:dyDescent="0.3">
      <c r="A25366" s="4" t="s">
        <v>43455</v>
      </c>
      <c r="B25366" s="4" t="s">
        <v>43420</v>
      </c>
      <c r="C25366" s="4" t="s">
        <v>43421</v>
      </c>
      <c r="D25366" s="4" t="s">
        <v>43422</v>
      </c>
      <c r="E25366" s="5">
        <v>40000</v>
      </c>
      <c r="F25366" s="6">
        <v>0.1</v>
      </c>
      <c r="G25366" s="5">
        <f t="shared" si="395"/>
        <v>36000</v>
      </c>
    </row>
    <row r="25367" spans="1:7" x14ac:dyDescent="0.3">
      <c r="A25367" s="4" t="s">
        <v>43455</v>
      </c>
      <c r="B25367" s="4" t="s">
        <v>43423</v>
      </c>
      <c r="C25367" s="4" t="s">
        <v>43424</v>
      </c>
      <c r="D25367" s="4" t="s">
        <v>43425</v>
      </c>
      <c r="E25367" s="5">
        <v>1.5</v>
      </c>
      <c r="F25367" s="6">
        <v>0.1</v>
      </c>
      <c r="G25367" s="5">
        <f t="shared" si="395"/>
        <v>1.35</v>
      </c>
    </row>
    <row r="25368" spans="1:7" x14ac:dyDescent="0.3">
      <c r="A25368" s="4" t="s">
        <v>43455</v>
      </c>
      <c r="B25368" s="4" t="s">
        <v>43426</v>
      </c>
      <c r="C25368" s="4" t="s">
        <v>43427</v>
      </c>
      <c r="D25368" s="4" t="s">
        <v>43428</v>
      </c>
      <c r="E25368" s="5">
        <v>0</v>
      </c>
      <c r="F25368" s="6">
        <v>0.1</v>
      </c>
      <c r="G25368" s="5">
        <f t="shared" si="395"/>
        <v>0</v>
      </c>
    </row>
    <row r="25369" spans="1:7" x14ac:dyDescent="0.3">
      <c r="A25369" s="4" t="s">
        <v>43455</v>
      </c>
      <c r="B25369" s="4" t="s">
        <v>43429</v>
      </c>
      <c r="C25369" s="4" t="s">
        <v>43430</v>
      </c>
      <c r="D25369" s="4" t="s">
        <v>43431</v>
      </c>
      <c r="E25369" s="5">
        <v>5000</v>
      </c>
      <c r="F25369" s="6">
        <v>0.1</v>
      </c>
      <c r="G25369" s="5">
        <f t="shared" si="395"/>
        <v>4500</v>
      </c>
    </row>
    <row r="25370" spans="1:7" x14ac:dyDescent="0.3">
      <c r="A25370" s="4" t="s">
        <v>43455</v>
      </c>
      <c r="B25370" s="4" t="s">
        <v>43432</v>
      </c>
      <c r="C25370" s="4" t="s">
        <v>43433</v>
      </c>
      <c r="D25370" s="4" t="s">
        <v>43434</v>
      </c>
      <c r="E25370" s="5">
        <v>20000</v>
      </c>
      <c r="F25370" s="6">
        <v>0.1</v>
      </c>
      <c r="G25370" s="5">
        <f t="shared" si="395"/>
        <v>18000</v>
      </c>
    </row>
    <row r="25371" spans="1:7" x14ac:dyDescent="0.3">
      <c r="A25371" s="4" t="s">
        <v>43455</v>
      </c>
      <c r="B25371" s="4" t="s">
        <v>43435</v>
      </c>
      <c r="C25371" s="4" t="s">
        <v>43436</v>
      </c>
      <c r="D25371" s="4" t="s">
        <v>43437</v>
      </c>
      <c r="E25371" s="5">
        <v>60000</v>
      </c>
      <c r="F25371" s="6">
        <v>0.1</v>
      </c>
      <c r="G25371" s="5">
        <f t="shared" si="395"/>
        <v>54000</v>
      </c>
    </row>
    <row r="25372" spans="1:7" x14ac:dyDescent="0.3">
      <c r="A25372" s="4" t="s">
        <v>43455</v>
      </c>
      <c r="B25372" s="4" t="s">
        <v>43438</v>
      </c>
      <c r="C25372" s="4" t="s">
        <v>43439</v>
      </c>
      <c r="D25372" s="4" t="s">
        <v>43440</v>
      </c>
      <c r="E25372" s="5">
        <v>30000</v>
      </c>
      <c r="F25372" s="6">
        <v>0.1</v>
      </c>
      <c r="G25372" s="5">
        <f t="shared" si="395"/>
        <v>27000</v>
      </c>
    </row>
    <row r="25373" spans="1:7" x14ac:dyDescent="0.3">
      <c r="A25373" s="4" t="s">
        <v>43455</v>
      </c>
      <c r="B25373" s="4" t="s">
        <v>43441</v>
      </c>
      <c r="C25373" s="4" t="s">
        <v>43442</v>
      </c>
      <c r="D25373" s="4" t="s">
        <v>43443</v>
      </c>
      <c r="E25373" s="5">
        <v>2000</v>
      </c>
      <c r="F25373" s="6">
        <v>0.1</v>
      </c>
      <c r="G25373" s="5">
        <f t="shared" si="395"/>
        <v>1800</v>
      </c>
    </row>
    <row r="25374" spans="1:7" ht="16.8" customHeight="1" x14ac:dyDescent="0.3">
      <c r="A25374" s="4" t="s">
        <v>43455</v>
      </c>
      <c r="B25374" s="4" t="s">
        <v>43444</v>
      </c>
      <c r="C25374" s="4" t="s">
        <v>43445</v>
      </c>
      <c r="D25374" s="4" t="s">
        <v>43446</v>
      </c>
      <c r="E25374" s="5">
        <v>1</v>
      </c>
      <c r="F25374" s="6">
        <v>0.1</v>
      </c>
      <c r="G25374" s="5">
        <f t="shared" si="395"/>
        <v>0.9</v>
      </c>
    </row>
    <row r="25375" spans="1:7" x14ac:dyDescent="0.3">
      <c r="A25375" s="4" t="s">
        <v>43455</v>
      </c>
      <c r="B25375" s="4" t="s">
        <v>43447</v>
      </c>
      <c r="C25375" s="4" t="s">
        <v>43448</v>
      </c>
      <c r="D25375" s="4" t="s">
        <v>43449</v>
      </c>
      <c r="E25375" s="5">
        <v>20000</v>
      </c>
      <c r="F25375" s="6">
        <v>0.1</v>
      </c>
      <c r="G25375" s="5">
        <f t="shared" si="395"/>
        <v>18000</v>
      </c>
    </row>
    <row r="25376" spans="1:7" x14ac:dyDescent="0.3">
      <c r="A25376" s="4" t="s">
        <v>43455</v>
      </c>
      <c r="B25376" s="4" t="s">
        <v>43450</v>
      </c>
      <c r="C25376" s="4" t="s">
        <v>43451</v>
      </c>
      <c r="D25376" s="4" t="s">
        <v>43452</v>
      </c>
      <c r="E25376" s="5">
        <v>0</v>
      </c>
      <c r="F25376" s="6">
        <v>0.1</v>
      </c>
      <c r="G25376" s="5">
        <f t="shared" si="395"/>
        <v>0</v>
      </c>
    </row>
    <row r="25377" spans="1:7" x14ac:dyDescent="0.3">
      <c r="A25377" s="4" t="s">
        <v>43455</v>
      </c>
      <c r="B25377" s="4" t="s">
        <v>43453</v>
      </c>
      <c r="C25377" s="4" t="s">
        <v>43454</v>
      </c>
      <c r="D25377" s="4" t="s">
        <v>43452</v>
      </c>
      <c r="E25377" s="5">
        <v>0</v>
      </c>
      <c r="F25377" s="6">
        <v>0.1</v>
      </c>
      <c r="G25377" s="5">
        <f t="shared" si="395"/>
        <v>0</v>
      </c>
    </row>
    <row r="25378" spans="1:7" x14ac:dyDescent="0.3">
      <c r="A25378" s="4" t="s">
        <v>41852</v>
      </c>
      <c r="B25378" s="4" t="s">
        <v>41853</v>
      </c>
      <c r="C25378" s="4" t="s">
        <v>41854</v>
      </c>
      <c r="D25378" s="4" t="s">
        <v>41855</v>
      </c>
      <c r="E25378" s="5">
        <v>10</v>
      </c>
      <c r="F25378" s="6">
        <v>0.1</v>
      </c>
      <c r="G25378" s="5">
        <f t="shared" si="395"/>
        <v>9</v>
      </c>
    </row>
    <row r="25379" spans="1:7" x14ac:dyDescent="0.3">
      <c r="A25379" s="4" t="s">
        <v>41852</v>
      </c>
      <c r="B25379" s="4" t="s">
        <v>41856</v>
      </c>
      <c r="C25379" s="4" t="s">
        <v>41857</v>
      </c>
      <c r="D25379" s="4" t="s">
        <v>41858</v>
      </c>
      <c r="E25379" s="5">
        <v>3</v>
      </c>
      <c r="F25379" s="6">
        <v>0.1</v>
      </c>
      <c r="G25379" s="5">
        <f t="shared" si="395"/>
        <v>2.7</v>
      </c>
    </row>
    <row r="25380" spans="1:7" x14ac:dyDescent="0.3">
      <c r="A25380" s="4" t="s">
        <v>41852</v>
      </c>
      <c r="B25380" s="4" t="s">
        <v>41859</v>
      </c>
      <c r="C25380" s="4" t="s">
        <v>41860</v>
      </c>
      <c r="D25380" s="4" t="s">
        <v>41861</v>
      </c>
      <c r="E25380" s="5">
        <v>16</v>
      </c>
      <c r="F25380" s="6">
        <v>0.1</v>
      </c>
      <c r="G25380" s="5">
        <f t="shared" si="395"/>
        <v>14.4</v>
      </c>
    </row>
    <row r="25381" spans="1:7" x14ac:dyDescent="0.3">
      <c r="A25381" s="4" t="s">
        <v>41852</v>
      </c>
      <c r="B25381" s="4" t="s">
        <v>41862</v>
      </c>
      <c r="C25381" s="4" t="s">
        <v>41863</v>
      </c>
      <c r="D25381" s="4" t="s">
        <v>41864</v>
      </c>
      <c r="E25381" s="5">
        <v>26000</v>
      </c>
      <c r="F25381" s="6">
        <v>0.1</v>
      </c>
      <c r="G25381" s="5">
        <f t="shared" si="395"/>
        <v>23400</v>
      </c>
    </row>
    <row r="25382" spans="1:7" x14ac:dyDescent="0.3">
      <c r="A25382" s="4" t="s">
        <v>41852</v>
      </c>
      <c r="B25382" s="4" t="s">
        <v>41865</v>
      </c>
      <c r="C25382" s="4" t="s">
        <v>41866</v>
      </c>
      <c r="D25382" s="4" t="s">
        <v>41867</v>
      </c>
      <c r="E25382" s="5">
        <v>68000</v>
      </c>
      <c r="F25382" s="6">
        <v>0.1</v>
      </c>
      <c r="G25382" s="5">
        <f t="shared" si="395"/>
        <v>61200</v>
      </c>
    </row>
    <row r="25383" spans="1:7" x14ac:dyDescent="0.3">
      <c r="A25383" s="4" t="s">
        <v>41852</v>
      </c>
      <c r="B25383" s="4" t="s">
        <v>41868</v>
      </c>
      <c r="C25383" s="4" t="s">
        <v>41869</v>
      </c>
      <c r="D25383" s="4" t="s">
        <v>41870</v>
      </c>
      <c r="E25383" s="5">
        <v>78200</v>
      </c>
      <c r="F25383" s="6">
        <v>0.1</v>
      </c>
      <c r="G25383" s="5">
        <f t="shared" si="395"/>
        <v>70380</v>
      </c>
    </row>
    <row r="25384" spans="1:7" x14ac:dyDescent="0.3">
      <c r="A25384" s="4" t="s">
        <v>41852</v>
      </c>
      <c r="B25384" s="4" t="s">
        <v>41871</v>
      </c>
      <c r="C25384" s="4" t="s">
        <v>41869</v>
      </c>
      <c r="D25384" s="4" t="s">
        <v>41872</v>
      </c>
      <c r="E25384" s="5">
        <v>78200</v>
      </c>
      <c r="F25384" s="6">
        <v>0.1</v>
      </c>
      <c r="G25384" s="5">
        <f t="shared" si="395"/>
        <v>70380</v>
      </c>
    </row>
    <row r="25385" spans="1:7" x14ac:dyDescent="0.3">
      <c r="A25385" s="4" t="s">
        <v>41852</v>
      </c>
      <c r="B25385" s="4" t="s">
        <v>41873</v>
      </c>
      <c r="C25385" s="4" t="s">
        <v>41874</v>
      </c>
      <c r="D25385" s="4" t="s">
        <v>41875</v>
      </c>
      <c r="E25385" s="5">
        <v>136000</v>
      </c>
      <c r="F25385" s="6">
        <v>0.1</v>
      </c>
      <c r="G25385" s="5">
        <f t="shared" si="395"/>
        <v>122400</v>
      </c>
    </row>
    <row r="25386" spans="1:7" x14ac:dyDescent="0.3">
      <c r="A25386" s="4" t="s">
        <v>41852</v>
      </c>
      <c r="B25386" s="4" t="s">
        <v>41876</v>
      </c>
      <c r="C25386" s="4" t="s">
        <v>41877</v>
      </c>
      <c r="D25386" s="4" t="s">
        <v>41878</v>
      </c>
      <c r="E25386" s="5">
        <v>156400</v>
      </c>
      <c r="F25386" s="6">
        <v>0.1</v>
      </c>
      <c r="G25386" s="5">
        <f t="shared" si="395"/>
        <v>140760</v>
      </c>
    </row>
    <row r="25387" spans="1:7" x14ac:dyDescent="0.3">
      <c r="A25387" s="4" t="s">
        <v>41852</v>
      </c>
      <c r="B25387" s="4" t="s">
        <v>41879</v>
      </c>
      <c r="C25387" s="4" t="s">
        <v>41877</v>
      </c>
      <c r="D25387" s="4" t="s">
        <v>41880</v>
      </c>
      <c r="E25387" s="5">
        <v>156400</v>
      </c>
      <c r="F25387" s="6">
        <v>0.1</v>
      </c>
      <c r="G25387" s="5">
        <f t="shared" si="395"/>
        <v>140760</v>
      </c>
    </row>
    <row r="25388" spans="1:7" x14ac:dyDescent="0.3">
      <c r="A25388" s="4" t="s">
        <v>41852</v>
      </c>
      <c r="B25388" s="4" t="s">
        <v>41881</v>
      </c>
      <c r="C25388" s="4" t="s">
        <v>41882</v>
      </c>
      <c r="D25388" s="4" t="s">
        <v>41883</v>
      </c>
      <c r="E25388" s="5">
        <v>7800</v>
      </c>
      <c r="F25388" s="6">
        <v>0.1</v>
      </c>
      <c r="G25388" s="5">
        <f t="shared" si="395"/>
        <v>7020</v>
      </c>
    </row>
    <row r="25389" spans="1:7" x14ac:dyDescent="0.3">
      <c r="A25389" s="4" t="s">
        <v>41852</v>
      </c>
      <c r="B25389" s="4" t="s">
        <v>41884</v>
      </c>
      <c r="C25389" s="4" t="s">
        <v>41885</v>
      </c>
      <c r="D25389" s="4" t="s">
        <v>41886</v>
      </c>
      <c r="E25389" s="5">
        <v>10000</v>
      </c>
      <c r="F25389" s="6">
        <v>0.1</v>
      </c>
      <c r="G25389" s="5">
        <f t="shared" si="395"/>
        <v>9000</v>
      </c>
    </row>
    <row r="25390" spans="1:7" x14ac:dyDescent="0.3">
      <c r="A25390" s="4" t="s">
        <v>41852</v>
      </c>
      <c r="B25390" s="4" t="s">
        <v>41887</v>
      </c>
      <c r="C25390" s="4" t="s">
        <v>41885</v>
      </c>
      <c r="D25390" s="4" t="s">
        <v>41888</v>
      </c>
      <c r="E25390" s="5">
        <v>10000</v>
      </c>
      <c r="F25390" s="6">
        <v>0.1</v>
      </c>
      <c r="G25390" s="5">
        <f t="shared" si="395"/>
        <v>9000</v>
      </c>
    </row>
    <row r="25391" spans="1:7" x14ac:dyDescent="0.3">
      <c r="A25391" s="4" t="s">
        <v>41852</v>
      </c>
      <c r="B25391" s="4" t="s">
        <v>41889</v>
      </c>
      <c r="C25391" s="4" t="s">
        <v>41890</v>
      </c>
      <c r="D25391" s="4" t="s">
        <v>41891</v>
      </c>
      <c r="E25391" s="5">
        <v>300</v>
      </c>
      <c r="F25391" s="6">
        <v>0.1</v>
      </c>
      <c r="G25391" s="5">
        <f t="shared" si="395"/>
        <v>270</v>
      </c>
    </row>
    <row r="25392" spans="1:7" x14ac:dyDescent="0.3">
      <c r="A25392" s="4" t="s">
        <v>41852</v>
      </c>
      <c r="B25392" s="4" t="s">
        <v>41892</v>
      </c>
      <c r="C25392" s="4" t="s">
        <v>41890</v>
      </c>
      <c r="D25392" s="4" t="s">
        <v>41893</v>
      </c>
      <c r="E25392" s="5">
        <v>300</v>
      </c>
      <c r="F25392" s="6">
        <v>0.1</v>
      </c>
      <c r="G25392" s="5">
        <f t="shared" si="395"/>
        <v>270</v>
      </c>
    </row>
    <row r="25393" spans="1:7" x14ac:dyDescent="0.3">
      <c r="A25393" s="4" t="s">
        <v>41852</v>
      </c>
      <c r="B25393" s="4" t="s">
        <v>41894</v>
      </c>
      <c r="C25393" s="4" t="s">
        <v>41895</v>
      </c>
      <c r="D25393" s="4" t="s">
        <v>41896</v>
      </c>
      <c r="E25393" s="5">
        <v>250</v>
      </c>
      <c r="F25393" s="6">
        <v>0.1</v>
      </c>
      <c r="G25393" s="5">
        <f t="shared" si="395"/>
        <v>225</v>
      </c>
    </row>
    <row r="25394" spans="1:7" x14ac:dyDescent="0.3">
      <c r="A25394" s="4" t="s">
        <v>41852</v>
      </c>
      <c r="B25394" s="4" t="s">
        <v>41897</v>
      </c>
      <c r="C25394" s="4" t="s">
        <v>41895</v>
      </c>
      <c r="D25394" s="4" t="s">
        <v>41898</v>
      </c>
      <c r="E25394" s="5">
        <v>250</v>
      </c>
      <c r="F25394" s="6">
        <v>0.1</v>
      </c>
      <c r="G25394" s="5">
        <f t="shared" si="395"/>
        <v>225</v>
      </c>
    </row>
    <row r="25395" spans="1:7" x14ac:dyDescent="0.3">
      <c r="A25395" s="4" t="s">
        <v>41852</v>
      </c>
      <c r="B25395" s="4" t="s">
        <v>41899</v>
      </c>
      <c r="C25395" s="4" t="s">
        <v>41900</v>
      </c>
      <c r="D25395" s="4" t="s">
        <v>41901</v>
      </c>
      <c r="E25395" s="5">
        <v>200</v>
      </c>
      <c r="F25395" s="6">
        <v>0.1</v>
      </c>
      <c r="G25395" s="5">
        <f t="shared" si="395"/>
        <v>180</v>
      </c>
    </row>
    <row r="25396" spans="1:7" x14ac:dyDescent="0.3">
      <c r="A25396" s="4" t="s">
        <v>41852</v>
      </c>
      <c r="B25396" s="4" t="s">
        <v>41902</v>
      </c>
      <c r="C25396" s="4" t="s">
        <v>41900</v>
      </c>
      <c r="D25396" s="4" t="s">
        <v>41903</v>
      </c>
      <c r="E25396" s="5">
        <v>200</v>
      </c>
      <c r="F25396" s="6">
        <v>0.1</v>
      </c>
      <c r="G25396" s="5">
        <f t="shared" si="395"/>
        <v>180</v>
      </c>
    </row>
    <row r="25397" spans="1:7" x14ac:dyDescent="0.3">
      <c r="A25397" s="4" t="s">
        <v>41852</v>
      </c>
      <c r="B25397" s="4" t="s">
        <v>41904</v>
      </c>
      <c r="C25397" s="4" t="s">
        <v>41905</v>
      </c>
      <c r="D25397" s="4" t="s">
        <v>41906</v>
      </c>
      <c r="E25397" s="5">
        <v>300</v>
      </c>
      <c r="F25397" s="6">
        <v>0.1</v>
      </c>
      <c r="G25397" s="5">
        <f t="shared" si="395"/>
        <v>270</v>
      </c>
    </row>
    <row r="25398" spans="1:7" x14ac:dyDescent="0.3">
      <c r="A25398" s="4" t="s">
        <v>41852</v>
      </c>
      <c r="B25398" s="4" t="s">
        <v>41907</v>
      </c>
      <c r="C25398" s="4" t="s">
        <v>41908</v>
      </c>
      <c r="D25398" s="4" t="s">
        <v>41909</v>
      </c>
      <c r="E25398" s="5">
        <v>300</v>
      </c>
      <c r="F25398" s="6">
        <v>0.1</v>
      </c>
      <c r="G25398" s="5">
        <f t="shared" si="395"/>
        <v>270</v>
      </c>
    </row>
    <row r="25399" spans="1:7" x14ac:dyDescent="0.3">
      <c r="A25399" s="4" t="s">
        <v>41852</v>
      </c>
      <c r="B25399" s="4" t="s">
        <v>41910</v>
      </c>
      <c r="C25399" s="4" t="s">
        <v>41908</v>
      </c>
      <c r="D25399" s="4" t="s">
        <v>41911</v>
      </c>
      <c r="E25399" s="5">
        <v>300</v>
      </c>
      <c r="F25399" s="6">
        <v>0.1</v>
      </c>
      <c r="G25399" s="5">
        <f t="shared" si="395"/>
        <v>270</v>
      </c>
    </row>
    <row r="25400" spans="1:7" x14ac:dyDescent="0.3">
      <c r="A25400" s="4" t="s">
        <v>41852</v>
      </c>
      <c r="B25400" s="4" t="s">
        <v>41912</v>
      </c>
      <c r="C25400" s="4" t="s">
        <v>41913</v>
      </c>
      <c r="D25400" s="4" t="s">
        <v>41914</v>
      </c>
      <c r="E25400" s="5">
        <v>7000</v>
      </c>
      <c r="F25400" s="6">
        <v>0.1</v>
      </c>
      <c r="G25400" s="5">
        <f t="shared" si="395"/>
        <v>6300</v>
      </c>
    </row>
    <row r="25401" spans="1:7" x14ac:dyDescent="0.3">
      <c r="A25401" s="4" t="s">
        <v>41852</v>
      </c>
      <c r="B25401" s="4" t="s">
        <v>41915</v>
      </c>
      <c r="C25401" s="4" t="s">
        <v>41913</v>
      </c>
      <c r="D25401" s="4" t="s">
        <v>41916</v>
      </c>
      <c r="E25401" s="5">
        <v>8050</v>
      </c>
      <c r="F25401" s="6">
        <v>0.1</v>
      </c>
      <c r="G25401" s="5">
        <f t="shared" si="395"/>
        <v>7245</v>
      </c>
    </row>
    <row r="25402" spans="1:7" x14ac:dyDescent="0.3">
      <c r="A25402" s="4" t="s">
        <v>41852</v>
      </c>
      <c r="B25402" s="4" t="s">
        <v>41917</v>
      </c>
      <c r="C25402" s="4" t="s">
        <v>41913</v>
      </c>
      <c r="D25402" s="4" t="s">
        <v>41918</v>
      </c>
      <c r="E25402" s="5">
        <v>8050</v>
      </c>
      <c r="F25402" s="6">
        <v>0.1</v>
      </c>
      <c r="G25402" s="5">
        <f t="shared" si="395"/>
        <v>7245</v>
      </c>
    </row>
    <row r="25403" spans="1:7" x14ac:dyDescent="0.3">
      <c r="A25403" s="4" t="s">
        <v>41852</v>
      </c>
      <c r="B25403" s="4" t="s">
        <v>41919</v>
      </c>
      <c r="C25403" s="4" t="s">
        <v>41920</v>
      </c>
      <c r="D25403" s="4" t="s">
        <v>41921</v>
      </c>
      <c r="E25403" s="5">
        <v>360000</v>
      </c>
      <c r="F25403" s="6">
        <v>0.1</v>
      </c>
      <c r="G25403" s="5">
        <f t="shared" si="395"/>
        <v>324000</v>
      </c>
    </row>
    <row r="25404" spans="1:7" x14ac:dyDescent="0.3">
      <c r="A25404" s="4" t="s">
        <v>41852</v>
      </c>
      <c r="B25404" s="4" t="s">
        <v>41922</v>
      </c>
      <c r="C25404" s="4" t="s">
        <v>41923</v>
      </c>
      <c r="D25404" s="4" t="s">
        <v>41924</v>
      </c>
      <c r="E25404" s="5">
        <v>300</v>
      </c>
      <c r="F25404" s="6">
        <v>0.1</v>
      </c>
      <c r="G25404" s="5">
        <f t="shared" si="395"/>
        <v>270</v>
      </c>
    </row>
    <row r="25405" spans="1:7" x14ac:dyDescent="0.3">
      <c r="A25405" s="4" t="s">
        <v>41852</v>
      </c>
      <c r="B25405" s="4" t="s">
        <v>41925</v>
      </c>
      <c r="C25405" s="4" t="s">
        <v>41926</v>
      </c>
      <c r="D25405" s="4" t="s">
        <v>41927</v>
      </c>
      <c r="E25405" s="5">
        <v>50000</v>
      </c>
      <c r="F25405" s="6">
        <v>0.1</v>
      </c>
      <c r="G25405" s="5">
        <f t="shared" si="395"/>
        <v>45000</v>
      </c>
    </row>
    <row r="25406" spans="1:7" x14ac:dyDescent="0.3">
      <c r="A25406" s="4" t="s">
        <v>41852</v>
      </c>
      <c r="B25406" s="4" t="s">
        <v>41928</v>
      </c>
      <c r="C25406" s="4" t="s">
        <v>41929</v>
      </c>
      <c r="D25406" s="4" t="s">
        <v>41930</v>
      </c>
      <c r="E25406" s="5">
        <v>360000</v>
      </c>
      <c r="F25406" s="6">
        <v>0.1</v>
      </c>
      <c r="G25406" s="5">
        <f t="shared" si="395"/>
        <v>324000</v>
      </c>
    </row>
    <row r="25407" spans="1:7" x14ac:dyDescent="0.3">
      <c r="A25407" s="4" t="s">
        <v>41852</v>
      </c>
      <c r="B25407" s="4" t="s">
        <v>41931</v>
      </c>
      <c r="C25407" s="4" t="s">
        <v>41932</v>
      </c>
      <c r="D25407" s="4" t="s">
        <v>41933</v>
      </c>
      <c r="E25407" s="5">
        <v>414000</v>
      </c>
      <c r="F25407" s="6">
        <v>0.1</v>
      </c>
      <c r="G25407" s="5">
        <f t="shared" si="395"/>
        <v>372600</v>
      </c>
    </row>
    <row r="25408" spans="1:7" x14ac:dyDescent="0.3">
      <c r="A25408" s="4" t="s">
        <v>41852</v>
      </c>
      <c r="B25408" s="4" t="s">
        <v>41934</v>
      </c>
      <c r="C25408" s="4" t="s">
        <v>41932</v>
      </c>
      <c r="D25408" s="4" t="s">
        <v>41935</v>
      </c>
      <c r="E25408" s="5">
        <v>414000</v>
      </c>
      <c r="F25408" s="6">
        <v>0.1</v>
      </c>
      <c r="G25408" s="5">
        <f t="shared" si="395"/>
        <v>372600</v>
      </c>
    </row>
    <row r="25409" spans="1:7" x14ac:dyDescent="0.3">
      <c r="A25409" s="4" t="s">
        <v>41852</v>
      </c>
      <c r="B25409" s="4" t="s">
        <v>41936</v>
      </c>
      <c r="C25409" s="4" t="s">
        <v>41937</v>
      </c>
      <c r="D25409" s="4" t="s">
        <v>41930</v>
      </c>
      <c r="E25409" s="5">
        <v>420000</v>
      </c>
      <c r="F25409" s="6">
        <v>0.1</v>
      </c>
      <c r="G25409" s="5">
        <f t="shared" si="395"/>
        <v>378000</v>
      </c>
    </row>
    <row r="25410" spans="1:7" x14ac:dyDescent="0.3">
      <c r="A25410" s="4" t="s">
        <v>41852</v>
      </c>
      <c r="B25410" s="4" t="s">
        <v>41938</v>
      </c>
      <c r="C25410" s="4" t="s">
        <v>41939</v>
      </c>
      <c r="D25410" s="4" t="s">
        <v>41940</v>
      </c>
      <c r="E25410" s="5">
        <v>483000</v>
      </c>
      <c r="F25410" s="6">
        <v>0.1</v>
      </c>
      <c r="G25410" s="5">
        <f t="shared" si="395"/>
        <v>434700</v>
      </c>
    </row>
    <row r="25411" spans="1:7" x14ac:dyDescent="0.3">
      <c r="A25411" s="4" t="s">
        <v>41852</v>
      </c>
      <c r="B25411" s="4" t="s">
        <v>41941</v>
      </c>
      <c r="C25411" s="4" t="s">
        <v>41939</v>
      </c>
      <c r="D25411" s="4" t="s">
        <v>41942</v>
      </c>
      <c r="E25411" s="5">
        <v>483000</v>
      </c>
      <c r="F25411" s="6">
        <v>0.1</v>
      </c>
      <c r="G25411" s="5">
        <f t="shared" si="395"/>
        <v>434700</v>
      </c>
    </row>
    <row r="25412" spans="1:7" x14ac:dyDescent="0.3">
      <c r="A25412" s="4" t="s">
        <v>41852</v>
      </c>
      <c r="B25412" s="4" t="s">
        <v>41943</v>
      </c>
      <c r="C25412" s="4" t="s">
        <v>41944</v>
      </c>
      <c r="D25412" s="4" t="s">
        <v>41945</v>
      </c>
      <c r="E25412" s="5">
        <v>180000</v>
      </c>
      <c r="F25412" s="6">
        <v>0.1</v>
      </c>
      <c r="G25412" s="5">
        <f t="shared" si="395"/>
        <v>162000</v>
      </c>
    </row>
    <row r="25413" spans="1:7" x14ac:dyDescent="0.3">
      <c r="A25413" s="4" t="s">
        <v>41852</v>
      </c>
      <c r="B25413" s="4" t="s">
        <v>41946</v>
      </c>
      <c r="C25413" s="4" t="s">
        <v>41947</v>
      </c>
      <c r="D25413" s="4" t="s">
        <v>41948</v>
      </c>
      <c r="E25413" s="5">
        <v>207000</v>
      </c>
      <c r="F25413" s="6">
        <v>0.1</v>
      </c>
      <c r="G25413" s="5">
        <f t="shared" si="395"/>
        <v>186300</v>
      </c>
    </row>
    <row r="25414" spans="1:7" x14ac:dyDescent="0.3">
      <c r="A25414" s="4" t="s">
        <v>41852</v>
      </c>
      <c r="B25414" s="4" t="s">
        <v>41949</v>
      </c>
      <c r="C25414" s="4" t="s">
        <v>41947</v>
      </c>
      <c r="D25414" s="4" t="s">
        <v>41950</v>
      </c>
      <c r="E25414" s="5">
        <v>207000</v>
      </c>
      <c r="F25414" s="6">
        <v>0.1</v>
      </c>
      <c r="G25414" s="5">
        <f t="shared" si="395"/>
        <v>186300</v>
      </c>
    </row>
    <row r="25415" spans="1:7" x14ac:dyDescent="0.3">
      <c r="A25415" s="4" t="s">
        <v>41852</v>
      </c>
      <c r="B25415" s="4" t="s">
        <v>41951</v>
      </c>
      <c r="C25415" s="4" t="s">
        <v>41952</v>
      </c>
      <c r="D25415" s="4" t="s">
        <v>41945</v>
      </c>
      <c r="E25415" s="5">
        <v>210000</v>
      </c>
      <c r="F25415" s="6">
        <v>0.1</v>
      </c>
      <c r="G25415" s="5">
        <f t="shared" si="395"/>
        <v>189000</v>
      </c>
    </row>
    <row r="25416" spans="1:7" x14ac:dyDescent="0.3">
      <c r="A25416" s="4" t="s">
        <v>41852</v>
      </c>
      <c r="B25416" s="4" t="s">
        <v>41953</v>
      </c>
      <c r="C25416" s="4" t="s">
        <v>41954</v>
      </c>
      <c r="D25416" s="4" t="s">
        <v>41955</v>
      </c>
      <c r="E25416" s="5">
        <v>241500</v>
      </c>
      <c r="F25416" s="6">
        <v>0.1</v>
      </c>
      <c r="G25416" s="5">
        <f t="shared" si="395"/>
        <v>217350</v>
      </c>
    </row>
    <row r="25417" spans="1:7" x14ac:dyDescent="0.3">
      <c r="A25417" s="4" t="s">
        <v>41852</v>
      </c>
      <c r="B25417" s="4" t="s">
        <v>41956</v>
      </c>
      <c r="C25417" s="4" t="s">
        <v>41954</v>
      </c>
      <c r="D25417" s="4" t="s">
        <v>41957</v>
      </c>
      <c r="E25417" s="5">
        <v>241500</v>
      </c>
      <c r="F25417" s="6">
        <v>0.1</v>
      </c>
      <c r="G25417" s="5">
        <f t="shared" si="395"/>
        <v>217350</v>
      </c>
    </row>
    <row r="25418" spans="1:7" x14ac:dyDescent="0.3">
      <c r="A25418" s="4" t="s">
        <v>41852</v>
      </c>
      <c r="B25418" s="4" t="s">
        <v>41958</v>
      </c>
      <c r="C25418" s="4" t="s">
        <v>41959</v>
      </c>
      <c r="D25418" s="4" t="s">
        <v>41960</v>
      </c>
      <c r="E25418" s="5">
        <v>2500</v>
      </c>
      <c r="F25418" s="6">
        <v>0.1</v>
      </c>
      <c r="G25418" s="5">
        <f t="shared" si="395"/>
        <v>2250</v>
      </c>
    </row>
    <row r="25419" spans="1:7" x14ac:dyDescent="0.3">
      <c r="A25419" s="4" t="s">
        <v>41852</v>
      </c>
      <c r="B25419" s="4" t="s">
        <v>41961</v>
      </c>
      <c r="C25419" s="4" t="s">
        <v>41962</v>
      </c>
      <c r="D25419" s="4" t="s">
        <v>41963</v>
      </c>
      <c r="E25419" s="5">
        <v>2875</v>
      </c>
      <c r="F25419" s="6">
        <v>0.1</v>
      </c>
      <c r="G25419" s="5">
        <f t="shared" si="395"/>
        <v>2587.5</v>
      </c>
    </row>
    <row r="25420" spans="1:7" x14ac:dyDescent="0.3">
      <c r="A25420" s="4" t="s">
        <v>41852</v>
      </c>
      <c r="B25420" s="4" t="s">
        <v>41964</v>
      </c>
      <c r="C25420" s="4" t="s">
        <v>41962</v>
      </c>
      <c r="D25420" s="4" t="s">
        <v>41965</v>
      </c>
      <c r="E25420" s="5">
        <v>2875</v>
      </c>
      <c r="F25420" s="6">
        <v>0.1</v>
      </c>
      <c r="G25420" s="5">
        <f t="shared" si="395"/>
        <v>2587.5</v>
      </c>
    </row>
    <row r="25421" spans="1:7" x14ac:dyDescent="0.3">
      <c r="A25421" s="4" t="s">
        <v>41852</v>
      </c>
      <c r="B25421" s="4" t="s">
        <v>41966</v>
      </c>
      <c r="C25421" s="4" t="s">
        <v>41967</v>
      </c>
      <c r="D25421" s="4" t="s">
        <v>41968</v>
      </c>
      <c r="E25421" s="5">
        <v>400000</v>
      </c>
      <c r="F25421" s="6">
        <v>0.1</v>
      </c>
      <c r="G25421" s="5">
        <f t="shared" si="395"/>
        <v>360000</v>
      </c>
    </row>
    <row r="25422" spans="1:7" x14ac:dyDescent="0.3">
      <c r="A25422" s="4" t="s">
        <v>41852</v>
      </c>
      <c r="B25422" s="4" t="s">
        <v>41969</v>
      </c>
      <c r="C25422" s="4" t="s">
        <v>41970</v>
      </c>
      <c r="D25422" s="4" t="s">
        <v>41971</v>
      </c>
      <c r="E25422" s="5">
        <v>460000</v>
      </c>
      <c r="F25422" s="6">
        <v>0.1</v>
      </c>
      <c r="G25422" s="5">
        <f t="shared" si="395"/>
        <v>414000</v>
      </c>
    </row>
    <row r="25423" spans="1:7" x14ac:dyDescent="0.3">
      <c r="A25423" s="4" t="s">
        <v>41852</v>
      </c>
      <c r="B25423" s="4" t="s">
        <v>41972</v>
      </c>
      <c r="C25423" s="4" t="s">
        <v>41970</v>
      </c>
      <c r="D25423" s="4" t="s">
        <v>41973</v>
      </c>
      <c r="E25423" s="5">
        <v>460000</v>
      </c>
      <c r="F25423" s="6">
        <v>0.1</v>
      </c>
      <c r="G25423" s="5">
        <f t="shared" si="395"/>
        <v>414000</v>
      </c>
    </row>
    <row r="25424" spans="1:7" x14ac:dyDescent="0.3">
      <c r="A25424" s="4" t="s">
        <v>41852</v>
      </c>
      <c r="B25424" s="4" t="s">
        <v>41974</v>
      </c>
      <c r="C25424" s="4" t="s">
        <v>41975</v>
      </c>
      <c r="D25424" s="4" t="s">
        <v>41976</v>
      </c>
      <c r="E25424" s="5">
        <v>0.15</v>
      </c>
      <c r="F25424" s="6">
        <v>0.1</v>
      </c>
      <c r="G25424" s="5">
        <f t="shared" si="395"/>
        <v>0.13500000000000001</v>
      </c>
    </row>
    <row r="25425" spans="1:7" x14ac:dyDescent="0.3">
      <c r="A25425" s="4" t="s">
        <v>41852</v>
      </c>
      <c r="B25425" s="4" t="s">
        <v>41977</v>
      </c>
      <c r="C25425" s="4" t="s">
        <v>41975</v>
      </c>
      <c r="D25425" s="4" t="s">
        <v>41978</v>
      </c>
      <c r="E25425" s="5">
        <v>0.2</v>
      </c>
      <c r="F25425" s="6">
        <v>0.1</v>
      </c>
      <c r="G25425" s="5">
        <f t="shared" si="395"/>
        <v>0.18000000000000002</v>
      </c>
    </row>
    <row r="25426" spans="1:7" x14ac:dyDescent="0.3">
      <c r="A25426" s="4" t="s">
        <v>41852</v>
      </c>
      <c r="B25426" s="4" t="s">
        <v>41979</v>
      </c>
      <c r="C25426" s="4" t="s">
        <v>41975</v>
      </c>
      <c r="D25426" s="4" t="s">
        <v>41980</v>
      </c>
      <c r="E25426" s="5">
        <v>0.2</v>
      </c>
      <c r="F25426" s="6">
        <v>0.1</v>
      </c>
      <c r="G25426" s="5">
        <f t="shared" si="395"/>
        <v>0.18000000000000002</v>
      </c>
    </row>
    <row r="25427" spans="1:7" x14ac:dyDescent="0.3">
      <c r="A25427" s="4" t="s">
        <v>41852</v>
      </c>
      <c r="B25427" s="4" t="s">
        <v>41981</v>
      </c>
      <c r="C25427" s="4" t="s">
        <v>41982</v>
      </c>
      <c r="D25427" s="4" t="s">
        <v>41983</v>
      </c>
      <c r="E25427" s="5">
        <v>0.2</v>
      </c>
      <c r="F25427" s="6">
        <v>0.1</v>
      </c>
      <c r="G25427" s="5">
        <f t="shared" ref="G25427:G25490" si="396">SUM(E25427 * (1-F25427))</f>
        <v>0.18000000000000002</v>
      </c>
    </row>
    <row r="25428" spans="1:7" x14ac:dyDescent="0.3">
      <c r="A25428" s="4" t="s">
        <v>41852</v>
      </c>
      <c r="B25428" s="4" t="s">
        <v>41984</v>
      </c>
      <c r="C25428" s="4" t="s">
        <v>41985</v>
      </c>
      <c r="D25428" s="4" t="s">
        <v>41986</v>
      </c>
      <c r="E25428" s="5">
        <v>0.15</v>
      </c>
      <c r="F25428" s="6">
        <v>0.1</v>
      </c>
      <c r="G25428" s="5">
        <f t="shared" si="396"/>
        <v>0.13500000000000001</v>
      </c>
    </row>
    <row r="25429" spans="1:7" x14ac:dyDescent="0.3">
      <c r="A25429" s="4" t="s">
        <v>41852</v>
      </c>
      <c r="B25429" s="4" t="s">
        <v>41987</v>
      </c>
      <c r="C25429" s="4" t="s">
        <v>41988</v>
      </c>
      <c r="D25429" s="4" t="s">
        <v>41989</v>
      </c>
      <c r="E25429" s="5">
        <v>0.18</v>
      </c>
      <c r="F25429" s="6">
        <v>0.1</v>
      </c>
      <c r="G25429" s="5">
        <f t="shared" si="396"/>
        <v>0.16200000000000001</v>
      </c>
    </row>
    <row r="25430" spans="1:7" x14ac:dyDescent="0.3">
      <c r="A25430" s="4" t="s">
        <v>41852</v>
      </c>
      <c r="B25430" s="4" t="s">
        <v>41990</v>
      </c>
      <c r="C25430" s="4" t="s">
        <v>41991</v>
      </c>
      <c r="D25430" s="4" t="s">
        <v>41992</v>
      </c>
      <c r="E25430" s="5">
        <v>0.2</v>
      </c>
      <c r="F25430" s="6">
        <v>0.1</v>
      </c>
      <c r="G25430" s="5">
        <f t="shared" si="396"/>
        <v>0.18000000000000002</v>
      </c>
    </row>
    <row r="25431" spans="1:7" x14ac:dyDescent="0.3">
      <c r="A25431" s="4" t="s">
        <v>41852</v>
      </c>
      <c r="B25431" s="4" t="s">
        <v>41993</v>
      </c>
      <c r="C25431" s="4" t="s">
        <v>41994</v>
      </c>
      <c r="D25431" s="4" t="s">
        <v>41995</v>
      </c>
      <c r="E25431" s="5">
        <v>0.2</v>
      </c>
      <c r="F25431" s="6">
        <v>0.1</v>
      </c>
      <c r="G25431" s="5">
        <f t="shared" si="396"/>
        <v>0.18000000000000002</v>
      </c>
    </row>
    <row r="25432" spans="1:7" x14ac:dyDescent="0.3">
      <c r="A25432" s="4" t="s">
        <v>41852</v>
      </c>
      <c r="B25432" s="4" t="s">
        <v>41996</v>
      </c>
      <c r="C25432" s="4" t="s">
        <v>41994</v>
      </c>
      <c r="D25432" s="4" t="s">
        <v>41997</v>
      </c>
      <c r="E25432" s="5">
        <v>0.2</v>
      </c>
      <c r="F25432" s="6">
        <v>0.1</v>
      </c>
      <c r="G25432" s="5">
        <f t="shared" si="396"/>
        <v>0.18000000000000002</v>
      </c>
    </row>
    <row r="25433" spans="1:7" x14ac:dyDescent="0.3">
      <c r="A25433" s="4" t="s">
        <v>41852</v>
      </c>
      <c r="B25433" s="4" t="s">
        <v>41998</v>
      </c>
      <c r="C25433" s="4" t="s">
        <v>41999</v>
      </c>
      <c r="D25433" s="4" t="s">
        <v>42000</v>
      </c>
      <c r="E25433" s="5">
        <v>0.05</v>
      </c>
      <c r="F25433" s="6">
        <v>0.2</v>
      </c>
      <c r="G25433" s="5">
        <f t="shared" si="396"/>
        <v>4.0000000000000008E-2</v>
      </c>
    </row>
    <row r="25434" spans="1:7" x14ac:dyDescent="0.3">
      <c r="A25434" s="4" t="s">
        <v>41852</v>
      </c>
      <c r="B25434" s="4" t="s">
        <v>42001</v>
      </c>
      <c r="C25434" s="4" t="s">
        <v>42002</v>
      </c>
      <c r="D25434" s="4" t="s">
        <v>42003</v>
      </c>
      <c r="E25434" s="5">
        <v>0.05</v>
      </c>
      <c r="F25434" s="6">
        <v>0.2</v>
      </c>
      <c r="G25434" s="5">
        <f t="shared" si="396"/>
        <v>4.0000000000000008E-2</v>
      </c>
    </row>
    <row r="25435" spans="1:7" x14ac:dyDescent="0.3">
      <c r="A25435" s="4" t="s">
        <v>41852</v>
      </c>
      <c r="B25435" s="4" t="s">
        <v>42004</v>
      </c>
      <c r="C25435" s="4" t="s">
        <v>42002</v>
      </c>
      <c r="D25435" s="4" t="s">
        <v>42005</v>
      </c>
      <c r="E25435" s="5">
        <v>0.05</v>
      </c>
      <c r="F25435" s="6">
        <v>0.2</v>
      </c>
      <c r="G25435" s="5">
        <f t="shared" si="396"/>
        <v>4.0000000000000008E-2</v>
      </c>
    </row>
    <row r="25436" spans="1:7" x14ac:dyDescent="0.3">
      <c r="A25436" s="4" t="s">
        <v>41852</v>
      </c>
      <c r="B25436" s="4" t="s">
        <v>42006</v>
      </c>
      <c r="C25436" s="4" t="s">
        <v>42007</v>
      </c>
      <c r="D25436" s="4" t="s">
        <v>42008</v>
      </c>
      <c r="E25436" s="5">
        <v>0.05</v>
      </c>
      <c r="F25436" s="6">
        <v>0.2</v>
      </c>
      <c r="G25436" s="5">
        <f t="shared" si="396"/>
        <v>4.0000000000000008E-2</v>
      </c>
    </row>
    <row r="25437" spans="1:7" x14ac:dyDescent="0.3">
      <c r="A25437" s="4" t="s">
        <v>41852</v>
      </c>
      <c r="B25437" s="4" t="s">
        <v>42009</v>
      </c>
      <c r="C25437" s="4" t="s">
        <v>42010</v>
      </c>
      <c r="D25437" s="4" t="s">
        <v>42011</v>
      </c>
      <c r="E25437" s="5">
        <v>0.05</v>
      </c>
      <c r="F25437" s="6">
        <v>0.2</v>
      </c>
      <c r="G25437" s="5">
        <f t="shared" si="396"/>
        <v>4.0000000000000008E-2</v>
      </c>
    </row>
    <row r="25438" spans="1:7" x14ac:dyDescent="0.3">
      <c r="A25438" s="4" t="s">
        <v>41852</v>
      </c>
      <c r="B25438" s="4" t="s">
        <v>42012</v>
      </c>
      <c r="C25438" s="4" t="s">
        <v>42010</v>
      </c>
      <c r="D25438" s="4" t="s">
        <v>42013</v>
      </c>
      <c r="E25438" s="5">
        <v>0.05</v>
      </c>
      <c r="F25438" s="6">
        <v>0.2</v>
      </c>
      <c r="G25438" s="5">
        <f t="shared" si="396"/>
        <v>4.0000000000000008E-2</v>
      </c>
    </row>
    <row r="25439" spans="1:7" x14ac:dyDescent="0.3">
      <c r="A25439" s="4" t="s">
        <v>41852</v>
      </c>
      <c r="B25439" s="4" t="s">
        <v>42014</v>
      </c>
      <c r="C25439" s="4" t="s">
        <v>42015</v>
      </c>
      <c r="D25439" s="4" t="s">
        <v>42016</v>
      </c>
      <c r="E25439" s="5">
        <v>75</v>
      </c>
      <c r="F25439" s="6">
        <v>0.2</v>
      </c>
      <c r="G25439" s="5">
        <f t="shared" si="396"/>
        <v>60</v>
      </c>
    </row>
    <row r="25440" spans="1:7" x14ac:dyDescent="0.3">
      <c r="A25440" s="4" t="s">
        <v>41852</v>
      </c>
      <c r="B25440" s="4" t="s">
        <v>42017</v>
      </c>
      <c r="C25440" s="4" t="s">
        <v>42018</v>
      </c>
      <c r="D25440" s="4" t="s">
        <v>42019</v>
      </c>
      <c r="E25440" s="5">
        <v>112.5</v>
      </c>
      <c r="F25440" s="6">
        <v>0.2</v>
      </c>
      <c r="G25440" s="5">
        <f t="shared" si="396"/>
        <v>90</v>
      </c>
    </row>
    <row r="25441" spans="1:7" x14ac:dyDescent="0.3">
      <c r="A25441" s="4" t="s">
        <v>41852</v>
      </c>
      <c r="B25441" s="4" t="s">
        <v>42020</v>
      </c>
      <c r="C25441" s="4" t="s">
        <v>42021</v>
      </c>
      <c r="D25441" s="4" t="s">
        <v>42022</v>
      </c>
      <c r="E25441" s="5">
        <v>90.7</v>
      </c>
      <c r="F25441" s="6">
        <v>0.2</v>
      </c>
      <c r="G25441" s="5">
        <f t="shared" si="396"/>
        <v>72.56</v>
      </c>
    </row>
    <row r="25442" spans="1:7" x14ac:dyDescent="0.3">
      <c r="A25442" s="4" t="s">
        <v>41852</v>
      </c>
      <c r="B25442" s="4" t="s">
        <v>42023</v>
      </c>
      <c r="C25442" s="4" t="s">
        <v>42024</v>
      </c>
      <c r="D25442" s="4" t="s">
        <v>42025</v>
      </c>
      <c r="E25442" s="5">
        <v>63.1</v>
      </c>
      <c r="F25442" s="6">
        <v>0.2</v>
      </c>
      <c r="G25442" s="5">
        <f t="shared" si="396"/>
        <v>50.480000000000004</v>
      </c>
    </row>
    <row r="25443" spans="1:7" x14ac:dyDescent="0.3">
      <c r="A25443" s="4" t="s">
        <v>41852</v>
      </c>
      <c r="B25443" s="4" t="s">
        <v>42026</v>
      </c>
      <c r="C25443" s="4" t="s">
        <v>42027</v>
      </c>
      <c r="D25443" s="4" t="s">
        <v>42028</v>
      </c>
      <c r="E25443" s="5">
        <v>40.9</v>
      </c>
      <c r="F25443" s="6">
        <v>0.2</v>
      </c>
      <c r="G25443" s="5">
        <f t="shared" si="396"/>
        <v>32.72</v>
      </c>
    </row>
    <row r="25444" spans="1:7" x14ac:dyDescent="0.3">
      <c r="A25444" s="4" t="s">
        <v>41852</v>
      </c>
      <c r="B25444" s="4" t="s">
        <v>42029</v>
      </c>
      <c r="C25444" s="4" t="s">
        <v>42030</v>
      </c>
      <c r="D25444" s="4" t="s">
        <v>42031</v>
      </c>
      <c r="E25444" s="5">
        <v>57.3</v>
      </c>
      <c r="F25444" s="6">
        <v>0.2</v>
      </c>
      <c r="G25444" s="5">
        <f t="shared" si="396"/>
        <v>45.84</v>
      </c>
    </row>
    <row r="25445" spans="1:7" x14ac:dyDescent="0.3">
      <c r="A25445" s="4" t="s">
        <v>41852</v>
      </c>
      <c r="B25445" s="4" t="s">
        <v>42032</v>
      </c>
      <c r="C25445" s="4" t="s">
        <v>42018</v>
      </c>
      <c r="D25445" s="4" t="s">
        <v>42033</v>
      </c>
      <c r="E25445" s="5">
        <v>99.8</v>
      </c>
      <c r="F25445" s="6">
        <v>0.2</v>
      </c>
      <c r="G25445" s="5">
        <f t="shared" si="396"/>
        <v>79.84</v>
      </c>
    </row>
    <row r="25446" spans="1:7" x14ac:dyDescent="0.3">
      <c r="A25446" s="4" t="s">
        <v>41852</v>
      </c>
      <c r="B25446" s="4" t="s">
        <v>42034</v>
      </c>
      <c r="C25446" s="4" t="s">
        <v>42021</v>
      </c>
      <c r="D25446" s="4" t="s">
        <v>42035</v>
      </c>
      <c r="E25446" s="5">
        <v>80.400000000000006</v>
      </c>
      <c r="F25446" s="6">
        <v>0.2</v>
      </c>
      <c r="G25446" s="5">
        <f t="shared" si="396"/>
        <v>64.320000000000007</v>
      </c>
    </row>
    <row r="25447" spans="1:7" x14ac:dyDescent="0.3">
      <c r="A25447" s="4" t="s">
        <v>41852</v>
      </c>
      <c r="B25447" s="4" t="s">
        <v>42036</v>
      </c>
      <c r="C25447" s="4" t="s">
        <v>42024</v>
      </c>
      <c r="D25447" s="4" t="s">
        <v>42037</v>
      </c>
      <c r="E25447" s="5">
        <v>56</v>
      </c>
      <c r="F25447" s="6">
        <v>0.2</v>
      </c>
      <c r="G25447" s="5">
        <f t="shared" si="396"/>
        <v>44.800000000000004</v>
      </c>
    </row>
    <row r="25448" spans="1:7" x14ac:dyDescent="0.3">
      <c r="A25448" s="4" t="s">
        <v>41852</v>
      </c>
      <c r="B25448" s="4" t="s">
        <v>42038</v>
      </c>
      <c r="C25448" s="4" t="s">
        <v>42027</v>
      </c>
      <c r="D25448" s="4" t="s">
        <v>42039</v>
      </c>
      <c r="E25448" s="5">
        <v>41.28</v>
      </c>
      <c r="F25448" s="6">
        <v>0.2</v>
      </c>
      <c r="G25448" s="5">
        <f t="shared" si="396"/>
        <v>33.024000000000001</v>
      </c>
    </row>
    <row r="25449" spans="1:7" x14ac:dyDescent="0.3">
      <c r="A25449" s="4" t="s">
        <v>41852</v>
      </c>
      <c r="B25449" s="4" t="s">
        <v>42040</v>
      </c>
      <c r="C25449" s="4" t="s">
        <v>42030</v>
      </c>
      <c r="D25449" s="4" t="s">
        <v>42041</v>
      </c>
      <c r="E25449" s="5">
        <v>50.8</v>
      </c>
      <c r="F25449" s="6">
        <v>0.2</v>
      </c>
      <c r="G25449" s="5">
        <f t="shared" si="396"/>
        <v>40.64</v>
      </c>
    </row>
    <row r="25450" spans="1:7" x14ac:dyDescent="0.3">
      <c r="A25450" s="4" t="s">
        <v>41852</v>
      </c>
      <c r="B25450" s="4" t="s">
        <v>42042</v>
      </c>
      <c r="C25450" s="4" t="s">
        <v>42043</v>
      </c>
      <c r="D25450" s="4" t="s">
        <v>42044</v>
      </c>
      <c r="E25450" s="5">
        <v>100</v>
      </c>
      <c r="F25450" s="6">
        <v>0.2</v>
      </c>
      <c r="G25450" s="5">
        <f t="shared" si="396"/>
        <v>80</v>
      </c>
    </row>
    <row r="25451" spans="1:7" x14ac:dyDescent="0.3">
      <c r="A25451" s="4" t="s">
        <v>41852</v>
      </c>
      <c r="B25451" s="4" t="s">
        <v>42045</v>
      </c>
      <c r="C25451" s="4" t="s">
        <v>42046</v>
      </c>
      <c r="D25451" s="4" t="s">
        <v>42047</v>
      </c>
      <c r="E25451" s="5">
        <v>150</v>
      </c>
      <c r="F25451" s="6">
        <v>0.2</v>
      </c>
      <c r="G25451" s="5">
        <f t="shared" si="396"/>
        <v>120</v>
      </c>
    </row>
    <row r="25452" spans="1:7" x14ac:dyDescent="0.3">
      <c r="A25452" s="4" t="s">
        <v>41852</v>
      </c>
      <c r="B25452" s="4" t="s">
        <v>42048</v>
      </c>
      <c r="C25452" s="4" t="s">
        <v>42049</v>
      </c>
      <c r="D25452" s="4" t="s">
        <v>42050</v>
      </c>
      <c r="E25452" s="5">
        <v>121</v>
      </c>
      <c r="F25452" s="6">
        <v>0.2</v>
      </c>
      <c r="G25452" s="5">
        <f t="shared" si="396"/>
        <v>96.800000000000011</v>
      </c>
    </row>
    <row r="25453" spans="1:7" x14ac:dyDescent="0.3">
      <c r="A25453" s="4" t="s">
        <v>41852</v>
      </c>
      <c r="B25453" s="4" t="s">
        <v>42051</v>
      </c>
      <c r="C25453" s="4" t="s">
        <v>42052</v>
      </c>
      <c r="D25453" s="4" t="s">
        <v>42053</v>
      </c>
      <c r="E25453" s="5">
        <v>84.1</v>
      </c>
      <c r="F25453" s="6">
        <v>0.2</v>
      </c>
      <c r="G25453" s="5">
        <f t="shared" si="396"/>
        <v>67.28</v>
      </c>
    </row>
    <row r="25454" spans="1:7" x14ac:dyDescent="0.3">
      <c r="A25454" s="4" t="s">
        <v>41852</v>
      </c>
      <c r="B25454" s="4" t="s">
        <v>42054</v>
      </c>
      <c r="C25454" s="4" t="s">
        <v>42055</v>
      </c>
      <c r="D25454" s="4" t="s">
        <v>42056</v>
      </c>
      <c r="E25454" s="5">
        <v>54.5</v>
      </c>
      <c r="F25454" s="6">
        <v>0.2</v>
      </c>
      <c r="G25454" s="5">
        <f t="shared" si="396"/>
        <v>43.6</v>
      </c>
    </row>
    <row r="25455" spans="1:7" x14ac:dyDescent="0.3">
      <c r="A25455" s="4" t="s">
        <v>41852</v>
      </c>
      <c r="B25455" s="4" t="s">
        <v>42057</v>
      </c>
      <c r="C25455" s="4" t="s">
        <v>42058</v>
      </c>
      <c r="D25455" s="4" t="s">
        <v>42059</v>
      </c>
      <c r="E25455" s="5">
        <v>76.400000000000006</v>
      </c>
      <c r="F25455" s="6">
        <v>0.2</v>
      </c>
      <c r="G25455" s="5">
        <f t="shared" si="396"/>
        <v>61.120000000000005</v>
      </c>
    </row>
    <row r="25456" spans="1:7" x14ac:dyDescent="0.3">
      <c r="A25456" s="4" t="s">
        <v>41852</v>
      </c>
      <c r="B25456" s="4" t="s">
        <v>42060</v>
      </c>
      <c r="C25456" s="4" t="s">
        <v>42046</v>
      </c>
      <c r="D25456" s="4" t="s">
        <v>42061</v>
      </c>
      <c r="E25456" s="5">
        <v>133</v>
      </c>
      <c r="F25456" s="6">
        <v>0.2</v>
      </c>
      <c r="G25456" s="5">
        <f t="shared" si="396"/>
        <v>106.4</v>
      </c>
    </row>
    <row r="25457" spans="1:7" x14ac:dyDescent="0.3">
      <c r="A25457" s="4" t="s">
        <v>41852</v>
      </c>
      <c r="B25457" s="4" t="s">
        <v>42062</v>
      </c>
      <c r="C25457" s="4" t="s">
        <v>42049</v>
      </c>
      <c r="D25457" s="4" t="s">
        <v>42063</v>
      </c>
      <c r="E25457" s="5">
        <v>107.3</v>
      </c>
      <c r="F25457" s="6">
        <v>0.2</v>
      </c>
      <c r="G25457" s="5">
        <f t="shared" si="396"/>
        <v>85.84</v>
      </c>
    </row>
    <row r="25458" spans="1:7" x14ac:dyDescent="0.3">
      <c r="A25458" s="4" t="s">
        <v>41852</v>
      </c>
      <c r="B25458" s="4" t="s">
        <v>42064</v>
      </c>
      <c r="C25458" s="4" t="s">
        <v>42052</v>
      </c>
      <c r="D25458" s="4" t="s">
        <v>42065</v>
      </c>
      <c r="E25458" s="5">
        <v>74.599999999999994</v>
      </c>
      <c r="F25458" s="6">
        <v>0.2</v>
      </c>
      <c r="G25458" s="5">
        <f t="shared" si="396"/>
        <v>59.68</v>
      </c>
    </row>
    <row r="25459" spans="1:7" x14ac:dyDescent="0.3">
      <c r="A25459" s="4" t="s">
        <v>41852</v>
      </c>
      <c r="B25459" s="4" t="s">
        <v>42066</v>
      </c>
      <c r="C25459" s="4" t="s">
        <v>42055</v>
      </c>
      <c r="D25459" s="4" t="s">
        <v>42067</v>
      </c>
      <c r="E25459" s="5">
        <v>54.9</v>
      </c>
      <c r="F25459" s="6">
        <v>0.2</v>
      </c>
      <c r="G25459" s="5">
        <f t="shared" si="396"/>
        <v>43.92</v>
      </c>
    </row>
    <row r="25460" spans="1:7" x14ac:dyDescent="0.3">
      <c r="A25460" s="4" t="s">
        <v>41852</v>
      </c>
      <c r="B25460" s="4" t="s">
        <v>42068</v>
      </c>
      <c r="C25460" s="4" t="s">
        <v>42058</v>
      </c>
      <c r="D25460" s="4" t="s">
        <v>42069</v>
      </c>
      <c r="E25460" s="5">
        <v>67.8</v>
      </c>
      <c r="F25460" s="6">
        <v>0.2</v>
      </c>
      <c r="G25460" s="5">
        <f t="shared" si="396"/>
        <v>54.24</v>
      </c>
    </row>
    <row r="25461" spans="1:7" x14ac:dyDescent="0.3">
      <c r="A25461" s="4" t="s">
        <v>41852</v>
      </c>
      <c r="B25461" s="4" t="s">
        <v>42070</v>
      </c>
      <c r="C25461" s="4" t="s">
        <v>42071</v>
      </c>
      <c r="D25461" s="4" t="s">
        <v>42072</v>
      </c>
      <c r="E25461" s="5">
        <v>28</v>
      </c>
      <c r="F25461" s="6">
        <v>0.2</v>
      </c>
      <c r="G25461" s="5">
        <f t="shared" si="396"/>
        <v>22.400000000000002</v>
      </c>
    </row>
    <row r="25462" spans="1:7" x14ac:dyDescent="0.3">
      <c r="A25462" s="4" t="s">
        <v>41852</v>
      </c>
      <c r="B25462" s="4" t="s">
        <v>42073</v>
      </c>
      <c r="C25462" s="4" t="s">
        <v>42074</v>
      </c>
      <c r="D25462" s="4" t="s">
        <v>42075</v>
      </c>
      <c r="E25462" s="5">
        <v>42</v>
      </c>
      <c r="F25462" s="6">
        <v>0.2</v>
      </c>
      <c r="G25462" s="5">
        <f t="shared" si="396"/>
        <v>33.6</v>
      </c>
    </row>
    <row r="25463" spans="1:7" x14ac:dyDescent="0.3">
      <c r="A25463" s="4" t="s">
        <v>41852</v>
      </c>
      <c r="B25463" s="4" t="s">
        <v>42076</v>
      </c>
      <c r="C25463" s="4" t="s">
        <v>42077</v>
      </c>
      <c r="D25463" s="4" t="s">
        <v>42078</v>
      </c>
      <c r="E25463" s="5">
        <v>33.9</v>
      </c>
      <c r="F25463" s="6">
        <v>0.2</v>
      </c>
      <c r="G25463" s="5">
        <f t="shared" si="396"/>
        <v>27.12</v>
      </c>
    </row>
    <row r="25464" spans="1:7" x14ac:dyDescent="0.3">
      <c r="A25464" s="4" t="s">
        <v>41852</v>
      </c>
      <c r="B25464" s="4" t="s">
        <v>42079</v>
      </c>
      <c r="C25464" s="4" t="s">
        <v>42080</v>
      </c>
      <c r="D25464" s="4" t="s">
        <v>42081</v>
      </c>
      <c r="E25464" s="5">
        <v>23.6</v>
      </c>
      <c r="F25464" s="6">
        <v>0.2</v>
      </c>
      <c r="G25464" s="5">
        <f t="shared" si="396"/>
        <v>18.880000000000003</v>
      </c>
    </row>
    <row r="25465" spans="1:7" x14ac:dyDescent="0.3">
      <c r="A25465" s="4" t="s">
        <v>41852</v>
      </c>
      <c r="B25465" s="4" t="s">
        <v>42082</v>
      </c>
      <c r="C25465" s="4" t="s">
        <v>42083</v>
      </c>
      <c r="D25465" s="4" t="s">
        <v>42084</v>
      </c>
      <c r="E25465" s="5">
        <v>15.3</v>
      </c>
      <c r="F25465" s="6">
        <v>0.2</v>
      </c>
      <c r="G25465" s="5">
        <f t="shared" si="396"/>
        <v>12.240000000000002</v>
      </c>
    </row>
    <row r="25466" spans="1:7" x14ac:dyDescent="0.3">
      <c r="A25466" s="4" t="s">
        <v>41852</v>
      </c>
      <c r="B25466" s="4" t="s">
        <v>42085</v>
      </c>
      <c r="C25466" s="4" t="s">
        <v>42086</v>
      </c>
      <c r="D25466" s="4" t="s">
        <v>42087</v>
      </c>
      <c r="E25466" s="5">
        <v>21.4</v>
      </c>
      <c r="F25466" s="6">
        <v>0.2</v>
      </c>
      <c r="G25466" s="5">
        <f t="shared" si="396"/>
        <v>17.12</v>
      </c>
    </row>
    <row r="25467" spans="1:7" x14ac:dyDescent="0.3">
      <c r="A25467" s="4" t="s">
        <v>41852</v>
      </c>
      <c r="B25467" s="4" t="s">
        <v>42088</v>
      </c>
      <c r="C25467" s="4" t="s">
        <v>42074</v>
      </c>
      <c r="D25467" s="4" t="s">
        <v>42089</v>
      </c>
      <c r="E25467" s="5">
        <v>37.200000000000003</v>
      </c>
      <c r="F25467" s="6">
        <v>0.2</v>
      </c>
      <c r="G25467" s="5">
        <f t="shared" si="396"/>
        <v>29.760000000000005</v>
      </c>
    </row>
    <row r="25468" spans="1:7" x14ac:dyDescent="0.3">
      <c r="A25468" s="4" t="s">
        <v>41852</v>
      </c>
      <c r="B25468" s="4" t="s">
        <v>42090</v>
      </c>
      <c r="C25468" s="4" t="s">
        <v>42077</v>
      </c>
      <c r="D25468" s="4" t="s">
        <v>42091</v>
      </c>
      <c r="E25468" s="5">
        <v>30.1</v>
      </c>
      <c r="F25468" s="6">
        <v>0.2</v>
      </c>
      <c r="G25468" s="5">
        <f t="shared" si="396"/>
        <v>24.080000000000002</v>
      </c>
    </row>
    <row r="25469" spans="1:7" x14ac:dyDescent="0.3">
      <c r="A25469" s="4" t="s">
        <v>41852</v>
      </c>
      <c r="B25469" s="4" t="s">
        <v>42092</v>
      </c>
      <c r="C25469" s="4" t="s">
        <v>42080</v>
      </c>
      <c r="D25469" s="4" t="s">
        <v>42093</v>
      </c>
      <c r="E25469" s="5">
        <v>20.9</v>
      </c>
      <c r="F25469" s="6">
        <v>0.2</v>
      </c>
      <c r="G25469" s="5">
        <f t="shared" si="396"/>
        <v>16.72</v>
      </c>
    </row>
    <row r="25470" spans="1:7" x14ac:dyDescent="0.3">
      <c r="A25470" s="4" t="s">
        <v>41852</v>
      </c>
      <c r="B25470" s="4" t="s">
        <v>42094</v>
      </c>
      <c r="C25470" s="4" t="s">
        <v>42083</v>
      </c>
      <c r="D25470" s="4" t="s">
        <v>42095</v>
      </c>
      <c r="E25470" s="5">
        <v>13.5</v>
      </c>
      <c r="F25470" s="6">
        <v>0.2</v>
      </c>
      <c r="G25470" s="5">
        <f t="shared" si="396"/>
        <v>10.8</v>
      </c>
    </row>
    <row r="25471" spans="1:7" x14ac:dyDescent="0.3">
      <c r="A25471" s="4" t="s">
        <v>41852</v>
      </c>
      <c r="B25471" s="4" t="s">
        <v>42096</v>
      </c>
      <c r="C25471" s="4" t="s">
        <v>42086</v>
      </c>
      <c r="D25471" s="4" t="s">
        <v>42097</v>
      </c>
      <c r="E25471" s="5">
        <v>19</v>
      </c>
      <c r="F25471" s="6">
        <v>0.2</v>
      </c>
      <c r="G25471" s="5">
        <f t="shared" si="396"/>
        <v>15.200000000000001</v>
      </c>
    </row>
    <row r="25472" spans="1:7" x14ac:dyDescent="0.3">
      <c r="A25472" s="4" t="s">
        <v>41852</v>
      </c>
      <c r="B25472" s="4" t="s">
        <v>42098</v>
      </c>
      <c r="C25472" s="4" t="s">
        <v>42099</v>
      </c>
      <c r="D25472" s="4" t="s">
        <v>42100</v>
      </c>
      <c r="E25472" s="5">
        <v>6</v>
      </c>
      <c r="F25472" s="6">
        <v>0.2</v>
      </c>
      <c r="G25472" s="5">
        <f t="shared" si="396"/>
        <v>4.8000000000000007</v>
      </c>
    </row>
    <row r="25473" spans="1:7" x14ac:dyDescent="0.3">
      <c r="A25473" s="4" t="s">
        <v>41852</v>
      </c>
      <c r="B25473" s="4" t="s">
        <v>42101</v>
      </c>
      <c r="C25473" s="4" t="s">
        <v>42102</v>
      </c>
      <c r="D25473" s="4" t="s">
        <v>42103</v>
      </c>
      <c r="E25473" s="5">
        <v>87</v>
      </c>
      <c r="F25473" s="6">
        <v>0.2</v>
      </c>
      <c r="G25473" s="5">
        <f t="shared" si="396"/>
        <v>69.600000000000009</v>
      </c>
    </row>
    <row r="25474" spans="1:7" x14ac:dyDescent="0.3">
      <c r="A25474" s="4" t="s">
        <v>41852</v>
      </c>
      <c r="B25474" s="4" t="s">
        <v>42104</v>
      </c>
      <c r="C25474" s="4" t="s">
        <v>42105</v>
      </c>
      <c r="D25474" s="4" t="s">
        <v>42106</v>
      </c>
      <c r="E25474" s="5">
        <v>130.5</v>
      </c>
      <c r="F25474" s="6">
        <v>0.2</v>
      </c>
      <c r="G25474" s="5">
        <f t="shared" si="396"/>
        <v>104.4</v>
      </c>
    </row>
    <row r="25475" spans="1:7" x14ac:dyDescent="0.3">
      <c r="A25475" s="4" t="s">
        <v>41852</v>
      </c>
      <c r="B25475" s="4" t="s">
        <v>42107</v>
      </c>
      <c r="C25475" s="4" t="s">
        <v>42108</v>
      </c>
      <c r="D25475" s="4" t="s">
        <v>42109</v>
      </c>
      <c r="E25475" s="5">
        <v>100.1</v>
      </c>
      <c r="F25475" s="6">
        <v>0.2</v>
      </c>
      <c r="G25475" s="5">
        <f t="shared" si="396"/>
        <v>80.08</v>
      </c>
    </row>
    <row r="25476" spans="1:7" x14ac:dyDescent="0.3">
      <c r="A25476" s="4" t="s">
        <v>41852</v>
      </c>
      <c r="B25476" s="4" t="s">
        <v>42110</v>
      </c>
      <c r="C25476" s="4" t="s">
        <v>42111</v>
      </c>
      <c r="D25476" s="4" t="s">
        <v>42112</v>
      </c>
      <c r="E25476" s="5">
        <v>60.2</v>
      </c>
      <c r="F25476" s="6">
        <v>0.2</v>
      </c>
      <c r="G25476" s="5">
        <f t="shared" si="396"/>
        <v>48.160000000000004</v>
      </c>
    </row>
    <row r="25477" spans="1:7" x14ac:dyDescent="0.3">
      <c r="A25477" s="4" t="s">
        <v>41852</v>
      </c>
      <c r="B25477" s="4" t="s">
        <v>42113</v>
      </c>
      <c r="C25477" s="4" t="s">
        <v>42114</v>
      </c>
      <c r="D25477" s="4" t="s">
        <v>42115</v>
      </c>
      <c r="E25477" s="5">
        <v>32.799999999999997</v>
      </c>
      <c r="F25477" s="6">
        <v>0.2</v>
      </c>
      <c r="G25477" s="5">
        <f t="shared" si="396"/>
        <v>26.24</v>
      </c>
    </row>
    <row r="25478" spans="1:7" x14ac:dyDescent="0.3">
      <c r="A25478" s="4" t="s">
        <v>41852</v>
      </c>
      <c r="B25478" s="4" t="s">
        <v>42116</v>
      </c>
      <c r="C25478" s="4" t="s">
        <v>42117</v>
      </c>
      <c r="D25478" s="4" t="s">
        <v>42118</v>
      </c>
      <c r="E25478" s="5">
        <v>50.3</v>
      </c>
      <c r="F25478" s="6">
        <v>0.2</v>
      </c>
      <c r="G25478" s="5">
        <f t="shared" si="396"/>
        <v>40.24</v>
      </c>
    </row>
    <row r="25479" spans="1:7" x14ac:dyDescent="0.3">
      <c r="A25479" s="4" t="s">
        <v>41852</v>
      </c>
      <c r="B25479" s="4" t="s">
        <v>42119</v>
      </c>
      <c r="C25479" s="4" t="s">
        <v>42105</v>
      </c>
      <c r="D25479" s="4" t="s">
        <v>42120</v>
      </c>
      <c r="E25479" s="5">
        <v>115.7</v>
      </c>
      <c r="F25479" s="6">
        <v>0.2</v>
      </c>
      <c r="G25479" s="5">
        <f t="shared" si="396"/>
        <v>92.56</v>
      </c>
    </row>
    <row r="25480" spans="1:7" x14ac:dyDescent="0.3">
      <c r="A25480" s="4" t="s">
        <v>41852</v>
      </c>
      <c r="B25480" s="4" t="s">
        <v>42121</v>
      </c>
      <c r="C25480" s="4" t="s">
        <v>42108</v>
      </c>
      <c r="D25480" s="4" t="s">
        <v>42122</v>
      </c>
      <c r="E25480" s="5">
        <v>88.7</v>
      </c>
      <c r="F25480" s="6">
        <v>0.2</v>
      </c>
      <c r="G25480" s="5">
        <f t="shared" si="396"/>
        <v>70.960000000000008</v>
      </c>
    </row>
    <row r="25481" spans="1:7" x14ac:dyDescent="0.3">
      <c r="A25481" s="4" t="s">
        <v>41852</v>
      </c>
      <c r="B25481" s="4" t="s">
        <v>42123</v>
      </c>
      <c r="C25481" s="4" t="s">
        <v>42111</v>
      </c>
      <c r="D25481" s="4" t="s">
        <v>42124</v>
      </c>
      <c r="E25481" s="5">
        <v>53.4</v>
      </c>
      <c r="F25481" s="6">
        <v>0.2</v>
      </c>
      <c r="G25481" s="5">
        <f t="shared" si="396"/>
        <v>42.72</v>
      </c>
    </row>
    <row r="25482" spans="1:7" x14ac:dyDescent="0.3">
      <c r="A25482" s="4" t="s">
        <v>41852</v>
      </c>
      <c r="B25482" s="4" t="s">
        <v>42125</v>
      </c>
      <c r="C25482" s="4" t="s">
        <v>42114</v>
      </c>
      <c r="D25482" s="4" t="s">
        <v>42126</v>
      </c>
      <c r="E25482" s="5">
        <v>33.78</v>
      </c>
      <c r="F25482" s="6">
        <v>0.2</v>
      </c>
      <c r="G25482" s="5">
        <f t="shared" si="396"/>
        <v>27.024000000000001</v>
      </c>
    </row>
    <row r="25483" spans="1:7" x14ac:dyDescent="0.3">
      <c r="A25483" s="4" t="s">
        <v>41852</v>
      </c>
      <c r="B25483" s="4" t="s">
        <v>42127</v>
      </c>
      <c r="C25483" s="4" t="s">
        <v>42117</v>
      </c>
      <c r="D25483" s="4" t="s">
        <v>42128</v>
      </c>
      <c r="E25483" s="5">
        <v>44.6</v>
      </c>
      <c r="F25483" s="6">
        <v>0.2</v>
      </c>
      <c r="G25483" s="5">
        <f t="shared" si="396"/>
        <v>35.68</v>
      </c>
    </row>
    <row r="25484" spans="1:7" x14ac:dyDescent="0.3">
      <c r="A25484" s="4" t="s">
        <v>41852</v>
      </c>
      <c r="B25484" s="4" t="s">
        <v>42129</v>
      </c>
      <c r="C25484" s="4" t="s">
        <v>42130</v>
      </c>
      <c r="D25484" s="4" t="s">
        <v>42131</v>
      </c>
      <c r="E25484" s="5">
        <v>10</v>
      </c>
      <c r="F25484" s="6">
        <v>0.2</v>
      </c>
      <c r="G25484" s="5">
        <f t="shared" si="396"/>
        <v>8</v>
      </c>
    </row>
    <row r="25485" spans="1:7" x14ac:dyDescent="0.3">
      <c r="A25485" s="4" t="s">
        <v>41852</v>
      </c>
      <c r="B25485" s="4" t="s">
        <v>42132</v>
      </c>
      <c r="C25485" s="4" t="s">
        <v>42133</v>
      </c>
      <c r="D25485" s="4" t="s">
        <v>42134</v>
      </c>
      <c r="E25485" s="5">
        <v>15</v>
      </c>
      <c r="F25485" s="6">
        <v>0.2</v>
      </c>
      <c r="G25485" s="5">
        <f t="shared" si="396"/>
        <v>12</v>
      </c>
    </row>
    <row r="25486" spans="1:7" x14ac:dyDescent="0.3">
      <c r="A25486" s="4" t="s">
        <v>41852</v>
      </c>
      <c r="B25486" s="4" t="s">
        <v>42135</v>
      </c>
      <c r="C25486" s="4" t="s">
        <v>42136</v>
      </c>
      <c r="D25486" s="4" t="s">
        <v>42137</v>
      </c>
      <c r="E25486" s="5">
        <v>11.5</v>
      </c>
      <c r="F25486" s="6">
        <v>0.2</v>
      </c>
      <c r="G25486" s="5">
        <f t="shared" si="396"/>
        <v>9.2000000000000011</v>
      </c>
    </row>
    <row r="25487" spans="1:7" x14ac:dyDescent="0.3">
      <c r="A25487" s="4" t="s">
        <v>41852</v>
      </c>
      <c r="B25487" s="4" t="s">
        <v>42138</v>
      </c>
      <c r="C25487" s="4" t="s">
        <v>42139</v>
      </c>
      <c r="D25487" s="4" t="s">
        <v>42140</v>
      </c>
      <c r="E25487" s="5">
        <v>6.9</v>
      </c>
      <c r="F25487" s="6">
        <v>0.2</v>
      </c>
      <c r="G25487" s="5">
        <f t="shared" si="396"/>
        <v>5.5200000000000005</v>
      </c>
    </row>
    <row r="25488" spans="1:7" x14ac:dyDescent="0.3">
      <c r="A25488" s="4" t="s">
        <v>41852</v>
      </c>
      <c r="B25488" s="4" t="s">
        <v>42141</v>
      </c>
      <c r="C25488" s="4" t="s">
        <v>42142</v>
      </c>
      <c r="D25488" s="4" t="s">
        <v>42143</v>
      </c>
      <c r="E25488" s="5">
        <v>3.8</v>
      </c>
      <c r="F25488" s="6">
        <v>0.2</v>
      </c>
      <c r="G25488" s="5">
        <f t="shared" si="396"/>
        <v>3.04</v>
      </c>
    </row>
    <row r="25489" spans="1:7" x14ac:dyDescent="0.3">
      <c r="A25489" s="4" t="s">
        <v>41852</v>
      </c>
      <c r="B25489" s="4" t="s">
        <v>42144</v>
      </c>
      <c r="C25489" s="4" t="s">
        <v>42145</v>
      </c>
      <c r="D25489" s="4" t="s">
        <v>42146</v>
      </c>
      <c r="E25489" s="5">
        <v>5.8</v>
      </c>
      <c r="F25489" s="6">
        <v>0.2</v>
      </c>
      <c r="G25489" s="5">
        <f t="shared" si="396"/>
        <v>4.6399999999999997</v>
      </c>
    </row>
    <row r="25490" spans="1:7" x14ac:dyDescent="0.3">
      <c r="A25490" s="4" t="s">
        <v>41852</v>
      </c>
      <c r="B25490" s="4" t="s">
        <v>42147</v>
      </c>
      <c r="C25490" s="4" t="s">
        <v>42133</v>
      </c>
      <c r="D25490" s="4" t="s">
        <v>42148</v>
      </c>
      <c r="E25490" s="5">
        <v>13.3</v>
      </c>
      <c r="F25490" s="6">
        <v>0.2</v>
      </c>
      <c r="G25490" s="5">
        <f t="shared" si="396"/>
        <v>10.64</v>
      </c>
    </row>
    <row r="25491" spans="1:7" x14ac:dyDescent="0.3">
      <c r="A25491" s="4" t="s">
        <v>41852</v>
      </c>
      <c r="B25491" s="4" t="s">
        <v>42149</v>
      </c>
      <c r="C25491" s="4" t="s">
        <v>42136</v>
      </c>
      <c r="D25491" s="4" t="s">
        <v>42150</v>
      </c>
      <c r="E25491" s="5">
        <v>10.199999999999999</v>
      </c>
      <c r="F25491" s="6">
        <v>0.2</v>
      </c>
      <c r="G25491" s="5">
        <f t="shared" ref="G25491:G25554" si="397">SUM(E25491 * (1-F25491))</f>
        <v>8.16</v>
      </c>
    </row>
    <row r="25492" spans="1:7" x14ac:dyDescent="0.3">
      <c r="A25492" s="4" t="s">
        <v>41852</v>
      </c>
      <c r="B25492" s="4" t="s">
        <v>42151</v>
      </c>
      <c r="C25492" s="4" t="s">
        <v>42139</v>
      </c>
      <c r="D25492" s="4" t="s">
        <v>42152</v>
      </c>
      <c r="E25492" s="5">
        <v>6.2</v>
      </c>
      <c r="F25492" s="6">
        <v>0.2</v>
      </c>
      <c r="G25492" s="5">
        <f t="shared" si="397"/>
        <v>4.9600000000000009</v>
      </c>
    </row>
    <row r="25493" spans="1:7" x14ac:dyDescent="0.3">
      <c r="A25493" s="4" t="s">
        <v>41852</v>
      </c>
      <c r="B25493" s="4" t="s">
        <v>42153</v>
      </c>
      <c r="C25493" s="4" t="s">
        <v>42142</v>
      </c>
      <c r="D25493" s="4" t="s">
        <v>42154</v>
      </c>
      <c r="E25493" s="5">
        <v>3.4</v>
      </c>
      <c r="F25493" s="6">
        <v>0.2</v>
      </c>
      <c r="G25493" s="5">
        <f t="shared" si="397"/>
        <v>2.72</v>
      </c>
    </row>
    <row r="25494" spans="1:7" x14ac:dyDescent="0.3">
      <c r="A25494" s="4" t="s">
        <v>41852</v>
      </c>
      <c r="B25494" s="4" t="s">
        <v>42155</v>
      </c>
      <c r="C25494" s="4" t="s">
        <v>42145</v>
      </c>
      <c r="D25494" s="4" t="s">
        <v>42156</v>
      </c>
      <c r="E25494" s="5">
        <v>5.0999999999999996</v>
      </c>
      <c r="F25494" s="6">
        <v>0.2</v>
      </c>
      <c r="G25494" s="5">
        <f t="shared" si="397"/>
        <v>4.08</v>
      </c>
    </row>
    <row r="25495" spans="1:7" x14ac:dyDescent="0.3">
      <c r="A25495" s="4" t="s">
        <v>41852</v>
      </c>
      <c r="B25495" s="4" t="s">
        <v>42157</v>
      </c>
      <c r="C25495" s="4" t="s">
        <v>42158</v>
      </c>
      <c r="D25495" s="4" t="s">
        <v>42159</v>
      </c>
      <c r="E25495" s="5">
        <v>15</v>
      </c>
      <c r="F25495" s="6">
        <v>0.2</v>
      </c>
      <c r="G25495" s="5">
        <f t="shared" si="397"/>
        <v>12</v>
      </c>
    </row>
    <row r="25496" spans="1:7" x14ac:dyDescent="0.3">
      <c r="A25496" s="4" t="s">
        <v>41852</v>
      </c>
      <c r="B25496" s="4" t="s">
        <v>42160</v>
      </c>
      <c r="C25496" s="4" t="s">
        <v>42161</v>
      </c>
      <c r="D25496" s="4" t="s">
        <v>42162</v>
      </c>
      <c r="E25496" s="5">
        <v>22.5</v>
      </c>
      <c r="F25496" s="6">
        <v>0.2</v>
      </c>
      <c r="G25496" s="5">
        <f t="shared" si="397"/>
        <v>18</v>
      </c>
    </row>
    <row r="25497" spans="1:7" x14ac:dyDescent="0.3">
      <c r="A25497" s="4" t="s">
        <v>41852</v>
      </c>
      <c r="B25497" s="4" t="s">
        <v>42163</v>
      </c>
      <c r="C25497" s="4" t="s">
        <v>42164</v>
      </c>
      <c r="D25497" s="4" t="s">
        <v>42165</v>
      </c>
      <c r="E25497" s="5">
        <v>17.3</v>
      </c>
      <c r="F25497" s="6">
        <v>0.2</v>
      </c>
      <c r="G25497" s="5">
        <f t="shared" si="397"/>
        <v>13.840000000000002</v>
      </c>
    </row>
    <row r="25498" spans="1:7" x14ac:dyDescent="0.3">
      <c r="A25498" s="4" t="s">
        <v>41852</v>
      </c>
      <c r="B25498" s="4" t="s">
        <v>42166</v>
      </c>
      <c r="C25498" s="4" t="s">
        <v>42167</v>
      </c>
      <c r="D25498" s="4" t="s">
        <v>42168</v>
      </c>
      <c r="E25498" s="5">
        <v>10.4</v>
      </c>
      <c r="F25498" s="6">
        <v>0.2</v>
      </c>
      <c r="G25498" s="5">
        <f t="shared" si="397"/>
        <v>8.32</v>
      </c>
    </row>
    <row r="25499" spans="1:7" x14ac:dyDescent="0.3">
      <c r="A25499" s="4" t="s">
        <v>41852</v>
      </c>
      <c r="B25499" s="4" t="s">
        <v>42169</v>
      </c>
      <c r="C25499" s="4" t="s">
        <v>42170</v>
      </c>
      <c r="D25499" s="4" t="s">
        <v>42171</v>
      </c>
      <c r="E25499" s="5">
        <v>5.7</v>
      </c>
      <c r="F25499" s="6">
        <v>0.2</v>
      </c>
      <c r="G25499" s="5">
        <f t="shared" si="397"/>
        <v>4.5600000000000005</v>
      </c>
    </row>
    <row r="25500" spans="1:7" x14ac:dyDescent="0.3">
      <c r="A25500" s="4" t="s">
        <v>41852</v>
      </c>
      <c r="B25500" s="4" t="s">
        <v>42172</v>
      </c>
      <c r="C25500" s="4" t="s">
        <v>42173</v>
      </c>
      <c r="D25500" s="4" t="s">
        <v>42174</v>
      </c>
      <c r="E25500" s="5">
        <v>8.6999999999999993</v>
      </c>
      <c r="F25500" s="6">
        <v>0.2</v>
      </c>
      <c r="G25500" s="5">
        <f t="shared" si="397"/>
        <v>6.96</v>
      </c>
    </row>
    <row r="25501" spans="1:7" x14ac:dyDescent="0.3">
      <c r="A25501" s="4" t="s">
        <v>41852</v>
      </c>
      <c r="B25501" s="4" t="s">
        <v>42175</v>
      </c>
      <c r="C25501" s="4" t="s">
        <v>42161</v>
      </c>
      <c r="D25501" s="4" t="s">
        <v>42176</v>
      </c>
      <c r="E25501" s="5">
        <v>20</v>
      </c>
      <c r="F25501" s="6">
        <v>0.2</v>
      </c>
      <c r="G25501" s="5">
        <f t="shared" si="397"/>
        <v>16</v>
      </c>
    </row>
    <row r="25502" spans="1:7" x14ac:dyDescent="0.3">
      <c r="A25502" s="4" t="s">
        <v>41852</v>
      </c>
      <c r="B25502" s="4" t="s">
        <v>42177</v>
      </c>
      <c r="C25502" s="4" t="s">
        <v>42164</v>
      </c>
      <c r="D25502" s="4" t="s">
        <v>42178</v>
      </c>
      <c r="E25502" s="5">
        <v>15.3</v>
      </c>
      <c r="F25502" s="6">
        <v>0.2</v>
      </c>
      <c r="G25502" s="5">
        <f t="shared" si="397"/>
        <v>12.240000000000002</v>
      </c>
    </row>
    <row r="25503" spans="1:7" x14ac:dyDescent="0.3">
      <c r="A25503" s="4" t="s">
        <v>41852</v>
      </c>
      <c r="B25503" s="4" t="s">
        <v>42179</v>
      </c>
      <c r="C25503" s="4" t="s">
        <v>42167</v>
      </c>
      <c r="D25503" s="4" t="s">
        <v>42180</v>
      </c>
      <c r="E25503" s="5">
        <v>9.1999999999999993</v>
      </c>
      <c r="F25503" s="6">
        <v>0.2</v>
      </c>
      <c r="G25503" s="5">
        <f t="shared" si="397"/>
        <v>7.3599999999999994</v>
      </c>
    </row>
    <row r="25504" spans="1:7" x14ac:dyDescent="0.3">
      <c r="A25504" s="4" t="s">
        <v>41852</v>
      </c>
      <c r="B25504" s="4" t="s">
        <v>42181</v>
      </c>
      <c r="C25504" s="4" t="s">
        <v>42170</v>
      </c>
      <c r="D25504" s="4" t="s">
        <v>42182</v>
      </c>
      <c r="E25504" s="5">
        <v>5</v>
      </c>
      <c r="F25504" s="6">
        <v>0.2</v>
      </c>
      <c r="G25504" s="5">
        <f t="shared" si="397"/>
        <v>4</v>
      </c>
    </row>
    <row r="25505" spans="1:7" x14ac:dyDescent="0.3">
      <c r="A25505" s="4" t="s">
        <v>41852</v>
      </c>
      <c r="B25505" s="4" t="s">
        <v>42183</v>
      </c>
      <c r="C25505" s="4" t="s">
        <v>42173</v>
      </c>
      <c r="D25505" s="4" t="s">
        <v>42184</v>
      </c>
      <c r="E25505" s="5">
        <v>7.7</v>
      </c>
      <c r="F25505" s="6">
        <v>0.2</v>
      </c>
      <c r="G25505" s="5">
        <f t="shared" si="397"/>
        <v>6.16</v>
      </c>
    </row>
    <row r="25506" spans="1:7" x14ac:dyDescent="0.3">
      <c r="A25506" s="4" t="s">
        <v>41852</v>
      </c>
      <c r="B25506" s="4" t="s">
        <v>42185</v>
      </c>
      <c r="C25506" s="4" t="s">
        <v>42186</v>
      </c>
      <c r="D25506" s="4" t="s">
        <v>42187</v>
      </c>
      <c r="E25506" s="5">
        <v>72</v>
      </c>
      <c r="F25506" s="6">
        <v>0.2</v>
      </c>
      <c r="G25506" s="5">
        <f t="shared" si="397"/>
        <v>57.6</v>
      </c>
    </row>
    <row r="25507" spans="1:7" x14ac:dyDescent="0.3">
      <c r="A25507" s="4" t="s">
        <v>41852</v>
      </c>
      <c r="B25507" s="4" t="s">
        <v>42188</v>
      </c>
      <c r="C25507" s="4" t="s">
        <v>42189</v>
      </c>
      <c r="D25507" s="4" t="s">
        <v>42190</v>
      </c>
      <c r="E25507" s="5">
        <v>108</v>
      </c>
      <c r="F25507" s="6">
        <v>0.2</v>
      </c>
      <c r="G25507" s="5">
        <f t="shared" si="397"/>
        <v>86.4</v>
      </c>
    </row>
    <row r="25508" spans="1:7" x14ac:dyDescent="0.3">
      <c r="A25508" s="4" t="s">
        <v>41852</v>
      </c>
      <c r="B25508" s="4" t="s">
        <v>42191</v>
      </c>
      <c r="C25508" s="4" t="s">
        <v>42192</v>
      </c>
      <c r="D25508" s="4" t="s">
        <v>42193</v>
      </c>
      <c r="E25508" s="5">
        <v>65</v>
      </c>
      <c r="F25508" s="6">
        <v>0.2</v>
      </c>
      <c r="G25508" s="5">
        <f t="shared" si="397"/>
        <v>52</v>
      </c>
    </row>
    <row r="25509" spans="1:7" x14ac:dyDescent="0.3">
      <c r="A25509" s="4" t="s">
        <v>41852</v>
      </c>
      <c r="B25509" s="4" t="s">
        <v>42194</v>
      </c>
      <c r="C25509" s="4" t="s">
        <v>42195</v>
      </c>
      <c r="D25509" s="4" t="s">
        <v>42196</v>
      </c>
      <c r="E25509" s="5">
        <v>38.299999999999997</v>
      </c>
      <c r="F25509" s="6">
        <v>0.2</v>
      </c>
      <c r="G25509" s="5">
        <f t="shared" si="397"/>
        <v>30.64</v>
      </c>
    </row>
    <row r="25510" spans="1:7" x14ac:dyDescent="0.3">
      <c r="A25510" s="4" t="s">
        <v>41852</v>
      </c>
      <c r="B25510" s="4" t="s">
        <v>42197</v>
      </c>
      <c r="C25510" s="4" t="s">
        <v>42198</v>
      </c>
      <c r="D25510" s="4" t="s">
        <v>42199</v>
      </c>
      <c r="E25510" s="5">
        <v>27.7</v>
      </c>
      <c r="F25510" s="6">
        <v>0.2</v>
      </c>
      <c r="G25510" s="5">
        <f t="shared" si="397"/>
        <v>22.16</v>
      </c>
    </row>
    <row r="25511" spans="1:7" x14ac:dyDescent="0.3">
      <c r="A25511" s="4" t="s">
        <v>41852</v>
      </c>
      <c r="B25511" s="4" t="s">
        <v>42200</v>
      </c>
      <c r="C25511" s="4" t="s">
        <v>42201</v>
      </c>
      <c r="D25511" s="4" t="s">
        <v>42202</v>
      </c>
      <c r="E25511" s="5">
        <v>30.3</v>
      </c>
      <c r="F25511" s="6">
        <v>0.2</v>
      </c>
      <c r="G25511" s="5">
        <f t="shared" si="397"/>
        <v>24.240000000000002</v>
      </c>
    </row>
    <row r="25512" spans="1:7" x14ac:dyDescent="0.3">
      <c r="A25512" s="4" t="s">
        <v>41852</v>
      </c>
      <c r="B25512" s="4" t="s">
        <v>42203</v>
      </c>
      <c r="C25512" s="4" t="s">
        <v>42189</v>
      </c>
      <c r="D25512" s="4" t="s">
        <v>42204</v>
      </c>
      <c r="E25512" s="5">
        <v>95.8</v>
      </c>
      <c r="F25512" s="6">
        <v>0.2</v>
      </c>
      <c r="G25512" s="5">
        <f t="shared" si="397"/>
        <v>76.64</v>
      </c>
    </row>
    <row r="25513" spans="1:7" x14ac:dyDescent="0.3">
      <c r="A25513" s="4" t="s">
        <v>41852</v>
      </c>
      <c r="B25513" s="4" t="s">
        <v>42205</v>
      </c>
      <c r="C25513" s="4" t="s">
        <v>42192</v>
      </c>
      <c r="D25513" s="4" t="s">
        <v>42206</v>
      </c>
      <c r="E25513" s="5">
        <v>57.6</v>
      </c>
      <c r="F25513" s="6">
        <v>0.2</v>
      </c>
      <c r="G25513" s="5">
        <f t="shared" si="397"/>
        <v>46.080000000000005</v>
      </c>
    </row>
    <row r="25514" spans="1:7" x14ac:dyDescent="0.3">
      <c r="A25514" s="4" t="s">
        <v>41852</v>
      </c>
      <c r="B25514" s="4" t="s">
        <v>42207</v>
      </c>
      <c r="C25514" s="4" t="s">
        <v>42195</v>
      </c>
      <c r="D25514" s="4" t="s">
        <v>42208</v>
      </c>
      <c r="E25514" s="5">
        <v>33.9</v>
      </c>
      <c r="F25514" s="6">
        <v>0.2</v>
      </c>
      <c r="G25514" s="5">
        <f t="shared" si="397"/>
        <v>27.12</v>
      </c>
    </row>
    <row r="25515" spans="1:7" x14ac:dyDescent="0.3">
      <c r="A25515" s="4" t="s">
        <v>41852</v>
      </c>
      <c r="B25515" s="4" t="s">
        <v>42209</v>
      </c>
      <c r="C25515" s="4" t="s">
        <v>42198</v>
      </c>
      <c r="D25515" s="4" t="s">
        <v>42210</v>
      </c>
      <c r="E25515" s="5">
        <v>24.5</v>
      </c>
      <c r="F25515" s="6">
        <v>0.2</v>
      </c>
      <c r="G25515" s="5">
        <f t="shared" si="397"/>
        <v>19.600000000000001</v>
      </c>
    </row>
    <row r="25516" spans="1:7" x14ac:dyDescent="0.3">
      <c r="A25516" s="4" t="s">
        <v>41852</v>
      </c>
      <c r="B25516" s="4" t="s">
        <v>42211</v>
      </c>
      <c r="C25516" s="4" t="s">
        <v>42201</v>
      </c>
      <c r="D25516" s="4" t="s">
        <v>42212</v>
      </c>
      <c r="E25516" s="5">
        <v>26.9</v>
      </c>
      <c r="F25516" s="6">
        <v>0.2</v>
      </c>
      <c r="G25516" s="5">
        <f t="shared" si="397"/>
        <v>21.52</v>
      </c>
    </row>
    <row r="25517" spans="1:7" x14ac:dyDescent="0.3">
      <c r="A25517" s="4" t="s">
        <v>41852</v>
      </c>
      <c r="B25517" s="4" t="s">
        <v>42213</v>
      </c>
      <c r="C25517" s="4" t="s">
        <v>42214</v>
      </c>
      <c r="D25517" s="4" t="s">
        <v>42215</v>
      </c>
      <c r="E25517" s="5">
        <v>50</v>
      </c>
      <c r="F25517" s="6">
        <v>0.2</v>
      </c>
      <c r="G25517" s="5">
        <f t="shared" si="397"/>
        <v>40</v>
      </c>
    </row>
    <row r="25518" spans="1:7" x14ac:dyDescent="0.3">
      <c r="A25518" s="4" t="s">
        <v>41852</v>
      </c>
      <c r="B25518" s="4" t="s">
        <v>42216</v>
      </c>
      <c r="C25518" s="4" t="s">
        <v>42217</v>
      </c>
      <c r="D25518" s="4" t="s">
        <v>42218</v>
      </c>
      <c r="E25518" s="5">
        <v>75</v>
      </c>
      <c r="F25518" s="6">
        <v>0.2</v>
      </c>
      <c r="G25518" s="5">
        <f t="shared" si="397"/>
        <v>60</v>
      </c>
    </row>
    <row r="25519" spans="1:7" x14ac:dyDescent="0.3">
      <c r="A25519" s="4" t="s">
        <v>41852</v>
      </c>
      <c r="B25519" s="4" t="s">
        <v>42219</v>
      </c>
      <c r="C25519" s="4" t="s">
        <v>42220</v>
      </c>
      <c r="D25519" s="4" t="s">
        <v>42221</v>
      </c>
      <c r="E25519" s="5">
        <v>57.5</v>
      </c>
      <c r="F25519" s="6">
        <v>0.2</v>
      </c>
      <c r="G25519" s="5">
        <f t="shared" si="397"/>
        <v>46</v>
      </c>
    </row>
    <row r="25520" spans="1:7" x14ac:dyDescent="0.3">
      <c r="A25520" s="4" t="s">
        <v>41852</v>
      </c>
      <c r="B25520" s="4" t="s">
        <v>42222</v>
      </c>
      <c r="C25520" s="4" t="s">
        <v>42223</v>
      </c>
      <c r="D25520" s="4" t="s">
        <v>42224</v>
      </c>
      <c r="E25520" s="5">
        <v>34.6</v>
      </c>
      <c r="F25520" s="6">
        <v>0.2</v>
      </c>
      <c r="G25520" s="5">
        <f t="shared" si="397"/>
        <v>27.680000000000003</v>
      </c>
    </row>
    <row r="25521" spans="1:7" x14ac:dyDescent="0.3">
      <c r="A25521" s="4" t="s">
        <v>41852</v>
      </c>
      <c r="B25521" s="4" t="s">
        <v>42225</v>
      </c>
      <c r="C25521" s="4" t="s">
        <v>42226</v>
      </c>
      <c r="D25521" s="4" t="s">
        <v>42227</v>
      </c>
      <c r="E25521" s="5">
        <v>18.8</v>
      </c>
      <c r="F25521" s="6">
        <v>0.2</v>
      </c>
      <c r="G25521" s="5">
        <f t="shared" si="397"/>
        <v>15.040000000000001</v>
      </c>
    </row>
    <row r="25522" spans="1:7" x14ac:dyDescent="0.3">
      <c r="A25522" s="4" t="s">
        <v>41852</v>
      </c>
      <c r="B25522" s="4" t="s">
        <v>42228</v>
      </c>
      <c r="C25522" s="4" t="s">
        <v>42229</v>
      </c>
      <c r="D25522" s="4" t="s">
        <v>42230</v>
      </c>
      <c r="E25522" s="5">
        <v>28.9</v>
      </c>
      <c r="F25522" s="6">
        <v>0.2</v>
      </c>
      <c r="G25522" s="5">
        <f t="shared" si="397"/>
        <v>23.12</v>
      </c>
    </row>
    <row r="25523" spans="1:7" x14ac:dyDescent="0.3">
      <c r="A25523" s="4" t="s">
        <v>41852</v>
      </c>
      <c r="B25523" s="4" t="s">
        <v>42231</v>
      </c>
      <c r="C25523" s="4" t="s">
        <v>42217</v>
      </c>
      <c r="D25523" s="4" t="s">
        <v>42232</v>
      </c>
      <c r="E25523" s="5">
        <v>66.5</v>
      </c>
      <c r="F25523" s="6">
        <v>0.2</v>
      </c>
      <c r="G25523" s="5">
        <f t="shared" si="397"/>
        <v>53.2</v>
      </c>
    </row>
    <row r="25524" spans="1:7" x14ac:dyDescent="0.3">
      <c r="A25524" s="4" t="s">
        <v>41852</v>
      </c>
      <c r="B25524" s="4" t="s">
        <v>42233</v>
      </c>
      <c r="C25524" s="4" t="s">
        <v>42220</v>
      </c>
      <c r="D25524" s="4" t="s">
        <v>42234</v>
      </c>
      <c r="E25524" s="5">
        <v>51</v>
      </c>
      <c r="F25524" s="6">
        <v>0.2</v>
      </c>
      <c r="G25524" s="5">
        <f t="shared" si="397"/>
        <v>40.800000000000004</v>
      </c>
    </row>
    <row r="25525" spans="1:7" x14ac:dyDescent="0.3">
      <c r="A25525" s="4" t="s">
        <v>41852</v>
      </c>
      <c r="B25525" s="4" t="s">
        <v>42235</v>
      </c>
      <c r="C25525" s="4" t="s">
        <v>42223</v>
      </c>
      <c r="D25525" s="4" t="s">
        <v>42236</v>
      </c>
      <c r="E25525" s="5">
        <v>30.7</v>
      </c>
      <c r="F25525" s="6">
        <v>0.2</v>
      </c>
      <c r="G25525" s="5">
        <f t="shared" si="397"/>
        <v>24.560000000000002</v>
      </c>
    </row>
    <row r="25526" spans="1:7" x14ac:dyDescent="0.3">
      <c r="A25526" s="4" t="s">
        <v>41852</v>
      </c>
      <c r="B25526" s="4" t="s">
        <v>42237</v>
      </c>
      <c r="C25526" s="4" t="s">
        <v>42226</v>
      </c>
      <c r="D25526" s="4" t="s">
        <v>42238</v>
      </c>
      <c r="E25526" s="5">
        <v>19.3</v>
      </c>
      <c r="F25526" s="6">
        <v>0.2</v>
      </c>
      <c r="G25526" s="5">
        <f t="shared" si="397"/>
        <v>15.440000000000001</v>
      </c>
    </row>
    <row r="25527" spans="1:7" x14ac:dyDescent="0.3">
      <c r="A25527" s="4" t="s">
        <v>41852</v>
      </c>
      <c r="B25527" s="4" t="s">
        <v>42239</v>
      </c>
      <c r="C25527" s="4" t="s">
        <v>42229</v>
      </c>
      <c r="D25527" s="4" t="s">
        <v>42240</v>
      </c>
      <c r="E25527" s="5">
        <v>25.6</v>
      </c>
      <c r="F25527" s="6">
        <v>0.2</v>
      </c>
      <c r="G25527" s="5">
        <f t="shared" si="397"/>
        <v>20.480000000000004</v>
      </c>
    </row>
    <row r="25528" spans="1:7" x14ac:dyDescent="0.3">
      <c r="A25528" s="4" t="s">
        <v>41852</v>
      </c>
      <c r="B25528" s="4" t="s">
        <v>42241</v>
      </c>
      <c r="C25528" s="4" t="s">
        <v>42242</v>
      </c>
      <c r="D25528" s="4" t="s">
        <v>42243</v>
      </c>
      <c r="E25528" s="5">
        <v>20</v>
      </c>
      <c r="F25528" s="6">
        <v>0.2</v>
      </c>
      <c r="G25528" s="5">
        <f t="shared" si="397"/>
        <v>16</v>
      </c>
    </row>
    <row r="25529" spans="1:7" x14ac:dyDescent="0.3">
      <c r="A25529" s="4" t="s">
        <v>41852</v>
      </c>
      <c r="B25529" s="4" t="s">
        <v>42244</v>
      </c>
      <c r="C25529" s="4" t="s">
        <v>42245</v>
      </c>
      <c r="D25529" s="4" t="s">
        <v>42246</v>
      </c>
      <c r="E25529" s="5">
        <v>30</v>
      </c>
      <c r="F25529" s="6">
        <v>0.2</v>
      </c>
      <c r="G25529" s="5">
        <f t="shared" si="397"/>
        <v>24</v>
      </c>
    </row>
    <row r="25530" spans="1:7" x14ac:dyDescent="0.3">
      <c r="A25530" s="4" t="s">
        <v>41852</v>
      </c>
      <c r="B25530" s="4" t="s">
        <v>42247</v>
      </c>
      <c r="C25530" s="4" t="s">
        <v>42248</v>
      </c>
      <c r="D25530" s="4" t="s">
        <v>42249</v>
      </c>
      <c r="E25530" s="5">
        <v>24</v>
      </c>
      <c r="F25530" s="6">
        <v>0.2</v>
      </c>
      <c r="G25530" s="5">
        <f t="shared" si="397"/>
        <v>19.200000000000003</v>
      </c>
    </row>
    <row r="25531" spans="1:7" x14ac:dyDescent="0.3">
      <c r="A25531" s="4" t="s">
        <v>41852</v>
      </c>
      <c r="B25531" s="4" t="s">
        <v>42250</v>
      </c>
      <c r="C25531" s="4" t="s">
        <v>42251</v>
      </c>
      <c r="D25531" s="4" t="s">
        <v>42252</v>
      </c>
      <c r="E25531" s="5">
        <v>16.5</v>
      </c>
      <c r="F25531" s="6">
        <v>0.2</v>
      </c>
      <c r="G25531" s="5">
        <f t="shared" si="397"/>
        <v>13.200000000000001</v>
      </c>
    </row>
    <row r="25532" spans="1:7" x14ac:dyDescent="0.3">
      <c r="A25532" s="4" t="s">
        <v>41852</v>
      </c>
      <c r="B25532" s="4" t="s">
        <v>42253</v>
      </c>
      <c r="C25532" s="4" t="s">
        <v>42254</v>
      </c>
      <c r="D25532" s="4" t="s">
        <v>42255</v>
      </c>
      <c r="E25532" s="5">
        <v>13.5</v>
      </c>
      <c r="F25532" s="6">
        <v>0.2</v>
      </c>
      <c r="G25532" s="5">
        <f t="shared" si="397"/>
        <v>10.8</v>
      </c>
    </row>
    <row r="25533" spans="1:7" x14ac:dyDescent="0.3">
      <c r="A25533" s="4" t="s">
        <v>41852</v>
      </c>
      <c r="B25533" s="4" t="s">
        <v>42256</v>
      </c>
      <c r="C25533" s="4" t="s">
        <v>42257</v>
      </c>
      <c r="D25533" s="4" t="s">
        <v>42258</v>
      </c>
      <c r="E25533" s="5">
        <v>15</v>
      </c>
      <c r="F25533" s="6">
        <v>0.2</v>
      </c>
      <c r="G25533" s="5">
        <f t="shared" si="397"/>
        <v>12</v>
      </c>
    </row>
    <row r="25534" spans="1:7" x14ac:dyDescent="0.3">
      <c r="A25534" s="4" t="s">
        <v>41852</v>
      </c>
      <c r="B25534" s="4" t="s">
        <v>42259</v>
      </c>
      <c r="C25534" s="4" t="s">
        <v>42245</v>
      </c>
      <c r="D25534" s="4" t="s">
        <v>42260</v>
      </c>
      <c r="E25534" s="5">
        <v>26.6</v>
      </c>
      <c r="F25534" s="6">
        <v>0.2</v>
      </c>
      <c r="G25534" s="5">
        <f t="shared" si="397"/>
        <v>21.28</v>
      </c>
    </row>
    <row r="25535" spans="1:7" x14ac:dyDescent="0.3">
      <c r="A25535" s="4" t="s">
        <v>41852</v>
      </c>
      <c r="B25535" s="4" t="s">
        <v>42259</v>
      </c>
      <c r="C25535" s="4" t="s">
        <v>42261</v>
      </c>
      <c r="D25535" s="4" t="s">
        <v>42262</v>
      </c>
      <c r="E25535" s="5">
        <v>26.6</v>
      </c>
      <c r="F25535" s="6">
        <v>0.2</v>
      </c>
      <c r="G25535" s="5">
        <f t="shared" si="397"/>
        <v>21.28</v>
      </c>
    </row>
    <row r="25536" spans="1:7" x14ac:dyDescent="0.3">
      <c r="A25536" s="4" t="s">
        <v>41852</v>
      </c>
      <c r="B25536" s="4" t="s">
        <v>42263</v>
      </c>
      <c r="C25536" s="4" t="s">
        <v>42248</v>
      </c>
      <c r="D25536" s="4" t="s">
        <v>42264</v>
      </c>
      <c r="E25536" s="5">
        <v>21.3</v>
      </c>
      <c r="F25536" s="6">
        <v>0.2</v>
      </c>
      <c r="G25536" s="5">
        <f t="shared" si="397"/>
        <v>17.040000000000003</v>
      </c>
    </row>
    <row r="25537" spans="1:7" x14ac:dyDescent="0.3">
      <c r="A25537" s="4" t="s">
        <v>41852</v>
      </c>
      <c r="B25537" s="4" t="s">
        <v>42265</v>
      </c>
      <c r="C25537" s="4" t="s">
        <v>42251</v>
      </c>
      <c r="D25537" s="4" t="s">
        <v>42266</v>
      </c>
      <c r="E25537" s="5">
        <v>14.6</v>
      </c>
      <c r="F25537" s="6">
        <v>0.2</v>
      </c>
      <c r="G25537" s="5">
        <f t="shared" si="397"/>
        <v>11.68</v>
      </c>
    </row>
    <row r="25538" spans="1:7" x14ac:dyDescent="0.3">
      <c r="A25538" s="4" t="s">
        <v>41852</v>
      </c>
      <c r="B25538" s="4" t="s">
        <v>42267</v>
      </c>
      <c r="C25538" s="4" t="s">
        <v>42254</v>
      </c>
      <c r="D25538" s="4" t="s">
        <v>42268</v>
      </c>
      <c r="E25538" s="5">
        <v>12</v>
      </c>
      <c r="F25538" s="6">
        <v>0.2</v>
      </c>
      <c r="G25538" s="5">
        <f t="shared" si="397"/>
        <v>9.6000000000000014</v>
      </c>
    </row>
    <row r="25539" spans="1:7" x14ac:dyDescent="0.3">
      <c r="A25539" s="4" t="s">
        <v>41852</v>
      </c>
      <c r="B25539" s="4" t="s">
        <v>42269</v>
      </c>
      <c r="C25539" s="4" t="s">
        <v>42257</v>
      </c>
      <c r="D25539" s="4" t="s">
        <v>42270</v>
      </c>
      <c r="E25539" s="5">
        <v>13.3</v>
      </c>
      <c r="F25539" s="6">
        <v>0.2</v>
      </c>
      <c r="G25539" s="5">
        <f t="shared" si="397"/>
        <v>10.64</v>
      </c>
    </row>
    <row r="25540" spans="1:7" x14ac:dyDescent="0.3">
      <c r="A25540" s="4" t="s">
        <v>41852</v>
      </c>
      <c r="B25540" s="4" t="s">
        <v>42271</v>
      </c>
      <c r="C25540" s="4" t="s">
        <v>42272</v>
      </c>
      <c r="D25540" s="4" t="s">
        <v>42273</v>
      </c>
      <c r="E25540" s="5">
        <v>150</v>
      </c>
      <c r="F25540" s="6">
        <v>0.2</v>
      </c>
      <c r="G25540" s="5">
        <f t="shared" si="397"/>
        <v>120</v>
      </c>
    </row>
    <row r="25541" spans="1:7" x14ac:dyDescent="0.3">
      <c r="A25541" s="4" t="s">
        <v>41852</v>
      </c>
      <c r="B25541" s="4" t="s">
        <v>42274</v>
      </c>
      <c r="C25541" s="4" t="s">
        <v>42275</v>
      </c>
      <c r="D25541" s="4" t="s">
        <v>42276</v>
      </c>
      <c r="E25541" s="5">
        <v>80</v>
      </c>
      <c r="F25541" s="6">
        <v>0.2</v>
      </c>
      <c r="G25541" s="5">
        <f t="shared" si="397"/>
        <v>64</v>
      </c>
    </row>
    <row r="25542" spans="1:7" x14ac:dyDescent="0.3">
      <c r="A25542" s="4" t="s">
        <v>41852</v>
      </c>
      <c r="B25542" s="4" t="s">
        <v>42277</v>
      </c>
      <c r="C25542" s="4" t="s">
        <v>42278</v>
      </c>
      <c r="D25542" s="4" t="s">
        <v>42279</v>
      </c>
      <c r="E25542" s="5">
        <v>50</v>
      </c>
      <c r="F25542" s="6">
        <v>0.2</v>
      </c>
      <c r="G25542" s="5">
        <f t="shared" si="397"/>
        <v>40</v>
      </c>
    </row>
    <row r="25543" spans="1:7" x14ac:dyDescent="0.3">
      <c r="A25543" s="4" t="s">
        <v>41852</v>
      </c>
      <c r="B25543" s="4" t="s">
        <v>42280</v>
      </c>
      <c r="C25543" s="4" t="s">
        <v>42281</v>
      </c>
      <c r="D25543" s="4" t="s">
        <v>42282</v>
      </c>
      <c r="E25543" s="5">
        <v>40</v>
      </c>
      <c r="F25543" s="6">
        <v>0.2</v>
      </c>
      <c r="G25543" s="5">
        <f t="shared" si="397"/>
        <v>32</v>
      </c>
    </row>
    <row r="25544" spans="1:7" x14ac:dyDescent="0.3">
      <c r="A25544" s="4" t="s">
        <v>41852</v>
      </c>
      <c r="B25544" s="4" t="s">
        <v>42283</v>
      </c>
      <c r="C25544" s="4" t="s">
        <v>42284</v>
      </c>
      <c r="D25544" s="4" t="s">
        <v>42285</v>
      </c>
      <c r="E25544" s="5">
        <v>25000</v>
      </c>
      <c r="F25544" s="6">
        <v>0.2</v>
      </c>
      <c r="G25544" s="5">
        <f t="shared" si="397"/>
        <v>20000</v>
      </c>
    </row>
    <row r="25545" spans="1:7" x14ac:dyDescent="0.3">
      <c r="A25545" s="4" t="s">
        <v>41852</v>
      </c>
      <c r="B25545" s="4" t="s">
        <v>42286</v>
      </c>
      <c r="C25545" s="4" t="s">
        <v>42287</v>
      </c>
      <c r="D25545" s="4" t="s">
        <v>42288</v>
      </c>
      <c r="E25545" s="5">
        <v>37500</v>
      </c>
      <c r="F25545" s="6">
        <v>0.2</v>
      </c>
      <c r="G25545" s="5">
        <f t="shared" si="397"/>
        <v>30000</v>
      </c>
    </row>
    <row r="25546" spans="1:7" x14ac:dyDescent="0.3">
      <c r="A25546" s="4" t="s">
        <v>41852</v>
      </c>
      <c r="B25546" s="4" t="s">
        <v>42289</v>
      </c>
      <c r="C25546" s="4" t="s">
        <v>42287</v>
      </c>
      <c r="D25546" s="4" t="s">
        <v>42290</v>
      </c>
      <c r="E25546" s="5">
        <v>33250</v>
      </c>
      <c r="F25546" s="6">
        <v>0.2</v>
      </c>
      <c r="G25546" s="5">
        <f t="shared" si="397"/>
        <v>26600</v>
      </c>
    </row>
    <row r="25547" spans="1:7" x14ac:dyDescent="0.3">
      <c r="A25547" s="4" t="s">
        <v>41852</v>
      </c>
      <c r="B25547" s="4" t="s">
        <v>42291</v>
      </c>
      <c r="C25547" s="4" t="s">
        <v>42292</v>
      </c>
      <c r="D25547" s="4" t="s">
        <v>42293</v>
      </c>
      <c r="E25547" s="5">
        <v>50</v>
      </c>
      <c r="F25547" s="6">
        <v>0.2</v>
      </c>
      <c r="G25547" s="5">
        <f t="shared" si="397"/>
        <v>40</v>
      </c>
    </row>
    <row r="25548" spans="1:7" x14ac:dyDescent="0.3">
      <c r="A25548" s="4" t="s">
        <v>41852</v>
      </c>
      <c r="B25548" s="4" t="s">
        <v>42294</v>
      </c>
      <c r="C25548" s="4" t="s">
        <v>42295</v>
      </c>
      <c r="D25548" s="4" t="s">
        <v>42296</v>
      </c>
      <c r="E25548" s="5">
        <v>75</v>
      </c>
      <c r="F25548" s="6">
        <v>0.2</v>
      </c>
      <c r="G25548" s="5">
        <f t="shared" si="397"/>
        <v>60</v>
      </c>
    </row>
    <row r="25549" spans="1:7" x14ac:dyDescent="0.3">
      <c r="A25549" s="4" t="s">
        <v>41852</v>
      </c>
      <c r="B25549" s="4" t="s">
        <v>42297</v>
      </c>
      <c r="C25549" s="4" t="s">
        <v>42298</v>
      </c>
      <c r="D25549" s="4" t="s">
        <v>42299</v>
      </c>
      <c r="E25549" s="5">
        <v>57.5</v>
      </c>
      <c r="F25549" s="6">
        <v>0.2</v>
      </c>
      <c r="G25549" s="5">
        <f t="shared" si="397"/>
        <v>46</v>
      </c>
    </row>
    <row r="25550" spans="1:7" x14ac:dyDescent="0.3">
      <c r="A25550" s="4" t="s">
        <v>41852</v>
      </c>
      <c r="B25550" s="4" t="s">
        <v>42300</v>
      </c>
      <c r="C25550" s="4" t="s">
        <v>42301</v>
      </c>
      <c r="D25550" s="4" t="s">
        <v>42302</v>
      </c>
      <c r="E25550" s="5">
        <v>34.6</v>
      </c>
      <c r="F25550" s="6">
        <v>0.2</v>
      </c>
      <c r="G25550" s="5">
        <f t="shared" si="397"/>
        <v>27.680000000000003</v>
      </c>
    </row>
    <row r="25551" spans="1:7" x14ac:dyDescent="0.3">
      <c r="A25551" s="4" t="s">
        <v>41852</v>
      </c>
      <c r="B25551" s="4" t="s">
        <v>42303</v>
      </c>
      <c r="C25551" s="4" t="s">
        <v>42304</v>
      </c>
      <c r="D25551" s="4" t="s">
        <v>42305</v>
      </c>
      <c r="E25551" s="5">
        <v>18.8</v>
      </c>
      <c r="F25551" s="6">
        <v>0.2</v>
      </c>
      <c r="G25551" s="5">
        <f t="shared" si="397"/>
        <v>15.040000000000001</v>
      </c>
    </row>
    <row r="25552" spans="1:7" x14ac:dyDescent="0.3">
      <c r="A25552" s="4" t="s">
        <v>41852</v>
      </c>
      <c r="B25552" s="4" t="s">
        <v>42306</v>
      </c>
      <c r="C25552" s="4" t="s">
        <v>42307</v>
      </c>
      <c r="D25552" s="4" t="s">
        <v>42308</v>
      </c>
      <c r="E25552" s="5">
        <v>28.9</v>
      </c>
      <c r="F25552" s="6">
        <v>0.2</v>
      </c>
      <c r="G25552" s="5">
        <f t="shared" si="397"/>
        <v>23.12</v>
      </c>
    </row>
    <row r="25553" spans="1:7" x14ac:dyDescent="0.3">
      <c r="A25553" s="4" t="s">
        <v>41852</v>
      </c>
      <c r="B25553" s="4" t="s">
        <v>42309</v>
      </c>
      <c r="C25553" s="4" t="s">
        <v>42295</v>
      </c>
      <c r="D25553" s="4" t="s">
        <v>42310</v>
      </c>
      <c r="E25553" s="5">
        <v>66.5</v>
      </c>
      <c r="F25553" s="6">
        <v>0.2</v>
      </c>
      <c r="G25553" s="5">
        <f t="shared" si="397"/>
        <v>53.2</v>
      </c>
    </row>
    <row r="25554" spans="1:7" x14ac:dyDescent="0.3">
      <c r="A25554" s="4" t="s">
        <v>41852</v>
      </c>
      <c r="B25554" s="4" t="s">
        <v>42311</v>
      </c>
      <c r="C25554" s="4" t="s">
        <v>42298</v>
      </c>
      <c r="D25554" s="4" t="s">
        <v>42312</v>
      </c>
      <c r="E25554" s="5">
        <v>51</v>
      </c>
      <c r="F25554" s="6">
        <v>0.2</v>
      </c>
      <c r="G25554" s="5">
        <f t="shared" si="397"/>
        <v>40.800000000000004</v>
      </c>
    </row>
    <row r="25555" spans="1:7" x14ac:dyDescent="0.3">
      <c r="A25555" s="4" t="s">
        <v>41852</v>
      </c>
      <c r="B25555" s="4" t="s">
        <v>42313</v>
      </c>
      <c r="C25555" s="4" t="s">
        <v>42301</v>
      </c>
      <c r="D25555" s="4" t="s">
        <v>42314</v>
      </c>
      <c r="E25555" s="5">
        <v>30.7</v>
      </c>
      <c r="F25555" s="6">
        <v>0.2</v>
      </c>
      <c r="G25555" s="5">
        <f t="shared" ref="G25555:G25618" si="398">SUM(E25555 * (1-F25555))</f>
        <v>24.560000000000002</v>
      </c>
    </row>
    <row r="25556" spans="1:7" x14ac:dyDescent="0.3">
      <c r="A25556" s="4" t="s">
        <v>41852</v>
      </c>
      <c r="B25556" s="4" t="s">
        <v>42315</v>
      </c>
      <c r="C25556" s="4" t="s">
        <v>42304</v>
      </c>
      <c r="D25556" s="4" t="s">
        <v>42316</v>
      </c>
      <c r="E25556" s="5">
        <v>19.3</v>
      </c>
      <c r="F25556" s="6">
        <v>0.2</v>
      </c>
      <c r="G25556" s="5">
        <f t="shared" si="398"/>
        <v>15.440000000000001</v>
      </c>
    </row>
    <row r="25557" spans="1:7" x14ac:dyDescent="0.3">
      <c r="A25557" s="4" t="s">
        <v>41852</v>
      </c>
      <c r="B25557" s="4" t="s">
        <v>42317</v>
      </c>
      <c r="C25557" s="4" t="s">
        <v>42307</v>
      </c>
      <c r="D25557" s="4" t="s">
        <v>42318</v>
      </c>
      <c r="E25557" s="5">
        <v>25.6</v>
      </c>
      <c r="F25557" s="6">
        <v>0.2</v>
      </c>
      <c r="G25557" s="5">
        <f t="shared" si="398"/>
        <v>20.480000000000004</v>
      </c>
    </row>
    <row r="25558" spans="1:7" x14ac:dyDescent="0.3">
      <c r="A25558" s="4" t="s">
        <v>41852</v>
      </c>
      <c r="B25558" s="4" t="s">
        <v>42319</v>
      </c>
      <c r="C25558" s="4" t="s">
        <v>42320</v>
      </c>
      <c r="D25558" s="4" t="s">
        <v>42321</v>
      </c>
      <c r="E25558" s="5">
        <v>20</v>
      </c>
      <c r="F25558" s="6">
        <v>0.2</v>
      </c>
      <c r="G25558" s="5">
        <f t="shared" si="398"/>
        <v>16</v>
      </c>
    </row>
    <row r="25559" spans="1:7" x14ac:dyDescent="0.3">
      <c r="A25559" s="4" t="s">
        <v>41852</v>
      </c>
      <c r="B25559" s="4" t="s">
        <v>42322</v>
      </c>
      <c r="C25559" s="4" t="s">
        <v>42323</v>
      </c>
      <c r="D25559" s="4" t="s">
        <v>42324</v>
      </c>
      <c r="E25559" s="5">
        <v>30</v>
      </c>
      <c r="F25559" s="6">
        <v>0.2</v>
      </c>
      <c r="G25559" s="5">
        <f t="shared" si="398"/>
        <v>24</v>
      </c>
    </row>
    <row r="25560" spans="1:7" x14ac:dyDescent="0.3">
      <c r="A25560" s="4" t="s">
        <v>41852</v>
      </c>
      <c r="B25560" s="4" t="s">
        <v>42325</v>
      </c>
      <c r="C25560" s="4" t="s">
        <v>42326</v>
      </c>
      <c r="D25560" s="4" t="s">
        <v>42327</v>
      </c>
      <c r="E25560" s="5">
        <v>24</v>
      </c>
      <c r="F25560" s="6">
        <v>0.2</v>
      </c>
      <c r="G25560" s="5">
        <f t="shared" si="398"/>
        <v>19.200000000000003</v>
      </c>
    </row>
    <row r="25561" spans="1:7" x14ac:dyDescent="0.3">
      <c r="A25561" s="4" t="s">
        <v>41852</v>
      </c>
      <c r="B25561" s="4" t="s">
        <v>42328</v>
      </c>
      <c r="C25561" s="4" t="s">
        <v>42329</v>
      </c>
      <c r="D25561" s="4" t="s">
        <v>42330</v>
      </c>
      <c r="E25561" s="5">
        <v>16.5</v>
      </c>
      <c r="F25561" s="6">
        <v>0.2</v>
      </c>
      <c r="G25561" s="5">
        <f t="shared" si="398"/>
        <v>13.200000000000001</v>
      </c>
    </row>
    <row r="25562" spans="1:7" x14ac:dyDescent="0.3">
      <c r="A25562" s="4" t="s">
        <v>41852</v>
      </c>
      <c r="B25562" s="4" t="s">
        <v>42331</v>
      </c>
      <c r="C25562" s="4" t="s">
        <v>42332</v>
      </c>
      <c r="D25562" s="4" t="s">
        <v>42333</v>
      </c>
      <c r="E25562" s="5">
        <v>13.5</v>
      </c>
      <c r="F25562" s="6">
        <v>0.2</v>
      </c>
      <c r="G25562" s="5">
        <f t="shared" si="398"/>
        <v>10.8</v>
      </c>
    </row>
    <row r="25563" spans="1:7" x14ac:dyDescent="0.3">
      <c r="A25563" s="4" t="s">
        <v>41852</v>
      </c>
      <c r="B25563" s="4" t="s">
        <v>42334</v>
      </c>
      <c r="C25563" s="4" t="s">
        <v>42335</v>
      </c>
      <c r="D25563" s="4" t="s">
        <v>42336</v>
      </c>
      <c r="E25563" s="5">
        <v>15</v>
      </c>
      <c r="F25563" s="6">
        <v>0.2</v>
      </c>
      <c r="G25563" s="5">
        <f t="shared" si="398"/>
        <v>12</v>
      </c>
    </row>
    <row r="25564" spans="1:7" x14ac:dyDescent="0.3">
      <c r="A25564" s="4" t="s">
        <v>41852</v>
      </c>
      <c r="B25564" s="4" t="s">
        <v>42337</v>
      </c>
      <c r="C25564" s="4" t="s">
        <v>42323</v>
      </c>
      <c r="D25564" s="4" t="s">
        <v>42338</v>
      </c>
      <c r="E25564" s="5">
        <v>26.6</v>
      </c>
      <c r="F25564" s="6">
        <v>0.2</v>
      </c>
      <c r="G25564" s="5">
        <f t="shared" si="398"/>
        <v>21.28</v>
      </c>
    </row>
    <row r="25565" spans="1:7" x14ac:dyDescent="0.3">
      <c r="A25565" s="4" t="s">
        <v>41852</v>
      </c>
      <c r="B25565" s="4" t="s">
        <v>42339</v>
      </c>
      <c r="C25565" s="4" t="s">
        <v>42326</v>
      </c>
      <c r="D25565" s="4" t="s">
        <v>42340</v>
      </c>
      <c r="E25565" s="5">
        <v>21.3</v>
      </c>
      <c r="F25565" s="6">
        <v>0.2</v>
      </c>
      <c r="G25565" s="5">
        <f t="shared" si="398"/>
        <v>17.040000000000003</v>
      </c>
    </row>
    <row r="25566" spans="1:7" x14ac:dyDescent="0.3">
      <c r="A25566" s="4" t="s">
        <v>41852</v>
      </c>
      <c r="B25566" s="4" t="s">
        <v>42341</v>
      </c>
      <c r="C25566" s="4" t="s">
        <v>42329</v>
      </c>
      <c r="D25566" s="4" t="s">
        <v>42342</v>
      </c>
      <c r="E25566" s="5">
        <v>14.6</v>
      </c>
      <c r="F25566" s="6">
        <v>0.2</v>
      </c>
      <c r="G25566" s="5">
        <f t="shared" si="398"/>
        <v>11.68</v>
      </c>
    </row>
    <row r="25567" spans="1:7" x14ac:dyDescent="0.3">
      <c r="A25567" s="4" t="s">
        <v>41852</v>
      </c>
      <c r="B25567" s="4" t="s">
        <v>42343</v>
      </c>
      <c r="C25567" s="4" t="s">
        <v>42332</v>
      </c>
      <c r="D25567" s="4" t="s">
        <v>42344</v>
      </c>
      <c r="E25567" s="5">
        <v>12</v>
      </c>
      <c r="F25567" s="6">
        <v>0.2</v>
      </c>
      <c r="G25567" s="5">
        <f t="shared" si="398"/>
        <v>9.6000000000000014</v>
      </c>
    </row>
    <row r="25568" spans="1:7" x14ac:dyDescent="0.3">
      <c r="A25568" s="4" t="s">
        <v>41852</v>
      </c>
      <c r="B25568" s="4" t="s">
        <v>42345</v>
      </c>
      <c r="C25568" s="4" t="s">
        <v>42335</v>
      </c>
      <c r="D25568" s="4" t="s">
        <v>42346</v>
      </c>
      <c r="E25568" s="5">
        <v>13.3</v>
      </c>
      <c r="F25568" s="6">
        <v>0.2</v>
      </c>
      <c r="G25568" s="5">
        <f t="shared" si="398"/>
        <v>10.64</v>
      </c>
    </row>
    <row r="25569" spans="1:7" x14ac:dyDescent="0.3">
      <c r="A25569" s="4" t="s">
        <v>41852</v>
      </c>
      <c r="B25569" s="4" t="s">
        <v>42347</v>
      </c>
      <c r="C25569" s="4" t="s">
        <v>42348</v>
      </c>
      <c r="D25569" s="4" t="s">
        <v>42349</v>
      </c>
      <c r="E25569" s="5">
        <v>24000</v>
      </c>
      <c r="F25569" s="6">
        <v>0.2</v>
      </c>
      <c r="G25569" s="5">
        <f t="shared" si="398"/>
        <v>19200</v>
      </c>
    </row>
    <row r="25570" spans="1:7" x14ac:dyDescent="0.3">
      <c r="A25570" s="4" t="s">
        <v>41852</v>
      </c>
      <c r="B25570" s="4" t="s">
        <v>42350</v>
      </c>
      <c r="C25570" s="4" t="s">
        <v>42351</v>
      </c>
      <c r="D25570" s="4" t="s">
        <v>42352</v>
      </c>
      <c r="E25570" s="5">
        <v>36000</v>
      </c>
      <c r="F25570" s="6">
        <v>0.2</v>
      </c>
      <c r="G25570" s="5">
        <f t="shared" si="398"/>
        <v>28800</v>
      </c>
    </row>
    <row r="25571" spans="1:7" x14ac:dyDescent="0.3">
      <c r="A25571" s="4" t="s">
        <v>41852</v>
      </c>
      <c r="B25571" s="4" t="s">
        <v>42353</v>
      </c>
      <c r="C25571" s="4" t="s">
        <v>42351</v>
      </c>
      <c r="D25571" s="4" t="s">
        <v>42354</v>
      </c>
      <c r="E25571" s="5">
        <v>31920</v>
      </c>
      <c r="F25571" s="6">
        <v>0.2</v>
      </c>
      <c r="G25571" s="5">
        <f t="shared" si="398"/>
        <v>25536</v>
      </c>
    </row>
    <row r="25572" spans="1:7" x14ac:dyDescent="0.3">
      <c r="A25572" s="4" t="s">
        <v>41852</v>
      </c>
      <c r="B25572" s="4" t="s">
        <v>42355</v>
      </c>
      <c r="C25572" s="4" t="s">
        <v>42356</v>
      </c>
      <c r="D25572" s="4" t="s">
        <v>42357</v>
      </c>
      <c r="E25572" s="5">
        <v>48000</v>
      </c>
      <c r="F25572" s="6">
        <v>0.2</v>
      </c>
      <c r="G25572" s="5">
        <f t="shared" si="398"/>
        <v>38400</v>
      </c>
    </row>
    <row r="25573" spans="1:7" x14ac:dyDescent="0.3">
      <c r="A25573" s="4" t="s">
        <v>41852</v>
      </c>
      <c r="B25573" s="4" t="s">
        <v>42358</v>
      </c>
      <c r="C25573" s="4" t="s">
        <v>42359</v>
      </c>
      <c r="D25573" s="4" t="s">
        <v>42360</v>
      </c>
      <c r="E25573" s="5">
        <v>72000</v>
      </c>
      <c r="F25573" s="6">
        <v>0.2</v>
      </c>
      <c r="G25573" s="5">
        <f t="shared" si="398"/>
        <v>57600</v>
      </c>
    </row>
    <row r="25574" spans="1:7" x14ac:dyDescent="0.3">
      <c r="A25574" s="4" t="s">
        <v>41852</v>
      </c>
      <c r="B25574" s="4" t="s">
        <v>42361</v>
      </c>
      <c r="C25574" s="4" t="s">
        <v>42359</v>
      </c>
      <c r="D25574" s="4" t="s">
        <v>42362</v>
      </c>
      <c r="E25574" s="5">
        <v>63840</v>
      </c>
      <c r="F25574" s="6">
        <v>0.2</v>
      </c>
      <c r="G25574" s="5">
        <f t="shared" si="398"/>
        <v>51072</v>
      </c>
    </row>
    <row r="25575" spans="1:7" x14ac:dyDescent="0.3">
      <c r="A25575" s="4" t="s">
        <v>41852</v>
      </c>
      <c r="B25575" s="4" t="s">
        <v>42363</v>
      </c>
      <c r="C25575" s="4" t="s">
        <v>42364</v>
      </c>
      <c r="D25575" s="4" t="s">
        <v>42365</v>
      </c>
      <c r="E25575" s="5">
        <v>6000</v>
      </c>
      <c r="F25575" s="6">
        <v>0.2</v>
      </c>
      <c r="G25575" s="5">
        <f t="shared" si="398"/>
        <v>4800</v>
      </c>
    </row>
    <row r="25576" spans="1:7" x14ac:dyDescent="0.3">
      <c r="A25576" s="4" t="s">
        <v>41852</v>
      </c>
      <c r="B25576" s="4" t="s">
        <v>42366</v>
      </c>
      <c r="C25576" s="4" t="s">
        <v>42367</v>
      </c>
      <c r="D25576" s="4" t="s">
        <v>42368</v>
      </c>
      <c r="E25576" s="5">
        <v>9000</v>
      </c>
      <c r="F25576" s="6">
        <v>0.2</v>
      </c>
      <c r="G25576" s="5">
        <f t="shared" si="398"/>
        <v>7200</v>
      </c>
    </row>
    <row r="25577" spans="1:7" x14ac:dyDescent="0.3">
      <c r="A25577" s="4" t="s">
        <v>41852</v>
      </c>
      <c r="B25577" s="4" t="s">
        <v>42369</v>
      </c>
      <c r="C25577" s="4" t="s">
        <v>42367</v>
      </c>
      <c r="D25577" s="4" t="s">
        <v>42370</v>
      </c>
      <c r="E25577" s="5">
        <v>7980</v>
      </c>
      <c r="F25577" s="6">
        <v>0.2</v>
      </c>
      <c r="G25577" s="5">
        <f t="shared" si="398"/>
        <v>6384</v>
      </c>
    </row>
    <row r="25578" spans="1:7" x14ac:dyDescent="0.3">
      <c r="A25578" s="4" t="s">
        <v>41852</v>
      </c>
      <c r="B25578" s="4" t="s">
        <v>42371</v>
      </c>
      <c r="C25578" s="4" t="s">
        <v>42372</v>
      </c>
      <c r="D25578" s="4" t="s">
        <v>42373</v>
      </c>
      <c r="E25578" s="5">
        <v>12</v>
      </c>
      <c r="F25578" s="6">
        <v>0.2</v>
      </c>
      <c r="G25578" s="5">
        <f t="shared" si="398"/>
        <v>9.6000000000000014</v>
      </c>
    </row>
    <row r="25579" spans="1:7" x14ac:dyDescent="0.3">
      <c r="A25579" s="4" t="s">
        <v>41852</v>
      </c>
      <c r="B25579" s="4" t="s">
        <v>42374</v>
      </c>
      <c r="C25579" s="4" t="s">
        <v>42375</v>
      </c>
      <c r="D25579" s="4" t="s">
        <v>42376</v>
      </c>
      <c r="E25579" s="5">
        <v>18</v>
      </c>
      <c r="F25579" s="6">
        <v>0.2</v>
      </c>
      <c r="G25579" s="5">
        <f t="shared" si="398"/>
        <v>14.4</v>
      </c>
    </row>
    <row r="25580" spans="1:7" x14ac:dyDescent="0.3">
      <c r="A25580" s="4" t="s">
        <v>41852</v>
      </c>
      <c r="B25580" s="4" t="s">
        <v>42377</v>
      </c>
      <c r="C25580" s="4" t="s">
        <v>42378</v>
      </c>
      <c r="D25580" s="4" t="s">
        <v>42379</v>
      </c>
      <c r="E25580" s="5">
        <v>13.8</v>
      </c>
      <c r="F25580" s="6">
        <v>0.2</v>
      </c>
      <c r="G25580" s="5">
        <f t="shared" si="398"/>
        <v>11.040000000000001</v>
      </c>
    </row>
    <row r="25581" spans="1:7" x14ac:dyDescent="0.3">
      <c r="A25581" s="4" t="s">
        <v>41852</v>
      </c>
      <c r="B25581" s="4" t="s">
        <v>42380</v>
      </c>
      <c r="C25581" s="4" t="s">
        <v>42381</v>
      </c>
      <c r="D25581" s="4" t="s">
        <v>42382</v>
      </c>
      <c r="E25581" s="5">
        <v>8</v>
      </c>
      <c r="F25581" s="6">
        <v>0.2</v>
      </c>
      <c r="G25581" s="5">
        <f t="shared" si="398"/>
        <v>6.4</v>
      </c>
    </row>
    <row r="25582" spans="1:7" x14ac:dyDescent="0.3">
      <c r="A25582" s="4" t="s">
        <v>41852</v>
      </c>
      <c r="B25582" s="4" t="s">
        <v>42383</v>
      </c>
      <c r="C25582" s="4" t="s">
        <v>42384</v>
      </c>
      <c r="D25582" s="4" t="s">
        <v>42385</v>
      </c>
      <c r="E25582" s="5">
        <v>4.3</v>
      </c>
      <c r="F25582" s="6">
        <v>0.2</v>
      </c>
      <c r="G25582" s="5">
        <f t="shared" si="398"/>
        <v>3.44</v>
      </c>
    </row>
    <row r="25583" spans="1:7" x14ac:dyDescent="0.3">
      <c r="A25583" s="4" t="s">
        <v>41852</v>
      </c>
      <c r="B25583" s="4" t="s">
        <v>42386</v>
      </c>
      <c r="C25583" s="4" t="s">
        <v>42387</v>
      </c>
      <c r="D25583" s="4" t="s">
        <v>42388</v>
      </c>
      <c r="E25583" s="5">
        <v>6.9</v>
      </c>
      <c r="F25583" s="6">
        <v>0.2</v>
      </c>
      <c r="G25583" s="5">
        <f t="shared" si="398"/>
        <v>5.5200000000000005</v>
      </c>
    </row>
    <row r="25584" spans="1:7" x14ac:dyDescent="0.3">
      <c r="A25584" s="4" t="s">
        <v>41852</v>
      </c>
      <c r="B25584" s="4" t="s">
        <v>42389</v>
      </c>
      <c r="C25584" s="4" t="s">
        <v>42375</v>
      </c>
      <c r="D25584" s="4" t="s">
        <v>42390</v>
      </c>
      <c r="E25584" s="5">
        <v>16</v>
      </c>
      <c r="F25584" s="6">
        <v>0.2</v>
      </c>
      <c r="G25584" s="5">
        <f t="shared" si="398"/>
        <v>12.8</v>
      </c>
    </row>
    <row r="25585" spans="1:7" x14ac:dyDescent="0.3">
      <c r="A25585" s="4" t="s">
        <v>41852</v>
      </c>
      <c r="B25585" s="4" t="s">
        <v>42391</v>
      </c>
      <c r="C25585" s="4" t="s">
        <v>42378</v>
      </c>
      <c r="D25585" s="4" t="s">
        <v>42392</v>
      </c>
      <c r="E25585" s="5">
        <v>12.2</v>
      </c>
      <c r="F25585" s="6">
        <v>0.2</v>
      </c>
      <c r="G25585" s="5">
        <f t="shared" si="398"/>
        <v>9.76</v>
      </c>
    </row>
    <row r="25586" spans="1:7" x14ac:dyDescent="0.3">
      <c r="A25586" s="4" t="s">
        <v>41852</v>
      </c>
      <c r="B25586" s="4" t="s">
        <v>42393</v>
      </c>
      <c r="C25586" s="4" t="s">
        <v>42381</v>
      </c>
      <c r="D25586" s="4" t="s">
        <v>42394</v>
      </c>
      <c r="E25586" s="5">
        <v>7.1</v>
      </c>
      <c r="F25586" s="6">
        <v>0.2</v>
      </c>
      <c r="G25586" s="5">
        <f t="shared" si="398"/>
        <v>5.68</v>
      </c>
    </row>
    <row r="25587" spans="1:7" x14ac:dyDescent="0.3">
      <c r="A25587" s="4" t="s">
        <v>41852</v>
      </c>
      <c r="B25587" s="4" t="s">
        <v>42395</v>
      </c>
      <c r="C25587" s="4" t="s">
        <v>42384</v>
      </c>
      <c r="D25587" s="4" t="s">
        <v>42396</v>
      </c>
      <c r="E25587" s="5">
        <v>4.6500000000000004</v>
      </c>
      <c r="F25587" s="6">
        <v>0.2</v>
      </c>
      <c r="G25587" s="5">
        <f t="shared" si="398"/>
        <v>3.7200000000000006</v>
      </c>
    </row>
    <row r="25588" spans="1:7" x14ac:dyDescent="0.3">
      <c r="A25588" s="4" t="s">
        <v>41852</v>
      </c>
      <c r="B25588" s="4" t="s">
        <v>42397</v>
      </c>
      <c r="C25588" s="4" t="s">
        <v>42387</v>
      </c>
      <c r="D25588" s="4" t="s">
        <v>42398</v>
      </c>
      <c r="E25588" s="5">
        <v>6.1</v>
      </c>
      <c r="F25588" s="6">
        <v>0.2</v>
      </c>
      <c r="G25588" s="5">
        <f t="shared" si="398"/>
        <v>4.88</v>
      </c>
    </row>
    <row r="25589" spans="1:7" x14ac:dyDescent="0.3">
      <c r="A25589" s="4" t="s">
        <v>41852</v>
      </c>
      <c r="B25589" s="4" t="s">
        <v>42399</v>
      </c>
      <c r="C25589" s="4" t="s">
        <v>42400</v>
      </c>
      <c r="D25589" s="4" t="s">
        <v>42401</v>
      </c>
      <c r="E25589" s="5">
        <v>157</v>
      </c>
      <c r="F25589" s="6">
        <v>0.2</v>
      </c>
      <c r="G25589" s="5">
        <f t="shared" si="398"/>
        <v>125.60000000000001</v>
      </c>
    </row>
    <row r="25590" spans="1:7" x14ac:dyDescent="0.3">
      <c r="A25590" s="4" t="s">
        <v>41852</v>
      </c>
      <c r="B25590" s="4" t="s">
        <v>42402</v>
      </c>
      <c r="C25590" s="4" t="s">
        <v>42403</v>
      </c>
      <c r="D25590" s="4" t="s">
        <v>42404</v>
      </c>
      <c r="E25590" s="5">
        <v>235.5</v>
      </c>
      <c r="F25590" s="6">
        <v>0.2</v>
      </c>
      <c r="G25590" s="5">
        <f t="shared" si="398"/>
        <v>188.4</v>
      </c>
    </row>
    <row r="25591" spans="1:7" x14ac:dyDescent="0.3">
      <c r="A25591" s="4" t="s">
        <v>41852</v>
      </c>
      <c r="B25591" s="4" t="s">
        <v>42405</v>
      </c>
      <c r="C25591" s="4" t="s">
        <v>42406</v>
      </c>
      <c r="D25591" s="4" t="s">
        <v>42407</v>
      </c>
      <c r="E25591" s="5">
        <v>180.3</v>
      </c>
      <c r="F25591" s="6">
        <v>0.2</v>
      </c>
      <c r="G25591" s="5">
        <f t="shared" si="398"/>
        <v>144.24</v>
      </c>
    </row>
    <row r="25592" spans="1:7" x14ac:dyDescent="0.3">
      <c r="A25592" s="4" t="s">
        <v>41852</v>
      </c>
      <c r="B25592" s="4" t="s">
        <v>42408</v>
      </c>
      <c r="C25592" s="4" t="s">
        <v>42409</v>
      </c>
      <c r="D25592" s="4" t="s">
        <v>42410</v>
      </c>
      <c r="E25592" s="5">
        <v>104</v>
      </c>
      <c r="F25592" s="6">
        <v>0.2</v>
      </c>
      <c r="G25592" s="5">
        <f t="shared" si="398"/>
        <v>83.2</v>
      </c>
    </row>
    <row r="25593" spans="1:7" x14ac:dyDescent="0.3">
      <c r="A25593" s="4" t="s">
        <v>41852</v>
      </c>
      <c r="B25593" s="4" t="s">
        <v>42411</v>
      </c>
      <c r="C25593" s="4" t="s">
        <v>42412</v>
      </c>
      <c r="D25593" s="4" t="s">
        <v>42413</v>
      </c>
      <c r="E25593" s="5">
        <v>56.5</v>
      </c>
      <c r="F25593" s="6">
        <v>0.2</v>
      </c>
      <c r="G25593" s="5">
        <f t="shared" si="398"/>
        <v>45.2</v>
      </c>
    </row>
    <row r="25594" spans="1:7" x14ac:dyDescent="0.3">
      <c r="A25594" s="4" t="s">
        <v>41852</v>
      </c>
      <c r="B25594" s="4" t="s">
        <v>42414</v>
      </c>
      <c r="C25594" s="4" t="s">
        <v>42415</v>
      </c>
      <c r="D25594" s="4" t="s">
        <v>42416</v>
      </c>
      <c r="E25594" s="5">
        <v>90.4</v>
      </c>
      <c r="F25594" s="6">
        <v>0.2</v>
      </c>
      <c r="G25594" s="5">
        <f t="shared" si="398"/>
        <v>72.320000000000007</v>
      </c>
    </row>
    <row r="25595" spans="1:7" x14ac:dyDescent="0.3">
      <c r="A25595" s="4" t="s">
        <v>41852</v>
      </c>
      <c r="B25595" s="4" t="s">
        <v>42417</v>
      </c>
      <c r="C25595" s="4" t="s">
        <v>42403</v>
      </c>
      <c r="D25595" s="4" t="s">
        <v>42418</v>
      </c>
      <c r="E25595" s="5">
        <v>208.8</v>
      </c>
      <c r="F25595" s="6">
        <v>0.2</v>
      </c>
      <c r="G25595" s="5">
        <f t="shared" si="398"/>
        <v>167.04000000000002</v>
      </c>
    </row>
    <row r="25596" spans="1:7" x14ac:dyDescent="0.3">
      <c r="A25596" s="4" t="s">
        <v>41852</v>
      </c>
      <c r="B25596" s="4" t="s">
        <v>42419</v>
      </c>
      <c r="C25596" s="4" t="s">
        <v>42406</v>
      </c>
      <c r="D25596" s="4" t="s">
        <v>42420</v>
      </c>
      <c r="E25596" s="5">
        <v>159.9</v>
      </c>
      <c r="F25596" s="6">
        <v>0.2</v>
      </c>
      <c r="G25596" s="5">
        <f t="shared" si="398"/>
        <v>127.92000000000002</v>
      </c>
    </row>
    <row r="25597" spans="1:7" x14ac:dyDescent="0.3">
      <c r="A25597" s="4" t="s">
        <v>41852</v>
      </c>
      <c r="B25597" s="4" t="s">
        <v>42421</v>
      </c>
      <c r="C25597" s="4" t="s">
        <v>42409</v>
      </c>
      <c r="D25597" s="4" t="s">
        <v>42422</v>
      </c>
      <c r="E25597" s="5">
        <v>92.2</v>
      </c>
      <c r="F25597" s="6">
        <v>0.2</v>
      </c>
      <c r="G25597" s="5">
        <f t="shared" si="398"/>
        <v>73.760000000000005</v>
      </c>
    </row>
    <row r="25598" spans="1:7" x14ac:dyDescent="0.3">
      <c r="A25598" s="4" t="s">
        <v>41852</v>
      </c>
      <c r="B25598" s="4" t="s">
        <v>42423</v>
      </c>
      <c r="C25598" s="4" t="s">
        <v>42412</v>
      </c>
      <c r="D25598" s="4" t="s">
        <v>42424</v>
      </c>
      <c r="E25598" s="5">
        <v>56.97</v>
      </c>
      <c r="F25598" s="6">
        <v>0.2</v>
      </c>
      <c r="G25598" s="5">
        <f t="shared" si="398"/>
        <v>45.576000000000001</v>
      </c>
    </row>
    <row r="25599" spans="1:7" x14ac:dyDescent="0.3">
      <c r="A25599" s="4" t="s">
        <v>41852</v>
      </c>
      <c r="B25599" s="4" t="s">
        <v>42425</v>
      </c>
      <c r="C25599" s="4" t="s">
        <v>42415</v>
      </c>
      <c r="D25599" s="4" t="s">
        <v>42426</v>
      </c>
      <c r="E25599" s="5">
        <v>80.2</v>
      </c>
      <c r="F25599" s="6">
        <v>0.2</v>
      </c>
      <c r="G25599" s="5">
        <f t="shared" si="398"/>
        <v>64.160000000000011</v>
      </c>
    </row>
    <row r="25600" spans="1:7" x14ac:dyDescent="0.3">
      <c r="A25600" s="4" t="s">
        <v>41852</v>
      </c>
      <c r="B25600" s="4" t="s">
        <v>42427</v>
      </c>
      <c r="C25600" s="4" t="s">
        <v>42428</v>
      </c>
      <c r="D25600" s="4" t="s">
        <v>42429</v>
      </c>
      <c r="E25600" s="5">
        <v>325</v>
      </c>
      <c r="F25600" s="6">
        <v>0.2</v>
      </c>
      <c r="G25600" s="5">
        <f t="shared" si="398"/>
        <v>260</v>
      </c>
    </row>
    <row r="25601" spans="1:7" x14ac:dyDescent="0.3">
      <c r="A25601" s="4" t="s">
        <v>41852</v>
      </c>
      <c r="B25601" s="4" t="s">
        <v>42430</v>
      </c>
      <c r="C25601" s="4" t="s">
        <v>42431</v>
      </c>
      <c r="D25601" s="4" t="s">
        <v>42432</v>
      </c>
      <c r="E25601" s="5">
        <v>487.5</v>
      </c>
      <c r="F25601" s="6">
        <v>0.2</v>
      </c>
      <c r="G25601" s="5">
        <f t="shared" si="398"/>
        <v>390</v>
      </c>
    </row>
    <row r="25602" spans="1:7" x14ac:dyDescent="0.3">
      <c r="A25602" s="4" t="s">
        <v>41852</v>
      </c>
      <c r="B25602" s="4" t="s">
        <v>42433</v>
      </c>
      <c r="C25602" s="4" t="s">
        <v>42434</v>
      </c>
      <c r="D25602" s="4" t="s">
        <v>42435</v>
      </c>
      <c r="E25602" s="5">
        <v>487.5</v>
      </c>
      <c r="F25602" s="6">
        <v>0.2</v>
      </c>
      <c r="G25602" s="5">
        <f t="shared" si="398"/>
        <v>390</v>
      </c>
    </row>
    <row r="25603" spans="1:7" x14ac:dyDescent="0.3">
      <c r="A25603" s="4" t="s">
        <v>41852</v>
      </c>
      <c r="B25603" s="4" t="s">
        <v>42436</v>
      </c>
      <c r="C25603" s="4" t="s">
        <v>42437</v>
      </c>
      <c r="D25603" s="4" t="s">
        <v>42438</v>
      </c>
      <c r="E25603" s="5">
        <v>438.8</v>
      </c>
      <c r="F25603" s="6">
        <v>0.2</v>
      </c>
      <c r="G25603" s="5">
        <f t="shared" si="398"/>
        <v>351.04</v>
      </c>
    </row>
    <row r="25604" spans="1:7" x14ac:dyDescent="0.3">
      <c r="A25604" s="4" t="s">
        <v>41852</v>
      </c>
      <c r="B25604" s="4" t="s">
        <v>42439</v>
      </c>
      <c r="C25604" s="4" t="s">
        <v>42440</v>
      </c>
      <c r="D25604" s="4" t="s">
        <v>42441</v>
      </c>
      <c r="E25604" s="5">
        <v>265.7</v>
      </c>
      <c r="F25604" s="6">
        <v>0.2</v>
      </c>
      <c r="G25604" s="5">
        <f t="shared" si="398"/>
        <v>212.56</v>
      </c>
    </row>
    <row r="25605" spans="1:7" x14ac:dyDescent="0.3">
      <c r="A25605" s="4" t="s">
        <v>41852</v>
      </c>
      <c r="B25605" s="4" t="s">
        <v>42442</v>
      </c>
      <c r="C25605" s="4" t="s">
        <v>42443</v>
      </c>
      <c r="D25605" s="4" t="s">
        <v>42444</v>
      </c>
      <c r="E25605" s="5">
        <v>345.4</v>
      </c>
      <c r="F25605" s="6">
        <v>0.2</v>
      </c>
      <c r="G25605" s="5">
        <f t="shared" si="398"/>
        <v>276.32</v>
      </c>
    </row>
    <row r="25606" spans="1:7" x14ac:dyDescent="0.3">
      <c r="A25606" s="4" t="s">
        <v>41852</v>
      </c>
      <c r="B25606" s="4" t="s">
        <v>42445</v>
      </c>
      <c r="C25606" s="4" t="s">
        <v>42431</v>
      </c>
      <c r="D25606" s="4" t="s">
        <v>42446</v>
      </c>
      <c r="E25606" s="5">
        <v>432.3</v>
      </c>
      <c r="F25606" s="6">
        <v>0.2</v>
      </c>
      <c r="G25606" s="5">
        <f t="shared" si="398"/>
        <v>345.84000000000003</v>
      </c>
    </row>
    <row r="25607" spans="1:7" x14ac:dyDescent="0.3">
      <c r="A25607" s="4" t="s">
        <v>41852</v>
      </c>
      <c r="B25607" s="4" t="s">
        <v>42447</v>
      </c>
      <c r="C25607" s="4" t="s">
        <v>42434</v>
      </c>
      <c r="D25607" s="4" t="s">
        <v>42448</v>
      </c>
      <c r="E25607" s="5">
        <v>432.3</v>
      </c>
      <c r="F25607" s="6">
        <v>0.2</v>
      </c>
      <c r="G25607" s="5">
        <f t="shared" si="398"/>
        <v>345.84000000000003</v>
      </c>
    </row>
    <row r="25608" spans="1:7" x14ac:dyDescent="0.3">
      <c r="A25608" s="4" t="s">
        <v>41852</v>
      </c>
      <c r="B25608" s="4" t="s">
        <v>42449</v>
      </c>
      <c r="C25608" s="4" t="s">
        <v>42437</v>
      </c>
      <c r="D25608" s="4" t="s">
        <v>42450</v>
      </c>
      <c r="E25608" s="5">
        <v>389</v>
      </c>
      <c r="F25608" s="6">
        <v>0.2</v>
      </c>
      <c r="G25608" s="5">
        <f t="shared" si="398"/>
        <v>311.20000000000005</v>
      </c>
    </row>
    <row r="25609" spans="1:7" x14ac:dyDescent="0.3">
      <c r="A25609" s="4" t="s">
        <v>41852</v>
      </c>
      <c r="B25609" s="4" t="s">
        <v>42451</v>
      </c>
      <c r="C25609" s="4" t="s">
        <v>42440</v>
      </c>
      <c r="D25609" s="4" t="s">
        <v>42452</v>
      </c>
      <c r="E25609" s="5">
        <v>235.6</v>
      </c>
      <c r="F25609" s="6">
        <v>0.2</v>
      </c>
      <c r="G25609" s="5">
        <f t="shared" si="398"/>
        <v>188.48000000000002</v>
      </c>
    </row>
    <row r="25610" spans="1:7" x14ac:dyDescent="0.3">
      <c r="A25610" s="4" t="s">
        <v>41852</v>
      </c>
      <c r="B25610" s="4" t="s">
        <v>42453</v>
      </c>
      <c r="C25610" s="4" t="s">
        <v>42443</v>
      </c>
      <c r="D25610" s="4" t="s">
        <v>42454</v>
      </c>
      <c r="E25610" s="5">
        <v>306.2</v>
      </c>
      <c r="F25610" s="6">
        <v>0.2</v>
      </c>
      <c r="G25610" s="5">
        <f t="shared" si="398"/>
        <v>244.96</v>
      </c>
    </row>
    <row r="25611" spans="1:7" x14ac:dyDescent="0.3">
      <c r="A25611" s="4" t="s">
        <v>41852</v>
      </c>
      <c r="B25611" s="4" t="s">
        <v>42455</v>
      </c>
      <c r="C25611" s="4" t="s">
        <v>42456</v>
      </c>
      <c r="D25611" s="4" t="s">
        <v>42457</v>
      </c>
      <c r="E25611" s="5">
        <v>138</v>
      </c>
      <c r="F25611" s="6">
        <v>0.2</v>
      </c>
      <c r="G25611" s="5">
        <f t="shared" si="398"/>
        <v>110.4</v>
      </c>
    </row>
    <row r="25612" spans="1:7" x14ac:dyDescent="0.3">
      <c r="A25612" s="4" t="s">
        <v>41852</v>
      </c>
      <c r="B25612" s="4" t="s">
        <v>42458</v>
      </c>
      <c r="C25612" s="4" t="s">
        <v>42459</v>
      </c>
      <c r="D25612" s="4" t="s">
        <v>42460</v>
      </c>
      <c r="E25612" s="5">
        <v>207</v>
      </c>
      <c r="F25612" s="6">
        <v>0.2</v>
      </c>
      <c r="G25612" s="5">
        <f t="shared" si="398"/>
        <v>165.60000000000002</v>
      </c>
    </row>
    <row r="25613" spans="1:7" x14ac:dyDescent="0.3">
      <c r="A25613" s="4" t="s">
        <v>41852</v>
      </c>
      <c r="B25613" s="4" t="s">
        <v>42461</v>
      </c>
      <c r="C25613" s="4" t="s">
        <v>42462</v>
      </c>
      <c r="D25613" s="4" t="s">
        <v>42463</v>
      </c>
      <c r="E25613" s="5">
        <v>165.8</v>
      </c>
      <c r="F25613" s="6">
        <v>0.2</v>
      </c>
      <c r="G25613" s="5">
        <f t="shared" si="398"/>
        <v>132.64000000000001</v>
      </c>
    </row>
    <row r="25614" spans="1:7" x14ac:dyDescent="0.3">
      <c r="A25614" s="4" t="s">
        <v>41852</v>
      </c>
      <c r="B25614" s="4" t="s">
        <v>42464</v>
      </c>
      <c r="C25614" s="4" t="s">
        <v>42465</v>
      </c>
      <c r="D25614" s="4" t="s">
        <v>42466</v>
      </c>
      <c r="E25614" s="5">
        <v>102.7</v>
      </c>
      <c r="F25614" s="6">
        <v>0.2</v>
      </c>
      <c r="G25614" s="5">
        <f t="shared" si="398"/>
        <v>82.160000000000011</v>
      </c>
    </row>
    <row r="25615" spans="1:7" x14ac:dyDescent="0.3">
      <c r="A25615" s="4" t="s">
        <v>41852</v>
      </c>
      <c r="B25615" s="4" t="s">
        <v>42467</v>
      </c>
      <c r="C25615" s="4" t="s">
        <v>42468</v>
      </c>
      <c r="D25615" s="4" t="s">
        <v>42469</v>
      </c>
      <c r="E25615" s="5">
        <v>76.900000000000006</v>
      </c>
      <c r="F25615" s="6">
        <v>0.2</v>
      </c>
      <c r="G25615" s="5">
        <f t="shared" si="398"/>
        <v>61.52000000000001</v>
      </c>
    </row>
    <row r="25616" spans="1:7" x14ac:dyDescent="0.3">
      <c r="A25616" s="4" t="s">
        <v>41852</v>
      </c>
      <c r="B25616" s="4" t="s">
        <v>42470</v>
      </c>
      <c r="C25616" s="4" t="s">
        <v>42471</v>
      </c>
      <c r="D25616" s="4" t="s">
        <v>42472</v>
      </c>
      <c r="E25616" s="5">
        <v>90.8</v>
      </c>
      <c r="F25616" s="6">
        <v>0.2</v>
      </c>
      <c r="G25616" s="5">
        <f t="shared" si="398"/>
        <v>72.64</v>
      </c>
    </row>
    <row r="25617" spans="1:7" x14ac:dyDescent="0.3">
      <c r="A25617" s="4" t="s">
        <v>41852</v>
      </c>
      <c r="B25617" s="4" t="s">
        <v>42473</v>
      </c>
      <c r="C25617" s="4" t="s">
        <v>42459</v>
      </c>
      <c r="D25617" s="4" t="s">
        <v>42474</v>
      </c>
      <c r="E25617" s="5">
        <v>183.5</v>
      </c>
      <c r="F25617" s="6">
        <v>0.2</v>
      </c>
      <c r="G25617" s="5">
        <f t="shared" si="398"/>
        <v>146.80000000000001</v>
      </c>
    </row>
    <row r="25618" spans="1:7" x14ac:dyDescent="0.3">
      <c r="A25618" s="4" t="s">
        <v>41852</v>
      </c>
      <c r="B25618" s="4" t="s">
        <v>42475</v>
      </c>
      <c r="C25618" s="4" t="s">
        <v>42462</v>
      </c>
      <c r="D25618" s="4" t="s">
        <v>42476</v>
      </c>
      <c r="E25618" s="5">
        <v>147</v>
      </c>
      <c r="F25618" s="6">
        <v>0.2</v>
      </c>
      <c r="G25618" s="5">
        <f t="shared" si="398"/>
        <v>117.60000000000001</v>
      </c>
    </row>
    <row r="25619" spans="1:7" x14ac:dyDescent="0.3">
      <c r="A25619" s="4" t="s">
        <v>41852</v>
      </c>
      <c r="B25619" s="4" t="s">
        <v>42477</v>
      </c>
      <c r="C25619" s="4" t="s">
        <v>42465</v>
      </c>
      <c r="D25619" s="4" t="s">
        <v>42478</v>
      </c>
      <c r="E25619" s="5">
        <v>91</v>
      </c>
      <c r="F25619" s="6">
        <v>0.2</v>
      </c>
      <c r="G25619" s="5">
        <f t="shared" ref="G25619:G25682" si="399">SUM(E25619 * (1-F25619))</f>
        <v>72.8</v>
      </c>
    </row>
    <row r="25620" spans="1:7" x14ac:dyDescent="0.3">
      <c r="A25620" s="4" t="s">
        <v>41852</v>
      </c>
      <c r="B25620" s="4" t="s">
        <v>42479</v>
      </c>
      <c r="C25620" s="4" t="s">
        <v>42468</v>
      </c>
      <c r="D25620" s="4" t="s">
        <v>42480</v>
      </c>
      <c r="E25620" s="5">
        <v>75.83</v>
      </c>
      <c r="F25620" s="6">
        <v>0.2</v>
      </c>
      <c r="G25620" s="5">
        <f t="shared" si="399"/>
        <v>60.664000000000001</v>
      </c>
    </row>
    <row r="25621" spans="1:7" x14ac:dyDescent="0.3">
      <c r="A25621" s="4" t="s">
        <v>41852</v>
      </c>
      <c r="B25621" s="4" t="s">
        <v>42481</v>
      </c>
      <c r="C25621" s="4" t="s">
        <v>42471</v>
      </c>
      <c r="D25621" s="4" t="s">
        <v>42482</v>
      </c>
      <c r="E25621" s="5">
        <v>80.5</v>
      </c>
      <c r="F25621" s="6">
        <v>0.2</v>
      </c>
      <c r="G25621" s="5">
        <f t="shared" si="399"/>
        <v>64.400000000000006</v>
      </c>
    </row>
    <row r="25622" spans="1:7" x14ac:dyDescent="0.3">
      <c r="A25622" s="4" t="s">
        <v>41852</v>
      </c>
      <c r="B25622" s="4" t="s">
        <v>42483</v>
      </c>
      <c r="C25622" s="4" t="s">
        <v>42484</v>
      </c>
      <c r="D25622" s="4" t="s">
        <v>42485</v>
      </c>
      <c r="E25622" s="5">
        <v>6</v>
      </c>
      <c r="F25622" s="6">
        <v>0.2</v>
      </c>
      <c r="G25622" s="5">
        <f t="shared" si="399"/>
        <v>4.8000000000000007</v>
      </c>
    </row>
    <row r="25623" spans="1:7" x14ac:dyDescent="0.3">
      <c r="A25623" s="4" t="s">
        <v>41852</v>
      </c>
      <c r="B25623" s="4" t="s">
        <v>42486</v>
      </c>
      <c r="C25623" s="4" t="s">
        <v>42487</v>
      </c>
      <c r="D25623" s="4" t="s">
        <v>42488</v>
      </c>
      <c r="E25623" s="5">
        <v>72</v>
      </c>
      <c r="F25623" s="6">
        <v>0.2</v>
      </c>
      <c r="G25623" s="5">
        <f t="shared" si="399"/>
        <v>57.6</v>
      </c>
    </row>
    <row r="25624" spans="1:7" x14ac:dyDescent="0.3">
      <c r="A25624" s="4" t="s">
        <v>41852</v>
      </c>
      <c r="B25624" s="4" t="s">
        <v>42489</v>
      </c>
      <c r="C25624" s="4" t="s">
        <v>42375</v>
      </c>
      <c r="D25624" s="4" t="s">
        <v>42490</v>
      </c>
      <c r="E25624" s="5">
        <v>108</v>
      </c>
      <c r="F25624" s="6">
        <v>0.2</v>
      </c>
      <c r="G25624" s="5">
        <f t="shared" si="399"/>
        <v>86.4</v>
      </c>
    </row>
    <row r="25625" spans="1:7" x14ac:dyDescent="0.3">
      <c r="A25625" s="4" t="s">
        <v>41852</v>
      </c>
      <c r="B25625" s="4" t="s">
        <v>42491</v>
      </c>
      <c r="C25625" s="4" t="s">
        <v>42378</v>
      </c>
      <c r="D25625" s="4" t="s">
        <v>42492</v>
      </c>
      <c r="E25625" s="5">
        <v>87.8</v>
      </c>
      <c r="F25625" s="6">
        <v>0.2</v>
      </c>
      <c r="G25625" s="5">
        <f t="shared" si="399"/>
        <v>70.239999999999995</v>
      </c>
    </row>
    <row r="25626" spans="1:7" x14ac:dyDescent="0.3">
      <c r="A25626" s="4" t="s">
        <v>41852</v>
      </c>
      <c r="B25626" s="4" t="s">
        <v>42493</v>
      </c>
      <c r="C25626" s="4" t="s">
        <v>42381</v>
      </c>
      <c r="D25626" s="4" t="s">
        <v>42494</v>
      </c>
      <c r="E25626" s="5">
        <v>66</v>
      </c>
      <c r="F25626" s="6">
        <v>0.2</v>
      </c>
      <c r="G25626" s="5">
        <f t="shared" si="399"/>
        <v>52.800000000000004</v>
      </c>
    </row>
    <row r="25627" spans="1:7" x14ac:dyDescent="0.3">
      <c r="A25627" s="4" t="s">
        <v>41852</v>
      </c>
      <c r="B25627" s="4" t="s">
        <v>42495</v>
      </c>
      <c r="C25627" s="4" t="s">
        <v>42384</v>
      </c>
      <c r="D25627" s="4" t="s">
        <v>42496</v>
      </c>
      <c r="E25627" s="5">
        <v>41.3</v>
      </c>
      <c r="F25627" s="6">
        <v>0.2</v>
      </c>
      <c r="G25627" s="5">
        <f t="shared" si="399"/>
        <v>33.04</v>
      </c>
    </row>
    <row r="25628" spans="1:7" x14ac:dyDescent="0.3">
      <c r="A25628" s="4" t="s">
        <v>41852</v>
      </c>
      <c r="B25628" s="4" t="s">
        <v>42497</v>
      </c>
      <c r="C25628" s="4" t="s">
        <v>42387</v>
      </c>
      <c r="D25628" s="4" t="s">
        <v>42498</v>
      </c>
      <c r="E25628" s="5">
        <v>60.1</v>
      </c>
      <c r="F25628" s="6">
        <v>0.2</v>
      </c>
      <c r="G25628" s="5">
        <f t="shared" si="399"/>
        <v>48.080000000000005</v>
      </c>
    </row>
    <row r="25629" spans="1:7" x14ac:dyDescent="0.3">
      <c r="A25629" s="4" t="s">
        <v>41852</v>
      </c>
      <c r="B25629" s="4" t="s">
        <v>42499</v>
      </c>
      <c r="C25629" s="4" t="s">
        <v>42375</v>
      </c>
      <c r="D25629" s="4" t="s">
        <v>42500</v>
      </c>
      <c r="E25629" s="5">
        <v>95.8</v>
      </c>
      <c r="F25629" s="6">
        <v>0.2</v>
      </c>
      <c r="G25629" s="5">
        <f t="shared" si="399"/>
        <v>76.64</v>
      </c>
    </row>
    <row r="25630" spans="1:7" x14ac:dyDescent="0.3">
      <c r="A25630" s="4" t="s">
        <v>41852</v>
      </c>
      <c r="B25630" s="4" t="s">
        <v>42501</v>
      </c>
      <c r="C25630" s="4" t="s">
        <v>42378</v>
      </c>
      <c r="D25630" s="4" t="s">
        <v>42502</v>
      </c>
      <c r="E25630" s="5">
        <v>77.8</v>
      </c>
      <c r="F25630" s="6">
        <v>0.2</v>
      </c>
      <c r="G25630" s="5">
        <f t="shared" si="399"/>
        <v>62.24</v>
      </c>
    </row>
    <row r="25631" spans="1:7" x14ac:dyDescent="0.3">
      <c r="A25631" s="4" t="s">
        <v>41852</v>
      </c>
      <c r="B25631" s="4" t="s">
        <v>42503</v>
      </c>
      <c r="C25631" s="4" t="s">
        <v>42381</v>
      </c>
      <c r="D25631" s="4" t="s">
        <v>42504</v>
      </c>
      <c r="E25631" s="5">
        <v>58.5</v>
      </c>
      <c r="F25631" s="6">
        <v>0.2</v>
      </c>
      <c r="G25631" s="5">
        <f t="shared" si="399"/>
        <v>46.800000000000004</v>
      </c>
    </row>
    <row r="25632" spans="1:7" x14ac:dyDescent="0.3">
      <c r="A25632" s="4" t="s">
        <v>41852</v>
      </c>
      <c r="B25632" s="4" t="s">
        <v>42505</v>
      </c>
      <c r="C25632" s="4" t="s">
        <v>42384</v>
      </c>
      <c r="D25632" s="4" t="s">
        <v>42506</v>
      </c>
      <c r="E25632" s="5">
        <v>36.6</v>
      </c>
      <c r="F25632" s="6">
        <v>0.2</v>
      </c>
      <c r="G25632" s="5">
        <f t="shared" si="399"/>
        <v>29.28</v>
      </c>
    </row>
    <row r="25633" spans="1:7" x14ac:dyDescent="0.3">
      <c r="A25633" s="4" t="s">
        <v>41852</v>
      </c>
      <c r="B25633" s="4" t="s">
        <v>42507</v>
      </c>
      <c r="C25633" s="4" t="s">
        <v>42387</v>
      </c>
      <c r="D25633" s="4" t="s">
        <v>42508</v>
      </c>
      <c r="E25633" s="5">
        <v>53.3</v>
      </c>
      <c r="F25633" s="6">
        <v>0.2</v>
      </c>
      <c r="G25633" s="5">
        <f t="shared" si="399"/>
        <v>42.64</v>
      </c>
    </row>
    <row r="25634" spans="1:7" x14ac:dyDescent="0.3">
      <c r="A25634" s="4" t="s">
        <v>41852</v>
      </c>
      <c r="B25634" s="4" t="s">
        <v>42509</v>
      </c>
      <c r="C25634" s="4" t="s">
        <v>42510</v>
      </c>
      <c r="D25634" s="4" t="s">
        <v>42511</v>
      </c>
      <c r="E25634" s="5">
        <v>21000</v>
      </c>
      <c r="F25634" s="6">
        <v>0.2</v>
      </c>
      <c r="G25634" s="5">
        <f t="shared" si="399"/>
        <v>16800</v>
      </c>
    </row>
    <row r="25635" spans="1:7" x14ac:dyDescent="0.3">
      <c r="A25635" s="4" t="s">
        <v>41852</v>
      </c>
      <c r="B25635" s="4" t="s">
        <v>42512</v>
      </c>
      <c r="C25635" s="4" t="s">
        <v>42513</v>
      </c>
      <c r="D25635" s="4" t="s">
        <v>42514</v>
      </c>
      <c r="E25635" s="5">
        <v>31500</v>
      </c>
      <c r="F25635" s="6">
        <v>0.2</v>
      </c>
      <c r="G25635" s="5">
        <f t="shared" si="399"/>
        <v>25200</v>
      </c>
    </row>
    <row r="25636" spans="1:7" x14ac:dyDescent="0.3">
      <c r="A25636" s="4" t="s">
        <v>41852</v>
      </c>
      <c r="B25636" s="4" t="s">
        <v>42515</v>
      </c>
      <c r="C25636" s="4" t="s">
        <v>42513</v>
      </c>
      <c r="D25636" s="4" t="s">
        <v>42516</v>
      </c>
      <c r="E25636" s="5">
        <v>27930</v>
      </c>
      <c r="F25636" s="6">
        <v>0.2</v>
      </c>
      <c r="G25636" s="5">
        <f t="shared" si="399"/>
        <v>22344</v>
      </c>
    </row>
    <row r="25637" spans="1:7" x14ac:dyDescent="0.3">
      <c r="A25637" s="4" t="s">
        <v>41852</v>
      </c>
      <c r="B25637" s="4" t="s">
        <v>42517</v>
      </c>
      <c r="C25637" s="4" t="s">
        <v>42518</v>
      </c>
      <c r="D25637" s="4" t="s">
        <v>42519</v>
      </c>
      <c r="E25637" s="5">
        <v>80</v>
      </c>
      <c r="F25637" s="6">
        <v>0.2</v>
      </c>
      <c r="G25637" s="5">
        <f t="shared" si="399"/>
        <v>64</v>
      </c>
    </row>
    <row r="25638" spans="1:7" x14ac:dyDescent="0.3">
      <c r="A25638" s="4" t="s">
        <v>41852</v>
      </c>
      <c r="B25638" s="4" t="s">
        <v>42520</v>
      </c>
      <c r="C25638" s="4" t="s">
        <v>42521</v>
      </c>
      <c r="D25638" s="4" t="s">
        <v>42522</v>
      </c>
      <c r="E25638" s="5">
        <v>50</v>
      </c>
      <c r="F25638" s="6">
        <v>0.2</v>
      </c>
      <c r="G25638" s="5">
        <f t="shared" si="399"/>
        <v>40</v>
      </c>
    </row>
    <row r="25639" spans="1:7" x14ac:dyDescent="0.3">
      <c r="A25639" s="4" t="s">
        <v>41852</v>
      </c>
      <c r="B25639" s="4" t="s">
        <v>42523</v>
      </c>
      <c r="C25639" s="4" t="s">
        <v>42524</v>
      </c>
      <c r="D25639" s="4" t="s">
        <v>42525</v>
      </c>
      <c r="E25639" s="5">
        <v>40</v>
      </c>
      <c r="F25639" s="6">
        <v>0.2</v>
      </c>
      <c r="G25639" s="5">
        <f t="shared" si="399"/>
        <v>32</v>
      </c>
    </row>
    <row r="25640" spans="1:7" x14ac:dyDescent="0.3">
      <c r="A25640" s="4" t="s">
        <v>41852</v>
      </c>
      <c r="B25640" s="4" t="s">
        <v>42526</v>
      </c>
      <c r="C25640" s="4" t="s">
        <v>42527</v>
      </c>
      <c r="D25640" s="4" t="s">
        <v>42528</v>
      </c>
      <c r="E25640" s="5">
        <v>21000</v>
      </c>
      <c r="F25640" s="6">
        <v>0.2</v>
      </c>
      <c r="G25640" s="5">
        <f t="shared" si="399"/>
        <v>16800</v>
      </c>
    </row>
    <row r="25641" spans="1:7" x14ac:dyDescent="0.3">
      <c r="A25641" s="4" t="s">
        <v>41852</v>
      </c>
      <c r="B25641" s="4" t="s">
        <v>42529</v>
      </c>
      <c r="C25641" s="4" t="s">
        <v>42530</v>
      </c>
      <c r="D25641" s="4" t="s">
        <v>42531</v>
      </c>
      <c r="E25641" s="5">
        <v>31500</v>
      </c>
      <c r="F25641" s="6">
        <v>0.2</v>
      </c>
      <c r="G25641" s="5">
        <f t="shared" si="399"/>
        <v>25200</v>
      </c>
    </row>
    <row r="25642" spans="1:7" x14ac:dyDescent="0.3">
      <c r="A25642" s="4" t="s">
        <v>41852</v>
      </c>
      <c r="B25642" s="4" t="s">
        <v>42532</v>
      </c>
      <c r="C25642" s="4" t="s">
        <v>42530</v>
      </c>
      <c r="D25642" s="4" t="s">
        <v>42533</v>
      </c>
      <c r="E25642" s="5">
        <v>27930</v>
      </c>
      <c r="F25642" s="6">
        <v>0.2</v>
      </c>
      <c r="G25642" s="5">
        <f t="shared" si="399"/>
        <v>22344</v>
      </c>
    </row>
    <row r="25643" spans="1:7" x14ac:dyDescent="0.3">
      <c r="A25643" s="4" t="s">
        <v>41852</v>
      </c>
      <c r="B25643" s="4" t="s">
        <v>42534</v>
      </c>
      <c r="C25643" s="4" t="s">
        <v>42535</v>
      </c>
      <c r="D25643" s="4" t="s">
        <v>42536</v>
      </c>
      <c r="E25643" s="5">
        <v>12</v>
      </c>
      <c r="F25643" s="6">
        <v>0.2</v>
      </c>
      <c r="G25643" s="5">
        <f t="shared" si="399"/>
        <v>9.6000000000000014</v>
      </c>
    </row>
    <row r="25644" spans="1:7" x14ac:dyDescent="0.3">
      <c r="A25644" s="4" t="s">
        <v>41852</v>
      </c>
      <c r="B25644" s="4" t="s">
        <v>42537</v>
      </c>
      <c r="C25644" s="4" t="s">
        <v>42538</v>
      </c>
      <c r="D25644" s="4" t="s">
        <v>42539</v>
      </c>
      <c r="E25644" s="5">
        <v>18</v>
      </c>
      <c r="F25644" s="6">
        <v>0.2</v>
      </c>
      <c r="G25644" s="5">
        <f t="shared" si="399"/>
        <v>14.4</v>
      </c>
    </row>
    <row r="25645" spans="1:7" x14ac:dyDescent="0.3">
      <c r="A25645" s="4" t="s">
        <v>41852</v>
      </c>
      <c r="B25645" s="4" t="s">
        <v>42540</v>
      </c>
      <c r="C25645" s="4" t="s">
        <v>42541</v>
      </c>
      <c r="D25645" s="4" t="s">
        <v>42542</v>
      </c>
      <c r="E25645" s="5">
        <v>14.4</v>
      </c>
      <c r="F25645" s="6">
        <v>0.2</v>
      </c>
      <c r="G25645" s="5">
        <f t="shared" si="399"/>
        <v>11.520000000000001</v>
      </c>
    </row>
    <row r="25646" spans="1:7" x14ac:dyDescent="0.3">
      <c r="A25646" s="4" t="s">
        <v>41852</v>
      </c>
      <c r="B25646" s="4" t="s">
        <v>42543</v>
      </c>
      <c r="C25646" s="4" t="s">
        <v>42544</v>
      </c>
      <c r="D25646" s="4" t="s">
        <v>42545</v>
      </c>
      <c r="E25646" s="5">
        <v>8.9</v>
      </c>
      <c r="F25646" s="6">
        <v>0.2</v>
      </c>
      <c r="G25646" s="5">
        <f t="shared" si="399"/>
        <v>7.120000000000001</v>
      </c>
    </row>
    <row r="25647" spans="1:7" x14ac:dyDescent="0.3">
      <c r="A25647" s="4" t="s">
        <v>41852</v>
      </c>
      <c r="B25647" s="4" t="s">
        <v>42546</v>
      </c>
      <c r="C25647" s="4" t="s">
        <v>42547</v>
      </c>
      <c r="D25647" s="4" t="s">
        <v>42548</v>
      </c>
      <c r="E25647" s="5">
        <v>6.7</v>
      </c>
      <c r="F25647" s="6">
        <v>0.2</v>
      </c>
      <c r="G25647" s="5">
        <f t="shared" si="399"/>
        <v>5.36</v>
      </c>
    </row>
    <row r="25648" spans="1:7" x14ac:dyDescent="0.3">
      <c r="A25648" s="4" t="s">
        <v>41852</v>
      </c>
      <c r="B25648" s="4" t="s">
        <v>42549</v>
      </c>
      <c r="C25648" s="4" t="s">
        <v>42550</v>
      </c>
      <c r="D25648" s="4" t="s">
        <v>42551</v>
      </c>
      <c r="E25648" s="5">
        <v>7.9</v>
      </c>
      <c r="F25648" s="6">
        <v>0.2</v>
      </c>
      <c r="G25648" s="5">
        <f t="shared" si="399"/>
        <v>6.32</v>
      </c>
    </row>
    <row r="25649" spans="1:7" x14ac:dyDescent="0.3">
      <c r="A25649" s="4" t="s">
        <v>41852</v>
      </c>
      <c r="B25649" s="4" t="s">
        <v>42552</v>
      </c>
      <c r="C25649" s="4" t="s">
        <v>42538</v>
      </c>
      <c r="D25649" s="4" t="s">
        <v>42553</v>
      </c>
      <c r="E25649" s="5">
        <v>16</v>
      </c>
      <c r="F25649" s="6">
        <v>0.2</v>
      </c>
      <c r="G25649" s="5">
        <f t="shared" si="399"/>
        <v>12.8</v>
      </c>
    </row>
    <row r="25650" spans="1:7" x14ac:dyDescent="0.3">
      <c r="A25650" s="4" t="s">
        <v>41852</v>
      </c>
      <c r="B25650" s="4" t="s">
        <v>42554</v>
      </c>
      <c r="C25650" s="4" t="s">
        <v>42541</v>
      </c>
      <c r="D25650" s="4" t="s">
        <v>42555</v>
      </c>
      <c r="E25650" s="5">
        <v>12.8</v>
      </c>
      <c r="F25650" s="6">
        <v>0.2</v>
      </c>
      <c r="G25650" s="5">
        <f t="shared" si="399"/>
        <v>10.240000000000002</v>
      </c>
    </row>
    <row r="25651" spans="1:7" x14ac:dyDescent="0.3">
      <c r="A25651" s="4" t="s">
        <v>41852</v>
      </c>
      <c r="B25651" s="4" t="s">
        <v>42556</v>
      </c>
      <c r="C25651" s="4" t="s">
        <v>42544</v>
      </c>
      <c r="D25651" s="4" t="s">
        <v>42557</v>
      </c>
      <c r="E25651" s="5">
        <v>7.9</v>
      </c>
      <c r="F25651" s="6">
        <v>0.2</v>
      </c>
      <c r="G25651" s="5">
        <f t="shared" si="399"/>
        <v>6.32</v>
      </c>
    </row>
    <row r="25652" spans="1:7" x14ac:dyDescent="0.3">
      <c r="A25652" s="4" t="s">
        <v>41852</v>
      </c>
      <c r="B25652" s="4" t="s">
        <v>42558</v>
      </c>
      <c r="C25652" s="4" t="s">
        <v>42547</v>
      </c>
      <c r="D25652" s="4" t="s">
        <v>42559</v>
      </c>
      <c r="E25652" s="5">
        <v>6.91</v>
      </c>
      <c r="F25652" s="6">
        <v>0.2</v>
      </c>
      <c r="G25652" s="5">
        <f t="shared" si="399"/>
        <v>5.5280000000000005</v>
      </c>
    </row>
    <row r="25653" spans="1:7" x14ac:dyDescent="0.3">
      <c r="A25653" s="4" t="s">
        <v>41852</v>
      </c>
      <c r="B25653" s="4" t="s">
        <v>42560</v>
      </c>
      <c r="C25653" s="4" t="s">
        <v>42550</v>
      </c>
      <c r="D25653" s="4" t="s">
        <v>42561</v>
      </c>
      <c r="E25653" s="5">
        <v>7</v>
      </c>
      <c r="F25653" s="6">
        <v>0.2</v>
      </c>
      <c r="G25653" s="5">
        <f t="shared" si="399"/>
        <v>5.6000000000000005</v>
      </c>
    </row>
    <row r="25654" spans="1:7" x14ac:dyDescent="0.3">
      <c r="A25654" s="4" t="s">
        <v>41852</v>
      </c>
      <c r="B25654" s="4" t="s">
        <v>42562</v>
      </c>
      <c r="C25654" s="4" t="s">
        <v>42563</v>
      </c>
      <c r="D25654" s="4" t="s">
        <v>42564</v>
      </c>
      <c r="E25654" s="5">
        <v>225</v>
      </c>
      <c r="F25654" s="6">
        <v>0.2</v>
      </c>
      <c r="G25654" s="5">
        <f t="shared" si="399"/>
        <v>180</v>
      </c>
    </row>
    <row r="25655" spans="1:7" x14ac:dyDescent="0.3">
      <c r="A25655" s="4" t="s">
        <v>41852</v>
      </c>
      <c r="B25655" s="4" t="s">
        <v>42565</v>
      </c>
      <c r="C25655" s="4" t="s">
        <v>42566</v>
      </c>
      <c r="D25655" s="4" t="s">
        <v>42567</v>
      </c>
      <c r="E25655" s="5">
        <v>337.5</v>
      </c>
      <c r="F25655" s="6">
        <v>0.2</v>
      </c>
      <c r="G25655" s="5">
        <f t="shared" si="399"/>
        <v>270</v>
      </c>
    </row>
    <row r="25656" spans="1:7" x14ac:dyDescent="0.3">
      <c r="A25656" s="4" t="s">
        <v>41852</v>
      </c>
      <c r="B25656" s="4" t="s">
        <v>42568</v>
      </c>
      <c r="C25656" s="4" t="s">
        <v>42569</v>
      </c>
      <c r="D25656" s="4" t="s">
        <v>42570</v>
      </c>
      <c r="E25656" s="5">
        <v>270.3</v>
      </c>
      <c r="F25656" s="6">
        <v>0.2</v>
      </c>
      <c r="G25656" s="5">
        <f t="shared" si="399"/>
        <v>216.24</v>
      </c>
    </row>
    <row r="25657" spans="1:7" x14ac:dyDescent="0.3">
      <c r="A25657" s="4" t="s">
        <v>41852</v>
      </c>
      <c r="B25657" s="4" t="s">
        <v>42571</v>
      </c>
      <c r="C25657" s="4" t="s">
        <v>42572</v>
      </c>
      <c r="D25657" s="4" t="s">
        <v>42573</v>
      </c>
      <c r="E25657" s="5">
        <v>167.4</v>
      </c>
      <c r="F25657" s="6">
        <v>0.2</v>
      </c>
      <c r="G25657" s="5">
        <f t="shared" si="399"/>
        <v>133.92000000000002</v>
      </c>
    </row>
    <row r="25658" spans="1:7" x14ac:dyDescent="0.3">
      <c r="A25658" s="4" t="s">
        <v>41852</v>
      </c>
      <c r="B25658" s="4" t="s">
        <v>42574</v>
      </c>
      <c r="C25658" s="4" t="s">
        <v>42575</v>
      </c>
      <c r="D25658" s="4" t="s">
        <v>42576</v>
      </c>
      <c r="E25658" s="5">
        <v>125.3</v>
      </c>
      <c r="F25658" s="6">
        <v>0.2</v>
      </c>
      <c r="G25658" s="5">
        <f t="shared" si="399"/>
        <v>100.24000000000001</v>
      </c>
    </row>
    <row r="25659" spans="1:7" x14ac:dyDescent="0.3">
      <c r="A25659" s="4" t="s">
        <v>41852</v>
      </c>
      <c r="B25659" s="4" t="s">
        <v>42577</v>
      </c>
      <c r="C25659" s="4" t="s">
        <v>42578</v>
      </c>
      <c r="D25659" s="4" t="s">
        <v>42579</v>
      </c>
      <c r="E25659" s="5">
        <v>148</v>
      </c>
      <c r="F25659" s="6">
        <v>0.2</v>
      </c>
      <c r="G25659" s="5">
        <f t="shared" si="399"/>
        <v>118.4</v>
      </c>
    </row>
    <row r="25660" spans="1:7" x14ac:dyDescent="0.3">
      <c r="A25660" s="4" t="s">
        <v>41852</v>
      </c>
      <c r="B25660" s="4" t="s">
        <v>42580</v>
      </c>
      <c r="C25660" s="4" t="s">
        <v>42566</v>
      </c>
      <c r="D25660" s="4" t="s">
        <v>42581</v>
      </c>
      <c r="E25660" s="5">
        <v>299.3</v>
      </c>
      <c r="F25660" s="6">
        <v>0.2</v>
      </c>
      <c r="G25660" s="5">
        <f t="shared" si="399"/>
        <v>239.44000000000003</v>
      </c>
    </row>
    <row r="25661" spans="1:7" x14ac:dyDescent="0.3">
      <c r="A25661" s="4" t="s">
        <v>41852</v>
      </c>
      <c r="B25661" s="4" t="s">
        <v>42582</v>
      </c>
      <c r="C25661" s="4" t="s">
        <v>42569</v>
      </c>
      <c r="D25661" s="4" t="s">
        <v>42583</v>
      </c>
      <c r="E25661" s="5">
        <v>239.7</v>
      </c>
      <c r="F25661" s="6">
        <v>0.2</v>
      </c>
      <c r="G25661" s="5">
        <f t="shared" si="399"/>
        <v>191.76</v>
      </c>
    </row>
    <row r="25662" spans="1:7" x14ac:dyDescent="0.3">
      <c r="A25662" s="4" t="s">
        <v>41852</v>
      </c>
      <c r="B25662" s="4" t="s">
        <v>42584</v>
      </c>
      <c r="C25662" s="4" t="s">
        <v>42572</v>
      </c>
      <c r="D25662" s="4" t="s">
        <v>42585</v>
      </c>
      <c r="E25662" s="5">
        <v>148.4</v>
      </c>
      <c r="F25662" s="6">
        <v>0.2</v>
      </c>
      <c r="G25662" s="5">
        <f t="shared" si="399"/>
        <v>118.72000000000001</v>
      </c>
    </row>
    <row r="25663" spans="1:7" x14ac:dyDescent="0.3">
      <c r="A25663" s="4" t="s">
        <v>41852</v>
      </c>
      <c r="B25663" s="4" t="s">
        <v>42586</v>
      </c>
      <c r="C25663" s="4" t="s">
        <v>42575</v>
      </c>
      <c r="D25663" s="4" t="s">
        <v>42587</v>
      </c>
      <c r="E25663" s="5">
        <v>124.08</v>
      </c>
      <c r="F25663" s="6">
        <v>0.2</v>
      </c>
      <c r="G25663" s="5">
        <f t="shared" si="399"/>
        <v>99.26400000000001</v>
      </c>
    </row>
    <row r="25664" spans="1:7" x14ac:dyDescent="0.3">
      <c r="A25664" s="4" t="s">
        <v>41852</v>
      </c>
      <c r="B25664" s="4" t="s">
        <v>42588</v>
      </c>
      <c r="C25664" s="4" t="s">
        <v>42578</v>
      </c>
      <c r="D25664" s="4" t="s">
        <v>42589</v>
      </c>
      <c r="E25664" s="5">
        <v>131.19999999999999</v>
      </c>
      <c r="F25664" s="6">
        <v>0.2</v>
      </c>
      <c r="G25664" s="5">
        <f t="shared" si="399"/>
        <v>104.96</v>
      </c>
    </row>
    <row r="25665" spans="1:7" x14ac:dyDescent="0.3">
      <c r="A25665" s="4" t="s">
        <v>41852</v>
      </c>
      <c r="B25665" s="4" t="s">
        <v>42590</v>
      </c>
      <c r="C25665" s="4" t="s">
        <v>42591</v>
      </c>
      <c r="D25665" s="4" t="s">
        <v>42592</v>
      </c>
      <c r="E25665" s="5">
        <v>375</v>
      </c>
      <c r="F25665" s="6">
        <v>0.2</v>
      </c>
      <c r="G25665" s="5">
        <f t="shared" si="399"/>
        <v>300</v>
      </c>
    </row>
    <row r="25666" spans="1:7" x14ac:dyDescent="0.3">
      <c r="A25666" s="4" t="s">
        <v>41852</v>
      </c>
      <c r="B25666" s="4" t="s">
        <v>42593</v>
      </c>
      <c r="C25666" s="4" t="s">
        <v>42594</v>
      </c>
      <c r="D25666" s="4" t="s">
        <v>42595</v>
      </c>
      <c r="E25666" s="5">
        <v>50000</v>
      </c>
      <c r="F25666" s="6">
        <v>0.1</v>
      </c>
      <c r="G25666" s="5">
        <f t="shared" si="399"/>
        <v>45000</v>
      </c>
    </row>
    <row r="25667" spans="1:7" x14ac:dyDescent="0.3">
      <c r="A25667" s="4" t="s">
        <v>41852</v>
      </c>
      <c r="B25667" s="4" t="s">
        <v>42596</v>
      </c>
      <c r="C25667" s="4" t="s">
        <v>42597</v>
      </c>
      <c r="D25667" s="4" t="s">
        <v>42598</v>
      </c>
      <c r="E25667" s="5">
        <v>75000</v>
      </c>
      <c r="F25667" s="6">
        <v>0.1</v>
      </c>
      <c r="G25667" s="5">
        <f t="shared" si="399"/>
        <v>67500</v>
      </c>
    </row>
    <row r="25668" spans="1:7" x14ac:dyDescent="0.3">
      <c r="A25668" s="4" t="s">
        <v>41852</v>
      </c>
      <c r="B25668" s="4" t="s">
        <v>42599</v>
      </c>
      <c r="C25668" s="4" t="s">
        <v>42597</v>
      </c>
      <c r="D25668" s="4" t="s">
        <v>42600</v>
      </c>
      <c r="E25668" s="5">
        <v>66500</v>
      </c>
      <c r="F25668" s="6">
        <v>0.1</v>
      </c>
      <c r="G25668" s="5">
        <f t="shared" si="399"/>
        <v>59850</v>
      </c>
    </row>
    <row r="25669" spans="1:7" x14ac:dyDescent="0.3">
      <c r="A25669" s="4" t="s">
        <v>41852</v>
      </c>
      <c r="B25669" s="4" t="s">
        <v>42601</v>
      </c>
      <c r="C25669" s="4" t="s">
        <v>42602</v>
      </c>
      <c r="D25669" s="4" t="s">
        <v>42603</v>
      </c>
      <c r="E25669" s="5">
        <v>22000</v>
      </c>
      <c r="F25669" s="6">
        <v>0.22</v>
      </c>
      <c r="G25669" s="5">
        <f t="shared" si="399"/>
        <v>17160</v>
      </c>
    </row>
    <row r="25670" spans="1:7" x14ac:dyDescent="0.3">
      <c r="A25670" s="4" t="s">
        <v>41852</v>
      </c>
      <c r="B25670" s="4" t="s">
        <v>42604</v>
      </c>
      <c r="C25670" s="4" t="s">
        <v>42605</v>
      </c>
      <c r="D25670" s="4" t="s">
        <v>42606</v>
      </c>
      <c r="E25670" s="5">
        <v>33000</v>
      </c>
      <c r="F25670" s="6">
        <v>0.22</v>
      </c>
      <c r="G25670" s="5">
        <f t="shared" si="399"/>
        <v>25740</v>
      </c>
    </row>
    <row r="25671" spans="1:7" x14ac:dyDescent="0.3">
      <c r="A25671" s="4" t="s">
        <v>41852</v>
      </c>
      <c r="B25671" s="4" t="s">
        <v>42607</v>
      </c>
      <c r="C25671" s="4" t="s">
        <v>42605</v>
      </c>
      <c r="D25671" s="4" t="s">
        <v>42608</v>
      </c>
      <c r="E25671" s="5">
        <v>29260</v>
      </c>
      <c r="F25671" s="6">
        <v>0.22</v>
      </c>
      <c r="G25671" s="5">
        <f t="shared" si="399"/>
        <v>22822.799999999999</v>
      </c>
    </row>
    <row r="25672" spans="1:7" x14ac:dyDescent="0.3">
      <c r="A25672" s="4" t="s">
        <v>41852</v>
      </c>
      <c r="B25672" s="4" t="s">
        <v>42609</v>
      </c>
      <c r="C25672" s="4" t="s">
        <v>42610</v>
      </c>
      <c r="D25672" s="4" t="s">
        <v>42611</v>
      </c>
      <c r="E25672" s="5">
        <v>75</v>
      </c>
      <c r="F25672" s="6">
        <v>0.22</v>
      </c>
      <c r="G25672" s="5">
        <f t="shared" si="399"/>
        <v>58.5</v>
      </c>
    </row>
    <row r="25673" spans="1:7" x14ac:dyDescent="0.3">
      <c r="A25673" s="4" t="s">
        <v>41852</v>
      </c>
      <c r="B25673" s="4" t="s">
        <v>42612</v>
      </c>
      <c r="C25673" s="4" t="s">
        <v>42613</v>
      </c>
      <c r="D25673" s="4" t="s">
        <v>42614</v>
      </c>
      <c r="E25673" s="5">
        <v>37.5</v>
      </c>
      <c r="F25673" s="6">
        <v>0.22</v>
      </c>
      <c r="G25673" s="5">
        <f t="shared" si="399"/>
        <v>29.25</v>
      </c>
    </row>
    <row r="25674" spans="1:7" x14ac:dyDescent="0.3">
      <c r="A25674" s="4" t="s">
        <v>41852</v>
      </c>
      <c r="B25674" s="4" t="s">
        <v>42615</v>
      </c>
      <c r="C25674" s="4" t="s">
        <v>42616</v>
      </c>
      <c r="D25674" s="4" t="s">
        <v>42617</v>
      </c>
      <c r="E25674" s="5">
        <v>24.8</v>
      </c>
      <c r="F25674" s="6">
        <v>0.22</v>
      </c>
      <c r="G25674" s="5">
        <f t="shared" si="399"/>
        <v>19.344000000000001</v>
      </c>
    </row>
    <row r="25675" spans="1:7" x14ac:dyDescent="0.3">
      <c r="A25675" s="4" t="s">
        <v>41852</v>
      </c>
      <c r="B25675" s="4" t="s">
        <v>42618</v>
      </c>
      <c r="C25675" s="4" t="s">
        <v>42619</v>
      </c>
      <c r="D25675" s="4" t="s">
        <v>42620</v>
      </c>
      <c r="E25675" s="5">
        <v>18.8</v>
      </c>
      <c r="F25675" s="6">
        <v>0.22</v>
      </c>
      <c r="G25675" s="5">
        <f t="shared" si="399"/>
        <v>14.664000000000001</v>
      </c>
    </row>
    <row r="25676" spans="1:7" x14ac:dyDescent="0.3">
      <c r="A25676" s="4" t="s">
        <v>41852</v>
      </c>
      <c r="B25676" s="4" t="s">
        <v>42621</v>
      </c>
      <c r="C25676" s="4" t="s">
        <v>42622</v>
      </c>
      <c r="D25676" s="4" t="s">
        <v>42623</v>
      </c>
      <c r="E25676" s="5">
        <v>18.8</v>
      </c>
      <c r="F25676" s="6">
        <v>0.22</v>
      </c>
      <c r="G25676" s="5">
        <f t="shared" si="399"/>
        <v>14.664000000000001</v>
      </c>
    </row>
    <row r="25677" spans="1:7" x14ac:dyDescent="0.3">
      <c r="A25677" s="4" t="s">
        <v>41852</v>
      </c>
      <c r="B25677" s="4" t="s">
        <v>42624</v>
      </c>
      <c r="C25677" s="4" t="s">
        <v>42610</v>
      </c>
      <c r="D25677" s="4" t="s">
        <v>42625</v>
      </c>
      <c r="E25677" s="5">
        <v>98.28</v>
      </c>
      <c r="F25677" s="6">
        <v>0.22</v>
      </c>
      <c r="G25677" s="5">
        <f t="shared" si="399"/>
        <v>76.6584</v>
      </c>
    </row>
    <row r="25678" spans="1:7" x14ac:dyDescent="0.3">
      <c r="A25678" s="4" t="s">
        <v>41852</v>
      </c>
      <c r="B25678" s="4" t="s">
        <v>42626</v>
      </c>
      <c r="C25678" s="4" t="s">
        <v>42613</v>
      </c>
      <c r="D25678" s="4" t="s">
        <v>42627</v>
      </c>
      <c r="E25678" s="5">
        <v>65.849999999999994</v>
      </c>
      <c r="F25678" s="6">
        <v>0.22</v>
      </c>
      <c r="G25678" s="5">
        <f t="shared" si="399"/>
        <v>51.363</v>
      </c>
    </row>
    <row r="25679" spans="1:7" x14ac:dyDescent="0.3">
      <c r="A25679" s="4" t="s">
        <v>41852</v>
      </c>
      <c r="B25679" s="4" t="s">
        <v>42628</v>
      </c>
      <c r="C25679" s="4" t="s">
        <v>42616</v>
      </c>
      <c r="D25679" s="4" t="s">
        <v>42629</v>
      </c>
      <c r="E25679" s="5">
        <v>55.04</v>
      </c>
      <c r="F25679" s="6">
        <v>0.22</v>
      </c>
      <c r="G25679" s="5">
        <f t="shared" si="399"/>
        <v>42.931200000000004</v>
      </c>
    </row>
    <row r="25680" spans="1:7" x14ac:dyDescent="0.3">
      <c r="A25680" s="4" t="s">
        <v>41852</v>
      </c>
      <c r="B25680" s="4" t="s">
        <v>42630</v>
      </c>
      <c r="C25680" s="4" t="s">
        <v>42619</v>
      </c>
      <c r="D25680" s="4" t="s">
        <v>42631</v>
      </c>
      <c r="E25680" s="5">
        <v>41.28</v>
      </c>
      <c r="F25680" s="6">
        <v>0.22</v>
      </c>
      <c r="G25680" s="5">
        <f t="shared" si="399"/>
        <v>32.198399999999999</v>
      </c>
    </row>
    <row r="25681" spans="1:7" x14ac:dyDescent="0.3">
      <c r="A25681" s="4" t="s">
        <v>41852</v>
      </c>
      <c r="B25681" s="4" t="s">
        <v>42632</v>
      </c>
      <c r="C25681" s="4" t="s">
        <v>42622</v>
      </c>
      <c r="D25681" s="4" t="s">
        <v>42633</v>
      </c>
      <c r="E25681" s="5">
        <v>48.15</v>
      </c>
      <c r="F25681" s="6">
        <v>0.22</v>
      </c>
      <c r="G25681" s="5">
        <f t="shared" si="399"/>
        <v>37.557000000000002</v>
      </c>
    </row>
    <row r="25682" spans="1:7" x14ac:dyDescent="0.3">
      <c r="A25682" s="4" t="s">
        <v>41852</v>
      </c>
      <c r="B25682" s="4" t="s">
        <v>42634</v>
      </c>
      <c r="C25682" s="4" t="s">
        <v>42635</v>
      </c>
      <c r="D25682" s="4" t="s">
        <v>42636</v>
      </c>
      <c r="E25682" s="5">
        <v>75</v>
      </c>
      <c r="F25682" s="6">
        <v>0.22</v>
      </c>
      <c r="G25682" s="5">
        <f t="shared" si="399"/>
        <v>58.5</v>
      </c>
    </row>
    <row r="25683" spans="1:7" x14ac:dyDescent="0.3">
      <c r="A25683" s="4" t="s">
        <v>41852</v>
      </c>
      <c r="B25683" s="4" t="s">
        <v>42637</v>
      </c>
      <c r="C25683" s="4" t="s">
        <v>42638</v>
      </c>
      <c r="D25683" s="4" t="s">
        <v>42639</v>
      </c>
      <c r="E25683" s="5">
        <v>112.5</v>
      </c>
      <c r="F25683" s="6">
        <v>0.22</v>
      </c>
      <c r="G25683" s="5">
        <f t="shared" ref="G25683:G25746" si="400">SUM(E25683 * (1-F25683))</f>
        <v>87.75</v>
      </c>
    </row>
    <row r="25684" spans="1:7" x14ac:dyDescent="0.3">
      <c r="A25684" s="4" t="s">
        <v>41852</v>
      </c>
      <c r="B25684" s="4" t="s">
        <v>42640</v>
      </c>
      <c r="C25684" s="4" t="s">
        <v>42641</v>
      </c>
      <c r="D25684" s="4" t="s">
        <v>42642</v>
      </c>
      <c r="E25684" s="5">
        <v>86.1</v>
      </c>
      <c r="F25684" s="6">
        <v>0.22</v>
      </c>
      <c r="G25684" s="5">
        <f t="shared" si="400"/>
        <v>67.158000000000001</v>
      </c>
    </row>
    <row r="25685" spans="1:7" x14ac:dyDescent="0.3">
      <c r="A25685" s="4" t="s">
        <v>41852</v>
      </c>
      <c r="B25685" s="4" t="s">
        <v>42643</v>
      </c>
      <c r="C25685" s="4" t="s">
        <v>42644</v>
      </c>
      <c r="D25685" s="4" t="s">
        <v>42645</v>
      </c>
      <c r="E25685" s="5">
        <v>49.7</v>
      </c>
      <c r="F25685" s="6">
        <v>0.22</v>
      </c>
      <c r="G25685" s="5">
        <f t="shared" si="400"/>
        <v>38.766000000000005</v>
      </c>
    </row>
    <row r="25686" spans="1:7" x14ac:dyDescent="0.3">
      <c r="A25686" s="4" t="s">
        <v>41852</v>
      </c>
      <c r="B25686" s="4" t="s">
        <v>42646</v>
      </c>
      <c r="C25686" s="4" t="s">
        <v>42647</v>
      </c>
      <c r="D25686" s="4" t="s">
        <v>42648</v>
      </c>
      <c r="E25686" s="5">
        <v>27</v>
      </c>
      <c r="F25686" s="6">
        <v>0.22</v>
      </c>
      <c r="G25686" s="5">
        <f t="shared" si="400"/>
        <v>21.060000000000002</v>
      </c>
    </row>
    <row r="25687" spans="1:7" x14ac:dyDescent="0.3">
      <c r="A25687" s="4" t="s">
        <v>41852</v>
      </c>
      <c r="B25687" s="4" t="s">
        <v>42649</v>
      </c>
      <c r="C25687" s="4" t="s">
        <v>42650</v>
      </c>
      <c r="D25687" s="4" t="s">
        <v>42651</v>
      </c>
      <c r="E25687" s="5">
        <v>43.2</v>
      </c>
      <c r="F25687" s="6">
        <v>0.22</v>
      </c>
      <c r="G25687" s="5">
        <f t="shared" si="400"/>
        <v>33.696000000000005</v>
      </c>
    </row>
    <row r="25688" spans="1:7" x14ac:dyDescent="0.3">
      <c r="A25688" s="4" t="s">
        <v>41852</v>
      </c>
      <c r="B25688" s="4" t="s">
        <v>42652</v>
      </c>
      <c r="C25688" s="4" t="s">
        <v>42638</v>
      </c>
      <c r="D25688" s="4" t="s">
        <v>42653</v>
      </c>
      <c r="E25688" s="5">
        <v>99.8</v>
      </c>
      <c r="F25688" s="6">
        <v>0.22</v>
      </c>
      <c r="G25688" s="5">
        <f t="shared" si="400"/>
        <v>77.843999999999994</v>
      </c>
    </row>
    <row r="25689" spans="1:7" x14ac:dyDescent="0.3">
      <c r="A25689" s="4" t="s">
        <v>41852</v>
      </c>
      <c r="B25689" s="4" t="s">
        <v>42654</v>
      </c>
      <c r="C25689" s="4" t="s">
        <v>42641</v>
      </c>
      <c r="D25689" s="4" t="s">
        <v>42655</v>
      </c>
      <c r="E25689" s="5">
        <v>76.400000000000006</v>
      </c>
      <c r="F25689" s="6">
        <v>0.22</v>
      </c>
      <c r="G25689" s="5">
        <f t="shared" si="400"/>
        <v>59.592000000000006</v>
      </c>
    </row>
    <row r="25690" spans="1:7" x14ac:dyDescent="0.3">
      <c r="A25690" s="4" t="s">
        <v>41852</v>
      </c>
      <c r="B25690" s="4" t="s">
        <v>42656</v>
      </c>
      <c r="C25690" s="4" t="s">
        <v>42644</v>
      </c>
      <c r="D25690" s="4" t="s">
        <v>42657</v>
      </c>
      <c r="E25690" s="5">
        <v>44</v>
      </c>
      <c r="F25690" s="6">
        <v>0.22</v>
      </c>
      <c r="G25690" s="5">
        <f t="shared" si="400"/>
        <v>34.32</v>
      </c>
    </row>
    <row r="25691" spans="1:7" x14ac:dyDescent="0.3">
      <c r="A25691" s="4" t="s">
        <v>41852</v>
      </c>
      <c r="B25691" s="4" t="s">
        <v>42658</v>
      </c>
      <c r="C25691" s="4" t="s">
        <v>42647</v>
      </c>
      <c r="D25691" s="4" t="s">
        <v>42659</v>
      </c>
      <c r="E25691" s="5">
        <v>27.83</v>
      </c>
      <c r="F25691" s="6">
        <v>0.22</v>
      </c>
      <c r="G25691" s="5">
        <f t="shared" si="400"/>
        <v>21.7074</v>
      </c>
    </row>
    <row r="25692" spans="1:7" x14ac:dyDescent="0.3">
      <c r="A25692" s="4" t="s">
        <v>41852</v>
      </c>
      <c r="B25692" s="4" t="s">
        <v>42660</v>
      </c>
      <c r="C25692" s="4" t="s">
        <v>42650</v>
      </c>
      <c r="D25692" s="4" t="s">
        <v>42661</v>
      </c>
      <c r="E25692" s="5">
        <v>38.299999999999997</v>
      </c>
      <c r="F25692" s="6">
        <v>0.22</v>
      </c>
      <c r="G25692" s="5">
        <f t="shared" si="400"/>
        <v>29.873999999999999</v>
      </c>
    </row>
    <row r="25693" spans="1:7" x14ac:dyDescent="0.3">
      <c r="A25693" s="4" t="s">
        <v>41852</v>
      </c>
      <c r="B25693" s="4" t="s">
        <v>42662</v>
      </c>
      <c r="C25693" s="4" t="s">
        <v>42663</v>
      </c>
      <c r="D25693" s="4" t="s">
        <v>42664</v>
      </c>
      <c r="E25693" s="5">
        <v>100</v>
      </c>
      <c r="F25693" s="6">
        <v>0.22</v>
      </c>
      <c r="G25693" s="5">
        <f t="shared" si="400"/>
        <v>78</v>
      </c>
    </row>
    <row r="25694" spans="1:7" x14ac:dyDescent="0.3">
      <c r="A25694" s="4" t="s">
        <v>41852</v>
      </c>
      <c r="B25694" s="4" t="s">
        <v>42665</v>
      </c>
      <c r="C25694" s="4" t="s">
        <v>42666</v>
      </c>
      <c r="D25694" s="4" t="s">
        <v>42667</v>
      </c>
      <c r="E25694" s="5">
        <v>150</v>
      </c>
      <c r="F25694" s="6">
        <v>0.22</v>
      </c>
      <c r="G25694" s="5">
        <f t="shared" si="400"/>
        <v>117</v>
      </c>
    </row>
    <row r="25695" spans="1:7" x14ac:dyDescent="0.3">
      <c r="A25695" s="4" t="s">
        <v>41852</v>
      </c>
      <c r="B25695" s="4" t="s">
        <v>42668</v>
      </c>
      <c r="C25695" s="4" t="s">
        <v>42669</v>
      </c>
      <c r="D25695" s="4" t="s">
        <v>42670</v>
      </c>
      <c r="E25695" s="5">
        <v>114.8</v>
      </c>
      <c r="F25695" s="6">
        <v>0.22</v>
      </c>
      <c r="G25695" s="5">
        <f t="shared" si="400"/>
        <v>89.543999999999997</v>
      </c>
    </row>
    <row r="25696" spans="1:7" x14ac:dyDescent="0.3">
      <c r="A25696" s="4" t="s">
        <v>41852</v>
      </c>
      <c r="B25696" s="4" t="s">
        <v>42671</v>
      </c>
      <c r="C25696" s="4" t="s">
        <v>42672</v>
      </c>
      <c r="D25696" s="4" t="s">
        <v>42673</v>
      </c>
      <c r="E25696" s="5">
        <v>66.2</v>
      </c>
      <c r="F25696" s="6">
        <v>0.22</v>
      </c>
      <c r="G25696" s="5">
        <f t="shared" si="400"/>
        <v>51.636000000000003</v>
      </c>
    </row>
    <row r="25697" spans="1:7" x14ac:dyDescent="0.3">
      <c r="A25697" s="4" t="s">
        <v>41852</v>
      </c>
      <c r="B25697" s="4" t="s">
        <v>42674</v>
      </c>
      <c r="C25697" s="4" t="s">
        <v>42675</v>
      </c>
      <c r="D25697" s="4" t="s">
        <v>42676</v>
      </c>
      <c r="E25697" s="5">
        <v>36</v>
      </c>
      <c r="F25697" s="6">
        <v>0.22</v>
      </c>
      <c r="G25697" s="5">
        <f t="shared" si="400"/>
        <v>28.080000000000002</v>
      </c>
    </row>
    <row r="25698" spans="1:7" x14ac:dyDescent="0.3">
      <c r="A25698" s="4" t="s">
        <v>41852</v>
      </c>
      <c r="B25698" s="4" t="s">
        <v>42677</v>
      </c>
      <c r="C25698" s="4" t="s">
        <v>42678</v>
      </c>
      <c r="D25698" s="4" t="s">
        <v>42679</v>
      </c>
      <c r="E25698" s="5">
        <v>57.6</v>
      </c>
      <c r="F25698" s="6">
        <v>0.22</v>
      </c>
      <c r="G25698" s="5">
        <f t="shared" si="400"/>
        <v>44.928000000000004</v>
      </c>
    </row>
    <row r="25699" spans="1:7" x14ac:dyDescent="0.3">
      <c r="A25699" s="4" t="s">
        <v>41852</v>
      </c>
      <c r="B25699" s="4" t="s">
        <v>42680</v>
      </c>
      <c r="C25699" s="4" t="s">
        <v>42666</v>
      </c>
      <c r="D25699" s="4" t="s">
        <v>42681</v>
      </c>
      <c r="E25699" s="5">
        <v>133</v>
      </c>
      <c r="F25699" s="6">
        <v>0.22</v>
      </c>
      <c r="G25699" s="5">
        <f t="shared" si="400"/>
        <v>103.74000000000001</v>
      </c>
    </row>
    <row r="25700" spans="1:7" x14ac:dyDescent="0.3">
      <c r="A25700" s="4" t="s">
        <v>41852</v>
      </c>
      <c r="B25700" s="4" t="s">
        <v>42682</v>
      </c>
      <c r="C25700" s="4" t="s">
        <v>42669</v>
      </c>
      <c r="D25700" s="4" t="s">
        <v>42683</v>
      </c>
      <c r="E25700" s="5">
        <v>101.8</v>
      </c>
      <c r="F25700" s="6">
        <v>0.22</v>
      </c>
      <c r="G25700" s="5">
        <f t="shared" si="400"/>
        <v>79.403999999999996</v>
      </c>
    </row>
    <row r="25701" spans="1:7" x14ac:dyDescent="0.3">
      <c r="A25701" s="4" t="s">
        <v>41852</v>
      </c>
      <c r="B25701" s="4" t="s">
        <v>42684</v>
      </c>
      <c r="C25701" s="4" t="s">
        <v>42672</v>
      </c>
      <c r="D25701" s="4" t="s">
        <v>42685</v>
      </c>
      <c r="E25701" s="5">
        <v>58.7</v>
      </c>
      <c r="F25701" s="6">
        <v>0.22</v>
      </c>
      <c r="G25701" s="5">
        <f t="shared" si="400"/>
        <v>45.786000000000001</v>
      </c>
    </row>
    <row r="25702" spans="1:7" x14ac:dyDescent="0.3">
      <c r="A25702" s="4" t="s">
        <v>41852</v>
      </c>
      <c r="B25702" s="4" t="s">
        <v>42686</v>
      </c>
      <c r="C25702" s="4" t="s">
        <v>42675</v>
      </c>
      <c r="D25702" s="4" t="s">
        <v>42687</v>
      </c>
      <c r="E25702" s="5">
        <v>34.79</v>
      </c>
      <c r="F25702" s="6">
        <v>0.22</v>
      </c>
      <c r="G25702" s="5">
        <f t="shared" si="400"/>
        <v>27.136199999999999</v>
      </c>
    </row>
    <row r="25703" spans="1:7" x14ac:dyDescent="0.3">
      <c r="A25703" s="4" t="s">
        <v>41852</v>
      </c>
      <c r="B25703" s="4" t="s">
        <v>42688</v>
      </c>
      <c r="C25703" s="4" t="s">
        <v>42678</v>
      </c>
      <c r="D25703" s="4" t="s">
        <v>42689</v>
      </c>
      <c r="E25703" s="5">
        <v>51.1</v>
      </c>
      <c r="F25703" s="6">
        <v>0.22</v>
      </c>
      <c r="G25703" s="5">
        <f t="shared" si="400"/>
        <v>39.858000000000004</v>
      </c>
    </row>
    <row r="25704" spans="1:7" x14ac:dyDescent="0.3">
      <c r="A25704" s="4" t="s">
        <v>41852</v>
      </c>
      <c r="B25704" s="4" t="s">
        <v>42690</v>
      </c>
      <c r="C25704" s="4" t="s">
        <v>42691</v>
      </c>
      <c r="D25704" s="4" t="s">
        <v>42692</v>
      </c>
      <c r="E25704" s="5">
        <v>20</v>
      </c>
      <c r="F25704" s="6">
        <v>0.22</v>
      </c>
      <c r="G25704" s="5">
        <f t="shared" si="400"/>
        <v>15.600000000000001</v>
      </c>
    </row>
    <row r="25705" spans="1:7" x14ac:dyDescent="0.3">
      <c r="A25705" s="4" t="s">
        <v>41852</v>
      </c>
      <c r="B25705" s="4" t="s">
        <v>42693</v>
      </c>
      <c r="C25705" s="4" t="s">
        <v>42261</v>
      </c>
      <c r="D25705" s="4" t="s">
        <v>42694</v>
      </c>
      <c r="E25705" s="5">
        <v>30</v>
      </c>
      <c r="F25705" s="6">
        <v>0.22</v>
      </c>
      <c r="G25705" s="5">
        <f t="shared" si="400"/>
        <v>23.400000000000002</v>
      </c>
    </row>
    <row r="25706" spans="1:7" x14ac:dyDescent="0.3">
      <c r="A25706" s="4" t="s">
        <v>41852</v>
      </c>
      <c r="B25706" s="4" t="s">
        <v>42695</v>
      </c>
      <c r="C25706" s="4" t="s">
        <v>42696</v>
      </c>
      <c r="D25706" s="4" t="s">
        <v>42697</v>
      </c>
      <c r="E25706" s="5">
        <v>23</v>
      </c>
      <c r="F25706" s="6">
        <v>0.22</v>
      </c>
      <c r="G25706" s="5">
        <f t="shared" si="400"/>
        <v>17.940000000000001</v>
      </c>
    </row>
    <row r="25707" spans="1:7" x14ac:dyDescent="0.3">
      <c r="A25707" s="4" t="s">
        <v>41852</v>
      </c>
      <c r="B25707" s="4" t="s">
        <v>42698</v>
      </c>
      <c r="C25707" s="4" t="s">
        <v>42699</v>
      </c>
      <c r="D25707" s="4" t="s">
        <v>42700</v>
      </c>
      <c r="E25707" s="5">
        <v>13.3</v>
      </c>
      <c r="F25707" s="6">
        <v>0.22</v>
      </c>
      <c r="G25707" s="5">
        <f t="shared" si="400"/>
        <v>10.374000000000001</v>
      </c>
    </row>
    <row r="25708" spans="1:7" x14ac:dyDescent="0.3">
      <c r="A25708" s="4" t="s">
        <v>41852</v>
      </c>
      <c r="B25708" s="4" t="s">
        <v>42701</v>
      </c>
      <c r="C25708" s="4" t="s">
        <v>42702</v>
      </c>
      <c r="D25708" s="4" t="s">
        <v>42703</v>
      </c>
      <c r="E25708" s="5">
        <v>7.2</v>
      </c>
      <c r="F25708" s="6">
        <v>0.22</v>
      </c>
      <c r="G25708" s="5">
        <f t="shared" si="400"/>
        <v>5.6160000000000005</v>
      </c>
    </row>
    <row r="25709" spans="1:7" x14ac:dyDescent="0.3">
      <c r="A25709" s="4" t="s">
        <v>41852</v>
      </c>
      <c r="B25709" s="4" t="s">
        <v>42704</v>
      </c>
      <c r="C25709" s="4" t="s">
        <v>42705</v>
      </c>
      <c r="D25709" s="4" t="s">
        <v>42706</v>
      </c>
      <c r="E25709" s="5">
        <v>11.5</v>
      </c>
      <c r="F25709" s="6">
        <v>0.22</v>
      </c>
      <c r="G25709" s="5">
        <f t="shared" si="400"/>
        <v>8.9700000000000006</v>
      </c>
    </row>
    <row r="25710" spans="1:7" x14ac:dyDescent="0.3">
      <c r="A25710" s="4" t="s">
        <v>41852</v>
      </c>
      <c r="B25710" s="4" t="s">
        <v>42707</v>
      </c>
      <c r="C25710" s="4" t="s">
        <v>42696</v>
      </c>
      <c r="D25710" s="4" t="s">
        <v>42708</v>
      </c>
      <c r="E25710" s="5">
        <v>20.399999999999999</v>
      </c>
      <c r="F25710" s="6">
        <v>0.22</v>
      </c>
      <c r="G25710" s="5">
        <f t="shared" si="400"/>
        <v>15.911999999999999</v>
      </c>
    </row>
    <row r="25711" spans="1:7" x14ac:dyDescent="0.3">
      <c r="A25711" s="4" t="s">
        <v>41852</v>
      </c>
      <c r="B25711" s="4" t="s">
        <v>42709</v>
      </c>
      <c r="C25711" s="4" t="s">
        <v>42699</v>
      </c>
      <c r="D25711" s="4" t="s">
        <v>42710</v>
      </c>
      <c r="E25711" s="5">
        <v>11.8</v>
      </c>
      <c r="F25711" s="6">
        <v>0.22</v>
      </c>
      <c r="G25711" s="5">
        <f t="shared" si="400"/>
        <v>9.2040000000000006</v>
      </c>
    </row>
    <row r="25712" spans="1:7" x14ac:dyDescent="0.3">
      <c r="A25712" s="4" t="s">
        <v>41852</v>
      </c>
      <c r="B25712" s="4" t="s">
        <v>42711</v>
      </c>
      <c r="C25712" s="4" t="s">
        <v>42702</v>
      </c>
      <c r="D25712" s="4" t="s">
        <v>42712</v>
      </c>
      <c r="E25712" s="5">
        <v>6.4</v>
      </c>
      <c r="F25712" s="6">
        <v>0.22</v>
      </c>
      <c r="G25712" s="5">
        <f t="shared" si="400"/>
        <v>4.9920000000000009</v>
      </c>
    </row>
    <row r="25713" spans="1:7" x14ac:dyDescent="0.3">
      <c r="A25713" s="4" t="s">
        <v>41852</v>
      </c>
      <c r="B25713" s="4" t="s">
        <v>42713</v>
      </c>
      <c r="C25713" s="4" t="s">
        <v>42705</v>
      </c>
      <c r="D25713" s="4" t="s">
        <v>42714</v>
      </c>
      <c r="E25713" s="5">
        <v>10.199999999999999</v>
      </c>
      <c r="F25713" s="6">
        <v>0.22</v>
      </c>
      <c r="G25713" s="5">
        <f t="shared" si="400"/>
        <v>7.9559999999999995</v>
      </c>
    </row>
    <row r="25714" spans="1:7" x14ac:dyDescent="0.3">
      <c r="A25714" s="4" t="s">
        <v>41852</v>
      </c>
      <c r="B25714" s="4" t="s">
        <v>42715</v>
      </c>
      <c r="C25714" s="4" t="s">
        <v>42716</v>
      </c>
      <c r="D25714" s="4" t="s">
        <v>42717</v>
      </c>
      <c r="E25714" s="5">
        <v>20</v>
      </c>
      <c r="F25714" s="6">
        <v>0.22</v>
      </c>
      <c r="G25714" s="5">
        <f t="shared" si="400"/>
        <v>15.600000000000001</v>
      </c>
    </row>
    <row r="25715" spans="1:7" x14ac:dyDescent="0.3">
      <c r="A25715" s="4" t="s">
        <v>41852</v>
      </c>
      <c r="B25715" s="4" t="s">
        <v>42718</v>
      </c>
      <c r="C25715" s="4" t="s">
        <v>42719</v>
      </c>
      <c r="D25715" s="4" t="s">
        <v>42720</v>
      </c>
      <c r="E25715" s="5">
        <v>30</v>
      </c>
      <c r="F25715" s="6">
        <v>0.22</v>
      </c>
      <c r="G25715" s="5">
        <f t="shared" si="400"/>
        <v>23.400000000000002</v>
      </c>
    </row>
    <row r="25716" spans="1:7" x14ac:dyDescent="0.3">
      <c r="A25716" s="4" t="s">
        <v>41852</v>
      </c>
      <c r="B25716" s="4" t="s">
        <v>42721</v>
      </c>
      <c r="C25716" s="4" t="s">
        <v>42722</v>
      </c>
      <c r="D25716" s="4" t="s">
        <v>42723</v>
      </c>
      <c r="E25716" s="5">
        <v>23</v>
      </c>
      <c r="F25716" s="6">
        <v>0.22</v>
      </c>
      <c r="G25716" s="5">
        <f t="shared" si="400"/>
        <v>17.940000000000001</v>
      </c>
    </row>
    <row r="25717" spans="1:7" x14ac:dyDescent="0.3">
      <c r="A25717" s="4" t="s">
        <v>41852</v>
      </c>
      <c r="B25717" s="4" t="s">
        <v>42724</v>
      </c>
      <c r="C25717" s="4" t="s">
        <v>42725</v>
      </c>
      <c r="D25717" s="4" t="s">
        <v>42726</v>
      </c>
      <c r="E25717" s="5">
        <v>13.9</v>
      </c>
      <c r="F25717" s="6">
        <v>0.22</v>
      </c>
      <c r="G25717" s="5">
        <f t="shared" si="400"/>
        <v>10.842000000000001</v>
      </c>
    </row>
    <row r="25718" spans="1:7" x14ac:dyDescent="0.3">
      <c r="A25718" s="4" t="s">
        <v>41852</v>
      </c>
      <c r="B25718" s="4" t="s">
        <v>42727</v>
      </c>
      <c r="C25718" s="4" t="s">
        <v>42728</v>
      </c>
      <c r="D25718" s="4" t="s">
        <v>42729</v>
      </c>
      <c r="E25718" s="5">
        <v>7.5</v>
      </c>
      <c r="F25718" s="6">
        <v>0.22</v>
      </c>
      <c r="G25718" s="5">
        <f t="shared" si="400"/>
        <v>5.8500000000000005</v>
      </c>
    </row>
    <row r="25719" spans="1:7" x14ac:dyDescent="0.3">
      <c r="A25719" s="4" t="s">
        <v>41852</v>
      </c>
      <c r="B25719" s="4" t="s">
        <v>42730</v>
      </c>
      <c r="C25719" s="4" t="s">
        <v>42731</v>
      </c>
      <c r="D25719" s="4" t="s">
        <v>42732</v>
      </c>
      <c r="E25719" s="5">
        <v>11.6</v>
      </c>
      <c r="F25719" s="6">
        <v>0.22</v>
      </c>
      <c r="G25719" s="5">
        <f t="shared" si="400"/>
        <v>9.048</v>
      </c>
    </row>
    <row r="25720" spans="1:7" x14ac:dyDescent="0.3">
      <c r="A25720" s="4" t="s">
        <v>41852</v>
      </c>
      <c r="B25720" s="4" t="s">
        <v>42733</v>
      </c>
      <c r="C25720" s="4" t="s">
        <v>42719</v>
      </c>
      <c r="D25720" s="4" t="s">
        <v>42734</v>
      </c>
      <c r="E25720" s="5">
        <v>26.6</v>
      </c>
      <c r="F25720" s="6">
        <v>0.22</v>
      </c>
      <c r="G25720" s="5">
        <f t="shared" si="400"/>
        <v>20.748000000000001</v>
      </c>
    </row>
    <row r="25721" spans="1:7" x14ac:dyDescent="0.3">
      <c r="A25721" s="4" t="s">
        <v>41852</v>
      </c>
      <c r="B25721" s="4" t="s">
        <v>42735</v>
      </c>
      <c r="C25721" s="4" t="s">
        <v>42722</v>
      </c>
      <c r="D25721" s="4" t="s">
        <v>42736</v>
      </c>
      <c r="E25721" s="5">
        <v>20.399999999999999</v>
      </c>
      <c r="F25721" s="6">
        <v>0.22</v>
      </c>
      <c r="G25721" s="5">
        <f t="shared" si="400"/>
        <v>15.911999999999999</v>
      </c>
    </row>
    <row r="25722" spans="1:7" x14ac:dyDescent="0.3">
      <c r="A25722" s="4" t="s">
        <v>41852</v>
      </c>
      <c r="B25722" s="4" t="s">
        <v>42737</v>
      </c>
      <c r="C25722" s="4" t="s">
        <v>42725</v>
      </c>
      <c r="D25722" s="4" t="s">
        <v>42738</v>
      </c>
      <c r="E25722" s="5">
        <v>12.3</v>
      </c>
      <c r="F25722" s="6">
        <v>0.22</v>
      </c>
      <c r="G25722" s="5">
        <f t="shared" si="400"/>
        <v>9.5940000000000012</v>
      </c>
    </row>
    <row r="25723" spans="1:7" x14ac:dyDescent="0.3">
      <c r="A25723" s="4" t="s">
        <v>41852</v>
      </c>
      <c r="B25723" s="4" t="s">
        <v>42739</v>
      </c>
      <c r="C25723" s="4" t="s">
        <v>42728</v>
      </c>
      <c r="D25723" s="4" t="s">
        <v>42740</v>
      </c>
      <c r="E25723" s="5">
        <v>6.7</v>
      </c>
      <c r="F25723" s="6">
        <v>0.22</v>
      </c>
      <c r="G25723" s="5">
        <f t="shared" si="400"/>
        <v>5.226</v>
      </c>
    </row>
    <row r="25724" spans="1:7" x14ac:dyDescent="0.3">
      <c r="A25724" s="4" t="s">
        <v>41852</v>
      </c>
      <c r="B25724" s="4" t="s">
        <v>42741</v>
      </c>
      <c r="C25724" s="4" t="s">
        <v>42731</v>
      </c>
      <c r="D25724" s="4" t="s">
        <v>42742</v>
      </c>
      <c r="E25724" s="5">
        <v>10.3</v>
      </c>
      <c r="F25724" s="6">
        <v>0.22</v>
      </c>
      <c r="G25724" s="5">
        <f t="shared" si="400"/>
        <v>8.0340000000000007</v>
      </c>
    </row>
    <row r="25725" spans="1:7" x14ac:dyDescent="0.3">
      <c r="A25725" s="4" t="s">
        <v>41852</v>
      </c>
      <c r="B25725" s="4" t="s">
        <v>42743</v>
      </c>
      <c r="C25725" s="4" t="s">
        <v>42744</v>
      </c>
      <c r="D25725" s="4" t="s">
        <v>42745</v>
      </c>
      <c r="E25725" s="5">
        <v>20</v>
      </c>
      <c r="F25725" s="6">
        <v>0.22</v>
      </c>
      <c r="G25725" s="5">
        <f t="shared" si="400"/>
        <v>15.600000000000001</v>
      </c>
    </row>
    <row r="25726" spans="1:7" x14ac:dyDescent="0.3">
      <c r="A25726" s="4" t="s">
        <v>41852</v>
      </c>
      <c r="B25726" s="4" t="s">
        <v>42746</v>
      </c>
      <c r="C25726" s="4" t="s">
        <v>42747</v>
      </c>
      <c r="D25726" s="4" t="s">
        <v>42748</v>
      </c>
      <c r="E25726" s="5">
        <v>30</v>
      </c>
      <c r="F25726" s="6">
        <v>0.22</v>
      </c>
      <c r="G25726" s="5">
        <f t="shared" si="400"/>
        <v>23.400000000000002</v>
      </c>
    </row>
    <row r="25727" spans="1:7" x14ac:dyDescent="0.3">
      <c r="A25727" s="4" t="s">
        <v>41852</v>
      </c>
      <c r="B25727" s="4" t="s">
        <v>42749</v>
      </c>
      <c r="C25727" s="4" t="s">
        <v>42750</v>
      </c>
      <c r="D25727" s="4" t="s">
        <v>42751</v>
      </c>
      <c r="E25727" s="5">
        <v>23</v>
      </c>
      <c r="F25727" s="6">
        <v>0.22</v>
      </c>
      <c r="G25727" s="5">
        <f t="shared" si="400"/>
        <v>17.940000000000001</v>
      </c>
    </row>
    <row r="25728" spans="1:7" x14ac:dyDescent="0.3">
      <c r="A25728" s="4" t="s">
        <v>41852</v>
      </c>
      <c r="B25728" s="4" t="s">
        <v>42752</v>
      </c>
      <c r="C25728" s="4" t="s">
        <v>42753</v>
      </c>
      <c r="D25728" s="4" t="s">
        <v>42754</v>
      </c>
      <c r="E25728" s="5">
        <v>13.3</v>
      </c>
      <c r="F25728" s="6">
        <v>0.22</v>
      </c>
      <c r="G25728" s="5">
        <f t="shared" si="400"/>
        <v>10.374000000000001</v>
      </c>
    </row>
    <row r="25729" spans="1:7" x14ac:dyDescent="0.3">
      <c r="A25729" s="4" t="s">
        <v>41852</v>
      </c>
      <c r="B25729" s="4" t="s">
        <v>42755</v>
      </c>
      <c r="C25729" s="4" t="s">
        <v>42756</v>
      </c>
      <c r="D25729" s="4" t="s">
        <v>42757</v>
      </c>
      <c r="E25729" s="5">
        <v>7.2</v>
      </c>
      <c r="F25729" s="6">
        <v>0.22</v>
      </c>
      <c r="G25729" s="5">
        <f t="shared" si="400"/>
        <v>5.6160000000000005</v>
      </c>
    </row>
    <row r="25730" spans="1:7" x14ac:dyDescent="0.3">
      <c r="A25730" s="4" t="s">
        <v>41852</v>
      </c>
      <c r="B25730" s="4" t="s">
        <v>42758</v>
      </c>
      <c r="C25730" s="4" t="s">
        <v>42759</v>
      </c>
      <c r="D25730" s="4" t="s">
        <v>42760</v>
      </c>
      <c r="E25730" s="5">
        <v>11.5</v>
      </c>
      <c r="F25730" s="6">
        <v>0.22</v>
      </c>
      <c r="G25730" s="5">
        <f t="shared" si="400"/>
        <v>8.9700000000000006</v>
      </c>
    </row>
    <row r="25731" spans="1:7" x14ac:dyDescent="0.3">
      <c r="A25731" s="4" t="s">
        <v>41852</v>
      </c>
      <c r="B25731" s="4" t="s">
        <v>42761</v>
      </c>
      <c r="C25731" s="4" t="s">
        <v>42747</v>
      </c>
      <c r="D25731" s="4" t="s">
        <v>42762</v>
      </c>
      <c r="E25731" s="5">
        <v>26.6</v>
      </c>
      <c r="F25731" s="6">
        <v>0.22</v>
      </c>
      <c r="G25731" s="5">
        <f t="shared" si="400"/>
        <v>20.748000000000001</v>
      </c>
    </row>
    <row r="25732" spans="1:7" x14ac:dyDescent="0.3">
      <c r="A25732" s="4" t="s">
        <v>41852</v>
      </c>
      <c r="B25732" s="4" t="s">
        <v>42763</v>
      </c>
      <c r="C25732" s="4" t="s">
        <v>42750</v>
      </c>
      <c r="D25732" s="4" t="s">
        <v>42764</v>
      </c>
      <c r="E25732" s="5">
        <v>20.399999999999999</v>
      </c>
      <c r="F25732" s="6">
        <v>0.22</v>
      </c>
      <c r="G25732" s="5">
        <f t="shared" si="400"/>
        <v>15.911999999999999</v>
      </c>
    </row>
    <row r="25733" spans="1:7" x14ac:dyDescent="0.3">
      <c r="A25733" s="4" t="s">
        <v>41852</v>
      </c>
      <c r="B25733" s="4" t="s">
        <v>42765</v>
      </c>
      <c r="C25733" s="4" t="s">
        <v>42753</v>
      </c>
      <c r="D25733" s="4" t="s">
        <v>42766</v>
      </c>
      <c r="E25733" s="5">
        <v>11.8</v>
      </c>
      <c r="F25733" s="6">
        <v>0.22</v>
      </c>
      <c r="G25733" s="5">
        <f t="shared" si="400"/>
        <v>9.2040000000000006</v>
      </c>
    </row>
    <row r="25734" spans="1:7" x14ac:dyDescent="0.3">
      <c r="A25734" s="4" t="s">
        <v>41852</v>
      </c>
      <c r="B25734" s="4" t="s">
        <v>42767</v>
      </c>
      <c r="C25734" s="4" t="s">
        <v>42756</v>
      </c>
      <c r="D25734" s="4" t="s">
        <v>42768</v>
      </c>
      <c r="E25734" s="5">
        <v>6.4</v>
      </c>
      <c r="F25734" s="6">
        <v>0.22</v>
      </c>
      <c r="G25734" s="5">
        <f t="shared" si="400"/>
        <v>4.9920000000000009</v>
      </c>
    </row>
    <row r="25735" spans="1:7" x14ac:dyDescent="0.3">
      <c r="A25735" s="4" t="s">
        <v>41852</v>
      </c>
      <c r="B25735" s="4" t="s">
        <v>42769</v>
      </c>
      <c r="C25735" s="4" t="s">
        <v>42759</v>
      </c>
      <c r="D25735" s="4" t="s">
        <v>42770</v>
      </c>
      <c r="E25735" s="5">
        <v>10.199999999999999</v>
      </c>
      <c r="F25735" s="6">
        <v>0.22</v>
      </c>
      <c r="G25735" s="5">
        <f t="shared" si="400"/>
        <v>7.9559999999999995</v>
      </c>
    </row>
    <row r="25736" spans="1:7" x14ac:dyDescent="0.3">
      <c r="A25736" s="4" t="s">
        <v>41852</v>
      </c>
      <c r="B25736" s="4" t="s">
        <v>42771</v>
      </c>
      <c r="C25736" s="4" t="s">
        <v>42772</v>
      </c>
      <c r="D25736" s="4" t="s">
        <v>42773</v>
      </c>
      <c r="E25736" s="5">
        <v>30</v>
      </c>
      <c r="F25736" s="6">
        <v>0.22</v>
      </c>
      <c r="G25736" s="5">
        <f t="shared" si="400"/>
        <v>23.400000000000002</v>
      </c>
    </row>
    <row r="25737" spans="1:7" x14ac:dyDescent="0.3">
      <c r="A25737" s="4" t="s">
        <v>41852</v>
      </c>
      <c r="B25737" s="4" t="s">
        <v>42774</v>
      </c>
      <c r="C25737" s="4" t="s">
        <v>42775</v>
      </c>
      <c r="D25737" s="4" t="s">
        <v>42776</v>
      </c>
      <c r="E25737" s="5">
        <v>45</v>
      </c>
      <c r="F25737" s="6">
        <v>0.22</v>
      </c>
      <c r="G25737" s="5">
        <f t="shared" si="400"/>
        <v>35.1</v>
      </c>
    </row>
    <row r="25738" spans="1:7" x14ac:dyDescent="0.3">
      <c r="A25738" s="4" t="s">
        <v>41852</v>
      </c>
      <c r="B25738" s="4" t="s">
        <v>42777</v>
      </c>
      <c r="C25738" s="4" t="s">
        <v>42778</v>
      </c>
      <c r="D25738" s="4" t="s">
        <v>42779</v>
      </c>
      <c r="E25738" s="5">
        <v>34.5</v>
      </c>
      <c r="F25738" s="6">
        <v>0.22</v>
      </c>
      <c r="G25738" s="5">
        <f t="shared" si="400"/>
        <v>26.91</v>
      </c>
    </row>
    <row r="25739" spans="1:7" x14ac:dyDescent="0.3">
      <c r="A25739" s="4" t="s">
        <v>41852</v>
      </c>
      <c r="B25739" s="4" t="s">
        <v>42780</v>
      </c>
      <c r="C25739" s="4" t="s">
        <v>42781</v>
      </c>
      <c r="D25739" s="4" t="s">
        <v>42782</v>
      </c>
      <c r="E25739" s="5">
        <v>20.8</v>
      </c>
      <c r="F25739" s="6">
        <v>0.22</v>
      </c>
      <c r="G25739" s="5">
        <f t="shared" si="400"/>
        <v>16.224</v>
      </c>
    </row>
    <row r="25740" spans="1:7" x14ac:dyDescent="0.3">
      <c r="A25740" s="4" t="s">
        <v>41852</v>
      </c>
      <c r="B25740" s="4" t="s">
        <v>42783</v>
      </c>
      <c r="C25740" s="4" t="s">
        <v>42784</v>
      </c>
      <c r="D25740" s="4" t="s">
        <v>42785</v>
      </c>
      <c r="E25740" s="5">
        <v>11.3</v>
      </c>
      <c r="F25740" s="6">
        <v>0.22</v>
      </c>
      <c r="G25740" s="5">
        <f t="shared" si="400"/>
        <v>8.8140000000000001</v>
      </c>
    </row>
    <row r="25741" spans="1:7" x14ac:dyDescent="0.3">
      <c r="A25741" s="4" t="s">
        <v>41852</v>
      </c>
      <c r="B25741" s="4" t="s">
        <v>42786</v>
      </c>
      <c r="C25741" s="4" t="s">
        <v>42787</v>
      </c>
      <c r="D25741" s="4" t="s">
        <v>42788</v>
      </c>
      <c r="E25741" s="5">
        <v>17.3</v>
      </c>
      <c r="F25741" s="6">
        <v>0.22</v>
      </c>
      <c r="G25741" s="5">
        <f t="shared" si="400"/>
        <v>13.494000000000002</v>
      </c>
    </row>
    <row r="25742" spans="1:7" x14ac:dyDescent="0.3">
      <c r="A25742" s="4" t="s">
        <v>41852</v>
      </c>
      <c r="B25742" s="4" t="s">
        <v>42789</v>
      </c>
      <c r="C25742" s="4" t="s">
        <v>42775</v>
      </c>
      <c r="D25742" s="4" t="s">
        <v>42790</v>
      </c>
      <c r="E25742" s="5">
        <v>39.9</v>
      </c>
      <c r="F25742" s="6">
        <v>0.22</v>
      </c>
      <c r="G25742" s="5">
        <f t="shared" si="400"/>
        <v>31.122</v>
      </c>
    </row>
    <row r="25743" spans="1:7" x14ac:dyDescent="0.3">
      <c r="A25743" s="4" t="s">
        <v>41852</v>
      </c>
      <c r="B25743" s="4" t="s">
        <v>42791</v>
      </c>
      <c r="C25743" s="4" t="s">
        <v>42778</v>
      </c>
      <c r="D25743" s="4" t="s">
        <v>42792</v>
      </c>
      <c r="E25743" s="5">
        <v>30.6</v>
      </c>
      <c r="F25743" s="6">
        <v>0.22</v>
      </c>
      <c r="G25743" s="5">
        <f t="shared" si="400"/>
        <v>23.868000000000002</v>
      </c>
    </row>
    <row r="25744" spans="1:7" x14ac:dyDescent="0.3">
      <c r="A25744" s="4" t="s">
        <v>41852</v>
      </c>
      <c r="B25744" s="4" t="s">
        <v>42793</v>
      </c>
      <c r="C25744" s="4" t="s">
        <v>42781</v>
      </c>
      <c r="D25744" s="4" t="s">
        <v>42794</v>
      </c>
      <c r="E25744" s="5">
        <v>18.399999999999999</v>
      </c>
      <c r="F25744" s="6">
        <v>0.22</v>
      </c>
      <c r="G25744" s="5">
        <f t="shared" si="400"/>
        <v>14.351999999999999</v>
      </c>
    </row>
    <row r="25745" spans="1:7" x14ac:dyDescent="0.3">
      <c r="A25745" s="4" t="s">
        <v>41852</v>
      </c>
      <c r="B25745" s="4" t="s">
        <v>42795</v>
      </c>
      <c r="C25745" s="4" t="s">
        <v>42784</v>
      </c>
      <c r="D25745" s="4" t="s">
        <v>42796</v>
      </c>
      <c r="E25745" s="5">
        <v>10</v>
      </c>
      <c r="F25745" s="6">
        <v>0.22</v>
      </c>
      <c r="G25745" s="5">
        <f t="shared" si="400"/>
        <v>7.8000000000000007</v>
      </c>
    </row>
    <row r="25746" spans="1:7" x14ac:dyDescent="0.3">
      <c r="A25746" s="4" t="s">
        <v>41852</v>
      </c>
      <c r="B25746" s="4" t="s">
        <v>42797</v>
      </c>
      <c r="C25746" s="4" t="s">
        <v>42787</v>
      </c>
      <c r="D25746" s="4" t="s">
        <v>42798</v>
      </c>
      <c r="E25746" s="5">
        <v>15.4</v>
      </c>
      <c r="F25746" s="6">
        <v>0.22</v>
      </c>
      <c r="G25746" s="5">
        <f t="shared" si="400"/>
        <v>12.012</v>
      </c>
    </row>
    <row r="25747" spans="1:7" x14ac:dyDescent="0.3">
      <c r="A25747" s="4" t="s">
        <v>41852</v>
      </c>
      <c r="B25747" s="4" t="s">
        <v>42799</v>
      </c>
      <c r="C25747" s="4" t="s">
        <v>42800</v>
      </c>
      <c r="D25747" s="4" t="s">
        <v>42801</v>
      </c>
      <c r="E25747" s="5">
        <v>30</v>
      </c>
      <c r="F25747" s="6">
        <v>0.22</v>
      </c>
      <c r="G25747" s="5">
        <f t="shared" ref="G25747:G25810" si="401">SUM(E25747 * (1-F25747))</f>
        <v>23.400000000000002</v>
      </c>
    </row>
    <row r="25748" spans="1:7" x14ac:dyDescent="0.3">
      <c r="A25748" s="4" t="s">
        <v>41852</v>
      </c>
      <c r="B25748" s="4" t="s">
        <v>42802</v>
      </c>
      <c r="C25748" s="4" t="s">
        <v>42803</v>
      </c>
      <c r="D25748" s="4" t="s">
        <v>42804</v>
      </c>
      <c r="E25748" s="5">
        <v>45</v>
      </c>
      <c r="F25748" s="6">
        <v>0.22</v>
      </c>
      <c r="G25748" s="5">
        <f t="shared" si="401"/>
        <v>35.1</v>
      </c>
    </row>
    <row r="25749" spans="1:7" x14ac:dyDescent="0.3">
      <c r="A25749" s="4" t="s">
        <v>41852</v>
      </c>
      <c r="B25749" s="4" t="s">
        <v>42805</v>
      </c>
      <c r="C25749" s="4" t="s">
        <v>42806</v>
      </c>
      <c r="D25749" s="4" t="s">
        <v>42807</v>
      </c>
      <c r="E25749" s="5">
        <v>36.1</v>
      </c>
      <c r="F25749" s="6">
        <v>0.22</v>
      </c>
      <c r="G25749" s="5">
        <f t="shared" si="401"/>
        <v>28.158000000000001</v>
      </c>
    </row>
    <row r="25750" spans="1:7" x14ac:dyDescent="0.3">
      <c r="A25750" s="4" t="s">
        <v>41852</v>
      </c>
      <c r="B25750" s="4" t="s">
        <v>42808</v>
      </c>
      <c r="C25750" s="4" t="s">
        <v>42809</v>
      </c>
      <c r="D25750" s="4" t="s">
        <v>42810</v>
      </c>
      <c r="E25750" s="5">
        <v>22.3</v>
      </c>
      <c r="F25750" s="6">
        <v>0.22</v>
      </c>
      <c r="G25750" s="5">
        <f t="shared" si="401"/>
        <v>17.394000000000002</v>
      </c>
    </row>
    <row r="25751" spans="1:7" x14ac:dyDescent="0.3">
      <c r="A25751" s="4" t="s">
        <v>41852</v>
      </c>
      <c r="B25751" s="4" t="s">
        <v>42811</v>
      </c>
      <c r="C25751" s="4" t="s">
        <v>42812</v>
      </c>
      <c r="D25751" s="4" t="s">
        <v>42813</v>
      </c>
      <c r="E25751" s="5">
        <v>16.7</v>
      </c>
      <c r="F25751" s="6">
        <v>0.22</v>
      </c>
      <c r="G25751" s="5">
        <f t="shared" si="401"/>
        <v>13.026</v>
      </c>
    </row>
    <row r="25752" spans="1:7" x14ac:dyDescent="0.3">
      <c r="A25752" s="4" t="s">
        <v>41852</v>
      </c>
      <c r="B25752" s="4" t="s">
        <v>42814</v>
      </c>
      <c r="C25752" s="4" t="s">
        <v>42815</v>
      </c>
      <c r="D25752" s="4" t="s">
        <v>42816</v>
      </c>
      <c r="E25752" s="5">
        <v>19.7</v>
      </c>
      <c r="F25752" s="6">
        <v>0.22</v>
      </c>
      <c r="G25752" s="5">
        <f t="shared" si="401"/>
        <v>15.366</v>
      </c>
    </row>
    <row r="25753" spans="1:7" x14ac:dyDescent="0.3">
      <c r="A25753" s="4" t="s">
        <v>41852</v>
      </c>
      <c r="B25753" s="4" t="s">
        <v>42817</v>
      </c>
      <c r="C25753" s="4" t="s">
        <v>42803</v>
      </c>
      <c r="D25753" s="4" t="s">
        <v>42818</v>
      </c>
      <c r="E25753" s="5">
        <v>39.9</v>
      </c>
      <c r="F25753" s="6">
        <v>0.22</v>
      </c>
      <c r="G25753" s="5">
        <f t="shared" si="401"/>
        <v>31.122</v>
      </c>
    </row>
    <row r="25754" spans="1:7" x14ac:dyDescent="0.3">
      <c r="A25754" s="4" t="s">
        <v>41852</v>
      </c>
      <c r="B25754" s="4" t="s">
        <v>42819</v>
      </c>
      <c r="C25754" s="4" t="s">
        <v>42806</v>
      </c>
      <c r="D25754" s="4" t="s">
        <v>42820</v>
      </c>
      <c r="E25754" s="5">
        <v>32</v>
      </c>
      <c r="F25754" s="6">
        <v>0.22</v>
      </c>
      <c r="G25754" s="5">
        <f t="shared" si="401"/>
        <v>24.96</v>
      </c>
    </row>
    <row r="25755" spans="1:7" x14ac:dyDescent="0.3">
      <c r="A25755" s="4" t="s">
        <v>41852</v>
      </c>
      <c r="B25755" s="4" t="s">
        <v>42821</v>
      </c>
      <c r="C25755" s="4" t="s">
        <v>42809</v>
      </c>
      <c r="D25755" s="4" t="s">
        <v>42822</v>
      </c>
      <c r="E25755" s="5">
        <v>19.8</v>
      </c>
      <c r="F25755" s="6">
        <v>0.22</v>
      </c>
      <c r="G25755" s="5">
        <f t="shared" si="401"/>
        <v>15.444000000000001</v>
      </c>
    </row>
    <row r="25756" spans="1:7" x14ac:dyDescent="0.3">
      <c r="A25756" s="4" t="s">
        <v>41852</v>
      </c>
      <c r="B25756" s="4" t="s">
        <v>42823</v>
      </c>
      <c r="C25756" s="4" t="s">
        <v>42812</v>
      </c>
      <c r="D25756" s="4" t="s">
        <v>42824</v>
      </c>
      <c r="E25756" s="5">
        <v>14.8</v>
      </c>
      <c r="F25756" s="6">
        <v>0.22</v>
      </c>
      <c r="G25756" s="5">
        <f t="shared" si="401"/>
        <v>11.544</v>
      </c>
    </row>
    <row r="25757" spans="1:7" x14ac:dyDescent="0.3">
      <c r="A25757" s="4" t="s">
        <v>41852</v>
      </c>
      <c r="B25757" s="4" t="s">
        <v>42825</v>
      </c>
      <c r="C25757" s="4" t="s">
        <v>42815</v>
      </c>
      <c r="D25757" s="4" t="s">
        <v>42826</v>
      </c>
      <c r="E25757" s="5">
        <v>17.5</v>
      </c>
      <c r="F25757" s="6">
        <v>0.22</v>
      </c>
      <c r="G25757" s="5">
        <f t="shared" si="401"/>
        <v>13.65</v>
      </c>
    </row>
    <row r="25758" spans="1:7" x14ac:dyDescent="0.3">
      <c r="A25758" s="4" t="s">
        <v>41852</v>
      </c>
      <c r="B25758" s="4" t="s">
        <v>42827</v>
      </c>
      <c r="C25758" s="4" t="s">
        <v>42828</v>
      </c>
      <c r="D25758" s="4" t="s">
        <v>42829</v>
      </c>
      <c r="E25758" s="5">
        <v>4000</v>
      </c>
      <c r="F25758" s="6">
        <v>0.22</v>
      </c>
      <c r="G25758" s="5">
        <f t="shared" si="401"/>
        <v>3120</v>
      </c>
    </row>
    <row r="25759" spans="1:7" x14ac:dyDescent="0.3">
      <c r="A25759" s="4" t="s">
        <v>41852</v>
      </c>
      <c r="B25759" s="4" t="s">
        <v>42830</v>
      </c>
      <c r="C25759" s="4" t="s">
        <v>42831</v>
      </c>
      <c r="D25759" s="4" t="s">
        <v>42832</v>
      </c>
      <c r="E25759" s="5">
        <v>6000</v>
      </c>
      <c r="F25759" s="6">
        <v>0.22</v>
      </c>
      <c r="G25759" s="5">
        <f t="shared" si="401"/>
        <v>4680</v>
      </c>
    </row>
    <row r="25760" spans="1:7" x14ac:dyDescent="0.3">
      <c r="A25760" s="4" t="s">
        <v>41852</v>
      </c>
      <c r="B25760" s="4" t="s">
        <v>42833</v>
      </c>
      <c r="C25760" s="4" t="s">
        <v>42834</v>
      </c>
      <c r="D25760" s="4" t="s">
        <v>42835</v>
      </c>
      <c r="E25760" s="5">
        <v>4800</v>
      </c>
      <c r="F25760" s="6">
        <v>0.22</v>
      </c>
      <c r="G25760" s="5">
        <f t="shared" si="401"/>
        <v>3744</v>
      </c>
    </row>
    <row r="25761" spans="1:7" x14ac:dyDescent="0.3">
      <c r="A25761" s="4" t="s">
        <v>41852</v>
      </c>
      <c r="B25761" s="4" t="s">
        <v>42836</v>
      </c>
      <c r="C25761" s="4" t="s">
        <v>42837</v>
      </c>
      <c r="D25761" s="4" t="s">
        <v>42838</v>
      </c>
      <c r="E25761" s="5">
        <v>3300.5</v>
      </c>
      <c r="F25761" s="6">
        <v>0.22</v>
      </c>
      <c r="G25761" s="5">
        <f t="shared" si="401"/>
        <v>2574.39</v>
      </c>
    </row>
    <row r="25762" spans="1:7" x14ac:dyDescent="0.3">
      <c r="A25762" s="4" t="s">
        <v>41852</v>
      </c>
      <c r="B25762" s="4" t="s">
        <v>42839</v>
      </c>
      <c r="C25762" s="4" t="s">
        <v>42840</v>
      </c>
      <c r="D25762" s="4" t="s">
        <v>42841</v>
      </c>
      <c r="E25762" s="5">
        <v>2700.5</v>
      </c>
      <c r="F25762" s="6">
        <v>0.22</v>
      </c>
      <c r="G25762" s="5">
        <f t="shared" si="401"/>
        <v>2106.39</v>
      </c>
    </row>
    <row r="25763" spans="1:7" x14ac:dyDescent="0.3">
      <c r="A25763" s="4" t="s">
        <v>41852</v>
      </c>
      <c r="B25763" s="4" t="s">
        <v>42842</v>
      </c>
      <c r="C25763" s="4" t="s">
        <v>42843</v>
      </c>
      <c r="D25763" s="4" t="s">
        <v>42844</v>
      </c>
      <c r="E25763" s="5">
        <v>3000</v>
      </c>
      <c r="F25763" s="6">
        <v>0.22</v>
      </c>
      <c r="G25763" s="5">
        <f t="shared" si="401"/>
        <v>2340</v>
      </c>
    </row>
    <row r="25764" spans="1:7" x14ac:dyDescent="0.3">
      <c r="A25764" s="4" t="s">
        <v>41852</v>
      </c>
      <c r="B25764" s="4" t="s">
        <v>42845</v>
      </c>
      <c r="C25764" s="4" t="s">
        <v>42831</v>
      </c>
      <c r="D25764" s="4" t="s">
        <v>42846</v>
      </c>
      <c r="E25764" s="5">
        <v>5320</v>
      </c>
      <c r="F25764" s="6">
        <v>0.22</v>
      </c>
      <c r="G25764" s="5">
        <f t="shared" si="401"/>
        <v>4149.6000000000004</v>
      </c>
    </row>
    <row r="25765" spans="1:7" x14ac:dyDescent="0.3">
      <c r="A25765" s="4" t="s">
        <v>41852</v>
      </c>
      <c r="B25765" s="4" t="s">
        <v>42847</v>
      </c>
      <c r="C25765" s="4" t="s">
        <v>42834</v>
      </c>
      <c r="D25765" s="4" t="s">
        <v>42848</v>
      </c>
      <c r="E25765" s="5">
        <v>4256</v>
      </c>
      <c r="F25765" s="6">
        <v>0.22</v>
      </c>
      <c r="G25765" s="5">
        <f t="shared" si="401"/>
        <v>3319.6800000000003</v>
      </c>
    </row>
    <row r="25766" spans="1:7" x14ac:dyDescent="0.3">
      <c r="A25766" s="4" t="s">
        <v>41852</v>
      </c>
      <c r="B25766" s="4" t="s">
        <v>42849</v>
      </c>
      <c r="C25766" s="4" t="s">
        <v>42837</v>
      </c>
      <c r="D25766" s="4" t="s">
        <v>42850</v>
      </c>
      <c r="E25766" s="5">
        <v>2926.4</v>
      </c>
      <c r="F25766" s="6">
        <v>0.22</v>
      </c>
      <c r="G25766" s="5">
        <f t="shared" si="401"/>
        <v>2282.5920000000001</v>
      </c>
    </row>
    <row r="25767" spans="1:7" x14ac:dyDescent="0.3">
      <c r="A25767" s="4" t="s">
        <v>41852</v>
      </c>
      <c r="B25767" s="4" t="s">
        <v>42851</v>
      </c>
      <c r="C25767" s="4" t="s">
        <v>42840</v>
      </c>
      <c r="D25767" s="4" t="s">
        <v>42852</v>
      </c>
      <c r="E25767" s="5">
        <v>2394.4</v>
      </c>
      <c r="F25767" s="6">
        <v>0.22</v>
      </c>
      <c r="G25767" s="5">
        <f t="shared" si="401"/>
        <v>1867.6320000000001</v>
      </c>
    </row>
    <row r="25768" spans="1:7" x14ac:dyDescent="0.3">
      <c r="A25768" s="4" t="s">
        <v>41852</v>
      </c>
      <c r="B25768" s="4" t="s">
        <v>42853</v>
      </c>
      <c r="C25768" s="4" t="s">
        <v>42843</v>
      </c>
      <c r="D25768" s="4" t="s">
        <v>42854</v>
      </c>
      <c r="E25768" s="5">
        <v>2660</v>
      </c>
      <c r="F25768" s="6">
        <v>0.22</v>
      </c>
      <c r="G25768" s="5">
        <f t="shared" si="401"/>
        <v>2074.8000000000002</v>
      </c>
    </row>
    <row r="25769" spans="1:7" x14ac:dyDescent="0.3">
      <c r="A25769" s="4" t="s">
        <v>41852</v>
      </c>
      <c r="B25769" s="4" t="s">
        <v>42855</v>
      </c>
      <c r="C25769" s="4" t="s">
        <v>42856</v>
      </c>
      <c r="D25769" s="4" t="s">
        <v>42857</v>
      </c>
      <c r="E25769" s="5">
        <v>30</v>
      </c>
      <c r="F25769" s="6">
        <v>0.22</v>
      </c>
      <c r="G25769" s="5">
        <f t="shared" si="401"/>
        <v>23.400000000000002</v>
      </c>
    </row>
    <row r="25770" spans="1:7" x14ac:dyDescent="0.3">
      <c r="A25770" s="4" t="s">
        <v>41852</v>
      </c>
      <c r="B25770" s="4" t="s">
        <v>42858</v>
      </c>
      <c r="C25770" s="4" t="s">
        <v>42859</v>
      </c>
      <c r="D25770" s="4" t="s">
        <v>42860</v>
      </c>
      <c r="E25770" s="5">
        <v>45</v>
      </c>
      <c r="F25770" s="6">
        <v>0.22</v>
      </c>
      <c r="G25770" s="5">
        <f t="shared" si="401"/>
        <v>35.1</v>
      </c>
    </row>
    <row r="25771" spans="1:7" x14ac:dyDescent="0.3">
      <c r="A25771" s="4" t="s">
        <v>41852</v>
      </c>
      <c r="B25771" s="4" t="s">
        <v>42861</v>
      </c>
      <c r="C25771" s="4" t="s">
        <v>42862</v>
      </c>
      <c r="D25771" s="4" t="s">
        <v>42863</v>
      </c>
      <c r="E25771" s="5">
        <v>34.5</v>
      </c>
      <c r="F25771" s="6">
        <v>0.22</v>
      </c>
      <c r="G25771" s="5">
        <f t="shared" si="401"/>
        <v>26.91</v>
      </c>
    </row>
    <row r="25772" spans="1:7" x14ac:dyDescent="0.3">
      <c r="A25772" s="4" t="s">
        <v>41852</v>
      </c>
      <c r="B25772" s="4" t="s">
        <v>42864</v>
      </c>
      <c r="C25772" s="4" t="s">
        <v>42865</v>
      </c>
      <c r="D25772" s="4" t="s">
        <v>42866</v>
      </c>
      <c r="E25772" s="5">
        <v>20.8</v>
      </c>
      <c r="F25772" s="6">
        <v>0.22</v>
      </c>
      <c r="G25772" s="5">
        <f t="shared" si="401"/>
        <v>16.224</v>
      </c>
    </row>
    <row r="25773" spans="1:7" x14ac:dyDescent="0.3">
      <c r="A25773" s="4" t="s">
        <v>41852</v>
      </c>
      <c r="B25773" s="4" t="s">
        <v>42867</v>
      </c>
      <c r="C25773" s="4" t="s">
        <v>42868</v>
      </c>
      <c r="D25773" s="4" t="s">
        <v>42869</v>
      </c>
      <c r="E25773" s="5">
        <v>11.3</v>
      </c>
      <c r="F25773" s="6">
        <v>0.22</v>
      </c>
      <c r="G25773" s="5">
        <f t="shared" si="401"/>
        <v>8.8140000000000001</v>
      </c>
    </row>
    <row r="25774" spans="1:7" x14ac:dyDescent="0.3">
      <c r="A25774" s="4" t="s">
        <v>41852</v>
      </c>
      <c r="B25774" s="4" t="s">
        <v>42870</v>
      </c>
      <c r="C25774" s="4" t="s">
        <v>42871</v>
      </c>
      <c r="D25774" s="4" t="s">
        <v>42872</v>
      </c>
      <c r="E25774" s="5">
        <v>17.3</v>
      </c>
      <c r="F25774" s="6">
        <v>0.22</v>
      </c>
      <c r="G25774" s="5">
        <f t="shared" si="401"/>
        <v>13.494000000000002</v>
      </c>
    </row>
    <row r="25775" spans="1:7" x14ac:dyDescent="0.3">
      <c r="A25775" s="4" t="s">
        <v>41852</v>
      </c>
      <c r="B25775" s="4" t="s">
        <v>42873</v>
      </c>
      <c r="C25775" s="4" t="s">
        <v>42859</v>
      </c>
      <c r="D25775" s="4" t="s">
        <v>42874</v>
      </c>
      <c r="E25775" s="5">
        <v>39.9</v>
      </c>
      <c r="F25775" s="6">
        <v>0.22</v>
      </c>
      <c r="G25775" s="5">
        <f t="shared" si="401"/>
        <v>31.122</v>
      </c>
    </row>
    <row r="25776" spans="1:7" x14ac:dyDescent="0.3">
      <c r="A25776" s="4" t="s">
        <v>41852</v>
      </c>
      <c r="B25776" s="4" t="s">
        <v>42875</v>
      </c>
      <c r="C25776" s="4" t="s">
        <v>42862</v>
      </c>
      <c r="D25776" s="4" t="s">
        <v>42876</v>
      </c>
      <c r="E25776" s="5">
        <v>30.6</v>
      </c>
      <c r="F25776" s="6">
        <v>0.22</v>
      </c>
      <c r="G25776" s="5">
        <f t="shared" si="401"/>
        <v>23.868000000000002</v>
      </c>
    </row>
    <row r="25777" spans="1:7" x14ac:dyDescent="0.3">
      <c r="A25777" s="4" t="s">
        <v>41852</v>
      </c>
      <c r="B25777" s="4" t="s">
        <v>42877</v>
      </c>
      <c r="C25777" s="4" t="s">
        <v>42865</v>
      </c>
      <c r="D25777" s="4" t="s">
        <v>42878</v>
      </c>
      <c r="E25777" s="5">
        <v>18.399999999999999</v>
      </c>
      <c r="F25777" s="6">
        <v>0.22</v>
      </c>
      <c r="G25777" s="5">
        <f t="shared" si="401"/>
        <v>14.351999999999999</v>
      </c>
    </row>
    <row r="25778" spans="1:7" x14ac:dyDescent="0.3">
      <c r="A25778" s="4" t="s">
        <v>41852</v>
      </c>
      <c r="B25778" s="4" t="s">
        <v>42879</v>
      </c>
      <c r="C25778" s="4" t="s">
        <v>42868</v>
      </c>
      <c r="D25778" s="4" t="s">
        <v>42880</v>
      </c>
      <c r="E25778" s="5">
        <v>10</v>
      </c>
      <c r="F25778" s="6">
        <v>0.22</v>
      </c>
      <c r="G25778" s="5">
        <f t="shared" si="401"/>
        <v>7.8000000000000007</v>
      </c>
    </row>
    <row r="25779" spans="1:7" x14ac:dyDescent="0.3">
      <c r="A25779" s="4" t="s">
        <v>41852</v>
      </c>
      <c r="B25779" s="4" t="s">
        <v>42881</v>
      </c>
      <c r="C25779" s="4" t="s">
        <v>42871</v>
      </c>
      <c r="D25779" s="4" t="s">
        <v>42882</v>
      </c>
      <c r="E25779" s="5">
        <v>15.4</v>
      </c>
      <c r="F25779" s="6">
        <v>0.22</v>
      </c>
      <c r="G25779" s="5">
        <f t="shared" si="401"/>
        <v>12.012</v>
      </c>
    </row>
    <row r="25780" spans="1:7" x14ac:dyDescent="0.3">
      <c r="A25780" s="4" t="s">
        <v>41852</v>
      </c>
      <c r="B25780" s="4" t="s">
        <v>42883</v>
      </c>
      <c r="C25780" s="4" t="s">
        <v>42884</v>
      </c>
      <c r="D25780" s="4" t="s">
        <v>42885</v>
      </c>
      <c r="E25780" s="5">
        <v>20</v>
      </c>
      <c r="F25780" s="6">
        <v>0.22</v>
      </c>
      <c r="G25780" s="5">
        <f t="shared" si="401"/>
        <v>15.600000000000001</v>
      </c>
    </row>
    <row r="25781" spans="1:7" x14ac:dyDescent="0.3">
      <c r="A25781" s="4" t="s">
        <v>41852</v>
      </c>
      <c r="B25781" s="4" t="s">
        <v>42886</v>
      </c>
      <c r="C25781" s="4" t="s">
        <v>42887</v>
      </c>
      <c r="D25781" s="4" t="s">
        <v>42888</v>
      </c>
      <c r="E25781" s="5">
        <v>15</v>
      </c>
      <c r="F25781" s="6">
        <v>0.22</v>
      </c>
      <c r="G25781" s="5">
        <f t="shared" si="401"/>
        <v>11.700000000000001</v>
      </c>
    </row>
    <row r="25782" spans="1:7" x14ac:dyDescent="0.3">
      <c r="A25782" s="4" t="s">
        <v>41852</v>
      </c>
      <c r="B25782" s="4" t="s">
        <v>42889</v>
      </c>
      <c r="C25782" s="4" t="s">
        <v>42890</v>
      </c>
      <c r="D25782" s="4" t="s">
        <v>42891</v>
      </c>
      <c r="E25782" s="5">
        <v>40</v>
      </c>
      <c r="F25782" s="6">
        <v>0.22</v>
      </c>
      <c r="G25782" s="5">
        <f t="shared" si="401"/>
        <v>31.200000000000003</v>
      </c>
    </row>
    <row r="25783" spans="1:7" x14ac:dyDescent="0.3">
      <c r="A25783" s="4" t="s">
        <v>41852</v>
      </c>
      <c r="B25783" s="4" t="s">
        <v>42892</v>
      </c>
      <c r="C25783" s="4" t="s">
        <v>42893</v>
      </c>
      <c r="D25783" s="4" t="s">
        <v>42894</v>
      </c>
      <c r="E25783" s="5">
        <v>60</v>
      </c>
      <c r="F25783" s="6">
        <v>0.22</v>
      </c>
      <c r="G25783" s="5">
        <f t="shared" si="401"/>
        <v>46.800000000000004</v>
      </c>
    </row>
    <row r="25784" spans="1:7" x14ac:dyDescent="0.3">
      <c r="A25784" s="4" t="s">
        <v>41852</v>
      </c>
      <c r="B25784" s="4" t="s">
        <v>42895</v>
      </c>
      <c r="C25784" s="4" t="s">
        <v>42896</v>
      </c>
      <c r="D25784" s="4" t="s">
        <v>42897</v>
      </c>
      <c r="E25784" s="5">
        <v>48</v>
      </c>
      <c r="F25784" s="6">
        <v>0.22</v>
      </c>
      <c r="G25784" s="5">
        <f t="shared" si="401"/>
        <v>37.44</v>
      </c>
    </row>
    <row r="25785" spans="1:7" x14ac:dyDescent="0.3">
      <c r="A25785" s="4" t="s">
        <v>41852</v>
      </c>
      <c r="B25785" s="4" t="s">
        <v>42898</v>
      </c>
      <c r="C25785" s="4" t="s">
        <v>42899</v>
      </c>
      <c r="D25785" s="4" t="s">
        <v>42900</v>
      </c>
      <c r="E25785" s="5">
        <v>33</v>
      </c>
      <c r="F25785" s="6">
        <v>0.22</v>
      </c>
      <c r="G25785" s="5">
        <f t="shared" si="401"/>
        <v>25.740000000000002</v>
      </c>
    </row>
    <row r="25786" spans="1:7" x14ac:dyDescent="0.3">
      <c r="A25786" s="4" t="s">
        <v>41852</v>
      </c>
      <c r="B25786" s="4" t="s">
        <v>42901</v>
      </c>
      <c r="C25786" s="4" t="s">
        <v>42902</v>
      </c>
      <c r="D25786" s="4" t="s">
        <v>42903</v>
      </c>
      <c r="E25786" s="5">
        <v>27</v>
      </c>
      <c r="F25786" s="6">
        <v>0.22</v>
      </c>
      <c r="G25786" s="5">
        <f t="shared" si="401"/>
        <v>21.060000000000002</v>
      </c>
    </row>
    <row r="25787" spans="1:7" x14ac:dyDescent="0.3">
      <c r="A25787" s="4" t="s">
        <v>41852</v>
      </c>
      <c r="B25787" s="4" t="s">
        <v>42904</v>
      </c>
      <c r="C25787" s="4" t="s">
        <v>42905</v>
      </c>
      <c r="D25787" s="4" t="s">
        <v>42906</v>
      </c>
      <c r="E25787" s="5">
        <v>30</v>
      </c>
      <c r="F25787" s="6">
        <v>0.22</v>
      </c>
      <c r="G25787" s="5">
        <f t="shared" si="401"/>
        <v>23.400000000000002</v>
      </c>
    </row>
    <row r="25788" spans="1:7" x14ac:dyDescent="0.3">
      <c r="A25788" s="4" t="s">
        <v>41852</v>
      </c>
      <c r="B25788" s="4" t="s">
        <v>42907</v>
      </c>
      <c r="C25788" s="4" t="s">
        <v>42893</v>
      </c>
      <c r="D25788" s="4" t="s">
        <v>42908</v>
      </c>
      <c r="E25788" s="5">
        <v>53.2</v>
      </c>
      <c r="F25788" s="6">
        <v>0.22</v>
      </c>
      <c r="G25788" s="5">
        <f t="shared" si="401"/>
        <v>41.496000000000002</v>
      </c>
    </row>
    <row r="25789" spans="1:7" x14ac:dyDescent="0.3">
      <c r="A25789" s="4" t="s">
        <v>41852</v>
      </c>
      <c r="B25789" s="4" t="s">
        <v>42909</v>
      </c>
      <c r="C25789" s="4" t="s">
        <v>42896</v>
      </c>
      <c r="D25789" s="4" t="s">
        <v>42910</v>
      </c>
      <c r="E25789" s="5">
        <v>42.6</v>
      </c>
      <c r="F25789" s="6">
        <v>0.22</v>
      </c>
      <c r="G25789" s="5">
        <f t="shared" si="401"/>
        <v>33.228000000000002</v>
      </c>
    </row>
    <row r="25790" spans="1:7" x14ac:dyDescent="0.3">
      <c r="A25790" s="4" t="s">
        <v>41852</v>
      </c>
      <c r="B25790" s="4" t="s">
        <v>42911</v>
      </c>
      <c r="C25790" s="4" t="s">
        <v>42899</v>
      </c>
      <c r="D25790" s="4" t="s">
        <v>42912</v>
      </c>
      <c r="E25790" s="5">
        <v>29.3</v>
      </c>
      <c r="F25790" s="6">
        <v>0.22</v>
      </c>
      <c r="G25790" s="5">
        <f t="shared" si="401"/>
        <v>22.854000000000003</v>
      </c>
    </row>
    <row r="25791" spans="1:7" x14ac:dyDescent="0.3">
      <c r="A25791" s="4" t="s">
        <v>41852</v>
      </c>
      <c r="B25791" s="4" t="s">
        <v>42913</v>
      </c>
      <c r="C25791" s="4" t="s">
        <v>42902</v>
      </c>
      <c r="D25791" s="4" t="s">
        <v>42914</v>
      </c>
      <c r="E25791" s="5">
        <v>24</v>
      </c>
      <c r="F25791" s="6">
        <v>0.22</v>
      </c>
      <c r="G25791" s="5">
        <f t="shared" si="401"/>
        <v>18.72</v>
      </c>
    </row>
    <row r="25792" spans="1:7" x14ac:dyDescent="0.3">
      <c r="A25792" s="4" t="s">
        <v>41852</v>
      </c>
      <c r="B25792" s="4" t="s">
        <v>42915</v>
      </c>
      <c r="C25792" s="4" t="s">
        <v>42905</v>
      </c>
      <c r="D25792" s="4" t="s">
        <v>42916</v>
      </c>
      <c r="E25792" s="5">
        <v>26.6</v>
      </c>
      <c r="F25792" s="6">
        <v>0.22</v>
      </c>
      <c r="G25792" s="5">
        <f t="shared" si="401"/>
        <v>20.748000000000001</v>
      </c>
    </row>
    <row r="25793" spans="1:7" x14ac:dyDescent="0.3">
      <c r="A25793" s="4" t="s">
        <v>41852</v>
      </c>
      <c r="B25793" s="4" t="s">
        <v>42917</v>
      </c>
      <c r="C25793" s="4" t="s">
        <v>42918</v>
      </c>
      <c r="D25793" s="4" t="s">
        <v>42919</v>
      </c>
      <c r="E25793" s="5">
        <v>22.5</v>
      </c>
      <c r="F25793" s="6">
        <v>0.22</v>
      </c>
      <c r="G25793" s="5">
        <f t="shared" si="401"/>
        <v>17.55</v>
      </c>
    </row>
    <row r="25794" spans="1:7" x14ac:dyDescent="0.3">
      <c r="A25794" s="4" t="s">
        <v>41852</v>
      </c>
      <c r="B25794" s="4" t="s">
        <v>42920</v>
      </c>
      <c r="C25794" s="4" t="s">
        <v>42921</v>
      </c>
      <c r="D25794" s="4" t="s">
        <v>42922</v>
      </c>
      <c r="E25794" s="5">
        <v>17.2</v>
      </c>
      <c r="F25794" s="6">
        <v>0.22</v>
      </c>
      <c r="G25794" s="5">
        <f t="shared" si="401"/>
        <v>13.416</v>
      </c>
    </row>
    <row r="25795" spans="1:7" x14ac:dyDescent="0.3">
      <c r="A25795" s="4" t="s">
        <v>41852</v>
      </c>
      <c r="B25795" s="4" t="s">
        <v>42923</v>
      </c>
      <c r="C25795" s="4" t="s">
        <v>42924</v>
      </c>
      <c r="D25795" s="4" t="s">
        <v>42925</v>
      </c>
      <c r="E25795" s="5">
        <v>9.9</v>
      </c>
      <c r="F25795" s="6">
        <v>0.22</v>
      </c>
      <c r="G25795" s="5">
        <f t="shared" si="401"/>
        <v>7.7220000000000004</v>
      </c>
    </row>
    <row r="25796" spans="1:7" x14ac:dyDescent="0.3">
      <c r="A25796" s="4" t="s">
        <v>41852</v>
      </c>
      <c r="B25796" s="4" t="s">
        <v>42926</v>
      </c>
      <c r="C25796" s="4" t="s">
        <v>42927</v>
      </c>
      <c r="D25796" s="4" t="s">
        <v>42928</v>
      </c>
      <c r="E25796" s="5">
        <v>5.4</v>
      </c>
      <c r="F25796" s="6">
        <v>0.22</v>
      </c>
      <c r="G25796" s="5">
        <f t="shared" si="401"/>
        <v>4.2120000000000006</v>
      </c>
    </row>
    <row r="25797" spans="1:7" x14ac:dyDescent="0.3">
      <c r="A25797" s="4" t="s">
        <v>41852</v>
      </c>
      <c r="B25797" s="4" t="s">
        <v>42929</v>
      </c>
      <c r="C25797" s="4" t="s">
        <v>42930</v>
      </c>
      <c r="D25797" s="4" t="s">
        <v>42931</v>
      </c>
      <c r="E25797" s="5">
        <v>8.6</v>
      </c>
      <c r="F25797" s="6">
        <v>0.22</v>
      </c>
      <c r="G25797" s="5">
        <f t="shared" si="401"/>
        <v>6.7080000000000002</v>
      </c>
    </row>
    <row r="25798" spans="1:7" x14ac:dyDescent="0.3">
      <c r="A25798" s="4" t="s">
        <v>41852</v>
      </c>
      <c r="B25798" s="4" t="s">
        <v>42932</v>
      </c>
      <c r="C25798" s="4" t="s">
        <v>42918</v>
      </c>
      <c r="D25798" s="4" t="s">
        <v>42933</v>
      </c>
      <c r="E25798" s="5">
        <v>20</v>
      </c>
      <c r="F25798" s="6">
        <v>0.22</v>
      </c>
      <c r="G25798" s="5">
        <f t="shared" si="401"/>
        <v>15.600000000000001</v>
      </c>
    </row>
    <row r="25799" spans="1:7" x14ac:dyDescent="0.3">
      <c r="A25799" s="4" t="s">
        <v>41852</v>
      </c>
      <c r="B25799" s="4" t="s">
        <v>42934</v>
      </c>
      <c r="C25799" s="4" t="s">
        <v>42921</v>
      </c>
      <c r="D25799" s="4" t="s">
        <v>42935</v>
      </c>
      <c r="E25799" s="5">
        <v>15.3</v>
      </c>
      <c r="F25799" s="6">
        <v>0.22</v>
      </c>
      <c r="G25799" s="5">
        <f t="shared" si="401"/>
        <v>11.934000000000001</v>
      </c>
    </row>
    <row r="25800" spans="1:7" x14ac:dyDescent="0.3">
      <c r="A25800" s="4" t="s">
        <v>41852</v>
      </c>
      <c r="B25800" s="4" t="s">
        <v>42936</v>
      </c>
      <c r="C25800" s="4" t="s">
        <v>42924</v>
      </c>
      <c r="D25800" s="4" t="s">
        <v>42937</v>
      </c>
      <c r="E25800" s="5">
        <v>10.199999999999999</v>
      </c>
      <c r="F25800" s="6">
        <v>0.22</v>
      </c>
      <c r="G25800" s="5">
        <f t="shared" si="401"/>
        <v>7.9559999999999995</v>
      </c>
    </row>
    <row r="25801" spans="1:7" x14ac:dyDescent="0.3">
      <c r="A25801" s="4" t="s">
        <v>41852</v>
      </c>
      <c r="B25801" s="4" t="s">
        <v>42938</v>
      </c>
      <c r="C25801" s="4" t="s">
        <v>42927</v>
      </c>
      <c r="D25801" s="4" t="s">
        <v>42939</v>
      </c>
      <c r="E25801" s="5">
        <v>7.37</v>
      </c>
      <c r="F25801" s="6">
        <v>0.22</v>
      </c>
      <c r="G25801" s="5">
        <f t="shared" si="401"/>
        <v>5.7486000000000006</v>
      </c>
    </row>
    <row r="25802" spans="1:7" x14ac:dyDescent="0.3">
      <c r="A25802" s="4" t="s">
        <v>41852</v>
      </c>
      <c r="B25802" s="4" t="s">
        <v>42940</v>
      </c>
      <c r="C25802" s="4" t="s">
        <v>42930</v>
      </c>
      <c r="D25802" s="4" t="s">
        <v>42941</v>
      </c>
      <c r="E25802" s="5">
        <v>8.89</v>
      </c>
      <c r="F25802" s="6">
        <v>0.22</v>
      </c>
      <c r="G25802" s="5">
        <f t="shared" si="401"/>
        <v>6.9342000000000006</v>
      </c>
    </row>
    <row r="25803" spans="1:7" x14ac:dyDescent="0.3">
      <c r="A25803" s="4" t="s">
        <v>41852</v>
      </c>
      <c r="B25803" s="4" t="s">
        <v>42942</v>
      </c>
      <c r="C25803" s="4" t="s">
        <v>42943</v>
      </c>
      <c r="D25803" s="4" t="s">
        <v>42944</v>
      </c>
      <c r="E25803" s="5">
        <v>225</v>
      </c>
      <c r="F25803" s="6">
        <v>0.22</v>
      </c>
      <c r="G25803" s="5">
        <f t="shared" si="401"/>
        <v>175.5</v>
      </c>
    </row>
    <row r="25804" spans="1:7" x14ac:dyDescent="0.3">
      <c r="A25804" s="4" t="s">
        <v>41852</v>
      </c>
      <c r="B25804" s="4" t="s">
        <v>42945</v>
      </c>
      <c r="C25804" s="4" t="s">
        <v>42946</v>
      </c>
      <c r="D25804" s="4" t="s">
        <v>42947</v>
      </c>
      <c r="E25804" s="5">
        <v>337.5</v>
      </c>
      <c r="F25804" s="6">
        <v>0.22</v>
      </c>
      <c r="G25804" s="5">
        <f t="shared" si="401"/>
        <v>263.25</v>
      </c>
    </row>
    <row r="25805" spans="1:7" x14ac:dyDescent="0.3">
      <c r="A25805" s="4" t="s">
        <v>41852</v>
      </c>
      <c r="B25805" s="4" t="s">
        <v>42948</v>
      </c>
      <c r="C25805" s="4" t="s">
        <v>42949</v>
      </c>
      <c r="D25805" s="4" t="s">
        <v>42950</v>
      </c>
      <c r="E25805" s="5">
        <v>278.60000000000002</v>
      </c>
      <c r="F25805" s="6">
        <v>0.22</v>
      </c>
      <c r="G25805" s="5">
        <f t="shared" si="401"/>
        <v>217.30800000000002</v>
      </c>
    </row>
    <row r="25806" spans="1:7" x14ac:dyDescent="0.3">
      <c r="A25806" s="4" t="s">
        <v>41852</v>
      </c>
      <c r="B25806" s="4" t="s">
        <v>42951</v>
      </c>
      <c r="C25806" s="4" t="s">
        <v>42952</v>
      </c>
      <c r="D25806" s="4" t="s">
        <v>42953</v>
      </c>
      <c r="E25806" s="5">
        <v>170.1</v>
      </c>
      <c r="F25806" s="6">
        <v>0.22</v>
      </c>
      <c r="G25806" s="5">
        <f t="shared" si="401"/>
        <v>132.678</v>
      </c>
    </row>
    <row r="25807" spans="1:7" x14ac:dyDescent="0.3">
      <c r="A25807" s="4" t="s">
        <v>41852</v>
      </c>
      <c r="B25807" s="4" t="s">
        <v>42954</v>
      </c>
      <c r="C25807" s="4" t="s">
        <v>42955</v>
      </c>
      <c r="D25807" s="4" t="s">
        <v>42956</v>
      </c>
      <c r="E25807" s="5">
        <v>111.2</v>
      </c>
      <c r="F25807" s="6">
        <v>0.22</v>
      </c>
      <c r="G25807" s="5">
        <f t="shared" si="401"/>
        <v>86.736000000000004</v>
      </c>
    </row>
    <row r="25808" spans="1:7" x14ac:dyDescent="0.3">
      <c r="A25808" s="4" t="s">
        <v>41852</v>
      </c>
      <c r="B25808" s="4" t="s">
        <v>42957</v>
      </c>
      <c r="C25808" s="4" t="s">
        <v>42958</v>
      </c>
      <c r="D25808" s="4" t="s">
        <v>42959</v>
      </c>
      <c r="E25808" s="5">
        <v>146.6</v>
      </c>
      <c r="F25808" s="6">
        <v>0.22</v>
      </c>
      <c r="G25808" s="5">
        <f t="shared" si="401"/>
        <v>114.348</v>
      </c>
    </row>
    <row r="25809" spans="1:7" x14ac:dyDescent="0.3">
      <c r="A25809" s="4" t="s">
        <v>41852</v>
      </c>
      <c r="B25809" s="4" t="s">
        <v>42960</v>
      </c>
      <c r="C25809" s="4" t="s">
        <v>42946</v>
      </c>
      <c r="D25809" s="4" t="s">
        <v>42961</v>
      </c>
      <c r="E25809" s="5">
        <v>299.3</v>
      </c>
      <c r="F25809" s="6">
        <v>0.22</v>
      </c>
      <c r="G25809" s="5">
        <f t="shared" si="401"/>
        <v>233.45400000000001</v>
      </c>
    </row>
    <row r="25810" spans="1:7" x14ac:dyDescent="0.3">
      <c r="A25810" s="4" t="s">
        <v>41852</v>
      </c>
      <c r="B25810" s="4" t="s">
        <v>42962</v>
      </c>
      <c r="C25810" s="4" t="s">
        <v>42949</v>
      </c>
      <c r="D25810" s="4" t="s">
        <v>42963</v>
      </c>
      <c r="E25810" s="5">
        <v>247.1</v>
      </c>
      <c r="F25810" s="6">
        <v>0.22</v>
      </c>
      <c r="G25810" s="5">
        <f t="shared" si="401"/>
        <v>192.738</v>
      </c>
    </row>
    <row r="25811" spans="1:7" x14ac:dyDescent="0.3">
      <c r="A25811" s="4" t="s">
        <v>41852</v>
      </c>
      <c r="B25811" s="4" t="s">
        <v>42964</v>
      </c>
      <c r="C25811" s="4" t="s">
        <v>42952</v>
      </c>
      <c r="D25811" s="4" t="s">
        <v>42965</v>
      </c>
      <c r="E25811" s="5">
        <v>150.80000000000001</v>
      </c>
      <c r="F25811" s="6">
        <v>0.22</v>
      </c>
      <c r="G25811" s="5">
        <f t="shared" ref="G25811:G25871" si="402">SUM(E25811 * (1-F25811))</f>
        <v>117.62400000000001</v>
      </c>
    </row>
    <row r="25812" spans="1:7" x14ac:dyDescent="0.3">
      <c r="A25812" s="4" t="s">
        <v>41852</v>
      </c>
      <c r="B25812" s="4" t="s">
        <v>42966</v>
      </c>
      <c r="C25812" s="4" t="s">
        <v>42955</v>
      </c>
      <c r="D25812" s="4" t="s">
        <v>42967</v>
      </c>
      <c r="E25812" s="5">
        <v>98.6</v>
      </c>
      <c r="F25812" s="6">
        <v>0.22</v>
      </c>
      <c r="G25812" s="5">
        <f t="shared" si="402"/>
        <v>76.908000000000001</v>
      </c>
    </row>
    <row r="25813" spans="1:7" x14ac:dyDescent="0.3">
      <c r="A25813" s="4" t="s">
        <v>41852</v>
      </c>
      <c r="B25813" s="4" t="s">
        <v>42968</v>
      </c>
      <c r="C25813" s="4" t="s">
        <v>42958</v>
      </c>
      <c r="D25813" s="4" t="s">
        <v>42969</v>
      </c>
      <c r="E25813" s="5">
        <v>130</v>
      </c>
      <c r="F25813" s="6">
        <v>0.22</v>
      </c>
      <c r="G25813" s="5">
        <f t="shared" si="402"/>
        <v>101.4</v>
      </c>
    </row>
    <row r="25814" spans="1:7" x14ac:dyDescent="0.3">
      <c r="A25814" s="4" t="s">
        <v>41852</v>
      </c>
      <c r="B25814" s="4" t="s">
        <v>42970</v>
      </c>
      <c r="C25814" s="4" t="s">
        <v>42971</v>
      </c>
      <c r="D25814" s="4" t="s">
        <v>42972</v>
      </c>
      <c r="E25814" s="5">
        <v>675</v>
      </c>
      <c r="F25814" s="6">
        <v>0.22</v>
      </c>
      <c r="G25814" s="5">
        <f t="shared" si="402"/>
        <v>526.5</v>
      </c>
    </row>
    <row r="25815" spans="1:7" x14ac:dyDescent="0.3">
      <c r="A25815" s="4" t="s">
        <v>41852</v>
      </c>
      <c r="B25815" s="4" t="s">
        <v>42973</v>
      </c>
      <c r="C25815" s="4" t="s">
        <v>42431</v>
      </c>
      <c r="D25815" s="4" t="s">
        <v>42974</v>
      </c>
      <c r="E25815" s="5">
        <v>920.5</v>
      </c>
      <c r="F25815" s="6">
        <v>0.22</v>
      </c>
      <c r="G25815" s="5">
        <f t="shared" si="402"/>
        <v>717.99</v>
      </c>
    </row>
    <row r="25816" spans="1:7" x14ac:dyDescent="0.3">
      <c r="A25816" s="4" t="s">
        <v>41852</v>
      </c>
      <c r="B25816" s="4" t="s">
        <v>42975</v>
      </c>
      <c r="C25816" s="4" t="s">
        <v>42434</v>
      </c>
      <c r="D25816" s="4" t="s">
        <v>42976</v>
      </c>
      <c r="E25816" s="5">
        <v>920.5</v>
      </c>
      <c r="F25816" s="6">
        <v>0.22</v>
      </c>
      <c r="G25816" s="5">
        <f t="shared" si="402"/>
        <v>717.99</v>
      </c>
    </row>
    <row r="25817" spans="1:7" x14ac:dyDescent="0.3">
      <c r="A25817" s="4" t="s">
        <v>41852</v>
      </c>
      <c r="B25817" s="4" t="s">
        <v>42977</v>
      </c>
      <c r="C25817" s="4" t="s">
        <v>42437</v>
      </c>
      <c r="D25817" s="4" t="s">
        <v>42978</v>
      </c>
      <c r="E25817" s="5">
        <v>397.6</v>
      </c>
      <c r="F25817" s="6">
        <v>0.22</v>
      </c>
      <c r="G25817" s="5">
        <f t="shared" si="402"/>
        <v>310.12800000000004</v>
      </c>
    </row>
    <row r="25818" spans="1:7" x14ac:dyDescent="0.3">
      <c r="A25818" s="4" t="s">
        <v>41852</v>
      </c>
      <c r="B25818" s="4" t="s">
        <v>42979</v>
      </c>
      <c r="C25818" s="4" t="s">
        <v>42440</v>
      </c>
      <c r="D25818" s="4" t="s">
        <v>42980</v>
      </c>
      <c r="E25818" s="5">
        <v>250.4</v>
      </c>
      <c r="F25818" s="6">
        <v>0.22</v>
      </c>
      <c r="G25818" s="5">
        <f t="shared" si="402"/>
        <v>195.31200000000001</v>
      </c>
    </row>
    <row r="25819" spans="1:7" x14ac:dyDescent="0.3">
      <c r="A25819" s="4" t="s">
        <v>41852</v>
      </c>
      <c r="B25819" s="4" t="s">
        <v>42981</v>
      </c>
      <c r="C25819" s="4" t="s">
        <v>42443</v>
      </c>
      <c r="D25819" s="4" t="s">
        <v>42982</v>
      </c>
      <c r="E25819" s="5">
        <v>347.6</v>
      </c>
      <c r="F25819" s="6">
        <v>0.22</v>
      </c>
      <c r="G25819" s="5">
        <f t="shared" si="402"/>
        <v>271.12800000000004</v>
      </c>
    </row>
    <row r="25820" spans="1:7" x14ac:dyDescent="0.3">
      <c r="A25820" s="4" t="s">
        <v>41852</v>
      </c>
      <c r="B25820" s="4" t="s">
        <v>42983</v>
      </c>
      <c r="C25820" s="4" t="s">
        <v>42431</v>
      </c>
      <c r="D25820" s="4" t="s">
        <v>42984</v>
      </c>
      <c r="E25820" s="5">
        <v>816.1</v>
      </c>
      <c r="F25820" s="6">
        <v>0.22</v>
      </c>
      <c r="G25820" s="5">
        <f t="shared" si="402"/>
        <v>636.55799999999999</v>
      </c>
    </row>
    <row r="25821" spans="1:7" x14ac:dyDescent="0.3">
      <c r="A25821" s="4" t="s">
        <v>41852</v>
      </c>
      <c r="B25821" s="4" t="s">
        <v>42985</v>
      </c>
      <c r="C25821" s="4" t="s">
        <v>42434</v>
      </c>
      <c r="D25821" s="4" t="s">
        <v>42986</v>
      </c>
      <c r="E25821" s="5">
        <v>816.1</v>
      </c>
      <c r="F25821" s="6">
        <v>0.22</v>
      </c>
      <c r="G25821" s="5">
        <f t="shared" si="402"/>
        <v>636.55799999999999</v>
      </c>
    </row>
    <row r="25822" spans="1:7" x14ac:dyDescent="0.3">
      <c r="A25822" s="4" t="s">
        <v>41852</v>
      </c>
      <c r="B25822" s="4" t="s">
        <v>42987</v>
      </c>
      <c r="C25822" s="4" t="s">
        <v>42437</v>
      </c>
      <c r="D25822" s="4" t="s">
        <v>42988</v>
      </c>
      <c r="E25822" s="5">
        <v>352.6</v>
      </c>
      <c r="F25822" s="6">
        <v>0.22</v>
      </c>
      <c r="G25822" s="5">
        <f t="shared" si="402"/>
        <v>275.02800000000002</v>
      </c>
    </row>
    <row r="25823" spans="1:7" x14ac:dyDescent="0.3">
      <c r="A25823" s="4" t="s">
        <v>41852</v>
      </c>
      <c r="B25823" s="4" t="s">
        <v>42989</v>
      </c>
      <c r="C25823" s="4" t="s">
        <v>42440</v>
      </c>
      <c r="D25823" s="4" t="s">
        <v>42990</v>
      </c>
      <c r="E25823" s="5">
        <v>222</v>
      </c>
      <c r="F25823" s="6">
        <v>0.22</v>
      </c>
      <c r="G25823" s="5">
        <f t="shared" si="402"/>
        <v>173.16</v>
      </c>
    </row>
    <row r="25824" spans="1:7" x14ac:dyDescent="0.3">
      <c r="A25824" s="4" t="s">
        <v>41852</v>
      </c>
      <c r="B25824" s="4" t="s">
        <v>42991</v>
      </c>
      <c r="C25824" s="4" t="s">
        <v>42443</v>
      </c>
      <c r="D25824" s="4" t="s">
        <v>42992</v>
      </c>
      <c r="E25824" s="5">
        <v>308.2</v>
      </c>
      <c r="F25824" s="6">
        <v>0.22</v>
      </c>
      <c r="G25824" s="5">
        <f t="shared" si="402"/>
        <v>240.39599999999999</v>
      </c>
    </row>
    <row r="25825" spans="1:7" x14ac:dyDescent="0.3">
      <c r="A25825" s="4" t="s">
        <v>41852</v>
      </c>
      <c r="B25825" s="4" t="s">
        <v>42993</v>
      </c>
      <c r="C25825" s="4" t="s">
        <v>42994</v>
      </c>
      <c r="D25825" s="4" t="s">
        <v>42995</v>
      </c>
      <c r="E25825" s="5">
        <v>450</v>
      </c>
      <c r="F25825" s="6">
        <v>0.22</v>
      </c>
      <c r="G25825" s="5">
        <f t="shared" si="402"/>
        <v>351</v>
      </c>
    </row>
    <row r="25826" spans="1:7" x14ac:dyDescent="0.3">
      <c r="A25826" s="4" t="s">
        <v>41852</v>
      </c>
      <c r="B25826" s="4" t="s">
        <v>42996</v>
      </c>
      <c r="C25826" s="4" t="s">
        <v>42997</v>
      </c>
      <c r="D25826" s="4" t="s">
        <v>42998</v>
      </c>
      <c r="E25826" s="5">
        <v>675</v>
      </c>
      <c r="F25826" s="6">
        <v>0.22</v>
      </c>
      <c r="G25826" s="5">
        <f t="shared" si="402"/>
        <v>526.5</v>
      </c>
    </row>
    <row r="25827" spans="1:7" x14ac:dyDescent="0.3">
      <c r="A25827" s="4" t="s">
        <v>41852</v>
      </c>
      <c r="B25827" s="4" t="s">
        <v>42999</v>
      </c>
      <c r="C25827" s="4" t="s">
        <v>43000</v>
      </c>
      <c r="D25827" s="4" t="s">
        <v>43001</v>
      </c>
      <c r="E25827" s="5">
        <v>500.6</v>
      </c>
      <c r="F25827" s="6">
        <v>0.22</v>
      </c>
      <c r="G25827" s="5">
        <f t="shared" si="402"/>
        <v>390.46800000000002</v>
      </c>
    </row>
    <row r="25828" spans="1:7" x14ac:dyDescent="0.3">
      <c r="A25828" s="4" t="s">
        <v>41852</v>
      </c>
      <c r="B25828" s="4" t="s">
        <v>43002</v>
      </c>
      <c r="C25828" s="4" t="s">
        <v>43003</v>
      </c>
      <c r="D25828" s="4" t="s">
        <v>43004</v>
      </c>
      <c r="E25828" s="5">
        <v>308.89999999999998</v>
      </c>
      <c r="F25828" s="6">
        <v>0.22</v>
      </c>
      <c r="G25828" s="5">
        <f t="shared" si="402"/>
        <v>240.94199999999998</v>
      </c>
    </row>
    <row r="25829" spans="1:7" x14ac:dyDescent="0.3">
      <c r="A25829" s="4" t="s">
        <v>41852</v>
      </c>
      <c r="B25829" s="4" t="s">
        <v>43005</v>
      </c>
      <c r="C25829" s="4" t="s">
        <v>43006</v>
      </c>
      <c r="D25829" s="4" t="s">
        <v>43007</v>
      </c>
      <c r="E25829" s="5">
        <v>203</v>
      </c>
      <c r="F25829" s="6">
        <v>0.22</v>
      </c>
      <c r="G25829" s="5">
        <f t="shared" si="402"/>
        <v>158.34</v>
      </c>
    </row>
    <row r="25830" spans="1:7" x14ac:dyDescent="0.3">
      <c r="A25830" s="4" t="s">
        <v>41852</v>
      </c>
      <c r="B25830" s="4" t="s">
        <v>43008</v>
      </c>
      <c r="C25830" s="4" t="s">
        <v>43009</v>
      </c>
      <c r="D25830" s="4" t="s">
        <v>43010</v>
      </c>
      <c r="E25830" s="5">
        <v>272.7</v>
      </c>
      <c r="F25830" s="6">
        <v>0.22</v>
      </c>
      <c r="G25830" s="5">
        <f t="shared" si="402"/>
        <v>212.70599999999999</v>
      </c>
    </row>
    <row r="25831" spans="1:7" x14ac:dyDescent="0.3">
      <c r="A25831" s="4" t="s">
        <v>41852</v>
      </c>
      <c r="B25831" s="4" t="s">
        <v>43011</v>
      </c>
      <c r="C25831" s="4" t="s">
        <v>42997</v>
      </c>
      <c r="D25831" s="4" t="s">
        <v>43012</v>
      </c>
      <c r="E25831" s="5">
        <v>598.5</v>
      </c>
      <c r="F25831" s="6">
        <v>0.22</v>
      </c>
      <c r="G25831" s="5">
        <f t="shared" si="402"/>
        <v>466.83000000000004</v>
      </c>
    </row>
    <row r="25832" spans="1:7" x14ac:dyDescent="0.3">
      <c r="A25832" s="4" t="s">
        <v>41852</v>
      </c>
      <c r="B25832" s="4" t="s">
        <v>43013</v>
      </c>
      <c r="C25832" s="4" t="s">
        <v>43000</v>
      </c>
      <c r="D25832" s="4" t="s">
        <v>43014</v>
      </c>
      <c r="E25832" s="5">
        <v>443.9</v>
      </c>
      <c r="F25832" s="6">
        <v>0.22</v>
      </c>
      <c r="G25832" s="5">
        <f t="shared" si="402"/>
        <v>346.24200000000002</v>
      </c>
    </row>
    <row r="25833" spans="1:7" x14ac:dyDescent="0.3">
      <c r="A25833" s="4" t="s">
        <v>41852</v>
      </c>
      <c r="B25833" s="4" t="s">
        <v>43015</v>
      </c>
      <c r="C25833" s="4" t="s">
        <v>43003</v>
      </c>
      <c r="D25833" s="4" t="s">
        <v>43016</v>
      </c>
      <c r="E25833" s="5">
        <v>273.89999999999998</v>
      </c>
      <c r="F25833" s="6">
        <v>0.22</v>
      </c>
      <c r="G25833" s="5">
        <f t="shared" si="402"/>
        <v>213.642</v>
      </c>
    </row>
    <row r="25834" spans="1:7" x14ac:dyDescent="0.3">
      <c r="A25834" s="4" t="s">
        <v>41852</v>
      </c>
      <c r="B25834" s="4" t="s">
        <v>43017</v>
      </c>
      <c r="C25834" s="4" t="s">
        <v>43006</v>
      </c>
      <c r="D25834" s="4" t="s">
        <v>43018</v>
      </c>
      <c r="E25834" s="5">
        <v>180</v>
      </c>
      <c r="F25834" s="6">
        <v>0.22</v>
      </c>
      <c r="G25834" s="5">
        <f t="shared" si="402"/>
        <v>140.4</v>
      </c>
    </row>
    <row r="25835" spans="1:7" x14ac:dyDescent="0.3">
      <c r="A25835" s="4" t="s">
        <v>41852</v>
      </c>
      <c r="B25835" s="4" t="s">
        <v>43019</v>
      </c>
      <c r="C25835" s="4" t="s">
        <v>43009</v>
      </c>
      <c r="D25835" s="4" t="s">
        <v>43020</v>
      </c>
      <c r="E25835" s="5">
        <v>241.8</v>
      </c>
      <c r="F25835" s="6">
        <v>0.22</v>
      </c>
      <c r="G25835" s="5">
        <f t="shared" si="402"/>
        <v>188.60400000000001</v>
      </c>
    </row>
    <row r="25836" spans="1:7" x14ac:dyDescent="0.3">
      <c r="A25836" s="4" t="s">
        <v>41852</v>
      </c>
      <c r="B25836" s="4" t="s">
        <v>43021</v>
      </c>
      <c r="C25836" s="4" t="s">
        <v>43022</v>
      </c>
      <c r="D25836" s="4" t="s">
        <v>43023</v>
      </c>
      <c r="E25836" s="5">
        <v>7500</v>
      </c>
      <c r="F25836" s="6">
        <v>0.22</v>
      </c>
      <c r="G25836" s="5">
        <f t="shared" si="402"/>
        <v>5850</v>
      </c>
    </row>
    <row r="25837" spans="1:7" x14ac:dyDescent="0.3">
      <c r="A25837" s="4" t="s">
        <v>41852</v>
      </c>
      <c r="B25837" s="4" t="s">
        <v>43024</v>
      </c>
      <c r="C25837" s="4" t="s">
        <v>43025</v>
      </c>
      <c r="D25837" s="4" t="s">
        <v>43026</v>
      </c>
      <c r="E25837" s="5">
        <v>11250</v>
      </c>
      <c r="F25837" s="6">
        <v>0.22</v>
      </c>
      <c r="G25837" s="5">
        <f t="shared" si="402"/>
        <v>8775</v>
      </c>
    </row>
    <row r="25838" spans="1:7" x14ac:dyDescent="0.3">
      <c r="A25838" s="4" t="s">
        <v>41852</v>
      </c>
      <c r="B25838" s="4" t="s">
        <v>43027</v>
      </c>
      <c r="C25838" s="4" t="s">
        <v>43025</v>
      </c>
      <c r="D25838" s="4" t="s">
        <v>43028</v>
      </c>
      <c r="E25838" s="5">
        <v>9975</v>
      </c>
      <c r="F25838" s="6">
        <v>0.22</v>
      </c>
      <c r="G25838" s="5">
        <f t="shared" si="402"/>
        <v>7780.5</v>
      </c>
    </row>
    <row r="25839" spans="1:7" x14ac:dyDescent="0.3">
      <c r="A25839" s="4" t="s">
        <v>41852</v>
      </c>
      <c r="B25839" s="4" t="s">
        <v>43029</v>
      </c>
      <c r="C25839" s="4" t="s">
        <v>43030</v>
      </c>
      <c r="D25839" s="4" t="s">
        <v>43031</v>
      </c>
      <c r="E25839" s="5">
        <v>12</v>
      </c>
      <c r="F25839" s="6">
        <v>0.22</v>
      </c>
      <c r="G25839" s="5">
        <f t="shared" si="402"/>
        <v>9.36</v>
      </c>
    </row>
    <row r="25840" spans="1:7" x14ac:dyDescent="0.3">
      <c r="A25840" s="4" t="s">
        <v>41852</v>
      </c>
      <c r="B25840" s="4" t="s">
        <v>43032</v>
      </c>
      <c r="C25840" s="4" t="s">
        <v>43033</v>
      </c>
      <c r="D25840" s="4" t="s">
        <v>43034</v>
      </c>
      <c r="E25840" s="5">
        <v>18</v>
      </c>
      <c r="F25840" s="6">
        <v>0.22</v>
      </c>
      <c r="G25840" s="5">
        <f t="shared" si="402"/>
        <v>14.040000000000001</v>
      </c>
    </row>
    <row r="25841" spans="1:7" x14ac:dyDescent="0.3">
      <c r="A25841" s="4" t="s">
        <v>41852</v>
      </c>
      <c r="B25841" s="4" t="s">
        <v>43035</v>
      </c>
      <c r="C25841" s="4" t="s">
        <v>43036</v>
      </c>
      <c r="D25841" s="4" t="s">
        <v>43037</v>
      </c>
      <c r="E25841" s="5">
        <v>14.4</v>
      </c>
      <c r="F25841" s="6">
        <v>0.22</v>
      </c>
      <c r="G25841" s="5">
        <f t="shared" si="402"/>
        <v>11.232000000000001</v>
      </c>
    </row>
    <row r="25842" spans="1:7" x14ac:dyDescent="0.3">
      <c r="A25842" s="4" t="s">
        <v>41852</v>
      </c>
      <c r="B25842" s="4" t="s">
        <v>43038</v>
      </c>
      <c r="C25842" s="4" t="s">
        <v>43039</v>
      </c>
      <c r="D25842" s="4" t="s">
        <v>43040</v>
      </c>
      <c r="E25842" s="5">
        <v>8.9</v>
      </c>
      <c r="F25842" s="6">
        <v>0.22</v>
      </c>
      <c r="G25842" s="5">
        <f t="shared" si="402"/>
        <v>6.9420000000000002</v>
      </c>
    </row>
    <row r="25843" spans="1:7" x14ac:dyDescent="0.3">
      <c r="A25843" s="4" t="s">
        <v>41852</v>
      </c>
      <c r="B25843" s="4" t="s">
        <v>43041</v>
      </c>
      <c r="C25843" s="4" t="s">
        <v>43042</v>
      </c>
      <c r="D25843" s="4" t="s">
        <v>43043</v>
      </c>
      <c r="E25843" s="5">
        <v>6.7</v>
      </c>
      <c r="F25843" s="6">
        <v>0.22</v>
      </c>
      <c r="G25843" s="5">
        <f t="shared" si="402"/>
        <v>5.226</v>
      </c>
    </row>
    <row r="25844" spans="1:7" x14ac:dyDescent="0.3">
      <c r="A25844" s="4" t="s">
        <v>41852</v>
      </c>
      <c r="B25844" s="4" t="s">
        <v>43044</v>
      </c>
      <c r="C25844" s="4" t="s">
        <v>43045</v>
      </c>
      <c r="D25844" s="4" t="s">
        <v>43046</v>
      </c>
      <c r="E25844" s="5">
        <v>7.9</v>
      </c>
      <c r="F25844" s="6">
        <v>0.22</v>
      </c>
      <c r="G25844" s="5">
        <f t="shared" si="402"/>
        <v>6.1620000000000008</v>
      </c>
    </row>
    <row r="25845" spans="1:7" x14ac:dyDescent="0.3">
      <c r="A25845" s="4" t="s">
        <v>41852</v>
      </c>
      <c r="B25845" s="4" t="s">
        <v>43047</v>
      </c>
      <c r="C25845" s="4" t="s">
        <v>43033</v>
      </c>
      <c r="D25845" s="4" t="s">
        <v>43048</v>
      </c>
      <c r="E25845" s="5">
        <v>16</v>
      </c>
      <c r="F25845" s="6">
        <v>0.22</v>
      </c>
      <c r="G25845" s="5">
        <f t="shared" si="402"/>
        <v>12.48</v>
      </c>
    </row>
    <row r="25846" spans="1:7" x14ac:dyDescent="0.3">
      <c r="A25846" s="4" t="s">
        <v>41852</v>
      </c>
      <c r="B25846" s="4" t="s">
        <v>43049</v>
      </c>
      <c r="C25846" s="4" t="s">
        <v>43036</v>
      </c>
      <c r="D25846" s="4" t="s">
        <v>43050</v>
      </c>
      <c r="E25846" s="5">
        <v>12.8</v>
      </c>
      <c r="F25846" s="6">
        <v>0.22</v>
      </c>
      <c r="G25846" s="5">
        <f t="shared" si="402"/>
        <v>9.9840000000000018</v>
      </c>
    </row>
    <row r="25847" spans="1:7" x14ac:dyDescent="0.3">
      <c r="A25847" s="4" t="s">
        <v>41852</v>
      </c>
      <c r="B25847" s="4" t="s">
        <v>43051</v>
      </c>
      <c r="C25847" s="4" t="s">
        <v>43039</v>
      </c>
      <c r="D25847" s="4" t="s">
        <v>43052</v>
      </c>
      <c r="E25847" s="5">
        <v>7.9</v>
      </c>
      <c r="F25847" s="6">
        <v>0.22</v>
      </c>
      <c r="G25847" s="5">
        <f t="shared" si="402"/>
        <v>6.1620000000000008</v>
      </c>
    </row>
    <row r="25848" spans="1:7" x14ac:dyDescent="0.3">
      <c r="A25848" s="4" t="s">
        <v>41852</v>
      </c>
      <c r="B25848" s="4" t="s">
        <v>43053</v>
      </c>
      <c r="C25848" s="4" t="s">
        <v>43042</v>
      </c>
      <c r="D25848" s="4" t="s">
        <v>43054</v>
      </c>
      <c r="E25848" s="5">
        <v>6.91</v>
      </c>
      <c r="F25848" s="6">
        <v>0.22</v>
      </c>
      <c r="G25848" s="5">
        <f t="shared" si="402"/>
        <v>5.3898000000000001</v>
      </c>
    </row>
    <row r="25849" spans="1:7" x14ac:dyDescent="0.3">
      <c r="A25849" s="4" t="s">
        <v>41852</v>
      </c>
      <c r="B25849" s="4" t="s">
        <v>43055</v>
      </c>
      <c r="C25849" s="4" t="s">
        <v>43045</v>
      </c>
      <c r="D25849" s="4" t="s">
        <v>43056</v>
      </c>
      <c r="E25849" s="5">
        <v>7</v>
      </c>
      <c r="F25849" s="6">
        <v>0.22</v>
      </c>
      <c r="G25849" s="5">
        <f t="shared" si="402"/>
        <v>5.46</v>
      </c>
    </row>
    <row r="25850" spans="1:7" x14ac:dyDescent="0.3">
      <c r="A25850" s="4" t="s">
        <v>41852</v>
      </c>
      <c r="B25850" s="4" t="s">
        <v>43057</v>
      </c>
      <c r="C25850" s="4" t="s">
        <v>43058</v>
      </c>
      <c r="D25850" s="4" t="s">
        <v>43059</v>
      </c>
      <c r="E25850" s="5">
        <v>48</v>
      </c>
      <c r="F25850" s="6">
        <v>0.22</v>
      </c>
      <c r="G25850" s="5">
        <f t="shared" si="402"/>
        <v>37.44</v>
      </c>
    </row>
    <row r="25851" spans="1:7" x14ac:dyDescent="0.3">
      <c r="A25851" s="4" t="s">
        <v>41852</v>
      </c>
      <c r="B25851" s="4" t="s">
        <v>43060</v>
      </c>
      <c r="C25851" s="4" t="s">
        <v>43061</v>
      </c>
      <c r="D25851" s="4" t="s">
        <v>43062</v>
      </c>
      <c r="E25851" s="5">
        <v>72</v>
      </c>
      <c r="F25851" s="6">
        <v>0.22</v>
      </c>
      <c r="G25851" s="5">
        <f t="shared" si="402"/>
        <v>56.160000000000004</v>
      </c>
    </row>
    <row r="25852" spans="1:7" x14ac:dyDescent="0.3">
      <c r="A25852" s="4" t="s">
        <v>41852</v>
      </c>
      <c r="B25852" s="4" t="s">
        <v>43063</v>
      </c>
      <c r="C25852" s="4" t="s">
        <v>43064</v>
      </c>
      <c r="D25852" s="4" t="s">
        <v>43065</v>
      </c>
      <c r="E25852" s="5">
        <v>57.7</v>
      </c>
      <c r="F25852" s="6">
        <v>0.22</v>
      </c>
      <c r="G25852" s="5">
        <f t="shared" si="402"/>
        <v>45.006</v>
      </c>
    </row>
    <row r="25853" spans="1:7" x14ac:dyDescent="0.3">
      <c r="A25853" s="4" t="s">
        <v>41852</v>
      </c>
      <c r="B25853" s="4" t="s">
        <v>43066</v>
      </c>
      <c r="C25853" s="4" t="s">
        <v>43067</v>
      </c>
      <c r="D25853" s="4" t="s">
        <v>43068</v>
      </c>
      <c r="E25853" s="5">
        <v>35.700000000000003</v>
      </c>
      <c r="F25853" s="6">
        <v>0.22</v>
      </c>
      <c r="G25853" s="5">
        <f t="shared" si="402"/>
        <v>27.846000000000004</v>
      </c>
    </row>
    <row r="25854" spans="1:7" x14ac:dyDescent="0.3">
      <c r="A25854" s="4" t="s">
        <v>41852</v>
      </c>
      <c r="B25854" s="4" t="s">
        <v>43069</v>
      </c>
      <c r="C25854" s="4" t="s">
        <v>43070</v>
      </c>
      <c r="D25854" s="4" t="s">
        <v>43071</v>
      </c>
      <c r="E25854" s="5">
        <v>26.7</v>
      </c>
      <c r="F25854" s="6">
        <v>0.22</v>
      </c>
      <c r="G25854" s="5">
        <f t="shared" si="402"/>
        <v>20.826000000000001</v>
      </c>
    </row>
    <row r="25855" spans="1:7" x14ac:dyDescent="0.3">
      <c r="A25855" s="4" t="s">
        <v>41852</v>
      </c>
      <c r="B25855" s="4" t="s">
        <v>43072</v>
      </c>
      <c r="C25855" s="4" t="s">
        <v>43073</v>
      </c>
      <c r="D25855" s="4" t="s">
        <v>43074</v>
      </c>
      <c r="E25855" s="5">
        <v>31.6</v>
      </c>
      <c r="F25855" s="6">
        <v>0.22</v>
      </c>
      <c r="G25855" s="5">
        <f t="shared" si="402"/>
        <v>24.648000000000003</v>
      </c>
    </row>
    <row r="25856" spans="1:7" x14ac:dyDescent="0.3">
      <c r="A25856" s="4" t="s">
        <v>41852</v>
      </c>
      <c r="B25856" s="4" t="s">
        <v>43075</v>
      </c>
      <c r="C25856" s="4" t="s">
        <v>43061</v>
      </c>
      <c r="D25856" s="4" t="s">
        <v>43076</v>
      </c>
      <c r="E25856" s="5">
        <v>63.8</v>
      </c>
      <c r="F25856" s="6">
        <v>0.22</v>
      </c>
      <c r="G25856" s="5">
        <f t="shared" si="402"/>
        <v>49.764000000000003</v>
      </c>
    </row>
    <row r="25857" spans="1:7" x14ac:dyDescent="0.3">
      <c r="A25857" s="4" t="s">
        <v>41852</v>
      </c>
      <c r="B25857" s="4" t="s">
        <v>43077</v>
      </c>
      <c r="C25857" s="4" t="s">
        <v>43064</v>
      </c>
      <c r="D25857" s="4" t="s">
        <v>43078</v>
      </c>
      <c r="E25857" s="5">
        <v>51.1</v>
      </c>
      <c r="F25857" s="6">
        <v>0.22</v>
      </c>
      <c r="G25857" s="5">
        <f t="shared" si="402"/>
        <v>39.858000000000004</v>
      </c>
    </row>
    <row r="25858" spans="1:7" x14ac:dyDescent="0.3">
      <c r="A25858" s="4" t="s">
        <v>41852</v>
      </c>
      <c r="B25858" s="4" t="s">
        <v>43079</v>
      </c>
      <c r="C25858" s="4" t="s">
        <v>43067</v>
      </c>
      <c r="D25858" s="4" t="s">
        <v>43080</v>
      </c>
      <c r="E25858" s="5">
        <v>31.7</v>
      </c>
      <c r="F25858" s="6">
        <v>0.22</v>
      </c>
      <c r="G25858" s="5">
        <f t="shared" si="402"/>
        <v>24.725999999999999</v>
      </c>
    </row>
    <row r="25859" spans="1:7" x14ac:dyDescent="0.3">
      <c r="A25859" s="4" t="s">
        <v>41852</v>
      </c>
      <c r="B25859" s="4" t="s">
        <v>43081</v>
      </c>
      <c r="C25859" s="4" t="s">
        <v>43070</v>
      </c>
      <c r="D25859" s="4" t="s">
        <v>43082</v>
      </c>
      <c r="E25859" s="5">
        <v>27.58</v>
      </c>
      <c r="F25859" s="6">
        <v>0.22</v>
      </c>
      <c r="G25859" s="5">
        <f t="shared" si="402"/>
        <v>21.5124</v>
      </c>
    </row>
    <row r="25860" spans="1:7" x14ac:dyDescent="0.3">
      <c r="A25860" s="4" t="s">
        <v>41852</v>
      </c>
      <c r="B25860" s="4" t="s">
        <v>43083</v>
      </c>
      <c r="C25860" s="4" t="s">
        <v>43073</v>
      </c>
      <c r="D25860" s="4" t="s">
        <v>43084</v>
      </c>
      <c r="E25860" s="5">
        <v>28</v>
      </c>
      <c r="F25860" s="6">
        <v>0.22</v>
      </c>
      <c r="G25860" s="5">
        <f t="shared" si="402"/>
        <v>21.84</v>
      </c>
    </row>
    <row r="25861" spans="1:7" x14ac:dyDescent="0.3">
      <c r="A25861" s="4" t="s">
        <v>41852</v>
      </c>
      <c r="B25861" s="4" t="s">
        <v>43085</v>
      </c>
      <c r="C25861" s="4" t="s">
        <v>43086</v>
      </c>
      <c r="D25861" s="4" t="s">
        <v>43087</v>
      </c>
      <c r="E25861" s="5">
        <v>72</v>
      </c>
      <c r="F25861" s="6">
        <v>0.22</v>
      </c>
      <c r="G25861" s="5">
        <f t="shared" si="402"/>
        <v>56.160000000000004</v>
      </c>
    </row>
    <row r="25862" spans="1:7" x14ac:dyDescent="0.3">
      <c r="A25862" s="4" t="s">
        <v>41852</v>
      </c>
      <c r="B25862" s="4" t="s">
        <v>43088</v>
      </c>
      <c r="C25862" s="4" t="s">
        <v>43089</v>
      </c>
      <c r="D25862" s="4" t="s">
        <v>43090</v>
      </c>
      <c r="E25862" s="5">
        <v>108</v>
      </c>
      <c r="F25862" s="6">
        <v>0.22</v>
      </c>
      <c r="G25862" s="5">
        <f t="shared" si="402"/>
        <v>84.240000000000009</v>
      </c>
    </row>
    <row r="25863" spans="1:7" x14ac:dyDescent="0.3">
      <c r="A25863" s="4" t="s">
        <v>41852</v>
      </c>
      <c r="B25863" s="4" t="s">
        <v>43091</v>
      </c>
      <c r="C25863" s="4" t="s">
        <v>43092</v>
      </c>
      <c r="D25863" s="4" t="s">
        <v>43093</v>
      </c>
      <c r="E25863" s="5">
        <v>86.5</v>
      </c>
      <c r="F25863" s="6">
        <v>0.22</v>
      </c>
      <c r="G25863" s="5">
        <f t="shared" si="402"/>
        <v>67.47</v>
      </c>
    </row>
    <row r="25864" spans="1:7" x14ac:dyDescent="0.3">
      <c r="A25864" s="4" t="s">
        <v>41852</v>
      </c>
      <c r="B25864" s="4" t="s">
        <v>43094</v>
      </c>
      <c r="C25864" s="4" t="s">
        <v>43095</v>
      </c>
      <c r="D25864" s="4" t="s">
        <v>43096</v>
      </c>
      <c r="E25864" s="5">
        <v>53.6</v>
      </c>
      <c r="F25864" s="6">
        <v>0.22</v>
      </c>
      <c r="G25864" s="5">
        <f t="shared" si="402"/>
        <v>41.808</v>
      </c>
    </row>
    <row r="25865" spans="1:7" x14ac:dyDescent="0.3">
      <c r="A25865" s="4" t="s">
        <v>41852</v>
      </c>
      <c r="B25865" s="4" t="s">
        <v>43097</v>
      </c>
      <c r="C25865" s="4" t="s">
        <v>43098</v>
      </c>
      <c r="D25865" s="4" t="s">
        <v>43099</v>
      </c>
      <c r="E25865" s="5">
        <v>40.1</v>
      </c>
      <c r="F25865" s="6">
        <v>0.22</v>
      </c>
      <c r="G25865" s="5">
        <f t="shared" si="402"/>
        <v>31.278000000000002</v>
      </c>
    </row>
    <row r="25866" spans="1:7" x14ac:dyDescent="0.3">
      <c r="A25866" s="4" t="s">
        <v>41852</v>
      </c>
      <c r="B25866" s="4" t="s">
        <v>43100</v>
      </c>
      <c r="C25866" s="4" t="s">
        <v>43101</v>
      </c>
      <c r="D25866" s="4" t="s">
        <v>43102</v>
      </c>
      <c r="E25866" s="5">
        <v>47.4</v>
      </c>
      <c r="F25866" s="6">
        <v>0.22</v>
      </c>
      <c r="G25866" s="5">
        <f t="shared" si="402"/>
        <v>36.972000000000001</v>
      </c>
    </row>
    <row r="25867" spans="1:7" x14ac:dyDescent="0.3">
      <c r="A25867" s="4" t="s">
        <v>41852</v>
      </c>
      <c r="B25867" s="4" t="s">
        <v>43103</v>
      </c>
      <c r="C25867" s="4" t="s">
        <v>43089</v>
      </c>
      <c r="D25867" s="4" t="s">
        <v>43104</v>
      </c>
      <c r="E25867" s="5">
        <v>95.8</v>
      </c>
      <c r="F25867" s="6">
        <v>0.22</v>
      </c>
      <c r="G25867" s="5">
        <f t="shared" si="402"/>
        <v>74.724000000000004</v>
      </c>
    </row>
    <row r="25868" spans="1:7" x14ac:dyDescent="0.3">
      <c r="A25868" s="4" t="s">
        <v>41852</v>
      </c>
      <c r="B25868" s="4" t="s">
        <v>43105</v>
      </c>
      <c r="C25868" s="4" t="s">
        <v>43092</v>
      </c>
      <c r="D25868" s="4" t="s">
        <v>43106</v>
      </c>
      <c r="E25868" s="5">
        <v>76.7</v>
      </c>
      <c r="F25868" s="6">
        <v>0.22</v>
      </c>
      <c r="G25868" s="5">
        <f t="shared" si="402"/>
        <v>59.826000000000008</v>
      </c>
    </row>
    <row r="25869" spans="1:7" x14ac:dyDescent="0.3">
      <c r="A25869" s="4" t="s">
        <v>41852</v>
      </c>
      <c r="B25869" s="4" t="s">
        <v>43107</v>
      </c>
      <c r="C25869" s="4" t="s">
        <v>43095</v>
      </c>
      <c r="D25869" s="4" t="s">
        <v>43108</v>
      </c>
      <c r="E25869" s="5">
        <v>47.5</v>
      </c>
      <c r="F25869" s="6">
        <v>0.22</v>
      </c>
      <c r="G25869" s="5">
        <f t="shared" si="402"/>
        <v>37.050000000000004</v>
      </c>
    </row>
    <row r="25870" spans="1:7" x14ac:dyDescent="0.3">
      <c r="A25870" s="4" t="s">
        <v>41852</v>
      </c>
      <c r="B25870" s="4" t="s">
        <v>43109</v>
      </c>
      <c r="C25870" s="4" t="s">
        <v>43098</v>
      </c>
      <c r="D25870" s="4" t="s">
        <v>43110</v>
      </c>
      <c r="E25870" s="5">
        <v>41.38</v>
      </c>
      <c r="F25870" s="6">
        <v>0.22</v>
      </c>
      <c r="G25870" s="5">
        <f t="shared" si="402"/>
        <v>32.276400000000002</v>
      </c>
    </row>
    <row r="25871" spans="1:7" x14ac:dyDescent="0.3">
      <c r="A25871" s="4" t="s">
        <v>41852</v>
      </c>
      <c r="B25871" s="4" t="s">
        <v>43111</v>
      </c>
      <c r="C25871" s="4" t="s">
        <v>43101</v>
      </c>
      <c r="D25871" s="4" t="s">
        <v>43112</v>
      </c>
      <c r="E25871" s="5">
        <v>42</v>
      </c>
      <c r="F25871" s="6">
        <v>0.22</v>
      </c>
      <c r="G25871" s="5">
        <f t="shared" si="402"/>
        <v>32.76</v>
      </c>
    </row>
  </sheetData>
  <autoFilter ref="A2:G25871" xr:uid="{E9246577-15A9-4DA7-966B-8EC174DBD4F6}"/>
  <phoneticPr fontId="1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Apollo_PriceList_DIR-CPO-5249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Kim Theodorsen</cp:lastModifiedBy>
  <dcterms:created xsi:type="dcterms:W3CDTF">2025-02-27T00:49:28Z</dcterms:created>
  <dcterms:modified xsi:type="dcterms:W3CDTF">2025-10-07T19:54:18Z</dcterms:modified>
</cp:coreProperties>
</file>